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1000" activeTab="4"/>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U21" i="6" l="1"/>
  <c r="AQ21" i="6"/>
  <c r="AE21" i="6"/>
  <c r="S21" i="6"/>
  <c r="O21" i="6"/>
  <c r="AS21" i="6"/>
  <c r="AN21" i="6"/>
  <c r="AL21" i="6"/>
  <c r="AJ21" i="6"/>
  <c r="AG21" i="6"/>
  <c r="AC21" i="6"/>
  <c r="Z21" i="6"/>
  <c r="X21" i="6"/>
  <c r="V21" i="6"/>
  <c r="Q21" i="6"/>
  <c r="L21" i="6"/>
  <c r="J21" i="6"/>
  <c r="H21" i="6"/>
  <c r="AA21" i="6" l="1"/>
  <c r="T21" i="6"/>
  <c r="AV21" i="6"/>
  <c r="M21" i="6"/>
  <c r="AO21" i="6"/>
  <c r="AH21" i="6"/>
  <c r="CI21" i="6"/>
  <c r="BS21" i="6"/>
  <c r="BG21" i="6"/>
  <c r="CR21" i="6"/>
  <c r="CP21" i="6"/>
  <c r="CN21" i="6"/>
  <c r="CK21" i="6"/>
  <c r="CG21" i="6"/>
  <c r="CD21" i="6"/>
  <c r="CB21" i="6"/>
  <c r="BZ21" i="6"/>
  <c r="BW21" i="6"/>
  <c r="BU21" i="6"/>
  <c r="BP21" i="6"/>
  <c r="BN21" i="6"/>
  <c r="BL21" i="6"/>
  <c r="BI21" i="6"/>
  <c r="BE21" i="6"/>
  <c r="BB21" i="6"/>
  <c r="AZ21" i="6"/>
  <c r="AX21" i="6"/>
  <c r="CE21" i="6" l="1"/>
  <c r="BC21" i="6"/>
  <c r="BX21" i="6"/>
  <c r="CL21" i="6"/>
  <c r="BJ21" i="6"/>
  <c r="BQ21" i="6"/>
  <c r="CS21" i="6"/>
  <c r="EM21" i="6"/>
  <c r="EF21" i="6"/>
  <c r="EA21" i="6"/>
  <c r="DW21" i="6"/>
  <c r="DT21" i="6"/>
  <c r="DK21" i="6"/>
  <c r="DD21" i="6"/>
  <c r="CY21" i="6"/>
  <c r="CU21" i="6"/>
  <c r="EO21" i="6"/>
  <c r="EK21" i="6"/>
  <c r="EH21" i="6"/>
  <c r="ED21" i="6"/>
  <c r="DY21" i="6"/>
  <c r="DR21" i="6"/>
  <c r="DP21" i="6"/>
  <c r="DM21" i="6"/>
  <c r="DI21" i="6"/>
  <c r="DF21" i="6"/>
  <c r="DB21" i="6"/>
  <c r="CW21" i="6"/>
  <c r="EB21" i="6" l="1"/>
  <c r="CZ21" i="6"/>
  <c r="DU21" i="6"/>
  <c r="DN21" i="6"/>
  <c r="DG21" i="6"/>
  <c r="EI21" i="6"/>
  <c r="EP21" i="6"/>
  <c r="GL21" i="6"/>
  <c r="GE21" i="6"/>
  <c r="GA21" i="6"/>
  <c r="FC21" i="6"/>
  <c r="EY21" i="6"/>
  <c r="GS21" i="6"/>
  <c r="GQ21" i="6"/>
  <c r="GO21" i="6"/>
  <c r="GJ21" i="6"/>
  <c r="GH21" i="6"/>
  <c r="GC21" i="6"/>
  <c r="FX21" i="6"/>
  <c r="FV21" i="6"/>
  <c r="FT21" i="6"/>
  <c r="FQ21" i="6"/>
  <c r="FO21" i="6"/>
  <c r="FM21" i="6"/>
  <c r="FJ21" i="6"/>
  <c r="FH21" i="6"/>
  <c r="FF21" i="6"/>
  <c r="FA21" i="6"/>
  <c r="EV21" i="6"/>
  <c r="ET21" i="6"/>
  <c r="ER21" i="6"/>
  <c r="FK21" i="6" l="1"/>
  <c r="GF21" i="6"/>
  <c r="FD21" i="6"/>
  <c r="EW21" i="6"/>
  <c r="FY21" i="6"/>
  <c r="GM21" i="6"/>
  <c r="FR21" i="6"/>
  <c r="GT21" i="6"/>
  <c r="II21" i="6"/>
  <c r="IE21" i="6"/>
  <c r="HS21" i="6"/>
  <c r="HG21" i="6"/>
  <c r="HC21" i="6"/>
  <c r="IG21" i="6"/>
  <c r="IB21" i="6"/>
  <c r="HZ21" i="6"/>
  <c r="HX21" i="6"/>
  <c r="HU21" i="6"/>
  <c r="HQ21" i="6"/>
  <c r="HN21" i="6"/>
  <c r="HL21" i="6"/>
  <c r="HJ21" i="6"/>
  <c r="HE21" i="6"/>
  <c r="GZ21" i="6"/>
  <c r="GX21" i="6"/>
  <c r="GV21" i="6"/>
  <c r="IC21" i="6" l="1"/>
  <c r="IJ21" i="6"/>
  <c r="HA21" i="6"/>
  <c r="HH21" i="6"/>
  <c r="HV21" i="6"/>
  <c r="HO21" i="6"/>
  <c r="JW21" i="6"/>
  <c r="JG21" i="6"/>
  <c r="IU21" i="6"/>
  <c r="KF21" i="6"/>
  <c r="KD21" i="6"/>
  <c r="KB21" i="6"/>
  <c r="JY21" i="6"/>
  <c r="JU21" i="6"/>
  <c r="JR21" i="6"/>
  <c r="JP21" i="6"/>
  <c r="JN21" i="6"/>
  <c r="JK21" i="6"/>
  <c r="JI21" i="6"/>
  <c r="JD21" i="6"/>
  <c r="JB21" i="6"/>
  <c r="IZ21" i="6"/>
  <c r="IW21" i="6"/>
  <c r="IS21" i="6"/>
  <c r="IP21" i="6"/>
  <c r="IN21" i="6"/>
  <c r="IL21" i="6"/>
  <c r="JS21" i="6" l="1"/>
  <c r="IQ21" i="6"/>
  <c r="JL21" i="6"/>
  <c r="JZ21" i="6"/>
  <c r="IX21" i="6"/>
  <c r="JE21" i="6"/>
  <c r="KG21" i="6"/>
  <c r="MA21" i="6"/>
  <c r="LO21" i="6"/>
  <c r="KY21" i="6"/>
  <c r="KM21" i="6"/>
  <c r="MC21" i="6"/>
  <c r="LY21" i="6"/>
  <c r="LV21" i="6"/>
  <c r="LT21" i="6"/>
  <c r="LR21" i="6"/>
  <c r="LM21" i="6"/>
  <c r="LK21" i="6"/>
  <c r="LH21" i="6"/>
  <c r="LF21" i="6"/>
  <c r="LD21" i="6"/>
  <c r="LA21" i="6"/>
  <c r="KW21" i="6"/>
  <c r="KT21" i="6"/>
  <c r="KR21" i="6"/>
  <c r="KP21" i="6"/>
  <c r="KK21" i="6"/>
  <c r="KI21" i="6"/>
  <c r="LB21" i="6" l="1"/>
  <c r="LW21" i="6"/>
  <c r="KU21" i="6"/>
  <c r="LI21" i="6"/>
  <c r="LP21" i="6"/>
  <c r="MD21" i="6"/>
  <c r="KN21" i="6"/>
  <c r="NS21" i="6"/>
  <c r="NC21" i="6"/>
  <c r="MQ21" i="6"/>
  <c r="NZ21" i="6"/>
  <c r="NX21" i="6"/>
  <c r="NV21" i="6"/>
  <c r="NQ21" i="6"/>
  <c r="NO21" i="6"/>
  <c r="NL21" i="6"/>
  <c r="NJ21" i="6"/>
  <c r="NH21" i="6"/>
  <c r="NE21" i="6"/>
  <c r="NA21" i="6"/>
  <c r="MX21" i="6"/>
  <c r="MV21" i="6"/>
  <c r="MT21" i="6"/>
  <c r="MO21" i="6"/>
  <c r="MM21" i="6"/>
  <c r="MJ21" i="6"/>
  <c r="MH21" i="6"/>
  <c r="MF21" i="6"/>
  <c r="MK21" i="6" l="1"/>
  <c r="NM21" i="6"/>
  <c r="MR21" i="6"/>
  <c r="NT21" i="6"/>
  <c r="NF21" i="6"/>
  <c r="MY21" i="6"/>
  <c r="OA21" i="6"/>
  <c r="PW21" i="6"/>
  <c r="PS21" i="6"/>
  <c r="OU21" i="6"/>
  <c r="OQ21" i="6"/>
  <c r="PU21" i="6"/>
  <c r="PP21" i="6"/>
  <c r="PN21" i="6"/>
  <c r="PL21" i="6"/>
  <c r="PI21" i="6"/>
  <c r="PG21" i="6"/>
  <c r="PE21" i="6"/>
  <c r="PB21" i="6"/>
  <c r="OZ21" i="6"/>
  <c r="OX21" i="6"/>
  <c r="OS21" i="6"/>
  <c r="ON21" i="6"/>
  <c r="OL21" i="6"/>
  <c r="OJ21" i="6"/>
  <c r="OG21" i="6"/>
  <c r="OE21" i="6"/>
  <c r="OC21" i="6"/>
  <c r="OV21" i="6" l="1"/>
  <c r="PC21" i="6"/>
  <c r="PX21" i="6"/>
  <c r="OO21" i="6"/>
  <c r="PQ21" i="6"/>
  <c r="OH21" i="6"/>
  <c r="PJ21" i="6"/>
  <c r="RK21" i="6"/>
  <c r="QU21" i="6"/>
  <c r="QI21" i="6"/>
  <c r="RT21" i="6"/>
  <c r="RR21" i="6"/>
  <c r="RP21" i="6"/>
  <c r="RM21" i="6"/>
  <c r="RI21" i="6"/>
  <c r="RF21" i="6"/>
  <c r="RD21" i="6"/>
  <c r="RB21" i="6"/>
  <c r="QY21" i="6"/>
  <c r="QW21" i="6"/>
  <c r="QR21" i="6"/>
  <c r="QP21" i="6"/>
  <c r="QN21" i="6"/>
  <c r="QK21" i="6"/>
  <c r="QG21" i="6"/>
  <c r="QD21" i="6"/>
  <c r="QB21" i="6"/>
  <c r="PZ21" i="6"/>
  <c r="QE21" i="6" l="1"/>
  <c r="RU21" i="6"/>
  <c r="QS21" i="6"/>
  <c r="QL21" i="6"/>
  <c r="RG21" i="6"/>
  <c r="QZ21" i="6"/>
  <c r="RN21" i="6"/>
  <c r="TQ21" i="6"/>
  <c r="TO21" i="6"/>
  <c r="TM21" i="6"/>
  <c r="TJ21" i="6"/>
  <c r="TH21" i="6"/>
  <c r="TF21" i="6"/>
  <c r="TC21" i="6"/>
  <c r="TA21" i="6"/>
  <c r="SY21" i="6"/>
  <c r="SV21" i="6"/>
  <c r="ST21" i="6"/>
  <c r="SR21" i="6"/>
  <c r="SO21" i="6"/>
  <c r="SM21" i="6"/>
  <c r="SK21" i="6"/>
  <c r="SH21" i="6"/>
  <c r="SF21" i="6"/>
  <c r="SD21" i="6"/>
  <c r="SA21" i="6"/>
  <c r="RY21" i="6"/>
  <c r="RW21" i="6"/>
  <c r="TR21" i="6" l="1"/>
  <c r="TK21" i="6"/>
  <c r="SB21" i="6"/>
  <c r="SW21" i="6"/>
  <c r="SP21" i="6"/>
  <c r="SI21" i="6"/>
  <c r="TD21" i="6"/>
  <c r="GXL21" i="6"/>
  <c r="GWZ21" i="6"/>
  <c r="GWN21" i="6"/>
  <c r="GWB21" i="6"/>
  <c r="GUF21" i="6"/>
  <c r="GTT21" i="6"/>
  <c r="GTH21" i="6"/>
  <c r="GSV21" i="6"/>
  <c r="GQZ21" i="6"/>
  <c r="GQN21" i="6"/>
  <c r="GQB21" i="6"/>
  <c r="GPP21" i="6"/>
  <c r="GNH21" i="6"/>
  <c r="GMV21" i="6"/>
  <c r="GMJ21" i="6"/>
  <c r="GKB21" i="6"/>
  <c r="GJP21" i="6"/>
  <c r="GJD21" i="6"/>
  <c r="GGV21" i="6"/>
  <c r="GFX21" i="6"/>
  <c r="GDP21" i="6"/>
  <c r="GDD21" i="6"/>
  <c r="GCR21" i="6"/>
  <c r="GAJ21" i="6"/>
  <c r="FZX21" i="6"/>
  <c r="FXD21" i="6"/>
  <c r="FWR21" i="6"/>
  <c r="FWF21" i="6"/>
  <c r="FTX21" i="6"/>
  <c r="FTL21" i="6"/>
  <c r="FSZ21" i="6"/>
  <c r="FQF21" i="6"/>
  <c r="FPT21" i="6"/>
  <c r="FNL21" i="6"/>
  <c r="FMZ21" i="6"/>
  <c r="FMN21" i="6"/>
  <c r="FKF21" i="6"/>
  <c r="FJT21" i="6"/>
  <c r="FJH21" i="6"/>
  <c r="FGZ21" i="6"/>
  <c r="FGN21" i="6"/>
  <c r="FGB21" i="6"/>
  <c r="FDT21" i="6"/>
  <c r="FCV21" i="6"/>
  <c r="FAN21" i="6"/>
  <c r="FAB21" i="6"/>
  <c r="EZP21" i="6"/>
  <c r="EXH21" i="6"/>
  <c r="EWV21" i="6"/>
  <c r="EUB21" i="6"/>
  <c r="ETP21" i="6"/>
  <c r="ETD21" i="6"/>
  <c r="EQV21" i="6"/>
  <c r="EQJ21" i="6"/>
  <c r="EPX21" i="6"/>
  <c r="ENP21" i="6"/>
  <c r="END21" i="6"/>
  <c r="EMR21" i="6"/>
  <c r="EKJ21" i="6"/>
  <c r="EJX21" i="6"/>
  <c r="EJL21" i="6"/>
  <c r="EHD21" i="6"/>
  <c r="EGR21" i="6"/>
  <c r="EGF21" i="6"/>
  <c r="EDX21" i="6"/>
  <c r="EDL21" i="6"/>
  <c r="ECZ21" i="6"/>
  <c r="EAR21" i="6"/>
  <c r="EAF21" i="6"/>
  <c r="DZT21" i="6"/>
  <c r="DXL21" i="6"/>
  <c r="DWZ21" i="6"/>
  <c r="DWN21" i="6"/>
  <c r="DUF21" i="6"/>
  <c r="DTT21" i="6"/>
  <c r="DTH21" i="6"/>
  <c r="DQZ21" i="6"/>
  <c r="DQN21" i="6"/>
  <c r="DQB21" i="6"/>
  <c r="DNT21" i="6"/>
  <c r="DNH21" i="6"/>
  <c r="DMV21" i="6"/>
  <c r="DKN21" i="6"/>
  <c r="DKB21" i="6"/>
  <c r="DJP21" i="6"/>
  <c r="DHH21" i="6"/>
  <c r="DGV21" i="6"/>
  <c r="DGJ21" i="6"/>
  <c r="DEB21" i="6"/>
  <c r="DDP21" i="6"/>
  <c r="DDD21" i="6"/>
  <c r="DAV21" i="6"/>
  <c r="DAJ21" i="6"/>
  <c r="CZX21" i="6"/>
  <c r="CXP21" i="6"/>
  <c r="CXD21" i="6"/>
  <c r="CWR21" i="6"/>
  <c r="CUJ21" i="6"/>
  <c r="CTX21" i="6"/>
  <c r="CTL21" i="6"/>
  <c r="CQR21" i="6"/>
  <c r="CQF21" i="6"/>
  <c r="CNX21" i="6"/>
  <c r="CNL21" i="6"/>
  <c r="CMZ21" i="6"/>
  <c r="CKF21" i="6"/>
  <c r="CJT21" i="6"/>
  <c r="CHL21" i="6"/>
  <c r="CGZ21" i="6"/>
  <c r="CGN21" i="6"/>
  <c r="CDT21" i="6"/>
  <c r="CDH21" i="6"/>
  <c r="CAZ21" i="6"/>
  <c r="CAN21" i="6"/>
  <c r="CAB21" i="6"/>
  <c r="BXH21" i="6"/>
  <c r="BWV21" i="6"/>
  <c r="BUN21" i="6"/>
  <c r="BUB21" i="6"/>
  <c r="BTP21" i="6"/>
  <c r="BQV21" i="6"/>
  <c r="BQJ21" i="6"/>
  <c r="BOB21" i="6"/>
  <c r="BNP21" i="6"/>
  <c r="BND21" i="6"/>
  <c r="BKV21" i="6"/>
  <c r="BKJ21" i="6"/>
  <c r="BJX21" i="6"/>
  <c r="BHP21" i="6"/>
  <c r="BHD21" i="6"/>
  <c r="BGR21" i="6"/>
  <c r="BEJ21" i="6"/>
  <c r="BDX21" i="6"/>
  <c r="BDL21" i="6"/>
  <c r="BBD21" i="6"/>
  <c r="BAR21" i="6"/>
  <c r="BAF21" i="6"/>
  <c r="AXX21" i="6"/>
  <c r="AXL21" i="6"/>
  <c r="AWZ21" i="6"/>
  <c r="AUR21" i="6"/>
  <c r="AUF21" i="6"/>
  <c r="ATT21" i="6"/>
  <c r="ARL21" i="6"/>
  <c r="AQZ21" i="6"/>
  <c r="AQN21" i="6"/>
  <c r="AOF21" i="6"/>
  <c r="ANT21" i="6"/>
  <c r="ANH21" i="6"/>
  <c r="AKZ21" i="6"/>
  <c r="AKN21" i="6"/>
  <c r="AKB21" i="6"/>
  <c r="AHT21" i="6"/>
  <c r="AHH21" i="6"/>
  <c r="AGV21" i="6"/>
  <c r="AEN21" i="6"/>
  <c r="AEB21" i="6"/>
  <c r="ADP21" i="6"/>
  <c r="ABH21" i="6"/>
  <c r="AAV21" i="6"/>
  <c r="AAJ21" i="6"/>
  <c r="YB21" i="6"/>
  <c r="XP21" i="6"/>
  <c r="XD21" i="6"/>
  <c r="UV21" i="6"/>
  <c r="UJ21" i="6"/>
  <c r="TX21" i="6"/>
  <c r="TV21" i="6"/>
  <c r="TT21" i="6"/>
  <c r="VG21" i="6"/>
  <c r="VE21" i="6"/>
  <c r="VC21" i="6"/>
  <c r="UZ21" i="6"/>
  <c r="UX21" i="6"/>
  <c r="US21" i="6"/>
  <c r="UQ21" i="6"/>
  <c r="UO21" i="6"/>
  <c r="UL21" i="6"/>
  <c r="UH21" i="6"/>
  <c r="UE21" i="6"/>
  <c r="UC21" i="6"/>
  <c r="UA21" i="6"/>
  <c r="GXE21" i="6"/>
  <c r="GWS21" i="6"/>
  <c r="GWG21" i="6"/>
  <c r="GVU21" i="6"/>
  <c r="GTM21" i="6"/>
  <c r="GTA21" i="6"/>
  <c r="GSO21" i="6"/>
  <c r="GQG21" i="6"/>
  <c r="GPI21" i="6"/>
  <c r="GNA21" i="6"/>
  <c r="GMO21" i="6"/>
  <c r="GMC21" i="6"/>
  <c r="GJU21" i="6"/>
  <c r="GJI21" i="6"/>
  <c r="GIW21" i="6"/>
  <c r="GGO21" i="6"/>
  <c r="GGJ21" i="6"/>
  <c r="GGC21" i="6"/>
  <c r="GDI21" i="6"/>
  <c r="GCK21" i="6"/>
  <c r="GAC21" i="6"/>
  <c r="FZQ21" i="6"/>
  <c r="FZL21" i="6"/>
  <c r="FZE21" i="6"/>
  <c r="FWW21" i="6"/>
  <c r="FWK21" i="6"/>
  <c r="FVY21" i="6"/>
  <c r="FTQ21" i="6"/>
  <c r="FTE21" i="6"/>
  <c r="FQR21" i="6"/>
  <c r="FQK21" i="6"/>
  <c r="FPM21" i="6"/>
  <c r="FNE21" i="6"/>
  <c r="FMS21" i="6"/>
  <c r="FMG21" i="6"/>
  <c r="FJY21" i="6"/>
  <c r="FJM21" i="6"/>
  <c r="FJA21" i="6"/>
  <c r="FGS21" i="6"/>
  <c r="FGG21" i="6"/>
  <c r="FDM21" i="6"/>
  <c r="FDH21" i="6"/>
  <c r="FCO21" i="6"/>
  <c r="FAG21" i="6"/>
  <c r="EZU21" i="6"/>
  <c r="EZI21" i="6"/>
  <c r="EXA21" i="6"/>
  <c r="EWO21" i="6"/>
  <c r="EWJ21" i="6"/>
  <c r="EWC21" i="6"/>
  <c r="ETU21" i="6"/>
  <c r="ETI21" i="6"/>
  <c r="EQO21" i="6"/>
  <c r="EPQ21" i="6"/>
  <c r="ENI21" i="6"/>
  <c r="EMW21" i="6"/>
  <c r="EMK21" i="6"/>
  <c r="EKC21" i="6"/>
  <c r="EJQ21" i="6"/>
  <c r="EJE21" i="6"/>
  <c r="EGW21" i="6"/>
  <c r="EGK21" i="6"/>
  <c r="EDQ21" i="6"/>
  <c r="ECS21" i="6"/>
  <c r="EAK21" i="6"/>
  <c r="DZY21" i="6"/>
  <c r="DZM21" i="6"/>
  <c r="DXE21" i="6"/>
  <c r="DWS21" i="6"/>
  <c r="DWG21" i="6"/>
  <c r="DTY21" i="6"/>
  <c r="DTM21" i="6"/>
  <c r="DQS21" i="6"/>
  <c r="DPU21" i="6"/>
  <c r="DNM21" i="6"/>
  <c r="DNA21" i="6"/>
  <c r="DMO21" i="6"/>
  <c r="DKG21" i="6"/>
  <c r="DJU21" i="6"/>
  <c r="DJI21" i="6"/>
  <c r="DHA21" i="6"/>
  <c r="DGO21" i="6"/>
  <c r="DGC21" i="6"/>
  <c r="DDU21" i="6"/>
  <c r="DDI21" i="6"/>
  <c r="DCW21" i="6"/>
  <c r="DAO21" i="6"/>
  <c r="DAC21" i="6"/>
  <c r="CZQ21" i="6"/>
  <c r="CXI21" i="6"/>
  <c r="CWW21" i="6"/>
  <c r="CUC21" i="6"/>
  <c r="CTQ21" i="6"/>
  <c r="CTE21" i="6"/>
  <c r="CRD21" i="6"/>
  <c r="CQW21" i="6"/>
  <c r="CQK21" i="6"/>
  <c r="CPY21" i="6"/>
  <c r="CNQ21" i="6"/>
  <c r="CNE21" i="6"/>
  <c r="CMS21" i="6"/>
  <c r="CKR21" i="6"/>
  <c r="CKK21" i="6"/>
  <c r="CJY21" i="6"/>
  <c r="CJM21" i="6"/>
  <c r="CHE21" i="6"/>
  <c r="CGS21" i="6"/>
  <c r="CGG21" i="6"/>
  <c r="CEF21" i="6"/>
  <c r="CDY21" i="6"/>
  <c r="CDM21" i="6"/>
  <c r="CDA21" i="6"/>
  <c r="CAS21" i="6"/>
  <c r="CAG21" i="6"/>
  <c r="BZU21" i="6"/>
  <c r="BXT21" i="6"/>
  <c r="BXM21" i="6"/>
  <c r="BXA21" i="6"/>
  <c r="BWO21" i="6"/>
  <c r="BUG21" i="6"/>
  <c r="BTU21" i="6"/>
  <c r="BTI21" i="6"/>
  <c r="BRH21" i="6"/>
  <c r="BRA21" i="6"/>
  <c r="BQO21" i="6"/>
  <c r="BQC21" i="6"/>
  <c r="BNU21" i="6"/>
  <c r="BNI21" i="6"/>
  <c r="BMW21" i="6"/>
  <c r="BKO21" i="6"/>
  <c r="BKC21" i="6"/>
  <c r="BJQ21" i="6"/>
  <c r="BHI21" i="6"/>
  <c r="BGW21" i="6"/>
  <c r="BGK21" i="6"/>
  <c r="BEC21" i="6"/>
  <c r="BDQ21" i="6"/>
  <c r="BDE21" i="6"/>
  <c r="BAW21" i="6"/>
  <c r="BAK21" i="6"/>
  <c r="AZY21" i="6"/>
  <c r="AXQ21" i="6"/>
  <c r="AXE21" i="6"/>
  <c r="AWS21" i="6"/>
  <c r="AUK21" i="6"/>
  <c r="ATY21" i="6"/>
  <c r="ATM21" i="6"/>
  <c r="ARE21" i="6"/>
  <c r="AQS21" i="6"/>
  <c r="AQG21" i="6"/>
  <c r="ANY21" i="6"/>
  <c r="ANM21" i="6"/>
  <c r="ANA21" i="6"/>
  <c r="AKS21" i="6"/>
  <c r="AKG21" i="6"/>
  <c r="AJU21" i="6"/>
  <c r="AHM21" i="6"/>
  <c r="AHA21" i="6"/>
  <c r="AGO21" i="6"/>
  <c r="AEG21" i="6"/>
  <c r="ADU21" i="6"/>
  <c r="ADI21" i="6"/>
  <c r="ABA21" i="6"/>
  <c r="AAO21" i="6"/>
  <c r="AAC21" i="6"/>
  <c r="YW21" i="6"/>
  <c r="YP21" i="6"/>
  <c r="YK21" i="6"/>
  <c r="YI21" i="6"/>
  <c r="YD21" i="6"/>
  <c r="XY21" i="6"/>
  <c r="XU21" i="6"/>
  <c r="XK21" i="6"/>
  <c r="XG21" i="6"/>
  <c r="WW21" i="6"/>
  <c r="WL21" i="6"/>
  <c r="WG21" i="6"/>
  <c r="VZ21" i="6"/>
  <c r="VQ21" i="6"/>
  <c r="VN21" i="6"/>
  <c r="ZH21" i="6"/>
  <c r="ZF21" i="6"/>
  <c r="ZD21" i="6"/>
  <c r="ZA21" i="6"/>
  <c r="YY21" i="6"/>
  <c r="YT21" i="6"/>
  <c r="YR21" i="6"/>
  <c r="YM21" i="6"/>
  <c r="YF21" i="6"/>
  <c r="XW21" i="6"/>
  <c r="XR21" i="6"/>
  <c r="XN21" i="6"/>
  <c r="XI21" i="6"/>
  <c r="XB21" i="6"/>
  <c r="WZ21" i="6"/>
  <c r="WU21" i="6"/>
  <c r="WS21" i="6"/>
  <c r="WP21" i="6"/>
  <c r="WN21" i="6"/>
  <c r="WI21" i="6"/>
  <c r="WE21" i="6"/>
  <c r="WB21" i="6"/>
  <c r="VX21" i="6"/>
  <c r="VU21" i="6"/>
  <c r="VS21" i="6"/>
  <c r="VL21" i="6"/>
  <c r="VJ21" i="6"/>
  <c r="ZK21" i="6"/>
  <c r="ZM21" i="6"/>
  <c r="ZO21" i="6"/>
  <c r="COZ6" i="6"/>
  <c r="COS6" i="6" s="1"/>
  <c r="COL6" i="6" s="1"/>
  <c r="COE6" i="6" s="1"/>
  <c r="CNX6" i="6" s="1"/>
  <c r="CNQ6" i="6" s="1"/>
  <c r="CNJ6" i="6" s="1"/>
  <c r="CNC6" i="6" s="1"/>
  <c r="CMV6" i="6" s="1"/>
  <c r="CMO6" i="6" s="1"/>
  <c r="CMH6" i="6" s="1"/>
  <c r="CMA6" i="6" s="1"/>
  <c r="CLT6" i="6" s="1"/>
  <c r="CLM6" i="6" s="1"/>
  <c r="CLF6" i="6" s="1"/>
  <c r="CKY6" i="6" s="1"/>
  <c r="CKR6" i="6" s="1"/>
  <c r="CKK6" i="6" s="1"/>
  <c r="CKD6" i="6" s="1"/>
  <c r="CJW6" i="6" s="1"/>
  <c r="CJP6" i="6" s="1"/>
  <c r="CJI6" i="6" s="1"/>
  <c r="CJB6" i="6" s="1"/>
  <c r="CIU6" i="6" s="1"/>
  <c r="CIN6" i="6" s="1"/>
  <c r="CIG6" i="6" s="1"/>
  <c r="CHZ6" i="6" s="1"/>
  <c r="CHS6" i="6" s="1"/>
  <c r="CHL6" i="6" s="1"/>
  <c r="CHE6" i="6" s="1"/>
  <c r="CGX6" i="6" s="1"/>
  <c r="CGQ6" i="6" s="1"/>
  <c r="CGJ6" i="6" s="1"/>
  <c r="CGC6" i="6" s="1"/>
  <c r="CFV6" i="6" s="1"/>
  <c r="CFO6" i="6" s="1"/>
  <c r="CFH6" i="6" s="1"/>
  <c r="CFA6" i="6" s="1"/>
  <c r="CET6" i="6" s="1"/>
  <c r="CEM6" i="6" s="1"/>
  <c r="CEF6" i="6" s="1"/>
  <c r="CDY6" i="6" s="1"/>
  <c r="CDR6" i="6" s="1"/>
  <c r="CDK6" i="6" s="1"/>
  <c r="CDD6" i="6" s="1"/>
  <c r="CCW6" i="6" s="1"/>
  <c r="CCP6" i="6" s="1"/>
  <c r="CCI6" i="6" s="1"/>
  <c r="CCB6" i="6" s="1"/>
  <c r="CBU6" i="6" s="1"/>
  <c r="CBN6" i="6" s="1"/>
  <c r="CBG6" i="6" s="1"/>
  <c r="CAZ6" i="6" s="1"/>
  <c r="CAS6" i="6" s="1"/>
  <c r="CAL6" i="6" s="1"/>
  <c r="CAE6" i="6" s="1"/>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ABJ21" i="6"/>
  <c r="ABL21" i="6"/>
  <c r="ABC21" i="6"/>
  <c r="ABE21" i="6"/>
  <c r="AAT21" i="6"/>
  <c r="AAX21" i="6"/>
  <c r="AAM21" i="6"/>
  <c r="AAQ21" i="6"/>
  <c r="AAF21" i="6"/>
  <c r="AAH21" i="6"/>
  <c r="ZY21" i="6"/>
  <c r="AAA21" i="6"/>
  <c r="ZR21" i="6"/>
  <c r="ZT21" i="6"/>
  <c r="ZV21" i="6"/>
  <c r="ACX21" i="6"/>
  <c r="ACZ21" i="6"/>
  <c r="ADB21" i="6"/>
  <c r="ACQ21" i="6"/>
  <c r="ACS21" i="6"/>
  <c r="ACU21" i="6"/>
  <c r="ACJ21" i="6"/>
  <c r="ACL21" i="6"/>
  <c r="ACN21" i="6"/>
  <c r="ACC21" i="6"/>
  <c r="ACE21" i="6"/>
  <c r="ACG21" i="6"/>
  <c r="ABV21" i="6"/>
  <c r="ABX21" i="6"/>
  <c r="ABZ21" i="6"/>
  <c r="ABO21" i="6"/>
  <c r="ABQ21" i="6"/>
  <c r="ABS21" i="6"/>
  <c r="AEU21" i="6"/>
  <c r="AEW21" i="6"/>
  <c r="AEY21" i="6"/>
  <c r="AEP21" i="6"/>
  <c r="AER21" i="6"/>
  <c r="AEI21" i="6"/>
  <c r="AEK21" i="6"/>
  <c r="ADZ21" i="6"/>
  <c r="AED21" i="6"/>
  <c r="ADS21" i="6"/>
  <c r="ADW21" i="6"/>
  <c r="ADL21" i="6"/>
  <c r="ADN21" i="6"/>
  <c r="ADE21" i="6"/>
  <c r="ADG21" i="6"/>
  <c r="AGR21" i="6"/>
  <c r="AGT21" i="6"/>
  <c r="AGK21" i="6"/>
  <c r="AGM21" i="6"/>
  <c r="AGD21" i="6"/>
  <c r="AGF21" i="6"/>
  <c r="AGH21" i="6"/>
  <c r="AFW21" i="6"/>
  <c r="AFY21" i="6"/>
  <c r="AGA21" i="6"/>
  <c r="AFP21" i="6"/>
  <c r="AFR21" i="6"/>
  <c r="AFT21" i="6"/>
  <c r="AFI21" i="6"/>
  <c r="AFK21" i="6"/>
  <c r="AFM21" i="6"/>
  <c r="AFB21" i="6"/>
  <c r="AFD21" i="6"/>
  <c r="AFF21" i="6"/>
  <c r="AIH21" i="6"/>
  <c r="AIJ21" i="6"/>
  <c r="AIL21" i="6"/>
  <c r="AIA21" i="6"/>
  <c r="AIC21" i="6"/>
  <c r="AIE21" i="6"/>
  <c r="AHV21" i="6"/>
  <c r="AHX21" i="6"/>
  <c r="AHO21" i="6"/>
  <c r="AHQ21" i="6"/>
  <c r="AHF21" i="6"/>
  <c r="AHJ21" i="6"/>
  <c r="AGY21" i="6"/>
  <c r="AHC21" i="6"/>
  <c r="AKU21" i="6"/>
  <c r="AKW21" i="6"/>
  <c r="AKL21" i="6"/>
  <c r="AKP21" i="6"/>
  <c r="AKE21" i="6"/>
  <c r="AKI21" i="6"/>
  <c r="AJX21" i="6"/>
  <c r="AJZ21" i="6"/>
  <c r="AJQ21" i="6"/>
  <c r="AJS21" i="6"/>
  <c r="AJJ21" i="6"/>
  <c r="AJL21" i="6"/>
  <c r="AJN21" i="6"/>
  <c r="AJC21" i="6"/>
  <c r="AJE21" i="6"/>
  <c r="AJG21" i="6"/>
  <c r="AIV21" i="6"/>
  <c r="AIX21" i="6"/>
  <c r="AIZ21" i="6"/>
  <c r="AIO21" i="6"/>
  <c r="AIQ21" i="6"/>
  <c r="AIS21" i="6"/>
  <c r="AMI21" i="6"/>
  <c r="AMK21" i="6"/>
  <c r="AMM21" i="6"/>
  <c r="AMB21" i="6"/>
  <c r="AMD21" i="6"/>
  <c r="AMF21" i="6"/>
  <c r="ALU21" i="6"/>
  <c r="ALW21" i="6"/>
  <c r="ALY21" i="6"/>
  <c r="ALN21" i="6"/>
  <c r="ALP21" i="6"/>
  <c r="ALR21" i="6"/>
  <c r="ALG21" i="6"/>
  <c r="ALI21" i="6"/>
  <c r="ALK21" i="6"/>
  <c r="ALB21" i="6"/>
  <c r="ALD21" i="6"/>
  <c r="AOH21" i="6"/>
  <c r="AOJ21" i="6"/>
  <c r="AOA21" i="6"/>
  <c r="AOC21" i="6"/>
  <c r="ANR21" i="6"/>
  <c r="ANV21" i="6"/>
  <c r="ANK21" i="6"/>
  <c r="ANO21" i="6"/>
  <c r="AND21" i="6"/>
  <c r="ANF21" i="6"/>
  <c r="AMW21" i="6"/>
  <c r="AMY21" i="6"/>
  <c r="AMP21" i="6"/>
  <c r="AMR21" i="6"/>
  <c r="AMT21" i="6"/>
  <c r="AQC21" i="6"/>
  <c r="AQE21" i="6"/>
  <c r="APV21" i="6"/>
  <c r="APX21" i="6"/>
  <c r="APZ21" i="6"/>
  <c r="APO21" i="6"/>
  <c r="APQ21" i="6"/>
  <c r="APS21" i="6"/>
  <c r="APH21" i="6"/>
  <c r="APJ21" i="6"/>
  <c r="APL21" i="6"/>
  <c r="APA21" i="6"/>
  <c r="APC21" i="6"/>
  <c r="APE21" i="6"/>
  <c r="AOT21" i="6"/>
  <c r="AOV21" i="6"/>
  <c r="AOX21" i="6"/>
  <c r="AOM21" i="6"/>
  <c r="AOO21" i="6"/>
  <c r="AOQ21" i="6"/>
  <c r="ARZ21" i="6"/>
  <c r="ASB21" i="6"/>
  <c r="ASD21" i="6"/>
  <c r="ARS21" i="6"/>
  <c r="ARU21" i="6"/>
  <c r="ARW21" i="6"/>
  <c r="ARN21" i="6"/>
  <c r="ARP21" i="6"/>
  <c r="ARG21" i="6"/>
  <c r="ARI21" i="6"/>
  <c r="AQX21" i="6"/>
  <c r="ARB21" i="6"/>
  <c r="AQQ21" i="6"/>
  <c r="AQU21" i="6"/>
  <c r="AQJ21" i="6"/>
  <c r="AQL21" i="6"/>
  <c r="ATW21" i="6"/>
  <c r="AUA21" i="6"/>
  <c r="ATP21" i="6"/>
  <c r="ATR21" i="6"/>
  <c r="ATI21" i="6"/>
  <c r="ATK21" i="6"/>
  <c r="ATB21" i="6"/>
  <c r="ATD21" i="6"/>
  <c r="ATF21" i="6"/>
  <c r="ASU21" i="6"/>
  <c r="ASW21" i="6"/>
  <c r="ASY21" i="6"/>
  <c r="ASN21" i="6"/>
  <c r="ASP21" i="6"/>
  <c r="ASR21" i="6"/>
  <c r="ASG21" i="6"/>
  <c r="ASI21" i="6"/>
  <c r="ASK21" i="6"/>
  <c r="AVT21" i="6"/>
  <c r="AVV21" i="6"/>
  <c r="AVX21" i="6"/>
  <c r="AVM21" i="6"/>
  <c r="AVO21" i="6"/>
  <c r="AVQ21" i="6"/>
  <c r="AVF21" i="6"/>
  <c r="AVH21" i="6"/>
  <c r="AVJ21" i="6"/>
  <c r="AUY21" i="6"/>
  <c r="AVA21" i="6"/>
  <c r="AVC21" i="6"/>
  <c r="AUT21" i="6"/>
  <c r="AUV21" i="6"/>
  <c r="AUM21" i="6"/>
  <c r="AUO21" i="6"/>
  <c r="AUD21" i="6"/>
  <c r="AUH21" i="6"/>
  <c r="AXS21" i="6"/>
  <c r="AXU21" i="6"/>
  <c r="AXJ21" i="6"/>
  <c r="AXN21" i="6"/>
  <c r="AXC21" i="6"/>
  <c r="AXG21" i="6"/>
  <c r="AWV21" i="6"/>
  <c r="AWX21" i="6"/>
  <c r="AWO21" i="6"/>
  <c r="AWQ21" i="6"/>
  <c r="AWH21" i="6"/>
  <c r="AWJ21" i="6"/>
  <c r="AWL21" i="6"/>
  <c r="AWA21" i="6"/>
  <c r="AWC21" i="6"/>
  <c r="AWE21" i="6"/>
  <c r="AZN21" i="6"/>
  <c r="AZP21" i="6"/>
  <c r="AZR21" i="6"/>
  <c r="AZG21" i="6"/>
  <c r="AZI21" i="6"/>
  <c r="AZK21" i="6"/>
  <c r="AYZ21" i="6"/>
  <c r="AZB21" i="6"/>
  <c r="AZD21" i="6"/>
  <c r="AYS21" i="6"/>
  <c r="AYU21" i="6"/>
  <c r="AYW21" i="6"/>
  <c r="AYL21" i="6"/>
  <c r="AYN21" i="6"/>
  <c r="AYP21" i="6"/>
  <c r="AYE21" i="6"/>
  <c r="AYG21" i="6"/>
  <c r="AYI21" i="6"/>
  <c r="AXZ21" i="6"/>
  <c r="AYB21" i="6"/>
  <c r="BBK21" i="6"/>
  <c r="BBM21" i="6"/>
  <c r="BBO21" i="6"/>
  <c r="BBF21" i="6"/>
  <c r="BBH21" i="6"/>
  <c r="BAY21" i="6"/>
  <c r="BBA21" i="6"/>
  <c r="BAP21" i="6"/>
  <c r="BAT21" i="6"/>
  <c r="BAI21" i="6"/>
  <c r="BAM21" i="6"/>
  <c r="BAB21" i="6"/>
  <c r="BAD21" i="6"/>
  <c r="AZU21" i="6"/>
  <c r="AZW21" i="6"/>
  <c r="BDH21" i="6"/>
  <c r="BDJ21" i="6"/>
  <c r="BDA21" i="6"/>
  <c r="BDC21" i="6"/>
  <c r="BCT21" i="6"/>
  <c r="BCV21" i="6"/>
  <c r="BCX21" i="6"/>
  <c r="BCM21" i="6"/>
  <c r="BCO21" i="6"/>
  <c r="BCQ21" i="6"/>
  <c r="BCF21" i="6"/>
  <c r="BCH21" i="6"/>
  <c r="BCJ21" i="6"/>
  <c r="BBY21" i="6"/>
  <c r="BCA21" i="6"/>
  <c r="BCC21" i="6"/>
  <c r="BBR21" i="6"/>
  <c r="BBT21" i="6"/>
  <c r="BBV21" i="6"/>
  <c r="BGY21" i="6"/>
  <c r="BGU21" i="6"/>
  <c r="BFW21" i="6"/>
  <c r="BFS21" i="6"/>
  <c r="BFU21" i="6"/>
  <c r="BEU21" i="6"/>
  <c r="BEQ21" i="6"/>
  <c r="BDS21" i="6"/>
  <c r="BDO21" i="6"/>
  <c r="BGP21" i="6"/>
  <c r="BGN21" i="6"/>
  <c r="BGI21" i="6"/>
  <c r="BGG21" i="6"/>
  <c r="BGD21" i="6"/>
  <c r="BGB21" i="6"/>
  <c r="BFZ21" i="6"/>
  <c r="BFP21" i="6"/>
  <c r="BFN21" i="6"/>
  <c r="BFL21" i="6"/>
  <c r="BFI21" i="6"/>
  <c r="BFG21" i="6"/>
  <c r="BFE21" i="6"/>
  <c r="BFB21" i="6"/>
  <c r="BEZ21" i="6"/>
  <c r="BEX21" i="6"/>
  <c r="BES21" i="6"/>
  <c r="BEN21" i="6"/>
  <c r="BEL21" i="6"/>
  <c r="BEG21" i="6"/>
  <c r="BEE21" i="6"/>
  <c r="BDZ21" i="6"/>
  <c r="BDV21" i="6"/>
  <c r="BKQ21" i="6"/>
  <c r="BKA21" i="6"/>
  <c r="BJO21" i="6"/>
  <c r="BIY21" i="6"/>
  <c r="BIM21" i="6"/>
  <c r="BHW21" i="6"/>
  <c r="BHK21" i="6"/>
  <c r="BKZ21" i="6"/>
  <c r="BKX21" i="6"/>
  <c r="BKS21" i="6"/>
  <c r="BKL21" i="6"/>
  <c r="BKH21" i="6"/>
  <c r="BKE21" i="6"/>
  <c r="BJV21" i="6"/>
  <c r="BJT21" i="6"/>
  <c r="BJM21" i="6"/>
  <c r="BJJ21" i="6"/>
  <c r="BJH21" i="6"/>
  <c r="BJF21" i="6"/>
  <c r="BJC21" i="6"/>
  <c r="BJA21" i="6"/>
  <c r="BIV21" i="6"/>
  <c r="BIT21" i="6"/>
  <c r="BIR21" i="6"/>
  <c r="BIO21" i="6"/>
  <c r="BIK21" i="6"/>
  <c r="BIH21" i="6"/>
  <c r="BIF21" i="6"/>
  <c r="BID21" i="6"/>
  <c r="BIA21" i="6"/>
  <c r="BHY21" i="6"/>
  <c r="BHT21" i="6"/>
  <c r="BHR21" i="6"/>
  <c r="BHM21" i="6"/>
  <c r="BHF21" i="6"/>
  <c r="BHB21" i="6"/>
  <c r="BMU21" i="6"/>
  <c r="BMI21" i="6"/>
  <c r="BME21" i="6"/>
  <c r="BLS21" i="6"/>
  <c r="BLG21" i="6"/>
  <c r="BLC21" i="6"/>
  <c r="BMS21" i="6"/>
  <c r="BMP21" i="6"/>
  <c r="BMN21" i="6"/>
  <c r="BML21" i="6"/>
  <c r="BMG21" i="6"/>
  <c r="BMB21" i="6"/>
  <c r="BLZ21" i="6"/>
  <c r="BLX21" i="6"/>
  <c r="BLU21" i="6"/>
  <c r="BLQ21" i="6"/>
  <c r="BLN21" i="6"/>
  <c r="BLL21" i="6"/>
  <c r="BLJ21" i="6"/>
  <c r="BLE21" i="6"/>
  <c r="BOI21" i="6"/>
  <c r="BNW21" i="6"/>
  <c r="BNG21" i="6"/>
  <c r="BOT21" i="6"/>
  <c r="BOR21" i="6"/>
  <c r="BOP21" i="6"/>
  <c r="BOM21" i="6"/>
  <c r="BOK21" i="6"/>
  <c r="BOF21" i="6"/>
  <c r="BOD21" i="6"/>
  <c r="BNY21" i="6"/>
  <c r="BNR21" i="6"/>
  <c r="BNN21" i="6"/>
  <c r="BNK21" i="6"/>
  <c r="BNB21" i="6"/>
  <c r="BMZ21" i="6"/>
  <c r="BQQ21" i="6"/>
  <c r="BQM21" i="6"/>
  <c r="BPO21" i="6"/>
  <c r="BPK21" i="6"/>
  <c r="BQH21" i="6"/>
  <c r="BQF21" i="6"/>
  <c r="BQA21" i="6"/>
  <c r="BPY21" i="6"/>
  <c r="BPV21" i="6"/>
  <c r="BPT21" i="6"/>
  <c r="BPR21" i="6"/>
  <c r="BPM21" i="6"/>
  <c r="BPH21" i="6"/>
  <c r="BPF21" i="6"/>
  <c r="BPD21" i="6"/>
  <c r="BPA21" i="6"/>
  <c r="BOY21" i="6"/>
  <c r="BOW21" i="6"/>
  <c r="BSE21" i="6"/>
  <c r="BRO21" i="6"/>
  <c r="BRC21" i="6"/>
  <c r="BSN21" i="6"/>
  <c r="BSL21" i="6"/>
  <c r="BSJ21" i="6"/>
  <c r="BSG21" i="6"/>
  <c r="BSC21" i="6"/>
  <c r="BRZ21" i="6"/>
  <c r="BRX21" i="6"/>
  <c r="BRV21" i="6"/>
  <c r="BRS21" i="6"/>
  <c r="BRQ21" i="6"/>
  <c r="BRL21" i="6"/>
  <c r="BRJ21" i="6"/>
  <c r="BRE21" i="6"/>
  <c r="BQX21" i="6"/>
  <c r="BQT21" i="6"/>
  <c r="BUI21" i="6"/>
  <c r="BTW21" i="6"/>
  <c r="BTS21" i="6"/>
  <c r="BTN21" i="6"/>
  <c r="BTG21" i="6"/>
  <c r="BTE21" i="6"/>
  <c r="BSU21" i="6"/>
  <c r="BSQ21" i="6"/>
  <c r="BUK21" i="6"/>
  <c r="BUD21" i="6"/>
  <c r="BTZ21" i="6"/>
  <c r="BTL21" i="6"/>
  <c r="BTB21" i="6"/>
  <c r="BSZ21" i="6"/>
  <c r="BSX21" i="6"/>
  <c r="BSS21" i="6"/>
  <c r="BWD21" i="6"/>
  <c r="BWF21" i="6"/>
  <c r="BWH21" i="6"/>
  <c r="BVW21" i="6"/>
  <c r="BVY21" i="6"/>
  <c r="BWA21" i="6"/>
  <c r="BVP21" i="6"/>
  <c r="BVR21" i="6"/>
  <c r="BVT21" i="6"/>
  <c r="BVI21" i="6"/>
  <c r="BVK21" i="6"/>
  <c r="BVM21" i="6"/>
  <c r="BVB21" i="6"/>
  <c r="BVD21" i="6"/>
  <c r="BVF21" i="6"/>
  <c r="BUU21" i="6"/>
  <c r="BUW21" i="6"/>
  <c r="BUY21" i="6"/>
  <c r="BUP21" i="6"/>
  <c r="BUR21" i="6"/>
  <c r="BYA21" i="6"/>
  <c r="BYC21" i="6"/>
  <c r="BYE21" i="6"/>
  <c r="BXV21" i="6"/>
  <c r="BXX21" i="6"/>
  <c r="BXO21" i="6"/>
  <c r="BXQ21" i="6"/>
  <c r="BXF21" i="6"/>
  <c r="BXJ21" i="6"/>
  <c r="BWY21" i="6"/>
  <c r="BXC21" i="6"/>
  <c r="BWR21" i="6"/>
  <c r="BWT21" i="6"/>
  <c r="BWK21" i="6"/>
  <c r="BWM21" i="6"/>
  <c r="BZZ21" i="6"/>
  <c r="BZX21" i="6"/>
  <c r="BZS21" i="6"/>
  <c r="BZQ21" i="6"/>
  <c r="BZN21" i="6"/>
  <c r="BZL21" i="6"/>
  <c r="BZJ21" i="6"/>
  <c r="BZG21" i="6"/>
  <c r="BZE21" i="6"/>
  <c r="BZC21" i="6"/>
  <c r="BYZ21" i="6"/>
  <c r="BYX21" i="6"/>
  <c r="BYV21" i="6"/>
  <c r="BYS21" i="6"/>
  <c r="BYQ21" i="6"/>
  <c r="BYO21" i="6"/>
  <c r="BYL21" i="6"/>
  <c r="BYJ21" i="6"/>
  <c r="BYH21" i="6"/>
  <c r="CBY21" i="6"/>
  <c r="CBW21" i="6"/>
  <c r="CBU21" i="6"/>
  <c r="CBR21" i="6"/>
  <c r="CBP21" i="6"/>
  <c r="CBN21" i="6"/>
  <c r="CBK21" i="6"/>
  <c r="CBI21" i="6"/>
  <c r="CBG21" i="6"/>
  <c r="CBD21" i="6"/>
  <c r="CBB21" i="6"/>
  <c r="CAW21" i="6"/>
  <c r="CAU21" i="6"/>
  <c r="CAP21" i="6"/>
  <c r="CAL21" i="6"/>
  <c r="CAI21" i="6"/>
  <c r="CAE21" i="6"/>
  <c r="CCF21" i="6"/>
  <c r="CCD21" i="6"/>
  <c r="CCB21" i="6"/>
  <c r="CDV21" i="6"/>
  <c r="CDR21" i="6"/>
  <c r="CDO21" i="6"/>
  <c r="CDK21" i="6"/>
  <c r="CDF21" i="6"/>
  <c r="CDD21" i="6"/>
  <c r="CCY21" i="6"/>
  <c r="CCW21" i="6"/>
  <c r="CCT21" i="6"/>
  <c r="CCR21" i="6"/>
  <c r="CCP21" i="6"/>
  <c r="CCM21" i="6"/>
  <c r="CCK21" i="6"/>
  <c r="CCI21" i="6"/>
  <c r="CLM21" i="6"/>
  <c r="CLA21" i="6"/>
  <c r="CKO21" i="6"/>
  <c r="CIG21" i="6"/>
  <c r="CHI21" i="6"/>
  <c r="CFA21" i="6"/>
  <c r="CEO21" i="6"/>
  <c r="CEC21" i="6"/>
  <c r="CFS21" i="6"/>
  <c r="CFQ21" i="6"/>
  <c r="CFO21" i="6"/>
  <c r="CFL21" i="6"/>
  <c r="CFJ21" i="6"/>
  <c r="CFH21" i="6"/>
  <c r="CFE21" i="6"/>
  <c r="CFC21" i="6"/>
  <c r="CEX21" i="6"/>
  <c r="CEV21" i="6"/>
  <c r="CET21" i="6"/>
  <c r="CEQ21" i="6"/>
  <c r="CEM21" i="6"/>
  <c r="CEJ21" i="6"/>
  <c r="CEH21" i="6"/>
  <c r="CEA21" i="6"/>
  <c r="CLC21" i="6"/>
  <c r="CLT21" i="6"/>
  <c r="CHP21" i="6"/>
  <c r="CHN21" i="6"/>
  <c r="CHG21" i="6"/>
  <c r="CHB21" i="6"/>
  <c r="CGX21" i="6"/>
  <c r="CGU21" i="6"/>
  <c r="CGQ21" i="6"/>
  <c r="CGL21" i="6"/>
  <c r="CGJ21" i="6"/>
  <c r="CGE21" i="6"/>
  <c r="CGC21" i="6"/>
  <c r="CFZ21" i="6"/>
  <c r="CFX21" i="6"/>
  <c r="CFV21" i="6"/>
  <c r="CHS21" i="6"/>
  <c r="CHU21" i="6"/>
  <c r="CHW21" i="6"/>
  <c r="CHZ21" i="6"/>
  <c r="CIB21" i="6"/>
  <c r="CID21" i="6"/>
  <c r="CII21" i="6"/>
  <c r="CIK21" i="6"/>
  <c r="CIN21" i="6"/>
  <c r="CIP21" i="6"/>
  <c r="CIR21" i="6"/>
  <c r="CIU21" i="6"/>
  <c r="CIW21" i="6"/>
  <c r="CIY21" i="6"/>
  <c r="CJB21" i="6"/>
  <c r="CJD21" i="6"/>
  <c r="CJF21" i="6"/>
  <c r="CKA21" i="6"/>
  <c r="CJW21" i="6"/>
  <c r="CJR21" i="6"/>
  <c r="CJP21" i="6"/>
  <c r="CJK21" i="6"/>
  <c r="CJI21" i="6"/>
  <c r="CLX21" i="6"/>
  <c r="CLV21" i="6"/>
  <c r="CLQ21" i="6"/>
  <c r="CLO21" i="6"/>
  <c r="CLJ21" i="6"/>
  <c r="CLH21" i="6"/>
  <c r="CLF21" i="6"/>
  <c r="CKY21" i="6"/>
  <c r="CKV21" i="6"/>
  <c r="CKT21" i="6"/>
  <c r="CKM21" i="6"/>
  <c r="CKH21" i="6"/>
  <c r="CKD21" i="6"/>
  <c r="CMQ21" i="6"/>
  <c r="CMO21" i="6"/>
  <c r="CML21" i="6"/>
  <c r="CMJ21" i="6"/>
  <c r="CMH21" i="6"/>
  <c r="CPK21" i="6"/>
  <c r="CPI21" i="6"/>
  <c r="CPG21" i="6"/>
  <c r="CPD21" i="6"/>
  <c r="CPB21" i="6"/>
  <c r="COZ21" i="6"/>
  <c r="COW21" i="6"/>
  <c r="COU21" i="6"/>
  <c r="COS21" i="6"/>
  <c r="COP21" i="6"/>
  <c r="CON21" i="6"/>
  <c r="COL21" i="6"/>
  <c r="COI21" i="6"/>
  <c r="COG21" i="6"/>
  <c r="COE21" i="6"/>
  <c r="COB21" i="6"/>
  <c r="CNZ21" i="6"/>
  <c r="CNU21" i="6"/>
  <c r="CNS21" i="6"/>
  <c r="CNN21" i="6"/>
  <c r="CNJ21" i="6"/>
  <c r="CNG21" i="6"/>
  <c r="CNC21" i="6"/>
  <c r="CMX21" i="6"/>
  <c r="CMV21" i="6"/>
  <c r="CPR21" i="6"/>
  <c r="CPP21" i="6"/>
  <c r="CPN21" i="6"/>
  <c r="GTF21" i="6"/>
  <c r="GTJ21" i="6"/>
  <c r="GTK21" i="6"/>
  <c r="GTO21" i="6"/>
  <c r="GTQ21" i="6"/>
  <c r="GTR21" i="6"/>
  <c r="GTV21" i="6"/>
  <c r="GTX21" i="6"/>
  <c r="GTY21" i="6"/>
  <c r="GUA21" i="6"/>
  <c r="GUC21" i="6"/>
  <c r="GUE21" i="6"/>
  <c r="GUH21" i="6"/>
  <c r="GUJ21" i="6"/>
  <c r="GUL21" i="6"/>
  <c r="GUM21" i="6"/>
  <c r="GUO21" i="6"/>
  <c r="GUQ21" i="6"/>
  <c r="GUS21" i="6"/>
  <c r="GUT21" i="6"/>
  <c r="GUV21" i="6"/>
  <c r="GUX21" i="6"/>
  <c r="GUZ21" i="6"/>
  <c r="GVA21" i="6"/>
  <c r="GVC21" i="6"/>
  <c r="GVE21" i="6"/>
  <c r="GVG21" i="6"/>
  <c r="GVH21" i="6"/>
  <c r="GVJ21" i="6"/>
  <c r="GVL21" i="6"/>
  <c r="GVN21" i="6"/>
  <c r="GVO21" i="6"/>
  <c r="GVQ21" i="6"/>
  <c r="GVS21" i="6"/>
  <c r="GVV21" i="6"/>
  <c r="GVX21" i="6"/>
  <c r="GVZ21" i="6"/>
  <c r="GWC21" i="6"/>
  <c r="GWE21" i="6"/>
  <c r="GWI21" i="6"/>
  <c r="GWJ21" i="6"/>
  <c r="GWL21" i="6"/>
  <c r="GWP21" i="6"/>
  <c r="GWQ21" i="6"/>
  <c r="GWU21" i="6"/>
  <c r="GWW21" i="6"/>
  <c r="GWX21" i="6"/>
  <c r="GXB21" i="6"/>
  <c r="GXD21" i="6"/>
  <c r="GXG21" i="6"/>
  <c r="GXI21" i="6"/>
  <c r="GXK21" i="6"/>
  <c r="GXN21" i="6"/>
  <c r="GXP21" i="6"/>
  <c r="GXR21" i="6"/>
  <c r="GXS21" i="6"/>
  <c r="GXU21" i="6"/>
  <c r="GXW21" i="6"/>
  <c r="GXY21" i="6"/>
  <c r="GXZ21" i="6"/>
  <c r="GYB21" i="6"/>
  <c r="GYD21" i="6"/>
  <c r="GYF21" i="6"/>
  <c r="GYG21" i="6"/>
  <c r="CRR21" i="6"/>
  <c r="CRT21" i="6"/>
  <c r="CRV21" i="6"/>
  <c r="CRK21" i="6"/>
  <c r="CRM21" i="6"/>
  <c r="CRO21" i="6"/>
  <c r="CRF21" i="6"/>
  <c r="CRH21" i="6"/>
  <c r="CQY21" i="6"/>
  <c r="CRA21" i="6"/>
  <c r="CQP21" i="6"/>
  <c r="CQT21" i="6"/>
  <c r="CQI21" i="6"/>
  <c r="CQM21" i="6"/>
  <c r="CQB21" i="6"/>
  <c r="CQD21" i="6"/>
  <c r="CPU21" i="6"/>
  <c r="CPW21" i="6"/>
  <c r="CSC21" i="6"/>
  <c r="CSA21" i="6"/>
  <c r="CRY21" i="6"/>
  <c r="CTS21" i="6"/>
  <c r="CTO21" i="6"/>
  <c r="CTJ21" i="6"/>
  <c r="CTH21" i="6"/>
  <c r="CTC21" i="6"/>
  <c r="CTA21" i="6"/>
  <c r="CSX21" i="6"/>
  <c r="CSV21" i="6"/>
  <c r="CST21" i="6"/>
  <c r="CSQ21" i="6"/>
  <c r="CSO21" i="6"/>
  <c r="CSM21" i="6"/>
  <c r="CSJ21" i="6"/>
  <c r="CSF21" i="6"/>
  <c r="CSH21" i="6"/>
  <c r="CTZ21" i="6"/>
  <c r="CTV21" i="6"/>
  <c r="CVP21" i="6"/>
  <c r="CVN21" i="6"/>
  <c r="CVL21" i="6"/>
  <c r="CVI21" i="6"/>
  <c r="CVG21" i="6"/>
  <c r="CVE21" i="6"/>
  <c r="CVB21" i="6"/>
  <c r="CUZ21" i="6"/>
  <c r="CUX21" i="6"/>
  <c r="CUU21" i="6"/>
  <c r="CUS21" i="6"/>
  <c r="CUQ21" i="6"/>
  <c r="CUN21" i="6"/>
  <c r="CUL21" i="6"/>
  <c r="CUG21" i="6"/>
  <c r="CUE21" i="6"/>
  <c r="CWY21" i="6"/>
  <c r="CWU21" i="6"/>
  <c r="CWP21" i="6"/>
  <c r="CWN21" i="6"/>
  <c r="CWK21" i="6"/>
  <c r="CWI21" i="6"/>
  <c r="CWG21" i="6"/>
  <c r="CWD21" i="6"/>
  <c r="CWB21" i="6"/>
  <c r="CVZ21" i="6"/>
  <c r="CVW21" i="6"/>
  <c r="CVU21" i="6"/>
  <c r="CVS21" i="6"/>
  <c r="CXF21" i="6"/>
  <c r="CXB21" i="6"/>
  <c r="CXM21" i="6"/>
  <c r="CXK21" i="6"/>
  <c r="CYV21" i="6"/>
  <c r="CYT21" i="6"/>
  <c r="CYR21" i="6"/>
  <c r="CYO21" i="6"/>
  <c r="CYM21" i="6"/>
  <c r="CYK21" i="6"/>
  <c r="CYH21" i="6"/>
  <c r="CYF21" i="6"/>
  <c r="CYD21" i="6"/>
  <c r="CYA21" i="6"/>
  <c r="CXY21" i="6"/>
  <c r="CXW21" i="6"/>
  <c r="CXT21" i="6"/>
  <c r="CXR21" i="6"/>
  <c r="CZC21" i="6"/>
  <c r="CZA21" i="6"/>
  <c r="CYY21" i="6"/>
  <c r="DAZ21" i="6"/>
  <c r="DAX21" i="6"/>
  <c r="DAS21" i="6"/>
  <c r="DAQ21" i="6"/>
  <c r="DAL21" i="6"/>
  <c r="DAH21" i="6"/>
  <c r="DAE21" i="6"/>
  <c r="DAA21" i="6"/>
  <c r="CZV21" i="6"/>
  <c r="CZT21" i="6"/>
  <c r="CZO21" i="6"/>
  <c r="CZM21" i="6"/>
  <c r="CZJ21" i="6"/>
  <c r="CZH21" i="6"/>
  <c r="CZF21" i="6"/>
  <c r="DBG21" i="6"/>
  <c r="DBE21" i="6"/>
  <c r="DBC21" i="6"/>
  <c r="DCP21" i="6"/>
  <c r="DCN21" i="6"/>
  <c r="DCL21" i="6"/>
  <c r="DCI21" i="6"/>
  <c r="DCG21" i="6"/>
  <c r="DCE21" i="6"/>
  <c r="DCB21" i="6"/>
  <c r="DBZ21" i="6"/>
  <c r="DBX21" i="6"/>
  <c r="DBU21" i="6"/>
  <c r="DBS21" i="6"/>
  <c r="DBQ21" i="6"/>
  <c r="DBN21" i="6"/>
  <c r="DBL21" i="6"/>
  <c r="DBJ21" i="6"/>
  <c r="DCU21" i="6"/>
  <c r="DCS21" i="6"/>
  <c r="DEM21" i="6"/>
  <c r="DEK21" i="6"/>
  <c r="DEI21" i="6"/>
  <c r="DEF21" i="6"/>
  <c r="DED21" i="6"/>
  <c r="DDY21" i="6"/>
  <c r="DDW21" i="6"/>
  <c r="DDR21" i="6"/>
  <c r="DDN21" i="6"/>
  <c r="DDK21" i="6"/>
  <c r="DDG21" i="6"/>
  <c r="DDB21" i="6"/>
  <c r="DCZ21" i="6"/>
  <c r="DET21" i="6"/>
  <c r="DER21" i="6"/>
  <c r="DEP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DFA21" i="6"/>
  <c r="DEY21" i="6"/>
  <c r="DEW21" i="6"/>
  <c r="DFH21" i="6"/>
  <c r="DFF21" i="6"/>
  <c r="DFD21" i="6"/>
  <c r="DFK21" i="6"/>
  <c r="DFM21" i="6"/>
  <c r="DFO21" i="6"/>
  <c r="DFR21" i="6"/>
  <c r="DFT21" i="6"/>
  <c r="DFV21" i="6"/>
  <c r="DFY21" i="6"/>
  <c r="DGA21" i="6"/>
  <c r="DGF21" i="6"/>
  <c r="DGH21" i="6"/>
  <c r="DGQ21" i="6"/>
  <c r="DGM21" i="6"/>
  <c r="DHZ21" i="6"/>
  <c r="DHX21" i="6"/>
  <c r="DHV21" i="6"/>
  <c r="DHS21" i="6"/>
  <c r="DHQ21" i="6"/>
  <c r="DHO21" i="6"/>
  <c r="DHL21" i="6"/>
  <c r="DHJ21" i="6"/>
  <c r="DHE21" i="6"/>
  <c r="DHC21" i="6"/>
  <c r="DGX21" i="6"/>
  <c r="DGT21" i="6"/>
  <c r="DIG21" i="6"/>
  <c r="DIE21" i="6"/>
  <c r="DIC21" i="6"/>
  <c r="DKD21" i="6"/>
  <c r="DJZ21" i="6"/>
  <c r="DJW21" i="6"/>
  <c r="DJS21" i="6"/>
  <c r="DJN21" i="6"/>
  <c r="DJL21" i="6"/>
  <c r="DJG21" i="6"/>
  <c r="DJE21" i="6"/>
  <c r="DJB21" i="6"/>
  <c r="DIZ21" i="6"/>
  <c r="DIX21" i="6"/>
  <c r="DIU21" i="6"/>
  <c r="DIS21" i="6"/>
  <c r="DIQ21" i="6"/>
  <c r="DIN21" i="6"/>
  <c r="DIL21" i="6"/>
  <c r="DIJ21" i="6"/>
  <c r="DKK21" i="6"/>
  <c r="DKI21" i="6"/>
  <c r="DKR21" i="6"/>
  <c r="DKP21" i="6"/>
  <c r="DMM21" i="6"/>
  <c r="DMK21" i="6"/>
  <c r="DMH21" i="6"/>
  <c r="DMF21" i="6"/>
  <c r="DMD21" i="6"/>
  <c r="DMA21" i="6"/>
  <c r="DLY21" i="6"/>
  <c r="DLW21" i="6"/>
  <c r="DLT21" i="6"/>
  <c r="DLR21" i="6"/>
  <c r="DLP21" i="6"/>
  <c r="DLM21" i="6"/>
  <c r="DLK21" i="6"/>
  <c r="DLI21" i="6"/>
  <c r="DLF21" i="6"/>
  <c r="DLD21" i="6"/>
  <c r="DLB21" i="6"/>
  <c r="DKY21" i="6"/>
  <c r="DKW21" i="6"/>
  <c r="DKU21" i="6"/>
  <c r="DOE21" i="6"/>
  <c r="DOC21" i="6"/>
  <c r="DOA21" i="6"/>
  <c r="DNX21" i="6"/>
  <c r="DNV21" i="6"/>
  <c r="DNQ21" i="6"/>
  <c r="DNO21" i="6"/>
  <c r="DNJ21" i="6"/>
  <c r="DNF21" i="6"/>
  <c r="DNC21" i="6"/>
  <c r="DMY21" i="6"/>
  <c r="DMT21" i="6"/>
  <c r="DMR21" i="6"/>
  <c r="DOL21" i="6"/>
  <c r="DOJ21" i="6"/>
  <c r="DOH21" i="6"/>
  <c r="GTD21" i="6"/>
  <c r="GTC21" i="6"/>
  <c r="GSY21" i="6"/>
  <c r="GSW21" i="6"/>
  <c r="GST21" i="6"/>
  <c r="GSR21" i="6"/>
  <c r="GSP21" i="6"/>
  <c r="GSM21" i="6"/>
  <c r="GSK21" i="6"/>
  <c r="GSI21" i="6"/>
  <c r="GSH21" i="6"/>
  <c r="GSF21" i="6"/>
  <c r="GSD21" i="6"/>
  <c r="GSB21" i="6"/>
  <c r="GSA21" i="6"/>
  <c r="GRY21" i="6"/>
  <c r="GRW21" i="6"/>
  <c r="GRU21" i="6"/>
  <c r="GRT21" i="6"/>
  <c r="GRR21" i="6"/>
  <c r="GRP21" i="6"/>
  <c r="GRN21" i="6"/>
  <c r="GRM21" i="6"/>
  <c r="GRK21" i="6"/>
  <c r="GRI21" i="6"/>
  <c r="GRG21" i="6"/>
  <c r="GRF21" i="6"/>
  <c r="GRD21" i="6"/>
  <c r="GRB21" i="6"/>
  <c r="GQY21" i="6"/>
  <c r="GQW21" i="6"/>
  <c r="GQU21" i="6"/>
  <c r="GQS21" i="6"/>
  <c r="GQR21" i="6"/>
  <c r="GQP21" i="6"/>
  <c r="GQL21" i="6"/>
  <c r="GQK21" i="6"/>
  <c r="GQI21" i="6"/>
  <c r="GQE21" i="6"/>
  <c r="GQD21" i="6"/>
  <c r="GPZ21" i="6"/>
  <c r="GPX21" i="6"/>
  <c r="GPW21" i="6"/>
  <c r="GPU21" i="6"/>
  <c r="GPS21" i="6"/>
  <c r="GPQ21" i="6"/>
  <c r="GPN21" i="6"/>
  <c r="GPL21" i="6"/>
  <c r="GPJ21" i="6"/>
  <c r="GPG21" i="6"/>
  <c r="GPE21" i="6"/>
  <c r="GPC21" i="6"/>
  <c r="GPB21" i="6"/>
  <c r="GOZ21" i="6"/>
  <c r="GOX21" i="6"/>
  <c r="GOV21" i="6"/>
  <c r="GOU21" i="6"/>
  <c r="GOS21" i="6"/>
  <c r="GOQ21" i="6"/>
  <c r="GOO21" i="6"/>
  <c r="GON21" i="6"/>
  <c r="GOL21" i="6"/>
  <c r="GOJ21" i="6"/>
  <c r="GOG21" i="6"/>
  <c r="GOE21" i="6"/>
  <c r="GOC21" i="6"/>
  <c r="GNZ21" i="6"/>
  <c r="GNX21" i="6"/>
  <c r="GNV21" i="6"/>
  <c r="GNS21" i="6"/>
  <c r="GNQ21" i="6"/>
  <c r="GNO21" i="6"/>
  <c r="GNL21" i="6"/>
  <c r="GNJ21" i="6"/>
  <c r="GNE21" i="6"/>
  <c r="GNC21" i="6"/>
  <c r="GMX21" i="6"/>
  <c r="GMT21" i="6"/>
  <c r="GMQ21" i="6"/>
  <c r="GMM21" i="6"/>
  <c r="GMH21" i="6"/>
  <c r="GMF21" i="6"/>
  <c r="GMA21" i="6"/>
  <c r="GLY21" i="6"/>
  <c r="GLV21" i="6"/>
  <c r="GLT21" i="6"/>
  <c r="GLR21" i="6"/>
  <c r="GLO21" i="6"/>
  <c r="GLM21" i="6"/>
  <c r="GLK21" i="6"/>
  <c r="GLH21" i="6"/>
  <c r="GLF21" i="6"/>
  <c r="GLD21" i="6"/>
  <c r="GLA21" i="6"/>
  <c r="GKY21" i="6"/>
  <c r="GKW21" i="6"/>
  <c r="GKT21" i="6"/>
  <c r="GKR21" i="6"/>
  <c r="GKP21" i="6"/>
  <c r="GKM21" i="6"/>
  <c r="GKK21" i="6"/>
  <c r="GKI21" i="6"/>
  <c r="GKF21" i="6"/>
  <c r="GKD21" i="6"/>
  <c r="GJY21" i="6"/>
  <c r="GJW21" i="6"/>
  <c r="GJR21" i="6"/>
  <c r="GJN21" i="6"/>
  <c r="GJK21" i="6"/>
  <c r="GJG21" i="6"/>
  <c r="GJB21" i="6"/>
  <c r="GIZ21" i="6"/>
  <c r="GIU21" i="6"/>
  <c r="GIS21" i="6"/>
  <c r="GIP21" i="6"/>
  <c r="GIN21" i="6"/>
  <c r="GIL21" i="6"/>
  <c r="GII21" i="6"/>
  <c r="GIG21" i="6"/>
  <c r="GIE21" i="6"/>
  <c r="GIB21" i="6"/>
  <c r="GHZ21" i="6"/>
  <c r="GHX21" i="6"/>
  <c r="GHU21" i="6"/>
  <c r="GHS21" i="6"/>
  <c r="GHQ21" i="6"/>
  <c r="GHN21" i="6"/>
  <c r="GHL21" i="6"/>
  <c r="GHJ21" i="6"/>
  <c r="GHG21" i="6"/>
  <c r="GHE21" i="6"/>
  <c r="GHC21" i="6"/>
  <c r="GGZ21" i="6"/>
  <c r="GGX21" i="6"/>
  <c r="GGS21" i="6"/>
  <c r="GGQ21" i="6"/>
  <c r="GGL21" i="6"/>
  <c r="GGH21" i="6"/>
  <c r="GGE21" i="6"/>
  <c r="GGA21" i="6"/>
  <c r="GFV21" i="6"/>
  <c r="GFT21" i="6"/>
  <c r="GFQ21" i="6"/>
  <c r="GFO21" i="6"/>
  <c r="GFM21" i="6"/>
  <c r="GFJ21" i="6"/>
  <c r="GFH21" i="6"/>
  <c r="GFF21" i="6"/>
  <c r="GFC21" i="6"/>
  <c r="GFA21" i="6"/>
  <c r="GEY21" i="6"/>
  <c r="GEV21" i="6"/>
  <c r="GET21" i="6"/>
  <c r="GER21" i="6"/>
  <c r="GEO21" i="6"/>
  <c r="GEM21" i="6"/>
  <c r="GEK21" i="6"/>
  <c r="GEH21" i="6"/>
  <c r="GEF21" i="6"/>
  <c r="GED21" i="6"/>
  <c r="GEA21" i="6"/>
  <c r="GDY21" i="6"/>
  <c r="GDW21" i="6"/>
  <c r="GDT21" i="6"/>
  <c r="GDR21" i="6"/>
  <c r="GDM21" i="6"/>
  <c r="GDK21" i="6"/>
  <c r="GDF21" i="6"/>
  <c r="GDB21" i="6"/>
  <c r="GCY21" i="6"/>
  <c r="GCW21" i="6"/>
  <c r="GCU21" i="6"/>
  <c r="GCP21" i="6"/>
  <c r="GCN21" i="6"/>
  <c r="GCI21" i="6"/>
  <c r="GCG21" i="6"/>
  <c r="GCD21" i="6"/>
  <c r="GCB21" i="6"/>
  <c r="GBZ21" i="6"/>
  <c r="GBW21" i="6"/>
  <c r="GBU21" i="6"/>
  <c r="GBS21" i="6"/>
  <c r="GBP21" i="6"/>
  <c r="GBN21" i="6"/>
  <c r="GBL21" i="6"/>
  <c r="GBI21" i="6"/>
  <c r="GBG21" i="6"/>
  <c r="GBE21" i="6"/>
  <c r="GBB21" i="6"/>
  <c r="GAZ21" i="6"/>
  <c r="GAX21" i="6"/>
  <c r="GAU21" i="6"/>
  <c r="GAS21" i="6"/>
  <c r="GAQ21" i="6"/>
  <c r="GAN21" i="6"/>
  <c r="GAL21" i="6"/>
  <c r="GAG21" i="6"/>
  <c r="GAE21" i="6"/>
  <c r="FZZ21" i="6"/>
  <c r="FZV21" i="6"/>
  <c r="FZS21" i="6"/>
  <c r="FZO21" i="6"/>
  <c r="FZJ21" i="6"/>
  <c r="FZH21" i="6"/>
  <c r="FZC21" i="6"/>
  <c r="FZA21" i="6"/>
  <c r="FYX21" i="6"/>
  <c r="FYV21" i="6"/>
  <c r="FYT21" i="6"/>
  <c r="FYQ21" i="6"/>
  <c r="FYO21" i="6"/>
  <c r="FYM21" i="6"/>
  <c r="FYJ21" i="6"/>
  <c r="FYH21" i="6"/>
  <c r="FYF21" i="6"/>
  <c r="FYC21" i="6"/>
  <c r="FYA21" i="6"/>
  <c r="FXY21" i="6"/>
  <c r="FXV21" i="6"/>
  <c r="FXT21" i="6"/>
  <c r="FXR21" i="6"/>
  <c r="FXO21" i="6"/>
  <c r="FXM21" i="6"/>
  <c r="FXK21" i="6"/>
  <c r="FXH21" i="6"/>
  <c r="FXF21" i="6"/>
  <c r="FXA21" i="6"/>
  <c r="FWY21" i="6"/>
  <c r="FWT21" i="6"/>
  <c r="FWP21" i="6"/>
  <c r="FWM21" i="6"/>
  <c r="FWI21" i="6"/>
  <c r="FWD21" i="6"/>
  <c r="FWB21" i="6"/>
  <c r="FVW21" i="6"/>
  <c r="FVU21" i="6"/>
  <c r="FVR21" i="6"/>
  <c r="FVP21" i="6"/>
  <c r="FVN21" i="6"/>
  <c r="FVK21" i="6"/>
  <c r="FVI21" i="6"/>
  <c r="FVG21" i="6"/>
  <c r="FVD21" i="6"/>
  <c r="FVB21" i="6"/>
  <c r="FUZ21" i="6"/>
  <c r="FUW21" i="6"/>
  <c r="FUU21" i="6"/>
  <c r="FUS21" i="6"/>
  <c r="FUP21" i="6"/>
  <c r="FUN21" i="6"/>
  <c r="FUL21" i="6"/>
  <c r="FUI21" i="6"/>
  <c r="FUG21" i="6"/>
  <c r="FUE21" i="6"/>
  <c r="FUB21" i="6"/>
  <c r="FTZ21" i="6"/>
  <c r="FTU21" i="6"/>
  <c r="FTS21" i="6"/>
  <c r="FTN21" i="6"/>
  <c r="FTJ21" i="6"/>
  <c r="FTG21" i="6"/>
  <c r="FTC21" i="6"/>
  <c r="FSX21" i="6"/>
  <c r="FSV21" i="6"/>
  <c r="FSS21" i="6"/>
  <c r="FSQ21" i="6"/>
  <c r="FSO21" i="6"/>
  <c r="FSL21" i="6"/>
  <c r="FSJ21" i="6"/>
  <c r="FSH21" i="6"/>
  <c r="FSE21" i="6"/>
  <c r="FSC21" i="6"/>
  <c r="FSA21" i="6"/>
  <c r="FRX21" i="6"/>
  <c r="FRV21" i="6"/>
  <c r="FRT21" i="6"/>
  <c r="FRQ21" i="6"/>
  <c r="FRO21" i="6"/>
  <c r="FRM21" i="6"/>
  <c r="FRJ21" i="6"/>
  <c r="FRH21" i="6"/>
  <c r="FRF21" i="6"/>
  <c r="FRC21" i="6"/>
  <c r="FRA21" i="6"/>
  <c r="FQY21" i="6"/>
  <c r="FQV21" i="6"/>
  <c r="FQT21" i="6"/>
  <c r="FQO21" i="6"/>
  <c r="FQM21" i="6"/>
  <c r="FQH21" i="6"/>
  <c r="FQD21" i="6"/>
  <c r="FQA21" i="6"/>
  <c r="FPY21" i="6"/>
  <c r="FPW21" i="6"/>
  <c r="FPR21" i="6"/>
  <c r="FPP21" i="6"/>
  <c r="FPK21" i="6"/>
  <c r="FPI21" i="6"/>
  <c r="FPF21" i="6"/>
  <c r="FPD21" i="6"/>
  <c r="FPB21" i="6"/>
  <c r="FOY21" i="6"/>
  <c r="FOW21" i="6"/>
  <c r="FOU21" i="6"/>
  <c r="FOR21" i="6"/>
  <c r="FOP21" i="6"/>
  <c r="FON21" i="6"/>
  <c r="FOK21" i="6"/>
  <c r="FOI21" i="6"/>
  <c r="FOG21" i="6"/>
  <c r="FOD21" i="6"/>
  <c r="FOB21" i="6"/>
  <c r="FNZ21" i="6"/>
  <c r="FNW21" i="6"/>
  <c r="FNU21" i="6"/>
  <c r="FNS21" i="6"/>
  <c r="FNP21" i="6"/>
  <c r="FNN21" i="6"/>
  <c r="FNI21" i="6"/>
  <c r="FNG21" i="6"/>
  <c r="FNB21" i="6"/>
  <c r="FMX21" i="6"/>
  <c r="FMU21" i="6"/>
  <c r="FMQ21" i="6"/>
  <c r="FML21" i="6"/>
  <c r="FMJ21" i="6"/>
  <c r="FME21" i="6"/>
  <c r="FMC21" i="6"/>
  <c r="FLZ21" i="6"/>
  <c r="FLV21" i="6"/>
  <c r="FLX21" i="6"/>
  <c r="FLS21" i="6"/>
  <c r="FLQ21" i="6"/>
  <c r="FLO21" i="6"/>
  <c r="FLL21" i="6"/>
  <c r="FLJ21" i="6"/>
  <c r="FLH21" i="6"/>
  <c r="FLE21" i="6"/>
  <c r="FLC21" i="6"/>
  <c r="FLA21" i="6"/>
  <c r="FKX21" i="6"/>
  <c r="FKV21" i="6"/>
  <c r="FKT21" i="6"/>
  <c r="FKQ21" i="6"/>
  <c r="FKO21" i="6"/>
  <c r="FKM21" i="6"/>
  <c r="FKJ21" i="6"/>
  <c r="FKH21" i="6"/>
  <c r="FKC21" i="6"/>
  <c r="FKA21" i="6"/>
  <c r="FJV21" i="6"/>
  <c r="FJR21" i="6"/>
  <c r="FJO21" i="6"/>
  <c r="FJK21" i="6"/>
  <c r="FJF21" i="6"/>
  <c r="FJD21" i="6"/>
  <c r="FIY21" i="6"/>
  <c r="FIW21" i="6"/>
  <c r="FIT21" i="6"/>
  <c r="FIR21" i="6"/>
  <c r="FIP21" i="6"/>
  <c r="FIM21" i="6"/>
  <c r="FIK21" i="6"/>
  <c r="FII21" i="6"/>
  <c r="FIF21" i="6"/>
  <c r="FID21" i="6"/>
  <c r="FIB21" i="6"/>
  <c r="FHY21" i="6"/>
  <c r="FHW21" i="6"/>
  <c r="FHU21" i="6"/>
  <c r="FHR21" i="6"/>
  <c r="FHP21" i="6"/>
  <c r="FHN21" i="6"/>
  <c r="FHK21" i="6"/>
  <c r="FHI21" i="6"/>
  <c r="FHG21" i="6"/>
  <c r="FHD21" i="6"/>
  <c r="FHB21" i="6"/>
  <c r="FGW21" i="6"/>
  <c r="FGU21" i="6"/>
  <c r="FGP21" i="6"/>
  <c r="FGL21" i="6"/>
  <c r="FGI21" i="6"/>
  <c r="FGE21" i="6"/>
  <c r="FFZ21" i="6"/>
  <c r="FFX21" i="6"/>
  <c r="FFU21" i="6"/>
  <c r="FFS21" i="6"/>
  <c r="FFQ21" i="6"/>
  <c r="FFN21" i="6"/>
  <c r="FFL21" i="6"/>
  <c r="FFJ21" i="6"/>
  <c r="FFG21" i="6"/>
  <c r="FFE21" i="6"/>
  <c r="FFC21" i="6"/>
  <c r="FEZ21" i="6"/>
  <c r="FEX21" i="6"/>
  <c r="FEV21" i="6"/>
  <c r="FES21" i="6"/>
  <c r="FEQ21" i="6"/>
  <c r="FEO21" i="6"/>
  <c r="FEL21" i="6"/>
  <c r="FEJ21" i="6"/>
  <c r="FEH21" i="6"/>
  <c r="FEE21" i="6"/>
  <c r="FEC21" i="6"/>
  <c r="FEA21" i="6"/>
  <c r="FDX21" i="6"/>
  <c r="FDV21" i="6"/>
  <c r="FDQ21" i="6"/>
  <c r="FDO21" i="6"/>
  <c r="FDJ21" i="6"/>
  <c r="FDF21" i="6"/>
  <c r="FDC21" i="6"/>
  <c r="FDA21" i="6"/>
  <c r="FCY21" i="6"/>
  <c r="FCT21" i="6"/>
  <c r="FCR21" i="6"/>
  <c r="FCM21" i="6"/>
  <c r="FCK21" i="6"/>
  <c r="FCH21" i="6"/>
  <c r="FCF21" i="6"/>
  <c r="FCD21" i="6"/>
  <c r="FCA21" i="6"/>
  <c r="FBY21" i="6"/>
  <c r="FBW21" i="6"/>
  <c r="FBT21" i="6"/>
  <c r="FBR21" i="6"/>
  <c r="FBP21" i="6"/>
  <c r="FBM21" i="6"/>
  <c r="FBK21" i="6"/>
  <c r="FBI21" i="6"/>
  <c r="FBF21" i="6"/>
  <c r="FBD21" i="6"/>
  <c r="FBB21" i="6"/>
  <c r="FAY21" i="6"/>
  <c r="FAW21" i="6"/>
  <c r="FAU21" i="6"/>
  <c r="FAR21" i="6"/>
  <c r="FAP21" i="6"/>
  <c r="FAK21" i="6"/>
  <c r="FAI21" i="6"/>
  <c r="FAD21" i="6"/>
  <c r="EZZ21" i="6"/>
  <c r="EZW21" i="6"/>
  <c r="EZS21" i="6"/>
  <c r="EZN21" i="6"/>
  <c r="EZL21" i="6"/>
  <c r="EZG21" i="6"/>
  <c r="EZE21" i="6"/>
  <c r="EZB21" i="6"/>
  <c r="EYX21" i="6"/>
  <c r="EYZ21" i="6"/>
  <c r="EYU21" i="6"/>
  <c r="EYS21" i="6"/>
  <c r="EYQ21" i="6"/>
  <c r="EYN21" i="6"/>
  <c r="EYL21" i="6"/>
  <c r="EYJ21" i="6"/>
  <c r="EYG21" i="6"/>
  <c r="EYE21" i="6"/>
  <c r="EYC21" i="6"/>
  <c r="EXZ21" i="6"/>
  <c r="EXX21" i="6"/>
  <c r="EXV21" i="6"/>
  <c r="EXS21" i="6"/>
  <c r="EXQ21" i="6"/>
  <c r="EXO21" i="6"/>
  <c r="EXL21" i="6"/>
  <c r="EXJ21" i="6"/>
  <c r="EXE21" i="6"/>
  <c r="EXC21" i="6"/>
  <c r="EWX21" i="6"/>
  <c r="EWT21" i="6"/>
  <c r="EWQ21" i="6"/>
  <c r="EWM21" i="6"/>
  <c r="EWH21" i="6"/>
  <c r="EWF21" i="6"/>
  <c r="EWA21" i="6"/>
  <c r="EVY21" i="6"/>
  <c r="EVV21" i="6"/>
  <c r="EVT21" i="6"/>
  <c r="EVR21" i="6"/>
  <c r="EVO21" i="6"/>
  <c r="EVM21" i="6"/>
  <c r="EVK21" i="6"/>
  <c r="EVH21" i="6"/>
  <c r="EVF21" i="6"/>
  <c r="EVD21" i="6"/>
  <c r="EVA21" i="6"/>
  <c r="EUY21" i="6"/>
  <c r="EUW21" i="6"/>
  <c r="EUT21" i="6"/>
  <c r="EUR21" i="6"/>
  <c r="EUP21" i="6"/>
  <c r="EUM21" i="6"/>
  <c r="EUK21" i="6"/>
  <c r="EUI21" i="6"/>
  <c r="EUF21" i="6"/>
  <c r="EUD21" i="6"/>
  <c r="ETY21" i="6"/>
  <c r="ETW21" i="6"/>
  <c r="ETR21" i="6"/>
  <c r="ETN21" i="6"/>
  <c r="ETK21" i="6"/>
  <c r="ETG21" i="6"/>
  <c r="ETB21" i="6"/>
  <c r="ESZ21" i="6"/>
  <c r="ESW21" i="6"/>
  <c r="ESU21" i="6"/>
  <c r="ESS21" i="6"/>
  <c r="ESP21" i="6"/>
  <c r="ESN21" i="6"/>
  <c r="ESL21" i="6"/>
  <c r="ESI21" i="6"/>
  <c r="ESG21" i="6"/>
  <c r="ESE21" i="6"/>
  <c r="ESB21" i="6"/>
  <c r="ERX21" i="6"/>
  <c r="ERZ21" i="6"/>
  <c r="ERU21" i="6"/>
  <c r="ERS21" i="6"/>
  <c r="ERQ21" i="6"/>
  <c r="ERN21" i="6"/>
  <c r="ERL21" i="6"/>
  <c r="ERJ21" i="6"/>
  <c r="ERG21" i="6"/>
  <c r="ERE21" i="6"/>
  <c r="ERC21" i="6"/>
  <c r="EQZ21" i="6"/>
  <c r="EQX21" i="6"/>
  <c r="EQS21" i="6"/>
  <c r="EQQ21" i="6"/>
  <c r="EQL21" i="6"/>
  <c r="EQH21" i="6"/>
  <c r="EQE21" i="6"/>
  <c r="EQC21" i="6"/>
  <c r="EQA21" i="6"/>
  <c r="EPV21" i="6"/>
  <c r="EPT21" i="6"/>
  <c r="EPO21" i="6"/>
  <c r="EPM21" i="6"/>
  <c r="EPJ21" i="6"/>
  <c r="EPH21" i="6"/>
  <c r="EPF21" i="6"/>
  <c r="EPC21" i="6"/>
  <c r="EPA21" i="6"/>
  <c r="EOY21" i="6"/>
  <c r="EOV21" i="6"/>
  <c r="EOT21" i="6"/>
  <c r="EOR21" i="6"/>
  <c r="EOO21" i="6"/>
  <c r="EOM21" i="6"/>
  <c r="EOK21" i="6"/>
  <c r="EOH21" i="6"/>
  <c r="EOF21" i="6"/>
  <c r="EOD21" i="6"/>
  <c r="EOA21" i="6"/>
  <c r="ENY21" i="6"/>
  <c r="ENW21" i="6"/>
  <c r="ENT21" i="6"/>
  <c r="ENR21" i="6"/>
  <c r="ENM21" i="6"/>
  <c r="ENK21" i="6"/>
  <c r="ENF21" i="6"/>
  <c r="ENB21" i="6"/>
  <c r="EMY21" i="6"/>
  <c r="EMU21" i="6"/>
  <c r="EMP21" i="6"/>
  <c r="EMN21" i="6"/>
  <c r="EMI21" i="6"/>
  <c r="EMG21" i="6"/>
  <c r="EMD21" i="6"/>
  <c r="EMB21" i="6"/>
  <c r="ELZ21" i="6"/>
  <c r="ELW21" i="6"/>
  <c r="ELU21" i="6"/>
  <c r="ELS21" i="6"/>
  <c r="ELP21" i="6"/>
  <c r="ELN21" i="6"/>
  <c r="ELL21" i="6"/>
  <c r="ELI21" i="6"/>
  <c r="ELG21" i="6"/>
  <c r="ELE21" i="6"/>
  <c r="ELB21" i="6"/>
  <c r="EKZ21" i="6"/>
  <c r="EKX21" i="6"/>
  <c r="EKU21" i="6"/>
  <c r="EKS21" i="6"/>
  <c r="EKQ21" i="6"/>
  <c r="EKN21" i="6"/>
  <c r="EKL21" i="6"/>
  <c r="EKG21" i="6"/>
  <c r="EKE21" i="6"/>
  <c r="EJZ21" i="6"/>
  <c r="EJV21" i="6"/>
  <c r="EJS21" i="6"/>
  <c r="EJO21" i="6"/>
  <c r="EJJ21" i="6"/>
  <c r="EJH21" i="6"/>
  <c r="EJC21" i="6"/>
  <c r="EJA21" i="6"/>
  <c r="EIX21" i="6"/>
  <c r="EIV21" i="6"/>
  <c r="EIT21" i="6"/>
  <c r="EIQ21" i="6"/>
  <c r="EIO21" i="6"/>
  <c r="EIM21" i="6"/>
  <c r="EIJ21" i="6"/>
  <c r="EIH21" i="6"/>
  <c r="EIF21" i="6"/>
  <c r="EIC21" i="6"/>
  <c r="EIA21" i="6"/>
  <c r="EHY21" i="6"/>
  <c r="EHV21" i="6"/>
  <c r="EHT21" i="6"/>
  <c r="EHR21" i="6"/>
  <c r="EHO21" i="6"/>
  <c r="EHM21" i="6"/>
  <c r="EHK21" i="6"/>
  <c r="EHH21" i="6"/>
  <c r="EHF21" i="6"/>
  <c r="EHA21" i="6"/>
  <c r="EGY21" i="6"/>
  <c r="EGT21" i="6"/>
  <c r="EGP21" i="6"/>
  <c r="EGM21" i="6"/>
  <c r="EGI21" i="6"/>
  <c r="EGD21" i="6"/>
  <c r="EGB21" i="6"/>
  <c r="EFY21" i="6"/>
  <c r="EFW21" i="6"/>
  <c r="EFU21" i="6"/>
  <c r="EFR21" i="6"/>
  <c r="EFP21" i="6"/>
  <c r="EFN21" i="6"/>
  <c r="EFK21" i="6"/>
  <c r="EFI21" i="6"/>
  <c r="EFG21" i="6"/>
  <c r="EFD21" i="6"/>
  <c r="EEZ21" i="6"/>
  <c r="EFB21" i="6"/>
  <c r="EEW21" i="6"/>
  <c r="EEU21" i="6"/>
  <c r="EES21" i="6"/>
  <c r="EEP21" i="6"/>
  <c r="EEN21" i="6"/>
  <c r="EEL21" i="6"/>
  <c r="EEI21" i="6"/>
  <c r="EEG21" i="6"/>
  <c r="EEE21" i="6"/>
  <c r="EEB21" i="6"/>
  <c r="EDZ21" i="6"/>
  <c r="EDU21" i="6"/>
  <c r="EDS21" i="6"/>
  <c r="EDN21" i="6"/>
  <c r="EDJ21" i="6"/>
  <c r="EDG21" i="6"/>
  <c r="EDE21" i="6"/>
  <c r="EDC21" i="6"/>
  <c r="ECX21" i="6"/>
  <c r="ECV21" i="6"/>
  <c r="ECQ21" i="6"/>
  <c r="ECO21" i="6"/>
  <c r="ECL21" i="6"/>
  <c r="ECJ21" i="6"/>
  <c r="ECH21" i="6"/>
  <c r="ECE21" i="6"/>
  <c r="ECC21" i="6"/>
  <c r="ECA21" i="6"/>
  <c r="EBX21" i="6"/>
  <c r="EBV21" i="6"/>
  <c r="EBT21" i="6"/>
  <c r="EBQ21" i="6"/>
  <c r="EBM21" i="6"/>
  <c r="EBO21" i="6"/>
  <c r="EBJ21" i="6"/>
  <c r="EBH21" i="6"/>
  <c r="EBF21" i="6"/>
  <c r="EBC21" i="6"/>
  <c r="EBA21" i="6"/>
  <c r="EAY21" i="6"/>
  <c r="EAV21" i="6"/>
  <c r="EAT21" i="6"/>
  <c r="EAO21" i="6"/>
  <c r="EAM21" i="6"/>
  <c r="EAH21" i="6"/>
  <c r="EAD21" i="6"/>
  <c r="EAA21" i="6"/>
  <c r="DZW21" i="6"/>
  <c r="DZR21" i="6"/>
  <c r="DZP21" i="6"/>
  <c r="DZK21" i="6"/>
  <c r="DZI21" i="6"/>
  <c r="DZF21" i="6"/>
  <c r="DZD21" i="6"/>
  <c r="DZB21" i="6"/>
  <c r="DYY21" i="6"/>
  <c r="DYW21" i="6"/>
  <c r="DYU21" i="6"/>
  <c r="DYR21" i="6"/>
  <c r="DYP21" i="6"/>
  <c r="DYN21" i="6"/>
  <c r="DYK21" i="6"/>
  <c r="DYI21" i="6"/>
  <c r="DYG21" i="6"/>
  <c r="DYD21" i="6"/>
  <c r="DYB21" i="6"/>
  <c r="DXZ21" i="6"/>
  <c r="DXW21" i="6"/>
  <c r="DXU21" i="6"/>
  <c r="DXS21" i="6"/>
  <c r="DXP21" i="6"/>
  <c r="DXN21" i="6"/>
  <c r="DXI21" i="6"/>
  <c r="DXG21" i="6"/>
  <c r="DXB21" i="6"/>
  <c r="DWX21" i="6"/>
  <c r="DWU21" i="6"/>
  <c r="DWQ21" i="6"/>
  <c r="DWL21" i="6"/>
  <c r="DWJ21" i="6"/>
  <c r="DWE21" i="6"/>
  <c r="DWC21" i="6"/>
  <c r="DVZ21" i="6"/>
  <c r="DVX21" i="6"/>
  <c r="DVV21" i="6"/>
  <c r="DVS21" i="6"/>
  <c r="DVQ21" i="6"/>
  <c r="DVO21" i="6"/>
  <c r="DVL21" i="6"/>
  <c r="DVJ21" i="6"/>
  <c r="DVH21" i="6"/>
  <c r="DVE21" i="6"/>
  <c r="DVC21" i="6"/>
  <c r="DVA21" i="6"/>
  <c r="DUX21" i="6"/>
  <c r="DUV21" i="6"/>
  <c r="DUT21" i="6"/>
  <c r="DUQ21" i="6"/>
  <c r="DUO21" i="6"/>
  <c r="DUM21" i="6"/>
  <c r="DUJ21" i="6"/>
  <c r="DUH21" i="6"/>
  <c r="DUC21" i="6"/>
  <c r="DUA21" i="6"/>
  <c r="DTV21" i="6"/>
  <c r="DTR21" i="6"/>
  <c r="DTO21" i="6"/>
  <c r="DTK21" i="6"/>
  <c r="DTF21" i="6"/>
  <c r="DTD21" i="6"/>
  <c r="DTA21" i="6"/>
  <c r="DSY21" i="6"/>
  <c r="DSW21" i="6"/>
  <c r="DST21" i="6"/>
  <c r="DSR21" i="6"/>
  <c r="DSP21" i="6"/>
  <c r="DSM21" i="6"/>
  <c r="DSK21" i="6"/>
  <c r="DSI21" i="6"/>
  <c r="DSF21" i="6"/>
  <c r="DSD21" i="6"/>
  <c r="DSB21" i="6"/>
  <c r="DRY21" i="6"/>
  <c r="DRW21" i="6"/>
  <c r="DRU21" i="6"/>
  <c r="DRR21" i="6"/>
  <c r="DRP21" i="6"/>
  <c r="DRN21" i="6"/>
  <c r="DRK21" i="6"/>
  <c r="DRI21" i="6"/>
  <c r="DRG21" i="6"/>
  <c r="DRD21" i="6"/>
  <c r="DRB21" i="6"/>
  <c r="DQW21" i="6"/>
  <c r="DQU21" i="6"/>
  <c r="DQP21" i="6"/>
  <c r="DQL21" i="6"/>
  <c r="DQI21" i="6"/>
  <c r="DQG21" i="6"/>
  <c r="DQE21" i="6"/>
  <c r="DPZ21" i="6"/>
  <c r="DPX21" i="6"/>
  <c r="DPS21" i="6"/>
  <c r="DPQ21" i="6"/>
  <c r="DPN21" i="6"/>
  <c r="DPL21" i="6"/>
  <c r="DPJ21" i="6"/>
  <c r="DPG21" i="6"/>
  <c r="DPE21" i="6"/>
  <c r="DPC21" i="6"/>
  <c r="DOZ21" i="6"/>
  <c r="DOX21" i="6"/>
  <c r="DOV21" i="6"/>
  <c r="DOS21" i="6"/>
  <c r="DOQ21" i="6"/>
  <c r="DOO21" i="6"/>
  <c r="CME21" i="6"/>
  <c r="CMC21" i="6"/>
  <c r="CMA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CHJ21" i="6" l="1"/>
  <c r="EKV21" i="6"/>
  <c r="CLK21" i="6"/>
  <c r="DPA21" i="6"/>
  <c r="FRR21" i="6"/>
  <c r="CBL21" i="6"/>
  <c r="EXF21" i="6"/>
  <c r="FHL21" i="6"/>
  <c r="FMH21" i="6"/>
  <c r="GMD21" i="6"/>
  <c r="DCC21" i="6"/>
  <c r="CER21" i="6"/>
  <c r="CIL21" i="6"/>
  <c r="DAF21" i="6"/>
  <c r="FNJ21" i="6"/>
  <c r="FVZ21" i="6"/>
  <c r="GMR21" i="6"/>
  <c r="DVF21" i="6"/>
  <c r="DNR21" i="6"/>
  <c r="CPZ21" i="6"/>
  <c r="FGJ21" i="6"/>
  <c r="DEU21" i="6"/>
  <c r="DDL21" i="6"/>
  <c r="CZK21" i="6"/>
  <c r="CVX21" i="6"/>
  <c r="DRL21" i="6"/>
  <c r="DSN21" i="6"/>
  <c r="EHW21" i="6"/>
  <c r="EIY21" i="6"/>
  <c r="ELQ21" i="6"/>
  <c r="EPK21" i="6"/>
  <c r="FET21" i="6"/>
  <c r="FFV21" i="6"/>
  <c r="FXW21" i="6"/>
  <c r="FYY21" i="6"/>
  <c r="GBQ21" i="6"/>
  <c r="DLG21" i="6"/>
  <c r="DMI21" i="6"/>
  <c r="DAT21" i="6"/>
  <c r="CYI21" i="6"/>
  <c r="CPS21" i="6"/>
  <c r="CGH21" i="6"/>
  <c r="DYL21" i="6"/>
  <c r="ECF21" i="6"/>
  <c r="EEJ21" i="6"/>
  <c r="EFL21" i="6"/>
  <c r="EIK21" i="6"/>
  <c r="EQF21" i="6"/>
  <c r="ESQ21" i="6"/>
  <c r="ETZ21" i="6"/>
  <c r="EUU21" i="6"/>
  <c r="EVW21" i="6"/>
  <c r="EYO21" i="6"/>
  <c r="EZX21" i="6"/>
  <c r="FBG21" i="6"/>
  <c r="FCI21" i="6"/>
  <c r="FKR21" i="6"/>
  <c r="FLF21" i="6"/>
  <c r="FLT21" i="6"/>
  <c r="FTH21" i="6"/>
  <c r="FYD21" i="6"/>
  <c r="FZF21" i="6"/>
  <c r="GJZ21" i="6"/>
  <c r="DIH21" i="6"/>
  <c r="DIA21" i="6"/>
  <c r="DEN21" i="6"/>
  <c r="CVQ21" i="6"/>
  <c r="CSY21" i="6"/>
  <c r="CRP21" i="6"/>
  <c r="COX21" i="6"/>
  <c r="CKB21" i="6"/>
  <c r="CLY21" i="6"/>
  <c r="CCN21" i="6"/>
  <c r="CCG21" i="6"/>
  <c r="ABT21" i="6"/>
  <c r="EGN21" i="6"/>
  <c r="ELX21" i="6"/>
  <c r="EBY21" i="6"/>
  <c r="EFZ21" i="6"/>
  <c r="ERH21" i="6"/>
  <c r="ESJ21" i="6"/>
  <c r="EVI21" i="6"/>
  <c r="EWD21" i="6"/>
  <c r="FBU21" i="6"/>
  <c r="FHS21" i="6"/>
  <c r="FIU21" i="6"/>
  <c r="FLM21" i="6"/>
  <c r="FOE21" i="6"/>
  <c r="FRD21" i="6"/>
  <c r="FSF21" i="6"/>
  <c r="FXB21" i="6"/>
  <c r="GHO21" i="6"/>
  <c r="GIQ21" i="6"/>
  <c r="GLI21" i="6"/>
  <c r="DCJ21" i="6"/>
  <c r="BVU21" i="6"/>
  <c r="DKL21" i="6"/>
  <c r="DTB21" i="6"/>
  <c r="EEQ21" i="6"/>
  <c r="EOW21" i="6"/>
  <c r="FEF21" i="6"/>
  <c r="FFH21" i="6"/>
  <c r="FUQ21" i="6"/>
  <c r="FVS21" i="6"/>
  <c r="FYK21" i="6"/>
  <c r="GBC21" i="6"/>
  <c r="GCE21" i="6"/>
  <c r="GLB21" i="6"/>
  <c r="GNT21" i="6"/>
  <c r="DOF21" i="6"/>
  <c r="DLU21" i="6"/>
  <c r="DJJ21" i="6"/>
  <c r="DFI21" i="6"/>
  <c r="CYW21" i="6"/>
  <c r="CUV21" i="6"/>
  <c r="CQN21" i="6"/>
  <c r="CEY21" i="6"/>
  <c r="GGF21" i="6"/>
  <c r="GOA21" i="6"/>
  <c r="CVC21" i="6"/>
  <c r="BYM21" i="6"/>
  <c r="BZO21" i="6"/>
  <c r="FDY21" i="6"/>
  <c r="DXX21" i="6"/>
  <c r="CFT21" i="6"/>
  <c r="BZA21" i="6"/>
  <c r="VH21" i="6"/>
  <c r="DNK21" i="6"/>
  <c r="TY21" i="6"/>
  <c r="UT21" i="6"/>
  <c r="CWE21" i="6"/>
  <c r="CNH21" i="6"/>
  <c r="COQ21" i="6"/>
  <c r="CMM21" i="6"/>
  <c r="CJG21" i="6"/>
  <c r="EML21" i="6"/>
  <c r="DPH21" i="6"/>
  <c r="EFS21" i="6"/>
  <c r="EVB21" i="6"/>
  <c r="FBN21" i="6"/>
  <c r="BUZ21" i="6"/>
  <c r="ASS21" i="6"/>
  <c r="VA21" i="6"/>
  <c r="BWI21" i="6"/>
  <c r="ELJ21" i="6"/>
  <c r="EPD21" i="6"/>
  <c r="FDD21" i="6"/>
  <c r="FFO21" i="6"/>
  <c r="FUX21" i="6"/>
  <c r="FXP21" i="6"/>
  <c r="FYR21" i="6"/>
  <c r="GBJ21" i="6"/>
  <c r="DND21" i="6"/>
  <c r="DIO21" i="6"/>
  <c r="DJX21" i="6"/>
  <c r="DDZ21" i="6"/>
  <c r="CYB21" i="6"/>
  <c r="CSK21" i="6"/>
  <c r="CFF21" i="6"/>
  <c r="ZW21" i="6"/>
  <c r="AKX21" i="6"/>
  <c r="UF21" i="6"/>
  <c r="DMW21" i="6"/>
  <c r="DTW21" i="6"/>
  <c r="FZT21" i="6"/>
  <c r="EVP21" i="6"/>
  <c r="EYH21" i="6"/>
  <c r="EZJ21" i="6"/>
  <c r="FCB21" i="6"/>
  <c r="FQB21" i="6"/>
  <c r="FRK21" i="6"/>
  <c r="GHV21" i="6"/>
  <c r="GIX21" i="6"/>
  <c r="GLP21" i="6"/>
  <c r="DFW21" i="6"/>
  <c r="CXG21" i="6"/>
  <c r="CWZ21" i="6"/>
  <c r="CLR21" i="6"/>
  <c r="CDP21" i="6"/>
  <c r="UM21" i="6"/>
  <c r="F18" i="6"/>
  <c r="F21" i="6" s="1"/>
  <c r="G10" i="6" s="1"/>
  <c r="DYZ21" i="6"/>
  <c r="AYX21" i="6"/>
  <c r="C15" i="6"/>
  <c r="C13" i="6"/>
  <c r="C9" i="6"/>
  <c r="C8" i="6"/>
  <c r="C10" i="6"/>
  <c r="C16" i="6"/>
  <c r="C12" i="6"/>
  <c r="C14" i="6"/>
  <c r="WQ21" i="6"/>
  <c r="BRM21" i="6"/>
  <c r="CEK21" i="6"/>
  <c r="CZR21" i="6"/>
  <c r="EHB21" i="6"/>
  <c r="ENN21" i="6"/>
  <c r="EWK21" i="6"/>
  <c r="FKD21" i="6"/>
  <c r="FQW21" i="6"/>
  <c r="GNF21" i="6"/>
  <c r="AJH21" i="6"/>
  <c r="EJF21" i="6"/>
  <c r="FUJ21" i="6"/>
  <c r="DJC21" i="6"/>
  <c r="CWL21" i="6"/>
  <c r="CBZ21" i="6"/>
  <c r="BZH21" i="6"/>
  <c r="BVN21" i="6"/>
  <c r="CXN21" i="6"/>
  <c r="CGA21" i="6"/>
  <c r="DKZ21" i="6"/>
  <c r="DMB21" i="6"/>
  <c r="AZE21" i="6"/>
  <c r="AJA21" i="6"/>
  <c r="DUY21" i="6"/>
  <c r="DWA21" i="6"/>
  <c r="EBK21" i="6"/>
  <c r="ECM21" i="6"/>
  <c r="ERV21" i="6"/>
  <c r="ESX21" i="6"/>
  <c r="FIG21" i="6"/>
  <c r="FOS21" i="6"/>
  <c r="GEB21" i="6"/>
  <c r="GFD21" i="6"/>
  <c r="DBV21" i="6"/>
  <c r="DBH21" i="6"/>
  <c r="CPE21" i="6"/>
  <c r="CIS21" i="6"/>
  <c r="BYF21" i="6"/>
  <c r="BOU21" i="6"/>
  <c r="GCZ21" i="6"/>
  <c r="GKU21" i="6"/>
  <c r="DRS21" i="6"/>
  <c r="APT21" i="6"/>
  <c r="GIC21" i="6"/>
  <c r="BEV21" i="6"/>
  <c r="FRY21" i="6"/>
  <c r="GHH21" i="6"/>
  <c r="GIJ21" i="6"/>
  <c r="BLH21" i="6"/>
  <c r="DRZ21" i="6"/>
  <c r="CHX21" i="6"/>
  <c r="BPB21" i="6"/>
  <c r="DTP21" i="6"/>
  <c r="FDK21" i="6"/>
  <c r="DOT21" i="6"/>
  <c r="EFE21" i="6"/>
  <c r="EUN21" i="6"/>
  <c r="FAZ21" i="6"/>
  <c r="FSM21" i="6"/>
  <c r="GOH21" i="6"/>
  <c r="CSD21" i="6"/>
  <c r="CFM21" i="6"/>
  <c r="FUC21" i="6"/>
  <c r="BJD21" i="6"/>
  <c r="ARC21" i="6"/>
  <c r="BXR21" i="6"/>
  <c r="CRB21" i="6"/>
  <c r="CXU21" i="6"/>
  <c r="DEG21" i="6"/>
  <c r="DKS21" i="6"/>
  <c r="EGU21" i="6"/>
  <c r="FCW21" i="6"/>
  <c r="FJW21" i="6"/>
  <c r="DWH21" i="6"/>
  <c r="EBR21" i="6"/>
  <c r="ESC21" i="6"/>
  <c r="EZQ21" i="6"/>
  <c r="FIN21" i="6"/>
  <c r="FNX21" i="6"/>
  <c r="FOZ21" i="6"/>
  <c r="FWN21" i="6"/>
  <c r="GEI21" i="6"/>
  <c r="GFK21" i="6"/>
  <c r="GKN21" i="6"/>
  <c r="COJ21" i="6"/>
  <c r="CPL21" i="6"/>
  <c r="BPI21" i="6"/>
  <c r="AMU21" i="6"/>
  <c r="ZB21" i="6"/>
  <c r="AYC21" i="6"/>
  <c r="BEO21" i="6"/>
  <c r="CTF21" i="6"/>
  <c r="CZY21" i="6"/>
  <c r="DGK21" i="6"/>
  <c r="EHI21" i="6"/>
  <c r="ENU21" i="6"/>
  <c r="FKK21" i="6"/>
  <c r="GGT21" i="6"/>
  <c r="GNM21" i="6"/>
  <c r="EOI21" i="6"/>
  <c r="FVE21" i="6"/>
  <c r="GLW21" i="6"/>
  <c r="DIV21" i="6"/>
  <c r="BFJ21" i="6"/>
  <c r="CAC21" i="6"/>
  <c r="CTM21" i="6"/>
  <c r="DGR21" i="6"/>
  <c r="DUD21" i="6"/>
  <c r="EAP21" i="6"/>
  <c r="EWY21" i="6"/>
  <c r="GHA21" i="6"/>
  <c r="AEL21" i="6"/>
  <c r="DSU21" i="6"/>
  <c r="EID21" i="6"/>
  <c r="EOP21" i="6"/>
  <c r="FFA21" i="6"/>
  <c r="FVL21" i="6"/>
  <c r="GAV21" i="6"/>
  <c r="GBX21" i="6"/>
  <c r="CIE21" i="6"/>
  <c r="BYT21" i="6"/>
  <c r="BPW21" i="6"/>
  <c r="CGV21" i="6"/>
  <c r="CTT21" i="6"/>
  <c r="DAM21" i="6"/>
  <c r="DGY21" i="6"/>
  <c r="DUK21" i="6"/>
  <c r="EAW21" i="6"/>
  <c r="EJM21" i="6"/>
  <c r="EPY21" i="6"/>
  <c r="FTO21" i="6"/>
  <c r="GAH21" i="6"/>
  <c r="CKW21" i="6"/>
  <c r="GGM21" i="6"/>
  <c r="DQJ21" i="6"/>
  <c r="DYE21" i="6"/>
  <c r="DZG21" i="6"/>
  <c r="FST21" i="6"/>
  <c r="DFP21" i="6"/>
  <c r="CZD21" i="6"/>
  <c r="AAR21" i="6"/>
  <c r="CAQ21" i="6"/>
  <c r="CNO21" i="6"/>
  <c r="CUA21" i="6"/>
  <c r="DHF21" i="6"/>
  <c r="EQM21" i="6"/>
  <c r="EXM21" i="6"/>
  <c r="FMV21" i="6"/>
  <c r="FTV21" i="6"/>
  <c r="GAO21" i="6"/>
  <c r="GJE21" i="6"/>
  <c r="EAB21" i="6"/>
  <c r="BWB21" i="6"/>
  <c r="AYQ21" i="6"/>
  <c r="AEZ21" i="6"/>
  <c r="CAX21" i="6"/>
  <c r="CNV21" i="6"/>
  <c r="CUH21" i="6"/>
  <c r="DBA21" i="6"/>
  <c r="DHM21" i="6"/>
  <c r="DWO21" i="6"/>
  <c r="EDA21" i="6"/>
  <c r="EKA21" i="6"/>
  <c r="FGQ21" i="6"/>
  <c r="DVM21" i="6"/>
  <c r="EDH21" i="6"/>
  <c r="ELC21" i="6"/>
  <c r="EME21" i="6"/>
  <c r="FPG21" i="6"/>
  <c r="GEP21" i="6"/>
  <c r="GFR21" i="6"/>
  <c r="DOM21" i="6"/>
  <c r="CBS21" i="6"/>
  <c r="AMN21" i="6"/>
  <c r="AHR21" i="6"/>
  <c r="AUP21" i="6"/>
  <c r="BNZ21" i="6"/>
  <c r="CHQ21" i="6"/>
  <c r="COC21" i="6"/>
  <c r="CUO21" i="6"/>
  <c r="DCX21" i="6"/>
  <c r="EDO21" i="6"/>
  <c r="ERA21" i="6"/>
  <c r="FGX21" i="6"/>
  <c r="FWG21" i="6"/>
  <c r="GCS21" i="6"/>
  <c r="DUR21" i="6"/>
  <c r="DVT21" i="6"/>
  <c r="EBD21" i="6"/>
  <c r="ERO21" i="6"/>
  <c r="EXT21" i="6"/>
  <c r="EYV21" i="6"/>
  <c r="FHZ21" i="6"/>
  <c r="FJB21" i="6"/>
  <c r="FOL21" i="6"/>
  <c r="GEW21" i="6"/>
  <c r="DBO21" i="6"/>
  <c r="DCQ21" i="6"/>
  <c r="CRW21" i="6"/>
  <c r="CMT21" i="6"/>
  <c r="ETS21" i="6"/>
  <c r="ASL21" i="6"/>
  <c r="AJO21" i="6"/>
  <c r="AIM21" i="6"/>
  <c r="ABM21" i="6"/>
  <c r="AOK21" i="6"/>
  <c r="BHU21" i="6"/>
  <c r="BWP21" i="6"/>
  <c r="CDB21" i="6"/>
  <c r="CWS21" i="6"/>
  <c r="DQC21" i="6"/>
  <c r="DXC21" i="6"/>
  <c r="EKO21" i="6"/>
  <c r="FAE21" i="6"/>
  <c r="FHE21" i="6"/>
  <c r="FNQ21" i="6"/>
  <c r="GDG21" i="6"/>
  <c r="GKG21" i="6"/>
  <c r="CRI21" i="6"/>
  <c r="EYA21" i="6"/>
  <c r="EZC21" i="6"/>
  <c r="BLO21" i="6"/>
  <c r="BCK21" i="6"/>
  <c r="YG21" i="6"/>
  <c r="BWW21" i="6"/>
  <c r="CDI21" i="6"/>
  <c r="CJU21" i="6"/>
  <c r="CQG21" i="6"/>
  <c r="DQQ21" i="6"/>
  <c r="EEC21" i="6"/>
  <c r="ETL21" i="6"/>
  <c r="FAL21" i="6"/>
  <c r="FWU21" i="6"/>
  <c r="DSG21" i="6"/>
  <c r="EHP21" i="6"/>
  <c r="EIR21" i="6"/>
  <c r="EOB21" i="6"/>
  <c r="FEM21" i="6"/>
  <c r="GJS21" i="6"/>
  <c r="BSA21" i="6"/>
  <c r="VV21" i="6"/>
  <c r="BJY21" i="6"/>
  <c r="BXD21" i="6"/>
  <c r="DXQ21" i="6"/>
  <c r="EGG21" i="6"/>
  <c r="EMS21" i="6"/>
  <c r="FAS21" i="6"/>
  <c r="FJI21" i="6"/>
  <c r="FPU21" i="6"/>
  <c r="GDU21" i="6"/>
  <c r="GMK21" i="6"/>
  <c r="CMF21" i="6"/>
  <c r="DPO21" i="6"/>
  <c r="DYS21" i="6"/>
  <c r="EEX21" i="6"/>
  <c r="FKY21" i="6"/>
  <c r="FMA21" i="6"/>
  <c r="BDT21" i="6"/>
  <c r="BKF21" i="6"/>
  <c r="BXK21" i="6"/>
  <c r="CDW21" i="6"/>
  <c r="CKI21" i="6"/>
  <c r="DRE21" i="6"/>
  <c r="DZN21" i="6"/>
  <c r="EMZ21" i="6"/>
  <c r="EUG21" i="6"/>
  <c r="FQI21" i="6"/>
  <c r="FXI21" i="6"/>
  <c r="AQV21" i="6"/>
  <c r="WJ21" i="6"/>
  <c r="FMO21" i="6"/>
  <c r="BUS21" i="6"/>
  <c r="DKE21" i="6"/>
  <c r="AGP21" i="6"/>
  <c r="XL21" i="6"/>
  <c r="BLA21" i="6"/>
  <c r="FZM21" i="6"/>
  <c r="CLD21" i="6"/>
  <c r="AOD21" i="6"/>
  <c r="BBB21" i="6"/>
  <c r="CAJ21" i="6"/>
  <c r="DMP21" i="6"/>
  <c r="DWV21" i="6"/>
  <c r="DXJ21" i="6"/>
  <c r="EJT21" i="6"/>
  <c r="EKH21" i="6"/>
  <c r="EWR21" i="6"/>
  <c r="FJP21" i="6"/>
  <c r="GJL21" i="6"/>
  <c r="BHG21" i="6"/>
  <c r="BAG21" i="6"/>
  <c r="AXO21" i="6"/>
  <c r="DJQ21" i="6"/>
  <c r="CGO21" i="6"/>
  <c r="YU21" i="6"/>
  <c r="YN21" i="6"/>
  <c r="DDE21" i="6"/>
  <c r="DZU21" i="6"/>
  <c r="BGS21" i="6"/>
  <c r="WX21" i="6"/>
  <c r="DGD21" i="6"/>
  <c r="BSV21" i="6"/>
  <c r="BJR21" i="6"/>
  <c r="AUB21" i="6"/>
  <c r="ZI21" i="6"/>
  <c r="AZZ21" i="6"/>
  <c r="AVY21" i="6"/>
  <c r="AGI21" i="6"/>
  <c r="VO21" i="6"/>
  <c r="BNE21" i="6"/>
  <c r="ATG21" i="6"/>
  <c r="ALS21" i="6"/>
  <c r="ADQ21" i="6"/>
  <c r="BQD21" i="6"/>
  <c r="AWT21" i="6"/>
  <c r="AOY21" i="6"/>
  <c r="XS21" i="6"/>
  <c r="BSH21" i="6"/>
  <c r="BLV21" i="6"/>
  <c r="BIW21" i="6"/>
  <c r="BIP21" i="6"/>
  <c r="BBW21" i="6"/>
  <c r="AQA21" i="6"/>
  <c r="AAY21" i="6"/>
  <c r="DPV21" i="6"/>
  <c r="DQX21" i="6"/>
  <c r="DTI21" i="6"/>
  <c r="EAI21" i="6"/>
  <c r="ECT21" i="6"/>
  <c r="EDV21" i="6"/>
  <c r="ENG21" i="6"/>
  <c r="EPR21" i="6"/>
  <c r="EQT21" i="6"/>
  <c r="ETE21" i="6"/>
  <c r="FCP21" i="6"/>
  <c r="FDR21" i="6"/>
  <c r="FGC21" i="6"/>
  <c r="FNC21" i="6"/>
  <c r="FPN21" i="6"/>
  <c r="FQP21" i="6"/>
  <c r="FTA21" i="6"/>
  <c r="GAA21" i="6"/>
  <c r="GCL21" i="6"/>
  <c r="GDN21" i="6"/>
  <c r="GFY21" i="6"/>
  <c r="GMY21" i="6"/>
  <c r="DNY21" i="6"/>
  <c r="DLN21" i="6"/>
  <c r="DHT21" i="6"/>
  <c r="DFB21" i="6"/>
  <c r="DDS21" i="6"/>
  <c r="CYP21" i="6"/>
  <c r="CVJ21" i="6"/>
  <c r="CSR21" i="6"/>
  <c r="CQU21" i="6"/>
  <c r="CNA21" i="6"/>
  <c r="CKP21" i="6"/>
  <c r="CJN21" i="6"/>
  <c r="CIZ21" i="6"/>
  <c r="CHC21" i="6"/>
  <c r="CED21" i="6"/>
  <c r="CCU21" i="6"/>
  <c r="CBE21" i="6"/>
  <c r="BZV21" i="6"/>
  <c r="BXY21" i="6"/>
  <c r="BUE21" i="6"/>
  <c r="BUL21" i="6"/>
  <c r="BKM21" i="6"/>
  <c r="AZS21" i="6"/>
  <c r="ARX21" i="6"/>
  <c r="AKC21" i="6"/>
  <c r="ACO21" i="6"/>
  <c r="BDF21" i="6"/>
  <c r="AVK21" i="6"/>
  <c r="ANP21" i="6"/>
  <c r="AFU21" i="6"/>
  <c r="WC21" i="6"/>
  <c r="XZ21" i="6"/>
  <c r="BNL21" i="6"/>
  <c r="AGW21" i="6"/>
  <c r="BFC21" i="6"/>
  <c r="BGL21" i="6"/>
  <c r="AXH21" i="6"/>
  <c r="APM21" i="6"/>
  <c r="AHK21" i="6"/>
  <c r="AAK21" i="6"/>
  <c r="XE21" i="6"/>
  <c r="BQY21" i="6"/>
  <c r="BMQ21" i="6"/>
  <c r="BII21" i="6"/>
  <c r="E10" i="6"/>
  <c r="E9" i="6"/>
  <c r="E15" i="6"/>
  <c r="E12" i="6"/>
  <c r="E8" i="6"/>
  <c r="E11" i="6"/>
  <c r="E14" i="6"/>
  <c r="E13" i="6"/>
  <c r="E16" i="6"/>
  <c r="BIB21" i="6"/>
  <c r="BJK21" i="6"/>
  <c r="BKT21" i="6"/>
  <c r="BBI21" i="6"/>
  <c r="AUW21" i="6"/>
  <c r="ASE21" i="6"/>
  <c r="ALZ21" i="6"/>
  <c r="AFG21" i="6"/>
  <c r="ACV21" i="6"/>
  <c r="BRT21" i="6"/>
  <c r="BMX21" i="6"/>
  <c r="BFX21" i="6"/>
  <c r="BAN21" i="6"/>
  <c r="AXV21" i="6"/>
  <c r="ARJ21" i="6"/>
  <c r="ALE21" i="6"/>
  <c r="AHY21" i="6"/>
  <c r="ACA21" i="6"/>
  <c r="BVG21" i="6"/>
  <c r="BBP21" i="6"/>
  <c r="AVD21" i="6"/>
  <c r="AOR21" i="6"/>
  <c r="AMG21" i="6"/>
  <c r="AFN21" i="6"/>
  <c r="ADC21" i="6"/>
  <c r="BGZ21" i="6"/>
  <c r="BDM21" i="6"/>
  <c r="AXA21" i="6"/>
  <c r="AQO21" i="6"/>
  <c r="ANW21" i="6"/>
  <c r="AHD21" i="6"/>
  <c r="AES21" i="6"/>
  <c r="C11" i="6"/>
  <c r="BQK21" i="6"/>
  <c r="BHN21" i="6"/>
  <c r="BEA21" i="6"/>
  <c r="BAU21" i="6"/>
  <c r="AUI21" i="6"/>
  <c r="ARQ21" i="6"/>
  <c r="ALL21" i="6"/>
  <c r="AIF21" i="6"/>
  <c r="ACH21" i="6"/>
  <c r="BTC21" i="6"/>
  <c r="BNS21" i="6"/>
  <c r="BMC21" i="6"/>
  <c r="BEH21" i="6"/>
  <c r="BCR21" i="6"/>
  <c r="AWF21" i="6"/>
  <c r="ATN21" i="6"/>
  <c r="ANB21" i="6"/>
  <c r="AKJ21" i="6"/>
  <c r="ADX21" i="6"/>
  <c r="BTJ21" i="6"/>
  <c r="BPP21" i="6"/>
  <c r="BSO21" i="6"/>
  <c r="BFQ21" i="6"/>
  <c r="BCY21" i="6"/>
  <c r="AWM21" i="6"/>
  <c r="ATU21" i="6"/>
  <c r="ANI21" i="6"/>
  <c r="AKQ21" i="6"/>
  <c r="AEE21" i="6"/>
  <c r="BQR21" i="6"/>
  <c r="AYJ21" i="6"/>
  <c r="AVR21" i="6"/>
  <c r="APF21" i="6"/>
  <c r="AIT21" i="6"/>
  <c r="AGB21" i="6"/>
  <c r="AAD21" i="6"/>
  <c r="BTQ21" i="6"/>
  <c r="BTX21" i="6"/>
  <c r="BRF21" i="6"/>
  <c r="BOG21" i="6"/>
  <c r="BGE21" i="6"/>
  <c r="BCD21" i="6"/>
  <c r="AZL21" i="6"/>
  <c r="ASZ21" i="6"/>
  <c r="AQH21" i="6"/>
  <c r="AJV21" i="6"/>
  <c r="ADJ21" i="6"/>
  <c r="ABF21" i="6"/>
  <c r="ZP21" i="6"/>
  <c r="G16" i="3"/>
  <c r="G17" i="3"/>
  <c r="G8" i="3"/>
  <c r="G19" i="3" s="1"/>
  <c r="G14" i="3"/>
  <c r="G13" i="3"/>
  <c r="G11" i="3"/>
  <c r="G9" i="3"/>
  <c r="F22" i="3"/>
  <c r="G15" i="3"/>
  <c r="G10" i="3"/>
  <c r="G12" i="3"/>
  <c r="AP17" i="2"/>
  <c r="CT10" i="2"/>
  <c r="CT11" i="2"/>
  <c r="CT9" i="2"/>
  <c r="CT8" i="2"/>
  <c r="CT16" i="2"/>
  <c r="CT13" i="2"/>
  <c r="CT15" i="2"/>
  <c r="CT14" i="2"/>
  <c r="CT12" i="2"/>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BON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BMJ21" i="6"/>
  <c r="BO10" i="3"/>
  <c r="BN22" i="3"/>
  <c r="G16" i="6" l="1"/>
  <c r="G13" i="6"/>
  <c r="G11" i="6"/>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<sst xmlns="http://schemas.openxmlformats.org/spreadsheetml/2006/main" count="6822" uniqueCount="649">
  <si>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</si>
  <si>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</si>
  <si>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</si>
  <si>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</si>
  <si>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</si>
  <si>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</si>
  <si>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</si>
  <si>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</si>
  <si>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</si>
  <si>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</si>
  <si>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</si>
  <si>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</si>
  <si>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</si>
  <si>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</si>
  <si>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</si>
  <si>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</si>
  <si>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</si>
  <si>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</si>
  <si>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</si>
  <si>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</si>
  <si>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</si>
  <si>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</si>
  <si>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</si>
  <si>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</si>
  <si>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</si>
  <si>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</si>
  <si>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</si>
  <si>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</si>
  <si>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</si>
  <si>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</si>
  <si>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</si>
  <si>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</si>
  <si>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</si>
  <si>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</si>
  <si>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</si>
  <si>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</si>
  <si>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</si>
  <si>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</si>
  <si>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</si>
  <si>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</si>
  <si>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</si>
  <si>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</si>
  <si>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</si>
  <si>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</si>
  <si>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</si>
  <si>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</si>
  <si>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</si>
  <si>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</si>
  <si>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</si>
  <si>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</si>
  <si>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</si>
  <si>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</si>
  <si>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</si>
  <si>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</si>
  <si>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</si>
  <si>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</si>
  <si>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</si>
  <si>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</si>
  <si>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</si>
  <si>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</si>
  <si>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</si>
  <si>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</si>
  <si>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</si>
  <si>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</si>
  <si>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</si>
  <si>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</si>
  <si>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</si>
  <si>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</si>
  <si>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</si>
  <si>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</si>
  <si>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</si>
  <si>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</si>
  <si>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</si>
  <si>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</si>
  <si>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</si>
  <si>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</si>
  <si>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</si>
  <si>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</si>
  <si>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</si>
  <si>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</si>
  <si>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</si>
  <si>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</si>
  <si>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</si>
  <si>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</si>
  <si>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</si>
  <si>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</si>
  <si>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</si>
  <si>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</si>
  <si>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</si>
  <si>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</si>
  <si>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</si>
  <si>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</si>
  <si>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</si>
  <si>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</si>
  <si>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</si>
  <si>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</si>
  <si>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</si>
  <si>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</si>
  <si>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</si>
  <si>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</si>
  <si>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</si>
  <si>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</si>
  <si>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</si>
  <si>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</si>
  <si>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</si>
  <si>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</si>
  <si>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</si>
  <si>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</si>
  <si>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</si>
  <si>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</si>
  <si>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</si>
  <si>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</si>
  <si>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</si>
  <si>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</si>
  <si>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</si>
  <si>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</si>
  <si>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</si>
  <si>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</si>
  <si>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</si>
  <si>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</si>
  <si>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</si>
  <si>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</si>
  <si>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</si>
  <si>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</si>
  <si>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</si>
  <si>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</si>
  <si>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</si>
  <si>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</si>
  <si>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</si>
  <si>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</si>
  <si>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</si>
  <si>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</si>
  <si>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</si>
  <si>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</si>
  <si>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</si>
  <si>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</si>
  <si>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</si>
  <si>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</si>
  <si>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</si>
  <si>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</si>
  <si>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</si>
  <si>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</si>
  <si>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</si>
  <si>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</si>
  <si>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</si>
  <si>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</si>
  <si>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</si>
  <si>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</si>
  <si>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</si>
  <si>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</si>
  <si>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</si>
  <si>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</si>
  <si>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</si>
  <si>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</si>
  <si>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</si>
  <si>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</si>
  <si>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</si>
  <si>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</si>
  <si>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</si>
  <si>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</si>
  <si>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</si>
  <si>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</si>
  <si>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</si>
  <si>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</si>
  <si>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</si>
  <si>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</si>
  <si>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</si>
  <si>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</si>
  <si>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</si>
  <si>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</si>
  <si>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</si>
  <si>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</si>
  <si>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</si>
  <si>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</si>
  <si>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</si>
  <si>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</si>
  <si>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</si>
  <si>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</si>
  <si>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</si>
  <si>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</si>
  <si>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</si>
  <si>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</si>
  <si>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</si>
  <si>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</si>
  <si>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</si>
  <si>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</si>
  <si>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</si>
  <si>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</si>
  <si>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</si>
  <si>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</si>
  <si>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</si>
  <si>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</si>
  <si>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</si>
  <si>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</si>
  <si>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</si>
  <si>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</si>
  <si>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</si>
  <si>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</si>
  <si>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</si>
  <si>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</si>
  <si>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</si>
  <si>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</si>
  <si>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</si>
  <si>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</si>
  <si>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</si>
  <si>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</si>
  <si>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</si>
  <si>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</si>
  <si>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</si>
  <si>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</si>
  <si>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</si>
  <si>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</si>
  <si>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</si>
  <si>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</si>
  <si>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</si>
  <si>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</si>
  <si>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</si>
  <si>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</si>
  <si>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</si>
  <si>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</si>
  <si>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</si>
  <si>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</si>
  <si>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</si>
  <si>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</si>
  <si>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</si>
  <si>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</si>
  <si>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</si>
  <si>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</si>
  <si>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</si>
  <si>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</si>
  <si>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</si>
  <si>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</si>
  <si>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</si>
  <si>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</si>
  <si>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</si>
  <si>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</si>
  <si>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</si>
  <si>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</si>
  <si>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</si>
  <si>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</si>
  <si>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</si>
  <si>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</si>
  <si>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</si>
  <si>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</si>
  <si>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</si>
  <si>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</si>
  <si>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</si>
  <si>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</si>
  <si>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</si>
  <si>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</si>
  <si>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</si>
  <si>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</si>
  <si>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</si>
  <si>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</si>
  <si>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</si>
  <si>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</si>
  <si>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</si>
  <si>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</si>
  <si>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</si>
  <si>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</si>
  <si>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</si>
  <si>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</si>
  <si>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</si>
  <si>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</si>
  <si>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</si>
  <si>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</si>
  <si>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</si>
  <si>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</si>
  <si>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</si>
  <si>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</si>
  <si>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</si>
  <si>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</si>
  <si>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</si>
  <si>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</si>
  <si>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</si>
  <si>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</si>
  <si>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</si>
  <si>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</si>
  <si>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</si>
  <si>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</si>
  <si>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</si>
  <si>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</si>
  <si>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</si>
  <si>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</si>
  <si>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</si>
  <si>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</si>
  <si>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</si>
  <si>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</si>
  <si>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</si>
  <si>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</si>
  <si>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</si>
  <si>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</si>
  <si>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</si>
  <si>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</si>
  <si>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</si>
  <si>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</si>
  <si>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</si>
  <si>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</si>
  <si>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</si>
  <si>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</si>
  <si>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</si>
  <si>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</si>
  <si>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</si>
  <si>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</si>
  <si>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</si>
  <si>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</si>
  <si>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</si>
  <si>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</si>
  <si>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</si>
  <si>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</si>
  <si>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</si>
  <si>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</si>
  <si>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</si>
  <si>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</si>
  <si>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</si>
  <si>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</si>
  <si>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</si>
  <si>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</si>
  <si>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</si>
  <si>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</si>
  <si>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</si>
  <si>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</si>
  <si>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</si>
  <si>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</si>
  <si>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</si>
  <si>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</si>
  <si>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</si>
  <si>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</si>
  <si>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</si>
  <si>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</si>
  <si>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</si>
  <si>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</si>
  <si>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</si>
  <si>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</si>
  <si>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</si>
  <si>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</si>
  <si>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</si>
  <si>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</si>
  <si>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</si>
  <si>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</si>
  <si>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</si>
  <si>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</si>
  <si>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</si>
  <si>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</si>
  <si>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</si>
  <si>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</si>
  <si>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</si>
  <si>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</si>
  <si>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</si>
  <si>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</si>
  <si>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</si>
  <si>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</si>
  <si>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</si>
  <si>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</si>
  <si>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</si>
  <si>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</si>
  <si>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</si>
  <si>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</si>
  <si>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</si>
  <si>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</si>
  <si>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</si>
  <si>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</si>
  <si>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</si>
  <si>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</si>
  <si>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</si>
  <si>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</si>
  <si>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</si>
  <si>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</si>
  <si>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</si>
  <si>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</si>
  <si>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</si>
  <si>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</si>
  <si>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</si>
  <si>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</si>
  <si>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</si>
  <si>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</si>
  <si>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</si>
  <si>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</si>
  <si>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</si>
  <si>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</si>
  <si>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</si>
  <si>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</si>
  <si>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</si>
  <si>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</si>
  <si>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</si>
  <si>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</si>
  <si>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</si>
  <si>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</si>
  <si>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</si>
  <si>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</si>
  <si>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</si>
  <si>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</si>
  <si>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</si>
  <si>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</si>
  <si>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</si>
  <si>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</si>
  <si>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</si>
  <si>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</si>
  <si>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</si>
  <si>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</si>
  <si>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</si>
  <si>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</si>
  <si>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</si>
  <si>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</si>
  <si>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</si>
  <si>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</si>
  <si>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</si>
  <si>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</si>
  <si>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</si>
  <si>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</si>
  <si>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</si>
  <si>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</si>
  <si>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</si>
  <si>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</si>
  <si>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</si>
  <si>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</si>
  <si>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</si>
  <si>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</si>
  <si>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</si>
  <si>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</si>
  <si>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</si>
  <si>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</si>
  <si>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</si>
  <si>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</si>
  <si>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</si>
  <si>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</si>
  <si>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</si>
  <si>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</si>
  <si>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</si>
  <si>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</si>
  <si>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</si>
  <si>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</si>
  <si>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</si>
  <si>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</si>
  <si>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</si>
  <si>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</si>
  <si>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</si>
  <si>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</si>
  <si>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</si>
  <si>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</si>
  <si>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</si>
  <si>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</si>
  <si>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</si>
  <si>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</si>
  <si>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</si>
  <si>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</si>
  <si>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</si>
  <si>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</si>
  <si>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</si>
  <si>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</si>
  <si>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</si>
  <si>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</si>
  <si>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</si>
  <si>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</si>
  <si>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</si>
  <si>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</si>
  <si>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</si>
  <si>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</si>
  <si>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</si>
  <si>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</si>
  <si>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</si>
  <si>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</si>
  <si>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</si>
  <si>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</si>
  <si>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</si>
  <si>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</si>
  <si>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</si>
  <si>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</si>
  <si>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</si>
  <si>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</si>
  <si>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</si>
  <si>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</si>
  <si>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</si>
  <si>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</si>
  <si>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</si>
  <si>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</si>
  <si>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</si>
  <si>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</si>
  <si>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</si>
  <si>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</si>
  <si>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</si>
  <si>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</si>
  <si>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</si>
  <si>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</si>
  <si>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</si>
  <si>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</si>
  <si>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</si>
  <si>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</si>
  <si>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</si>
  <si>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</si>
  <si>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</si>
  <si>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</si>
  <si>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</si>
  <si>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</si>
  <si>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</si>
  <si>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</si>
  <si>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</si>
  <si>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</si>
  <si>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</si>
  <si>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</si>
  <si>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</si>
  <si>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</si>
  <si>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</si>
  <si>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</si>
  <si>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</si>
  <si>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</si>
  <si>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</si>
  <si>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</si>
  <si>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</si>
  <si>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</si>
  <si>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</si>
  <si>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</si>
  <si>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</si>
  <si>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</si>
  <si>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</si>
  <si>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</si>
  <si>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</si>
  <si>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</si>
  <si>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</si>
  <si>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</si>
  <si>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</si>
  <si>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</si>
  <si>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</si>
  <si>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</si>
  <si>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</si>
  <si>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</si>
  <si>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</si>
  <si>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</si>
  <si>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</si>
  <si>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</si>
  <si>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</si>
  <si>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</si>
  <si>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</si>
  <si>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</si>
  <si>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</si>
  <si>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</si>
  <si>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</si>
  <si>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</si>
  <si>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</si>
  <si>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</si>
  <si>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</si>
  <si>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</si>
  <si>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</si>
  <si>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</si>
  <si>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</si>
  <si>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</si>
  <si>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</si>
  <si>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</si>
  <si>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</si>
  <si>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</si>
  <si>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</si>
  <si>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</si>
  <si>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</si>
  <si>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</si>
  <si>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</si>
  <si>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</si>
  <si>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</si>
  <si>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</si>
  <si>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</si>
  <si>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</si>
  <si>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</si>
  <si>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</si>
  <si>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</si>
  <si>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</si>
  <si>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</si>
  <si>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</si>
  <si>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</si>
  <si>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</si>
  <si>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</si>
  <si>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</si>
  <si>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</si>
  <si>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</si>
  <si>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</si>
  <si>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</si>
  <si>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</si>
  <si>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</si>
  <si>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</si>
  <si>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</si>
  <si>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</si>
  <si>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</si>
  <si>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</si>
  <si>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</si>
  <si>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</si>
  <si>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</si>
  <si>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</si>
  <si>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</si>
  <si>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</si>
  <si>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</si>
  <si>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</si>
  <si>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</si>
  <si>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</si>
  <si>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</si>
  <si>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</si>
  <si>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</si>
  <si>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</si>
  <si>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</si>
  <si>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</si>
  <si>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</si>
  <si>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</si>
  <si>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</si>
  <si>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</si>
  <si>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</si>
  <si>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</si>
  <si>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</si>
  <si>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</si>
  <si>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</si>
  <si>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</si>
  <si>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</si>
  <si>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</si>
  <si>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</si>
  <si>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</si>
  <si>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</si>
  <si>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</si>
  <si>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</si>
  <si>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</si>
  <si>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</si>
  <si>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</si>
  <si>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</si>
  <si>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</si>
  <si>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</si>
  <si>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</si>
  <si>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</si>
  <si>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</si>
  <si>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</si>
  <si>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</si>
  <si>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</si>
  <si>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</si>
  <si>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</si>
  <si>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</si>
  <si>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</si>
  <si>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</si>
  <si>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</si>
  <si>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</si>
  <si>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</si>
  <si>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</si>
  <si>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</si>
  <si>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</si>
  <si>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</si>
  <si>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</si>
  <si>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</si>
  <si>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</si>
  <si>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</si>
  <si>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</si>
  <si>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</si>
  <si>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</si>
  <si>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</si>
  <si>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</si>
  <si>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</si>
  <si>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23-03-2022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</si>
</sst>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132"/>
  <sheetViews>
    <sheetView tabSelected="1" zoomScale="70" zoomScaleNormal="70" workbookViewId="0">
      <selection activeCell="F11" sqref="F11"/>
    </sheetView>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327" ht="20.25" x14ac:dyDescent="0.3">
      <c r="A1" s="165" t="s">
        <v>0</v>
      </c>
      <c r="B1" s="165"/>
      <c r="C1" s="165"/>
      <c r="D1" s="165"/>
      <c r="E1" s="165"/>
      <c r="F1" s="165"/>
      <c r="G1" s="165"/>
    </row>
    <row r="2" spans="1:327" ht="21" x14ac:dyDescent="0.35">
      <c r="A2" s="111" t="s">
        <v>285</v>
      </c>
      <c r="B2" s="111"/>
      <c r="C2" s="111"/>
      <c r="D2" s="111"/>
      <c r="E2" s="111"/>
      <c r="F2" s="111"/>
      <c r="G2" s="111"/>
    </row>
    <row r="3" spans="1:327" x14ac:dyDescent="0.25">
      <c r="A3" s="166" t="s">
        <v>18</v>
      </c>
      <c r="B3" s="166"/>
      <c r="C3" s="166"/>
      <c r="D3" s="166"/>
      <c r="E3" s="166"/>
      <c r="F3" s="166"/>
      <c r="G3" s="166"/>
    </row>
    <row r="4" spans="1:327" x14ac:dyDescent="0.25">
      <c r="BP4" s="167"/>
      <c r="DF4" s="167"/>
    </row>
    <row r="5" spans="1:327"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327" ht="96.75" customHeight="1" x14ac:dyDescent="0.25">
      <c r="A6" s="360" t="s">
        <v>286</v>
      </c>
      <c r="B6" s="363">
        <v>44643</v>
      </c>
      <c r="C6" s="363">
        <v>44642</v>
      </c>
      <c r="D6" s="363">
        <v>44638</v>
      </c>
      <c r="E6" s="363">
        <v>44637</v>
      </c>
      <c r="F6" s="363">
        <v>44636</v>
      </c>
      <c r="G6" s="363">
        <v>44635</v>
      </c>
      <c r="H6" s="363">
        <v>44631</v>
      </c>
      <c r="I6" s="363">
        <v>44630</v>
      </c>
      <c r="J6" s="363">
        <v>44629</v>
      </c>
      <c r="K6" s="363">
        <v>44628</v>
      </c>
      <c r="L6" s="363">
        <v>44623</v>
      </c>
      <c r="M6" s="363">
        <v>44622</v>
      </c>
      <c r="N6" s="363">
        <v>44621</v>
      </c>
      <c r="O6" s="363">
        <v>44617</v>
      </c>
      <c r="P6" s="363">
        <v>44615</v>
      </c>
      <c r="Q6" s="363">
        <v>44614</v>
      </c>
      <c r="R6" s="363">
        <v>44610</v>
      </c>
      <c r="S6" s="363">
        <v>44609</v>
      </c>
      <c r="T6" s="363">
        <v>44608</v>
      </c>
      <c r="U6" s="363">
        <v>44607</v>
      </c>
      <c r="V6" s="363">
        <v>44603</v>
      </c>
      <c r="W6" s="363">
        <v>44602</v>
      </c>
      <c r="X6" s="363">
        <v>44601</v>
      </c>
      <c r="Y6" s="363">
        <v>44600</v>
      </c>
      <c r="Z6" s="363">
        <v>44596</v>
      </c>
      <c r="AA6" s="363">
        <v>44595</v>
      </c>
      <c r="AB6" s="363">
        <v>44594</v>
      </c>
      <c r="AC6" s="363">
        <v>44593</v>
      </c>
      <c r="AD6" s="363">
        <v>44589</v>
      </c>
      <c r="AE6" s="363">
        <v>44588</v>
      </c>
      <c r="AF6" s="363">
        <v>44587</v>
      </c>
      <c r="AG6" s="363">
        <v>44586</v>
      </c>
      <c r="AH6" s="363">
        <v>44582</v>
      </c>
      <c r="AI6" s="363">
        <v>44581</v>
      </c>
      <c r="AJ6" s="363">
        <v>44580</v>
      </c>
      <c r="AK6" s="363">
        <v>44579</v>
      </c>
      <c r="AL6" s="363">
        <v>44575</v>
      </c>
      <c r="AM6" s="363">
        <v>44574</v>
      </c>
      <c r="AN6" s="363">
        <v>44573</v>
      </c>
      <c r="AO6" s="363">
        <v>44572</v>
      </c>
      <c r="AP6" s="363">
        <v>44568</v>
      </c>
      <c r="AQ6" s="363">
        <v>44567</v>
      </c>
      <c r="AR6" s="363">
        <v>44565</v>
      </c>
      <c r="AS6" s="363">
        <v>44561</v>
      </c>
      <c r="AT6" s="363">
        <v>44560</v>
      </c>
      <c r="AU6" s="363">
        <v>44559</v>
      </c>
      <c r="AV6" s="363">
        <v>44558</v>
      </c>
      <c r="AW6" s="363">
        <v>44554</v>
      </c>
      <c r="AX6" s="363">
        <v>44553</v>
      </c>
      <c r="AY6" s="363">
        <v>44552</v>
      </c>
      <c r="AZ6" s="363">
        <v>44551</v>
      </c>
      <c r="BA6" s="363">
        <v>44547</v>
      </c>
      <c r="BB6" s="363">
        <v>44546</v>
      </c>
      <c r="BC6" s="363">
        <v>44545</v>
      </c>
      <c r="BD6" s="363">
        <v>44544</v>
      </c>
      <c r="BE6" s="363">
        <v>44540</v>
      </c>
      <c r="BF6" s="363">
        <v>44538</v>
      </c>
      <c r="BG6" s="363">
        <v>44533</v>
      </c>
      <c r="BH6" s="363">
        <v>44532</v>
      </c>
      <c r="BI6" s="363">
        <v>44531</v>
      </c>
      <c r="BJ6" s="363">
        <v>44530</v>
      </c>
      <c r="BK6" s="363">
        <v>44526</v>
      </c>
      <c r="BL6" s="363">
        <v>44525</v>
      </c>
      <c r="BM6" s="363">
        <v>44524</v>
      </c>
      <c r="BN6" s="363">
        <v>44523</v>
      </c>
      <c r="BO6" s="363">
        <v>44519</v>
      </c>
      <c r="BP6" s="363">
        <v>44518</v>
      </c>
      <c r="BQ6" s="363">
        <v>44517</v>
      </c>
      <c r="BR6" s="363">
        <v>44516</v>
      </c>
      <c r="BS6" s="363">
        <v>44512</v>
      </c>
      <c r="BT6" s="363">
        <v>44509</v>
      </c>
      <c r="BU6" s="363">
        <v>44505</v>
      </c>
      <c r="BV6" s="363">
        <v>44504</v>
      </c>
      <c r="BW6" s="363">
        <v>44503</v>
      </c>
      <c r="BX6" s="363">
        <v>44498</v>
      </c>
      <c r="BY6" s="363">
        <v>44497</v>
      </c>
      <c r="BZ6" s="363">
        <v>44496</v>
      </c>
      <c r="CA6" s="363">
        <v>44495</v>
      </c>
      <c r="CB6" s="363">
        <v>44491</v>
      </c>
      <c r="CC6" s="363">
        <v>44490</v>
      </c>
      <c r="CD6" s="363">
        <v>44489</v>
      </c>
      <c r="CE6" s="363">
        <v>44488</v>
      </c>
      <c r="CF6" s="363">
        <v>44484</v>
      </c>
      <c r="CG6" s="363">
        <v>44483</v>
      </c>
      <c r="CH6" s="363">
        <v>44482</v>
      </c>
      <c r="CI6" s="363">
        <v>44477</v>
      </c>
      <c r="CJ6" s="363">
        <v>44476</v>
      </c>
      <c r="CK6" s="363">
        <v>44475</v>
      </c>
      <c r="CL6" s="363">
        <v>44474</v>
      </c>
      <c r="CM6" s="363">
        <v>44470</v>
      </c>
      <c r="CN6" s="363">
        <v>44469</v>
      </c>
      <c r="CO6" s="363">
        <v>44468</v>
      </c>
      <c r="CP6" s="363">
        <v>44467</v>
      </c>
      <c r="CQ6" s="363">
        <v>44463</v>
      </c>
      <c r="CR6" s="363">
        <v>44462</v>
      </c>
      <c r="CS6" s="363">
        <v>44461</v>
      </c>
      <c r="CT6" s="363">
        <v>44456</v>
      </c>
      <c r="CU6" s="363">
        <v>44455</v>
      </c>
      <c r="CV6" s="363">
        <v>44454</v>
      </c>
      <c r="CW6" s="363">
        <v>44453</v>
      </c>
      <c r="CX6" s="363">
        <v>44449</v>
      </c>
      <c r="CY6" s="363">
        <v>44448</v>
      </c>
      <c r="CZ6" s="363">
        <v>44447</v>
      </c>
      <c r="DA6" s="363">
        <v>44446</v>
      </c>
      <c r="DB6" s="363">
        <v>44442</v>
      </c>
      <c r="DC6" s="363">
        <v>44441</v>
      </c>
      <c r="DD6" s="363">
        <v>44440</v>
      </c>
      <c r="DE6" s="363">
        <v>44439</v>
      </c>
      <c r="DF6" s="363">
        <v>44435</v>
      </c>
      <c r="DG6" s="363">
        <v>44434</v>
      </c>
      <c r="DH6" s="363">
        <v>44433</v>
      </c>
      <c r="DI6" s="363">
        <v>44432</v>
      </c>
      <c r="DJ6" s="363">
        <v>44428</v>
      </c>
      <c r="DK6" s="363">
        <v>44427</v>
      </c>
      <c r="DL6" s="363">
        <v>44426</v>
      </c>
      <c r="DM6" s="363">
        <v>44421</v>
      </c>
      <c r="DN6" s="363">
        <v>44420</v>
      </c>
      <c r="DO6" s="363">
        <v>44419</v>
      </c>
      <c r="DP6" s="363">
        <v>44418</v>
      </c>
      <c r="DQ6" s="363">
        <v>44414</v>
      </c>
      <c r="DR6" s="363">
        <v>44413</v>
      </c>
      <c r="DS6" s="363">
        <v>44412</v>
      </c>
      <c r="DT6" s="363">
        <v>44411</v>
      </c>
      <c r="DU6" s="363">
        <v>44407</v>
      </c>
      <c r="DV6" s="363">
        <v>44406</v>
      </c>
      <c r="DW6" s="363">
        <v>44405</v>
      </c>
      <c r="DX6" s="363">
        <v>44404</v>
      </c>
      <c r="DY6" s="363">
        <v>44400</v>
      </c>
      <c r="DZ6" s="363">
        <v>44399</v>
      </c>
      <c r="EA6" s="363">
        <v>44398</v>
      </c>
      <c r="EB6" s="363">
        <v>44397</v>
      </c>
      <c r="EC6" s="363">
        <v>44393</v>
      </c>
      <c r="ED6" s="363">
        <v>44392</v>
      </c>
      <c r="EE6" s="363">
        <v>44391</v>
      </c>
      <c r="EF6" s="363">
        <v>44390</v>
      </c>
      <c r="EG6" s="363">
        <v>44386</v>
      </c>
      <c r="EH6" s="363">
        <v>44385</v>
      </c>
      <c r="EI6" s="363">
        <v>44384</v>
      </c>
      <c r="EJ6" s="363">
        <v>44383</v>
      </c>
      <c r="EK6" s="363">
        <v>44379</v>
      </c>
      <c r="EL6" s="363">
        <v>44378</v>
      </c>
      <c r="EM6" s="363">
        <v>44377</v>
      </c>
      <c r="EN6" s="363">
        <v>44376</v>
      </c>
      <c r="EO6" s="363">
        <v>44372</v>
      </c>
      <c r="EP6" s="363">
        <v>44371</v>
      </c>
      <c r="EQ6" s="363">
        <v>44370</v>
      </c>
      <c r="ER6" s="363">
        <v>44369</v>
      </c>
      <c r="ES6" s="363">
        <v>44365</v>
      </c>
      <c r="ET6" s="363">
        <v>44364</v>
      </c>
      <c r="EU6" s="363">
        <v>44363</v>
      </c>
      <c r="EV6" s="363">
        <v>44362</v>
      </c>
      <c r="EW6" s="363">
        <v>44358</v>
      </c>
      <c r="EX6" s="363">
        <v>44357</v>
      </c>
      <c r="EY6" s="363">
        <v>44356</v>
      </c>
      <c r="EZ6" s="363">
        <v>44355</v>
      </c>
      <c r="FA6" s="363">
        <v>44351</v>
      </c>
      <c r="FB6" s="363">
        <v>44350</v>
      </c>
      <c r="FC6" s="363">
        <v>44349</v>
      </c>
      <c r="FD6" s="363">
        <v>44348</v>
      </c>
      <c r="FE6" s="363">
        <v>44344</v>
      </c>
      <c r="FF6" s="363">
        <v>44343</v>
      </c>
      <c r="FG6" s="363">
        <v>44342</v>
      </c>
      <c r="FH6" s="363">
        <v>44341</v>
      </c>
      <c r="FI6" s="363">
        <v>44337</v>
      </c>
      <c r="FJ6" s="363">
        <v>44336</v>
      </c>
      <c r="FK6" s="363">
        <v>44335</v>
      </c>
      <c r="FL6" s="363">
        <v>44334</v>
      </c>
      <c r="FM6" s="363">
        <v>44330</v>
      </c>
      <c r="FN6" s="363">
        <v>44329</v>
      </c>
      <c r="FO6" s="363">
        <v>44328</v>
      </c>
      <c r="FP6" s="363">
        <v>44327</v>
      </c>
      <c r="FQ6" s="363">
        <v>44323</v>
      </c>
      <c r="FR6" s="363">
        <v>44322</v>
      </c>
      <c r="FS6" s="363">
        <v>44321</v>
      </c>
      <c r="FT6" s="363">
        <v>44316</v>
      </c>
      <c r="FU6" s="363">
        <v>44314</v>
      </c>
      <c r="FV6" s="363">
        <v>44309</v>
      </c>
      <c r="FW6" s="363">
        <v>44306</v>
      </c>
      <c r="FX6" s="363">
        <v>44305</v>
      </c>
      <c r="FY6" s="363">
        <v>44301</v>
      </c>
      <c r="FZ6" s="363">
        <v>44294</v>
      </c>
      <c r="GA6" s="363">
        <v>44293</v>
      </c>
      <c r="GB6" s="363">
        <v>44292</v>
      </c>
      <c r="GC6" s="363">
        <v>44291</v>
      </c>
      <c r="GD6" s="363">
        <v>44284</v>
      </c>
      <c r="GE6" s="363">
        <v>44281</v>
      </c>
      <c r="GF6" s="363">
        <v>44279</v>
      </c>
      <c r="GG6" s="363">
        <v>44272</v>
      </c>
      <c r="GH6" s="363">
        <v>44270</v>
      </c>
      <c r="GI6" s="363">
        <v>44267</v>
      </c>
      <c r="GJ6" s="363">
        <v>44265</v>
      </c>
      <c r="GK6" s="363">
        <v>44264</v>
      </c>
      <c r="GL6" s="363">
        <v>44260</v>
      </c>
      <c r="GM6" s="363">
        <v>44258</v>
      </c>
      <c r="GN6" s="363">
        <v>44257</v>
      </c>
      <c r="GO6" s="363">
        <v>44253</v>
      </c>
      <c r="GP6" s="363">
        <v>44251</v>
      </c>
      <c r="GQ6" s="363">
        <v>44250</v>
      </c>
      <c r="GR6" s="363">
        <v>44249</v>
      </c>
      <c r="GS6" s="363">
        <v>44246</v>
      </c>
      <c r="GT6" s="363">
        <v>44244</v>
      </c>
      <c r="GU6" s="363">
        <v>44239</v>
      </c>
      <c r="GV6" s="363">
        <v>44237</v>
      </c>
      <c r="GW6" s="363">
        <v>44236</v>
      </c>
      <c r="GX6" s="363">
        <v>44231</v>
      </c>
      <c r="GY6" s="363">
        <v>44230</v>
      </c>
      <c r="GZ6" s="363">
        <v>44224</v>
      </c>
      <c r="HA6" s="363">
        <v>44223</v>
      </c>
      <c r="HB6" s="363">
        <v>44222</v>
      </c>
      <c r="HC6" s="363">
        <v>44221</v>
      </c>
      <c r="HD6" s="363">
        <v>44217</v>
      </c>
      <c r="HE6" s="363">
        <v>44215</v>
      </c>
      <c r="HF6" s="363">
        <v>44209</v>
      </c>
      <c r="HG6" s="363">
        <v>44208</v>
      </c>
      <c r="HH6" s="363">
        <v>44207</v>
      </c>
      <c r="HI6" s="363">
        <v>44203</v>
      </c>
      <c r="HJ6" s="363">
        <v>44201</v>
      </c>
      <c r="HK6" s="363">
        <v>44200</v>
      </c>
      <c r="HL6" s="363">
        <v>44195</v>
      </c>
      <c r="HM6" s="363">
        <v>44193</v>
      </c>
      <c r="HN6" s="363">
        <v>44189</v>
      </c>
      <c r="HO6" s="363">
        <v>44188</v>
      </c>
      <c r="HP6" s="363">
        <v>44186</v>
      </c>
      <c r="HQ6" s="363">
        <v>44183</v>
      </c>
      <c r="HR6" s="363">
        <v>44182</v>
      </c>
      <c r="HS6" s="363">
        <v>44181</v>
      </c>
      <c r="HT6" s="363">
        <v>44180</v>
      </c>
      <c r="HU6" s="363">
        <v>44179</v>
      </c>
      <c r="HV6" s="363">
        <v>44176</v>
      </c>
      <c r="HW6" s="363">
        <v>44175</v>
      </c>
      <c r="HX6" s="363">
        <v>44174</v>
      </c>
      <c r="HY6" s="363">
        <v>44172</v>
      </c>
      <c r="HZ6" s="363">
        <v>44168</v>
      </c>
      <c r="IA6" s="363">
        <v>44167</v>
      </c>
      <c r="IB6" s="363">
        <v>44166</v>
      </c>
      <c r="IC6" s="363">
        <v>44165</v>
      </c>
      <c r="ID6" s="363">
        <v>44162</v>
      </c>
      <c r="IE6" s="363">
        <v>44161</v>
      </c>
      <c r="IF6" s="363">
        <v>44160</v>
      </c>
      <c r="IG6" s="363">
        <v>44159</v>
      </c>
      <c r="IH6" s="363">
        <v>44158</v>
      </c>
      <c r="II6" s="363">
        <v>44155</v>
      </c>
      <c r="IJ6" s="363">
        <v>44154</v>
      </c>
      <c r="IK6" s="363">
        <v>44152</v>
      </c>
      <c r="IL6" s="363">
        <v>44148</v>
      </c>
      <c r="IM6" s="363">
        <v>44146</v>
      </c>
      <c r="IN6" s="363">
        <v>44145</v>
      </c>
      <c r="IO6" s="363">
        <v>44144</v>
      </c>
      <c r="IP6" s="363">
        <v>44141</v>
      </c>
      <c r="IQ6" s="363">
        <v>44140</v>
      </c>
      <c r="IR6" s="363">
        <v>44139</v>
      </c>
      <c r="IS6" s="363">
        <v>44138</v>
      </c>
      <c r="IT6" s="363">
        <v>44137</v>
      </c>
      <c r="IU6" s="363">
        <v>44134</v>
      </c>
      <c r="IV6" s="363">
        <v>44132</v>
      </c>
      <c r="IW6" s="363">
        <v>44131</v>
      </c>
      <c r="IX6" s="363">
        <v>44130</v>
      </c>
      <c r="IY6" s="363">
        <v>44127</v>
      </c>
      <c r="IZ6" s="363">
        <v>44125</v>
      </c>
      <c r="JA6" s="363">
        <v>44124</v>
      </c>
      <c r="JB6" s="363">
        <v>44123</v>
      </c>
      <c r="JC6" s="363">
        <v>44120</v>
      </c>
      <c r="JD6" s="363">
        <v>44119</v>
      </c>
      <c r="JE6" s="363">
        <v>44118</v>
      </c>
      <c r="JF6" s="363">
        <v>44117</v>
      </c>
      <c r="JG6" s="363">
        <v>44116</v>
      </c>
      <c r="JH6" s="363">
        <v>44113</v>
      </c>
      <c r="JI6" s="363">
        <v>44112</v>
      </c>
      <c r="JJ6" s="363">
        <v>44111</v>
      </c>
      <c r="JK6" s="363">
        <v>44110</v>
      </c>
      <c r="JL6" s="363">
        <v>44109</v>
      </c>
      <c r="JM6" s="363">
        <v>44106</v>
      </c>
      <c r="JN6" s="363">
        <v>44105</v>
      </c>
      <c r="JO6" s="363">
        <v>44104</v>
      </c>
      <c r="JP6" s="363">
        <v>44103</v>
      </c>
      <c r="JQ6" s="363">
        <v>44102</v>
      </c>
      <c r="JR6" s="363">
        <v>44099</v>
      </c>
      <c r="JS6" s="363">
        <v>44098</v>
      </c>
      <c r="JT6" s="363">
        <v>44096</v>
      </c>
      <c r="JU6" s="363">
        <v>44095</v>
      </c>
      <c r="JV6" s="363">
        <v>44092</v>
      </c>
      <c r="JW6" s="363">
        <v>44091</v>
      </c>
      <c r="JX6" s="363">
        <v>44090</v>
      </c>
      <c r="JY6" s="363">
        <v>44089</v>
      </c>
      <c r="JZ6" s="363">
        <v>44088</v>
      </c>
      <c r="KA6" s="363">
        <v>44085</v>
      </c>
      <c r="KB6" s="363">
        <v>44084</v>
      </c>
      <c r="KC6" s="363">
        <v>44083</v>
      </c>
      <c r="KD6" s="363">
        <v>44082</v>
      </c>
      <c r="KE6" s="363">
        <v>44081</v>
      </c>
      <c r="KF6" s="363">
        <v>44078</v>
      </c>
      <c r="KG6" s="363">
        <v>44077</v>
      </c>
      <c r="KH6" s="363">
        <v>44076</v>
      </c>
      <c r="KI6" s="363">
        <v>44075</v>
      </c>
      <c r="KJ6" s="363">
        <v>44074</v>
      </c>
      <c r="KK6" s="363">
        <v>44071</v>
      </c>
      <c r="KL6" s="363">
        <v>44070</v>
      </c>
      <c r="KM6" s="363">
        <v>44069</v>
      </c>
      <c r="KN6" s="363">
        <v>44068</v>
      </c>
      <c r="KO6" s="363">
        <v>44067</v>
      </c>
      <c r="KP6" s="363">
        <v>44064</v>
      </c>
      <c r="KQ6" s="363">
        <v>44063</v>
      </c>
      <c r="KR6" s="363">
        <v>44062</v>
      </c>
      <c r="KS6" s="363">
        <v>44061</v>
      </c>
      <c r="KT6" s="363">
        <v>44060</v>
      </c>
      <c r="KU6" s="363">
        <v>44057</v>
      </c>
      <c r="KV6" s="363">
        <v>44056</v>
      </c>
      <c r="KW6" s="363">
        <v>44055</v>
      </c>
      <c r="KX6" s="363">
        <v>44054</v>
      </c>
      <c r="KY6" s="363">
        <v>44053</v>
      </c>
      <c r="KZ6" s="363">
        <v>44050</v>
      </c>
      <c r="LA6" s="363">
        <v>44049</v>
      </c>
      <c r="LB6" s="363">
        <v>44048</v>
      </c>
      <c r="LC6" s="363">
        <v>44047</v>
      </c>
      <c r="LD6" s="363">
        <v>44046</v>
      </c>
      <c r="LE6" s="363">
        <v>44043</v>
      </c>
      <c r="LF6" s="363">
        <v>44042</v>
      </c>
      <c r="LG6" s="363">
        <v>44041</v>
      </c>
      <c r="LH6" s="363">
        <v>44040</v>
      </c>
      <c r="LI6" s="363">
        <v>44039</v>
      </c>
      <c r="LJ6" s="363">
        <v>44036</v>
      </c>
      <c r="LK6" s="363">
        <v>44035</v>
      </c>
      <c r="LL6" s="363">
        <v>44034</v>
      </c>
      <c r="LM6" s="363">
        <v>44033</v>
      </c>
      <c r="LN6" s="363">
        <v>44032</v>
      </c>
      <c r="LO6" s="363">
        <v>44029</v>
      </c>
    </row>
    <row r="7" spans="1:327"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c r="GF7" s="330"/>
      <c r="GG7" s="330"/>
      <c r="GH7" s="330"/>
      <c r="GI7" s="330"/>
      <c r="GJ7" s="330"/>
      <c r="GK7" s="330"/>
      <c r="GL7" s="330"/>
      <c r="GM7" s="330"/>
      <c r="GN7" s="330"/>
      <c r="GO7" s="330"/>
      <c r="GP7" s="330"/>
      <c r="GQ7" s="330"/>
      <c r="GR7" s="330"/>
      <c r="GS7" s="330"/>
      <c r="GT7" s="330"/>
      <c r="GU7" s="330"/>
      <c r="GV7" s="330"/>
      <c r="GW7" s="330"/>
      <c r="GX7" s="330"/>
      <c r="GY7" s="330"/>
      <c r="GZ7" s="330"/>
      <c r="HA7" s="330"/>
      <c r="HB7" s="330"/>
      <c r="HC7" s="330"/>
      <c r="HD7" s="330"/>
      <c r="HE7" s="330"/>
      <c r="HF7" s="330"/>
      <c r="HG7" s="330"/>
      <c r="HH7" s="330" t="s">
        <v>290</v>
      </c>
      <c r="HI7" s="330"/>
      <c r="HJ7" s="330"/>
      <c r="HK7" s="330"/>
      <c r="HL7" s="330"/>
      <c r="HM7" s="330"/>
      <c r="HN7" s="330"/>
      <c r="HO7" s="330"/>
      <c r="HP7" s="330"/>
      <c r="HQ7" s="330"/>
      <c r="HR7" s="330"/>
      <c r="HS7" s="330"/>
      <c r="HT7" s="330"/>
      <c r="HU7" s="330"/>
      <c r="HV7" s="330"/>
      <c r="HW7" s="330"/>
      <c r="HX7" s="330"/>
      <c r="HY7" s="330"/>
      <c r="HZ7" s="330"/>
      <c r="IA7" s="330"/>
      <c r="IB7" s="330"/>
      <c r="IC7" s="330"/>
      <c r="ID7" s="330"/>
      <c r="IE7" s="330"/>
      <c r="IF7" s="330"/>
      <c r="IG7" s="331"/>
      <c r="IH7" s="331"/>
      <c r="II7" s="331"/>
      <c r="IJ7" s="331"/>
      <c r="IK7" s="331"/>
      <c r="IL7" s="331"/>
      <c r="IM7" s="331"/>
      <c r="IN7" s="331"/>
      <c r="IO7" s="331"/>
      <c r="IP7" s="331"/>
      <c r="IQ7" s="331"/>
      <c r="IR7" s="331"/>
      <c r="IS7" s="331"/>
      <c r="IT7" s="331"/>
      <c r="IU7" s="331"/>
      <c r="IV7" s="331"/>
      <c r="IW7" s="331"/>
      <c r="IX7" s="331"/>
      <c r="IY7" s="331"/>
      <c r="IZ7" s="331"/>
      <c r="JA7" s="331"/>
      <c r="JB7" s="331"/>
      <c r="JC7" s="331"/>
      <c r="JD7" s="331"/>
      <c r="JE7" s="331"/>
      <c r="JF7" s="331"/>
      <c r="JG7" s="331"/>
      <c r="JH7" s="331"/>
      <c r="JI7" s="332"/>
      <c r="JJ7" s="332"/>
      <c r="JK7" s="331"/>
      <c r="JL7" s="332"/>
      <c r="JM7" s="332"/>
      <c r="JN7" s="331"/>
      <c r="JO7" s="332"/>
      <c r="JP7" s="332"/>
      <c r="JQ7" s="331" t="s">
        <v>281</v>
      </c>
      <c r="JR7" s="332"/>
      <c r="JS7" s="332"/>
      <c r="JT7" s="332"/>
      <c r="JU7" s="332"/>
      <c r="JV7" s="332"/>
      <c r="JW7" s="332"/>
      <c r="JX7" s="332"/>
      <c r="JY7" s="332"/>
      <c r="JZ7" s="332"/>
      <c r="KA7" s="332"/>
      <c r="KB7" s="332"/>
      <c r="KC7" s="332"/>
      <c r="KD7" s="332"/>
      <c r="KE7" s="332"/>
      <c r="KF7" s="332"/>
      <c r="KG7" s="332"/>
      <c r="KH7" s="332"/>
      <c r="KI7" s="332"/>
      <c r="KJ7" s="332"/>
      <c r="KK7" s="332"/>
      <c r="KL7" s="332"/>
      <c r="KM7" s="332"/>
      <c r="KN7" s="332"/>
      <c r="KO7" s="332"/>
      <c r="KP7" s="332"/>
      <c r="KQ7" s="332"/>
      <c r="KR7" s="332"/>
      <c r="KS7" s="332"/>
      <c r="KT7" s="332"/>
      <c r="KU7" s="332"/>
      <c r="KV7" s="332"/>
      <c r="KW7" s="332"/>
      <c r="KX7" s="332"/>
      <c r="KY7" s="332"/>
      <c r="KZ7" s="332"/>
      <c r="LA7" s="332"/>
      <c r="LB7" s="332"/>
      <c r="LC7" s="332"/>
      <c r="LD7" s="332"/>
      <c r="LE7" s="332"/>
      <c r="LF7" s="332"/>
      <c r="LG7" s="332"/>
      <c r="LH7" s="332"/>
      <c r="LI7" s="332"/>
      <c r="LJ7" s="332"/>
      <c r="LK7" s="332"/>
      <c r="LL7" s="332"/>
      <c r="LM7" s="332"/>
      <c r="LN7" s="332"/>
      <c r="LO7" s="332"/>
    </row>
    <row r="8" spans="1:327"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0</v>
      </c>
      <c r="GJ8" s="333">
        <v>0</v>
      </c>
      <c r="GK8" s="333">
        <v>0</v>
      </c>
      <c r="GL8" s="333">
        <v>0</v>
      </c>
      <c r="GM8" s="333">
        <v>0</v>
      </c>
      <c r="GN8" s="333">
        <v>0</v>
      </c>
      <c r="GO8" s="333">
        <v>0</v>
      </c>
      <c r="GP8" s="333">
        <v>0</v>
      </c>
      <c r="GQ8" s="333">
        <v>0</v>
      </c>
      <c r="GR8" s="333">
        <v>0</v>
      </c>
      <c r="GS8" s="333">
        <v>0</v>
      </c>
      <c r="GT8" s="333">
        <v>0</v>
      </c>
      <c r="GU8" s="333">
        <v>0</v>
      </c>
      <c r="GV8" s="333">
        <v>0</v>
      </c>
      <c r="GW8" s="333">
        <v>0</v>
      </c>
      <c r="GX8" s="333">
        <v>0</v>
      </c>
      <c r="GY8" s="333">
        <v>0</v>
      </c>
      <c r="GZ8" s="333">
        <v>0</v>
      </c>
      <c r="HA8" s="333">
        <v>0</v>
      </c>
      <c r="HB8" s="333">
        <v>0</v>
      </c>
      <c r="HC8" s="333">
        <v>0</v>
      </c>
      <c r="HD8" s="333">
        <v>0</v>
      </c>
      <c r="HE8" s="333">
        <v>0</v>
      </c>
      <c r="HF8" s="333">
        <v>0</v>
      </c>
      <c r="HG8" s="333">
        <v>0</v>
      </c>
      <c r="HH8" s="333">
        <v>0</v>
      </c>
      <c r="HI8" s="333">
        <v>0</v>
      </c>
      <c r="HJ8" s="333">
        <v>0</v>
      </c>
      <c r="HK8" s="333">
        <v>0</v>
      </c>
      <c r="HL8" s="333">
        <v>256</v>
      </c>
      <c r="HM8" s="333">
        <v>462</v>
      </c>
      <c r="HN8" s="333">
        <v>453</v>
      </c>
      <c r="HO8" s="333">
        <v>445</v>
      </c>
      <c r="HP8" s="333">
        <v>446</v>
      </c>
      <c r="HQ8" s="333">
        <v>447</v>
      </c>
      <c r="HR8" s="333">
        <v>444</v>
      </c>
      <c r="HS8" s="333">
        <v>443</v>
      </c>
      <c r="HT8" s="333">
        <v>452</v>
      </c>
      <c r="HU8" s="333">
        <v>441</v>
      </c>
      <c r="HV8" s="333">
        <v>429</v>
      </c>
      <c r="HW8" s="333">
        <v>434</v>
      </c>
      <c r="HX8" s="333">
        <v>425</v>
      </c>
      <c r="HY8" s="333">
        <v>414</v>
      </c>
      <c r="HZ8" s="333">
        <v>408</v>
      </c>
      <c r="IA8" s="333">
        <v>398</v>
      </c>
      <c r="IB8" s="333">
        <v>400</v>
      </c>
      <c r="IC8" s="333">
        <v>423</v>
      </c>
      <c r="ID8" s="333">
        <v>407</v>
      </c>
      <c r="IE8" s="333">
        <v>450</v>
      </c>
      <c r="IF8" s="333">
        <v>594</v>
      </c>
      <c r="IG8" s="333">
        <v>577</v>
      </c>
      <c r="IH8" s="333">
        <v>564</v>
      </c>
      <c r="II8" s="333">
        <v>552</v>
      </c>
      <c r="IJ8" s="333">
        <v>606</v>
      </c>
      <c r="IK8" s="333">
        <v>628</v>
      </c>
      <c r="IL8" s="333">
        <v>573</v>
      </c>
      <c r="IM8" s="333">
        <v>557</v>
      </c>
      <c r="IN8" s="333">
        <v>556</v>
      </c>
      <c r="IO8" s="333">
        <v>535</v>
      </c>
      <c r="IP8" s="333">
        <v>540</v>
      </c>
      <c r="IQ8" s="333">
        <v>513</v>
      </c>
      <c r="IR8" s="333">
        <v>500</v>
      </c>
      <c r="IS8" s="333">
        <v>378</v>
      </c>
      <c r="IT8" s="333">
        <v>370</v>
      </c>
      <c r="IU8" s="333">
        <v>347</v>
      </c>
      <c r="IV8" s="333">
        <v>473</v>
      </c>
      <c r="IW8" s="333">
        <v>470</v>
      </c>
      <c r="IX8" s="333">
        <v>450</v>
      </c>
      <c r="IY8" s="333">
        <v>451</v>
      </c>
      <c r="IZ8" s="333">
        <v>423</v>
      </c>
      <c r="JA8" s="333">
        <v>415</v>
      </c>
      <c r="JB8" s="333">
        <v>392</v>
      </c>
      <c r="JC8" s="333">
        <v>386</v>
      </c>
      <c r="JD8" s="333">
        <v>382</v>
      </c>
      <c r="JE8" s="333">
        <v>384</v>
      </c>
      <c r="JF8" s="333">
        <v>366</v>
      </c>
      <c r="JG8" s="333">
        <v>358</v>
      </c>
      <c r="JH8" s="333">
        <v>345</v>
      </c>
      <c r="JI8" s="333">
        <v>346</v>
      </c>
      <c r="JJ8" s="333">
        <v>337</v>
      </c>
      <c r="JK8" s="333">
        <v>345</v>
      </c>
      <c r="JL8" s="333">
        <v>333</v>
      </c>
      <c r="JM8" s="333">
        <v>323</v>
      </c>
      <c r="JN8" s="333">
        <v>315</v>
      </c>
      <c r="JO8" s="333">
        <v>319</v>
      </c>
      <c r="JP8" s="333">
        <v>315</v>
      </c>
      <c r="JQ8" s="333">
        <v>302</v>
      </c>
      <c r="JR8" s="333">
        <v>298</v>
      </c>
      <c r="JS8" s="333">
        <v>289</v>
      </c>
      <c r="JT8" s="333">
        <v>308</v>
      </c>
      <c r="JU8" s="333">
        <v>289</v>
      </c>
      <c r="JV8" s="333">
        <v>289</v>
      </c>
      <c r="JW8" s="333">
        <v>273</v>
      </c>
      <c r="JX8" s="333">
        <v>268</v>
      </c>
      <c r="JY8" s="333">
        <v>269</v>
      </c>
      <c r="JZ8" s="333">
        <v>265</v>
      </c>
      <c r="KA8" s="333">
        <v>253</v>
      </c>
      <c r="KB8" s="333">
        <v>252</v>
      </c>
      <c r="KC8" s="333">
        <v>247</v>
      </c>
      <c r="KD8" s="333">
        <v>245</v>
      </c>
      <c r="KE8" s="333">
        <v>250</v>
      </c>
      <c r="KF8" s="333">
        <v>250</v>
      </c>
      <c r="KG8" s="333">
        <v>247</v>
      </c>
      <c r="KH8" s="333">
        <v>249</v>
      </c>
      <c r="KI8" s="333">
        <v>246</v>
      </c>
      <c r="KJ8" s="333">
        <v>243</v>
      </c>
      <c r="KK8" s="333">
        <v>235</v>
      </c>
      <c r="KL8" s="333">
        <v>233</v>
      </c>
      <c r="KM8" s="333">
        <v>233</v>
      </c>
      <c r="KN8" s="333">
        <v>231</v>
      </c>
      <c r="KO8" s="333">
        <v>232</v>
      </c>
      <c r="KP8" s="333">
        <v>229</v>
      </c>
      <c r="KQ8" s="333">
        <v>226</v>
      </c>
      <c r="KR8" s="333">
        <v>225</v>
      </c>
      <c r="KS8" s="333">
        <v>224</v>
      </c>
      <c r="KT8" s="333">
        <v>225</v>
      </c>
      <c r="KU8" s="333">
        <v>223</v>
      </c>
      <c r="KV8" s="333">
        <v>221</v>
      </c>
      <c r="KW8" s="333">
        <v>218</v>
      </c>
      <c r="KX8" s="333">
        <v>218</v>
      </c>
      <c r="KY8" s="333">
        <v>218</v>
      </c>
      <c r="KZ8" s="333">
        <v>211</v>
      </c>
      <c r="LA8" s="333">
        <v>210</v>
      </c>
      <c r="LB8" s="333">
        <v>210</v>
      </c>
      <c r="LC8" s="333">
        <v>210</v>
      </c>
      <c r="LD8" s="333">
        <v>210</v>
      </c>
      <c r="LE8" s="333">
        <v>210</v>
      </c>
      <c r="LF8" s="333">
        <v>211</v>
      </c>
      <c r="LG8" s="333">
        <v>211</v>
      </c>
      <c r="LH8" s="333">
        <v>210</v>
      </c>
      <c r="LI8" s="333">
        <v>210</v>
      </c>
      <c r="LJ8" s="333">
        <v>210</v>
      </c>
      <c r="LK8" s="333">
        <v>209</v>
      </c>
      <c r="LL8" s="333">
        <v>209</v>
      </c>
      <c r="LM8" s="333">
        <v>209</v>
      </c>
      <c r="LN8" s="333">
        <v>209</v>
      </c>
      <c r="LO8" s="333">
        <v>209</v>
      </c>
    </row>
    <row r="9" spans="1:327" x14ac:dyDescent="0.25">
      <c r="A9" s="169">
        <v>44642</v>
      </c>
      <c r="B9" s="361">
        <v>102119</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61"/>
      <c r="EL9" s="361"/>
      <c r="EM9" s="361"/>
      <c r="EN9" s="361"/>
      <c r="EO9" s="361"/>
      <c r="EP9" s="361"/>
      <c r="EQ9" s="361"/>
      <c r="ER9" s="361"/>
      <c r="ES9" s="361"/>
      <c r="ET9" s="361"/>
      <c r="EU9" s="361"/>
      <c r="EV9" s="361"/>
      <c r="EW9" s="361"/>
      <c r="EX9" s="361"/>
      <c r="EY9" s="361"/>
      <c r="EZ9" s="361"/>
      <c r="FA9" s="361"/>
      <c r="FB9" s="361"/>
      <c r="FC9" s="361"/>
      <c r="FD9" s="361"/>
      <c r="FE9" s="361"/>
      <c r="FF9" s="361"/>
      <c r="FG9" s="361"/>
      <c r="FH9" s="361"/>
      <c r="FI9" s="361"/>
      <c r="FJ9" s="361"/>
      <c r="FK9" s="361"/>
      <c r="FL9" s="361"/>
      <c r="FM9" s="361"/>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c r="KM9" s="334"/>
      <c r="KN9" s="334"/>
      <c r="KO9" s="334"/>
      <c r="KP9" s="334"/>
      <c r="KQ9" s="334"/>
      <c r="KR9" s="334"/>
      <c r="KS9" s="334"/>
      <c r="KT9" s="334"/>
      <c r="KU9" s="334"/>
      <c r="KV9" s="334"/>
      <c r="KW9" s="334"/>
      <c r="KX9" s="334"/>
      <c r="KY9" s="334"/>
      <c r="KZ9" s="334"/>
      <c r="LA9" s="334"/>
      <c r="LB9" s="334"/>
      <c r="LC9" s="334"/>
      <c r="LD9" s="334"/>
      <c r="LE9" s="334"/>
      <c r="LF9" s="334"/>
      <c r="LG9" s="334"/>
      <c r="LH9" s="334"/>
      <c r="LI9" s="334"/>
      <c r="LJ9" s="334"/>
      <c r="LK9" s="334"/>
      <c r="LL9" s="334"/>
      <c r="LM9" s="334"/>
      <c r="LN9" s="334"/>
      <c r="LO9" s="334"/>
    </row>
    <row r="10" spans="1:327" x14ac:dyDescent="0.25">
      <c r="A10" s="169">
        <v>44641</v>
      </c>
      <c r="B10" s="361">
        <v>102119</v>
      </c>
      <c r="C10" s="361">
        <v>101528</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61"/>
      <c r="EL10" s="361"/>
      <c r="EM10" s="361"/>
      <c r="EN10" s="361"/>
      <c r="EO10" s="361"/>
      <c r="EP10" s="361"/>
      <c r="EQ10" s="361"/>
      <c r="ER10" s="361"/>
      <c r="ES10" s="361"/>
      <c r="ET10" s="361"/>
      <c r="EU10" s="361"/>
      <c r="EV10" s="361"/>
      <c r="EW10" s="361"/>
      <c r="EX10" s="361"/>
      <c r="EY10" s="361"/>
      <c r="EZ10" s="361"/>
      <c r="FA10" s="361"/>
      <c r="FB10" s="361"/>
      <c r="FC10" s="361"/>
      <c r="FD10" s="361"/>
      <c r="FE10" s="361"/>
      <c r="FF10" s="361"/>
      <c r="FG10" s="361"/>
      <c r="FH10" s="361"/>
      <c r="FI10" s="361"/>
      <c r="FJ10" s="361"/>
      <c r="FK10" s="361"/>
      <c r="FL10" s="361"/>
      <c r="FM10" s="361"/>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c r="KM10" s="334"/>
      <c r="KN10" s="334"/>
      <c r="KO10" s="334"/>
      <c r="KP10" s="334"/>
      <c r="KQ10" s="334"/>
      <c r="KR10" s="334"/>
      <c r="KS10" s="334"/>
      <c r="KT10" s="334"/>
      <c r="KU10" s="334"/>
      <c r="KV10" s="334"/>
      <c r="KW10" s="334"/>
      <c r="KX10" s="334"/>
      <c r="KY10" s="334"/>
      <c r="KZ10" s="334"/>
      <c r="LA10" s="334"/>
      <c r="LB10" s="334"/>
      <c r="LC10" s="334"/>
      <c r="LD10" s="334"/>
      <c r="LE10" s="334"/>
      <c r="LF10" s="334"/>
      <c r="LG10" s="334"/>
      <c r="LH10" s="334"/>
      <c r="LI10" s="334"/>
      <c r="LJ10" s="334"/>
      <c r="LK10" s="334"/>
      <c r="LL10" s="334"/>
      <c r="LM10" s="334"/>
      <c r="LN10" s="334"/>
      <c r="LO10" s="334"/>
    </row>
    <row r="11" spans="1:327" x14ac:dyDescent="0.25">
      <c r="A11" s="169">
        <v>44640</v>
      </c>
      <c r="B11" s="361">
        <v>102113</v>
      </c>
      <c r="C11" s="361">
        <v>101526</v>
      </c>
      <c r="D11" s="361"/>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61"/>
      <c r="EL11" s="361"/>
      <c r="EM11" s="361"/>
      <c r="EN11" s="361"/>
      <c r="EO11" s="361"/>
      <c r="EP11" s="361"/>
      <c r="EQ11" s="361"/>
      <c r="ER11" s="361"/>
      <c r="ES11" s="361"/>
      <c r="ET11" s="361"/>
      <c r="EU11" s="361"/>
      <c r="EV11" s="361"/>
      <c r="EW11" s="361"/>
      <c r="EX11" s="361"/>
      <c r="EY11" s="361"/>
      <c r="EZ11" s="361"/>
      <c r="FA11" s="361"/>
      <c r="FB11" s="361"/>
      <c r="FC11" s="361"/>
      <c r="FD11" s="361"/>
      <c r="FE11" s="361"/>
      <c r="FF11" s="361"/>
      <c r="FG11" s="361"/>
      <c r="FH11" s="361"/>
      <c r="FI11" s="361"/>
      <c r="FJ11" s="361"/>
      <c r="FK11" s="361"/>
      <c r="FL11" s="361"/>
      <c r="FM11" s="361"/>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c r="KM11" s="334"/>
      <c r="KN11" s="334"/>
      <c r="KO11" s="334"/>
      <c r="KP11" s="334"/>
      <c r="KQ11" s="334"/>
      <c r="KR11" s="334"/>
      <c r="KS11" s="334"/>
      <c r="KT11" s="334"/>
      <c r="KU11" s="334"/>
      <c r="KV11" s="334"/>
      <c r="KW11" s="334"/>
      <c r="KX11" s="334"/>
      <c r="KY11" s="334"/>
      <c r="KZ11" s="334"/>
      <c r="LA11" s="334"/>
      <c r="LB11" s="334"/>
      <c r="LC11" s="334"/>
      <c r="LD11" s="334"/>
      <c r="LE11" s="334"/>
      <c r="LF11" s="334"/>
      <c r="LG11" s="334"/>
      <c r="LH11" s="334"/>
      <c r="LI11" s="334"/>
      <c r="LJ11" s="334"/>
      <c r="LK11" s="334"/>
      <c r="LL11" s="334"/>
      <c r="LM11" s="334"/>
      <c r="LN11" s="334"/>
      <c r="LO11" s="334"/>
    </row>
    <row r="12" spans="1:327" x14ac:dyDescent="0.25">
      <c r="A12" s="169">
        <v>44639</v>
      </c>
      <c r="B12" s="361">
        <v>102095</v>
      </c>
      <c r="C12" s="361">
        <v>101521</v>
      </c>
      <c r="D12" s="361"/>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61"/>
      <c r="EL12" s="361"/>
      <c r="EM12" s="361"/>
      <c r="EN12" s="361"/>
      <c r="EO12" s="361"/>
      <c r="EP12" s="361"/>
      <c r="EQ12" s="361"/>
      <c r="ER12" s="361"/>
      <c r="ES12" s="361"/>
      <c r="ET12" s="361"/>
      <c r="EU12" s="361"/>
      <c r="EV12" s="361"/>
      <c r="EW12" s="361"/>
      <c r="EX12" s="361"/>
      <c r="EY12" s="361"/>
      <c r="EZ12" s="361"/>
      <c r="FA12" s="361"/>
      <c r="FB12" s="361"/>
      <c r="FC12" s="361"/>
      <c r="FD12" s="361"/>
      <c r="FE12" s="361"/>
      <c r="FF12" s="361"/>
      <c r="FG12" s="361"/>
      <c r="FH12" s="361"/>
      <c r="FI12" s="361"/>
      <c r="FJ12" s="361"/>
      <c r="FK12" s="361"/>
      <c r="FL12" s="361"/>
      <c r="FM12" s="361"/>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c r="KM12" s="334"/>
      <c r="KN12" s="334"/>
      <c r="KO12" s="334"/>
      <c r="KP12" s="334"/>
      <c r="KQ12" s="334"/>
      <c r="KR12" s="334"/>
      <c r="KS12" s="334"/>
      <c r="KT12" s="334"/>
      <c r="KU12" s="334"/>
      <c r="KV12" s="334"/>
      <c r="KW12" s="334"/>
      <c r="KX12" s="334"/>
      <c r="KY12" s="334"/>
      <c r="KZ12" s="334"/>
      <c r="LA12" s="334"/>
      <c r="LB12" s="334"/>
      <c r="LC12" s="334"/>
      <c r="LD12" s="334"/>
      <c r="LE12" s="334"/>
      <c r="LF12" s="334"/>
      <c r="LG12" s="334"/>
      <c r="LH12" s="334"/>
      <c r="LI12" s="334"/>
      <c r="LJ12" s="334"/>
      <c r="LK12" s="334"/>
      <c r="LL12" s="334"/>
      <c r="LM12" s="334"/>
      <c r="LN12" s="334"/>
      <c r="LO12" s="334"/>
    </row>
    <row r="13" spans="1:327" x14ac:dyDescent="0.25">
      <c r="A13" s="169">
        <v>44638</v>
      </c>
      <c r="B13" s="361">
        <v>102069</v>
      </c>
      <c r="C13" s="361">
        <v>101505</v>
      </c>
      <c r="D13" s="361"/>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61"/>
      <c r="EL13" s="361"/>
      <c r="EM13" s="361"/>
      <c r="EN13" s="361"/>
      <c r="EO13" s="361"/>
      <c r="EP13" s="361"/>
      <c r="EQ13" s="361"/>
      <c r="ER13" s="361"/>
      <c r="ES13" s="361"/>
      <c r="ET13" s="361"/>
      <c r="EU13" s="361"/>
      <c r="EV13" s="361"/>
      <c r="EW13" s="361"/>
      <c r="EX13" s="361"/>
      <c r="EY13" s="361"/>
      <c r="EZ13" s="361"/>
      <c r="FA13" s="361"/>
      <c r="FB13" s="361"/>
      <c r="FC13" s="361"/>
      <c r="FD13" s="361"/>
      <c r="FE13" s="361"/>
      <c r="FF13" s="361"/>
      <c r="FG13" s="361"/>
      <c r="FH13" s="361"/>
      <c r="FI13" s="361"/>
      <c r="FJ13" s="361"/>
      <c r="FK13" s="361"/>
      <c r="FL13" s="361"/>
      <c r="FM13" s="361"/>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c r="KM13" s="334"/>
      <c r="KN13" s="334"/>
      <c r="KO13" s="334"/>
      <c r="KP13" s="334"/>
      <c r="KQ13" s="334"/>
      <c r="KR13" s="334"/>
      <c r="KS13" s="334"/>
      <c r="KT13" s="334"/>
      <c r="KU13" s="334"/>
      <c r="KV13" s="334"/>
      <c r="KW13" s="334"/>
      <c r="KX13" s="334"/>
      <c r="KY13" s="334"/>
      <c r="KZ13" s="334"/>
      <c r="LA13" s="334"/>
      <c r="LB13" s="334"/>
      <c r="LC13" s="334"/>
      <c r="LD13" s="334"/>
      <c r="LE13" s="334"/>
      <c r="LF13" s="334"/>
      <c r="LG13" s="334"/>
      <c r="LH13" s="334"/>
      <c r="LI13" s="334"/>
      <c r="LJ13" s="334"/>
      <c r="LK13" s="334"/>
      <c r="LL13" s="334"/>
      <c r="LM13" s="334"/>
      <c r="LN13" s="334"/>
      <c r="LO13" s="334"/>
    </row>
    <row r="14" spans="1:327" x14ac:dyDescent="0.25">
      <c r="A14" s="169">
        <v>44637</v>
      </c>
      <c r="B14" s="361">
        <v>102051</v>
      </c>
      <c r="C14" s="361">
        <v>101492</v>
      </c>
      <c r="D14" s="361">
        <v>101280</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61"/>
      <c r="EL14" s="361"/>
      <c r="EM14" s="361"/>
      <c r="EN14" s="361"/>
      <c r="EO14" s="361"/>
      <c r="EP14" s="361"/>
      <c r="EQ14" s="361"/>
      <c r="ER14" s="361"/>
      <c r="ES14" s="361"/>
      <c r="ET14" s="361"/>
      <c r="EU14" s="361"/>
      <c r="EV14" s="361"/>
      <c r="EW14" s="361"/>
      <c r="EX14" s="361"/>
      <c r="EY14" s="361"/>
      <c r="EZ14" s="361"/>
      <c r="FA14" s="361"/>
      <c r="FB14" s="361"/>
      <c r="FC14" s="361"/>
      <c r="FD14" s="361"/>
      <c r="FE14" s="361"/>
      <c r="FF14" s="361"/>
      <c r="FG14" s="361"/>
      <c r="FH14" s="361"/>
      <c r="FI14" s="361"/>
      <c r="FJ14" s="361"/>
      <c r="FK14" s="361"/>
      <c r="FL14" s="361"/>
      <c r="FM14" s="361"/>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c r="KM14" s="334"/>
      <c r="KN14" s="334"/>
      <c r="KO14" s="334"/>
      <c r="KP14" s="334"/>
      <c r="KQ14" s="334"/>
      <c r="KR14" s="334"/>
      <c r="KS14" s="334"/>
      <c r="KT14" s="334"/>
      <c r="KU14" s="334"/>
      <c r="KV14" s="334"/>
      <c r="KW14" s="334"/>
      <c r="KX14" s="334"/>
      <c r="KY14" s="334"/>
      <c r="KZ14" s="334"/>
      <c r="LA14" s="334"/>
      <c r="LB14" s="334"/>
      <c r="LC14" s="334"/>
      <c r="LD14" s="334"/>
      <c r="LE14" s="334"/>
      <c r="LF14" s="334"/>
      <c r="LG14" s="334"/>
      <c r="LH14" s="334"/>
      <c r="LI14" s="334"/>
      <c r="LJ14" s="334"/>
      <c r="LK14" s="334"/>
      <c r="LL14" s="334"/>
      <c r="LM14" s="334"/>
      <c r="LN14" s="334"/>
      <c r="LO14" s="334"/>
    </row>
    <row r="15" spans="1:327" x14ac:dyDescent="0.25">
      <c r="A15" s="169">
        <v>44636</v>
      </c>
      <c r="B15" s="361">
        <v>102024</v>
      </c>
      <c r="C15" s="361">
        <v>101470</v>
      </c>
      <c r="D15" s="361">
        <v>101280</v>
      </c>
      <c r="E15" s="361">
        <v>101222</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61"/>
      <c r="EL15" s="361"/>
      <c r="EM15" s="361"/>
      <c r="EN15" s="361"/>
      <c r="EO15" s="361"/>
      <c r="EP15" s="361"/>
      <c r="EQ15" s="361"/>
      <c r="ER15" s="361"/>
      <c r="ES15" s="361"/>
      <c r="ET15" s="361"/>
      <c r="EU15" s="361"/>
      <c r="EV15" s="361"/>
      <c r="EW15" s="361"/>
      <c r="EX15" s="361"/>
      <c r="EY15" s="361"/>
      <c r="EZ15" s="361"/>
      <c r="FA15" s="361"/>
      <c r="FB15" s="361"/>
      <c r="FC15" s="361"/>
      <c r="FD15" s="361"/>
      <c r="FE15" s="361"/>
      <c r="FF15" s="361"/>
      <c r="FG15" s="361"/>
      <c r="FH15" s="361"/>
      <c r="FI15" s="361"/>
      <c r="FJ15" s="361"/>
      <c r="FK15" s="361"/>
      <c r="FL15" s="361"/>
      <c r="FM15" s="361"/>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c r="KM15" s="334"/>
      <c r="KN15" s="334"/>
      <c r="KO15" s="334"/>
      <c r="KP15" s="334"/>
      <c r="KQ15" s="334"/>
      <c r="KR15" s="334"/>
      <c r="KS15" s="334"/>
      <c r="KT15" s="334"/>
      <c r="KU15" s="334"/>
      <c r="KV15" s="334"/>
      <c r="KW15" s="334"/>
      <c r="KX15" s="334"/>
      <c r="KY15" s="334"/>
      <c r="KZ15" s="334"/>
      <c r="LA15" s="334"/>
      <c r="LB15" s="334"/>
      <c r="LC15" s="334"/>
      <c r="LD15" s="334"/>
      <c r="LE15" s="334"/>
      <c r="LF15" s="334"/>
      <c r="LG15" s="334"/>
      <c r="LH15" s="334"/>
      <c r="LI15" s="334"/>
      <c r="LJ15" s="334"/>
      <c r="LK15" s="334"/>
      <c r="LL15" s="334"/>
      <c r="LM15" s="334"/>
      <c r="LN15" s="334"/>
      <c r="LO15" s="334"/>
    </row>
    <row r="16" spans="1:327" x14ac:dyDescent="0.25">
      <c r="A16" s="169">
        <v>44635</v>
      </c>
      <c r="B16" s="361">
        <v>101979</v>
      </c>
      <c r="C16" s="361">
        <v>101433</v>
      </c>
      <c r="D16" s="361">
        <v>101272</v>
      </c>
      <c r="E16" s="361">
        <v>101222</v>
      </c>
      <c r="F16" s="361">
        <v>101143</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61"/>
      <c r="EL16" s="361"/>
      <c r="EM16" s="361"/>
      <c r="EN16" s="361"/>
      <c r="EO16" s="361"/>
      <c r="EP16" s="361"/>
      <c r="EQ16" s="361"/>
      <c r="ER16" s="361"/>
      <c r="ES16" s="361"/>
      <c r="ET16" s="361"/>
      <c r="EU16" s="361"/>
      <c r="EV16" s="361"/>
      <c r="EW16" s="361"/>
      <c r="EX16" s="361"/>
      <c r="EY16" s="361"/>
      <c r="EZ16" s="361"/>
      <c r="FA16" s="361"/>
      <c r="FB16" s="361"/>
      <c r="FC16" s="361"/>
      <c r="FD16" s="361"/>
      <c r="FE16" s="361"/>
      <c r="FF16" s="361"/>
      <c r="FG16" s="361"/>
      <c r="FH16" s="361"/>
      <c r="FI16" s="361"/>
      <c r="FJ16" s="361"/>
      <c r="FK16" s="361"/>
      <c r="FL16" s="361"/>
      <c r="FM16" s="361"/>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c r="KQ16" s="334"/>
      <c r="KR16" s="334"/>
      <c r="KS16" s="334"/>
      <c r="KT16" s="334"/>
      <c r="KU16" s="334"/>
      <c r="KV16" s="334"/>
      <c r="KW16" s="334"/>
      <c r="KX16" s="334"/>
      <c r="KY16" s="334"/>
      <c r="KZ16" s="334"/>
      <c r="LA16" s="334"/>
      <c r="LB16" s="334"/>
      <c r="LC16" s="334"/>
      <c r="LD16" s="334"/>
      <c r="LE16" s="334"/>
      <c r="LF16" s="334"/>
      <c r="LG16" s="334"/>
      <c r="LH16" s="334"/>
      <c r="LI16" s="334"/>
      <c r="LJ16" s="334"/>
      <c r="LK16" s="334"/>
      <c r="LL16" s="334"/>
      <c r="LM16" s="334"/>
      <c r="LN16" s="334"/>
      <c r="LO16" s="334"/>
    </row>
    <row r="17" spans="1:327" x14ac:dyDescent="0.25">
      <c r="A17" s="169">
        <v>44634</v>
      </c>
      <c r="B17" s="361">
        <v>101935</v>
      </c>
      <c r="C17" s="361">
        <v>101392</v>
      </c>
      <c r="D17" s="361">
        <v>101241</v>
      </c>
      <c r="E17" s="361">
        <v>101210</v>
      </c>
      <c r="F17" s="361">
        <v>101142</v>
      </c>
      <c r="G17" s="361">
        <v>101023</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61"/>
      <c r="EP17" s="361"/>
      <c r="EQ17" s="361"/>
      <c r="ER17" s="361"/>
      <c r="ES17" s="361"/>
      <c r="ET17" s="361"/>
      <c r="EU17" s="361"/>
      <c r="EV17" s="361"/>
      <c r="EW17" s="361"/>
      <c r="EX17" s="361"/>
      <c r="EY17" s="361"/>
      <c r="EZ17" s="361"/>
      <c r="FA17" s="361"/>
      <c r="FB17" s="361"/>
      <c r="FC17" s="361"/>
      <c r="FD17" s="361"/>
      <c r="FE17" s="361"/>
      <c r="FF17" s="361"/>
      <c r="FG17" s="361"/>
      <c r="FH17" s="361"/>
      <c r="FI17" s="361"/>
      <c r="FJ17" s="361"/>
      <c r="FK17" s="361"/>
      <c r="FL17" s="361"/>
      <c r="FM17" s="361"/>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c r="KM17" s="334"/>
      <c r="KN17" s="334"/>
      <c r="KO17" s="334"/>
      <c r="KP17" s="334"/>
      <c r="KQ17" s="334"/>
      <c r="KR17" s="334"/>
      <c r="KS17" s="334"/>
      <c r="KT17" s="334"/>
      <c r="KU17" s="334"/>
      <c r="KV17" s="334"/>
      <c r="KW17" s="334"/>
      <c r="KX17" s="334"/>
      <c r="KY17" s="334"/>
      <c r="KZ17" s="334"/>
      <c r="LA17" s="334"/>
      <c r="LB17" s="334"/>
      <c r="LC17" s="334"/>
      <c r="LD17" s="334"/>
      <c r="LE17" s="334"/>
      <c r="LF17" s="334"/>
      <c r="LG17" s="334"/>
      <c r="LH17" s="334"/>
      <c r="LI17" s="334"/>
      <c r="LJ17" s="334"/>
      <c r="LK17" s="334"/>
      <c r="LL17" s="334"/>
      <c r="LM17" s="334"/>
      <c r="LN17" s="334"/>
      <c r="LO17" s="334"/>
    </row>
    <row r="18" spans="1:327" x14ac:dyDescent="0.25">
      <c r="A18" s="169">
        <v>44633</v>
      </c>
      <c r="B18" s="361">
        <v>101896</v>
      </c>
      <c r="C18" s="361">
        <v>101354</v>
      </c>
      <c r="D18" s="361">
        <v>101206</v>
      </c>
      <c r="E18" s="361">
        <v>101183</v>
      </c>
      <c r="F18" s="361">
        <v>101131</v>
      </c>
      <c r="G18" s="361">
        <v>101023</v>
      </c>
      <c r="H18" s="361"/>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61"/>
      <c r="EL18" s="361"/>
      <c r="EM18" s="361"/>
      <c r="EN18" s="361"/>
      <c r="EO18" s="361"/>
      <c r="EP18" s="361"/>
      <c r="EQ18" s="361"/>
      <c r="ER18" s="361"/>
      <c r="ES18" s="361"/>
      <c r="ET18" s="361"/>
      <c r="EU18" s="361"/>
      <c r="EV18" s="361"/>
      <c r="EW18" s="361"/>
      <c r="EX18" s="361"/>
      <c r="EY18" s="361"/>
      <c r="EZ18" s="361"/>
      <c r="FA18" s="361"/>
      <c r="FB18" s="361"/>
      <c r="FC18" s="361"/>
      <c r="FD18" s="361"/>
      <c r="FE18" s="361"/>
      <c r="FF18" s="361"/>
      <c r="FG18" s="361"/>
      <c r="FH18" s="361"/>
      <c r="FI18" s="361"/>
      <c r="FJ18" s="361"/>
      <c r="FK18" s="361"/>
      <c r="FL18" s="361"/>
      <c r="FM18" s="361"/>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c r="KM18" s="334"/>
      <c r="KN18" s="334"/>
      <c r="KO18" s="334"/>
      <c r="KP18" s="334"/>
      <c r="KQ18" s="334"/>
      <c r="KR18" s="334"/>
      <c r="KS18" s="334"/>
      <c r="KT18" s="334"/>
      <c r="KU18" s="334"/>
      <c r="KV18" s="334"/>
      <c r="KW18" s="334"/>
      <c r="KX18" s="334"/>
      <c r="KY18" s="334"/>
      <c r="KZ18" s="334"/>
      <c r="LA18" s="334"/>
      <c r="LB18" s="334"/>
      <c r="LC18" s="334"/>
      <c r="LD18" s="334"/>
      <c r="LE18" s="334"/>
      <c r="LF18" s="334"/>
      <c r="LG18" s="334"/>
      <c r="LH18" s="334"/>
      <c r="LI18" s="334"/>
      <c r="LJ18" s="334"/>
      <c r="LK18" s="334"/>
      <c r="LL18" s="334"/>
      <c r="LM18" s="334"/>
      <c r="LN18" s="334"/>
      <c r="LO18" s="334"/>
    </row>
    <row r="19" spans="1:327" x14ac:dyDescent="0.25">
      <c r="A19" s="169">
        <v>44632</v>
      </c>
      <c r="B19" s="361">
        <v>101860</v>
      </c>
      <c r="C19" s="361">
        <v>101320</v>
      </c>
      <c r="D19" s="361">
        <v>101176</v>
      </c>
      <c r="E19" s="361">
        <v>101157</v>
      </c>
      <c r="F19" s="361">
        <v>101113</v>
      </c>
      <c r="G19" s="361">
        <v>101019</v>
      </c>
      <c r="H19" s="361"/>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61"/>
      <c r="EL19" s="361"/>
      <c r="EM19" s="361"/>
      <c r="EN19" s="361"/>
      <c r="EO19" s="361"/>
      <c r="EP19" s="361"/>
      <c r="EQ19" s="361"/>
      <c r="ER19" s="361"/>
      <c r="ES19" s="361"/>
      <c r="ET19" s="361"/>
      <c r="EU19" s="361"/>
      <c r="EV19" s="361"/>
      <c r="EW19" s="361"/>
      <c r="EX19" s="361"/>
      <c r="EY19" s="361"/>
      <c r="EZ19" s="361"/>
      <c r="FA19" s="361"/>
      <c r="FB19" s="361"/>
      <c r="FC19" s="361"/>
      <c r="FD19" s="361"/>
      <c r="FE19" s="361"/>
      <c r="FF19" s="361"/>
      <c r="FG19" s="361"/>
      <c r="FH19" s="361"/>
      <c r="FI19" s="361"/>
      <c r="FJ19" s="361"/>
      <c r="FK19" s="361"/>
      <c r="FL19" s="361"/>
      <c r="FM19" s="361"/>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c r="KM19" s="334"/>
      <c r="KN19" s="334"/>
      <c r="KO19" s="334"/>
      <c r="KP19" s="334"/>
      <c r="KQ19" s="334"/>
      <c r="KR19" s="334"/>
      <c r="KS19" s="334"/>
      <c r="KT19" s="334"/>
      <c r="KU19" s="334"/>
      <c r="KV19" s="334"/>
      <c r="KW19" s="334"/>
      <c r="KX19" s="334"/>
      <c r="KY19" s="334"/>
      <c r="KZ19" s="334"/>
      <c r="LA19" s="334"/>
      <c r="LB19" s="334"/>
      <c r="LC19" s="334"/>
      <c r="LD19" s="334"/>
      <c r="LE19" s="334"/>
      <c r="LF19" s="334"/>
      <c r="LG19" s="334"/>
      <c r="LH19" s="334"/>
      <c r="LI19" s="334"/>
      <c r="LJ19" s="334"/>
      <c r="LK19" s="334"/>
      <c r="LL19" s="334"/>
      <c r="LM19" s="334"/>
      <c r="LN19" s="334"/>
      <c r="LO19" s="334"/>
    </row>
    <row r="20" spans="1:327" x14ac:dyDescent="0.25">
      <c r="A20" s="169">
        <v>44631</v>
      </c>
      <c r="B20" s="361">
        <v>101813</v>
      </c>
      <c r="C20" s="361">
        <v>101278</v>
      </c>
      <c r="D20" s="361">
        <v>101139</v>
      </c>
      <c r="E20" s="361">
        <v>101120</v>
      </c>
      <c r="F20" s="361">
        <v>101081</v>
      </c>
      <c r="G20" s="361">
        <v>101009</v>
      </c>
      <c r="H20" s="361"/>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61"/>
      <c r="ET20" s="361"/>
      <c r="EU20" s="361"/>
      <c r="EV20" s="361"/>
      <c r="EW20" s="361"/>
      <c r="EX20" s="361"/>
      <c r="EY20" s="361"/>
      <c r="EZ20" s="361"/>
      <c r="FA20" s="361"/>
      <c r="FB20" s="361"/>
      <c r="FC20" s="361"/>
      <c r="FD20" s="361"/>
      <c r="FE20" s="361"/>
      <c r="FF20" s="361"/>
      <c r="FG20" s="361"/>
      <c r="FH20" s="361"/>
      <c r="FI20" s="361"/>
      <c r="FJ20" s="361"/>
      <c r="FK20" s="361"/>
      <c r="FL20" s="361"/>
      <c r="FM20" s="361"/>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c r="KM20" s="334"/>
      <c r="KN20" s="334"/>
      <c r="KO20" s="334"/>
      <c r="KP20" s="334"/>
      <c r="KQ20" s="334"/>
      <c r="KR20" s="334"/>
      <c r="KS20" s="334"/>
      <c r="KT20" s="334"/>
      <c r="KU20" s="334"/>
      <c r="KV20" s="334"/>
      <c r="KW20" s="334"/>
      <c r="KX20" s="334"/>
      <c r="KY20" s="334"/>
      <c r="KZ20" s="334"/>
      <c r="LA20" s="334"/>
      <c r="LB20" s="334"/>
      <c r="LC20" s="334"/>
      <c r="LD20" s="334"/>
      <c r="LE20" s="334"/>
      <c r="LF20" s="334"/>
      <c r="LG20" s="334"/>
      <c r="LH20" s="334"/>
      <c r="LI20" s="334"/>
      <c r="LJ20" s="334"/>
      <c r="LK20" s="334"/>
      <c r="LL20" s="334"/>
      <c r="LM20" s="334"/>
      <c r="LN20" s="334"/>
      <c r="LO20" s="334"/>
    </row>
    <row r="21" spans="1:327" x14ac:dyDescent="0.25">
      <c r="A21" s="169">
        <v>44630</v>
      </c>
      <c r="B21" s="361">
        <v>101762</v>
      </c>
      <c r="C21" s="361">
        <v>101227</v>
      </c>
      <c r="D21" s="361">
        <v>101089</v>
      </c>
      <c r="E21" s="361">
        <v>101074</v>
      </c>
      <c r="F21" s="361">
        <v>101037</v>
      </c>
      <c r="G21" s="361">
        <v>100986</v>
      </c>
      <c r="H21" s="361">
        <v>100749</v>
      </c>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61"/>
      <c r="EX21" s="361"/>
      <c r="EY21" s="361"/>
      <c r="EZ21" s="361"/>
      <c r="FA21" s="361"/>
      <c r="FB21" s="361"/>
      <c r="FC21" s="361"/>
      <c r="FD21" s="361"/>
      <c r="FE21" s="361"/>
      <c r="FF21" s="361"/>
      <c r="FG21" s="361"/>
      <c r="FH21" s="361"/>
      <c r="FI21" s="361"/>
      <c r="FJ21" s="361"/>
      <c r="FK21" s="361"/>
      <c r="FL21" s="361"/>
      <c r="FM21" s="361"/>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c r="KM21" s="334"/>
      <c r="KN21" s="334"/>
      <c r="KO21" s="334"/>
      <c r="KP21" s="334"/>
      <c r="KQ21" s="334"/>
      <c r="KR21" s="334"/>
      <c r="KS21" s="334"/>
      <c r="KT21" s="334"/>
      <c r="KU21" s="334"/>
      <c r="KV21" s="334"/>
      <c r="KW21" s="334"/>
      <c r="KX21" s="334"/>
      <c r="KY21" s="334"/>
      <c r="KZ21" s="334"/>
      <c r="LA21" s="334"/>
      <c r="LB21" s="334"/>
      <c r="LC21" s="334"/>
      <c r="LD21" s="334"/>
      <c r="LE21" s="334"/>
      <c r="LF21" s="334"/>
      <c r="LG21" s="334"/>
      <c r="LH21" s="334"/>
      <c r="LI21" s="334"/>
      <c r="LJ21" s="334"/>
      <c r="LK21" s="334"/>
      <c r="LL21" s="334"/>
      <c r="LM21" s="334"/>
      <c r="LN21" s="334"/>
      <c r="LO21" s="334"/>
    </row>
    <row r="22" spans="1:327" x14ac:dyDescent="0.25">
      <c r="A22" s="169">
        <v>44629</v>
      </c>
      <c r="B22" s="361">
        <v>101705</v>
      </c>
      <c r="C22" s="361">
        <v>101165</v>
      </c>
      <c r="D22" s="361">
        <v>101040</v>
      </c>
      <c r="E22" s="361">
        <v>101026</v>
      </c>
      <c r="F22" s="361">
        <v>100988</v>
      </c>
      <c r="G22" s="361">
        <v>100942</v>
      </c>
      <c r="H22" s="361">
        <v>100749</v>
      </c>
      <c r="I22" s="361">
        <v>100677</v>
      </c>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61"/>
      <c r="EL22" s="361"/>
      <c r="EM22" s="361"/>
      <c r="EN22" s="361"/>
      <c r="EO22" s="361"/>
      <c r="EP22" s="361"/>
      <c r="EQ22" s="361"/>
      <c r="ER22" s="361"/>
      <c r="ES22" s="361"/>
      <c r="ET22" s="361"/>
      <c r="EU22" s="361"/>
      <c r="EV22" s="361"/>
      <c r="EW22" s="361"/>
      <c r="EX22" s="361"/>
      <c r="EY22" s="361"/>
      <c r="EZ22" s="361"/>
      <c r="FA22" s="361"/>
      <c r="FB22" s="361"/>
      <c r="FC22" s="361"/>
      <c r="FD22" s="361"/>
      <c r="FE22" s="361"/>
      <c r="FF22" s="361"/>
      <c r="FG22" s="361"/>
      <c r="FH22" s="361"/>
      <c r="FI22" s="361"/>
      <c r="FJ22" s="361"/>
      <c r="FK22" s="361"/>
      <c r="FL22" s="361"/>
      <c r="FM22" s="361"/>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c r="KM22" s="334"/>
      <c r="KN22" s="334"/>
      <c r="KO22" s="334"/>
      <c r="KP22" s="334"/>
      <c r="KQ22" s="334"/>
      <c r="KR22" s="334"/>
      <c r="KS22" s="334"/>
      <c r="KT22" s="334"/>
      <c r="KU22" s="334"/>
      <c r="KV22" s="334"/>
      <c r="KW22" s="334"/>
      <c r="KX22" s="334"/>
      <c r="KY22" s="334"/>
      <c r="KZ22" s="334"/>
      <c r="LA22" s="334"/>
      <c r="LB22" s="334"/>
      <c r="LC22" s="334"/>
      <c r="LD22" s="334"/>
      <c r="LE22" s="334"/>
      <c r="LF22" s="334"/>
      <c r="LG22" s="334"/>
      <c r="LH22" s="334"/>
      <c r="LI22" s="334"/>
      <c r="LJ22" s="334"/>
      <c r="LK22" s="334"/>
      <c r="LL22" s="334"/>
      <c r="LM22" s="334"/>
      <c r="LN22" s="334"/>
      <c r="LO22" s="334"/>
    </row>
    <row r="23" spans="1:327" x14ac:dyDescent="0.25">
      <c r="A23" s="169">
        <v>44628</v>
      </c>
      <c r="B23" s="361">
        <v>101650</v>
      </c>
      <c r="C23" s="361">
        <v>101105</v>
      </c>
      <c r="D23" s="361">
        <v>100993</v>
      </c>
      <c r="E23" s="361">
        <v>100980</v>
      </c>
      <c r="F23" s="361">
        <v>100944</v>
      </c>
      <c r="G23" s="361">
        <v>100904</v>
      </c>
      <c r="H23" s="361">
        <v>100737</v>
      </c>
      <c r="I23" s="361">
        <v>100676</v>
      </c>
      <c r="J23" s="361">
        <v>100465</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61"/>
      <c r="EL23" s="361"/>
      <c r="EM23" s="361"/>
      <c r="EN23" s="361"/>
      <c r="EO23" s="361"/>
      <c r="EP23" s="361"/>
      <c r="EQ23" s="361"/>
      <c r="ER23" s="361"/>
      <c r="ES23" s="361"/>
      <c r="ET23" s="361"/>
      <c r="EU23" s="361"/>
      <c r="EV23" s="361"/>
      <c r="EW23" s="361"/>
      <c r="EX23" s="361"/>
      <c r="EY23" s="361"/>
      <c r="EZ23" s="361"/>
      <c r="FA23" s="361"/>
      <c r="FB23" s="361"/>
      <c r="FC23" s="361"/>
      <c r="FD23" s="361"/>
      <c r="FE23" s="361"/>
      <c r="FF23" s="361"/>
      <c r="FG23" s="361"/>
      <c r="FH23" s="361"/>
      <c r="FI23" s="361"/>
      <c r="FJ23" s="361"/>
      <c r="FK23" s="361"/>
      <c r="FL23" s="361"/>
      <c r="FM23" s="361"/>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c r="KM23" s="334"/>
      <c r="KN23" s="334"/>
      <c r="KO23" s="334"/>
      <c r="KP23" s="334"/>
      <c r="KQ23" s="334"/>
      <c r="KR23" s="334"/>
      <c r="KS23" s="334"/>
      <c r="KT23" s="334"/>
      <c r="KU23" s="334"/>
      <c r="KV23" s="334"/>
      <c r="KW23" s="334"/>
      <c r="KX23" s="334"/>
      <c r="KY23" s="334"/>
      <c r="KZ23" s="334"/>
      <c r="LA23" s="334"/>
      <c r="LB23" s="334"/>
      <c r="LC23" s="334"/>
      <c r="LD23" s="334"/>
      <c r="LE23" s="334"/>
      <c r="LF23" s="334"/>
      <c r="LG23" s="334"/>
      <c r="LH23" s="334"/>
      <c r="LI23" s="334"/>
      <c r="LJ23" s="334"/>
      <c r="LK23" s="334"/>
      <c r="LL23" s="334"/>
      <c r="LM23" s="334"/>
      <c r="LN23" s="334"/>
      <c r="LO23" s="334"/>
    </row>
    <row r="24" spans="1:327" x14ac:dyDescent="0.25">
      <c r="A24" s="169">
        <v>44627</v>
      </c>
      <c r="B24" s="361">
        <v>101591</v>
      </c>
      <c r="C24" s="361">
        <v>101038</v>
      </c>
      <c r="D24" s="361">
        <v>100944</v>
      </c>
      <c r="E24" s="361">
        <v>100931</v>
      </c>
      <c r="F24" s="361">
        <v>100899</v>
      </c>
      <c r="G24" s="361">
        <v>100860</v>
      </c>
      <c r="H24" s="361">
        <v>100705</v>
      </c>
      <c r="I24" s="361">
        <v>100665</v>
      </c>
      <c r="J24" s="361">
        <v>100465</v>
      </c>
      <c r="K24" s="361">
        <v>100204</v>
      </c>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61"/>
      <c r="EP24" s="361"/>
      <c r="EQ24" s="361"/>
      <c r="ER24" s="361"/>
      <c r="ES24" s="361"/>
      <c r="ET24" s="361"/>
      <c r="EU24" s="361"/>
      <c r="EV24" s="361"/>
      <c r="EW24" s="361"/>
      <c r="EX24" s="361"/>
      <c r="EY24" s="361"/>
      <c r="EZ24" s="361"/>
      <c r="FA24" s="361"/>
      <c r="FB24" s="361"/>
      <c r="FC24" s="361"/>
      <c r="FD24" s="361"/>
      <c r="FE24" s="361"/>
      <c r="FF24" s="361"/>
      <c r="FG24" s="361"/>
      <c r="FH24" s="361"/>
      <c r="FI24" s="361"/>
      <c r="FJ24" s="361"/>
      <c r="FK24" s="361"/>
      <c r="FL24" s="361"/>
      <c r="FM24" s="361"/>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c r="KM24" s="334"/>
      <c r="KN24" s="334"/>
      <c r="KO24" s="334"/>
      <c r="KP24" s="334"/>
      <c r="KQ24" s="334"/>
      <c r="KR24" s="334"/>
      <c r="KS24" s="334"/>
      <c r="KT24" s="334"/>
      <c r="KU24" s="334"/>
      <c r="KV24" s="334"/>
      <c r="KW24" s="334"/>
      <c r="KX24" s="334"/>
      <c r="KY24" s="334"/>
      <c r="KZ24" s="334"/>
      <c r="LA24" s="334"/>
      <c r="LB24" s="334"/>
      <c r="LC24" s="334"/>
      <c r="LD24" s="334"/>
      <c r="LE24" s="334"/>
      <c r="LF24" s="334"/>
      <c r="LG24" s="334"/>
      <c r="LH24" s="334"/>
      <c r="LI24" s="334"/>
      <c r="LJ24" s="334"/>
      <c r="LK24" s="334"/>
      <c r="LL24" s="334"/>
      <c r="LM24" s="334"/>
      <c r="LN24" s="334"/>
      <c r="LO24" s="334"/>
    </row>
    <row r="25" spans="1:327" x14ac:dyDescent="0.25">
      <c r="A25" s="169">
        <v>44626</v>
      </c>
      <c r="B25" s="361">
        <v>101537</v>
      </c>
      <c r="C25" s="361">
        <v>100983</v>
      </c>
      <c r="D25" s="361">
        <v>100896</v>
      </c>
      <c r="E25" s="361">
        <v>100884</v>
      </c>
      <c r="F25" s="361">
        <v>100853</v>
      </c>
      <c r="G25" s="361">
        <v>100814</v>
      </c>
      <c r="H25" s="361">
        <v>100662</v>
      </c>
      <c r="I25" s="361">
        <v>100627</v>
      </c>
      <c r="J25" s="361">
        <v>100451</v>
      </c>
      <c r="K25" s="361">
        <v>100202</v>
      </c>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61"/>
      <c r="EX25" s="361"/>
      <c r="EY25" s="361"/>
      <c r="EZ25" s="361"/>
      <c r="FA25" s="361"/>
      <c r="FB25" s="361"/>
      <c r="FC25" s="361"/>
      <c r="FD25" s="361"/>
      <c r="FE25" s="361"/>
      <c r="FF25" s="361"/>
      <c r="FG25" s="361"/>
      <c r="FH25" s="361"/>
      <c r="FI25" s="361"/>
      <c r="FJ25" s="361"/>
      <c r="FK25" s="361"/>
      <c r="FL25" s="361"/>
      <c r="FM25" s="361"/>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c r="KM25" s="334"/>
      <c r="KN25" s="334"/>
      <c r="KO25" s="334"/>
      <c r="KP25" s="334"/>
      <c r="KQ25" s="334"/>
      <c r="KR25" s="334"/>
      <c r="KS25" s="334"/>
      <c r="KT25" s="334"/>
      <c r="KU25" s="334"/>
      <c r="KV25" s="334"/>
      <c r="KW25" s="334"/>
      <c r="KX25" s="334"/>
      <c r="KY25" s="334"/>
      <c r="KZ25" s="334"/>
      <c r="LA25" s="334"/>
      <c r="LB25" s="334"/>
      <c r="LC25" s="334"/>
      <c r="LD25" s="334"/>
      <c r="LE25" s="334"/>
      <c r="LF25" s="334"/>
      <c r="LG25" s="334"/>
      <c r="LH25" s="334"/>
      <c r="LI25" s="334"/>
      <c r="LJ25" s="334"/>
      <c r="LK25" s="334"/>
      <c r="LL25" s="334"/>
      <c r="LM25" s="334"/>
      <c r="LN25" s="334"/>
      <c r="LO25" s="334"/>
    </row>
    <row r="26" spans="1:327" x14ac:dyDescent="0.25">
      <c r="A26" s="169">
        <v>44625</v>
      </c>
      <c r="B26" s="361">
        <v>101472</v>
      </c>
      <c r="C26" s="361">
        <v>100915</v>
      </c>
      <c r="D26" s="361">
        <v>100837</v>
      </c>
      <c r="E26" s="361">
        <v>100826</v>
      </c>
      <c r="F26" s="361">
        <v>100798</v>
      </c>
      <c r="G26" s="361">
        <v>100759</v>
      </c>
      <c r="H26" s="361">
        <v>100614</v>
      </c>
      <c r="I26" s="361">
        <v>100581</v>
      </c>
      <c r="J26" s="361">
        <v>100418</v>
      </c>
      <c r="K26" s="361">
        <v>100194</v>
      </c>
      <c r="L26" s="361"/>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61"/>
      <c r="EL26" s="361"/>
      <c r="EM26" s="361"/>
      <c r="EN26" s="361"/>
      <c r="EO26" s="361"/>
      <c r="EP26" s="361"/>
      <c r="EQ26" s="361"/>
      <c r="ER26" s="361"/>
      <c r="ES26" s="361"/>
      <c r="ET26" s="361"/>
      <c r="EU26" s="361"/>
      <c r="EV26" s="361"/>
      <c r="EW26" s="361"/>
      <c r="EX26" s="361"/>
      <c r="EY26" s="361"/>
      <c r="EZ26" s="361"/>
      <c r="FA26" s="361"/>
      <c r="FB26" s="361"/>
      <c r="FC26" s="361"/>
      <c r="FD26" s="361"/>
      <c r="FE26" s="361"/>
      <c r="FF26" s="361"/>
      <c r="FG26" s="361"/>
      <c r="FH26" s="361"/>
      <c r="FI26" s="361"/>
      <c r="FJ26" s="361"/>
      <c r="FK26" s="361"/>
      <c r="FL26" s="361"/>
      <c r="FM26" s="361"/>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c r="KM26" s="334"/>
      <c r="KN26" s="334"/>
      <c r="KO26" s="334"/>
      <c r="KP26" s="334"/>
      <c r="KQ26" s="334"/>
      <c r="KR26" s="334"/>
      <c r="KS26" s="334"/>
      <c r="KT26" s="334"/>
      <c r="KU26" s="334"/>
      <c r="KV26" s="334"/>
      <c r="KW26" s="334"/>
      <c r="KX26" s="334"/>
      <c r="KY26" s="334"/>
      <c r="KZ26" s="334"/>
      <c r="LA26" s="334"/>
      <c r="LB26" s="334"/>
      <c r="LC26" s="334"/>
      <c r="LD26" s="334"/>
      <c r="LE26" s="334"/>
      <c r="LF26" s="334"/>
      <c r="LG26" s="334"/>
      <c r="LH26" s="334"/>
      <c r="LI26" s="334"/>
      <c r="LJ26" s="334"/>
      <c r="LK26" s="334"/>
      <c r="LL26" s="334"/>
      <c r="LM26" s="334"/>
      <c r="LN26" s="334"/>
      <c r="LO26" s="334"/>
    </row>
    <row r="27" spans="1:327" x14ac:dyDescent="0.25">
      <c r="A27" s="169">
        <v>44624</v>
      </c>
      <c r="B27" s="361">
        <v>101423</v>
      </c>
      <c r="C27" s="361">
        <v>100860</v>
      </c>
      <c r="D27" s="361">
        <v>100788</v>
      </c>
      <c r="E27" s="361">
        <v>100779</v>
      </c>
      <c r="F27" s="361">
        <v>100755</v>
      </c>
      <c r="G27" s="361">
        <v>100716</v>
      </c>
      <c r="H27" s="361">
        <v>100578</v>
      </c>
      <c r="I27" s="361">
        <v>100545</v>
      </c>
      <c r="J27" s="361">
        <v>100385</v>
      </c>
      <c r="K27" s="361">
        <v>100182</v>
      </c>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61"/>
      <c r="EP27" s="361"/>
      <c r="EQ27" s="361"/>
      <c r="ER27" s="361"/>
      <c r="ES27" s="361"/>
      <c r="ET27" s="361"/>
      <c r="EU27" s="361"/>
      <c r="EV27" s="361"/>
      <c r="EW27" s="361"/>
      <c r="EX27" s="361"/>
      <c r="EY27" s="361"/>
      <c r="EZ27" s="361"/>
      <c r="FA27" s="361"/>
      <c r="FB27" s="361"/>
      <c r="FC27" s="361"/>
      <c r="FD27" s="361"/>
      <c r="FE27" s="361"/>
      <c r="FF27" s="361"/>
      <c r="FG27" s="361"/>
      <c r="FH27" s="361"/>
      <c r="FI27" s="361"/>
      <c r="FJ27" s="361"/>
      <c r="FK27" s="361"/>
      <c r="FL27" s="361"/>
      <c r="FM27" s="361"/>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c r="KM27" s="334"/>
      <c r="KN27" s="334"/>
      <c r="KO27" s="334"/>
      <c r="KP27" s="334"/>
      <c r="KQ27" s="334"/>
      <c r="KR27" s="334"/>
      <c r="KS27" s="334"/>
      <c r="KT27" s="334"/>
      <c r="KU27" s="334"/>
      <c r="KV27" s="334"/>
      <c r="KW27" s="334"/>
      <c r="KX27" s="334"/>
      <c r="KY27" s="334"/>
      <c r="KZ27" s="334"/>
      <c r="LA27" s="334"/>
      <c r="LB27" s="334"/>
      <c r="LC27" s="334"/>
      <c r="LD27" s="334"/>
      <c r="LE27" s="334"/>
      <c r="LF27" s="334"/>
      <c r="LG27" s="334"/>
      <c r="LH27" s="334"/>
      <c r="LI27" s="334"/>
      <c r="LJ27" s="334"/>
      <c r="LK27" s="334"/>
      <c r="LL27" s="334"/>
      <c r="LM27" s="334"/>
      <c r="LN27" s="334"/>
      <c r="LO27" s="334"/>
    </row>
    <row r="28" spans="1:327" x14ac:dyDescent="0.25">
      <c r="A28" s="169">
        <v>44623</v>
      </c>
      <c r="B28" s="361">
        <v>101361</v>
      </c>
      <c r="C28" s="361">
        <v>100795</v>
      </c>
      <c r="D28" s="361">
        <v>100740</v>
      </c>
      <c r="E28" s="361">
        <v>100731</v>
      </c>
      <c r="F28" s="361">
        <v>100708</v>
      </c>
      <c r="G28" s="361">
        <v>100669</v>
      </c>
      <c r="H28" s="361">
        <v>100534</v>
      </c>
      <c r="I28" s="361">
        <v>100504</v>
      </c>
      <c r="J28" s="361">
        <v>100349</v>
      </c>
      <c r="K28" s="361">
        <v>100168</v>
      </c>
      <c r="L28" s="361"/>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61"/>
      <c r="EP28" s="361"/>
      <c r="EQ28" s="361"/>
      <c r="ER28" s="361"/>
      <c r="ES28" s="361"/>
      <c r="ET28" s="361"/>
      <c r="EU28" s="361"/>
      <c r="EV28" s="361"/>
      <c r="EW28" s="361"/>
      <c r="EX28" s="361"/>
      <c r="EY28" s="361"/>
      <c r="EZ28" s="361"/>
      <c r="FA28" s="361"/>
      <c r="FB28" s="361"/>
      <c r="FC28" s="361"/>
      <c r="FD28" s="361"/>
      <c r="FE28" s="361"/>
      <c r="FF28" s="361"/>
      <c r="FG28" s="361"/>
      <c r="FH28" s="361"/>
      <c r="FI28" s="361"/>
      <c r="FJ28" s="361"/>
      <c r="FK28" s="361"/>
      <c r="FL28" s="361"/>
      <c r="FM28" s="361"/>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c r="KM28" s="334"/>
      <c r="KN28" s="334"/>
      <c r="KO28" s="334"/>
      <c r="KP28" s="334"/>
      <c r="KQ28" s="334"/>
      <c r="KR28" s="334"/>
      <c r="KS28" s="334"/>
      <c r="KT28" s="334"/>
      <c r="KU28" s="334"/>
      <c r="KV28" s="334"/>
      <c r="KW28" s="334"/>
      <c r="KX28" s="334"/>
      <c r="KY28" s="334"/>
      <c r="KZ28" s="334"/>
      <c r="LA28" s="334"/>
      <c r="LB28" s="334"/>
      <c r="LC28" s="334"/>
      <c r="LD28" s="334"/>
      <c r="LE28" s="334"/>
      <c r="LF28" s="334"/>
      <c r="LG28" s="334"/>
      <c r="LH28" s="334"/>
      <c r="LI28" s="334"/>
      <c r="LJ28" s="334"/>
      <c r="LK28" s="334"/>
      <c r="LL28" s="334"/>
      <c r="LM28" s="334"/>
      <c r="LN28" s="334"/>
      <c r="LO28" s="334"/>
    </row>
    <row r="29" spans="1:327" x14ac:dyDescent="0.25">
      <c r="A29" s="169">
        <v>44622</v>
      </c>
      <c r="B29" s="361">
        <v>101283</v>
      </c>
      <c r="C29" s="361">
        <v>100712</v>
      </c>
      <c r="D29" s="361">
        <v>100671</v>
      </c>
      <c r="E29" s="361">
        <v>100665</v>
      </c>
      <c r="F29" s="361">
        <v>100642</v>
      </c>
      <c r="G29" s="361">
        <v>100603</v>
      </c>
      <c r="H29" s="361">
        <v>100472</v>
      </c>
      <c r="I29" s="361">
        <v>100443</v>
      </c>
      <c r="J29" s="361">
        <v>100290</v>
      </c>
      <c r="K29" s="361">
        <v>100128</v>
      </c>
      <c r="L29" s="361">
        <v>99753</v>
      </c>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61"/>
      <c r="EX29" s="361"/>
      <c r="EY29" s="361"/>
      <c r="EZ29" s="361"/>
      <c r="FA29" s="361"/>
      <c r="FB29" s="361"/>
      <c r="FC29" s="361"/>
      <c r="FD29" s="361"/>
      <c r="FE29" s="361"/>
      <c r="FF29" s="361"/>
      <c r="FG29" s="361"/>
      <c r="FH29" s="361"/>
      <c r="FI29" s="361"/>
      <c r="FJ29" s="361"/>
      <c r="FK29" s="361"/>
      <c r="FL29" s="361"/>
      <c r="FM29" s="361"/>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c r="KM29" s="334"/>
      <c r="KN29" s="334"/>
      <c r="KO29" s="334"/>
      <c r="KP29" s="334"/>
      <c r="KQ29" s="334"/>
      <c r="KR29" s="334"/>
      <c r="KS29" s="334"/>
      <c r="KT29" s="334"/>
      <c r="KU29" s="334"/>
      <c r="KV29" s="334"/>
      <c r="KW29" s="334"/>
      <c r="KX29" s="334"/>
      <c r="KY29" s="334"/>
      <c r="KZ29" s="334"/>
      <c r="LA29" s="334"/>
      <c r="LB29" s="334"/>
      <c r="LC29" s="334"/>
      <c r="LD29" s="334"/>
      <c r="LE29" s="334"/>
      <c r="LF29" s="334"/>
      <c r="LG29" s="334"/>
      <c r="LH29" s="334"/>
      <c r="LI29" s="334"/>
      <c r="LJ29" s="334"/>
      <c r="LK29" s="334"/>
      <c r="LL29" s="334"/>
      <c r="LM29" s="334"/>
      <c r="LN29" s="334"/>
      <c r="LO29" s="334"/>
    </row>
    <row r="30" spans="1:327" x14ac:dyDescent="0.25">
      <c r="A30" s="169">
        <v>44621</v>
      </c>
      <c r="B30" s="361">
        <v>101224</v>
      </c>
      <c r="C30" s="361">
        <v>100651</v>
      </c>
      <c r="D30" s="361">
        <v>100614</v>
      </c>
      <c r="E30" s="361">
        <v>100608</v>
      </c>
      <c r="F30" s="361">
        <v>100586</v>
      </c>
      <c r="G30" s="361">
        <v>100548</v>
      </c>
      <c r="H30" s="361">
        <v>100418</v>
      </c>
      <c r="I30" s="361">
        <v>100392</v>
      </c>
      <c r="J30" s="361">
        <v>100242</v>
      </c>
      <c r="K30" s="361">
        <v>100090</v>
      </c>
      <c r="L30" s="361">
        <v>99753</v>
      </c>
      <c r="M30" s="361">
        <v>99429</v>
      </c>
      <c r="N30" s="361"/>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61"/>
      <c r="EL30" s="361"/>
      <c r="EM30" s="361"/>
      <c r="EN30" s="361"/>
      <c r="EO30" s="361"/>
      <c r="EP30" s="361"/>
      <c r="EQ30" s="361"/>
      <c r="ER30" s="361"/>
      <c r="ES30" s="361"/>
      <c r="ET30" s="361"/>
      <c r="EU30" s="361"/>
      <c r="EV30" s="361"/>
      <c r="EW30" s="361"/>
      <c r="EX30" s="361"/>
      <c r="EY30" s="361"/>
      <c r="EZ30" s="361"/>
      <c r="FA30" s="361"/>
      <c r="FB30" s="361"/>
      <c r="FC30" s="361"/>
      <c r="FD30" s="361"/>
      <c r="FE30" s="361"/>
      <c r="FF30" s="361"/>
      <c r="FG30" s="361"/>
      <c r="FH30" s="361"/>
      <c r="FI30" s="361"/>
      <c r="FJ30" s="361"/>
      <c r="FK30" s="361"/>
      <c r="FL30" s="361"/>
      <c r="FM30" s="361"/>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c r="KM30" s="334"/>
      <c r="KN30" s="334"/>
      <c r="KO30" s="334"/>
      <c r="KP30" s="334"/>
      <c r="KQ30" s="334"/>
      <c r="KR30" s="334"/>
      <c r="KS30" s="334"/>
      <c r="KT30" s="334"/>
      <c r="KU30" s="334"/>
      <c r="KV30" s="334"/>
      <c r="KW30" s="334"/>
      <c r="KX30" s="334"/>
      <c r="KY30" s="334"/>
      <c r="KZ30" s="334"/>
      <c r="LA30" s="334"/>
      <c r="LB30" s="334"/>
      <c r="LC30" s="334"/>
      <c r="LD30" s="334"/>
      <c r="LE30" s="334"/>
      <c r="LF30" s="334"/>
      <c r="LG30" s="334"/>
      <c r="LH30" s="334"/>
      <c r="LI30" s="334"/>
      <c r="LJ30" s="334"/>
      <c r="LK30" s="334"/>
      <c r="LL30" s="334"/>
      <c r="LM30" s="334"/>
      <c r="LN30" s="334"/>
      <c r="LO30" s="334"/>
    </row>
    <row r="31" spans="1:327" x14ac:dyDescent="0.25">
      <c r="A31" s="169">
        <v>44620</v>
      </c>
      <c r="B31" s="361">
        <v>101146</v>
      </c>
      <c r="C31" s="361">
        <v>100572</v>
      </c>
      <c r="D31" s="361">
        <v>100541</v>
      </c>
      <c r="E31" s="361">
        <v>100535</v>
      </c>
      <c r="F31" s="361">
        <v>100513</v>
      </c>
      <c r="G31" s="361">
        <v>100475</v>
      </c>
      <c r="H31" s="361">
        <v>100348</v>
      </c>
      <c r="I31" s="361">
        <v>100322</v>
      </c>
      <c r="J31" s="361">
        <v>100174</v>
      </c>
      <c r="K31" s="361">
        <v>100034</v>
      </c>
      <c r="L31" s="361">
        <v>99738</v>
      </c>
      <c r="M31" s="361">
        <v>99429</v>
      </c>
      <c r="N31" s="361">
        <v>99287</v>
      </c>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61"/>
      <c r="EL31" s="361"/>
      <c r="EM31" s="361"/>
      <c r="EN31" s="361"/>
      <c r="EO31" s="361"/>
      <c r="EP31" s="361"/>
      <c r="EQ31" s="361"/>
      <c r="ER31" s="361"/>
      <c r="ES31" s="361"/>
      <c r="ET31" s="361"/>
      <c r="EU31" s="361"/>
      <c r="EV31" s="361"/>
      <c r="EW31" s="361"/>
      <c r="EX31" s="361"/>
      <c r="EY31" s="361"/>
      <c r="EZ31" s="361"/>
      <c r="FA31" s="361"/>
      <c r="FB31" s="361"/>
      <c r="FC31" s="361"/>
      <c r="FD31" s="361"/>
      <c r="FE31" s="361"/>
      <c r="FF31" s="361"/>
      <c r="FG31" s="361"/>
      <c r="FH31" s="361"/>
      <c r="FI31" s="361"/>
      <c r="FJ31" s="361"/>
      <c r="FK31" s="361"/>
      <c r="FL31" s="361"/>
      <c r="FM31" s="361"/>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c r="KM31" s="334"/>
      <c r="KN31" s="334"/>
      <c r="KO31" s="334"/>
      <c r="KP31" s="334"/>
      <c r="KQ31" s="334"/>
      <c r="KR31" s="334"/>
      <c r="KS31" s="334"/>
      <c r="KT31" s="334"/>
      <c r="KU31" s="334"/>
      <c r="KV31" s="334"/>
      <c r="KW31" s="334"/>
      <c r="KX31" s="334"/>
      <c r="KY31" s="334"/>
      <c r="KZ31" s="334"/>
      <c r="LA31" s="334"/>
      <c r="LB31" s="334"/>
      <c r="LC31" s="334"/>
      <c r="LD31" s="334"/>
      <c r="LE31" s="334"/>
      <c r="LF31" s="334"/>
      <c r="LG31" s="334"/>
      <c r="LH31" s="334"/>
      <c r="LI31" s="334"/>
      <c r="LJ31" s="334"/>
      <c r="LK31" s="334"/>
      <c r="LL31" s="334"/>
      <c r="LM31" s="334"/>
      <c r="LN31" s="334"/>
      <c r="LO31" s="334"/>
    </row>
    <row r="32" spans="1:327" x14ac:dyDescent="0.25">
      <c r="A32" s="169">
        <v>44619</v>
      </c>
      <c r="B32" s="361">
        <v>101049</v>
      </c>
      <c r="C32" s="361">
        <v>100477</v>
      </c>
      <c r="D32" s="361">
        <v>100448</v>
      </c>
      <c r="E32" s="361">
        <v>100442</v>
      </c>
      <c r="F32" s="361">
        <v>100420</v>
      </c>
      <c r="G32" s="361">
        <v>100382</v>
      </c>
      <c r="H32" s="361">
        <v>100262</v>
      </c>
      <c r="I32" s="361">
        <v>100236</v>
      </c>
      <c r="J32" s="361">
        <v>100092</v>
      </c>
      <c r="K32" s="361">
        <v>99963</v>
      </c>
      <c r="L32" s="361">
        <v>99695</v>
      </c>
      <c r="M32" s="361">
        <v>99416</v>
      </c>
      <c r="N32" s="361">
        <v>99287</v>
      </c>
      <c r="O32" s="361"/>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61"/>
      <c r="EL32" s="361"/>
      <c r="EM32" s="361"/>
      <c r="EN32" s="361"/>
      <c r="EO32" s="361"/>
      <c r="EP32" s="361"/>
      <c r="EQ32" s="361"/>
      <c r="ER32" s="361"/>
      <c r="ES32" s="361"/>
      <c r="ET32" s="361"/>
      <c r="EU32" s="361"/>
      <c r="EV32" s="361"/>
      <c r="EW32" s="361"/>
      <c r="EX32" s="361"/>
      <c r="EY32" s="361"/>
      <c r="EZ32" s="361"/>
      <c r="FA32" s="361"/>
      <c r="FB32" s="361"/>
      <c r="FC32" s="361"/>
      <c r="FD32" s="361"/>
      <c r="FE32" s="361"/>
      <c r="FF32" s="361"/>
      <c r="FG32" s="361"/>
      <c r="FH32" s="361"/>
      <c r="FI32" s="361"/>
      <c r="FJ32" s="361"/>
      <c r="FK32" s="361"/>
      <c r="FL32" s="361"/>
      <c r="FM32" s="361"/>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c r="KM32" s="334"/>
      <c r="KN32" s="334"/>
      <c r="KO32" s="334"/>
      <c r="KP32" s="334"/>
      <c r="KQ32" s="334"/>
      <c r="KR32" s="334"/>
      <c r="KS32" s="334"/>
      <c r="KT32" s="334"/>
      <c r="KU32" s="334"/>
      <c r="KV32" s="334"/>
      <c r="KW32" s="334"/>
      <c r="KX32" s="334"/>
      <c r="KY32" s="334"/>
      <c r="KZ32" s="334"/>
      <c r="LA32" s="334"/>
      <c r="LB32" s="334"/>
      <c r="LC32" s="334"/>
      <c r="LD32" s="334"/>
      <c r="LE32" s="334"/>
      <c r="LF32" s="334"/>
      <c r="LG32" s="334"/>
      <c r="LH32" s="334"/>
      <c r="LI32" s="334"/>
      <c r="LJ32" s="334"/>
      <c r="LK32" s="334"/>
      <c r="LL32" s="334"/>
      <c r="LM32" s="334"/>
      <c r="LN32" s="334"/>
      <c r="LO32" s="334"/>
    </row>
    <row r="33" spans="1:327" x14ac:dyDescent="0.25">
      <c r="A33" s="169">
        <v>44618</v>
      </c>
      <c r="B33" s="361">
        <v>100988</v>
      </c>
      <c r="C33" s="361">
        <v>100415</v>
      </c>
      <c r="D33" s="361">
        <v>100387</v>
      </c>
      <c r="E33" s="361">
        <v>100382</v>
      </c>
      <c r="F33" s="361">
        <v>100362</v>
      </c>
      <c r="G33" s="361">
        <v>100325</v>
      </c>
      <c r="H33" s="361">
        <v>100207</v>
      </c>
      <c r="I33" s="361">
        <v>100181</v>
      </c>
      <c r="J33" s="361">
        <v>100040</v>
      </c>
      <c r="K33" s="361">
        <v>99922</v>
      </c>
      <c r="L33" s="361">
        <v>99660</v>
      </c>
      <c r="M33" s="361">
        <v>99390</v>
      </c>
      <c r="N33" s="361">
        <v>99283</v>
      </c>
      <c r="O33" s="361"/>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61"/>
      <c r="EL33" s="361"/>
      <c r="EM33" s="361"/>
      <c r="EN33" s="361"/>
      <c r="EO33" s="361"/>
      <c r="EP33" s="361"/>
      <c r="EQ33" s="361"/>
      <c r="ER33" s="361"/>
      <c r="ES33" s="361"/>
      <c r="ET33" s="361"/>
      <c r="EU33" s="361"/>
      <c r="EV33" s="361"/>
      <c r="EW33" s="361"/>
      <c r="EX33" s="361"/>
      <c r="EY33" s="361"/>
      <c r="EZ33" s="361"/>
      <c r="FA33" s="361"/>
      <c r="FB33" s="361"/>
      <c r="FC33" s="361"/>
      <c r="FD33" s="361"/>
      <c r="FE33" s="361"/>
      <c r="FF33" s="361"/>
      <c r="FG33" s="361"/>
      <c r="FH33" s="361"/>
      <c r="FI33" s="361"/>
      <c r="FJ33" s="361"/>
      <c r="FK33" s="361"/>
      <c r="FL33" s="361"/>
      <c r="FM33" s="361"/>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c r="KM33" s="334"/>
      <c r="KN33" s="334"/>
      <c r="KO33" s="334"/>
      <c r="KP33" s="334"/>
      <c r="KQ33" s="334"/>
      <c r="KR33" s="334"/>
      <c r="KS33" s="334"/>
      <c r="KT33" s="334"/>
      <c r="KU33" s="334"/>
      <c r="KV33" s="334"/>
      <c r="KW33" s="334"/>
      <c r="KX33" s="334"/>
      <c r="KY33" s="334"/>
      <c r="KZ33" s="334"/>
      <c r="LA33" s="334"/>
      <c r="LB33" s="334"/>
      <c r="LC33" s="334"/>
      <c r="LD33" s="334"/>
      <c r="LE33" s="334"/>
      <c r="LF33" s="334"/>
      <c r="LG33" s="334"/>
      <c r="LH33" s="334"/>
      <c r="LI33" s="334"/>
      <c r="LJ33" s="334"/>
      <c r="LK33" s="334"/>
      <c r="LL33" s="334"/>
      <c r="LM33" s="334"/>
      <c r="LN33" s="334"/>
      <c r="LO33" s="334"/>
    </row>
    <row r="34" spans="1:327" x14ac:dyDescent="0.25">
      <c r="A34" s="169">
        <v>44617</v>
      </c>
      <c r="B34" s="361">
        <v>100915</v>
      </c>
      <c r="C34" s="361">
        <v>100344</v>
      </c>
      <c r="D34" s="361">
        <v>100321</v>
      </c>
      <c r="E34" s="361">
        <v>100316</v>
      </c>
      <c r="F34" s="361">
        <v>100296</v>
      </c>
      <c r="G34" s="361">
        <v>100259</v>
      </c>
      <c r="H34" s="361">
        <v>100143</v>
      </c>
      <c r="I34" s="361">
        <v>100116</v>
      </c>
      <c r="J34" s="361">
        <v>99977</v>
      </c>
      <c r="K34" s="361">
        <v>99883</v>
      </c>
      <c r="L34" s="361">
        <v>99626</v>
      </c>
      <c r="M34" s="361">
        <v>99361</v>
      </c>
      <c r="N34" s="361">
        <v>99264</v>
      </c>
      <c r="O34" s="361"/>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61"/>
      <c r="EL34" s="361"/>
      <c r="EM34" s="361"/>
      <c r="EN34" s="361"/>
      <c r="EO34" s="361"/>
      <c r="EP34" s="361"/>
      <c r="EQ34" s="361"/>
      <c r="ER34" s="361"/>
      <c r="ES34" s="361"/>
      <c r="ET34" s="361"/>
      <c r="EU34" s="361"/>
      <c r="EV34" s="361"/>
      <c r="EW34" s="361"/>
      <c r="EX34" s="361"/>
      <c r="EY34" s="361"/>
      <c r="EZ34" s="361"/>
      <c r="FA34" s="361"/>
      <c r="FB34" s="361"/>
      <c r="FC34" s="361"/>
      <c r="FD34" s="361"/>
      <c r="FE34" s="361"/>
      <c r="FF34" s="361"/>
      <c r="FG34" s="361"/>
      <c r="FH34" s="361"/>
      <c r="FI34" s="361"/>
      <c r="FJ34" s="361"/>
      <c r="FK34" s="361"/>
      <c r="FL34" s="361"/>
      <c r="FM34" s="361"/>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c r="KM34" s="334"/>
      <c r="KN34" s="334"/>
      <c r="KO34" s="334"/>
      <c r="KP34" s="334"/>
      <c r="KQ34" s="334"/>
      <c r="KR34" s="334"/>
      <c r="KS34" s="334"/>
      <c r="KT34" s="334"/>
      <c r="KU34" s="334"/>
      <c r="KV34" s="334"/>
      <c r="KW34" s="334"/>
      <c r="KX34" s="334"/>
      <c r="KY34" s="334"/>
      <c r="KZ34" s="334"/>
      <c r="LA34" s="334"/>
      <c r="LB34" s="334"/>
      <c r="LC34" s="334"/>
      <c r="LD34" s="334"/>
      <c r="LE34" s="334"/>
      <c r="LF34" s="334"/>
      <c r="LG34" s="334"/>
      <c r="LH34" s="334"/>
      <c r="LI34" s="334"/>
      <c r="LJ34" s="334"/>
      <c r="LK34" s="334"/>
      <c r="LL34" s="334"/>
      <c r="LM34" s="334"/>
      <c r="LN34" s="334"/>
      <c r="LO34" s="334"/>
    </row>
    <row r="35" spans="1:327" x14ac:dyDescent="0.25">
      <c r="A35" s="169">
        <v>44616</v>
      </c>
      <c r="B35" s="361">
        <v>100826</v>
      </c>
      <c r="C35" s="361">
        <v>100256</v>
      </c>
      <c r="D35" s="361">
        <v>100234</v>
      </c>
      <c r="E35" s="361">
        <v>100229</v>
      </c>
      <c r="F35" s="361">
        <v>100209</v>
      </c>
      <c r="G35" s="361">
        <v>100173</v>
      </c>
      <c r="H35" s="361">
        <v>100060</v>
      </c>
      <c r="I35" s="361">
        <v>100033</v>
      </c>
      <c r="J35" s="361">
        <v>99895</v>
      </c>
      <c r="K35" s="361">
        <v>99819</v>
      </c>
      <c r="L35" s="361">
        <v>99572</v>
      </c>
      <c r="M35" s="361">
        <v>99317</v>
      </c>
      <c r="N35" s="361">
        <v>99238</v>
      </c>
      <c r="O35" s="361">
        <v>98938</v>
      </c>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61"/>
      <c r="EL35" s="361"/>
      <c r="EM35" s="361"/>
      <c r="EN35" s="361"/>
      <c r="EO35" s="361"/>
      <c r="EP35" s="361"/>
      <c r="EQ35" s="361"/>
      <c r="ER35" s="361"/>
      <c r="ES35" s="361"/>
      <c r="ET35" s="361"/>
      <c r="EU35" s="361"/>
      <c r="EV35" s="361"/>
      <c r="EW35" s="361"/>
      <c r="EX35" s="361"/>
      <c r="EY35" s="361"/>
      <c r="EZ35" s="361"/>
      <c r="FA35" s="361"/>
      <c r="FB35" s="361"/>
      <c r="FC35" s="361"/>
      <c r="FD35" s="361"/>
      <c r="FE35" s="361"/>
      <c r="FF35" s="361"/>
      <c r="FG35" s="361"/>
      <c r="FH35" s="361"/>
      <c r="FI35" s="361"/>
      <c r="FJ35" s="361"/>
      <c r="FK35" s="361"/>
      <c r="FL35" s="361"/>
      <c r="FM35" s="361"/>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c r="KM35" s="334"/>
      <c r="KN35" s="334"/>
      <c r="KO35" s="334"/>
      <c r="KP35" s="334"/>
      <c r="KQ35" s="334"/>
      <c r="KR35" s="334"/>
      <c r="KS35" s="334"/>
      <c r="KT35" s="334"/>
      <c r="KU35" s="334"/>
      <c r="KV35" s="334"/>
      <c r="KW35" s="334"/>
      <c r="KX35" s="334"/>
      <c r="KY35" s="334"/>
      <c r="KZ35" s="334"/>
      <c r="LA35" s="334"/>
      <c r="LB35" s="334"/>
      <c r="LC35" s="334"/>
      <c r="LD35" s="334"/>
      <c r="LE35" s="334"/>
      <c r="LF35" s="334"/>
      <c r="LG35" s="334"/>
      <c r="LH35" s="334"/>
      <c r="LI35" s="334"/>
      <c r="LJ35" s="334"/>
      <c r="LK35" s="334"/>
      <c r="LL35" s="334"/>
      <c r="LM35" s="334"/>
      <c r="LN35" s="334"/>
      <c r="LO35" s="334"/>
    </row>
    <row r="36" spans="1:327" x14ac:dyDescent="0.25">
      <c r="A36" s="169">
        <v>44615</v>
      </c>
      <c r="B36" s="361">
        <v>100736</v>
      </c>
      <c r="C36" s="361">
        <v>100164</v>
      </c>
      <c r="D36" s="361">
        <v>100145</v>
      </c>
      <c r="E36" s="361">
        <v>100141</v>
      </c>
      <c r="F36" s="361">
        <v>100123</v>
      </c>
      <c r="G36" s="361">
        <v>100087</v>
      </c>
      <c r="H36" s="361">
        <v>99975</v>
      </c>
      <c r="I36" s="361">
        <v>99948</v>
      </c>
      <c r="J36" s="361">
        <v>99811</v>
      </c>
      <c r="K36" s="361">
        <v>99737</v>
      </c>
      <c r="L36" s="361">
        <v>99499</v>
      </c>
      <c r="M36" s="361">
        <v>99247</v>
      </c>
      <c r="N36" s="361">
        <v>99178</v>
      </c>
      <c r="O36" s="361">
        <v>98936</v>
      </c>
      <c r="P36" s="361"/>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61"/>
      <c r="EL36" s="361"/>
      <c r="EM36" s="361"/>
      <c r="EN36" s="361"/>
      <c r="EO36" s="361"/>
      <c r="EP36" s="361"/>
      <c r="EQ36" s="361"/>
      <c r="ER36" s="361"/>
      <c r="ES36" s="361"/>
      <c r="ET36" s="361"/>
      <c r="EU36" s="361"/>
      <c r="EV36" s="361"/>
      <c r="EW36" s="361"/>
      <c r="EX36" s="361"/>
      <c r="EY36" s="361"/>
      <c r="EZ36" s="361"/>
      <c r="FA36" s="361"/>
      <c r="FB36" s="361"/>
      <c r="FC36" s="361"/>
      <c r="FD36" s="361"/>
      <c r="FE36" s="361"/>
      <c r="FF36" s="361"/>
      <c r="FG36" s="361"/>
      <c r="FH36" s="361"/>
      <c r="FI36" s="361"/>
      <c r="FJ36" s="361"/>
      <c r="FK36" s="361"/>
      <c r="FL36" s="361"/>
      <c r="FM36" s="361"/>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c r="KM36" s="334"/>
      <c r="KN36" s="334"/>
      <c r="KO36" s="334"/>
      <c r="KP36" s="334"/>
      <c r="KQ36" s="334"/>
      <c r="KR36" s="334"/>
      <c r="KS36" s="334"/>
      <c r="KT36" s="334"/>
      <c r="KU36" s="334"/>
      <c r="KV36" s="334"/>
      <c r="KW36" s="334"/>
      <c r="KX36" s="334"/>
      <c r="KY36" s="334"/>
      <c r="KZ36" s="334"/>
      <c r="LA36" s="334"/>
      <c r="LB36" s="334"/>
      <c r="LC36" s="334"/>
      <c r="LD36" s="334"/>
      <c r="LE36" s="334"/>
      <c r="LF36" s="334"/>
      <c r="LG36" s="334"/>
      <c r="LH36" s="334"/>
      <c r="LI36" s="334"/>
      <c r="LJ36" s="334"/>
      <c r="LK36" s="334"/>
      <c r="LL36" s="334"/>
      <c r="LM36" s="334"/>
      <c r="LN36" s="334"/>
      <c r="LO36" s="334"/>
    </row>
    <row r="37" spans="1:327" x14ac:dyDescent="0.25">
      <c r="A37" s="169">
        <v>44614</v>
      </c>
      <c r="B37" s="361">
        <v>100643</v>
      </c>
      <c r="C37" s="361">
        <v>100073</v>
      </c>
      <c r="D37" s="361">
        <v>100056</v>
      </c>
      <c r="E37" s="361">
        <v>100052</v>
      </c>
      <c r="F37" s="361">
        <v>100034</v>
      </c>
      <c r="G37" s="361">
        <v>99999</v>
      </c>
      <c r="H37" s="361">
        <v>99887</v>
      </c>
      <c r="I37" s="361">
        <v>99859</v>
      </c>
      <c r="J37" s="361">
        <v>99724</v>
      </c>
      <c r="K37" s="361">
        <v>99655</v>
      </c>
      <c r="L37" s="361">
        <v>99427</v>
      </c>
      <c r="M37" s="361">
        <v>99179</v>
      </c>
      <c r="N37" s="361">
        <v>99121</v>
      </c>
      <c r="O37" s="361">
        <v>98926</v>
      </c>
      <c r="P37" s="361">
        <v>98212</v>
      </c>
      <c r="Q37" s="361"/>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61"/>
      <c r="EL37" s="361"/>
      <c r="EM37" s="361"/>
      <c r="EN37" s="361"/>
      <c r="EO37" s="361"/>
      <c r="EP37" s="361"/>
      <c r="EQ37" s="361"/>
      <c r="ER37" s="361"/>
      <c r="ES37" s="361"/>
      <c r="ET37" s="361"/>
      <c r="EU37" s="361"/>
      <c r="EV37" s="361"/>
      <c r="EW37" s="361"/>
      <c r="EX37" s="361"/>
      <c r="EY37" s="361"/>
      <c r="EZ37" s="361"/>
      <c r="FA37" s="361"/>
      <c r="FB37" s="361"/>
      <c r="FC37" s="361"/>
      <c r="FD37" s="361"/>
      <c r="FE37" s="361"/>
      <c r="FF37" s="361"/>
      <c r="FG37" s="361"/>
      <c r="FH37" s="361"/>
      <c r="FI37" s="361"/>
      <c r="FJ37" s="361"/>
      <c r="FK37" s="361"/>
      <c r="FL37" s="361"/>
      <c r="FM37" s="361"/>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c r="KM37" s="334"/>
      <c r="KN37" s="334"/>
      <c r="KO37" s="334"/>
      <c r="KP37" s="334"/>
      <c r="KQ37" s="334"/>
      <c r="KR37" s="334"/>
      <c r="KS37" s="334"/>
      <c r="KT37" s="334"/>
      <c r="KU37" s="334"/>
      <c r="KV37" s="334"/>
      <c r="KW37" s="334"/>
      <c r="KX37" s="334"/>
      <c r="KY37" s="334"/>
      <c r="KZ37" s="334"/>
      <c r="LA37" s="334"/>
      <c r="LB37" s="334"/>
      <c r="LC37" s="334"/>
      <c r="LD37" s="334"/>
      <c r="LE37" s="334"/>
      <c r="LF37" s="334"/>
      <c r="LG37" s="334"/>
      <c r="LH37" s="334"/>
      <c r="LI37" s="334"/>
      <c r="LJ37" s="334"/>
      <c r="LK37" s="334"/>
      <c r="LL37" s="334"/>
      <c r="LM37" s="334"/>
      <c r="LN37" s="334"/>
      <c r="LO37" s="334"/>
    </row>
    <row r="38" spans="1:327" x14ac:dyDescent="0.25">
      <c r="A38" s="169">
        <v>44613</v>
      </c>
      <c r="B38" s="361">
        <v>100527</v>
      </c>
      <c r="C38" s="361">
        <v>99956</v>
      </c>
      <c r="D38" s="361">
        <v>99941</v>
      </c>
      <c r="E38" s="361">
        <v>99938</v>
      </c>
      <c r="F38" s="361">
        <v>99920</v>
      </c>
      <c r="G38" s="361">
        <v>99884</v>
      </c>
      <c r="H38" s="361">
        <v>99778</v>
      </c>
      <c r="I38" s="361">
        <v>99751</v>
      </c>
      <c r="J38" s="361">
        <v>99618</v>
      </c>
      <c r="K38" s="361">
        <v>99548</v>
      </c>
      <c r="L38" s="361">
        <v>99325</v>
      </c>
      <c r="M38" s="361">
        <v>99080</v>
      </c>
      <c r="N38" s="361">
        <v>99033</v>
      </c>
      <c r="O38" s="361">
        <v>98860</v>
      </c>
      <c r="P38" s="361">
        <v>98212</v>
      </c>
      <c r="Q38" s="361">
        <v>98052</v>
      </c>
      <c r="R38" s="361"/>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61"/>
      <c r="EL38" s="361"/>
      <c r="EM38" s="361"/>
      <c r="EN38" s="361"/>
      <c r="EO38" s="361"/>
      <c r="EP38" s="361"/>
      <c r="EQ38" s="361"/>
      <c r="ER38" s="361"/>
      <c r="ES38" s="361"/>
      <c r="ET38" s="361"/>
      <c r="EU38" s="361"/>
      <c r="EV38" s="361"/>
      <c r="EW38" s="361"/>
      <c r="EX38" s="361"/>
      <c r="EY38" s="361"/>
      <c r="EZ38" s="361"/>
      <c r="FA38" s="361"/>
      <c r="FB38" s="361"/>
      <c r="FC38" s="361"/>
      <c r="FD38" s="361"/>
      <c r="FE38" s="361"/>
      <c r="FF38" s="361"/>
      <c r="FG38" s="361"/>
      <c r="FH38" s="361"/>
      <c r="FI38" s="361"/>
      <c r="FJ38" s="361"/>
      <c r="FK38" s="361"/>
      <c r="FL38" s="361"/>
      <c r="FM38" s="361"/>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c r="KM38" s="334"/>
      <c r="KN38" s="334"/>
      <c r="KO38" s="334"/>
      <c r="KP38" s="334"/>
      <c r="KQ38" s="334"/>
      <c r="KR38" s="334"/>
      <c r="KS38" s="334"/>
      <c r="KT38" s="334"/>
      <c r="KU38" s="334"/>
      <c r="KV38" s="334"/>
      <c r="KW38" s="334"/>
      <c r="KX38" s="334"/>
      <c r="KY38" s="334"/>
      <c r="KZ38" s="334"/>
      <c r="LA38" s="334"/>
      <c r="LB38" s="334"/>
      <c r="LC38" s="334"/>
      <c r="LD38" s="334"/>
      <c r="LE38" s="334"/>
      <c r="LF38" s="334"/>
      <c r="LG38" s="334"/>
      <c r="LH38" s="334"/>
      <c r="LI38" s="334"/>
      <c r="LJ38" s="334"/>
      <c r="LK38" s="334"/>
      <c r="LL38" s="334"/>
      <c r="LM38" s="334"/>
      <c r="LN38" s="334"/>
      <c r="LO38" s="334"/>
    </row>
    <row r="39" spans="1:327" x14ac:dyDescent="0.25">
      <c r="A39" s="169">
        <v>44612</v>
      </c>
      <c r="B39" s="361">
        <v>100434</v>
      </c>
      <c r="C39" s="361">
        <v>99864</v>
      </c>
      <c r="D39" s="361">
        <v>99850</v>
      </c>
      <c r="E39" s="361">
        <v>99846</v>
      </c>
      <c r="F39" s="361">
        <v>99828</v>
      </c>
      <c r="G39" s="361">
        <v>99791</v>
      </c>
      <c r="H39" s="361">
        <v>99686</v>
      </c>
      <c r="I39" s="361">
        <v>99659</v>
      </c>
      <c r="J39" s="361">
        <v>99527</v>
      </c>
      <c r="K39" s="361">
        <v>99462</v>
      </c>
      <c r="L39" s="361">
        <v>99246</v>
      </c>
      <c r="M39" s="361">
        <v>99003</v>
      </c>
      <c r="N39" s="361">
        <v>98961</v>
      </c>
      <c r="O39" s="361">
        <v>98798</v>
      </c>
      <c r="P39" s="361">
        <v>98192</v>
      </c>
      <c r="Q39" s="361">
        <v>98051</v>
      </c>
      <c r="R39" s="361"/>
      <c r="S39" s="361"/>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61"/>
      <c r="EL39" s="361"/>
      <c r="EM39" s="361"/>
      <c r="EN39" s="361"/>
      <c r="EO39" s="361"/>
      <c r="EP39" s="361"/>
      <c r="EQ39" s="361"/>
      <c r="ER39" s="361"/>
      <c r="ES39" s="361"/>
      <c r="ET39" s="361"/>
      <c r="EU39" s="361"/>
      <c r="EV39" s="361"/>
      <c r="EW39" s="361"/>
      <c r="EX39" s="361"/>
      <c r="EY39" s="361"/>
      <c r="EZ39" s="361"/>
      <c r="FA39" s="361"/>
      <c r="FB39" s="361"/>
      <c r="FC39" s="361"/>
      <c r="FD39" s="361"/>
      <c r="FE39" s="361"/>
      <c r="FF39" s="361"/>
      <c r="FG39" s="361"/>
      <c r="FH39" s="361"/>
      <c r="FI39" s="361"/>
      <c r="FJ39" s="361"/>
      <c r="FK39" s="361"/>
      <c r="FL39" s="361"/>
      <c r="FM39" s="361"/>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c r="KM39" s="334"/>
      <c r="KN39" s="334"/>
      <c r="KO39" s="334"/>
      <c r="KP39" s="334"/>
      <c r="KQ39" s="334"/>
      <c r="KR39" s="334"/>
      <c r="KS39" s="334"/>
      <c r="KT39" s="334"/>
      <c r="KU39" s="334"/>
      <c r="KV39" s="334"/>
      <c r="KW39" s="334"/>
      <c r="KX39" s="334"/>
      <c r="KY39" s="334"/>
      <c r="KZ39" s="334"/>
      <c r="LA39" s="334"/>
      <c r="LB39" s="334"/>
      <c r="LC39" s="334"/>
      <c r="LD39" s="334"/>
      <c r="LE39" s="334"/>
      <c r="LF39" s="334"/>
      <c r="LG39" s="334"/>
      <c r="LH39" s="334"/>
      <c r="LI39" s="334"/>
      <c r="LJ39" s="334"/>
      <c r="LK39" s="334"/>
      <c r="LL39" s="334"/>
      <c r="LM39" s="334"/>
      <c r="LN39" s="334"/>
      <c r="LO39" s="334"/>
    </row>
    <row r="40" spans="1:327" x14ac:dyDescent="0.25">
      <c r="A40" s="169">
        <v>44611</v>
      </c>
      <c r="B40" s="361">
        <v>100336</v>
      </c>
      <c r="C40" s="361">
        <v>99766</v>
      </c>
      <c r="D40" s="361">
        <v>99752</v>
      </c>
      <c r="E40" s="361">
        <v>99748</v>
      </c>
      <c r="F40" s="361">
        <v>99730</v>
      </c>
      <c r="G40" s="361">
        <v>99695</v>
      </c>
      <c r="H40" s="361">
        <v>99592</v>
      </c>
      <c r="I40" s="361">
        <v>99566</v>
      </c>
      <c r="J40" s="361">
        <v>99435</v>
      </c>
      <c r="K40" s="361">
        <v>99373</v>
      </c>
      <c r="L40" s="361">
        <v>99165</v>
      </c>
      <c r="M40" s="361">
        <v>98923</v>
      </c>
      <c r="N40" s="361">
        <v>98885</v>
      </c>
      <c r="O40" s="361">
        <v>98735</v>
      </c>
      <c r="P40" s="361">
        <v>98153</v>
      </c>
      <c r="Q40" s="361">
        <v>98044</v>
      </c>
      <c r="R40" s="361"/>
      <c r="S40" s="361"/>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61"/>
      <c r="EL40" s="361"/>
      <c r="EM40" s="361"/>
      <c r="EN40" s="361"/>
      <c r="EO40" s="361"/>
      <c r="EP40" s="361"/>
      <c r="EQ40" s="361"/>
      <c r="ER40" s="361"/>
      <c r="ES40" s="361"/>
      <c r="ET40" s="361"/>
      <c r="EU40" s="361"/>
      <c r="EV40" s="361"/>
      <c r="EW40" s="361"/>
      <c r="EX40" s="361"/>
      <c r="EY40" s="361"/>
      <c r="EZ40" s="361"/>
      <c r="FA40" s="361"/>
      <c r="FB40" s="361"/>
      <c r="FC40" s="361"/>
      <c r="FD40" s="361"/>
      <c r="FE40" s="361"/>
      <c r="FF40" s="361"/>
      <c r="FG40" s="361"/>
      <c r="FH40" s="361"/>
      <c r="FI40" s="361"/>
      <c r="FJ40" s="361"/>
      <c r="FK40" s="361"/>
      <c r="FL40" s="361"/>
      <c r="FM40" s="361"/>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c r="KM40" s="334"/>
      <c r="KN40" s="334"/>
      <c r="KO40" s="334"/>
      <c r="KP40" s="334"/>
      <c r="KQ40" s="334"/>
      <c r="KR40" s="334"/>
      <c r="KS40" s="334"/>
      <c r="KT40" s="334"/>
      <c r="KU40" s="334"/>
      <c r="KV40" s="334"/>
      <c r="KW40" s="334"/>
      <c r="KX40" s="334"/>
      <c r="KY40" s="334"/>
      <c r="KZ40" s="334"/>
      <c r="LA40" s="334"/>
      <c r="LB40" s="334"/>
      <c r="LC40" s="334"/>
      <c r="LD40" s="334"/>
      <c r="LE40" s="334"/>
      <c r="LF40" s="334"/>
      <c r="LG40" s="334"/>
      <c r="LH40" s="334"/>
      <c r="LI40" s="334"/>
      <c r="LJ40" s="334"/>
      <c r="LK40" s="334"/>
      <c r="LL40" s="334"/>
      <c r="LM40" s="334"/>
      <c r="LN40" s="334"/>
      <c r="LO40" s="334"/>
    </row>
    <row r="41" spans="1:327" x14ac:dyDescent="0.25">
      <c r="A41" s="169">
        <v>44610</v>
      </c>
      <c r="B41" s="361">
        <v>100243</v>
      </c>
      <c r="C41" s="361">
        <v>99677</v>
      </c>
      <c r="D41" s="361">
        <v>99663</v>
      </c>
      <c r="E41" s="361">
        <v>99660</v>
      </c>
      <c r="F41" s="361">
        <v>99644</v>
      </c>
      <c r="G41" s="361">
        <v>99610</v>
      </c>
      <c r="H41" s="361">
        <v>99507</v>
      </c>
      <c r="I41" s="361">
        <v>99482</v>
      </c>
      <c r="J41" s="361">
        <v>99351</v>
      </c>
      <c r="K41" s="361">
        <v>99293</v>
      </c>
      <c r="L41" s="361">
        <v>99088</v>
      </c>
      <c r="M41" s="361">
        <v>98849</v>
      </c>
      <c r="N41" s="361">
        <v>98815</v>
      </c>
      <c r="O41" s="361">
        <v>98672</v>
      </c>
      <c r="P41" s="361">
        <v>98106</v>
      </c>
      <c r="Q41" s="361">
        <v>98021</v>
      </c>
      <c r="R41" s="361"/>
      <c r="S41" s="361"/>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61"/>
      <c r="EL41" s="361"/>
      <c r="EM41" s="361"/>
      <c r="EN41" s="361"/>
      <c r="EO41" s="361"/>
      <c r="EP41" s="361"/>
      <c r="EQ41" s="361"/>
      <c r="ER41" s="361"/>
      <c r="ES41" s="361"/>
      <c r="ET41" s="361"/>
      <c r="EU41" s="361"/>
      <c r="EV41" s="361"/>
      <c r="EW41" s="361"/>
      <c r="EX41" s="361"/>
      <c r="EY41" s="361"/>
      <c r="EZ41" s="361"/>
      <c r="FA41" s="361"/>
      <c r="FB41" s="361"/>
      <c r="FC41" s="361"/>
      <c r="FD41" s="361"/>
      <c r="FE41" s="361"/>
      <c r="FF41" s="361"/>
      <c r="FG41" s="361"/>
      <c r="FH41" s="361"/>
      <c r="FI41" s="361"/>
      <c r="FJ41" s="361"/>
      <c r="FK41" s="361"/>
      <c r="FL41" s="361"/>
      <c r="FM41" s="361"/>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c r="KM41" s="334"/>
      <c r="KN41" s="334"/>
      <c r="KO41" s="334"/>
      <c r="KP41" s="334"/>
      <c r="KQ41" s="334"/>
      <c r="KR41" s="334"/>
      <c r="KS41" s="334"/>
      <c r="KT41" s="334"/>
      <c r="KU41" s="334"/>
      <c r="KV41" s="334"/>
      <c r="KW41" s="334"/>
      <c r="KX41" s="334"/>
      <c r="KY41" s="334"/>
      <c r="KZ41" s="334"/>
      <c r="LA41" s="334"/>
      <c r="LB41" s="334"/>
      <c r="LC41" s="334"/>
      <c r="LD41" s="334"/>
      <c r="LE41" s="334"/>
      <c r="LF41" s="334"/>
      <c r="LG41" s="334"/>
      <c r="LH41" s="334"/>
      <c r="LI41" s="334"/>
      <c r="LJ41" s="334"/>
      <c r="LK41" s="334"/>
      <c r="LL41" s="334"/>
      <c r="LM41" s="334"/>
      <c r="LN41" s="334"/>
      <c r="LO41" s="334"/>
    </row>
    <row r="42" spans="1:327" x14ac:dyDescent="0.25">
      <c r="A42" s="169">
        <v>44609</v>
      </c>
      <c r="B42" s="361">
        <v>100148</v>
      </c>
      <c r="C42" s="361">
        <v>99583</v>
      </c>
      <c r="D42" s="361">
        <v>99569</v>
      </c>
      <c r="E42" s="361">
        <v>99566</v>
      </c>
      <c r="F42" s="361">
        <v>99551</v>
      </c>
      <c r="G42" s="361">
        <v>99517</v>
      </c>
      <c r="H42" s="361">
        <v>99415</v>
      </c>
      <c r="I42" s="361">
        <v>99390</v>
      </c>
      <c r="J42" s="361">
        <v>99259</v>
      </c>
      <c r="K42" s="361">
        <v>99202</v>
      </c>
      <c r="L42" s="361">
        <v>99004</v>
      </c>
      <c r="M42" s="361">
        <v>98769</v>
      </c>
      <c r="N42" s="361">
        <v>98737</v>
      </c>
      <c r="O42" s="361">
        <v>98603</v>
      </c>
      <c r="P42" s="361">
        <v>98049</v>
      </c>
      <c r="Q42" s="361">
        <v>97996</v>
      </c>
      <c r="R42" s="361">
        <v>97467</v>
      </c>
      <c r="S42" s="361"/>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61"/>
      <c r="EL42" s="361"/>
      <c r="EM42" s="361"/>
      <c r="EN42" s="361"/>
      <c r="EO42" s="361"/>
      <c r="EP42" s="361"/>
      <c r="EQ42" s="361"/>
      <c r="ER42" s="361"/>
      <c r="ES42" s="361"/>
      <c r="ET42" s="361"/>
      <c r="EU42" s="361"/>
      <c r="EV42" s="361"/>
      <c r="EW42" s="361"/>
      <c r="EX42" s="361"/>
      <c r="EY42" s="361"/>
      <c r="EZ42" s="361"/>
      <c r="FA42" s="361"/>
      <c r="FB42" s="361"/>
      <c r="FC42" s="361"/>
      <c r="FD42" s="361"/>
      <c r="FE42" s="361"/>
      <c r="FF42" s="361"/>
      <c r="FG42" s="361"/>
      <c r="FH42" s="361"/>
      <c r="FI42" s="361"/>
      <c r="FJ42" s="361"/>
      <c r="FK42" s="361"/>
      <c r="FL42" s="361"/>
      <c r="FM42" s="361"/>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c r="KM42" s="334"/>
      <c r="KN42" s="334"/>
      <c r="KO42" s="334"/>
      <c r="KP42" s="334"/>
      <c r="KQ42" s="334"/>
      <c r="KR42" s="334"/>
      <c r="KS42" s="334"/>
      <c r="KT42" s="334"/>
      <c r="KU42" s="334"/>
      <c r="KV42" s="334"/>
      <c r="KW42" s="334"/>
      <c r="KX42" s="334"/>
      <c r="KY42" s="334"/>
      <c r="KZ42" s="334"/>
      <c r="LA42" s="334"/>
      <c r="LB42" s="334"/>
      <c r="LC42" s="334"/>
      <c r="LD42" s="334"/>
      <c r="LE42" s="334"/>
      <c r="LF42" s="334"/>
      <c r="LG42" s="334"/>
      <c r="LH42" s="334"/>
      <c r="LI42" s="334"/>
      <c r="LJ42" s="334"/>
      <c r="LK42" s="334"/>
      <c r="LL42" s="334"/>
      <c r="LM42" s="334"/>
      <c r="LN42" s="334"/>
      <c r="LO42" s="334"/>
    </row>
    <row r="43" spans="1:327" x14ac:dyDescent="0.25">
      <c r="A43" s="169">
        <v>44608</v>
      </c>
      <c r="B43" s="361">
        <v>100016</v>
      </c>
      <c r="C43" s="361">
        <v>99454</v>
      </c>
      <c r="D43" s="361">
        <v>99443</v>
      </c>
      <c r="E43" s="361">
        <v>99443</v>
      </c>
      <c r="F43" s="361">
        <v>99428</v>
      </c>
      <c r="G43" s="361">
        <v>99395</v>
      </c>
      <c r="H43" s="361">
        <v>99292</v>
      </c>
      <c r="I43" s="361">
        <v>99268</v>
      </c>
      <c r="J43" s="361">
        <v>99138</v>
      </c>
      <c r="K43" s="361">
        <v>99084</v>
      </c>
      <c r="L43" s="361">
        <v>98892</v>
      </c>
      <c r="M43" s="361">
        <v>98663</v>
      </c>
      <c r="N43" s="361">
        <v>98636</v>
      </c>
      <c r="O43" s="361">
        <v>98507</v>
      </c>
      <c r="P43" s="361">
        <v>97959</v>
      </c>
      <c r="Q43" s="361">
        <v>97918</v>
      </c>
      <c r="R43" s="361">
        <v>97467</v>
      </c>
      <c r="S43" s="361">
        <v>97218</v>
      </c>
      <c r="T43" s="361"/>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61"/>
      <c r="EL43" s="361"/>
      <c r="EM43" s="361"/>
      <c r="EN43" s="361"/>
      <c r="EO43" s="361"/>
      <c r="EP43" s="361"/>
      <c r="EQ43" s="361"/>
      <c r="ER43" s="361"/>
      <c r="ES43" s="361"/>
      <c r="ET43" s="361"/>
      <c r="EU43" s="361"/>
      <c r="EV43" s="361"/>
      <c r="EW43" s="361"/>
      <c r="EX43" s="361"/>
      <c r="EY43" s="361"/>
      <c r="EZ43" s="361"/>
      <c r="FA43" s="361"/>
      <c r="FB43" s="361"/>
      <c r="FC43" s="361"/>
      <c r="FD43" s="361"/>
      <c r="FE43" s="361"/>
      <c r="FF43" s="361"/>
      <c r="FG43" s="361"/>
      <c r="FH43" s="361"/>
      <c r="FI43" s="361"/>
      <c r="FJ43" s="361"/>
      <c r="FK43" s="361"/>
      <c r="FL43" s="361"/>
      <c r="FM43" s="361"/>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c r="KM43" s="334"/>
      <c r="KN43" s="334"/>
      <c r="KO43" s="334"/>
      <c r="KP43" s="334"/>
      <c r="KQ43" s="334"/>
      <c r="KR43" s="334"/>
      <c r="KS43" s="334"/>
      <c r="KT43" s="334"/>
      <c r="KU43" s="334"/>
      <c r="KV43" s="334"/>
      <c r="KW43" s="334"/>
      <c r="KX43" s="334"/>
      <c r="KY43" s="334"/>
      <c r="KZ43" s="334"/>
      <c r="LA43" s="334"/>
      <c r="LB43" s="334"/>
      <c r="LC43" s="334"/>
      <c r="LD43" s="334"/>
      <c r="LE43" s="334"/>
      <c r="LF43" s="334"/>
      <c r="LG43" s="334"/>
      <c r="LH43" s="334"/>
      <c r="LI43" s="334"/>
      <c r="LJ43" s="334"/>
      <c r="LK43" s="334"/>
      <c r="LL43" s="334"/>
      <c r="LM43" s="334"/>
      <c r="LN43" s="334"/>
      <c r="LO43" s="334"/>
    </row>
    <row r="44" spans="1:327" x14ac:dyDescent="0.25">
      <c r="A44" s="169">
        <v>44607</v>
      </c>
      <c r="B44" s="361">
        <v>99871</v>
      </c>
      <c r="C44" s="361">
        <v>99310</v>
      </c>
      <c r="D44" s="361">
        <v>99300</v>
      </c>
      <c r="E44" s="361">
        <v>99300</v>
      </c>
      <c r="F44" s="361">
        <v>99285</v>
      </c>
      <c r="G44" s="361">
        <v>99252</v>
      </c>
      <c r="H44" s="361">
        <v>99153</v>
      </c>
      <c r="I44" s="361">
        <v>99130</v>
      </c>
      <c r="J44" s="361">
        <v>99002</v>
      </c>
      <c r="K44" s="361">
        <v>98951</v>
      </c>
      <c r="L44" s="361">
        <v>98764</v>
      </c>
      <c r="M44" s="361">
        <v>98540</v>
      </c>
      <c r="N44" s="361">
        <v>98516</v>
      </c>
      <c r="O44" s="361">
        <v>98392</v>
      </c>
      <c r="P44" s="361">
        <v>97857</v>
      </c>
      <c r="Q44" s="361">
        <v>97820</v>
      </c>
      <c r="R44" s="361">
        <v>97440</v>
      </c>
      <c r="S44" s="361">
        <v>97218</v>
      </c>
      <c r="T44" s="361">
        <v>96262</v>
      </c>
      <c r="U44" s="361"/>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61"/>
      <c r="EL44" s="361"/>
      <c r="EM44" s="361"/>
      <c r="EN44" s="361"/>
      <c r="EO44" s="361"/>
      <c r="EP44" s="361"/>
      <c r="EQ44" s="361"/>
      <c r="ER44" s="361"/>
      <c r="ES44" s="361"/>
      <c r="ET44" s="361"/>
      <c r="EU44" s="361"/>
      <c r="EV44" s="361"/>
      <c r="EW44" s="361"/>
      <c r="EX44" s="361"/>
      <c r="EY44" s="361"/>
      <c r="EZ44" s="361"/>
      <c r="FA44" s="361"/>
      <c r="FB44" s="361"/>
      <c r="FC44" s="361"/>
      <c r="FD44" s="361"/>
      <c r="FE44" s="361"/>
      <c r="FF44" s="361"/>
      <c r="FG44" s="361"/>
      <c r="FH44" s="361"/>
      <c r="FI44" s="361"/>
      <c r="FJ44" s="361"/>
      <c r="FK44" s="361"/>
      <c r="FL44" s="361"/>
      <c r="FM44" s="361"/>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c r="KM44" s="334"/>
      <c r="KN44" s="334"/>
      <c r="KO44" s="334"/>
      <c r="KP44" s="334"/>
      <c r="KQ44" s="334"/>
      <c r="KR44" s="334"/>
      <c r="KS44" s="334"/>
      <c r="KT44" s="334"/>
      <c r="KU44" s="334"/>
      <c r="KV44" s="334"/>
      <c r="KW44" s="334"/>
      <c r="KX44" s="334"/>
      <c r="KY44" s="334"/>
      <c r="KZ44" s="334"/>
      <c r="LA44" s="334"/>
      <c r="LB44" s="334"/>
      <c r="LC44" s="334"/>
      <c r="LD44" s="334"/>
      <c r="LE44" s="334"/>
      <c r="LF44" s="334"/>
      <c r="LG44" s="334"/>
      <c r="LH44" s="334"/>
      <c r="LI44" s="334"/>
      <c r="LJ44" s="334"/>
      <c r="LK44" s="334"/>
      <c r="LL44" s="334"/>
      <c r="LM44" s="334"/>
      <c r="LN44" s="334"/>
      <c r="LO44" s="334"/>
    </row>
    <row r="45" spans="1:327" x14ac:dyDescent="0.25">
      <c r="A45" s="169">
        <v>44606</v>
      </c>
      <c r="B45" s="361">
        <v>99688</v>
      </c>
      <c r="C45" s="361">
        <v>99128</v>
      </c>
      <c r="D45" s="361">
        <v>99119</v>
      </c>
      <c r="E45" s="361">
        <v>99117</v>
      </c>
      <c r="F45" s="361">
        <v>99103</v>
      </c>
      <c r="G45" s="361">
        <v>99070</v>
      </c>
      <c r="H45" s="361">
        <v>98975</v>
      </c>
      <c r="I45" s="361">
        <v>98953</v>
      </c>
      <c r="J45" s="361">
        <v>98825</v>
      </c>
      <c r="K45" s="361">
        <v>98778</v>
      </c>
      <c r="L45" s="361">
        <v>98603</v>
      </c>
      <c r="M45" s="361">
        <v>98381</v>
      </c>
      <c r="N45" s="361">
        <v>98358</v>
      </c>
      <c r="O45" s="361">
        <v>98240</v>
      </c>
      <c r="P45" s="361">
        <v>97719</v>
      </c>
      <c r="Q45" s="361">
        <v>97685</v>
      </c>
      <c r="R45" s="361">
        <v>97351</v>
      </c>
      <c r="S45" s="361">
        <v>97186</v>
      </c>
      <c r="T45" s="361">
        <v>96261</v>
      </c>
      <c r="U45" s="361">
        <v>95626</v>
      </c>
      <c r="V45" s="361"/>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61"/>
      <c r="EL45" s="361"/>
      <c r="EM45" s="361"/>
      <c r="EN45" s="361"/>
      <c r="EO45" s="361"/>
      <c r="EP45" s="361"/>
      <c r="EQ45" s="361"/>
      <c r="ER45" s="361"/>
      <c r="ES45" s="361"/>
      <c r="ET45" s="361"/>
      <c r="EU45" s="361"/>
      <c r="EV45" s="361"/>
      <c r="EW45" s="361"/>
      <c r="EX45" s="361"/>
      <c r="EY45" s="361"/>
      <c r="EZ45" s="361"/>
      <c r="FA45" s="361"/>
      <c r="FB45" s="361"/>
      <c r="FC45" s="361"/>
      <c r="FD45" s="361"/>
      <c r="FE45" s="361"/>
      <c r="FF45" s="361"/>
      <c r="FG45" s="361"/>
      <c r="FH45" s="361"/>
      <c r="FI45" s="361"/>
      <c r="FJ45" s="361"/>
      <c r="FK45" s="361"/>
      <c r="FL45" s="361"/>
      <c r="FM45" s="361"/>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c r="KM45" s="334"/>
      <c r="KN45" s="334"/>
      <c r="KO45" s="334"/>
      <c r="KP45" s="334"/>
      <c r="KQ45" s="334"/>
      <c r="KR45" s="334"/>
      <c r="KS45" s="334"/>
      <c r="KT45" s="334"/>
      <c r="KU45" s="334"/>
      <c r="KV45" s="334"/>
      <c r="KW45" s="334"/>
      <c r="KX45" s="334"/>
      <c r="KY45" s="334"/>
      <c r="KZ45" s="334"/>
      <c r="LA45" s="334"/>
      <c r="LB45" s="334"/>
      <c r="LC45" s="334"/>
      <c r="LD45" s="334"/>
      <c r="LE45" s="334"/>
      <c r="LF45" s="334"/>
      <c r="LG45" s="334"/>
      <c r="LH45" s="334"/>
      <c r="LI45" s="334"/>
      <c r="LJ45" s="334"/>
      <c r="LK45" s="334"/>
      <c r="LL45" s="334"/>
      <c r="LM45" s="334"/>
      <c r="LN45" s="334"/>
      <c r="LO45" s="334"/>
    </row>
    <row r="46" spans="1:327" x14ac:dyDescent="0.25">
      <c r="A46" s="169">
        <v>44605</v>
      </c>
      <c r="B46" s="361">
        <v>99540</v>
      </c>
      <c r="C46" s="361">
        <v>98982</v>
      </c>
      <c r="D46" s="361">
        <v>98974</v>
      </c>
      <c r="E46" s="361">
        <v>98973</v>
      </c>
      <c r="F46" s="361">
        <v>98959</v>
      </c>
      <c r="G46" s="361">
        <v>98927</v>
      </c>
      <c r="H46" s="361">
        <v>98837</v>
      </c>
      <c r="I46" s="361">
        <v>98815</v>
      </c>
      <c r="J46" s="361">
        <v>98687</v>
      </c>
      <c r="K46" s="361">
        <v>98641</v>
      </c>
      <c r="L46" s="361">
        <v>98481</v>
      </c>
      <c r="M46" s="361">
        <v>98261</v>
      </c>
      <c r="N46" s="361">
        <v>98238</v>
      </c>
      <c r="O46" s="361">
        <v>98127</v>
      </c>
      <c r="P46" s="361">
        <v>97615</v>
      </c>
      <c r="Q46" s="361">
        <v>97585</v>
      </c>
      <c r="R46" s="361">
        <v>97273</v>
      </c>
      <c r="S46" s="361">
        <v>97113</v>
      </c>
      <c r="T46" s="361">
        <v>96238</v>
      </c>
      <c r="U46" s="361">
        <v>95624</v>
      </c>
      <c r="V46" s="361"/>
      <c r="W46" s="361"/>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61"/>
      <c r="EL46" s="361"/>
      <c r="EM46" s="361"/>
      <c r="EN46" s="361"/>
      <c r="EO46" s="361"/>
      <c r="EP46" s="361"/>
      <c r="EQ46" s="361"/>
      <c r="ER46" s="361"/>
      <c r="ES46" s="361"/>
      <c r="ET46" s="361"/>
      <c r="EU46" s="361"/>
      <c r="EV46" s="361"/>
      <c r="EW46" s="361"/>
      <c r="EX46" s="361"/>
      <c r="EY46" s="361"/>
      <c r="EZ46" s="361"/>
      <c r="FA46" s="361"/>
      <c r="FB46" s="361"/>
      <c r="FC46" s="361"/>
      <c r="FD46" s="361"/>
      <c r="FE46" s="361"/>
      <c r="FF46" s="361"/>
      <c r="FG46" s="361"/>
      <c r="FH46" s="361"/>
      <c r="FI46" s="361"/>
      <c r="FJ46" s="361"/>
      <c r="FK46" s="361"/>
      <c r="FL46" s="361"/>
      <c r="FM46" s="361"/>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c r="KM46" s="334"/>
      <c r="KN46" s="334"/>
      <c r="KO46" s="334"/>
      <c r="KP46" s="334"/>
      <c r="KQ46" s="334"/>
      <c r="KR46" s="334"/>
      <c r="KS46" s="334"/>
      <c r="KT46" s="334"/>
      <c r="KU46" s="334"/>
      <c r="KV46" s="334"/>
      <c r="KW46" s="334"/>
      <c r="KX46" s="334"/>
      <c r="KY46" s="334"/>
      <c r="KZ46" s="334"/>
      <c r="LA46" s="334"/>
      <c r="LB46" s="334"/>
      <c r="LC46" s="334"/>
      <c r="LD46" s="334"/>
      <c r="LE46" s="334"/>
      <c r="LF46" s="334"/>
      <c r="LG46" s="334"/>
      <c r="LH46" s="334"/>
      <c r="LI46" s="334"/>
      <c r="LJ46" s="334"/>
      <c r="LK46" s="334"/>
      <c r="LL46" s="334"/>
      <c r="LM46" s="334"/>
      <c r="LN46" s="334"/>
      <c r="LO46" s="334"/>
    </row>
    <row r="47" spans="1:327" x14ac:dyDescent="0.25">
      <c r="A47" s="169">
        <v>44604</v>
      </c>
      <c r="B47" s="361">
        <v>99381</v>
      </c>
      <c r="C47" s="361">
        <v>98824</v>
      </c>
      <c r="D47" s="361">
        <v>98818</v>
      </c>
      <c r="E47" s="361">
        <v>98817</v>
      </c>
      <c r="F47" s="361">
        <v>98803</v>
      </c>
      <c r="G47" s="361">
        <v>98772</v>
      </c>
      <c r="H47" s="361">
        <v>98685</v>
      </c>
      <c r="I47" s="361">
        <v>98665</v>
      </c>
      <c r="J47" s="361">
        <v>98539</v>
      </c>
      <c r="K47" s="361">
        <v>98493</v>
      </c>
      <c r="L47" s="361">
        <v>98343</v>
      </c>
      <c r="M47" s="361">
        <v>98125</v>
      </c>
      <c r="N47" s="361">
        <v>98103</v>
      </c>
      <c r="O47" s="361">
        <v>97997</v>
      </c>
      <c r="P47" s="361">
        <v>97490</v>
      </c>
      <c r="Q47" s="361">
        <v>97460</v>
      </c>
      <c r="R47" s="361">
        <v>97179</v>
      </c>
      <c r="S47" s="361">
        <v>97025</v>
      </c>
      <c r="T47" s="361">
        <v>96165</v>
      </c>
      <c r="U47" s="361">
        <v>95596</v>
      </c>
      <c r="V47" s="361"/>
      <c r="W47" s="361"/>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61"/>
      <c r="EL47" s="361"/>
      <c r="EM47" s="361"/>
      <c r="EN47" s="361"/>
      <c r="EO47" s="361"/>
      <c r="EP47" s="361"/>
      <c r="EQ47" s="361"/>
      <c r="ER47" s="361"/>
      <c r="ES47" s="361"/>
      <c r="ET47" s="361"/>
      <c r="EU47" s="361"/>
      <c r="EV47" s="361"/>
      <c r="EW47" s="361"/>
      <c r="EX47" s="361"/>
      <c r="EY47" s="361"/>
      <c r="EZ47" s="361"/>
      <c r="FA47" s="361"/>
      <c r="FB47" s="361"/>
      <c r="FC47" s="361"/>
      <c r="FD47" s="361"/>
      <c r="FE47" s="361"/>
      <c r="FF47" s="361"/>
      <c r="FG47" s="361"/>
      <c r="FH47" s="361"/>
      <c r="FI47" s="361"/>
      <c r="FJ47" s="361"/>
      <c r="FK47" s="361"/>
      <c r="FL47" s="361"/>
      <c r="FM47" s="361"/>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c r="KM47" s="334"/>
      <c r="KN47" s="334"/>
      <c r="KO47" s="334"/>
      <c r="KP47" s="334"/>
      <c r="KQ47" s="334"/>
      <c r="KR47" s="334"/>
      <c r="KS47" s="334"/>
      <c r="KT47" s="334"/>
      <c r="KU47" s="334"/>
      <c r="KV47" s="334"/>
      <c r="KW47" s="334"/>
      <c r="KX47" s="334"/>
      <c r="KY47" s="334"/>
      <c r="KZ47" s="334"/>
      <c r="LA47" s="334"/>
      <c r="LB47" s="334"/>
      <c r="LC47" s="334"/>
      <c r="LD47" s="334"/>
      <c r="LE47" s="334"/>
      <c r="LF47" s="334"/>
      <c r="LG47" s="334"/>
      <c r="LH47" s="334"/>
      <c r="LI47" s="334"/>
      <c r="LJ47" s="334"/>
      <c r="LK47" s="334"/>
      <c r="LL47" s="334"/>
      <c r="LM47" s="334"/>
      <c r="LN47" s="334"/>
      <c r="LO47" s="334"/>
    </row>
    <row r="48" spans="1:327" x14ac:dyDescent="0.25">
      <c r="A48" s="169">
        <v>44603</v>
      </c>
      <c r="B48" s="361">
        <v>99229</v>
      </c>
      <c r="C48" s="361">
        <v>98677</v>
      </c>
      <c r="D48" s="361">
        <v>98671</v>
      </c>
      <c r="E48" s="361">
        <v>98669</v>
      </c>
      <c r="F48" s="361">
        <v>98655</v>
      </c>
      <c r="G48" s="361">
        <v>98624</v>
      </c>
      <c r="H48" s="361">
        <v>98542</v>
      </c>
      <c r="I48" s="361">
        <v>98522</v>
      </c>
      <c r="J48" s="361">
        <v>98398</v>
      </c>
      <c r="K48" s="361">
        <v>98353</v>
      </c>
      <c r="L48" s="361">
        <v>98209</v>
      </c>
      <c r="M48" s="361">
        <v>97995</v>
      </c>
      <c r="N48" s="361">
        <v>97974</v>
      </c>
      <c r="O48" s="361">
        <v>97872</v>
      </c>
      <c r="P48" s="361">
        <v>97366</v>
      </c>
      <c r="Q48" s="361">
        <v>97335</v>
      </c>
      <c r="R48" s="361">
        <v>97067</v>
      </c>
      <c r="S48" s="361">
        <v>96923</v>
      </c>
      <c r="T48" s="361">
        <v>96086</v>
      </c>
      <c r="U48" s="361">
        <v>95558</v>
      </c>
      <c r="V48" s="361"/>
      <c r="W48" s="361"/>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61"/>
      <c r="EL48" s="361"/>
      <c r="EM48" s="361"/>
      <c r="EN48" s="361"/>
      <c r="EO48" s="361"/>
      <c r="EP48" s="361"/>
      <c r="EQ48" s="361"/>
      <c r="ER48" s="361"/>
      <c r="ES48" s="361"/>
      <c r="ET48" s="361"/>
      <c r="EU48" s="361"/>
      <c r="EV48" s="361"/>
      <c r="EW48" s="361"/>
      <c r="EX48" s="361"/>
      <c r="EY48" s="361"/>
      <c r="EZ48" s="361"/>
      <c r="FA48" s="361"/>
      <c r="FB48" s="361"/>
      <c r="FC48" s="361"/>
      <c r="FD48" s="361"/>
      <c r="FE48" s="361"/>
      <c r="FF48" s="361"/>
      <c r="FG48" s="361"/>
      <c r="FH48" s="361"/>
      <c r="FI48" s="361"/>
      <c r="FJ48" s="361"/>
      <c r="FK48" s="361"/>
      <c r="FL48" s="361"/>
      <c r="FM48" s="361"/>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c r="KM48" s="334"/>
      <c r="KN48" s="334"/>
      <c r="KO48" s="334"/>
      <c r="KP48" s="334"/>
      <c r="KQ48" s="334"/>
      <c r="KR48" s="334"/>
      <c r="KS48" s="334"/>
      <c r="KT48" s="334"/>
      <c r="KU48" s="334"/>
      <c r="KV48" s="334"/>
      <c r="KW48" s="334"/>
      <c r="KX48" s="334"/>
      <c r="KY48" s="334"/>
      <c r="KZ48" s="334"/>
      <c r="LA48" s="334"/>
      <c r="LB48" s="334"/>
      <c r="LC48" s="334"/>
      <c r="LD48" s="334"/>
      <c r="LE48" s="334"/>
      <c r="LF48" s="334"/>
      <c r="LG48" s="334"/>
      <c r="LH48" s="334"/>
      <c r="LI48" s="334"/>
      <c r="LJ48" s="334"/>
      <c r="LK48" s="334"/>
      <c r="LL48" s="334"/>
      <c r="LM48" s="334"/>
      <c r="LN48" s="334"/>
      <c r="LO48" s="334"/>
    </row>
    <row r="49" spans="1:327" x14ac:dyDescent="0.25">
      <c r="A49" s="169">
        <v>44602</v>
      </c>
      <c r="B49" s="361">
        <v>99023</v>
      </c>
      <c r="C49" s="361">
        <v>98471</v>
      </c>
      <c r="D49" s="361">
        <v>98463</v>
      </c>
      <c r="E49" s="361">
        <v>98461</v>
      </c>
      <c r="F49" s="361">
        <v>98448</v>
      </c>
      <c r="G49" s="361">
        <v>98419</v>
      </c>
      <c r="H49" s="361">
        <v>98341</v>
      </c>
      <c r="I49" s="361">
        <v>98324</v>
      </c>
      <c r="J49" s="361">
        <v>98205</v>
      </c>
      <c r="K49" s="361">
        <v>98163</v>
      </c>
      <c r="L49" s="361">
        <v>98032</v>
      </c>
      <c r="M49" s="361">
        <v>97822</v>
      </c>
      <c r="N49" s="361">
        <v>97804</v>
      </c>
      <c r="O49" s="361">
        <v>97704</v>
      </c>
      <c r="P49" s="361">
        <v>97204</v>
      </c>
      <c r="Q49" s="361">
        <v>97173</v>
      </c>
      <c r="R49" s="361">
        <v>96944</v>
      </c>
      <c r="S49" s="361">
        <v>96804</v>
      </c>
      <c r="T49" s="361">
        <v>95985</v>
      </c>
      <c r="U49" s="361">
        <v>95497</v>
      </c>
      <c r="V49" s="361">
        <v>95422</v>
      </c>
      <c r="W49" s="361"/>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61"/>
      <c r="EL49" s="361"/>
      <c r="EM49" s="361"/>
      <c r="EN49" s="361"/>
      <c r="EO49" s="361"/>
      <c r="EP49" s="361"/>
      <c r="EQ49" s="361"/>
      <c r="ER49" s="361"/>
      <c r="ES49" s="361"/>
      <c r="ET49" s="361"/>
      <c r="EU49" s="361"/>
      <c r="EV49" s="361"/>
      <c r="EW49" s="361"/>
      <c r="EX49" s="361"/>
      <c r="EY49" s="361"/>
      <c r="EZ49" s="361"/>
      <c r="FA49" s="361"/>
      <c r="FB49" s="361"/>
      <c r="FC49" s="361"/>
      <c r="FD49" s="361"/>
      <c r="FE49" s="361"/>
      <c r="FF49" s="361"/>
      <c r="FG49" s="361"/>
      <c r="FH49" s="361"/>
      <c r="FI49" s="361"/>
      <c r="FJ49" s="361"/>
      <c r="FK49" s="361"/>
      <c r="FL49" s="361"/>
      <c r="FM49" s="361"/>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c r="KM49" s="334"/>
      <c r="KN49" s="334"/>
      <c r="KO49" s="334"/>
      <c r="KP49" s="334"/>
      <c r="KQ49" s="334"/>
      <c r="KR49" s="334"/>
      <c r="KS49" s="334"/>
      <c r="KT49" s="334"/>
      <c r="KU49" s="334"/>
      <c r="KV49" s="334"/>
      <c r="KW49" s="334"/>
      <c r="KX49" s="334"/>
      <c r="KY49" s="334"/>
      <c r="KZ49" s="334"/>
      <c r="LA49" s="334"/>
      <c r="LB49" s="334"/>
      <c r="LC49" s="334"/>
      <c r="LD49" s="334"/>
      <c r="LE49" s="334"/>
      <c r="LF49" s="334"/>
      <c r="LG49" s="334"/>
      <c r="LH49" s="334"/>
      <c r="LI49" s="334"/>
      <c r="LJ49" s="334"/>
      <c r="LK49" s="334"/>
      <c r="LL49" s="334"/>
      <c r="LM49" s="334"/>
      <c r="LN49" s="334"/>
      <c r="LO49" s="334"/>
    </row>
    <row r="50" spans="1:327" x14ac:dyDescent="0.25">
      <c r="A50" s="169">
        <v>44601</v>
      </c>
      <c r="B50" s="361">
        <v>98844</v>
      </c>
      <c r="C50" s="361">
        <v>98294</v>
      </c>
      <c r="D50" s="361">
        <v>98287</v>
      </c>
      <c r="E50" s="361">
        <v>98283</v>
      </c>
      <c r="F50" s="361">
        <v>98272</v>
      </c>
      <c r="G50" s="361">
        <v>98250</v>
      </c>
      <c r="H50" s="361">
        <v>98177</v>
      </c>
      <c r="I50" s="361">
        <v>98161</v>
      </c>
      <c r="J50" s="361">
        <v>98044</v>
      </c>
      <c r="K50" s="361">
        <v>98005</v>
      </c>
      <c r="L50" s="361">
        <v>97879</v>
      </c>
      <c r="M50" s="361">
        <v>97671</v>
      </c>
      <c r="N50" s="361">
        <v>97656</v>
      </c>
      <c r="O50" s="361">
        <v>97559</v>
      </c>
      <c r="P50" s="361">
        <v>97063</v>
      </c>
      <c r="Q50" s="361">
        <v>97033</v>
      </c>
      <c r="R50" s="361">
        <v>96822</v>
      </c>
      <c r="S50" s="361">
        <v>96689</v>
      </c>
      <c r="T50" s="361">
        <v>95892</v>
      </c>
      <c r="U50" s="361">
        <v>95415</v>
      </c>
      <c r="V50" s="361">
        <v>95421</v>
      </c>
      <c r="W50" s="361">
        <v>95163</v>
      </c>
      <c r="X50" s="361"/>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61"/>
      <c r="EL50" s="361"/>
      <c r="EM50" s="361"/>
      <c r="EN50" s="361"/>
      <c r="EO50" s="361"/>
      <c r="EP50" s="361"/>
      <c r="EQ50" s="361"/>
      <c r="ER50" s="361"/>
      <c r="ES50" s="361"/>
      <c r="ET50" s="361"/>
      <c r="EU50" s="361"/>
      <c r="EV50" s="361"/>
      <c r="EW50" s="361"/>
      <c r="EX50" s="361"/>
      <c r="EY50" s="361"/>
      <c r="EZ50" s="361"/>
      <c r="FA50" s="361"/>
      <c r="FB50" s="361"/>
      <c r="FC50" s="361"/>
      <c r="FD50" s="361"/>
      <c r="FE50" s="361"/>
      <c r="FF50" s="361"/>
      <c r="FG50" s="361"/>
      <c r="FH50" s="361"/>
      <c r="FI50" s="361"/>
      <c r="FJ50" s="361"/>
      <c r="FK50" s="361"/>
      <c r="FL50" s="361"/>
      <c r="FM50" s="361"/>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c r="KM50" s="334"/>
      <c r="KN50" s="334"/>
      <c r="KO50" s="334"/>
      <c r="KP50" s="334"/>
      <c r="KQ50" s="334"/>
      <c r="KR50" s="334"/>
      <c r="KS50" s="334"/>
      <c r="KT50" s="334"/>
      <c r="KU50" s="334"/>
      <c r="KV50" s="334"/>
      <c r="KW50" s="334"/>
      <c r="KX50" s="334"/>
      <c r="KY50" s="334"/>
      <c r="KZ50" s="334"/>
      <c r="LA50" s="334"/>
      <c r="LB50" s="334"/>
      <c r="LC50" s="334"/>
      <c r="LD50" s="334"/>
      <c r="LE50" s="334"/>
      <c r="LF50" s="334"/>
      <c r="LG50" s="334"/>
      <c r="LH50" s="334"/>
      <c r="LI50" s="334"/>
      <c r="LJ50" s="334"/>
      <c r="LK50" s="334"/>
      <c r="LL50" s="334"/>
      <c r="LM50" s="334"/>
      <c r="LN50" s="334"/>
      <c r="LO50" s="334"/>
    </row>
    <row r="51" spans="1:327" x14ac:dyDescent="0.25">
      <c r="A51" s="169">
        <v>44600</v>
      </c>
      <c r="B51" s="361">
        <v>98626</v>
      </c>
      <c r="C51" s="361">
        <v>98085</v>
      </c>
      <c r="D51" s="361">
        <v>98079</v>
      </c>
      <c r="E51" s="361">
        <v>98074</v>
      </c>
      <c r="F51" s="361">
        <v>98064</v>
      </c>
      <c r="G51" s="361">
        <v>98042</v>
      </c>
      <c r="H51" s="361">
        <v>97975</v>
      </c>
      <c r="I51" s="361">
        <v>97959</v>
      </c>
      <c r="J51" s="361">
        <v>97846</v>
      </c>
      <c r="K51" s="361">
        <v>97809</v>
      </c>
      <c r="L51" s="361">
        <v>97694</v>
      </c>
      <c r="M51" s="361">
        <v>97490</v>
      </c>
      <c r="N51" s="361">
        <v>97475</v>
      </c>
      <c r="O51" s="361">
        <v>97380</v>
      </c>
      <c r="P51" s="361">
        <v>96884</v>
      </c>
      <c r="Q51" s="361">
        <v>96854</v>
      </c>
      <c r="R51" s="361">
        <v>96665</v>
      </c>
      <c r="S51" s="361">
        <v>96550</v>
      </c>
      <c r="T51" s="361">
        <v>95789</v>
      </c>
      <c r="U51" s="361">
        <v>95322</v>
      </c>
      <c r="V51" s="361">
        <v>95396</v>
      </c>
      <c r="W51" s="361">
        <v>95163</v>
      </c>
      <c r="X51" s="361">
        <v>94761</v>
      </c>
      <c r="Y51" s="361"/>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61"/>
      <c r="EL51" s="361"/>
      <c r="EM51" s="361"/>
      <c r="EN51" s="361"/>
      <c r="EO51" s="361"/>
      <c r="EP51" s="361"/>
      <c r="EQ51" s="361"/>
      <c r="ER51" s="361"/>
      <c r="ES51" s="361"/>
      <c r="ET51" s="361"/>
      <c r="EU51" s="361"/>
      <c r="EV51" s="361"/>
      <c r="EW51" s="361"/>
      <c r="EX51" s="361"/>
      <c r="EY51" s="361"/>
      <c r="EZ51" s="361"/>
      <c r="FA51" s="361"/>
      <c r="FB51" s="361"/>
      <c r="FC51" s="361"/>
      <c r="FD51" s="361"/>
      <c r="FE51" s="361"/>
      <c r="FF51" s="361"/>
      <c r="FG51" s="361"/>
      <c r="FH51" s="361"/>
      <c r="FI51" s="361"/>
      <c r="FJ51" s="361"/>
      <c r="FK51" s="361"/>
      <c r="FL51" s="361"/>
      <c r="FM51" s="361"/>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c r="KM51" s="334"/>
      <c r="KN51" s="334"/>
      <c r="KO51" s="334"/>
      <c r="KP51" s="334"/>
      <c r="KQ51" s="334"/>
      <c r="KR51" s="334"/>
      <c r="KS51" s="334"/>
      <c r="KT51" s="334"/>
      <c r="KU51" s="334"/>
      <c r="KV51" s="334"/>
      <c r="KW51" s="334"/>
      <c r="KX51" s="334"/>
      <c r="KY51" s="334"/>
      <c r="KZ51" s="334"/>
      <c r="LA51" s="334"/>
      <c r="LB51" s="334"/>
      <c r="LC51" s="334"/>
      <c r="LD51" s="334"/>
      <c r="LE51" s="334"/>
      <c r="LF51" s="334"/>
      <c r="LG51" s="334"/>
      <c r="LH51" s="334"/>
      <c r="LI51" s="334"/>
      <c r="LJ51" s="334"/>
      <c r="LK51" s="334"/>
      <c r="LL51" s="334"/>
      <c r="LM51" s="334"/>
      <c r="LN51" s="334"/>
      <c r="LO51" s="334"/>
    </row>
    <row r="52" spans="1:327" x14ac:dyDescent="0.25">
      <c r="A52" s="169">
        <v>44599</v>
      </c>
      <c r="B52" s="361">
        <v>98421</v>
      </c>
      <c r="C52" s="361">
        <v>97884</v>
      </c>
      <c r="D52" s="361">
        <v>97878</v>
      </c>
      <c r="E52" s="361">
        <v>97873</v>
      </c>
      <c r="F52" s="361">
        <v>97865</v>
      </c>
      <c r="G52" s="361">
        <v>97844</v>
      </c>
      <c r="H52" s="361">
        <v>97780</v>
      </c>
      <c r="I52" s="361">
        <v>97766</v>
      </c>
      <c r="J52" s="361">
        <v>97656</v>
      </c>
      <c r="K52" s="361">
        <v>97620</v>
      </c>
      <c r="L52" s="361">
        <v>97517</v>
      </c>
      <c r="M52" s="361">
        <v>97313</v>
      </c>
      <c r="N52" s="361">
        <v>97299</v>
      </c>
      <c r="O52" s="361">
        <v>97207</v>
      </c>
      <c r="P52" s="361">
        <v>96714</v>
      </c>
      <c r="Q52" s="361">
        <v>96685</v>
      </c>
      <c r="R52" s="361">
        <v>96501</v>
      </c>
      <c r="S52" s="361">
        <v>96392</v>
      </c>
      <c r="T52" s="361">
        <v>95665</v>
      </c>
      <c r="U52" s="361">
        <v>95207</v>
      </c>
      <c r="V52" s="361">
        <v>95295</v>
      </c>
      <c r="W52" s="361">
        <v>95120</v>
      </c>
      <c r="X52" s="361">
        <v>94761</v>
      </c>
      <c r="Y52" s="361">
        <v>94443</v>
      </c>
      <c r="Z52" s="361"/>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61"/>
      <c r="EL52" s="361"/>
      <c r="EM52" s="361"/>
      <c r="EN52" s="361"/>
      <c r="EO52" s="361"/>
      <c r="EP52" s="361"/>
      <c r="EQ52" s="361"/>
      <c r="ER52" s="361"/>
      <c r="ES52" s="361"/>
      <c r="ET52" s="361"/>
      <c r="EU52" s="361"/>
      <c r="EV52" s="361"/>
      <c r="EW52" s="361"/>
      <c r="EX52" s="361"/>
      <c r="EY52" s="361"/>
      <c r="EZ52" s="361"/>
      <c r="FA52" s="361"/>
      <c r="FB52" s="361"/>
      <c r="FC52" s="361"/>
      <c r="FD52" s="361"/>
      <c r="FE52" s="361"/>
      <c r="FF52" s="361"/>
      <c r="FG52" s="361"/>
      <c r="FH52" s="361"/>
      <c r="FI52" s="361"/>
      <c r="FJ52" s="361"/>
      <c r="FK52" s="361"/>
      <c r="FL52" s="361"/>
      <c r="FM52" s="361"/>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c r="KM52" s="334"/>
      <c r="KN52" s="334"/>
      <c r="KO52" s="334"/>
      <c r="KP52" s="334"/>
      <c r="KQ52" s="334"/>
      <c r="KR52" s="334"/>
      <c r="KS52" s="334"/>
      <c r="KT52" s="334"/>
      <c r="KU52" s="334"/>
      <c r="KV52" s="334"/>
      <c r="KW52" s="334"/>
      <c r="KX52" s="334"/>
      <c r="KY52" s="334"/>
      <c r="KZ52" s="334"/>
      <c r="LA52" s="334"/>
      <c r="LB52" s="334"/>
      <c r="LC52" s="334"/>
      <c r="LD52" s="334"/>
      <c r="LE52" s="334"/>
      <c r="LF52" s="334"/>
      <c r="LG52" s="334"/>
      <c r="LH52" s="334"/>
      <c r="LI52" s="334"/>
      <c r="LJ52" s="334"/>
      <c r="LK52" s="334"/>
      <c r="LL52" s="334"/>
      <c r="LM52" s="334"/>
      <c r="LN52" s="334"/>
      <c r="LO52" s="334"/>
    </row>
    <row r="53" spans="1:327" x14ac:dyDescent="0.25">
      <c r="A53" s="169">
        <v>44598</v>
      </c>
      <c r="B53" s="361">
        <v>98214</v>
      </c>
      <c r="C53" s="361">
        <v>97681</v>
      </c>
      <c r="D53" s="361">
        <v>97676</v>
      </c>
      <c r="E53" s="361">
        <v>97670</v>
      </c>
      <c r="F53" s="361">
        <v>97662</v>
      </c>
      <c r="G53" s="361">
        <v>97646</v>
      </c>
      <c r="H53" s="361">
        <v>97586</v>
      </c>
      <c r="I53" s="361">
        <v>97572</v>
      </c>
      <c r="J53" s="361">
        <v>97464</v>
      </c>
      <c r="K53" s="361">
        <v>97432</v>
      </c>
      <c r="L53" s="361">
        <v>97333</v>
      </c>
      <c r="M53" s="361">
        <v>97132</v>
      </c>
      <c r="N53" s="361">
        <v>97118</v>
      </c>
      <c r="O53" s="361">
        <v>97021</v>
      </c>
      <c r="P53" s="361">
        <v>96530</v>
      </c>
      <c r="Q53" s="361">
        <v>96503</v>
      </c>
      <c r="R53" s="361">
        <v>96324</v>
      </c>
      <c r="S53" s="361">
        <v>96225</v>
      </c>
      <c r="T53" s="361">
        <v>95525</v>
      </c>
      <c r="U53" s="361">
        <v>95071</v>
      </c>
      <c r="V53" s="361">
        <v>95168</v>
      </c>
      <c r="W53" s="361">
        <v>95007</v>
      </c>
      <c r="X53" s="361">
        <v>94726</v>
      </c>
      <c r="Y53" s="361">
        <v>94442</v>
      </c>
      <c r="Z53" s="361"/>
      <c r="AA53" s="361"/>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61"/>
      <c r="EL53" s="361"/>
      <c r="EM53" s="361"/>
      <c r="EN53" s="361"/>
      <c r="EO53" s="361"/>
      <c r="EP53" s="361"/>
      <c r="EQ53" s="361"/>
      <c r="ER53" s="361"/>
      <c r="ES53" s="361"/>
      <c r="ET53" s="361"/>
      <c r="EU53" s="361"/>
      <c r="EV53" s="361"/>
      <c r="EW53" s="361"/>
      <c r="EX53" s="361"/>
      <c r="EY53" s="361"/>
      <c r="EZ53" s="361"/>
      <c r="FA53" s="361"/>
      <c r="FB53" s="361"/>
      <c r="FC53" s="361"/>
      <c r="FD53" s="361"/>
      <c r="FE53" s="361"/>
      <c r="FF53" s="361"/>
      <c r="FG53" s="361"/>
      <c r="FH53" s="361"/>
      <c r="FI53" s="361"/>
      <c r="FJ53" s="361"/>
      <c r="FK53" s="361"/>
      <c r="FL53" s="361"/>
      <c r="FM53" s="361"/>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c r="KM53" s="334"/>
      <c r="KN53" s="334"/>
      <c r="KO53" s="334"/>
      <c r="KP53" s="334"/>
      <c r="KQ53" s="334"/>
      <c r="KR53" s="334"/>
      <c r="KS53" s="334"/>
      <c r="KT53" s="334"/>
      <c r="KU53" s="334"/>
      <c r="KV53" s="334"/>
      <c r="KW53" s="334"/>
      <c r="KX53" s="334"/>
      <c r="KY53" s="334"/>
      <c r="KZ53" s="334"/>
      <c r="LA53" s="334"/>
      <c r="LB53" s="334"/>
      <c r="LC53" s="334"/>
      <c r="LD53" s="334"/>
      <c r="LE53" s="334"/>
      <c r="LF53" s="334"/>
      <c r="LG53" s="334"/>
      <c r="LH53" s="334"/>
      <c r="LI53" s="334"/>
      <c r="LJ53" s="334"/>
      <c r="LK53" s="334"/>
      <c r="LL53" s="334"/>
      <c r="LM53" s="334"/>
      <c r="LN53" s="334"/>
      <c r="LO53" s="334"/>
    </row>
    <row r="54" spans="1:327" x14ac:dyDescent="0.25">
      <c r="A54" s="169">
        <v>44597</v>
      </c>
      <c r="B54" s="361">
        <v>98001</v>
      </c>
      <c r="C54" s="361">
        <v>97470</v>
      </c>
      <c r="D54" s="361">
        <v>97465</v>
      </c>
      <c r="E54" s="361">
        <v>97459</v>
      </c>
      <c r="F54" s="361">
        <v>97451</v>
      </c>
      <c r="G54" s="361">
        <v>97436</v>
      </c>
      <c r="H54" s="361">
        <v>97379</v>
      </c>
      <c r="I54" s="361">
        <v>97366</v>
      </c>
      <c r="J54" s="361">
        <v>97259</v>
      </c>
      <c r="K54" s="361">
        <v>97229</v>
      </c>
      <c r="L54" s="361">
        <v>97139</v>
      </c>
      <c r="M54" s="361">
        <v>96940</v>
      </c>
      <c r="N54" s="361">
        <v>96926</v>
      </c>
      <c r="O54" s="361">
        <v>96830</v>
      </c>
      <c r="P54" s="361">
        <v>96343</v>
      </c>
      <c r="Q54" s="361">
        <v>96318</v>
      </c>
      <c r="R54" s="361">
        <v>96153</v>
      </c>
      <c r="S54" s="361">
        <v>96061</v>
      </c>
      <c r="T54" s="361">
        <v>95380</v>
      </c>
      <c r="U54" s="361">
        <v>94938</v>
      </c>
      <c r="V54" s="361">
        <v>95036</v>
      </c>
      <c r="W54" s="361">
        <v>94885</v>
      </c>
      <c r="X54" s="361">
        <v>94639</v>
      </c>
      <c r="Y54" s="361">
        <v>94419</v>
      </c>
      <c r="Z54" s="361"/>
      <c r="AA54" s="361"/>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61"/>
      <c r="EL54" s="361"/>
      <c r="EM54" s="361"/>
      <c r="EN54" s="361"/>
      <c r="EO54" s="361"/>
      <c r="EP54" s="361"/>
      <c r="EQ54" s="361"/>
      <c r="ER54" s="361"/>
      <c r="ES54" s="361"/>
      <c r="ET54" s="361"/>
      <c r="EU54" s="361"/>
      <c r="EV54" s="361"/>
      <c r="EW54" s="361"/>
      <c r="EX54" s="361"/>
      <c r="EY54" s="361"/>
      <c r="EZ54" s="361"/>
      <c r="FA54" s="361"/>
      <c r="FB54" s="361"/>
      <c r="FC54" s="361"/>
      <c r="FD54" s="361"/>
      <c r="FE54" s="361"/>
      <c r="FF54" s="361"/>
      <c r="FG54" s="361"/>
      <c r="FH54" s="361"/>
      <c r="FI54" s="361"/>
      <c r="FJ54" s="361"/>
      <c r="FK54" s="361"/>
      <c r="FL54" s="361"/>
      <c r="FM54" s="361"/>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c r="KM54" s="334"/>
      <c r="KN54" s="334"/>
      <c r="KO54" s="334"/>
      <c r="KP54" s="334"/>
      <c r="KQ54" s="334"/>
      <c r="KR54" s="334"/>
      <c r="KS54" s="334"/>
      <c r="KT54" s="334"/>
      <c r="KU54" s="334"/>
      <c r="KV54" s="334"/>
      <c r="KW54" s="334"/>
      <c r="KX54" s="334"/>
      <c r="KY54" s="334"/>
      <c r="KZ54" s="334"/>
      <c r="LA54" s="334"/>
      <c r="LB54" s="334"/>
      <c r="LC54" s="334"/>
      <c r="LD54" s="334"/>
      <c r="LE54" s="334"/>
      <c r="LF54" s="334"/>
      <c r="LG54" s="334"/>
      <c r="LH54" s="334"/>
      <c r="LI54" s="334"/>
      <c r="LJ54" s="334"/>
      <c r="LK54" s="334"/>
      <c r="LL54" s="334"/>
      <c r="LM54" s="334"/>
      <c r="LN54" s="334"/>
      <c r="LO54" s="334"/>
    </row>
    <row r="55" spans="1:327" x14ac:dyDescent="0.25">
      <c r="A55" s="169">
        <v>44596</v>
      </c>
      <c r="B55" s="361">
        <v>97796</v>
      </c>
      <c r="C55" s="361">
        <v>97269</v>
      </c>
      <c r="D55" s="361">
        <v>97265</v>
      </c>
      <c r="E55" s="361">
        <v>97261</v>
      </c>
      <c r="F55" s="361">
        <v>97253</v>
      </c>
      <c r="G55" s="361">
        <v>97242</v>
      </c>
      <c r="H55" s="361">
        <v>97192</v>
      </c>
      <c r="I55" s="361">
        <v>97180</v>
      </c>
      <c r="J55" s="361">
        <v>97073</v>
      </c>
      <c r="K55" s="361">
        <v>97047</v>
      </c>
      <c r="L55" s="361">
        <v>96970</v>
      </c>
      <c r="M55" s="361">
        <v>96776</v>
      </c>
      <c r="N55" s="361">
        <v>96763</v>
      </c>
      <c r="O55" s="361">
        <v>96666</v>
      </c>
      <c r="P55" s="361">
        <v>96188</v>
      </c>
      <c r="Q55" s="361">
        <v>96166</v>
      </c>
      <c r="R55" s="361">
        <v>96020</v>
      </c>
      <c r="S55" s="361">
        <v>95940</v>
      </c>
      <c r="T55" s="361">
        <v>95278</v>
      </c>
      <c r="U55" s="361">
        <v>94845</v>
      </c>
      <c r="V55" s="361">
        <v>94949</v>
      </c>
      <c r="W55" s="361">
        <v>94796</v>
      </c>
      <c r="X55" s="361">
        <v>94571</v>
      </c>
      <c r="Y55" s="361">
        <v>94381</v>
      </c>
      <c r="Z55" s="361"/>
      <c r="AA55" s="361"/>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61"/>
      <c r="EL55" s="361"/>
      <c r="EM55" s="361"/>
      <c r="EN55" s="361"/>
      <c r="EO55" s="361"/>
      <c r="EP55" s="361"/>
      <c r="EQ55" s="361"/>
      <c r="ER55" s="361"/>
      <c r="ES55" s="361"/>
      <c r="ET55" s="361"/>
      <c r="EU55" s="361"/>
      <c r="EV55" s="361"/>
      <c r="EW55" s="361"/>
      <c r="EX55" s="361"/>
      <c r="EY55" s="361"/>
      <c r="EZ55" s="361"/>
      <c r="FA55" s="361"/>
      <c r="FB55" s="361"/>
      <c r="FC55" s="361"/>
      <c r="FD55" s="361"/>
      <c r="FE55" s="361"/>
      <c r="FF55" s="361"/>
      <c r="FG55" s="361"/>
      <c r="FH55" s="361"/>
      <c r="FI55" s="361"/>
      <c r="FJ55" s="361"/>
      <c r="FK55" s="361"/>
      <c r="FL55" s="361"/>
      <c r="FM55" s="361"/>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c r="KM55" s="334"/>
      <c r="KN55" s="334"/>
      <c r="KO55" s="334"/>
      <c r="KP55" s="334"/>
      <c r="KQ55" s="334"/>
      <c r="KR55" s="334"/>
      <c r="KS55" s="334"/>
      <c r="KT55" s="334"/>
      <c r="KU55" s="334"/>
      <c r="KV55" s="334"/>
      <c r="KW55" s="334"/>
      <c r="KX55" s="334"/>
      <c r="KY55" s="334"/>
      <c r="KZ55" s="334"/>
      <c r="LA55" s="334"/>
      <c r="LB55" s="334"/>
      <c r="LC55" s="334"/>
      <c r="LD55" s="334"/>
      <c r="LE55" s="334"/>
      <c r="LF55" s="334"/>
      <c r="LG55" s="334"/>
      <c r="LH55" s="334"/>
      <c r="LI55" s="334"/>
      <c r="LJ55" s="334"/>
      <c r="LK55" s="334"/>
      <c r="LL55" s="334"/>
      <c r="LM55" s="334"/>
      <c r="LN55" s="334"/>
      <c r="LO55" s="334"/>
    </row>
    <row r="56" spans="1:327" x14ac:dyDescent="0.25">
      <c r="A56" s="169">
        <v>44595</v>
      </c>
      <c r="B56" s="361">
        <v>97578</v>
      </c>
      <c r="C56" s="361">
        <v>97054</v>
      </c>
      <c r="D56" s="361">
        <v>97052</v>
      </c>
      <c r="E56" s="361">
        <v>97048</v>
      </c>
      <c r="F56" s="361">
        <v>97041</v>
      </c>
      <c r="G56" s="361">
        <v>97033</v>
      </c>
      <c r="H56" s="361">
        <v>96985</v>
      </c>
      <c r="I56" s="361">
        <v>96973</v>
      </c>
      <c r="J56" s="361">
        <v>96867</v>
      </c>
      <c r="K56" s="361">
        <v>96844</v>
      </c>
      <c r="L56" s="361">
        <v>96779</v>
      </c>
      <c r="M56" s="361">
        <v>96588</v>
      </c>
      <c r="N56" s="361">
        <v>96576</v>
      </c>
      <c r="O56" s="361">
        <v>96477</v>
      </c>
      <c r="P56" s="361">
        <v>96003</v>
      </c>
      <c r="Q56" s="361">
        <v>95983</v>
      </c>
      <c r="R56" s="361">
        <v>95849</v>
      </c>
      <c r="S56" s="361">
        <v>95775</v>
      </c>
      <c r="T56" s="361">
        <v>95135</v>
      </c>
      <c r="U56" s="361">
        <v>94711</v>
      </c>
      <c r="V56" s="361">
        <v>94817</v>
      </c>
      <c r="W56" s="361">
        <v>94667</v>
      </c>
      <c r="X56" s="361">
        <v>94468</v>
      </c>
      <c r="Y56" s="361">
        <v>94314</v>
      </c>
      <c r="Z56" s="361">
        <v>94009</v>
      </c>
      <c r="AA56" s="361"/>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61"/>
      <c r="EL56" s="361"/>
      <c r="EM56" s="361"/>
      <c r="EN56" s="361"/>
      <c r="EO56" s="361"/>
      <c r="EP56" s="361"/>
      <c r="EQ56" s="361"/>
      <c r="ER56" s="361"/>
      <c r="ES56" s="361"/>
      <c r="ET56" s="361"/>
      <c r="EU56" s="361"/>
      <c r="EV56" s="361"/>
      <c r="EW56" s="361"/>
      <c r="EX56" s="361"/>
      <c r="EY56" s="361"/>
      <c r="EZ56" s="361"/>
      <c r="FA56" s="361"/>
      <c r="FB56" s="361"/>
      <c r="FC56" s="361"/>
      <c r="FD56" s="361"/>
      <c r="FE56" s="361"/>
      <c r="FF56" s="361"/>
      <c r="FG56" s="361"/>
      <c r="FH56" s="361"/>
      <c r="FI56" s="361"/>
      <c r="FJ56" s="361"/>
      <c r="FK56" s="361"/>
      <c r="FL56" s="361"/>
      <c r="FM56" s="361"/>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c r="KM56" s="334"/>
      <c r="KN56" s="334"/>
      <c r="KO56" s="334"/>
      <c r="KP56" s="334"/>
      <c r="KQ56" s="334"/>
      <c r="KR56" s="334"/>
      <c r="KS56" s="334"/>
      <c r="KT56" s="334"/>
      <c r="KU56" s="334"/>
      <c r="KV56" s="334"/>
      <c r="KW56" s="334"/>
      <c r="KX56" s="334"/>
      <c r="KY56" s="334"/>
      <c r="KZ56" s="334"/>
      <c r="LA56" s="334"/>
      <c r="LB56" s="334"/>
      <c r="LC56" s="334"/>
      <c r="LD56" s="334"/>
      <c r="LE56" s="334"/>
      <c r="LF56" s="334"/>
      <c r="LG56" s="334"/>
      <c r="LH56" s="334"/>
      <c r="LI56" s="334"/>
      <c r="LJ56" s="334"/>
      <c r="LK56" s="334"/>
      <c r="LL56" s="334"/>
      <c r="LM56" s="334"/>
      <c r="LN56" s="334"/>
      <c r="LO56" s="334"/>
    </row>
    <row r="57" spans="1:327" x14ac:dyDescent="0.25">
      <c r="A57" s="169">
        <v>44594</v>
      </c>
      <c r="B57" s="361">
        <v>97346</v>
      </c>
      <c r="C57" s="361">
        <v>96822</v>
      </c>
      <c r="D57" s="361">
        <v>96820</v>
      </c>
      <c r="E57" s="361">
        <v>96814</v>
      </c>
      <c r="F57" s="361">
        <v>96807</v>
      </c>
      <c r="G57" s="361">
        <v>96801</v>
      </c>
      <c r="H57" s="361">
        <v>96757</v>
      </c>
      <c r="I57" s="361">
        <v>96747</v>
      </c>
      <c r="J57" s="361">
        <v>96642</v>
      </c>
      <c r="K57" s="361">
        <v>96619</v>
      </c>
      <c r="L57" s="361">
        <v>96569</v>
      </c>
      <c r="M57" s="361">
        <v>96378</v>
      </c>
      <c r="N57" s="361">
        <v>96366</v>
      </c>
      <c r="O57" s="361">
        <v>96271</v>
      </c>
      <c r="P57" s="361">
        <v>95800</v>
      </c>
      <c r="Q57" s="361">
        <v>95787</v>
      </c>
      <c r="R57" s="361">
        <v>95662</v>
      </c>
      <c r="S57" s="361">
        <v>95591</v>
      </c>
      <c r="T57" s="361">
        <v>94967</v>
      </c>
      <c r="U57" s="361">
        <v>94554</v>
      </c>
      <c r="V57" s="361">
        <v>94661</v>
      </c>
      <c r="W57" s="361">
        <v>94512</v>
      </c>
      <c r="X57" s="361">
        <v>94332</v>
      </c>
      <c r="Y57" s="361">
        <v>94202</v>
      </c>
      <c r="Z57" s="361">
        <v>94008</v>
      </c>
      <c r="AA57" s="361">
        <v>93839</v>
      </c>
      <c r="AB57" s="361"/>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61"/>
      <c r="EL57" s="361"/>
      <c r="EM57" s="361"/>
      <c r="EN57" s="361"/>
      <c r="EO57" s="361"/>
      <c r="EP57" s="361"/>
      <c r="EQ57" s="361"/>
      <c r="ER57" s="361"/>
      <c r="ES57" s="361"/>
      <c r="ET57" s="361"/>
      <c r="EU57" s="361"/>
      <c r="EV57" s="361"/>
      <c r="EW57" s="361"/>
      <c r="EX57" s="361"/>
      <c r="EY57" s="361"/>
      <c r="EZ57" s="361"/>
      <c r="FA57" s="361"/>
      <c r="FB57" s="361"/>
      <c r="FC57" s="361"/>
      <c r="FD57" s="361"/>
      <c r="FE57" s="361"/>
      <c r="FF57" s="361"/>
      <c r="FG57" s="361"/>
      <c r="FH57" s="361"/>
      <c r="FI57" s="361"/>
      <c r="FJ57" s="361"/>
      <c r="FK57" s="361"/>
      <c r="FL57" s="361"/>
      <c r="FM57" s="361"/>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c r="KM57" s="334"/>
      <c r="KN57" s="334"/>
      <c r="KO57" s="334"/>
      <c r="KP57" s="334"/>
      <c r="KQ57" s="334"/>
      <c r="KR57" s="334"/>
      <c r="KS57" s="334"/>
      <c r="KT57" s="334"/>
      <c r="KU57" s="334"/>
      <c r="KV57" s="334"/>
      <c r="KW57" s="334"/>
      <c r="KX57" s="334"/>
      <c r="KY57" s="334"/>
      <c r="KZ57" s="334"/>
      <c r="LA57" s="334"/>
      <c r="LB57" s="334"/>
      <c r="LC57" s="334"/>
      <c r="LD57" s="334"/>
      <c r="LE57" s="334"/>
      <c r="LF57" s="334"/>
      <c r="LG57" s="334"/>
      <c r="LH57" s="334"/>
      <c r="LI57" s="334"/>
      <c r="LJ57" s="334"/>
      <c r="LK57" s="334"/>
      <c r="LL57" s="334"/>
      <c r="LM57" s="334"/>
      <c r="LN57" s="334"/>
      <c r="LO57" s="334"/>
    </row>
    <row r="58" spans="1:327" x14ac:dyDescent="0.25">
      <c r="A58" s="169">
        <v>44593</v>
      </c>
      <c r="B58" s="361">
        <v>97118</v>
      </c>
      <c r="C58" s="361">
        <v>96597</v>
      </c>
      <c r="D58" s="361">
        <v>96596</v>
      </c>
      <c r="E58" s="361">
        <v>96590</v>
      </c>
      <c r="F58" s="361">
        <v>96583</v>
      </c>
      <c r="G58" s="361">
        <v>96576</v>
      </c>
      <c r="H58" s="361">
        <v>96536</v>
      </c>
      <c r="I58" s="361">
        <v>96528</v>
      </c>
      <c r="J58" s="361">
        <v>96424</v>
      </c>
      <c r="K58" s="361">
        <v>96403</v>
      </c>
      <c r="L58" s="361">
        <v>96360</v>
      </c>
      <c r="M58" s="361">
        <v>96170</v>
      </c>
      <c r="N58" s="361">
        <v>96158</v>
      </c>
      <c r="O58" s="361">
        <v>96066</v>
      </c>
      <c r="P58" s="361">
        <v>95601</v>
      </c>
      <c r="Q58" s="361">
        <v>95590</v>
      </c>
      <c r="R58" s="361">
        <v>95481</v>
      </c>
      <c r="S58" s="361">
        <v>95412</v>
      </c>
      <c r="T58" s="361">
        <v>94793</v>
      </c>
      <c r="U58" s="361">
        <v>94392</v>
      </c>
      <c r="V58" s="361">
        <v>94502</v>
      </c>
      <c r="W58" s="361">
        <v>94358</v>
      </c>
      <c r="X58" s="361">
        <v>94196</v>
      </c>
      <c r="Y58" s="361">
        <v>94087</v>
      </c>
      <c r="Z58" s="361">
        <v>93964</v>
      </c>
      <c r="AA58" s="361">
        <v>93838</v>
      </c>
      <c r="AB58" s="361">
        <v>93474</v>
      </c>
      <c r="AC58" s="361"/>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61"/>
      <c r="EL58" s="361"/>
      <c r="EM58" s="361"/>
      <c r="EN58" s="361"/>
      <c r="EO58" s="361"/>
      <c r="EP58" s="361"/>
      <c r="EQ58" s="361"/>
      <c r="ER58" s="361"/>
      <c r="ES58" s="361"/>
      <c r="ET58" s="361"/>
      <c r="EU58" s="361"/>
      <c r="EV58" s="361"/>
      <c r="EW58" s="361"/>
      <c r="EX58" s="361"/>
      <c r="EY58" s="361"/>
      <c r="EZ58" s="361"/>
      <c r="FA58" s="361"/>
      <c r="FB58" s="361"/>
      <c r="FC58" s="361"/>
      <c r="FD58" s="361"/>
      <c r="FE58" s="361"/>
      <c r="FF58" s="361"/>
      <c r="FG58" s="361"/>
      <c r="FH58" s="361"/>
      <c r="FI58" s="361"/>
      <c r="FJ58" s="361"/>
      <c r="FK58" s="361"/>
      <c r="FL58" s="361"/>
      <c r="FM58" s="361"/>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c r="KM58" s="334"/>
      <c r="KN58" s="334"/>
      <c r="KO58" s="334"/>
      <c r="KP58" s="334"/>
      <c r="KQ58" s="334"/>
      <c r="KR58" s="334"/>
      <c r="KS58" s="334"/>
      <c r="KT58" s="334"/>
      <c r="KU58" s="334"/>
      <c r="KV58" s="334"/>
      <c r="KW58" s="334"/>
      <c r="KX58" s="334"/>
      <c r="KY58" s="334"/>
      <c r="KZ58" s="334"/>
      <c r="LA58" s="334"/>
      <c r="LB58" s="334"/>
      <c r="LC58" s="334"/>
      <c r="LD58" s="334"/>
      <c r="LE58" s="334"/>
      <c r="LF58" s="334"/>
      <c r="LG58" s="334"/>
      <c r="LH58" s="334"/>
      <c r="LI58" s="334"/>
      <c r="LJ58" s="334"/>
      <c r="LK58" s="334"/>
      <c r="LL58" s="334"/>
      <c r="LM58" s="334"/>
      <c r="LN58" s="334"/>
      <c r="LO58" s="334"/>
    </row>
    <row r="59" spans="1:327" x14ac:dyDescent="0.25">
      <c r="A59" s="169">
        <v>44592</v>
      </c>
      <c r="B59" s="361">
        <v>96873</v>
      </c>
      <c r="C59" s="361">
        <v>96354</v>
      </c>
      <c r="D59" s="361">
        <v>96356</v>
      </c>
      <c r="E59" s="361">
        <v>96354</v>
      </c>
      <c r="F59" s="361">
        <v>96347</v>
      </c>
      <c r="G59" s="361">
        <v>96340</v>
      </c>
      <c r="H59" s="361">
        <v>96298</v>
      </c>
      <c r="I59" s="361">
        <v>96292</v>
      </c>
      <c r="J59" s="361">
        <v>96191</v>
      </c>
      <c r="K59" s="361">
        <v>96171</v>
      </c>
      <c r="L59" s="361">
        <v>96139</v>
      </c>
      <c r="M59" s="361">
        <v>95953</v>
      </c>
      <c r="N59" s="361">
        <v>95943</v>
      </c>
      <c r="O59" s="361">
        <v>95854</v>
      </c>
      <c r="P59" s="361">
        <v>95391</v>
      </c>
      <c r="Q59" s="361">
        <v>95380</v>
      </c>
      <c r="R59" s="361">
        <v>95282</v>
      </c>
      <c r="S59" s="361">
        <v>95214</v>
      </c>
      <c r="T59" s="361">
        <v>94602</v>
      </c>
      <c r="U59" s="361">
        <v>94215</v>
      </c>
      <c r="V59" s="361">
        <v>94338</v>
      </c>
      <c r="W59" s="361">
        <v>94201</v>
      </c>
      <c r="X59" s="361">
        <v>94054</v>
      </c>
      <c r="Y59" s="361">
        <v>93968</v>
      </c>
      <c r="Z59" s="361">
        <v>93864</v>
      </c>
      <c r="AA59" s="361">
        <v>93801</v>
      </c>
      <c r="AB59" s="361">
        <v>93472</v>
      </c>
      <c r="AC59" s="361">
        <v>93126</v>
      </c>
      <c r="AD59" s="361"/>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61"/>
      <c r="EL59" s="361"/>
      <c r="EM59" s="361"/>
      <c r="EN59" s="361"/>
      <c r="EO59" s="361"/>
      <c r="EP59" s="361"/>
      <c r="EQ59" s="361"/>
      <c r="ER59" s="361"/>
      <c r="ES59" s="361"/>
      <c r="ET59" s="361"/>
      <c r="EU59" s="361"/>
      <c r="EV59" s="361"/>
      <c r="EW59" s="361"/>
      <c r="EX59" s="361"/>
      <c r="EY59" s="361"/>
      <c r="EZ59" s="361"/>
      <c r="FA59" s="361"/>
      <c r="FB59" s="361"/>
      <c r="FC59" s="361"/>
      <c r="FD59" s="361"/>
      <c r="FE59" s="361"/>
      <c r="FF59" s="361"/>
      <c r="FG59" s="361"/>
      <c r="FH59" s="361"/>
      <c r="FI59" s="361"/>
      <c r="FJ59" s="361"/>
      <c r="FK59" s="361"/>
      <c r="FL59" s="361"/>
      <c r="FM59" s="361"/>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c r="KM59" s="334"/>
      <c r="KN59" s="334"/>
      <c r="KO59" s="334"/>
      <c r="KP59" s="334"/>
      <c r="KQ59" s="334"/>
      <c r="KR59" s="334"/>
      <c r="KS59" s="334"/>
      <c r="KT59" s="334"/>
      <c r="KU59" s="334"/>
      <c r="KV59" s="334"/>
      <c r="KW59" s="334"/>
      <c r="KX59" s="334"/>
      <c r="KY59" s="334"/>
      <c r="KZ59" s="334"/>
      <c r="LA59" s="334"/>
      <c r="LB59" s="334"/>
      <c r="LC59" s="334"/>
      <c r="LD59" s="334"/>
      <c r="LE59" s="334"/>
      <c r="LF59" s="334"/>
      <c r="LG59" s="334"/>
      <c r="LH59" s="334"/>
      <c r="LI59" s="334"/>
      <c r="LJ59" s="334"/>
      <c r="LK59" s="334"/>
      <c r="LL59" s="334"/>
      <c r="LM59" s="334"/>
      <c r="LN59" s="334"/>
      <c r="LO59" s="334"/>
    </row>
    <row r="60" spans="1:327" x14ac:dyDescent="0.25">
      <c r="A60" s="169">
        <v>44591</v>
      </c>
      <c r="B60" s="361">
        <v>96617</v>
      </c>
      <c r="C60" s="361">
        <v>96101</v>
      </c>
      <c r="D60" s="361">
        <v>96102</v>
      </c>
      <c r="E60" s="361">
        <v>96101</v>
      </c>
      <c r="F60" s="361">
        <v>96095</v>
      </c>
      <c r="G60" s="361">
        <v>96090</v>
      </c>
      <c r="H60" s="361">
        <v>96054</v>
      </c>
      <c r="I60" s="361">
        <v>96050</v>
      </c>
      <c r="J60" s="361">
        <v>95948</v>
      </c>
      <c r="K60" s="361">
        <v>95933</v>
      </c>
      <c r="L60" s="361">
        <v>95903</v>
      </c>
      <c r="M60" s="361">
        <v>95718</v>
      </c>
      <c r="N60" s="361">
        <v>95712</v>
      </c>
      <c r="O60" s="361">
        <v>95632</v>
      </c>
      <c r="P60" s="361">
        <v>95172</v>
      </c>
      <c r="Q60" s="361">
        <v>95161</v>
      </c>
      <c r="R60" s="361">
        <v>95068</v>
      </c>
      <c r="S60" s="361">
        <v>95004</v>
      </c>
      <c r="T60" s="361">
        <v>94401</v>
      </c>
      <c r="U60" s="361">
        <v>94025</v>
      </c>
      <c r="V60" s="361">
        <v>94160</v>
      </c>
      <c r="W60" s="361">
        <v>94035</v>
      </c>
      <c r="X60" s="361">
        <v>93894</v>
      </c>
      <c r="Y60" s="361">
        <v>93823</v>
      </c>
      <c r="Z60" s="361">
        <v>93738</v>
      </c>
      <c r="AA60" s="361">
        <v>93693</v>
      </c>
      <c r="AB60" s="361">
        <v>93442</v>
      </c>
      <c r="AC60" s="361">
        <v>93126</v>
      </c>
      <c r="AD60" s="361"/>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61"/>
      <c r="EL60" s="361"/>
      <c r="EM60" s="361"/>
      <c r="EN60" s="361"/>
      <c r="EO60" s="361"/>
      <c r="EP60" s="361"/>
      <c r="EQ60" s="361"/>
      <c r="ER60" s="361"/>
      <c r="ES60" s="361"/>
      <c r="ET60" s="361"/>
      <c r="EU60" s="361"/>
      <c r="EV60" s="361"/>
      <c r="EW60" s="361"/>
      <c r="EX60" s="361"/>
      <c r="EY60" s="361"/>
      <c r="EZ60" s="361"/>
      <c r="FA60" s="361"/>
      <c r="FB60" s="361"/>
      <c r="FC60" s="361"/>
      <c r="FD60" s="361"/>
      <c r="FE60" s="361"/>
      <c r="FF60" s="361"/>
      <c r="FG60" s="361"/>
      <c r="FH60" s="361"/>
      <c r="FI60" s="361"/>
      <c r="FJ60" s="361"/>
      <c r="FK60" s="361"/>
      <c r="FL60" s="361"/>
      <c r="FM60" s="361"/>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c r="KM60" s="334"/>
      <c r="KN60" s="334"/>
      <c r="KO60" s="334"/>
      <c r="KP60" s="334"/>
      <c r="KQ60" s="334"/>
      <c r="KR60" s="334"/>
      <c r="KS60" s="334"/>
      <c r="KT60" s="334"/>
      <c r="KU60" s="334"/>
      <c r="KV60" s="334"/>
      <c r="KW60" s="334"/>
      <c r="KX60" s="334"/>
      <c r="KY60" s="334"/>
      <c r="KZ60" s="334"/>
      <c r="LA60" s="334"/>
      <c r="LB60" s="334"/>
      <c r="LC60" s="334"/>
      <c r="LD60" s="334"/>
      <c r="LE60" s="334"/>
      <c r="LF60" s="334"/>
      <c r="LG60" s="334"/>
      <c r="LH60" s="334"/>
      <c r="LI60" s="334"/>
      <c r="LJ60" s="334"/>
      <c r="LK60" s="334"/>
      <c r="LL60" s="334"/>
      <c r="LM60" s="334"/>
      <c r="LN60" s="334"/>
      <c r="LO60" s="334"/>
    </row>
    <row r="61" spans="1:327" x14ac:dyDescent="0.25">
      <c r="A61" s="169">
        <v>44590</v>
      </c>
      <c r="B61" s="361">
        <v>96392</v>
      </c>
      <c r="C61" s="361">
        <v>95881</v>
      </c>
      <c r="D61" s="361">
        <v>95882</v>
      </c>
      <c r="E61" s="361">
        <v>95881</v>
      </c>
      <c r="F61" s="361">
        <v>95876</v>
      </c>
      <c r="G61" s="361">
        <v>95871</v>
      </c>
      <c r="H61" s="361">
        <v>95839</v>
      </c>
      <c r="I61" s="361">
        <v>95835</v>
      </c>
      <c r="J61" s="361">
        <v>95734</v>
      </c>
      <c r="K61" s="361">
        <v>95723</v>
      </c>
      <c r="L61" s="361">
        <v>95694</v>
      </c>
      <c r="M61" s="361">
        <v>95510</v>
      </c>
      <c r="N61" s="361">
        <v>95504</v>
      </c>
      <c r="O61" s="361">
        <v>95426</v>
      </c>
      <c r="P61" s="361">
        <v>94972</v>
      </c>
      <c r="Q61" s="361">
        <v>94961</v>
      </c>
      <c r="R61" s="361">
        <v>94871</v>
      </c>
      <c r="S61" s="361">
        <v>94808</v>
      </c>
      <c r="T61" s="361">
        <v>94208</v>
      </c>
      <c r="U61" s="361">
        <v>93853</v>
      </c>
      <c r="V61" s="361">
        <v>93991</v>
      </c>
      <c r="W61" s="361">
        <v>93875</v>
      </c>
      <c r="X61" s="361">
        <v>93751</v>
      </c>
      <c r="Y61" s="361">
        <v>93694</v>
      </c>
      <c r="Z61" s="361">
        <v>93617</v>
      </c>
      <c r="AA61" s="361">
        <v>93575</v>
      </c>
      <c r="AB61" s="361">
        <v>93360</v>
      </c>
      <c r="AC61" s="361">
        <v>93098</v>
      </c>
      <c r="AD61" s="361"/>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61"/>
      <c r="EL61" s="361"/>
      <c r="EM61" s="361"/>
      <c r="EN61" s="361"/>
      <c r="EO61" s="361"/>
      <c r="EP61" s="361"/>
      <c r="EQ61" s="361"/>
      <c r="ER61" s="361"/>
      <c r="ES61" s="361"/>
      <c r="ET61" s="361"/>
      <c r="EU61" s="361"/>
      <c r="EV61" s="361"/>
      <c r="EW61" s="361"/>
      <c r="EX61" s="361"/>
      <c r="EY61" s="361"/>
      <c r="EZ61" s="361"/>
      <c r="FA61" s="361"/>
      <c r="FB61" s="361"/>
      <c r="FC61" s="361"/>
      <c r="FD61" s="361"/>
      <c r="FE61" s="361"/>
      <c r="FF61" s="361"/>
      <c r="FG61" s="361"/>
      <c r="FH61" s="361"/>
      <c r="FI61" s="361"/>
      <c r="FJ61" s="361"/>
      <c r="FK61" s="361"/>
      <c r="FL61" s="361"/>
      <c r="FM61" s="361"/>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c r="KM61" s="334"/>
      <c r="KN61" s="334"/>
      <c r="KO61" s="334"/>
      <c r="KP61" s="334"/>
      <c r="KQ61" s="334"/>
      <c r="KR61" s="334"/>
      <c r="KS61" s="334"/>
      <c r="KT61" s="334"/>
      <c r="KU61" s="334"/>
      <c r="KV61" s="334"/>
      <c r="KW61" s="334"/>
      <c r="KX61" s="334"/>
      <c r="KY61" s="334"/>
      <c r="KZ61" s="334"/>
      <c r="LA61" s="334"/>
      <c r="LB61" s="334"/>
      <c r="LC61" s="334"/>
      <c r="LD61" s="334"/>
      <c r="LE61" s="334"/>
      <c r="LF61" s="334"/>
      <c r="LG61" s="334"/>
      <c r="LH61" s="334"/>
      <c r="LI61" s="334"/>
      <c r="LJ61" s="334"/>
      <c r="LK61" s="334"/>
      <c r="LL61" s="334"/>
      <c r="LM61" s="334"/>
      <c r="LN61" s="334"/>
      <c r="LO61" s="334"/>
    </row>
    <row r="62" spans="1:327" x14ac:dyDescent="0.25">
      <c r="A62" s="169">
        <v>44589</v>
      </c>
      <c r="B62" s="361">
        <v>96159</v>
      </c>
      <c r="C62" s="361">
        <v>95649</v>
      </c>
      <c r="D62" s="361">
        <v>95649</v>
      </c>
      <c r="E62" s="361">
        <v>95649</v>
      </c>
      <c r="F62" s="361">
        <v>95645</v>
      </c>
      <c r="G62" s="361">
        <v>95641</v>
      </c>
      <c r="H62" s="361">
        <v>95609</v>
      </c>
      <c r="I62" s="361">
        <v>95607</v>
      </c>
      <c r="J62" s="361">
        <v>95508</v>
      </c>
      <c r="K62" s="361">
        <v>95499</v>
      </c>
      <c r="L62" s="361">
        <v>95475</v>
      </c>
      <c r="M62" s="361">
        <v>95291</v>
      </c>
      <c r="N62" s="361">
        <v>95286</v>
      </c>
      <c r="O62" s="361">
        <v>95209</v>
      </c>
      <c r="P62" s="361">
        <v>94757</v>
      </c>
      <c r="Q62" s="361">
        <v>94746</v>
      </c>
      <c r="R62" s="361">
        <v>94659</v>
      </c>
      <c r="S62" s="361">
        <v>94597</v>
      </c>
      <c r="T62" s="361">
        <v>94008</v>
      </c>
      <c r="U62" s="361">
        <v>93660</v>
      </c>
      <c r="V62" s="361">
        <v>93815</v>
      </c>
      <c r="W62" s="361">
        <v>93712</v>
      </c>
      <c r="X62" s="361">
        <v>93590</v>
      </c>
      <c r="Y62" s="361">
        <v>93553</v>
      </c>
      <c r="Z62" s="361">
        <v>93476</v>
      </c>
      <c r="AA62" s="361">
        <v>93442</v>
      </c>
      <c r="AB62" s="361">
        <v>93259</v>
      </c>
      <c r="AC62" s="361">
        <v>93048</v>
      </c>
      <c r="AD62" s="361"/>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61"/>
      <c r="EL62" s="361"/>
      <c r="EM62" s="361"/>
      <c r="EN62" s="361"/>
      <c r="EO62" s="361"/>
      <c r="EP62" s="361"/>
      <c r="EQ62" s="361"/>
      <c r="ER62" s="361"/>
      <c r="ES62" s="361"/>
      <c r="ET62" s="361"/>
      <c r="EU62" s="361"/>
      <c r="EV62" s="361"/>
      <c r="EW62" s="361"/>
      <c r="EX62" s="361"/>
      <c r="EY62" s="361"/>
      <c r="EZ62" s="361"/>
      <c r="FA62" s="361"/>
      <c r="FB62" s="361"/>
      <c r="FC62" s="361"/>
      <c r="FD62" s="361"/>
      <c r="FE62" s="361"/>
      <c r="FF62" s="361"/>
      <c r="FG62" s="361"/>
      <c r="FH62" s="361"/>
      <c r="FI62" s="361"/>
      <c r="FJ62" s="361"/>
      <c r="FK62" s="361"/>
      <c r="FL62" s="361"/>
      <c r="FM62" s="361"/>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c r="KM62" s="334"/>
      <c r="KN62" s="334"/>
      <c r="KO62" s="334"/>
      <c r="KP62" s="334"/>
      <c r="KQ62" s="334"/>
      <c r="KR62" s="334"/>
      <c r="KS62" s="334"/>
      <c r="KT62" s="334"/>
      <c r="KU62" s="334"/>
      <c r="KV62" s="334"/>
      <c r="KW62" s="334"/>
      <c r="KX62" s="334"/>
      <c r="KY62" s="334"/>
      <c r="KZ62" s="334"/>
      <c r="LA62" s="334"/>
      <c r="LB62" s="334"/>
      <c r="LC62" s="334"/>
      <c r="LD62" s="334"/>
      <c r="LE62" s="334"/>
      <c r="LF62" s="334"/>
      <c r="LG62" s="334"/>
      <c r="LH62" s="334"/>
      <c r="LI62" s="334"/>
      <c r="LJ62" s="334"/>
      <c r="LK62" s="334"/>
      <c r="LL62" s="334"/>
      <c r="LM62" s="334"/>
      <c r="LN62" s="334"/>
      <c r="LO62" s="334"/>
    </row>
    <row r="63" spans="1:327" x14ac:dyDescent="0.25">
      <c r="A63" s="169">
        <v>44588</v>
      </c>
      <c r="B63" s="361">
        <v>95920</v>
      </c>
      <c r="C63" s="361">
        <v>95415</v>
      </c>
      <c r="D63" s="361">
        <v>95416</v>
      </c>
      <c r="E63" s="361">
        <v>95417</v>
      </c>
      <c r="F63" s="361">
        <v>95414</v>
      </c>
      <c r="G63" s="361">
        <v>95410</v>
      </c>
      <c r="H63" s="361">
        <v>95379</v>
      </c>
      <c r="I63" s="361">
        <v>95376</v>
      </c>
      <c r="J63" s="361">
        <v>95279</v>
      </c>
      <c r="K63" s="361">
        <v>95271</v>
      </c>
      <c r="L63" s="361">
        <v>95252</v>
      </c>
      <c r="M63" s="361">
        <v>95067</v>
      </c>
      <c r="N63" s="361">
        <v>95064</v>
      </c>
      <c r="O63" s="361">
        <v>94991</v>
      </c>
      <c r="P63" s="361">
        <v>94542</v>
      </c>
      <c r="Q63" s="361">
        <v>94531</v>
      </c>
      <c r="R63" s="361">
        <v>94449</v>
      </c>
      <c r="S63" s="361">
        <v>94389</v>
      </c>
      <c r="T63" s="361">
        <v>93811</v>
      </c>
      <c r="U63" s="361">
        <v>93476</v>
      </c>
      <c r="V63" s="361">
        <v>93639</v>
      </c>
      <c r="W63" s="361">
        <v>93543</v>
      </c>
      <c r="X63" s="361">
        <v>93426</v>
      </c>
      <c r="Y63" s="361">
        <v>93403</v>
      </c>
      <c r="Z63" s="361">
        <v>93335</v>
      </c>
      <c r="AA63" s="361">
        <v>93312</v>
      </c>
      <c r="AB63" s="361">
        <v>93149</v>
      </c>
      <c r="AC63" s="361">
        <v>92985</v>
      </c>
      <c r="AD63" s="361">
        <v>92702</v>
      </c>
      <c r="AE63" s="361"/>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61"/>
      <c r="EL63" s="361"/>
      <c r="EM63" s="361"/>
      <c r="EN63" s="361"/>
      <c r="EO63" s="361"/>
      <c r="EP63" s="361"/>
      <c r="EQ63" s="361"/>
      <c r="ER63" s="361"/>
      <c r="ES63" s="361"/>
      <c r="ET63" s="361"/>
      <c r="EU63" s="361"/>
      <c r="EV63" s="361"/>
      <c r="EW63" s="361"/>
      <c r="EX63" s="361"/>
      <c r="EY63" s="361"/>
      <c r="EZ63" s="361"/>
      <c r="FA63" s="361"/>
      <c r="FB63" s="361"/>
      <c r="FC63" s="361"/>
      <c r="FD63" s="361"/>
      <c r="FE63" s="361"/>
      <c r="FF63" s="361"/>
      <c r="FG63" s="361"/>
      <c r="FH63" s="361"/>
      <c r="FI63" s="361"/>
      <c r="FJ63" s="361"/>
      <c r="FK63" s="361"/>
      <c r="FL63" s="361"/>
      <c r="FM63" s="361"/>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c r="KM63" s="334"/>
      <c r="KN63" s="334"/>
      <c r="KO63" s="334"/>
      <c r="KP63" s="334"/>
      <c r="KQ63" s="334"/>
      <c r="KR63" s="334"/>
      <c r="KS63" s="334"/>
      <c r="KT63" s="334"/>
      <c r="KU63" s="334"/>
      <c r="KV63" s="334"/>
      <c r="KW63" s="334"/>
      <c r="KX63" s="334"/>
      <c r="KY63" s="334"/>
      <c r="KZ63" s="334"/>
      <c r="LA63" s="334"/>
      <c r="LB63" s="334"/>
      <c r="LC63" s="334"/>
      <c r="LD63" s="334"/>
      <c r="LE63" s="334"/>
      <c r="LF63" s="334"/>
      <c r="LG63" s="334"/>
      <c r="LH63" s="334"/>
      <c r="LI63" s="334"/>
      <c r="LJ63" s="334"/>
      <c r="LK63" s="334"/>
      <c r="LL63" s="334"/>
      <c r="LM63" s="334"/>
      <c r="LN63" s="334"/>
      <c r="LO63" s="334"/>
    </row>
    <row r="64" spans="1:327" x14ac:dyDescent="0.25">
      <c r="A64" s="169">
        <v>44587</v>
      </c>
      <c r="B64" s="361">
        <v>95707</v>
      </c>
      <c r="C64" s="361">
        <v>95206</v>
      </c>
      <c r="D64" s="361">
        <v>95207</v>
      </c>
      <c r="E64" s="361">
        <v>95208</v>
      </c>
      <c r="F64" s="361">
        <v>95205</v>
      </c>
      <c r="G64" s="361">
        <v>95202</v>
      </c>
      <c r="H64" s="361">
        <v>95172</v>
      </c>
      <c r="I64" s="361">
        <v>95169</v>
      </c>
      <c r="J64" s="361">
        <v>95072</v>
      </c>
      <c r="K64" s="361">
        <v>95063</v>
      </c>
      <c r="L64" s="361">
        <v>95046</v>
      </c>
      <c r="M64" s="361">
        <v>94862</v>
      </c>
      <c r="N64" s="361">
        <v>94859</v>
      </c>
      <c r="O64" s="361">
        <v>94789</v>
      </c>
      <c r="P64" s="361">
        <v>94351</v>
      </c>
      <c r="Q64" s="361">
        <v>94340</v>
      </c>
      <c r="R64" s="361">
        <v>94267</v>
      </c>
      <c r="S64" s="361">
        <v>94211</v>
      </c>
      <c r="T64" s="361">
        <v>93636</v>
      </c>
      <c r="U64" s="361">
        <v>93319</v>
      </c>
      <c r="V64" s="361">
        <v>93486</v>
      </c>
      <c r="W64" s="361">
        <v>93398</v>
      </c>
      <c r="X64" s="361">
        <v>93285</v>
      </c>
      <c r="Y64" s="361">
        <v>93274</v>
      </c>
      <c r="Z64" s="361">
        <v>93208</v>
      </c>
      <c r="AA64" s="361">
        <v>93189</v>
      </c>
      <c r="AB64" s="361">
        <v>93045</v>
      </c>
      <c r="AC64" s="361">
        <v>92904</v>
      </c>
      <c r="AD64" s="361">
        <v>92702</v>
      </c>
      <c r="AE64" s="361">
        <v>92568</v>
      </c>
      <c r="AF64" s="361"/>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61"/>
      <c r="EL64" s="361"/>
      <c r="EM64" s="361"/>
      <c r="EN64" s="361"/>
      <c r="EO64" s="361"/>
      <c r="EP64" s="361"/>
      <c r="EQ64" s="361"/>
      <c r="ER64" s="361"/>
      <c r="ES64" s="361"/>
      <c r="ET64" s="361"/>
      <c r="EU64" s="361"/>
      <c r="EV64" s="361"/>
      <c r="EW64" s="361"/>
      <c r="EX64" s="361"/>
      <c r="EY64" s="361"/>
      <c r="EZ64" s="361"/>
      <c r="FA64" s="361"/>
      <c r="FB64" s="361"/>
      <c r="FC64" s="361"/>
      <c r="FD64" s="361"/>
      <c r="FE64" s="361"/>
      <c r="FF64" s="361"/>
      <c r="FG64" s="361"/>
      <c r="FH64" s="361"/>
      <c r="FI64" s="361"/>
      <c r="FJ64" s="361"/>
      <c r="FK64" s="361"/>
      <c r="FL64" s="361"/>
      <c r="FM64" s="361"/>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c r="KM64" s="334"/>
      <c r="KN64" s="334"/>
      <c r="KO64" s="334"/>
      <c r="KP64" s="334"/>
      <c r="KQ64" s="334"/>
      <c r="KR64" s="334"/>
      <c r="KS64" s="334"/>
      <c r="KT64" s="334"/>
      <c r="KU64" s="334"/>
      <c r="KV64" s="334"/>
      <c r="KW64" s="334"/>
      <c r="KX64" s="334"/>
      <c r="KY64" s="334"/>
      <c r="KZ64" s="334"/>
      <c r="LA64" s="334"/>
      <c r="LB64" s="334"/>
      <c r="LC64" s="334"/>
      <c r="LD64" s="334"/>
      <c r="LE64" s="334"/>
      <c r="LF64" s="334"/>
      <c r="LG64" s="334"/>
      <c r="LH64" s="334"/>
      <c r="LI64" s="334"/>
      <c r="LJ64" s="334"/>
      <c r="LK64" s="334"/>
      <c r="LL64" s="334"/>
      <c r="LM64" s="334"/>
      <c r="LN64" s="334"/>
      <c r="LO64" s="334"/>
    </row>
    <row r="65" spans="1:327" x14ac:dyDescent="0.25">
      <c r="A65" s="169">
        <v>44586</v>
      </c>
      <c r="B65" s="361">
        <v>95479</v>
      </c>
      <c r="C65" s="361">
        <v>94980</v>
      </c>
      <c r="D65" s="361">
        <v>94981</v>
      </c>
      <c r="E65" s="361">
        <v>94981</v>
      </c>
      <c r="F65" s="361">
        <v>94978</v>
      </c>
      <c r="G65" s="361">
        <v>94975</v>
      </c>
      <c r="H65" s="361">
        <v>94946</v>
      </c>
      <c r="I65" s="361">
        <v>94943</v>
      </c>
      <c r="J65" s="361">
        <v>94847</v>
      </c>
      <c r="K65" s="361">
        <v>94839</v>
      </c>
      <c r="L65" s="361">
        <v>94824</v>
      </c>
      <c r="M65" s="361">
        <v>94641</v>
      </c>
      <c r="N65" s="361">
        <v>94639</v>
      </c>
      <c r="O65" s="361">
        <v>94571</v>
      </c>
      <c r="P65" s="361">
        <v>94140</v>
      </c>
      <c r="Q65" s="361">
        <v>94131</v>
      </c>
      <c r="R65" s="361">
        <v>94059</v>
      </c>
      <c r="S65" s="361">
        <v>94003</v>
      </c>
      <c r="T65" s="361">
        <v>93434</v>
      </c>
      <c r="U65" s="361">
        <v>93134</v>
      </c>
      <c r="V65" s="361">
        <v>93304</v>
      </c>
      <c r="W65" s="361">
        <v>93225</v>
      </c>
      <c r="X65" s="361">
        <v>93125</v>
      </c>
      <c r="Y65" s="361">
        <v>93116</v>
      </c>
      <c r="Z65" s="361">
        <v>93058</v>
      </c>
      <c r="AA65" s="361">
        <v>93044</v>
      </c>
      <c r="AB65" s="361">
        <v>92910</v>
      </c>
      <c r="AC65" s="361">
        <v>92786</v>
      </c>
      <c r="AD65" s="361">
        <v>92660</v>
      </c>
      <c r="AE65" s="361">
        <v>92565</v>
      </c>
      <c r="AF65" s="361">
        <v>92227</v>
      </c>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61"/>
      <c r="EL65" s="361"/>
      <c r="EM65" s="361"/>
      <c r="EN65" s="361"/>
      <c r="EO65" s="361"/>
      <c r="EP65" s="361"/>
      <c r="EQ65" s="361"/>
      <c r="ER65" s="361"/>
      <c r="ES65" s="361"/>
      <c r="ET65" s="361"/>
      <c r="EU65" s="361"/>
      <c r="EV65" s="361"/>
      <c r="EW65" s="361"/>
      <c r="EX65" s="361"/>
      <c r="EY65" s="361"/>
      <c r="EZ65" s="361"/>
      <c r="FA65" s="361"/>
      <c r="FB65" s="361"/>
      <c r="FC65" s="361"/>
      <c r="FD65" s="361"/>
      <c r="FE65" s="361"/>
      <c r="FF65" s="361"/>
      <c r="FG65" s="361"/>
      <c r="FH65" s="361"/>
      <c r="FI65" s="361"/>
      <c r="FJ65" s="361"/>
      <c r="FK65" s="361"/>
      <c r="FL65" s="361"/>
      <c r="FM65" s="361"/>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c r="KM65" s="334"/>
      <c r="KN65" s="334"/>
      <c r="KO65" s="334"/>
      <c r="KP65" s="334"/>
      <c r="KQ65" s="334"/>
      <c r="KR65" s="334"/>
      <c r="KS65" s="334"/>
      <c r="KT65" s="334"/>
      <c r="KU65" s="334"/>
      <c r="KV65" s="334"/>
      <c r="KW65" s="334"/>
      <c r="KX65" s="334"/>
      <c r="KY65" s="334"/>
      <c r="KZ65" s="334"/>
      <c r="LA65" s="334"/>
      <c r="LB65" s="334"/>
      <c r="LC65" s="334"/>
      <c r="LD65" s="334"/>
      <c r="LE65" s="334"/>
      <c r="LF65" s="334"/>
      <c r="LG65" s="334"/>
      <c r="LH65" s="334"/>
      <c r="LI65" s="334"/>
      <c r="LJ65" s="334"/>
      <c r="LK65" s="334"/>
      <c r="LL65" s="334"/>
      <c r="LM65" s="334"/>
      <c r="LN65" s="334"/>
      <c r="LO65" s="334"/>
    </row>
    <row r="66" spans="1:327" x14ac:dyDescent="0.25">
      <c r="A66" s="169">
        <v>44585</v>
      </c>
      <c r="B66" s="361">
        <v>95236</v>
      </c>
      <c r="C66" s="361">
        <v>94738</v>
      </c>
      <c r="D66" s="361">
        <v>94739</v>
      </c>
      <c r="E66" s="361">
        <v>94739</v>
      </c>
      <c r="F66" s="361">
        <v>94736</v>
      </c>
      <c r="G66" s="361">
        <v>94733</v>
      </c>
      <c r="H66" s="361">
        <v>94707</v>
      </c>
      <c r="I66" s="361">
        <v>94705</v>
      </c>
      <c r="J66" s="361">
        <v>94609</v>
      </c>
      <c r="K66" s="361">
        <v>94603</v>
      </c>
      <c r="L66" s="361">
        <v>94588</v>
      </c>
      <c r="M66" s="361">
        <v>94407</v>
      </c>
      <c r="N66" s="361">
        <v>94405</v>
      </c>
      <c r="O66" s="361">
        <v>94347</v>
      </c>
      <c r="P66" s="361">
        <v>93935</v>
      </c>
      <c r="Q66" s="361">
        <v>93927</v>
      </c>
      <c r="R66" s="361">
        <v>93855</v>
      </c>
      <c r="S66" s="361">
        <v>93802</v>
      </c>
      <c r="T66" s="361">
        <v>93237</v>
      </c>
      <c r="U66" s="361">
        <v>92956</v>
      </c>
      <c r="V66" s="361">
        <v>93119</v>
      </c>
      <c r="W66" s="361">
        <v>93042</v>
      </c>
      <c r="X66" s="361">
        <v>92947</v>
      </c>
      <c r="Y66" s="361">
        <v>92941</v>
      </c>
      <c r="Z66" s="361">
        <v>92893</v>
      </c>
      <c r="AA66" s="361">
        <v>92884</v>
      </c>
      <c r="AB66" s="361">
        <v>92769</v>
      </c>
      <c r="AC66" s="361">
        <v>92672</v>
      </c>
      <c r="AD66" s="361">
        <v>92559</v>
      </c>
      <c r="AE66" s="361">
        <v>92523</v>
      </c>
      <c r="AF66" s="361">
        <v>92227</v>
      </c>
      <c r="AG66" s="361">
        <v>91925</v>
      </c>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61"/>
      <c r="EL66" s="361"/>
      <c r="EM66" s="361"/>
      <c r="EN66" s="361"/>
      <c r="EO66" s="361"/>
      <c r="EP66" s="361"/>
      <c r="EQ66" s="361"/>
      <c r="ER66" s="361"/>
      <c r="ES66" s="361"/>
      <c r="ET66" s="361"/>
      <c r="EU66" s="361"/>
      <c r="EV66" s="361"/>
      <c r="EW66" s="361"/>
      <c r="EX66" s="361"/>
      <c r="EY66" s="361"/>
      <c r="EZ66" s="361"/>
      <c r="FA66" s="361"/>
      <c r="FB66" s="361"/>
      <c r="FC66" s="361"/>
      <c r="FD66" s="361"/>
      <c r="FE66" s="361"/>
      <c r="FF66" s="361"/>
      <c r="FG66" s="361"/>
      <c r="FH66" s="361"/>
      <c r="FI66" s="361"/>
      <c r="FJ66" s="361"/>
      <c r="FK66" s="361"/>
      <c r="FL66" s="361"/>
      <c r="FM66" s="361"/>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c r="KM66" s="334"/>
      <c r="KN66" s="334"/>
      <c r="KO66" s="334"/>
      <c r="KP66" s="334"/>
      <c r="KQ66" s="334"/>
      <c r="KR66" s="334"/>
      <c r="KS66" s="334"/>
      <c r="KT66" s="334"/>
      <c r="KU66" s="334"/>
      <c r="KV66" s="334"/>
      <c r="KW66" s="334"/>
      <c r="KX66" s="334"/>
      <c r="KY66" s="334"/>
      <c r="KZ66" s="334"/>
      <c r="LA66" s="334"/>
      <c r="LB66" s="334"/>
      <c r="LC66" s="334"/>
      <c r="LD66" s="334"/>
      <c r="LE66" s="334"/>
      <c r="LF66" s="334"/>
      <c r="LG66" s="334"/>
      <c r="LH66" s="334"/>
      <c r="LI66" s="334"/>
      <c r="LJ66" s="334"/>
      <c r="LK66" s="334"/>
      <c r="LL66" s="334"/>
      <c r="LM66" s="334"/>
      <c r="LN66" s="334"/>
      <c r="LO66" s="334"/>
    </row>
    <row r="67" spans="1:327" x14ac:dyDescent="0.25">
      <c r="A67" s="169">
        <v>44584</v>
      </c>
      <c r="B67" s="361">
        <v>94998</v>
      </c>
      <c r="C67" s="361">
        <v>94501</v>
      </c>
      <c r="D67" s="361">
        <v>94503</v>
      </c>
      <c r="E67" s="361">
        <v>94502</v>
      </c>
      <c r="F67" s="361">
        <v>94499</v>
      </c>
      <c r="G67" s="361">
        <v>94497</v>
      </c>
      <c r="H67" s="361">
        <v>94471</v>
      </c>
      <c r="I67" s="361">
        <v>94469</v>
      </c>
      <c r="J67" s="361">
        <v>94372</v>
      </c>
      <c r="K67" s="361">
        <v>94367</v>
      </c>
      <c r="L67" s="361">
        <v>94354</v>
      </c>
      <c r="M67" s="361">
        <v>94174</v>
      </c>
      <c r="N67" s="361">
        <v>94172</v>
      </c>
      <c r="O67" s="361">
        <v>94119</v>
      </c>
      <c r="P67" s="361">
        <v>93710</v>
      </c>
      <c r="Q67" s="361">
        <v>93702</v>
      </c>
      <c r="R67" s="361">
        <v>93632</v>
      </c>
      <c r="S67" s="361">
        <v>93580</v>
      </c>
      <c r="T67" s="361">
        <v>93025</v>
      </c>
      <c r="U67" s="361">
        <v>92764</v>
      </c>
      <c r="V67" s="361">
        <v>92917</v>
      </c>
      <c r="W67" s="361">
        <v>92851</v>
      </c>
      <c r="X67" s="361">
        <v>92760</v>
      </c>
      <c r="Y67" s="361">
        <v>92754</v>
      </c>
      <c r="Z67" s="361">
        <v>92714</v>
      </c>
      <c r="AA67" s="361">
        <v>92707</v>
      </c>
      <c r="AB67" s="361">
        <v>92606</v>
      </c>
      <c r="AC67" s="361">
        <v>92533</v>
      </c>
      <c r="AD67" s="361">
        <v>92438</v>
      </c>
      <c r="AE67" s="361">
        <v>92412</v>
      </c>
      <c r="AF67" s="361">
        <v>92192</v>
      </c>
      <c r="AG67" s="361">
        <v>91924</v>
      </c>
      <c r="AH67" s="361"/>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61"/>
      <c r="EL67" s="361"/>
      <c r="EM67" s="361"/>
      <c r="EN67" s="361"/>
      <c r="EO67" s="361"/>
      <c r="EP67" s="361"/>
      <c r="EQ67" s="361"/>
      <c r="ER67" s="361"/>
      <c r="ES67" s="361"/>
      <c r="ET67" s="361"/>
      <c r="EU67" s="361"/>
      <c r="EV67" s="361"/>
      <c r="EW67" s="361"/>
      <c r="EX67" s="361"/>
      <c r="EY67" s="361"/>
      <c r="EZ67" s="361"/>
      <c r="FA67" s="361"/>
      <c r="FB67" s="361"/>
      <c r="FC67" s="361"/>
      <c r="FD67" s="361"/>
      <c r="FE67" s="361"/>
      <c r="FF67" s="361"/>
      <c r="FG67" s="361"/>
      <c r="FH67" s="361"/>
      <c r="FI67" s="361"/>
      <c r="FJ67" s="361"/>
      <c r="FK67" s="361"/>
      <c r="FL67" s="361"/>
      <c r="FM67" s="361"/>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c r="KM67" s="334"/>
      <c r="KN67" s="334"/>
      <c r="KO67" s="334"/>
      <c r="KP67" s="334"/>
      <c r="KQ67" s="334"/>
      <c r="KR67" s="334"/>
      <c r="KS67" s="334"/>
      <c r="KT67" s="334"/>
      <c r="KU67" s="334"/>
      <c r="KV67" s="334"/>
      <c r="KW67" s="334"/>
      <c r="KX67" s="334"/>
      <c r="KY67" s="334"/>
      <c r="KZ67" s="334"/>
      <c r="LA67" s="334"/>
      <c r="LB67" s="334"/>
      <c r="LC67" s="334"/>
      <c r="LD67" s="334"/>
      <c r="LE67" s="334"/>
      <c r="LF67" s="334"/>
      <c r="LG67" s="334"/>
      <c r="LH67" s="334"/>
      <c r="LI67" s="334"/>
      <c r="LJ67" s="334"/>
      <c r="LK67" s="334"/>
      <c r="LL67" s="334"/>
      <c r="LM67" s="334"/>
      <c r="LN67" s="334"/>
      <c r="LO67" s="334"/>
    </row>
    <row r="68" spans="1:327" x14ac:dyDescent="0.25">
      <c r="A68" s="169">
        <v>44583</v>
      </c>
      <c r="B68" s="361">
        <v>94797</v>
      </c>
      <c r="C68" s="361">
        <v>94304</v>
      </c>
      <c r="D68" s="361">
        <v>94306</v>
      </c>
      <c r="E68" s="361">
        <v>94304</v>
      </c>
      <c r="F68" s="361">
        <v>94301</v>
      </c>
      <c r="G68" s="361">
        <v>94300</v>
      </c>
      <c r="H68" s="361">
        <v>94275</v>
      </c>
      <c r="I68" s="361">
        <v>94273</v>
      </c>
      <c r="J68" s="361">
        <v>94179</v>
      </c>
      <c r="K68" s="361">
        <v>94175</v>
      </c>
      <c r="L68" s="361">
        <v>94162</v>
      </c>
      <c r="M68" s="361">
        <v>93982</v>
      </c>
      <c r="N68" s="361">
        <v>93978</v>
      </c>
      <c r="O68" s="361">
        <v>93934</v>
      </c>
      <c r="P68" s="361">
        <v>93532</v>
      </c>
      <c r="Q68" s="361">
        <v>93524</v>
      </c>
      <c r="R68" s="361">
        <v>93454</v>
      </c>
      <c r="S68" s="361">
        <v>93408</v>
      </c>
      <c r="T68" s="361">
        <v>92861</v>
      </c>
      <c r="U68" s="361">
        <v>92610</v>
      </c>
      <c r="V68" s="361">
        <v>92764</v>
      </c>
      <c r="W68" s="361">
        <v>92703</v>
      </c>
      <c r="X68" s="361">
        <v>92618</v>
      </c>
      <c r="Y68" s="361">
        <v>92613</v>
      </c>
      <c r="Z68" s="361">
        <v>92575</v>
      </c>
      <c r="AA68" s="361">
        <v>92569</v>
      </c>
      <c r="AB68" s="361">
        <v>92481</v>
      </c>
      <c r="AC68" s="361">
        <v>92421</v>
      </c>
      <c r="AD68" s="361">
        <v>92338</v>
      </c>
      <c r="AE68" s="361">
        <v>92316</v>
      </c>
      <c r="AF68" s="361">
        <v>92120</v>
      </c>
      <c r="AG68" s="361">
        <v>91905</v>
      </c>
      <c r="AH68" s="361"/>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61"/>
      <c r="EL68" s="361"/>
      <c r="EM68" s="361"/>
      <c r="EN68" s="361"/>
      <c r="EO68" s="361"/>
      <c r="EP68" s="361"/>
      <c r="EQ68" s="361"/>
      <c r="ER68" s="361"/>
      <c r="ES68" s="361"/>
      <c r="ET68" s="361"/>
      <c r="EU68" s="361"/>
      <c r="EV68" s="361"/>
      <c r="EW68" s="361"/>
      <c r="EX68" s="361"/>
      <c r="EY68" s="361"/>
      <c r="EZ68" s="361"/>
      <c r="FA68" s="361"/>
      <c r="FB68" s="361"/>
      <c r="FC68" s="361"/>
      <c r="FD68" s="361"/>
      <c r="FE68" s="361"/>
      <c r="FF68" s="361"/>
      <c r="FG68" s="361"/>
      <c r="FH68" s="361"/>
      <c r="FI68" s="361"/>
      <c r="FJ68" s="361"/>
      <c r="FK68" s="361"/>
      <c r="FL68" s="361"/>
      <c r="FM68" s="361"/>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c r="KM68" s="334"/>
      <c r="KN68" s="334"/>
      <c r="KO68" s="334"/>
      <c r="KP68" s="334"/>
      <c r="KQ68" s="334"/>
      <c r="KR68" s="334"/>
      <c r="KS68" s="334"/>
      <c r="KT68" s="334"/>
      <c r="KU68" s="334"/>
      <c r="KV68" s="334"/>
      <c r="KW68" s="334"/>
      <c r="KX68" s="334"/>
      <c r="KY68" s="334"/>
      <c r="KZ68" s="334"/>
      <c r="LA68" s="334"/>
      <c r="LB68" s="334"/>
      <c r="LC68" s="334"/>
      <c r="LD68" s="334"/>
      <c r="LE68" s="334"/>
      <c r="LF68" s="334"/>
      <c r="LG68" s="334"/>
      <c r="LH68" s="334"/>
      <c r="LI68" s="334"/>
      <c r="LJ68" s="334"/>
      <c r="LK68" s="334"/>
      <c r="LL68" s="334"/>
      <c r="LM68" s="334"/>
      <c r="LN68" s="334"/>
      <c r="LO68" s="334"/>
    </row>
    <row r="69" spans="1:327" x14ac:dyDescent="0.25">
      <c r="A69" s="169">
        <v>44582</v>
      </c>
      <c r="B69" s="361">
        <v>94617</v>
      </c>
      <c r="C69" s="361">
        <v>94128</v>
      </c>
      <c r="D69" s="361">
        <v>94130</v>
      </c>
      <c r="E69" s="361">
        <v>94129</v>
      </c>
      <c r="F69" s="361">
        <v>94126</v>
      </c>
      <c r="G69" s="361">
        <v>94125</v>
      </c>
      <c r="H69" s="361">
        <v>94099</v>
      </c>
      <c r="I69" s="361">
        <v>94097</v>
      </c>
      <c r="J69" s="361">
        <v>94002</v>
      </c>
      <c r="K69" s="361">
        <v>93998</v>
      </c>
      <c r="L69" s="361">
        <v>93988</v>
      </c>
      <c r="M69" s="361">
        <v>93809</v>
      </c>
      <c r="N69" s="361">
        <v>93805</v>
      </c>
      <c r="O69" s="361">
        <v>93765</v>
      </c>
      <c r="P69" s="361">
        <v>93370</v>
      </c>
      <c r="Q69" s="361">
        <v>93368</v>
      </c>
      <c r="R69" s="361">
        <v>93299</v>
      </c>
      <c r="S69" s="361">
        <v>93260</v>
      </c>
      <c r="T69" s="361">
        <v>92718</v>
      </c>
      <c r="U69" s="361">
        <v>92479</v>
      </c>
      <c r="V69" s="361">
        <v>92628</v>
      </c>
      <c r="W69" s="361">
        <v>92569</v>
      </c>
      <c r="X69" s="361">
        <v>92487</v>
      </c>
      <c r="Y69" s="361">
        <v>92483</v>
      </c>
      <c r="Z69" s="361">
        <v>92446</v>
      </c>
      <c r="AA69" s="361">
        <v>92442</v>
      </c>
      <c r="AB69" s="361">
        <v>92362</v>
      </c>
      <c r="AC69" s="361">
        <v>92313</v>
      </c>
      <c r="AD69" s="361">
        <v>92240</v>
      </c>
      <c r="AE69" s="361">
        <v>92223</v>
      </c>
      <c r="AF69" s="361">
        <v>92043</v>
      </c>
      <c r="AG69" s="361">
        <v>91866</v>
      </c>
      <c r="AH69" s="361"/>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61"/>
      <c r="EL69" s="361"/>
      <c r="EM69" s="361"/>
      <c r="EN69" s="361"/>
      <c r="EO69" s="361"/>
      <c r="EP69" s="361"/>
      <c r="EQ69" s="361"/>
      <c r="ER69" s="361"/>
      <c r="ES69" s="361"/>
      <c r="ET69" s="361"/>
      <c r="EU69" s="361"/>
      <c r="EV69" s="361"/>
      <c r="EW69" s="361"/>
      <c r="EX69" s="361"/>
      <c r="EY69" s="361"/>
      <c r="EZ69" s="361"/>
      <c r="FA69" s="361"/>
      <c r="FB69" s="361"/>
      <c r="FC69" s="361"/>
      <c r="FD69" s="361"/>
      <c r="FE69" s="361"/>
      <c r="FF69" s="361"/>
      <c r="FG69" s="361"/>
      <c r="FH69" s="361"/>
      <c r="FI69" s="361"/>
      <c r="FJ69" s="361"/>
      <c r="FK69" s="361"/>
      <c r="FL69" s="361"/>
      <c r="FM69" s="361"/>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c r="KM69" s="334"/>
      <c r="KN69" s="334"/>
      <c r="KO69" s="334"/>
      <c r="KP69" s="334"/>
      <c r="KQ69" s="334"/>
      <c r="KR69" s="334"/>
      <c r="KS69" s="334"/>
      <c r="KT69" s="334"/>
      <c r="KU69" s="334"/>
      <c r="KV69" s="334"/>
      <c r="KW69" s="334"/>
      <c r="KX69" s="334"/>
      <c r="KY69" s="334"/>
      <c r="KZ69" s="334"/>
      <c r="LA69" s="334"/>
      <c r="LB69" s="334"/>
      <c r="LC69" s="334"/>
      <c r="LD69" s="334"/>
      <c r="LE69" s="334"/>
      <c r="LF69" s="334"/>
      <c r="LG69" s="334"/>
      <c r="LH69" s="334"/>
      <c r="LI69" s="334"/>
      <c r="LJ69" s="334"/>
      <c r="LK69" s="334"/>
      <c r="LL69" s="334"/>
      <c r="LM69" s="334"/>
      <c r="LN69" s="334"/>
      <c r="LO69" s="334"/>
    </row>
    <row r="70" spans="1:327" x14ac:dyDescent="0.25">
      <c r="A70" s="169">
        <v>44581</v>
      </c>
      <c r="B70" s="361">
        <v>94392</v>
      </c>
      <c r="C70" s="361">
        <v>93906</v>
      </c>
      <c r="D70" s="361">
        <v>93908</v>
      </c>
      <c r="E70" s="361">
        <v>93908</v>
      </c>
      <c r="F70" s="361">
        <v>93905</v>
      </c>
      <c r="G70" s="361">
        <v>93904</v>
      </c>
      <c r="H70" s="361">
        <v>93878</v>
      </c>
      <c r="I70" s="361">
        <v>93876</v>
      </c>
      <c r="J70" s="361">
        <v>93782</v>
      </c>
      <c r="K70" s="361">
        <v>93780</v>
      </c>
      <c r="L70" s="361">
        <v>93770</v>
      </c>
      <c r="M70" s="361">
        <v>93591</v>
      </c>
      <c r="N70" s="361">
        <v>93586</v>
      </c>
      <c r="O70" s="361">
        <v>93548</v>
      </c>
      <c r="P70" s="361">
        <v>93160</v>
      </c>
      <c r="Q70" s="361">
        <v>93159</v>
      </c>
      <c r="R70" s="361">
        <v>93091</v>
      </c>
      <c r="S70" s="361">
        <v>93053</v>
      </c>
      <c r="T70" s="361">
        <v>92515</v>
      </c>
      <c r="U70" s="361">
        <v>92297</v>
      </c>
      <c r="V70" s="361">
        <v>92428</v>
      </c>
      <c r="W70" s="361">
        <v>92372</v>
      </c>
      <c r="X70" s="361">
        <v>92293</v>
      </c>
      <c r="Y70" s="361">
        <v>92290</v>
      </c>
      <c r="Z70" s="361">
        <v>92259</v>
      </c>
      <c r="AA70" s="361">
        <v>92255</v>
      </c>
      <c r="AB70" s="361">
        <v>92180</v>
      </c>
      <c r="AC70" s="361">
        <v>92147</v>
      </c>
      <c r="AD70" s="361">
        <v>92095</v>
      </c>
      <c r="AE70" s="361">
        <v>92080</v>
      </c>
      <c r="AF70" s="361">
        <v>91932</v>
      </c>
      <c r="AG70" s="361">
        <v>91795</v>
      </c>
      <c r="AH70" s="361">
        <v>91601</v>
      </c>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61"/>
      <c r="EL70" s="361"/>
      <c r="EM70" s="361"/>
      <c r="EN70" s="361"/>
      <c r="EO70" s="361"/>
      <c r="EP70" s="361"/>
      <c r="EQ70" s="361"/>
      <c r="ER70" s="361"/>
      <c r="ES70" s="361"/>
      <c r="ET70" s="361"/>
      <c r="EU70" s="361"/>
      <c r="EV70" s="361"/>
      <c r="EW70" s="361"/>
      <c r="EX70" s="361"/>
      <c r="EY70" s="361"/>
      <c r="EZ70" s="361"/>
      <c r="FA70" s="361"/>
      <c r="FB70" s="361"/>
      <c r="FC70" s="361"/>
      <c r="FD70" s="361"/>
      <c r="FE70" s="361"/>
      <c r="FF70" s="361"/>
      <c r="FG70" s="361"/>
      <c r="FH70" s="361"/>
      <c r="FI70" s="361"/>
      <c r="FJ70" s="361"/>
      <c r="FK70" s="361"/>
      <c r="FL70" s="361"/>
      <c r="FM70" s="361"/>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c r="KM70" s="334"/>
      <c r="KN70" s="334"/>
      <c r="KO70" s="334"/>
      <c r="KP70" s="334"/>
      <c r="KQ70" s="334"/>
      <c r="KR70" s="334"/>
      <c r="KS70" s="334"/>
      <c r="KT70" s="334"/>
      <c r="KU70" s="334"/>
      <c r="KV70" s="334"/>
      <c r="KW70" s="334"/>
      <c r="KX70" s="334"/>
      <c r="KY70" s="334"/>
      <c r="KZ70" s="334"/>
      <c r="LA70" s="334"/>
      <c r="LB70" s="334"/>
      <c r="LC70" s="334"/>
      <c r="LD70" s="334"/>
      <c r="LE70" s="334"/>
      <c r="LF70" s="334"/>
      <c r="LG70" s="334"/>
      <c r="LH70" s="334"/>
      <c r="LI70" s="334"/>
      <c r="LJ70" s="334"/>
      <c r="LK70" s="334"/>
      <c r="LL70" s="334"/>
      <c r="LM70" s="334"/>
      <c r="LN70" s="334"/>
      <c r="LO70" s="334"/>
    </row>
    <row r="71" spans="1:327" x14ac:dyDescent="0.25">
      <c r="A71" s="169">
        <v>44580</v>
      </c>
      <c r="B71" s="361">
        <v>94186</v>
      </c>
      <c r="C71" s="361">
        <v>93701</v>
      </c>
      <c r="D71" s="361">
        <v>93703</v>
      </c>
      <c r="E71" s="361">
        <v>93703</v>
      </c>
      <c r="F71" s="361">
        <v>93701</v>
      </c>
      <c r="G71" s="361">
        <v>93700</v>
      </c>
      <c r="H71" s="361">
        <v>93675</v>
      </c>
      <c r="I71" s="361">
        <v>93673</v>
      </c>
      <c r="J71" s="361">
        <v>93580</v>
      </c>
      <c r="K71" s="361">
        <v>93578</v>
      </c>
      <c r="L71" s="361">
        <v>93573</v>
      </c>
      <c r="M71" s="361">
        <v>93398</v>
      </c>
      <c r="N71" s="361">
        <v>93393</v>
      </c>
      <c r="O71" s="361">
        <v>93358</v>
      </c>
      <c r="P71" s="361">
        <v>92979</v>
      </c>
      <c r="Q71" s="361">
        <v>92976</v>
      </c>
      <c r="R71" s="361">
        <v>92911</v>
      </c>
      <c r="S71" s="361">
        <v>92877</v>
      </c>
      <c r="T71" s="361">
        <v>92353</v>
      </c>
      <c r="U71" s="361">
        <v>92145</v>
      </c>
      <c r="V71" s="361">
        <v>92273</v>
      </c>
      <c r="W71" s="361">
        <v>92222</v>
      </c>
      <c r="X71" s="361">
        <v>92148</v>
      </c>
      <c r="Y71" s="361">
        <v>92146</v>
      </c>
      <c r="Z71" s="361">
        <v>92121</v>
      </c>
      <c r="AA71" s="361">
        <v>92115</v>
      </c>
      <c r="AB71" s="361">
        <v>92044</v>
      </c>
      <c r="AC71" s="361">
        <v>92018</v>
      </c>
      <c r="AD71" s="361">
        <v>91972</v>
      </c>
      <c r="AE71" s="361">
        <v>91958</v>
      </c>
      <c r="AF71" s="361">
        <v>91846</v>
      </c>
      <c r="AG71" s="361">
        <v>91727</v>
      </c>
      <c r="AH71" s="361">
        <v>91598</v>
      </c>
      <c r="AI71" s="361">
        <v>91427</v>
      </c>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61"/>
      <c r="EL71" s="361"/>
      <c r="EM71" s="361"/>
      <c r="EN71" s="361"/>
      <c r="EO71" s="361"/>
      <c r="EP71" s="361"/>
      <c r="EQ71" s="361"/>
      <c r="ER71" s="361"/>
      <c r="ES71" s="361"/>
      <c r="ET71" s="361"/>
      <c r="EU71" s="361"/>
      <c r="EV71" s="361"/>
      <c r="EW71" s="361"/>
      <c r="EX71" s="361"/>
      <c r="EY71" s="361"/>
      <c r="EZ71" s="361"/>
      <c r="FA71" s="361"/>
      <c r="FB71" s="361"/>
      <c r="FC71" s="361"/>
      <c r="FD71" s="361"/>
      <c r="FE71" s="361"/>
      <c r="FF71" s="361"/>
      <c r="FG71" s="361"/>
      <c r="FH71" s="361"/>
      <c r="FI71" s="361"/>
      <c r="FJ71" s="361"/>
      <c r="FK71" s="361"/>
      <c r="FL71" s="361"/>
      <c r="FM71" s="361"/>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c r="KM71" s="334"/>
      <c r="KN71" s="334"/>
      <c r="KO71" s="334"/>
      <c r="KP71" s="334"/>
      <c r="KQ71" s="334"/>
      <c r="KR71" s="334"/>
      <c r="KS71" s="334"/>
      <c r="KT71" s="334"/>
      <c r="KU71" s="334"/>
      <c r="KV71" s="334"/>
      <c r="KW71" s="334"/>
      <c r="KX71" s="334"/>
      <c r="KY71" s="334"/>
      <c r="KZ71" s="334"/>
      <c r="LA71" s="334"/>
      <c r="LB71" s="334"/>
      <c r="LC71" s="334"/>
      <c r="LD71" s="334"/>
      <c r="LE71" s="334"/>
      <c r="LF71" s="334"/>
      <c r="LG71" s="334"/>
      <c r="LH71" s="334"/>
      <c r="LI71" s="334"/>
      <c r="LJ71" s="334"/>
      <c r="LK71" s="334"/>
      <c r="LL71" s="334"/>
      <c r="LM71" s="334"/>
      <c r="LN71" s="334"/>
      <c r="LO71" s="334"/>
    </row>
    <row r="72" spans="1:327" x14ac:dyDescent="0.25">
      <c r="A72" s="169">
        <v>44579</v>
      </c>
      <c r="B72" s="361">
        <v>93965</v>
      </c>
      <c r="C72" s="361">
        <v>93481</v>
      </c>
      <c r="D72" s="361">
        <v>93484</v>
      </c>
      <c r="E72" s="361">
        <v>93484</v>
      </c>
      <c r="F72" s="361">
        <v>93482</v>
      </c>
      <c r="G72" s="361">
        <v>93481</v>
      </c>
      <c r="H72" s="361">
        <v>93458</v>
      </c>
      <c r="I72" s="361">
        <v>93456</v>
      </c>
      <c r="J72" s="361">
        <v>93363</v>
      </c>
      <c r="K72" s="361">
        <v>93363</v>
      </c>
      <c r="L72" s="361">
        <v>93359</v>
      </c>
      <c r="M72" s="361">
        <v>93187</v>
      </c>
      <c r="N72" s="361">
        <v>93182</v>
      </c>
      <c r="O72" s="361">
        <v>93151</v>
      </c>
      <c r="P72" s="361">
        <v>92781</v>
      </c>
      <c r="Q72" s="361">
        <v>92778</v>
      </c>
      <c r="R72" s="361">
        <v>92714</v>
      </c>
      <c r="S72" s="361">
        <v>92684</v>
      </c>
      <c r="T72" s="361">
        <v>92175</v>
      </c>
      <c r="U72" s="361">
        <v>91988</v>
      </c>
      <c r="V72" s="361">
        <v>92106</v>
      </c>
      <c r="W72" s="361">
        <v>92057</v>
      </c>
      <c r="X72" s="361">
        <v>91987</v>
      </c>
      <c r="Y72" s="361">
        <v>91986</v>
      </c>
      <c r="Z72" s="361">
        <v>91963</v>
      </c>
      <c r="AA72" s="361">
        <v>91958</v>
      </c>
      <c r="AB72" s="361">
        <v>91891</v>
      </c>
      <c r="AC72" s="361">
        <v>91869</v>
      </c>
      <c r="AD72" s="361">
        <v>91829</v>
      </c>
      <c r="AE72" s="361">
        <v>91821</v>
      </c>
      <c r="AF72" s="361">
        <v>91734</v>
      </c>
      <c r="AG72" s="361">
        <v>91628</v>
      </c>
      <c r="AH72" s="361">
        <v>91563</v>
      </c>
      <c r="AI72" s="361">
        <v>91426</v>
      </c>
      <c r="AJ72" s="361">
        <v>91273</v>
      </c>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61"/>
      <c r="EL72" s="361"/>
      <c r="EM72" s="361"/>
      <c r="EN72" s="361"/>
      <c r="EO72" s="361"/>
      <c r="EP72" s="361"/>
      <c r="EQ72" s="361"/>
      <c r="ER72" s="361"/>
      <c r="ES72" s="361"/>
      <c r="ET72" s="361"/>
      <c r="EU72" s="361"/>
      <c r="EV72" s="361"/>
      <c r="EW72" s="361"/>
      <c r="EX72" s="361"/>
      <c r="EY72" s="361"/>
      <c r="EZ72" s="361"/>
      <c r="FA72" s="361"/>
      <c r="FB72" s="361"/>
      <c r="FC72" s="361"/>
      <c r="FD72" s="361"/>
      <c r="FE72" s="361"/>
      <c r="FF72" s="361"/>
      <c r="FG72" s="361"/>
      <c r="FH72" s="361"/>
      <c r="FI72" s="361"/>
      <c r="FJ72" s="361"/>
      <c r="FK72" s="361"/>
      <c r="FL72" s="361"/>
      <c r="FM72" s="361"/>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c r="KM72" s="334"/>
      <c r="KN72" s="334"/>
      <c r="KO72" s="334"/>
      <c r="KP72" s="334"/>
      <c r="KQ72" s="334"/>
      <c r="KR72" s="334"/>
      <c r="KS72" s="334"/>
      <c r="KT72" s="334"/>
      <c r="KU72" s="334"/>
      <c r="KV72" s="334"/>
      <c r="KW72" s="334"/>
      <c r="KX72" s="334"/>
      <c r="KY72" s="334"/>
      <c r="KZ72" s="334"/>
      <c r="LA72" s="334"/>
      <c r="LB72" s="334"/>
      <c r="LC72" s="334"/>
      <c r="LD72" s="334"/>
      <c r="LE72" s="334"/>
      <c r="LF72" s="334"/>
      <c r="LG72" s="334"/>
      <c r="LH72" s="334"/>
      <c r="LI72" s="334"/>
      <c r="LJ72" s="334"/>
      <c r="LK72" s="334"/>
      <c r="LL72" s="334"/>
      <c r="LM72" s="334"/>
      <c r="LN72" s="334"/>
      <c r="LO72" s="334"/>
    </row>
    <row r="73" spans="1:327" x14ac:dyDescent="0.25">
      <c r="A73" s="169">
        <v>44578</v>
      </c>
      <c r="B73" s="361">
        <v>93760</v>
      </c>
      <c r="C73" s="361">
        <v>93279</v>
      </c>
      <c r="D73" s="361">
        <v>93282</v>
      </c>
      <c r="E73" s="361">
        <v>93281</v>
      </c>
      <c r="F73" s="361">
        <v>93280</v>
      </c>
      <c r="G73" s="361">
        <v>93279</v>
      </c>
      <c r="H73" s="361">
        <v>93256</v>
      </c>
      <c r="I73" s="361">
        <v>93254</v>
      </c>
      <c r="J73" s="361">
        <v>93161</v>
      </c>
      <c r="K73" s="361">
        <v>93161</v>
      </c>
      <c r="L73" s="361">
        <v>93159</v>
      </c>
      <c r="M73" s="361">
        <v>92988</v>
      </c>
      <c r="N73" s="361">
        <v>92986</v>
      </c>
      <c r="O73" s="361">
        <v>92960</v>
      </c>
      <c r="P73" s="361">
        <v>92597</v>
      </c>
      <c r="Q73" s="361">
        <v>92594</v>
      </c>
      <c r="R73" s="361">
        <v>92537</v>
      </c>
      <c r="S73" s="361">
        <v>92507</v>
      </c>
      <c r="T73" s="361">
        <v>92010</v>
      </c>
      <c r="U73" s="361">
        <v>91839</v>
      </c>
      <c r="V73" s="361">
        <v>91959</v>
      </c>
      <c r="W73" s="361">
        <v>91913</v>
      </c>
      <c r="X73" s="361">
        <v>91844</v>
      </c>
      <c r="Y73" s="361">
        <v>91843</v>
      </c>
      <c r="Z73" s="361">
        <v>91821</v>
      </c>
      <c r="AA73" s="361">
        <v>91815</v>
      </c>
      <c r="AB73" s="361">
        <v>91752</v>
      </c>
      <c r="AC73" s="361">
        <v>91735</v>
      </c>
      <c r="AD73" s="361">
        <v>91698</v>
      </c>
      <c r="AE73" s="361">
        <v>91692</v>
      </c>
      <c r="AF73" s="361">
        <v>91613</v>
      </c>
      <c r="AG73" s="361">
        <v>91524</v>
      </c>
      <c r="AH73" s="361">
        <v>91485</v>
      </c>
      <c r="AI73" s="361">
        <v>91408</v>
      </c>
      <c r="AJ73" s="361">
        <v>91273</v>
      </c>
      <c r="AK73" s="361">
        <v>90994</v>
      </c>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61"/>
      <c r="EL73" s="361"/>
      <c r="EM73" s="361"/>
      <c r="EN73" s="361"/>
      <c r="EO73" s="361"/>
      <c r="EP73" s="361"/>
      <c r="EQ73" s="361"/>
      <c r="ER73" s="361"/>
      <c r="ES73" s="361"/>
      <c r="ET73" s="361"/>
      <c r="EU73" s="361"/>
      <c r="EV73" s="361"/>
      <c r="EW73" s="361"/>
      <c r="EX73" s="361"/>
      <c r="EY73" s="361"/>
      <c r="EZ73" s="361"/>
      <c r="FA73" s="361"/>
      <c r="FB73" s="361"/>
      <c r="FC73" s="361"/>
      <c r="FD73" s="361"/>
      <c r="FE73" s="361"/>
      <c r="FF73" s="361"/>
      <c r="FG73" s="361"/>
      <c r="FH73" s="361"/>
      <c r="FI73" s="361"/>
      <c r="FJ73" s="361"/>
      <c r="FK73" s="361"/>
      <c r="FL73" s="361"/>
      <c r="FM73" s="361"/>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c r="KM73" s="334"/>
      <c r="KN73" s="334"/>
      <c r="KO73" s="334"/>
      <c r="KP73" s="334"/>
      <c r="KQ73" s="334"/>
      <c r="KR73" s="334"/>
      <c r="KS73" s="334"/>
      <c r="KT73" s="334"/>
      <c r="KU73" s="334"/>
      <c r="KV73" s="334"/>
      <c r="KW73" s="334"/>
      <c r="KX73" s="334"/>
      <c r="KY73" s="334"/>
      <c r="KZ73" s="334"/>
      <c r="LA73" s="334"/>
      <c r="LB73" s="334"/>
      <c r="LC73" s="334"/>
      <c r="LD73" s="334"/>
      <c r="LE73" s="334"/>
      <c r="LF73" s="334"/>
      <c r="LG73" s="334"/>
      <c r="LH73" s="334"/>
      <c r="LI73" s="334"/>
      <c r="LJ73" s="334"/>
      <c r="LK73" s="334"/>
      <c r="LL73" s="334"/>
      <c r="LM73" s="334"/>
      <c r="LN73" s="334"/>
      <c r="LO73" s="334"/>
    </row>
    <row r="74" spans="1:327" x14ac:dyDescent="0.25">
      <c r="A74" s="169">
        <v>44577</v>
      </c>
      <c r="B74" s="361">
        <v>93545</v>
      </c>
      <c r="C74" s="361">
        <v>93065</v>
      </c>
      <c r="D74" s="361">
        <v>93068</v>
      </c>
      <c r="E74" s="361">
        <v>93067</v>
      </c>
      <c r="F74" s="361">
        <v>93066</v>
      </c>
      <c r="G74" s="361">
        <v>93065</v>
      </c>
      <c r="H74" s="361">
        <v>93042</v>
      </c>
      <c r="I74" s="361">
        <v>93041</v>
      </c>
      <c r="J74" s="361">
        <v>92948</v>
      </c>
      <c r="K74" s="361">
        <v>92949</v>
      </c>
      <c r="L74" s="361">
        <v>92948</v>
      </c>
      <c r="M74" s="361">
        <v>92776</v>
      </c>
      <c r="N74" s="361">
        <v>92775</v>
      </c>
      <c r="O74" s="361">
        <v>92752</v>
      </c>
      <c r="P74" s="361">
        <v>92396</v>
      </c>
      <c r="Q74" s="361">
        <v>92393</v>
      </c>
      <c r="R74" s="361">
        <v>92343</v>
      </c>
      <c r="S74" s="361">
        <v>92314</v>
      </c>
      <c r="T74" s="361">
        <v>91832</v>
      </c>
      <c r="U74" s="361">
        <v>91684</v>
      </c>
      <c r="V74" s="361">
        <v>91792</v>
      </c>
      <c r="W74" s="361">
        <v>91751</v>
      </c>
      <c r="X74" s="361">
        <v>91685</v>
      </c>
      <c r="Y74" s="361">
        <v>91685</v>
      </c>
      <c r="Z74" s="361">
        <v>91665</v>
      </c>
      <c r="AA74" s="361">
        <v>91660</v>
      </c>
      <c r="AB74" s="361">
        <v>91600</v>
      </c>
      <c r="AC74" s="361">
        <v>91589</v>
      </c>
      <c r="AD74" s="361">
        <v>91558</v>
      </c>
      <c r="AE74" s="361">
        <v>91553</v>
      </c>
      <c r="AF74" s="361">
        <v>91481</v>
      </c>
      <c r="AG74" s="361">
        <v>91405</v>
      </c>
      <c r="AH74" s="361">
        <v>91384</v>
      </c>
      <c r="AI74" s="361">
        <v>91340</v>
      </c>
      <c r="AJ74" s="361">
        <v>91252</v>
      </c>
      <c r="AK74" s="361">
        <v>90992</v>
      </c>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61"/>
      <c r="EL74" s="361"/>
      <c r="EM74" s="361"/>
      <c r="EN74" s="361"/>
      <c r="EO74" s="361"/>
      <c r="EP74" s="361"/>
      <c r="EQ74" s="361"/>
      <c r="ER74" s="361"/>
      <c r="ES74" s="361"/>
      <c r="ET74" s="361"/>
      <c r="EU74" s="361"/>
      <c r="EV74" s="361"/>
      <c r="EW74" s="361"/>
      <c r="EX74" s="361"/>
      <c r="EY74" s="361"/>
      <c r="EZ74" s="361"/>
      <c r="FA74" s="361"/>
      <c r="FB74" s="361"/>
      <c r="FC74" s="361"/>
      <c r="FD74" s="361"/>
      <c r="FE74" s="361"/>
      <c r="FF74" s="361"/>
      <c r="FG74" s="361"/>
      <c r="FH74" s="361"/>
      <c r="FI74" s="361"/>
      <c r="FJ74" s="361"/>
      <c r="FK74" s="361"/>
      <c r="FL74" s="361"/>
      <c r="FM74" s="361"/>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c r="KM74" s="334"/>
      <c r="KN74" s="334"/>
      <c r="KO74" s="334"/>
      <c r="KP74" s="334"/>
      <c r="KQ74" s="334"/>
      <c r="KR74" s="334"/>
      <c r="KS74" s="334"/>
      <c r="KT74" s="334"/>
      <c r="KU74" s="334"/>
      <c r="KV74" s="334"/>
      <c r="KW74" s="334"/>
      <c r="KX74" s="334"/>
      <c r="KY74" s="334"/>
      <c r="KZ74" s="334"/>
      <c r="LA74" s="334"/>
      <c r="LB74" s="334"/>
      <c r="LC74" s="334"/>
      <c r="LD74" s="334"/>
      <c r="LE74" s="334"/>
      <c r="LF74" s="334"/>
      <c r="LG74" s="334"/>
      <c r="LH74" s="334"/>
      <c r="LI74" s="334"/>
      <c r="LJ74" s="334"/>
      <c r="LK74" s="334"/>
      <c r="LL74" s="334"/>
      <c r="LM74" s="334"/>
      <c r="LN74" s="334"/>
      <c r="LO74" s="334"/>
    </row>
    <row r="75" spans="1:327" x14ac:dyDescent="0.25">
      <c r="A75" s="169">
        <v>44576</v>
      </c>
      <c r="B75" s="361">
        <v>93334</v>
      </c>
      <c r="C75" s="361">
        <v>92856</v>
      </c>
      <c r="D75" s="361">
        <v>92859</v>
      </c>
      <c r="E75" s="361">
        <v>92859</v>
      </c>
      <c r="F75" s="361">
        <v>92858</v>
      </c>
      <c r="G75" s="361">
        <v>92857</v>
      </c>
      <c r="H75" s="361">
        <v>92836</v>
      </c>
      <c r="I75" s="361">
        <v>92836</v>
      </c>
      <c r="J75" s="361">
        <v>92742</v>
      </c>
      <c r="K75" s="361">
        <v>92742</v>
      </c>
      <c r="L75" s="361">
        <v>92742</v>
      </c>
      <c r="M75" s="361">
        <v>92571</v>
      </c>
      <c r="N75" s="361">
        <v>92570</v>
      </c>
      <c r="O75" s="361">
        <v>92552</v>
      </c>
      <c r="P75" s="361">
        <v>92205</v>
      </c>
      <c r="Q75" s="361">
        <v>92202</v>
      </c>
      <c r="R75" s="361">
        <v>92156</v>
      </c>
      <c r="S75" s="361">
        <v>92128</v>
      </c>
      <c r="T75" s="361">
        <v>91651</v>
      </c>
      <c r="U75" s="361">
        <v>91519</v>
      </c>
      <c r="V75" s="361">
        <v>91613</v>
      </c>
      <c r="W75" s="361">
        <v>91576</v>
      </c>
      <c r="X75" s="361">
        <v>91518</v>
      </c>
      <c r="Y75" s="361">
        <v>91518</v>
      </c>
      <c r="Z75" s="361">
        <v>91501</v>
      </c>
      <c r="AA75" s="361">
        <v>91496</v>
      </c>
      <c r="AB75" s="361">
        <v>91442</v>
      </c>
      <c r="AC75" s="361">
        <v>91433</v>
      </c>
      <c r="AD75" s="361">
        <v>91405</v>
      </c>
      <c r="AE75" s="361">
        <v>91399</v>
      </c>
      <c r="AF75" s="361">
        <v>91336</v>
      </c>
      <c r="AG75" s="361">
        <v>91275</v>
      </c>
      <c r="AH75" s="361">
        <v>91256</v>
      </c>
      <c r="AI75" s="361">
        <v>91220</v>
      </c>
      <c r="AJ75" s="361">
        <v>91152</v>
      </c>
      <c r="AK75" s="361">
        <v>90959</v>
      </c>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61"/>
      <c r="EL75" s="361"/>
      <c r="EM75" s="361"/>
      <c r="EN75" s="361"/>
      <c r="EO75" s="361"/>
      <c r="EP75" s="361"/>
      <c r="EQ75" s="361"/>
      <c r="ER75" s="361"/>
      <c r="ES75" s="361"/>
      <c r="ET75" s="361"/>
      <c r="EU75" s="361"/>
      <c r="EV75" s="361"/>
      <c r="EW75" s="361"/>
      <c r="EX75" s="361"/>
      <c r="EY75" s="361"/>
      <c r="EZ75" s="361"/>
      <c r="FA75" s="361"/>
      <c r="FB75" s="361"/>
      <c r="FC75" s="361"/>
      <c r="FD75" s="361"/>
      <c r="FE75" s="361"/>
      <c r="FF75" s="361"/>
      <c r="FG75" s="361"/>
      <c r="FH75" s="361"/>
      <c r="FI75" s="361"/>
      <c r="FJ75" s="361"/>
      <c r="FK75" s="361"/>
      <c r="FL75" s="361"/>
      <c r="FM75" s="361"/>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c r="KM75" s="334"/>
      <c r="KN75" s="334"/>
      <c r="KO75" s="334"/>
      <c r="KP75" s="334"/>
      <c r="KQ75" s="334"/>
      <c r="KR75" s="334"/>
      <c r="KS75" s="334"/>
      <c r="KT75" s="334"/>
      <c r="KU75" s="334"/>
      <c r="KV75" s="334"/>
      <c r="KW75" s="334"/>
      <c r="KX75" s="334"/>
      <c r="KY75" s="334"/>
      <c r="KZ75" s="334"/>
      <c r="LA75" s="334"/>
      <c r="LB75" s="334"/>
      <c r="LC75" s="334"/>
      <c r="LD75" s="334"/>
      <c r="LE75" s="334"/>
      <c r="LF75" s="334"/>
      <c r="LG75" s="334"/>
      <c r="LH75" s="334"/>
      <c r="LI75" s="334"/>
      <c r="LJ75" s="334"/>
      <c r="LK75" s="334"/>
      <c r="LL75" s="334"/>
      <c r="LM75" s="334"/>
      <c r="LN75" s="334"/>
      <c r="LO75" s="334"/>
    </row>
    <row r="76" spans="1:327" x14ac:dyDescent="0.25">
      <c r="A76" s="169">
        <v>44575</v>
      </c>
      <c r="B76" s="361">
        <v>93158</v>
      </c>
      <c r="C76" s="361">
        <v>92682</v>
      </c>
      <c r="D76" s="361">
        <v>92685</v>
      </c>
      <c r="E76" s="361">
        <v>92685</v>
      </c>
      <c r="F76" s="361">
        <v>92684</v>
      </c>
      <c r="G76" s="361">
        <v>92683</v>
      </c>
      <c r="H76" s="361">
        <v>92663</v>
      </c>
      <c r="I76" s="361">
        <v>92663</v>
      </c>
      <c r="J76" s="361">
        <v>92570</v>
      </c>
      <c r="K76" s="361">
        <v>92573</v>
      </c>
      <c r="L76" s="361">
        <v>92570</v>
      </c>
      <c r="M76" s="361">
        <v>92400</v>
      </c>
      <c r="N76" s="361">
        <v>92399</v>
      </c>
      <c r="O76" s="361">
        <v>92384</v>
      </c>
      <c r="P76" s="361">
        <v>92045</v>
      </c>
      <c r="Q76" s="361">
        <v>92043</v>
      </c>
      <c r="R76" s="361">
        <v>92010</v>
      </c>
      <c r="S76" s="361">
        <v>91984</v>
      </c>
      <c r="T76" s="361">
        <v>91512</v>
      </c>
      <c r="U76" s="361">
        <v>91395</v>
      </c>
      <c r="V76" s="361">
        <v>91477</v>
      </c>
      <c r="W76" s="361">
        <v>91450</v>
      </c>
      <c r="X76" s="361">
        <v>91391</v>
      </c>
      <c r="Y76" s="361">
        <v>91391</v>
      </c>
      <c r="Z76" s="361">
        <v>91373</v>
      </c>
      <c r="AA76" s="361">
        <v>91368</v>
      </c>
      <c r="AB76" s="361">
        <v>91320</v>
      </c>
      <c r="AC76" s="361">
        <v>91312</v>
      </c>
      <c r="AD76" s="361">
        <v>91289</v>
      </c>
      <c r="AE76" s="361">
        <v>91283</v>
      </c>
      <c r="AF76" s="361">
        <v>91230</v>
      </c>
      <c r="AG76" s="361">
        <v>91187</v>
      </c>
      <c r="AH76" s="361">
        <v>91173</v>
      </c>
      <c r="AI76" s="361">
        <v>91139</v>
      </c>
      <c r="AJ76" s="361">
        <v>91085</v>
      </c>
      <c r="AK76" s="361">
        <v>90917</v>
      </c>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61"/>
      <c r="EL76" s="361"/>
      <c r="EM76" s="361"/>
      <c r="EN76" s="361"/>
      <c r="EO76" s="361"/>
      <c r="EP76" s="361"/>
      <c r="EQ76" s="361"/>
      <c r="ER76" s="361"/>
      <c r="ES76" s="361"/>
      <c r="ET76" s="361"/>
      <c r="EU76" s="361"/>
      <c r="EV76" s="361"/>
      <c r="EW76" s="361"/>
      <c r="EX76" s="361"/>
      <c r="EY76" s="361"/>
      <c r="EZ76" s="361"/>
      <c r="FA76" s="361"/>
      <c r="FB76" s="361"/>
      <c r="FC76" s="361"/>
      <c r="FD76" s="361"/>
      <c r="FE76" s="361"/>
      <c r="FF76" s="361"/>
      <c r="FG76" s="361"/>
      <c r="FH76" s="361"/>
      <c r="FI76" s="361"/>
      <c r="FJ76" s="361"/>
      <c r="FK76" s="361"/>
      <c r="FL76" s="361"/>
      <c r="FM76" s="361"/>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c r="KM76" s="334"/>
      <c r="KN76" s="334"/>
      <c r="KO76" s="334"/>
      <c r="KP76" s="334"/>
      <c r="KQ76" s="334"/>
      <c r="KR76" s="334"/>
      <c r="KS76" s="334"/>
      <c r="KT76" s="334"/>
      <c r="KU76" s="334"/>
      <c r="KV76" s="334"/>
      <c r="KW76" s="334"/>
      <c r="KX76" s="334"/>
      <c r="KY76" s="334"/>
      <c r="KZ76" s="334"/>
      <c r="LA76" s="334"/>
      <c r="LB76" s="334"/>
      <c r="LC76" s="334"/>
      <c r="LD76" s="334"/>
      <c r="LE76" s="334"/>
      <c r="LF76" s="334"/>
      <c r="LG76" s="334"/>
      <c r="LH76" s="334"/>
      <c r="LI76" s="334"/>
      <c r="LJ76" s="334"/>
      <c r="LK76" s="334"/>
      <c r="LL76" s="334"/>
      <c r="LM76" s="334"/>
      <c r="LN76" s="334"/>
      <c r="LO76" s="334"/>
    </row>
    <row r="77" spans="1:327" x14ac:dyDescent="0.25">
      <c r="A77" s="169">
        <v>44574</v>
      </c>
      <c r="B77" s="361">
        <v>92972</v>
      </c>
      <c r="C77" s="361">
        <v>92497</v>
      </c>
      <c r="D77" s="361">
        <v>92499</v>
      </c>
      <c r="E77" s="361">
        <v>92499</v>
      </c>
      <c r="F77" s="361">
        <v>92498</v>
      </c>
      <c r="G77" s="361">
        <v>92497</v>
      </c>
      <c r="H77" s="361">
        <v>92478</v>
      </c>
      <c r="I77" s="361">
        <v>92478</v>
      </c>
      <c r="J77" s="361">
        <v>92386</v>
      </c>
      <c r="K77" s="361">
        <v>92385</v>
      </c>
      <c r="L77" s="361">
        <v>92381</v>
      </c>
      <c r="M77" s="361">
        <v>92213</v>
      </c>
      <c r="N77" s="361">
        <v>92211</v>
      </c>
      <c r="O77" s="361">
        <v>92196</v>
      </c>
      <c r="P77" s="361">
        <v>91864</v>
      </c>
      <c r="Q77" s="361">
        <v>91862</v>
      </c>
      <c r="R77" s="361">
        <v>91835</v>
      </c>
      <c r="S77" s="361">
        <v>91814</v>
      </c>
      <c r="T77" s="361">
        <v>91344</v>
      </c>
      <c r="U77" s="361">
        <v>91241</v>
      </c>
      <c r="V77" s="361">
        <v>91312</v>
      </c>
      <c r="W77" s="361">
        <v>91290</v>
      </c>
      <c r="X77" s="361">
        <v>91239</v>
      </c>
      <c r="Y77" s="361">
        <v>91239</v>
      </c>
      <c r="Z77" s="361">
        <v>91222</v>
      </c>
      <c r="AA77" s="361">
        <v>91217</v>
      </c>
      <c r="AB77" s="361">
        <v>91169</v>
      </c>
      <c r="AC77" s="361">
        <v>91162</v>
      </c>
      <c r="AD77" s="361">
        <v>91144</v>
      </c>
      <c r="AE77" s="361">
        <v>91139</v>
      </c>
      <c r="AF77" s="361">
        <v>91094</v>
      </c>
      <c r="AG77" s="361">
        <v>91064</v>
      </c>
      <c r="AH77" s="361">
        <v>91052</v>
      </c>
      <c r="AI77" s="361">
        <v>91023</v>
      </c>
      <c r="AJ77" s="361">
        <v>90996</v>
      </c>
      <c r="AK77" s="361">
        <v>90862</v>
      </c>
      <c r="AL77" s="361">
        <v>90621</v>
      </c>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61"/>
      <c r="EL77" s="361"/>
      <c r="EM77" s="361"/>
      <c r="EN77" s="361"/>
      <c r="EO77" s="361"/>
      <c r="EP77" s="361"/>
      <c r="EQ77" s="361"/>
      <c r="ER77" s="361"/>
      <c r="ES77" s="361"/>
      <c r="ET77" s="361"/>
      <c r="EU77" s="361"/>
      <c r="EV77" s="361"/>
      <c r="EW77" s="361"/>
      <c r="EX77" s="361"/>
      <c r="EY77" s="361"/>
      <c r="EZ77" s="361"/>
      <c r="FA77" s="361"/>
      <c r="FB77" s="361"/>
      <c r="FC77" s="361"/>
      <c r="FD77" s="361"/>
      <c r="FE77" s="361"/>
      <c r="FF77" s="361"/>
      <c r="FG77" s="361"/>
      <c r="FH77" s="361"/>
      <c r="FI77" s="361"/>
      <c r="FJ77" s="361"/>
      <c r="FK77" s="361"/>
      <c r="FL77" s="361"/>
      <c r="FM77" s="361"/>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c r="KM77" s="334"/>
      <c r="KN77" s="334"/>
      <c r="KO77" s="334"/>
      <c r="KP77" s="334"/>
      <c r="KQ77" s="334"/>
      <c r="KR77" s="334"/>
      <c r="KS77" s="334"/>
      <c r="KT77" s="334"/>
      <c r="KU77" s="334"/>
      <c r="KV77" s="334"/>
      <c r="KW77" s="334"/>
      <c r="KX77" s="334"/>
      <c r="KY77" s="334"/>
      <c r="KZ77" s="334"/>
      <c r="LA77" s="334"/>
      <c r="LB77" s="334"/>
      <c r="LC77" s="334"/>
      <c r="LD77" s="334"/>
      <c r="LE77" s="334"/>
      <c r="LF77" s="334"/>
      <c r="LG77" s="334"/>
      <c r="LH77" s="334"/>
      <c r="LI77" s="334"/>
      <c r="LJ77" s="334"/>
      <c r="LK77" s="334"/>
      <c r="LL77" s="334"/>
      <c r="LM77" s="334"/>
      <c r="LN77" s="334"/>
      <c r="LO77" s="334"/>
    </row>
    <row r="78" spans="1:327" x14ac:dyDescent="0.25">
      <c r="A78" s="169">
        <v>44573</v>
      </c>
      <c r="B78" s="361">
        <v>92793</v>
      </c>
      <c r="C78" s="361">
        <v>92319</v>
      </c>
      <c r="D78" s="361">
        <v>92321</v>
      </c>
      <c r="E78" s="361">
        <v>92321</v>
      </c>
      <c r="F78" s="361">
        <v>92319</v>
      </c>
      <c r="G78" s="361">
        <v>92318</v>
      </c>
      <c r="H78" s="361">
        <v>92300</v>
      </c>
      <c r="I78" s="361">
        <v>92300</v>
      </c>
      <c r="J78" s="361">
        <v>92207</v>
      </c>
      <c r="K78" s="361">
        <v>92207</v>
      </c>
      <c r="L78" s="361">
        <v>92201</v>
      </c>
      <c r="M78" s="361">
        <v>92033</v>
      </c>
      <c r="N78" s="361">
        <v>92030</v>
      </c>
      <c r="O78" s="361">
        <v>92015</v>
      </c>
      <c r="P78" s="361">
        <v>91688</v>
      </c>
      <c r="Q78" s="361">
        <v>91686</v>
      </c>
      <c r="R78" s="361">
        <v>91663</v>
      </c>
      <c r="S78" s="361">
        <v>91645</v>
      </c>
      <c r="T78" s="361">
        <v>91179</v>
      </c>
      <c r="U78" s="361">
        <v>91088</v>
      </c>
      <c r="V78" s="361">
        <v>91152</v>
      </c>
      <c r="W78" s="361">
        <v>91133</v>
      </c>
      <c r="X78" s="361">
        <v>91086</v>
      </c>
      <c r="Y78" s="361">
        <v>91086</v>
      </c>
      <c r="Z78" s="361">
        <v>91080</v>
      </c>
      <c r="AA78" s="361">
        <v>91075</v>
      </c>
      <c r="AB78" s="361">
        <v>91030</v>
      </c>
      <c r="AC78" s="361">
        <v>91024</v>
      </c>
      <c r="AD78" s="361">
        <v>91010</v>
      </c>
      <c r="AE78" s="361">
        <v>91004</v>
      </c>
      <c r="AF78" s="361">
        <v>90963</v>
      </c>
      <c r="AG78" s="361">
        <v>90941</v>
      </c>
      <c r="AH78" s="361">
        <v>90930</v>
      </c>
      <c r="AI78" s="361">
        <v>90904</v>
      </c>
      <c r="AJ78" s="361">
        <v>90891</v>
      </c>
      <c r="AK78" s="361">
        <v>90779</v>
      </c>
      <c r="AL78" s="361">
        <v>90620</v>
      </c>
      <c r="AM78" s="361">
        <v>90500</v>
      </c>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61"/>
      <c r="EL78" s="361"/>
      <c r="EM78" s="361"/>
      <c r="EN78" s="361"/>
      <c r="EO78" s="361"/>
      <c r="EP78" s="361"/>
      <c r="EQ78" s="361"/>
      <c r="ER78" s="361"/>
      <c r="ES78" s="361"/>
      <c r="ET78" s="361"/>
      <c r="EU78" s="361"/>
      <c r="EV78" s="361"/>
      <c r="EW78" s="361"/>
      <c r="EX78" s="361"/>
      <c r="EY78" s="361"/>
      <c r="EZ78" s="361"/>
      <c r="FA78" s="361"/>
      <c r="FB78" s="361"/>
      <c r="FC78" s="361"/>
      <c r="FD78" s="361"/>
      <c r="FE78" s="361"/>
      <c r="FF78" s="361"/>
      <c r="FG78" s="361"/>
      <c r="FH78" s="361"/>
      <c r="FI78" s="361"/>
      <c r="FJ78" s="361"/>
      <c r="FK78" s="361"/>
      <c r="FL78" s="361"/>
      <c r="FM78" s="361"/>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c r="KM78" s="334"/>
      <c r="KN78" s="334"/>
      <c r="KO78" s="334"/>
      <c r="KP78" s="334"/>
      <c r="KQ78" s="334"/>
      <c r="KR78" s="334"/>
      <c r="KS78" s="334"/>
      <c r="KT78" s="334"/>
      <c r="KU78" s="334"/>
      <c r="KV78" s="334"/>
      <c r="KW78" s="334"/>
      <c r="KX78" s="334"/>
      <c r="KY78" s="334"/>
      <c r="KZ78" s="334"/>
      <c r="LA78" s="334"/>
      <c r="LB78" s="334"/>
      <c r="LC78" s="334"/>
      <c r="LD78" s="334"/>
      <c r="LE78" s="334"/>
      <c r="LF78" s="334"/>
      <c r="LG78" s="334"/>
      <c r="LH78" s="334"/>
      <c r="LI78" s="334"/>
      <c r="LJ78" s="334"/>
      <c r="LK78" s="334"/>
      <c r="LL78" s="334"/>
      <c r="LM78" s="334"/>
      <c r="LN78" s="334"/>
      <c r="LO78" s="334"/>
    </row>
    <row r="79" spans="1:327" x14ac:dyDescent="0.25">
      <c r="A79" s="169">
        <v>44572</v>
      </c>
      <c r="B79" s="361">
        <v>92632</v>
      </c>
      <c r="C79" s="361">
        <v>92160</v>
      </c>
      <c r="D79" s="361">
        <v>92162</v>
      </c>
      <c r="E79" s="361">
        <v>92162</v>
      </c>
      <c r="F79" s="361">
        <v>92161</v>
      </c>
      <c r="G79" s="361">
        <v>92160</v>
      </c>
      <c r="H79" s="361">
        <v>92142</v>
      </c>
      <c r="I79" s="361">
        <v>92142</v>
      </c>
      <c r="J79" s="361">
        <v>92050</v>
      </c>
      <c r="K79" s="361">
        <v>92050</v>
      </c>
      <c r="L79" s="361">
        <v>92047</v>
      </c>
      <c r="M79" s="361">
        <v>91882</v>
      </c>
      <c r="N79" s="361">
        <v>91878</v>
      </c>
      <c r="O79" s="361">
        <v>91866</v>
      </c>
      <c r="P79" s="361">
        <v>91544</v>
      </c>
      <c r="Q79" s="361">
        <v>91543</v>
      </c>
      <c r="R79" s="361">
        <v>91526</v>
      </c>
      <c r="S79" s="361">
        <v>91511</v>
      </c>
      <c r="T79" s="361">
        <v>91048</v>
      </c>
      <c r="U79" s="361">
        <v>90967</v>
      </c>
      <c r="V79" s="361">
        <v>91025</v>
      </c>
      <c r="W79" s="361">
        <v>91009</v>
      </c>
      <c r="X79" s="361">
        <v>90966</v>
      </c>
      <c r="Y79" s="361">
        <v>90966</v>
      </c>
      <c r="Z79" s="361">
        <v>90965</v>
      </c>
      <c r="AA79" s="361">
        <v>90962</v>
      </c>
      <c r="AB79" s="361">
        <v>90918</v>
      </c>
      <c r="AC79" s="361">
        <v>90913</v>
      </c>
      <c r="AD79" s="361">
        <v>90902</v>
      </c>
      <c r="AE79" s="361">
        <v>90897</v>
      </c>
      <c r="AF79" s="361">
        <v>90859</v>
      </c>
      <c r="AG79" s="361">
        <v>90844</v>
      </c>
      <c r="AH79" s="361">
        <v>90839</v>
      </c>
      <c r="AI79" s="361">
        <v>90816</v>
      </c>
      <c r="AJ79" s="361">
        <v>90806</v>
      </c>
      <c r="AK79" s="361">
        <v>90714</v>
      </c>
      <c r="AL79" s="361">
        <v>90598</v>
      </c>
      <c r="AM79" s="361">
        <v>90498</v>
      </c>
      <c r="AN79" s="361">
        <v>90375</v>
      </c>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61"/>
      <c r="EL79" s="361"/>
      <c r="EM79" s="361"/>
      <c r="EN79" s="361"/>
      <c r="EO79" s="361"/>
      <c r="EP79" s="361"/>
      <c r="EQ79" s="361"/>
      <c r="ER79" s="361"/>
      <c r="ES79" s="361"/>
      <c r="ET79" s="361"/>
      <c r="EU79" s="361"/>
      <c r="EV79" s="361"/>
      <c r="EW79" s="361"/>
      <c r="EX79" s="361"/>
      <c r="EY79" s="361"/>
      <c r="EZ79" s="361"/>
      <c r="FA79" s="361"/>
      <c r="FB79" s="361"/>
      <c r="FC79" s="361"/>
      <c r="FD79" s="361"/>
      <c r="FE79" s="361"/>
      <c r="FF79" s="361"/>
      <c r="FG79" s="361"/>
      <c r="FH79" s="361"/>
      <c r="FI79" s="361"/>
      <c r="FJ79" s="361"/>
      <c r="FK79" s="361"/>
      <c r="FL79" s="361"/>
      <c r="FM79" s="361"/>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c r="KM79" s="334"/>
      <c r="KN79" s="334"/>
      <c r="KO79" s="334"/>
      <c r="KP79" s="334"/>
      <c r="KQ79" s="334"/>
      <c r="KR79" s="334"/>
      <c r="KS79" s="334"/>
      <c r="KT79" s="334"/>
      <c r="KU79" s="334"/>
      <c r="KV79" s="334"/>
      <c r="KW79" s="334"/>
      <c r="KX79" s="334"/>
      <c r="KY79" s="334"/>
      <c r="KZ79" s="334"/>
      <c r="LA79" s="334"/>
      <c r="LB79" s="334"/>
      <c r="LC79" s="334"/>
      <c r="LD79" s="334"/>
      <c r="LE79" s="334"/>
      <c r="LF79" s="334"/>
      <c r="LG79" s="334"/>
      <c r="LH79" s="334"/>
      <c r="LI79" s="334"/>
      <c r="LJ79" s="334"/>
      <c r="LK79" s="334"/>
      <c r="LL79" s="334"/>
      <c r="LM79" s="334"/>
      <c r="LN79" s="334"/>
      <c r="LO79" s="334"/>
    </row>
    <row r="80" spans="1:327" x14ac:dyDescent="0.25">
      <c r="A80" s="169">
        <v>44571</v>
      </c>
      <c r="B80" s="361">
        <v>92477</v>
      </c>
      <c r="C80" s="361">
        <v>92007</v>
      </c>
      <c r="D80" s="361">
        <v>92009</v>
      </c>
      <c r="E80" s="361">
        <v>92009</v>
      </c>
      <c r="F80" s="361">
        <v>92009</v>
      </c>
      <c r="G80" s="361">
        <v>92009</v>
      </c>
      <c r="H80" s="361">
        <v>91992</v>
      </c>
      <c r="I80" s="361">
        <v>91992</v>
      </c>
      <c r="J80" s="361">
        <v>91901</v>
      </c>
      <c r="K80" s="361">
        <v>91901</v>
      </c>
      <c r="L80" s="361">
        <v>91901</v>
      </c>
      <c r="M80" s="361">
        <v>91736</v>
      </c>
      <c r="N80" s="361">
        <v>91732</v>
      </c>
      <c r="O80" s="361">
        <v>91722</v>
      </c>
      <c r="P80" s="361">
        <v>91404</v>
      </c>
      <c r="Q80" s="361">
        <v>91404</v>
      </c>
      <c r="R80" s="361">
        <v>91394</v>
      </c>
      <c r="S80" s="361">
        <v>91380</v>
      </c>
      <c r="T80" s="361">
        <v>90922</v>
      </c>
      <c r="U80" s="361">
        <v>90853</v>
      </c>
      <c r="V80" s="361">
        <v>90904</v>
      </c>
      <c r="W80" s="361">
        <v>90893</v>
      </c>
      <c r="X80" s="361">
        <v>90851</v>
      </c>
      <c r="Y80" s="361">
        <v>90851</v>
      </c>
      <c r="Z80" s="361">
        <v>90850</v>
      </c>
      <c r="AA80" s="361">
        <v>90847</v>
      </c>
      <c r="AB80" s="361">
        <v>90803</v>
      </c>
      <c r="AC80" s="361">
        <v>90800</v>
      </c>
      <c r="AD80" s="361">
        <v>90796</v>
      </c>
      <c r="AE80" s="361">
        <v>90790</v>
      </c>
      <c r="AF80" s="361">
        <v>90756</v>
      </c>
      <c r="AG80" s="361">
        <v>90746</v>
      </c>
      <c r="AH80" s="361">
        <v>90743</v>
      </c>
      <c r="AI80" s="361">
        <v>90722</v>
      </c>
      <c r="AJ80" s="361">
        <v>90712</v>
      </c>
      <c r="AK80" s="361">
        <v>90631</v>
      </c>
      <c r="AL80" s="361">
        <v>90534</v>
      </c>
      <c r="AM80" s="361">
        <v>90473</v>
      </c>
      <c r="AN80" s="361">
        <v>90374</v>
      </c>
      <c r="AO80" s="361">
        <v>90134</v>
      </c>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61"/>
      <c r="EL80" s="361"/>
      <c r="EM80" s="361"/>
      <c r="EN80" s="361"/>
      <c r="EO80" s="361"/>
      <c r="EP80" s="361"/>
      <c r="EQ80" s="361"/>
      <c r="ER80" s="361"/>
      <c r="ES80" s="361"/>
      <c r="ET80" s="361"/>
      <c r="EU80" s="361"/>
      <c r="EV80" s="361"/>
      <c r="EW80" s="361"/>
      <c r="EX80" s="361"/>
      <c r="EY80" s="361"/>
      <c r="EZ80" s="361"/>
      <c r="FA80" s="361"/>
      <c r="FB80" s="361"/>
      <c r="FC80" s="361"/>
      <c r="FD80" s="361"/>
      <c r="FE80" s="361"/>
      <c r="FF80" s="361"/>
      <c r="FG80" s="361"/>
      <c r="FH80" s="361"/>
      <c r="FI80" s="361"/>
      <c r="FJ80" s="361"/>
      <c r="FK80" s="361"/>
      <c r="FL80" s="361"/>
      <c r="FM80" s="361"/>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c r="KM80" s="334"/>
      <c r="KN80" s="334"/>
      <c r="KO80" s="334"/>
      <c r="KP80" s="334"/>
      <c r="KQ80" s="334"/>
      <c r="KR80" s="334"/>
      <c r="KS80" s="334"/>
      <c r="KT80" s="334"/>
      <c r="KU80" s="334"/>
      <c r="KV80" s="334"/>
      <c r="KW80" s="334"/>
      <c r="KX80" s="334"/>
      <c r="KY80" s="334"/>
      <c r="KZ80" s="334"/>
      <c r="LA80" s="334"/>
      <c r="LB80" s="334"/>
      <c r="LC80" s="334"/>
      <c r="LD80" s="334"/>
      <c r="LE80" s="334"/>
      <c r="LF80" s="334"/>
      <c r="LG80" s="334"/>
      <c r="LH80" s="334"/>
      <c r="LI80" s="334"/>
      <c r="LJ80" s="334"/>
      <c r="LK80" s="334"/>
      <c r="LL80" s="334"/>
      <c r="LM80" s="334"/>
      <c r="LN80" s="334"/>
      <c r="LO80" s="334"/>
    </row>
    <row r="81" spans="1:327" x14ac:dyDescent="0.25">
      <c r="A81" s="169">
        <v>44570</v>
      </c>
      <c r="B81" s="361">
        <v>92305</v>
      </c>
      <c r="C81" s="361">
        <v>91835</v>
      </c>
      <c r="D81" s="361">
        <v>91837</v>
      </c>
      <c r="E81" s="361">
        <v>91837</v>
      </c>
      <c r="F81" s="361">
        <v>91837</v>
      </c>
      <c r="G81" s="361">
        <v>91837</v>
      </c>
      <c r="H81" s="361">
        <v>91821</v>
      </c>
      <c r="I81" s="361">
        <v>91821</v>
      </c>
      <c r="J81" s="361">
        <v>91731</v>
      </c>
      <c r="K81" s="361">
        <v>91731</v>
      </c>
      <c r="L81" s="361">
        <v>91732</v>
      </c>
      <c r="M81" s="361">
        <v>91566</v>
      </c>
      <c r="N81" s="361">
        <v>91562</v>
      </c>
      <c r="O81" s="361">
        <v>91555</v>
      </c>
      <c r="P81" s="361">
        <v>91243</v>
      </c>
      <c r="Q81" s="361">
        <v>91243</v>
      </c>
      <c r="R81" s="361">
        <v>91234</v>
      </c>
      <c r="S81" s="361">
        <v>91223</v>
      </c>
      <c r="T81" s="361">
        <v>90769</v>
      </c>
      <c r="U81" s="361">
        <v>90717</v>
      </c>
      <c r="V81" s="361">
        <v>90754</v>
      </c>
      <c r="W81" s="361">
        <v>90746</v>
      </c>
      <c r="X81" s="361">
        <v>90708</v>
      </c>
      <c r="Y81" s="361">
        <v>90708</v>
      </c>
      <c r="Z81" s="361">
        <v>90708</v>
      </c>
      <c r="AA81" s="361">
        <v>90705</v>
      </c>
      <c r="AB81" s="361">
        <v>90663</v>
      </c>
      <c r="AC81" s="361">
        <v>90661</v>
      </c>
      <c r="AD81" s="361">
        <v>90656</v>
      </c>
      <c r="AE81" s="361">
        <v>90652</v>
      </c>
      <c r="AF81" s="361">
        <v>90624</v>
      </c>
      <c r="AG81" s="361">
        <v>90617</v>
      </c>
      <c r="AH81" s="361">
        <v>90617</v>
      </c>
      <c r="AI81" s="361">
        <v>90600</v>
      </c>
      <c r="AJ81" s="361">
        <v>90593</v>
      </c>
      <c r="AK81" s="361">
        <v>90532</v>
      </c>
      <c r="AL81" s="361">
        <v>90451</v>
      </c>
      <c r="AM81" s="361">
        <v>90401</v>
      </c>
      <c r="AN81" s="361">
        <v>90345</v>
      </c>
      <c r="AO81" s="361">
        <v>90131</v>
      </c>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61"/>
      <c r="EL81" s="361"/>
      <c r="EM81" s="361"/>
      <c r="EN81" s="361"/>
      <c r="EO81" s="361"/>
      <c r="EP81" s="361"/>
      <c r="EQ81" s="361"/>
      <c r="ER81" s="361"/>
      <c r="ES81" s="361"/>
      <c r="ET81" s="361"/>
      <c r="EU81" s="361"/>
      <c r="EV81" s="361"/>
      <c r="EW81" s="361"/>
      <c r="EX81" s="361"/>
      <c r="EY81" s="361"/>
      <c r="EZ81" s="361"/>
      <c r="FA81" s="361"/>
      <c r="FB81" s="361"/>
      <c r="FC81" s="361"/>
      <c r="FD81" s="361"/>
      <c r="FE81" s="361"/>
      <c r="FF81" s="361"/>
      <c r="FG81" s="361"/>
      <c r="FH81" s="361"/>
      <c r="FI81" s="361"/>
      <c r="FJ81" s="361"/>
      <c r="FK81" s="361"/>
      <c r="FL81" s="361"/>
      <c r="FM81" s="361"/>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c r="KM81" s="334"/>
      <c r="KN81" s="334"/>
      <c r="KO81" s="334"/>
      <c r="KP81" s="334"/>
      <c r="KQ81" s="334"/>
      <c r="KR81" s="334"/>
      <c r="KS81" s="334"/>
      <c r="KT81" s="334"/>
      <c r="KU81" s="334"/>
      <c r="KV81" s="334"/>
      <c r="KW81" s="334"/>
      <c r="KX81" s="334"/>
      <c r="KY81" s="334"/>
      <c r="KZ81" s="334"/>
      <c r="LA81" s="334"/>
      <c r="LB81" s="334"/>
      <c r="LC81" s="334"/>
      <c r="LD81" s="334"/>
      <c r="LE81" s="334"/>
      <c r="LF81" s="334"/>
      <c r="LG81" s="334"/>
      <c r="LH81" s="334"/>
      <c r="LI81" s="334"/>
      <c r="LJ81" s="334"/>
      <c r="LK81" s="334"/>
      <c r="LL81" s="334"/>
      <c r="LM81" s="334"/>
      <c r="LN81" s="334"/>
      <c r="LO81" s="334"/>
    </row>
    <row r="82" spans="1:327" x14ac:dyDescent="0.25">
      <c r="A82" s="169">
        <v>44569</v>
      </c>
      <c r="B82" s="361">
        <v>92168</v>
      </c>
      <c r="C82" s="361">
        <v>91700</v>
      </c>
      <c r="D82" s="361">
        <v>91701</v>
      </c>
      <c r="E82" s="361">
        <v>91701</v>
      </c>
      <c r="F82" s="361">
        <v>91701</v>
      </c>
      <c r="G82" s="361">
        <v>91701</v>
      </c>
      <c r="H82" s="361">
        <v>91685</v>
      </c>
      <c r="I82" s="361">
        <v>91685</v>
      </c>
      <c r="J82" s="361">
        <v>91594</v>
      </c>
      <c r="K82" s="361">
        <v>91594</v>
      </c>
      <c r="L82" s="361">
        <v>91595</v>
      </c>
      <c r="M82" s="361">
        <v>91431</v>
      </c>
      <c r="N82" s="361">
        <v>91427</v>
      </c>
      <c r="O82" s="361">
        <v>91422</v>
      </c>
      <c r="P82" s="361">
        <v>91115</v>
      </c>
      <c r="Q82" s="361">
        <v>91115</v>
      </c>
      <c r="R82" s="361">
        <v>91107</v>
      </c>
      <c r="S82" s="361">
        <v>91098</v>
      </c>
      <c r="T82" s="361">
        <v>90654</v>
      </c>
      <c r="U82" s="361">
        <v>90615</v>
      </c>
      <c r="V82" s="361">
        <v>90641</v>
      </c>
      <c r="W82" s="361">
        <v>90634</v>
      </c>
      <c r="X82" s="361">
        <v>90595</v>
      </c>
      <c r="Y82" s="361">
        <v>90595</v>
      </c>
      <c r="Z82" s="361">
        <v>90593</v>
      </c>
      <c r="AA82" s="361">
        <v>90590</v>
      </c>
      <c r="AB82" s="361">
        <v>90550</v>
      </c>
      <c r="AC82" s="361">
        <v>90550</v>
      </c>
      <c r="AD82" s="361">
        <v>90546</v>
      </c>
      <c r="AE82" s="361">
        <v>90542</v>
      </c>
      <c r="AF82" s="361">
        <v>90514</v>
      </c>
      <c r="AG82" s="361">
        <v>90511</v>
      </c>
      <c r="AH82" s="361">
        <v>90511</v>
      </c>
      <c r="AI82" s="361">
        <v>90495</v>
      </c>
      <c r="AJ82" s="361">
        <v>90488</v>
      </c>
      <c r="AK82" s="361">
        <v>90441</v>
      </c>
      <c r="AL82" s="361">
        <v>90373</v>
      </c>
      <c r="AM82" s="361">
        <v>90328</v>
      </c>
      <c r="AN82" s="361">
        <v>90285</v>
      </c>
      <c r="AO82" s="361">
        <v>90109</v>
      </c>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61"/>
      <c r="EL82" s="361"/>
      <c r="EM82" s="361"/>
      <c r="EN82" s="361"/>
      <c r="EO82" s="361"/>
      <c r="EP82" s="361"/>
      <c r="EQ82" s="361"/>
      <c r="ER82" s="361"/>
      <c r="ES82" s="361"/>
      <c r="ET82" s="361"/>
      <c r="EU82" s="361"/>
      <c r="EV82" s="361"/>
      <c r="EW82" s="361"/>
      <c r="EX82" s="361"/>
      <c r="EY82" s="361"/>
      <c r="EZ82" s="361"/>
      <c r="FA82" s="361"/>
      <c r="FB82" s="361"/>
      <c r="FC82" s="361"/>
      <c r="FD82" s="361"/>
      <c r="FE82" s="361"/>
      <c r="FF82" s="361"/>
      <c r="FG82" s="361"/>
      <c r="FH82" s="361"/>
      <c r="FI82" s="361"/>
      <c r="FJ82" s="361"/>
      <c r="FK82" s="361"/>
      <c r="FL82" s="361"/>
      <c r="FM82" s="361"/>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c r="KM82" s="334"/>
      <c r="KN82" s="334"/>
      <c r="KO82" s="334"/>
      <c r="KP82" s="334"/>
      <c r="KQ82" s="334"/>
      <c r="KR82" s="334"/>
      <c r="KS82" s="334"/>
      <c r="KT82" s="334"/>
      <c r="KU82" s="334"/>
      <c r="KV82" s="334"/>
      <c r="KW82" s="334"/>
      <c r="KX82" s="334"/>
      <c r="KY82" s="334"/>
      <c r="KZ82" s="334"/>
      <c r="LA82" s="334"/>
      <c r="LB82" s="334"/>
      <c r="LC82" s="334"/>
      <c r="LD82" s="334"/>
      <c r="LE82" s="334"/>
      <c r="LF82" s="334"/>
      <c r="LG82" s="334"/>
      <c r="LH82" s="334"/>
      <c r="LI82" s="334"/>
      <c r="LJ82" s="334"/>
      <c r="LK82" s="334"/>
      <c r="LL82" s="334"/>
      <c r="LM82" s="334"/>
      <c r="LN82" s="334"/>
      <c r="LO82" s="334"/>
    </row>
    <row r="83" spans="1:327" x14ac:dyDescent="0.25">
      <c r="A83" s="169">
        <v>44568</v>
      </c>
      <c r="B83" s="361">
        <v>92028</v>
      </c>
      <c r="C83" s="361">
        <v>91562</v>
      </c>
      <c r="D83" s="361">
        <v>91563</v>
      </c>
      <c r="E83" s="361">
        <v>91563</v>
      </c>
      <c r="F83" s="361">
        <v>91563</v>
      </c>
      <c r="G83" s="361">
        <v>91563</v>
      </c>
      <c r="H83" s="361">
        <v>91549</v>
      </c>
      <c r="I83" s="361">
        <v>91549</v>
      </c>
      <c r="J83" s="361">
        <v>91462</v>
      </c>
      <c r="K83" s="361">
        <v>91462</v>
      </c>
      <c r="L83" s="361">
        <v>91461</v>
      </c>
      <c r="M83" s="361">
        <v>91297</v>
      </c>
      <c r="N83" s="361">
        <v>91292</v>
      </c>
      <c r="O83" s="361">
        <v>91291</v>
      </c>
      <c r="P83" s="361">
        <v>90987</v>
      </c>
      <c r="Q83" s="361">
        <v>90987</v>
      </c>
      <c r="R83" s="361">
        <v>90979</v>
      </c>
      <c r="S83" s="361">
        <v>90970</v>
      </c>
      <c r="T83" s="361">
        <v>90536</v>
      </c>
      <c r="U83" s="361">
        <v>90509</v>
      </c>
      <c r="V83" s="361">
        <v>90528</v>
      </c>
      <c r="W83" s="361">
        <v>90521</v>
      </c>
      <c r="X83" s="361">
        <v>90483</v>
      </c>
      <c r="Y83" s="361">
        <v>90483</v>
      </c>
      <c r="Z83" s="361">
        <v>90481</v>
      </c>
      <c r="AA83" s="361">
        <v>90480</v>
      </c>
      <c r="AB83" s="361">
        <v>90443</v>
      </c>
      <c r="AC83" s="361">
        <v>90443</v>
      </c>
      <c r="AD83" s="361">
        <v>90441</v>
      </c>
      <c r="AE83" s="361">
        <v>90438</v>
      </c>
      <c r="AF83" s="361">
        <v>90414</v>
      </c>
      <c r="AG83" s="361">
        <v>90412</v>
      </c>
      <c r="AH83" s="361">
        <v>90413</v>
      </c>
      <c r="AI83" s="361">
        <v>90397</v>
      </c>
      <c r="AJ83" s="361">
        <v>90390</v>
      </c>
      <c r="AK83" s="361">
        <v>90351</v>
      </c>
      <c r="AL83" s="361">
        <v>90288</v>
      </c>
      <c r="AM83" s="361">
        <v>90246</v>
      </c>
      <c r="AN83" s="361">
        <v>90212</v>
      </c>
      <c r="AO83" s="361">
        <v>90066</v>
      </c>
      <c r="AP83" s="361">
        <v>89929</v>
      </c>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61"/>
      <c r="EL83" s="361"/>
      <c r="EM83" s="361"/>
      <c r="EN83" s="361"/>
      <c r="EO83" s="361"/>
      <c r="EP83" s="361"/>
      <c r="EQ83" s="361"/>
      <c r="ER83" s="361"/>
      <c r="ES83" s="361"/>
      <c r="ET83" s="361"/>
      <c r="EU83" s="361"/>
      <c r="EV83" s="361"/>
      <c r="EW83" s="361"/>
      <c r="EX83" s="361"/>
      <c r="EY83" s="361"/>
      <c r="EZ83" s="361"/>
      <c r="FA83" s="361"/>
      <c r="FB83" s="361"/>
      <c r="FC83" s="361"/>
      <c r="FD83" s="361"/>
      <c r="FE83" s="361"/>
      <c r="FF83" s="361"/>
      <c r="FG83" s="361"/>
      <c r="FH83" s="361"/>
      <c r="FI83" s="361"/>
      <c r="FJ83" s="361"/>
      <c r="FK83" s="361"/>
      <c r="FL83" s="361"/>
      <c r="FM83" s="361"/>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c r="KM83" s="334"/>
      <c r="KN83" s="334"/>
      <c r="KO83" s="334"/>
      <c r="KP83" s="334"/>
      <c r="KQ83" s="334"/>
      <c r="KR83" s="334"/>
      <c r="KS83" s="334"/>
      <c r="KT83" s="334"/>
      <c r="KU83" s="334"/>
      <c r="KV83" s="334"/>
      <c r="KW83" s="334"/>
      <c r="KX83" s="334"/>
      <c r="KY83" s="334"/>
      <c r="KZ83" s="334"/>
      <c r="LA83" s="334"/>
      <c r="LB83" s="334"/>
      <c r="LC83" s="334"/>
      <c r="LD83" s="334"/>
      <c r="LE83" s="334"/>
      <c r="LF83" s="334"/>
      <c r="LG83" s="334"/>
      <c r="LH83" s="334"/>
      <c r="LI83" s="334"/>
      <c r="LJ83" s="334"/>
      <c r="LK83" s="334"/>
      <c r="LL83" s="334"/>
      <c r="LM83" s="334"/>
      <c r="LN83" s="334"/>
      <c r="LO83" s="334"/>
    </row>
    <row r="84" spans="1:327" x14ac:dyDescent="0.25">
      <c r="A84" s="169">
        <v>44567</v>
      </c>
      <c r="B84" s="361">
        <v>91906</v>
      </c>
      <c r="C84" s="361">
        <v>91442</v>
      </c>
      <c r="D84" s="361">
        <v>91442</v>
      </c>
      <c r="E84" s="361">
        <v>91442</v>
      </c>
      <c r="F84" s="361">
        <v>91442</v>
      </c>
      <c r="G84" s="361">
        <v>91442</v>
      </c>
      <c r="H84" s="361">
        <v>91429</v>
      </c>
      <c r="I84" s="361">
        <v>91429</v>
      </c>
      <c r="J84" s="361">
        <v>91341</v>
      </c>
      <c r="K84" s="361">
        <v>91341</v>
      </c>
      <c r="L84" s="361">
        <v>91341</v>
      </c>
      <c r="M84" s="361">
        <v>91179</v>
      </c>
      <c r="N84" s="361">
        <v>91175</v>
      </c>
      <c r="O84" s="361">
        <v>91176</v>
      </c>
      <c r="P84" s="361">
        <v>90872</v>
      </c>
      <c r="Q84" s="361">
        <v>90872</v>
      </c>
      <c r="R84" s="361">
        <v>90869</v>
      </c>
      <c r="S84" s="361">
        <v>90860</v>
      </c>
      <c r="T84" s="361">
        <v>90434</v>
      </c>
      <c r="U84" s="361">
        <v>90413</v>
      </c>
      <c r="V84" s="361">
        <v>90429</v>
      </c>
      <c r="W84" s="361">
        <v>90426</v>
      </c>
      <c r="X84" s="361">
        <v>90388</v>
      </c>
      <c r="Y84" s="361">
        <v>90388</v>
      </c>
      <c r="Z84" s="361">
        <v>90386</v>
      </c>
      <c r="AA84" s="361">
        <v>90385</v>
      </c>
      <c r="AB84" s="361">
        <v>90350</v>
      </c>
      <c r="AC84" s="361">
        <v>90350</v>
      </c>
      <c r="AD84" s="361">
        <v>90348</v>
      </c>
      <c r="AE84" s="361">
        <v>90345</v>
      </c>
      <c r="AF84" s="361">
        <v>90322</v>
      </c>
      <c r="AG84" s="361">
        <v>90321</v>
      </c>
      <c r="AH84" s="361">
        <v>90321</v>
      </c>
      <c r="AI84" s="361">
        <v>90309</v>
      </c>
      <c r="AJ84" s="361">
        <v>90304</v>
      </c>
      <c r="AK84" s="361">
        <v>90279</v>
      </c>
      <c r="AL84" s="361">
        <v>90217</v>
      </c>
      <c r="AM84" s="361">
        <v>90179</v>
      </c>
      <c r="AN84" s="361">
        <v>90151</v>
      </c>
      <c r="AO84" s="361">
        <v>90029</v>
      </c>
      <c r="AP84" s="361">
        <v>89928</v>
      </c>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61"/>
      <c r="EL84" s="361"/>
      <c r="EM84" s="361"/>
      <c r="EN84" s="361"/>
      <c r="EO84" s="361"/>
      <c r="EP84" s="361"/>
      <c r="EQ84" s="361"/>
      <c r="ER84" s="361"/>
      <c r="ES84" s="361"/>
      <c r="ET84" s="361"/>
      <c r="EU84" s="361"/>
      <c r="EV84" s="361"/>
      <c r="EW84" s="361"/>
      <c r="EX84" s="361"/>
      <c r="EY84" s="361"/>
      <c r="EZ84" s="361"/>
      <c r="FA84" s="361"/>
      <c r="FB84" s="361"/>
      <c r="FC84" s="361"/>
      <c r="FD84" s="361"/>
      <c r="FE84" s="361"/>
      <c r="FF84" s="361"/>
      <c r="FG84" s="361"/>
      <c r="FH84" s="361"/>
      <c r="FI84" s="361"/>
      <c r="FJ84" s="361"/>
      <c r="FK84" s="361"/>
      <c r="FL84" s="361"/>
      <c r="FM84" s="361"/>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c r="KM84" s="334"/>
      <c r="KN84" s="334"/>
      <c r="KO84" s="334"/>
      <c r="KP84" s="334"/>
      <c r="KQ84" s="334"/>
      <c r="KR84" s="334"/>
      <c r="KS84" s="334"/>
      <c r="KT84" s="334"/>
      <c r="KU84" s="334"/>
      <c r="KV84" s="334"/>
      <c r="KW84" s="334"/>
      <c r="KX84" s="334"/>
      <c r="KY84" s="334"/>
      <c r="KZ84" s="334"/>
      <c r="LA84" s="334"/>
      <c r="LB84" s="334"/>
      <c r="LC84" s="334"/>
      <c r="LD84" s="334"/>
      <c r="LE84" s="334"/>
      <c r="LF84" s="334"/>
      <c r="LG84" s="334"/>
      <c r="LH84" s="334"/>
      <c r="LI84" s="334"/>
      <c r="LJ84" s="334"/>
      <c r="LK84" s="334"/>
      <c r="LL84" s="334"/>
      <c r="LM84" s="334"/>
      <c r="LN84" s="334"/>
      <c r="LO84" s="334"/>
    </row>
    <row r="85" spans="1:327" x14ac:dyDescent="0.25">
      <c r="A85" s="169">
        <v>44566</v>
      </c>
      <c r="B85" s="361">
        <v>91792</v>
      </c>
      <c r="C85" s="361">
        <v>91330</v>
      </c>
      <c r="D85" s="361">
        <v>91330</v>
      </c>
      <c r="E85" s="361">
        <v>91330</v>
      </c>
      <c r="F85" s="361">
        <v>91330</v>
      </c>
      <c r="G85" s="361">
        <v>91330</v>
      </c>
      <c r="H85" s="361">
        <v>91318</v>
      </c>
      <c r="I85" s="361">
        <v>91318</v>
      </c>
      <c r="J85" s="361">
        <v>91230</v>
      </c>
      <c r="K85" s="361">
        <v>91230</v>
      </c>
      <c r="L85" s="361">
        <v>91230</v>
      </c>
      <c r="M85" s="361">
        <v>91067</v>
      </c>
      <c r="N85" s="361">
        <v>91066</v>
      </c>
      <c r="O85" s="361">
        <v>91069</v>
      </c>
      <c r="P85" s="361">
        <v>90772</v>
      </c>
      <c r="Q85" s="361">
        <v>90772</v>
      </c>
      <c r="R85" s="361">
        <v>90769</v>
      </c>
      <c r="S85" s="361">
        <v>90763</v>
      </c>
      <c r="T85" s="361">
        <v>90344</v>
      </c>
      <c r="U85" s="361">
        <v>90334</v>
      </c>
      <c r="V85" s="361">
        <v>90340</v>
      </c>
      <c r="W85" s="361">
        <v>90338</v>
      </c>
      <c r="X85" s="361">
        <v>90298</v>
      </c>
      <c r="Y85" s="361">
        <v>90298</v>
      </c>
      <c r="Z85" s="361">
        <v>90296</v>
      </c>
      <c r="AA85" s="361">
        <v>90295</v>
      </c>
      <c r="AB85" s="361">
        <v>90262</v>
      </c>
      <c r="AC85" s="361">
        <v>90262</v>
      </c>
      <c r="AD85" s="361">
        <v>90260</v>
      </c>
      <c r="AE85" s="361">
        <v>90258</v>
      </c>
      <c r="AF85" s="361">
        <v>90239</v>
      </c>
      <c r="AG85" s="361">
        <v>90239</v>
      </c>
      <c r="AH85" s="361">
        <v>90239</v>
      </c>
      <c r="AI85" s="361">
        <v>90229</v>
      </c>
      <c r="AJ85" s="361">
        <v>90223</v>
      </c>
      <c r="AK85" s="361">
        <v>90204</v>
      </c>
      <c r="AL85" s="361">
        <v>90146</v>
      </c>
      <c r="AM85" s="361">
        <v>90109</v>
      </c>
      <c r="AN85" s="361">
        <v>90086</v>
      </c>
      <c r="AO85" s="361">
        <v>89975</v>
      </c>
      <c r="AP85" s="361">
        <v>89918</v>
      </c>
      <c r="AQ85" s="361">
        <v>89840</v>
      </c>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61"/>
      <c r="EL85" s="361"/>
      <c r="EM85" s="361"/>
      <c r="EN85" s="361"/>
      <c r="EO85" s="361"/>
      <c r="EP85" s="361"/>
      <c r="EQ85" s="361"/>
      <c r="ER85" s="361"/>
      <c r="ES85" s="361"/>
      <c r="ET85" s="361"/>
      <c r="EU85" s="361"/>
      <c r="EV85" s="361"/>
      <c r="EW85" s="361"/>
      <c r="EX85" s="361"/>
      <c r="EY85" s="361"/>
      <c r="EZ85" s="361"/>
      <c r="FA85" s="361"/>
      <c r="FB85" s="361"/>
      <c r="FC85" s="361"/>
      <c r="FD85" s="361"/>
      <c r="FE85" s="361"/>
      <c r="FF85" s="361"/>
      <c r="FG85" s="361"/>
      <c r="FH85" s="361"/>
      <c r="FI85" s="361"/>
      <c r="FJ85" s="361"/>
      <c r="FK85" s="361"/>
      <c r="FL85" s="361"/>
      <c r="FM85" s="361"/>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c r="KM85" s="334"/>
      <c r="KN85" s="334"/>
      <c r="KO85" s="334"/>
      <c r="KP85" s="334"/>
      <c r="KQ85" s="334"/>
      <c r="KR85" s="334"/>
      <c r="KS85" s="334"/>
      <c r="KT85" s="334"/>
      <c r="KU85" s="334"/>
      <c r="KV85" s="334"/>
      <c r="KW85" s="334"/>
      <c r="KX85" s="334"/>
      <c r="KY85" s="334"/>
      <c r="KZ85" s="334"/>
      <c r="LA85" s="334"/>
      <c r="LB85" s="334"/>
      <c r="LC85" s="334"/>
      <c r="LD85" s="334"/>
      <c r="LE85" s="334"/>
      <c r="LF85" s="334"/>
      <c r="LG85" s="334"/>
      <c r="LH85" s="334"/>
      <c r="LI85" s="334"/>
      <c r="LJ85" s="334"/>
      <c r="LK85" s="334"/>
      <c r="LL85" s="334"/>
      <c r="LM85" s="334"/>
      <c r="LN85" s="334"/>
      <c r="LO85" s="334"/>
    </row>
    <row r="86" spans="1:327" x14ac:dyDescent="0.25">
      <c r="A86" s="169">
        <v>44565</v>
      </c>
      <c r="B86" s="361">
        <v>91672</v>
      </c>
      <c r="C86" s="361">
        <v>91211</v>
      </c>
      <c r="D86" s="361">
        <v>91211</v>
      </c>
      <c r="E86" s="361">
        <v>91211</v>
      </c>
      <c r="F86" s="361">
        <v>91211</v>
      </c>
      <c r="G86" s="361">
        <v>91211</v>
      </c>
      <c r="H86" s="361">
        <v>91199</v>
      </c>
      <c r="I86" s="361">
        <v>91199</v>
      </c>
      <c r="J86" s="361">
        <v>91110</v>
      </c>
      <c r="K86" s="361">
        <v>91110</v>
      </c>
      <c r="L86" s="361">
        <v>91110</v>
      </c>
      <c r="M86" s="361">
        <v>90948</v>
      </c>
      <c r="N86" s="361">
        <v>90947</v>
      </c>
      <c r="O86" s="361">
        <v>90950</v>
      </c>
      <c r="P86" s="361">
        <v>90652</v>
      </c>
      <c r="Q86" s="361">
        <v>90652</v>
      </c>
      <c r="R86" s="361">
        <v>90649</v>
      </c>
      <c r="S86" s="361">
        <v>90646</v>
      </c>
      <c r="T86" s="361">
        <v>90238</v>
      </c>
      <c r="U86" s="361">
        <v>90231</v>
      </c>
      <c r="V86" s="361">
        <v>90236</v>
      </c>
      <c r="W86" s="361">
        <v>90235</v>
      </c>
      <c r="X86" s="361">
        <v>90198</v>
      </c>
      <c r="Y86" s="361">
        <v>90198</v>
      </c>
      <c r="Z86" s="361">
        <v>90196</v>
      </c>
      <c r="AA86" s="361">
        <v>90196</v>
      </c>
      <c r="AB86" s="361">
        <v>90164</v>
      </c>
      <c r="AC86" s="361">
        <v>90164</v>
      </c>
      <c r="AD86" s="361">
        <v>90163</v>
      </c>
      <c r="AE86" s="361">
        <v>90161</v>
      </c>
      <c r="AF86" s="361">
        <v>90144</v>
      </c>
      <c r="AG86" s="361">
        <v>90144</v>
      </c>
      <c r="AH86" s="361">
        <v>90145</v>
      </c>
      <c r="AI86" s="361">
        <v>90136</v>
      </c>
      <c r="AJ86" s="361">
        <v>90130</v>
      </c>
      <c r="AK86" s="361">
        <v>90113</v>
      </c>
      <c r="AL86" s="361">
        <v>90059</v>
      </c>
      <c r="AM86" s="361">
        <v>90023</v>
      </c>
      <c r="AN86" s="361">
        <v>90004</v>
      </c>
      <c r="AO86" s="361">
        <v>89904</v>
      </c>
      <c r="AP86" s="361">
        <v>89883</v>
      </c>
      <c r="AQ86" s="361">
        <v>89837</v>
      </c>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61"/>
      <c r="EL86" s="361"/>
      <c r="EM86" s="361"/>
      <c r="EN86" s="361"/>
      <c r="EO86" s="361"/>
      <c r="EP86" s="361"/>
      <c r="EQ86" s="361"/>
      <c r="ER86" s="361"/>
      <c r="ES86" s="361"/>
      <c r="ET86" s="361"/>
      <c r="EU86" s="361"/>
      <c r="EV86" s="361"/>
      <c r="EW86" s="361"/>
      <c r="EX86" s="361"/>
      <c r="EY86" s="361"/>
      <c r="EZ86" s="361"/>
      <c r="FA86" s="361"/>
      <c r="FB86" s="361"/>
      <c r="FC86" s="361"/>
      <c r="FD86" s="361"/>
      <c r="FE86" s="361"/>
      <c r="FF86" s="361"/>
      <c r="FG86" s="361"/>
      <c r="FH86" s="361"/>
      <c r="FI86" s="361"/>
      <c r="FJ86" s="361"/>
      <c r="FK86" s="361"/>
      <c r="FL86" s="361"/>
      <c r="FM86" s="361"/>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c r="KM86" s="334"/>
      <c r="KN86" s="334"/>
      <c r="KO86" s="334"/>
      <c r="KP86" s="334"/>
      <c r="KQ86" s="334"/>
      <c r="KR86" s="334"/>
      <c r="KS86" s="334"/>
      <c r="KT86" s="334"/>
      <c r="KU86" s="334"/>
      <c r="KV86" s="334"/>
      <c r="KW86" s="334"/>
      <c r="KX86" s="334"/>
      <c r="KY86" s="334"/>
      <c r="KZ86" s="334"/>
      <c r="LA86" s="334"/>
      <c r="LB86" s="334"/>
      <c r="LC86" s="334"/>
      <c r="LD86" s="334"/>
      <c r="LE86" s="334"/>
      <c r="LF86" s="334"/>
      <c r="LG86" s="334"/>
      <c r="LH86" s="334"/>
      <c r="LI86" s="334"/>
      <c r="LJ86" s="334"/>
      <c r="LK86" s="334"/>
      <c r="LL86" s="334"/>
      <c r="LM86" s="334"/>
      <c r="LN86" s="334"/>
      <c r="LO86" s="334"/>
    </row>
    <row r="87" spans="1:327" x14ac:dyDescent="0.25">
      <c r="A87" s="169">
        <v>44564</v>
      </c>
      <c r="B87" s="361">
        <v>91534</v>
      </c>
      <c r="C87" s="361">
        <v>91074</v>
      </c>
      <c r="D87" s="361">
        <v>91074</v>
      </c>
      <c r="E87" s="361">
        <v>91074</v>
      </c>
      <c r="F87" s="361">
        <v>91074</v>
      </c>
      <c r="G87" s="361">
        <v>91074</v>
      </c>
      <c r="H87" s="361">
        <v>91064</v>
      </c>
      <c r="I87" s="361">
        <v>91064</v>
      </c>
      <c r="J87" s="361">
        <v>90977</v>
      </c>
      <c r="K87" s="361">
        <v>90977</v>
      </c>
      <c r="L87" s="361">
        <v>90976</v>
      </c>
      <c r="M87" s="361">
        <v>90814</v>
      </c>
      <c r="N87" s="361">
        <v>90814</v>
      </c>
      <c r="O87" s="361">
        <v>90817</v>
      </c>
      <c r="P87" s="361">
        <v>90531</v>
      </c>
      <c r="Q87" s="361">
        <v>90531</v>
      </c>
      <c r="R87" s="361">
        <v>90528</v>
      </c>
      <c r="S87" s="361">
        <v>90526</v>
      </c>
      <c r="T87" s="361">
        <v>90130</v>
      </c>
      <c r="U87" s="361">
        <v>90129</v>
      </c>
      <c r="V87" s="361">
        <v>90129</v>
      </c>
      <c r="W87" s="361">
        <v>90128</v>
      </c>
      <c r="X87" s="361">
        <v>90092</v>
      </c>
      <c r="Y87" s="361">
        <v>90092</v>
      </c>
      <c r="Z87" s="361">
        <v>90090</v>
      </c>
      <c r="AA87" s="361">
        <v>90090</v>
      </c>
      <c r="AB87" s="361">
        <v>90058</v>
      </c>
      <c r="AC87" s="361">
        <v>90058</v>
      </c>
      <c r="AD87" s="361">
        <v>90058</v>
      </c>
      <c r="AE87" s="361">
        <v>90058</v>
      </c>
      <c r="AF87" s="361">
        <v>90041</v>
      </c>
      <c r="AG87" s="361">
        <v>90041</v>
      </c>
      <c r="AH87" s="361">
        <v>90042</v>
      </c>
      <c r="AI87" s="361">
        <v>90034</v>
      </c>
      <c r="AJ87" s="361">
        <v>90028</v>
      </c>
      <c r="AK87" s="361">
        <v>90014</v>
      </c>
      <c r="AL87" s="361">
        <v>89966</v>
      </c>
      <c r="AM87" s="361">
        <v>89933</v>
      </c>
      <c r="AN87" s="361">
        <v>89916</v>
      </c>
      <c r="AO87" s="361">
        <v>89826</v>
      </c>
      <c r="AP87" s="361">
        <v>89815</v>
      </c>
      <c r="AQ87" s="361">
        <v>89806</v>
      </c>
      <c r="AR87" s="361">
        <v>89554</v>
      </c>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61"/>
      <c r="EL87" s="361"/>
      <c r="EM87" s="361"/>
      <c r="EN87" s="361"/>
      <c r="EO87" s="361"/>
      <c r="EP87" s="361"/>
      <c r="EQ87" s="361"/>
      <c r="ER87" s="361"/>
      <c r="ES87" s="361"/>
      <c r="ET87" s="361"/>
      <c r="EU87" s="361"/>
      <c r="EV87" s="361"/>
      <c r="EW87" s="361"/>
      <c r="EX87" s="361"/>
      <c r="EY87" s="361"/>
      <c r="EZ87" s="361"/>
      <c r="FA87" s="361"/>
      <c r="FB87" s="361"/>
      <c r="FC87" s="361"/>
      <c r="FD87" s="361"/>
      <c r="FE87" s="361"/>
      <c r="FF87" s="361"/>
      <c r="FG87" s="361"/>
      <c r="FH87" s="361"/>
      <c r="FI87" s="361"/>
      <c r="FJ87" s="361"/>
      <c r="FK87" s="361"/>
      <c r="FL87" s="361"/>
      <c r="FM87" s="361"/>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c r="KM87" s="334"/>
      <c r="KN87" s="334"/>
      <c r="KO87" s="334"/>
      <c r="KP87" s="334"/>
      <c r="KQ87" s="334"/>
      <c r="KR87" s="334"/>
      <c r="KS87" s="334"/>
      <c r="KT87" s="334"/>
      <c r="KU87" s="334"/>
      <c r="KV87" s="334"/>
      <c r="KW87" s="334"/>
      <c r="KX87" s="334"/>
      <c r="KY87" s="334"/>
      <c r="KZ87" s="334"/>
      <c r="LA87" s="334"/>
      <c r="LB87" s="334"/>
      <c r="LC87" s="334"/>
      <c r="LD87" s="334"/>
      <c r="LE87" s="334"/>
      <c r="LF87" s="334"/>
      <c r="LG87" s="334"/>
      <c r="LH87" s="334"/>
      <c r="LI87" s="334"/>
      <c r="LJ87" s="334"/>
      <c r="LK87" s="334"/>
      <c r="LL87" s="334"/>
      <c r="LM87" s="334"/>
      <c r="LN87" s="334"/>
      <c r="LO87" s="334"/>
    </row>
    <row r="88" spans="1:327" x14ac:dyDescent="0.25">
      <c r="A88" s="169">
        <v>44563</v>
      </c>
      <c r="B88" s="361">
        <v>91397</v>
      </c>
      <c r="C88" s="361">
        <v>90936</v>
      </c>
      <c r="D88" s="361">
        <v>90936</v>
      </c>
      <c r="E88" s="361">
        <v>90936</v>
      </c>
      <c r="F88" s="361">
        <v>90936</v>
      </c>
      <c r="G88" s="361">
        <v>90936</v>
      </c>
      <c r="H88" s="361">
        <v>90927</v>
      </c>
      <c r="I88" s="361">
        <v>90927</v>
      </c>
      <c r="J88" s="361">
        <v>90844</v>
      </c>
      <c r="K88" s="361">
        <v>90844</v>
      </c>
      <c r="L88" s="361">
        <v>90844</v>
      </c>
      <c r="M88" s="361">
        <v>90689</v>
      </c>
      <c r="N88" s="361">
        <v>90689</v>
      </c>
      <c r="O88" s="361">
        <v>90691</v>
      </c>
      <c r="P88" s="361">
        <v>90412</v>
      </c>
      <c r="Q88" s="361">
        <v>90412</v>
      </c>
      <c r="R88" s="361">
        <v>90411</v>
      </c>
      <c r="S88" s="361">
        <v>90410</v>
      </c>
      <c r="T88" s="361">
        <v>90033</v>
      </c>
      <c r="U88" s="361">
        <v>90033</v>
      </c>
      <c r="V88" s="361">
        <v>90032</v>
      </c>
      <c r="W88" s="361">
        <v>90032</v>
      </c>
      <c r="X88" s="361">
        <v>89998</v>
      </c>
      <c r="Y88" s="361">
        <v>89998</v>
      </c>
      <c r="Z88" s="361">
        <v>89996</v>
      </c>
      <c r="AA88" s="361">
        <v>89996</v>
      </c>
      <c r="AB88" s="361">
        <v>89966</v>
      </c>
      <c r="AC88" s="361">
        <v>89966</v>
      </c>
      <c r="AD88" s="361">
        <v>89966</v>
      </c>
      <c r="AE88" s="361">
        <v>89966</v>
      </c>
      <c r="AF88" s="361">
        <v>89950</v>
      </c>
      <c r="AG88" s="361">
        <v>89950</v>
      </c>
      <c r="AH88" s="361">
        <v>89950</v>
      </c>
      <c r="AI88" s="361">
        <v>89942</v>
      </c>
      <c r="AJ88" s="361">
        <v>89936</v>
      </c>
      <c r="AK88" s="361">
        <v>89926</v>
      </c>
      <c r="AL88" s="361">
        <v>89883</v>
      </c>
      <c r="AM88" s="361">
        <v>89856</v>
      </c>
      <c r="AN88" s="361">
        <v>89840</v>
      </c>
      <c r="AO88" s="361">
        <v>89762</v>
      </c>
      <c r="AP88" s="361">
        <v>89752</v>
      </c>
      <c r="AQ88" s="361">
        <v>89748</v>
      </c>
      <c r="AR88" s="361">
        <v>89553</v>
      </c>
      <c r="AS88" s="361"/>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61"/>
      <c r="EL88" s="361"/>
      <c r="EM88" s="361"/>
      <c r="EN88" s="361"/>
      <c r="EO88" s="361"/>
      <c r="EP88" s="361"/>
      <c r="EQ88" s="361"/>
      <c r="ER88" s="361"/>
      <c r="ES88" s="361"/>
      <c r="ET88" s="361"/>
      <c r="EU88" s="361"/>
      <c r="EV88" s="361"/>
      <c r="EW88" s="361"/>
      <c r="EX88" s="361"/>
      <c r="EY88" s="361"/>
      <c r="EZ88" s="361"/>
      <c r="FA88" s="361"/>
      <c r="FB88" s="361"/>
      <c r="FC88" s="361"/>
      <c r="FD88" s="361"/>
      <c r="FE88" s="361"/>
      <c r="FF88" s="361"/>
      <c r="FG88" s="361"/>
      <c r="FH88" s="361"/>
      <c r="FI88" s="361"/>
      <c r="FJ88" s="361"/>
      <c r="FK88" s="361"/>
      <c r="FL88" s="361"/>
      <c r="FM88" s="361"/>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c r="KM88" s="334"/>
      <c r="KN88" s="334"/>
      <c r="KO88" s="334"/>
      <c r="KP88" s="334"/>
      <c r="KQ88" s="334"/>
      <c r="KR88" s="334"/>
      <c r="KS88" s="334"/>
      <c r="KT88" s="334"/>
      <c r="KU88" s="334"/>
      <c r="KV88" s="334"/>
      <c r="KW88" s="334"/>
      <c r="KX88" s="334"/>
      <c r="KY88" s="334"/>
      <c r="KZ88" s="334"/>
      <c r="LA88" s="334"/>
      <c r="LB88" s="334"/>
      <c r="LC88" s="334"/>
      <c r="LD88" s="334"/>
      <c r="LE88" s="334"/>
      <c r="LF88" s="334"/>
      <c r="LG88" s="334"/>
      <c r="LH88" s="334"/>
      <c r="LI88" s="334"/>
      <c r="LJ88" s="334"/>
      <c r="LK88" s="334"/>
      <c r="LL88" s="334"/>
      <c r="LM88" s="334"/>
      <c r="LN88" s="334"/>
      <c r="LO88" s="334"/>
    </row>
    <row r="89" spans="1:327" x14ac:dyDescent="0.25">
      <c r="A89" s="169">
        <v>44562</v>
      </c>
      <c r="B89" s="361">
        <v>91296</v>
      </c>
      <c r="C89" s="361">
        <v>90836</v>
      </c>
      <c r="D89" s="361">
        <v>90836</v>
      </c>
      <c r="E89" s="361">
        <v>90836</v>
      </c>
      <c r="F89" s="361">
        <v>90836</v>
      </c>
      <c r="G89" s="361">
        <v>90836</v>
      </c>
      <c r="H89" s="361">
        <v>90827</v>
      </c>
      <c r="I89" s="361">
        <v>90827</v>
      </c>
      <c r="J89" s="361">
        <v>90745</v>
      </c>
      <c r="K89" s="361">
        <v>90745</v>
      </c>
      <c r="L89" s="361">
        <v>90745</v>
      </c>
      <c r="M89" s="361">
        <v>90593</v>
      </c>
      <c r="N89" s="361">
        <v>90593</v>
      </c>
      <c r="O89" s="361">
        <v>90595</v>
      </c>
      <c r="P89" s="361">
        <v>90323</v>
      </c>
      <c r="Q89" s="361">
        <v>90323</v>
      </c>
      <c r="R89" s="361">
        <v>90323</v>
      </c>
      <c r="S89" s="361">
        <v>90323</v>
      </c>
      <c r="T89" s="361">
        <v>89957</v>
      </c>
      <c r="U89" s="361">
        <v>89957</v>
      </c>
      <c r="V89" s="361">
        <v>89956</v>
      </c>
      <c r="W89" s="361">
        <v>89956</v>
      </c>
      <c r="X89" s="361">
        <v>89924</v>
      </c>
      <c r="Y89" s="361">
        <v>89924</v>
      </c>
      <c r="Z89" s="361">
        <v>89922</v>
      </c>
      <c r="AA89" s="361">
        <v>89922</v>
      </c>
      <c r="AB89" s="361">
        <v>89895</v>
      </c>
      <c r="AC89" s="361">
        <v>89895</v>
      </c>
      <c r="AD89" s="361">
        <v>89895</v>
      </c>
      <c r="AE89" s="361">
        <v>89895</v>
      </c>
      <c r="AF89" s="361">
        <v>89880</v>
      </c>
      <c r="AG89" s="361">
        <v>89880</v>
      </c>
      <c r="AH89" s="361">
        <v>89880</v>
      </c>
      <c r="AI89" s="361">
        <v>89872</v>
      </c>
      <c r="AJ89" s="361">
        <v>89866</v>
      </c>
      <c r="AK89" s="361">
        <v>89856</v>
      </c>
      <c r="AL89" s="361">
        <v>89816</v>
      </c>
      <c r="AM89" s="361">
        <v>89793</v>
      </c>
      <c r="AN89" s="361">
        <v>89783</v>
      </c>
      <c r="AO89" s="361">
        <v>89712</v>
      </c>
      <c r="AP89" s="361">
        <v>89706</v>
      </c>
      <c r="AQ89" s="361">
        <v>89703</v>
      </c>
      <c r="AR89" s="361">
        <v>89545</v>
      </c>
      <c r="AS89" s="361"/>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61"/>
      <c r="EL89" s="361"/>
      <c r="EM89" s="361"/>
      <c r="EN89" s="361"/>
      <c r="EO89" s="361"/>
      <c r="EP89" s="361"/>
      <c r="EQ89" s="361"/>
      <c r="ER89" s="361"/>
      <c r="ES89" s="361"/>
      <c r="ET89" s="361"/>
      <c r="EU89" s="361"/>
      <c r="EV89" s="361"/>
      <c r="EW89" s="361"/>
      <c r="EX89" s="361"/>
      <c r="EY89" s="361"/>
      <c r="EZ89" s="361"/>
      <c r="FA89" s="361"/>
      <c r="FB89" s="361"/>
      <c r="FC89" s="361"/>
      <c r="FD89" s="361"/>
      <c r="FE89" s="361"/>
      <c r="FF89" s="361"/>
      <c r="FG89" s="361"/>
      <c r="FH89" s="361"/>
      <c r="FI89" s="361"/>
      <c r="FJ89" s="361"/>
      <c r="FK89" s="361"/>
      <c r="FL89" s="361"/>
      <c r="FM89" s="361"/>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c r="KM89" s="334"/>
      <c r="KN89" s="334"/>
      <c r="KO89" s="334"/>
      <c r="KP89" s="334"/>
      <c r="KQ89" s="334"/>
      <c r="KR89" s="334"/>
      <c r="KS89" s="334"/>
      <c r="KT89" s="334"/>
      <c r="KU89" s="334"/>
      <c r="KV89" s="334"/>
      <c r="KW89" s="334"/>
      <c r="KX89" s="334"/>
      <c r="KY89" s="334"/>
      <c r="KZ89" s="334"/>
      <c r="LA89" s="334"/>
      <c r="LB89" s="334"/>
      <c r="LC89" s="334"/>
      <c r="LD89" s="334"/>
      <c r="LE89" s="334"/>
      <c r="LF89" s="334"/>
      <c r="LG89" s="334"/>
      <c r="LH89" s="334"/>
      <c r="LI89" s="334"/>
      <c r="LJ89" s="334"/>
      <c r="LK89" s="334"/>
      <c r="LL89" s="334"/>
      <c r="LM89" s="334"/>
      <c r="LN89" s="334"/>
      <c r="LO89" s="334"/>
    </row>
    <row r="90" spans="1:327" x14ac:dyDescent="0.25">
      <c r="A90" s="169">
        <v>44561</v>
      </c>
      <c r="B90" s="361">
        <v>91195</v>
      </c>
      <c r="C90" s="361">
        <v>90736</v>
      </c>
      <c r="D90" s="361">
        <v>90736</v>
      </c>
      <c r="E90" s="361">
        <v>90736</v>
      </c>
      <c r="F90" s="361">
        <v>90736</v>
      </c>
      <c r="G90" s="361">
        <v>90736</v>
      </c>
      <c r="H90" s="361">
        <v>90727</v>
      </c>
      <c r="I90" s="361">
        <v>90727</v>
      </c>
      <c r="J90" s="361">
        <v>90645</v>
      </c>
      <c r="K90" s="361">
        <v>90645</v>
      </c>
      <c r="L90" s="361">
        <v>90645</v>
      </c>
      <c r="M90" s="361">
        <v>90494</v>
      </c>
      <c r="N90" s="361">
        <v>90494</v>
      </c>
      <c r="O90" s="361">
        <v>90496</v>
      </c>
      <c r="P90" s="361">
        <v>90227</v>
      </c>
      <c r="Q90" s="361">
        <v>90227</v>
      </c>
      <c r="R90" s="361">
        <v>90227</v>
      </c>
      <c r="S90" s="361">
        <v>90227</v>
      </c>
      <c r="T90" s="361">
        <v>89874</v>
      </c>
      <c r="U90" s="361">
        <v>89874</v>
      </c>
      <c r="V90" s="361">
        <v>89874</v>
      </c>
      <c r="W90" s="361">
        <v>89874</v>
      </c>
      <c r="X90" s="361">
        <v>89842</v>
      </c>
      <c r="Y90" s="361">
        <v>89842</v>
      </c>
      <c r="Z90" s="361">
        <v>89840</v>
      </c>
      <c r="AA90" s="361">
        <v>89840</v>
      </c>
      <c r="AB90" s="361">
        <v>89814</v>
      </c>
      <c r="AC90" s="361">
        <v>89814</v>
      </c>
      <c r="AD90" s="361">
        <v>89814</v>
      </c>
      <c r="AE90" s="361">
        <v>89814</v>
      </c>
      <c r="AF90" s="361">
        <v>89801</v>
      </c>
      <c r="AG90" s="361">
        <v>89801</v>
      </c>
      <c r="AH90" s="361">
        <v>89801</v>
      </c>
      <c r="AI90" s="361">
        <v>89796</v>
      </c>
      <c r="AJ90" s="361">
        <v>89791</v>
      </c>
      <c r="AK90" s="361">
        <v>89781</v>
      </c>
      <c r="AL90" s="361">
        <v>89746</v>
      </c>
      <c r="AM90" s="361">
        <v>89724</v>
      </c>
      <c r="AN90" s="361">
        <v>89714</v>
      </c>
      <c r="AO90" s="361">
        <v>89654</v>
      </c>
      <c r="AP90" s="361">
        <v>89650</v>
      </c>
      <c r="AQ90" s="361">
        <v>89648</v>
      </c>
      <c r="AR90" s="361">
        <v>89526</v>
      </c>
      <c r="AS90" s="361"/>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61"/>
      <c r="EL90" s="361"/>
      <c r="EM90" s="361"/>
      <c r="EN90" s="361"/>
      <c r="EO90" s="361"/>
      <c r="EP90" s="361"/>
      <c r="EQ90" s="361"/>
      <c r="ER90" s="361"/>
      <c r="ES90" s="361"/>
      <c r="ET90" s="361"/>
      <c r="EU90" s="361"/>
      <c r="EV90" s="361"/>
      <c r="EW90" s="361"/>
      <c r="EX90" s="361"/>
      <c r="EY90" s="361"/>
      <c r="EZ90" s="361"/>
      <c r="FA90" s="361"/>
      <c r="FB90" s="361"/>
      <c r="FC90" s="361"/>
      <c r="FD90" s="361"/>
      <c r="FE90" s="361"/>
      <c r="FF90" s="361"/>
      <c r="FG90" s="361"/>
      <c r="FH90" s="361"/>
      <c r="FI90" s="361"/>
      <c r="FJ90" s="361"/>
      <c r="FK90" s="361"/>
      <c r="FL90" s="361"/>
      <c r="FM90" s="361"/>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c r="KM90" s="334"/>
      <c r="KN90" s="334"/>
      <c r="KO90" s="334"/>
      <c r="KP90" s="334"/>
      <c r="KQ90" s="334"/>
      <c r="KR90" s="334"/>
      <c r="KS90" s="334"/>
      <c r="KT90" s="334"/>
      <c r="KU90" s="334"/>
      <c r="KV90" s="334"/>
      <c r="KW90" s="334"/>
      <c r="KX90" s="334"/>
      <c r="KY90" s="334"/>
      <c r="KZ90" s="334"/>
      <c r="LA90" s="334"/>
      <c r="LB90" s="334"/>
      <c r="LC90" s="334"/>
      <c r="LD90" s="334"/>
      <c r="LE90" s="334"/>
      <c r="LF90" s="334"/>
      <c r="LG90" s="334"/>
      <c r="LH90" s="334"/>
      <c r="LI90" s="334"/>
      <c r="LJ90" s="334"/>
      <c r="LK90" s="334"/>
      <c r="LL90" s="334"/>
      <c r="LM90" s="334"/>
      <c r="LN90" s="334"/>
      <c r="LO90" s="334"/>
    </row>
    <row r="91" spans="1:327" x14ac:dyDescent="0.25">
      <c r="A91" s="169">
        <v>44560</v>
      </c>
      <c r="B91" s="361">
        <v>91103</v>
      </c>
      <c r="C91" s="361">
        <v>90646</v>
      </c>
      <c r="D91" s="361">
        <v>90646</v>
      </c>
      <c r="E91" s="361">
        <v>90646</v>
      </c>
      <c r="F91" s="361">
        <v>90646</v>
      </c>
      <c r="G91" s="361">
        <v>90646</v>
      </c>
      <c r="H91" s="361">
        <v>90636</v>
      </c>
      <c r="I91" s="361">
        <v>90636</v>
      </c>
      <c r="J91" s="361">
        <v>90556</v>
      </c>
      <c r="K91" s="361">
        <v>90556</v>
      </c>
      <c r="L91" s="361">
        <v>90556</v>
      </c>
      <c r="M91" s="361">
        <v>90408</v>
      </c>
      <c r="N91" s="361">
        <v>90408</v>
      </c>
      <c r="O91" s="361">
        <v>90410</v>
      </c>
      <c r="P91" s="361">
        <v>90142</v>
      </c>
      <c r="Q91" s="361">
        <v>90142</v>
      </c>
      <c r="R91" s="361">
        <v>90142</v>
      </c>
      <c r="S91" s="361">
        <v>90142</v>
      </c>
      <c r="T91" s="361">
        <v>89797</v>
      </c>
      <c r="U91" s="361">
        <v>89797</v>
      </c>
      <c r="V91" s="361">
        <v>89797</v>
      </c>
      <c r="W91" s="361">
        <v>89797</v>
      </c>
      <c r="X91" s="361">
        <v>89765</v>
      </c>
      <c r="Y91" s="361">
        <v>89765</v>
      </c>
      <c r="Z91" s="361">
        <v>89763</v>
      </c>
      <c r="AA91" s="361">
        <v>89763</v>
      </c>
      <c r="AB91" s="361">
        <v>89736</v>
      </c>
      <c r="AC91" s="361">
        <v>89736</v>
      </c>
      <c r="AD91" s="361">
        <v>89736</v>
      </c>
      <c r="AE91" s="361">
        <v>89736</v>
      </c>
      <c r="AF91" s="361">
        <v>89727</v>
      </c>
      <c r="AG91" s="361">
        <v>89727</v>
      </c>
      <c r="AH91" s="361">
        <v>89727</v>
      </c>
      <c r="AI91" s="361">
        <v>89722</v>
      </c>
      <c r="AJ91" s="361">
        <v>89717</v>
      </c>
      <c r="AK91" s="361">
        <v>89707</v>
      </c>
      <c r="AL91" s="361">
        <v>89680</v>
      </c>
      <c r="AM91" s="361">
        <v>89661</v>
      </c>
      <c r="AN91" s="361">
        <v>89655</v>
      </c>
      <c r="AO91" s="361">
        <v>89607</v>
      </c>
      <c r="AP91" s="361">
        <v>89604</v>
      </c>
      <c r="AQ91" s="361">
        <v>89604</v>
      </c>
      <c r="AR91" s="361">
        <v>89508</v>
      </c>
      <c r="AS91" s="361">
        <v>89402</v>
      </c>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61"/>
      <c r="EL91" s="361"/>
      <c r="EM91" s="361"/>
      <c r="EN91" s="361"/>
      <c r="EO91" s="361"/>
      <c r="EP91" s="361"/>
      <c r="EQ91" s="361"/>
      <c r="ER91" s="361"/>
      <c r="ES91" s="361"/>
      <c r="ET91" s="361"/>
      <c r="EU91" s="361"/>
      <c r="EV91" s="361"/>
      <c r="EW91" s="361"/>
      <c r="EX91" s="361"/>
      <c r="EY91" s="361"/>
      <c r="EZ91" s="361"/>
      <c r="FA91" s="361"/>
      <c r="FB91" s="361"/>
      <c r="FC91" s="361"/>
      <c r="FD91" s="361"/>
      <c r="FE91" s="361"/>
      <c r="FF91" s="361"/>
      <c r="FG91" s="361"/>
      <c r="FH91" s="361"/>
      <c r="FI91" s="361"/>
      <c r="FJ91" s="361"/>
      <c r="FK91" s="361"/>
      <c r="FL91" s="361"/>
      <c r="FM91" s="361"/>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c r="KM91" s="334"/>
      <c r="KN91" s="334"/>
      <c r="KO91" s="334"/>
      <c r="KP91" s="334"/>
      <c r="KQ91" s="334"/>
      <c r="KR91" s="334"/>
      <c r="KS91" s="334"/>
      <c r="KT91" s="334"/>
      <c r="KU91" s="334"/>
      <c r="KV91" s="334"/>
      <c r="KW91" s="334"/>
      <c r="KX91" s="334"/>
      <c r="KY91" s="334"/>
      <c r="KZ91" s="334"/>
      <c r="LA91" s="334"/>
      <c r="LB91" s="334"/>
      <c r="LC91" s="334"/>
      <c r="LD91" s="334"/>
      <c r="LE91" s="334"/>
      <c r="LF91" s="334"/>
      <c r="LG91" s="334"/>
      <c r="LH91" s="334"/>
      <c r="LI91" s="334"/>
      <c r="LJ91" s="334"/>
      <c r="LK91" s="334"/>
      <c r="LL91" s="334"/>
      <c r="LM91" s="334"/>
      <c r="LN91" s="334"/>
      <c r="LO91" s="334"/>
    </row>
    <row r="92" spans="1:327" x14ac:dyDescent="0.25">
      <c r="A92" s="169">
        <v>44559</v>
      </c>
      <c r="B92" s="361">
        <v>91005</v>
      </c>
      <c r="C92" s="361">
        <v>90548</v>
      </c>
      <c r="D92" s="361">
        <v>90548</v>
      </c>
      <c r="E92" s="361">
        <v>90548</v>
      </c>
      <c r="F92" s="361">
        <v>90548</v>
      </c>
      <c r="G92" s="361">
        <v>90548</v>
      </c>
      <c r="H92" s="361">
        <v>90539</v>
      </c>
      <c r="I92" s="361">
        <v>90539</v>
      </c>
      <c r="J92" s="361">
        <v>90460</v>
      </c>
      <c r="K92" s="361">
        <v>90460</v>
      </c>
      <c r="L92" s="361">
        <v>90460</v>
      </c>
      <c r="M92" s="361">
        <v>90314</v>
      </c>
      <c r="N92" s="361">
        <v>90314</v>
      </c>
      <c r="O92" s="361">
        <v>90316</v>
      </c>
      <c r="P92" s="361">
        <v>90053</v>
      </c>
      <c r="Q92" s="361">
        <v>90053</v>
      </c>
      <c r="R92" s="361">
        <v>90053</v>
      </c>
      <c r="S92" s="361">
        <v>90053</v>
      </c>
      <c r="T92" s="361">
        <v>89720</v>
      </c>
      <c r="U92" s="361">
        <v>89720</v>
      </c>
      <c r="V92" s="361">
        <v>89720</v>
      </c>
      <c r="W92" s="361">
        <v>89720</v>
      </c>
      <c r="X92" s="361">
        <v>89690</v>
      </c>
      <c r="Y92" s="361">
        <v>89690</v>
      </c>
      <c r="Z92" s="361">
        <v>89688</v>
      </c>
      <c r="AA92" s="361">
        <v>89688</v>
      </c>
      <c r="AB92" s="361">
        <v>89664</v>
      </c>
      <c r="AC92" s="361">
        <v>89664</v>
      </c>
      <c r="AD92" s="361">
        <v>89664</v>
      </c>
      <c r="AE92" s="361">
        <v>89664</v>
      </c>
      <c r="AF92" s="361">
        <v>89658</v>
      </c>
      <c r="AG92" s="361">
        <v>89658</v>
      </c>
      <c r="AH92" s="361">
        <v>89658</v>
      </c>
      <c r="AI92" s="361">
        <v>89653</v>
      </c>
      <c r="AJ92" s="361">
        <v>89648</v>
      </c>
      <c r="AK92" s="361">
        <v>89638</v>
      </c>
      <c r="AL92" s="361">
        <v>89614</v>
      </c>
      <c r="AM92" s="361">
        <v>89595</v>
      </c>
      <c r="AN92" s="361">
        <v>89591</v>
      </c>
      <c r="AO92" s="361">
        <v>89549</v>
      </c>
      <c r="AP92" s="361">
        <v>89546</v>
      </c>
      <c r="AQ92" s="361">
        <v>89546</v>
      </c>
      <c r="AR92" s="361">
        <v>89482</v>
      </c>
      <c r="AS92" s="361">
        <v>89400</v>
      </c>
      <c r="AT92" s="361">
        <v>89319</v>
      </c>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61"/>
      <c r="EL92" s="361"/>
      <c r="EM92" s="361"/>
      <c r="EN92" s="361"/>
      <c r="EO92" s="361"/>
      <c r="EP92" s="361"/>
      <c r="EQ92" s="361"/>
      <c r="ER92" s="361"/>
      <c r="ES92" s="361"/>
      <c r="ET92" s="361"/>
      <c r="EU92" s="361"/>
      <c r="EV92" s="361"/>
      <c r="EW92" s="361"/>
      <c r="EX92" s="361"/>
      <c r="EY92" s="361"/>
      <c r="EZ92" s="361"/>
      <c r="FA92" s="361"/>
      <c r="FB92" s="361"/>
      <c r="FC92" s="361"/>
      <c r="FD92" s="361"/>
      <c r="FE92" s="361"/>
      <c r="FF92" s="361"/>
      <c r="FG92" s="361"/>
      <c r="FH92" s="361"/>
      <c r="FI92" s="361"/>
      <c r="FJ92" s="361"/>
      <c r="FK92" s="361"/>
      <c r="FL92" s="361"/>
      <c r="FM92" s="361"/>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c r="KM92" s="334"/>
      <c r="KN92" s="334"/>
      <c r="KO92" s="334"/>
      <c r="KP92" s="334"/>
      <c r="KQ92" s="334"/>
      <c r="KR92" s="334"/>
      <c r="KS92" s="334"/>
      <c r="KT92" s="334"/>
      <c r="KU92" s="334"/>
      <c r="KV92" s="334"/>
      <c r="KW92" s="334"/>
      <c r="KX92" s="334"/>
      <c r="KY92" s="334"/>
      <c r="KZ92" s="334"/>
      <c r="LA92" s="334"/>
      <c r="LB92" s="334"/>
      <c r="LC92" s="334"/>
      <c r="LD92" s="334"/>
      <c r="LE92" s="334"/>
      <c r="LF92" s="334"/>
      <c r="LG92" s="334"/>
      <c r="LH92" s="334"/>
      <c r="LI92" s="334"/>
      <c r="LJ92" s="334"/>
      <c r="LK92" s="334"/>
      <c r="LL92" s="334"/>
      <c r="LM92" s="334"/>
      <c r="LN92" s="334"/>
      <c r="LO92" s="334"/>
    </row>
    <row r="93" spans="1:327" x14ac:dyDescent="0.25">
      <c r="A93" s="169">
        <v>44558</v>
      </c>
      <c r="B93" s="361">
        <v>90901</v>
      </c>
      <c r="C93" s="361">
        <v>90447</v>
      </c>
      <c r="D93" s="361">
        <v>90447</v>
      </c>
      <c r="E93" s="361">
        <v>90447</v>
      </c>
      <c r="F93" s="361">
        <v>90447</v>
      </c>
      <c r="G93" s="361">
        <v>90447</v>
      </c>
      <c r="H93" s="361">
        <v>90439</v>
      </c>
      <c r="I93" s="361">
        <v>90439</v>
      </c>
      <c r="J93" s="361">
        <v>90361</v>
      </c>
      <c r="K93" s="361">
        <v>90361</v>
      </c>
      <c r="L93" s="361">
        <v>90361</v>
      </c>
      <c r="M93" s="361">
        <v>90217</v>
      </c>
      <c r="N93" s="361">
        <v>90217</v>
      </c>
      <c r="O93" s="361">
        <v>90219</v>
      </c>
      <c r="P93" s="361">
        <v>89960</v>
      </c>
      <c r="Q93" s="361">
        <v>89960</v>
      </c>
      <c r="R93" s="361">
        <v>89960</v>
      </c>
      <c r="S93" s="361">
        <v>89960</v>
      </c>
      <c r="T93" s="361">
        <v>89637</v>
      </c>
      <c r="U93" s="361">
        <v>89637</v>
      </c>
      <c r="V93" s="361">
        <v>89637</v>
      </c>
      <c r="W93" s="361">
        <v>89637</v>
      </c>
      <c r="X93" s="361">
        <v>89607</v>
      </c>
      <c r="Y93" s="361">
        <v>89607</v>
      </c>
      <c r="Z93" s="361">
        <v>89605</v>
      </c>
      <c r="AA93" s="361">
        <v>89605</v>
      </c>
      <c r="AB93" s="361">
        <v>89587</v>
      </c>
      <c r="AC93" s="361">
        <v>89587</v>
      </c>
      <c r="AD93" s="361">
        <v>89587</v>
      </c>
      <c r="AE93" s="361">
        <v>89587</v>
      </c>
      <c r="AF93" s="361">
        <v>89582</v>
      </c>
      <c r="AG93" s="361">
        <v>89582</v>
      </c>
      <c r="AH93" s="361">
        <v>89582</v>
      </c>
      <c r="AI93" s="361">
        <v>89578</v>
      </c>
      <c r="AJ93" s="361">
        <v>89573</v>
      </c>
      <c r="AK93" s="361">
        <v>89562</v>
      </c>
      <c r="AL93" s="361">
        <v>89542</v>
      </c>
      <c r="AM93" s="361">
        <v>89524</v>
      </c>
      <c r="AN93" s="361">
        <v>89521</v>
      </c>
      <c r="AO93" s="361">
        <v>89484</v>
      </c>
      <c r="AP93" s="361">
        <v>89482</v>
      </c>
      <c r="AQ93" s="361">
        <v>89484</v>
      </c>
      <c r="AR93" s="361">
        <v>89432</v>
      </c>
      <c r="AS93" s="361">
        <v>89386</v>
      </c>
      <c r="AT93" s="361">
        <v>89319</v>
      </c>
      <c r="AU93" s="361">
        <v>89246</v>
      </c>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61"/>
      <c r="EL93" s="361"/>
      <c r="EM93" s="361"/>
      <c r="EN93" s="361"/>
      <c r="EO93" s="361"/>
      <c r="EP93" s="361"/>
      <c r="EQ93" s="361"/>
      <c r="ER93" s="361"/>
      <c r="ES93" s="361"/>
      <c r="ET93" s="361"/>
      <c r="EU93" s="361"/>
      <c r="EV93" s="361"/>
      <c r="EW93" s="361"/>
      <c r="EX93" s="361"/>
      <c r="EY93" s="361"/>
      <c r="EZ93" s="361"/>
      <c r="FA93" s="361"/>
      <c r="FB93" s="361"/>
      <c r="FC93" s="361"/>
      <c r="FD93" s="361"/>
      <c r="FE93" s="361"/>
      <c r="FF93" s="361"/>
      <c r="FG93" s="361"/>
      <c r="FH93" s="361"/>
      <c r="FI93" s="361"/>
      <c r="FJ93" s="361"/>
      <c r="FK93" s="361"/>
      <c r="FL93" s="361"/>
      <c r="FM93" s="361"/>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c r="KM93" s="334"/>
      <c r="KN93" s="334"/>
      <c r="KO93" s="334"/>
      <c r="KP93" s="334"/>
      <c r="KQ93" s="334"/>
      <c r="KR93" s="334"/>
      <c r="KS93" s="334"/>
      <c r="KT93" s="334"/>
      <c r="KU93" s="334"/>
      <c r="KV93" s="334"/>
      <c r="KW93" s="334"/>
      <c r="KX93" s="334"/>
      <c r="KY93" s="334"/>
      <c r="KZ93" s="334"/>
      <c r="LA93" s="334"/>
      <c r="LB93" s="334"/>
      <c r="LC93" s="334"/>
      <c r="LD93" s="334"/>
      <c r="LE93" s="334"/>
      <c r="LF93" s="334"/>
      <c r="LG93" s="334"/>
      <c r="LH93" s="334"/>
      <c r="LI93" s="334"/>
      <c r="LJ93" s="334"/>
      <c r="LK93" s="334"/>
      <c r="LL93" s="334"/>
      <c r="LM93" s="334"/>
      <c r="LN93" s="334"/>
      <c r="LO93" s="334"/>
    </row>
    <row r="94" spans="1:327" x14ac:dyDescent="0.25">
      <c r="A94" s="169">
        <v>44557</v>
      </c>
      <c r="B94" s="361">
        <v>90808</v>
      </c>
      <c r="C94" s="361">
        <v>90357</v>
      </c>
      <c r="D94" s="361">
        <v>90357</v>
      </c>
      <c r="E94" s="361">
        <v>90357</v>
      </c>
      <c r="F94" s="361">
        <v>90357</v>
      </c>
      <c r="G94" s="361">
        <v>90357</v>
      </c>
      <c r="H94" s="361">
        <v>90350</v>
      </c>
      <c r="I94" s="361">
        <v>90350</v>
      </c>
      <c r="J94" s="361">
        <v>90275</v>
      </c>
      <c r="K94" s="361">
        <v>90275</v>
      </c>
      <c r="L94" s="361">
        <v>90275</v>
      </c>
      <c r="M94" s="361">
        <v>90132</v>
      </c>
      <c r="N94" s="361">
        <v>90132</v>
      </c>
      <c r="O94" s="361">
        <v>90134</v>
      </c>
      <c r="P94" s="361">
        <v>89879</v>
      </c>
      <c r="Q94" s="361">
        <v>89879</v>
      </c>
      <c r="R94" s="361">
        <v>89879</v>
      </c>
      <c r="S94" s="361">
        <v>89879</v>
      </c>
      <c r="T94" s="361">
        <v>89566</v>
      </c>
      <c r="U94" s="361">
        <v>89566</v>
      </c>
      <c r="V94" s="361">
        <v>89566</v>
      </c>
      <c r="W94" s="361">
        <v>89566</v>
      </c>
      <c r="X94" s="361">
        <v>89536</v>
      </c>
      <c r="Y94" s="361">
        <v>89536</v>
      </c>
      <c r="Z94" s="361">
        <v>89534</v>
      </c>
      <c r="AA94" s="361">
        <v>89534</v>
      </c>
      <c r="AB94" s="361">
        <v>89517</v>
      </c>
      <c r="AC94" s="361">
        <v>89517</v>
      </c>
      <c r="AD94" s="361">
        <v>89517</v>
      </c>
      <c r="AE94" s="361">
        <v>89517</v>
      </c>
      <c r="AF94" s="361">
        <v>89514</v>
      </c>
      <c r="AG94" s="361">
        <v>89514</v>
      </c>
      <c r="AH94" s="361">
        <v>89514</v>
      </c>
      <c r="AI94" s="361">
        <v>89510</v>
      </c>
      <c r="AJ94" s="361">
        <v>89506</v>
      </c>
      <c r="AK94" s="361">
        <v>89495</v>
      </c>
      <c r="AL94" s="361">
        <v>89478</v>
      </c>
      <c r="AM94" s="361">
        <v>89460</v>
      </c>
      <c r="AN94" s="361">
        <v>89457</v>
      </c>
      <c r="AO94" s="361">
        <v>89425</v>
      </c>
      <c r="AP94" s="361">
        <v>89423</v>
      </c>
      <c r="AQ94" s="361">
        <v>89426</v>
      </c>
      <c r="AR94" s="361">
        <v>89379</v>
      </c>
      <c r="AS94" s="361">
        <v>89345</v>
      </c>
      <c r="AT94" s="361">
        <v>89304</v>
      </c>
      <c r="AU94" s="361">
        <v>89245</v>
      </c>
      <c r="AV94" s="361">
        <v>89127</v>
      </c>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61"/>
      <c r="EL94" s="361"/>
      <c r="EM94" s="361"/>
      <c r="EN94" s="361"/>
      <c r="EO94" s="361"/>
      <c r="EP94" s="361"/>
      <c r="EQ94" s="361"/>
      <c r="ER94" s="361"/>
      <c r="ES94" s="361"/>
      <c r="ET94" s="361"/>
      <c r="EU94" s="361"/>
      <c r="EV94" s="361"/>
      <c r="EW94" s="361"/>
      <c r="EX94" s="361"/>
      <c r="EY94" s="361"/>
      <c r="EZ94" s="361"/>
      <c r="FA94" s="361"/>
      <c r="FB94" s="361"/>
      <c r="FC94" s="361"/>
      <c r="FD94" s="361"/>
      <c r="FE94" s="361"/>
      <c r="FF94" s="361"/>
      <c r="FG94" s="361"/>
      <c r="FH94" s="361"/>
      <c r="FI94" s="361"/>
      <c r="FJ94" s="361"/>
      <c r="FK94" s="361"/>
      <c r="FL94" s="361"/>
      <c r="FM94" s="361"/>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c r="KM94" s="334"/>
      <c r="KN94" s="334"/>
      <c r="KO94" s="334"/>
      <c r="KP94" s="334"/>
      <c r="KQ94" s="334"/>
      <c r="KR94" s="334"/>
      <c r="KS94" s="334"/>
      <c r="KT94" s="334"/>
      <c r="KU94" s="334"/>
      <c r="KV94" s="334"/>
      <c r="KW94" s="334"/>
      <c r="KX94" s="334"/>
      <c r="KY94" s="334"/>
      <c r="KZ94" s="334"/>
      <c r="LA94" s="334"/>
      <c r="LB94" s="334"/>
      <c r="LC94" s="334"/>
      <c r="LD94" s="334"/>
      <c r="LE94" s="334"/>
      <c r="LF94" s="334"/>
      <c r="LG94" s="334"/>
      <c r="LH94" s="334"/>
      <c r="LI94" s="334"/>
      <c r="LJ94" s="334"/>
      <c r="LK94" s="334"/>
      <c r="LL94" s="334"/>
      <c r="LM94" s="334"/>
      <c r="LN94" s="334"/>
      <c r="LO94" s="334"/>
    </row>
    <row r="95" spans="1:327" x14ac:dyDescent="0.25">
      <c r="A95" s="169">
        <v>44556</v>
      </c>
      <c r="B95" s="361">
        <v>90712</v>
      </c>
      <c r="C95" s="361">
        <v>90261</v>
      </c>
      <c r="D95" s="361">
        <v>90261</v>
      </c>
      <c r="E95" s="361">
        <v>90261</v>
      </c>
      <c r="F95" s="361">
        <v>90261</v>
      </c>
      <c r="G95" s="361">
        <v>90261</v>
      </c>
      <c r="H95" s="361">
        <v>90254</v>
      </c>
      <c r="I95" s="361">
        <v>90254</v>
      </c>
      <c r="J95" s="361">
        <v>90175</v>
      </c>
      <c r="K95" s="361">
        <v>90175</v>
      </c>
      <c r="L95" s="361">
        <v>90175</v>
      </c>
      <c r="M95" s="361">
        <v>90034</v>
      </c>
      <c r="N95" s="361">
        <v>90034</v>
      </c>
      <c r="O95" s="361">
        <v>90036</v>
      </c>
      <c r="P95" s="361">
        <v>89791</v>
      </c>
      <c r="Q95" s="361">
        <v>89791</v>
      </c>
      <c r="R95" s="361">
        <v>89791</v>
      </c>
      <c r="S95" s="361">
        <v>89791</v>
      </c>
      <c r="T95" s="361">
        <v>89487</v>
      </c>
      <c r="U95" s="361">
        <v>89487</v>
      </c>
      <c r="V95" s="361">
        <v>89487</v>
      </c>
      <c r="W95" s="361">
        <v>89487</v>
      </c>
      <c r="X95" s="361">
        <v>89458</v>
      </c>
      <c r="Y95" s="361">
        <v>89458</v>
      </c>
      <c r="Z95" s="361">
        <v>89456</v>
      </c>
      <c r="AA95" s="361">
        <v>89456</v>
      </c>
      <c r="AB95" s="361">
        <v>89443</v>
      </c>
      <c r="AC95" s="361">
        <v>89443</v>
      </c>
      <c r="AD95" s="361">
        <v>89443</v>
      </c>
      <c r="AE95" s="361">
        <v>89443</v>
      </c>
      <c r="AF95" s="361">
        <v>89441</v>
      </c>
      <c r="AG95" s="361">
        <v>89441</v>
      </c>
      <c r="AH95" s="361">
        <v>89441</v>
      </c>
      <c r="AI95" s="361">
        <v>89437</v>
      </c>
      <c r="AJ95" s="361">
        <v>89433</v>
      </c>
      <c r="AK95" s="361">
        <v>89427</v>
      </c>
      <c r="AL95" s="361">
        <v>89412</v>
      </c>
      <c r="AM95" s="361">
        <v>89395</v>
      </c>
      <c r="AN95" s="361">
        <v>89392</v>
      </c>
      <c r="AO95" s="361">
        <v>89361</v>
      </c>
      <c r="AP95" s="361">
        <v>89360</v>
      </c>
      <c r="AQ95" s="361">
        <v>89362</v>
      </c>
      <c r="AR95" s="361">
        <v>89322</v>
      </c>
      <c r="AS95" s="361">
        <v>89289</v>
      </c>
      <c r="AT95" s="361">
        <v>89251</v>
      </c>
      <c r="AU95" s="361">
        <v>89228</v>
      </c>
      <c r="AV95" s="361">
        <v>89126</v>
      </c>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61"/>
      <c r="EL95" s="361"/>
      <c r="EM95" s="361"/>
      <c r="EN95" s="361"/>
      <c r="EO95" s="361"/>
      <c r="EP95" s="361"/>
      <c r="EQ95" s="361"/>
      <c r="ER95" s="361"/>
      <c r="ES95" s="361"/>
      <c r="ET95" s="361"/>
      <c r="EU95" s="361"/>
      <c r="EV95" s="361"/>
      <c r="EW95" s="361"/>
      <c r="EX95" s="361"/>
      <c r="EY95" s="361"/>
      <c r="EZ95" s="361"/>
      <c r="FA95" s="361"/>
      <c r="FB95" s="361"/>
      <c r="FC95" s="361"/>
      <c r="FD95" s="361"/>
      <c r="FE95" s="361"/>
      <c r="FF95" s="361"/>
      <c r="FG95" s="361"/>
      <c r="FH95" s="361"/>
      <c r="FI95" s="361"/>
      <c r="FJ95" s="361"/>
      <c r="FK95" s="361"/>
      <c r="FL95" s="361"/>
      <c r="FM95" s="361"/>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c r="KM95" s="334"/>
      <c r="KN95" s="334"/>
      <c r="KO95" s="334"/>
      <c r="KP95" s="334"/>
      <c r="KQ95" s="334"/>
      <c r="KR95" s="334"/>
      <c r="KS95" s="334"/>
      <c r="KT95" s="334"/>
      <c r="KU95" s="334"/>
      <c r="KV95" s="334"/>
      <c r="KW95" s="334"/>
      <c r="KX95" s="334"/>
      <c r="KY95" s="334"/>
      <c r="KZ95" s="334"/>
      <c r="LA95" s="334"/>
      <c r="LB95" s="334"/>
      <c r="LC95" s="334"/>
      <c r="LD95" s="334"/>
      <c r="LE95" s="334"/>
      <c r="LF95" s="334"/>
      <c r="LG95" s="334"/>
      <c r="LH95" s="334"/>
      <c r="LI95" s="334"/>
      <c r="LJ95" s="334"/>
      <c r="LK95" s="334"/>
      <c r="LL95" s="334"/>
      <c r="LM95" s="334"/>
      <c r="LN95" s="334"/>
      <c r="LO95" s="334"/>
    </row>
    <row r="96" spans="1:327" x14ac:dyDescent="0.25">
      <c r="A96" s="169">
        <v>44555</v>
      </c>
      <c r="B96" s="361">
        <v>90632</v>
      </c>
      <c r="C96" s="361">
        <v>90182</v>
      </c>
      <c r="D96" s="361">
        <v>90182</v>
      </c>
      <c r="E96" s="361">
        <v>90182</v>
      </c>
      <c r="F96" s="361">
        <v>90182</v>
      </c>
      <c r="G96" s="361">
        <v>90182</v>
      </c>
      <c r="H96" s="361">
        <v>90175</v>
      </c>
      <c r="I96" s="361">
        <v>90175</v>
      </c>
      <c r="J96" s="361">
        <v>90101</v>
      </c>
      <c r="K96" s="361">
        <v>90101</v>
      </c>
      <c r="L96" s="361">
        <v>90101</v>
      </c>
      <c r="M96" s="361">
        <v>89961</v>
      </c>
      <c r="N96" s="361">
        <v>89961</v>
      </c>
      <c r="O96" s="361">
        <v>89963</v>
      </c>
      <c r="P96" s="361">
        <v>89723</v>
      </c>
      <c r="Q96" s="361">
        <v>89723</v>
      </c>
      <c r="R96" s="361">
        <v>89723</v>
      </c>
      <c r="S96" s="361">
        <v>89723</v>
      </c>
      <c r="T96" s="361">
        <v>89430</v>
      </c>
      <c r="U96" s="361">
        <v>89430</v>
      </c>
      <c r="V96" s="361">
        <v>89430</v>
      </c>
      <c r="W96" s="361">
        <v>89430</v>
      </c>
      <c r="X96" s="361">
        <v>89401</v>
      </c>
      <c r="Y96" s="361">
        <v>89401</v>
      </c>
      <c r="Z96" s="361">
        <v>89399</v>
      </c>
      <c r="AA96" s="361">
        <v>89399</v>
      </c>
      <c r="AB96" s="361">
        <v>89388</v>
      </c>
      <c r="AC96" s="361">
        <v>89388</v>
      </c>
      <c r="AD96" s="361">
        <v>89388</v>
      </c>
      <c r="AE96" s="361">
        <v>89388</v>
      </c>
      <c r="AF96" s="361">
        <v>89385</v>
      </c>
      <c r="AG96" s="361">
        <v>89385</v>
      </c>
      <c r="AH96" s="361">
        <v>89385</v>
      </c>
      <c r="AI96" s="361">
        <v>89382</v>
      </c>
      <c r="AJ96" s="361">
        <v>89378</v>
      </c>
      <c r="AK96" s="361">
        <v>89373</v>
      </c>
      <c r="AL96" s="361">
        <v>89360</v>
      </c>
      <c r="AM96" s="361">
        <v>89343</v>
      </c>
      <c r="AN96" s="361">
        <v>89340</v>
      </c>
      <c r="AO96" s="361">
        <v>89310</v>
      </c>
      <c r="AP96" s="361">
        <v>89310</v>
      </c>
      <c r="AQ96" s="361">
        <v>89314</v>
      </c>
      <c r="AR96" s="361">
        <v>89280</v>
      </c>
      <c r="AS96" s="361">
        <v>89248</v>
      </c>
      <c r="AT96" s="361">
        <v>89214</v>
      </c>
      <c r="AU96" s="361">
        <v>89197</v>
      </c>
      <c r="AV96" s="361">
        <v>89120</v>
      </c>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61"/>
      <c r="EL96" s="361"/>
      <c r="EM96" s="361"/>
      <c r="EN96" s="361"/>
      <c r="EO96" s="361"/>
      <c r="EP96" s="361"/>
      <c r="EQ96" s="361"/>
      <c r="ER96" s="361"/>
      <c r="ES96" s="361"/>
      <c r="ET96" s="361"/>
      <c r="EU96" s="361"/>
      <c r="EV96" s="361"/>
      <c r="EW96" s="361"/>
      <c r="EX96" s="361"/>
      <c r="EY96" s="361"/>
      <c r="EZ96" s="361"/>
      <c r="FA96" s="361"/>
      <c r="FB96" s="361"/>
      <c r="FC96" s="361"/>
      <c r="FD96" s="361"/>
      <c r="FE96" s="361"/>
      <c r="FF96" s="361"/>
      <c r="FG96" s="361"/>
      <c r="FH96" s="361"/>
      <c r="FI96" s="361"/>
      <c r="FJ96" s="361"/>
      <c r="FK96" s="361"/>
      <c r="FL96" s="361"/>
      <c r="FM96" s="361"/>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c r="KM96" s="334"/>
      <c r="KN96" s="334"/>
      <c r="KO96" s="334"/>
      <c r="KP96" s="334"/>
      <c r="KQ96" s="334"/>
      <c r="KR96" s="334"/>
      <c r="KS96" s="334"/>
      <c r="KT96" s="334"/>
      <c r="KU96" s="334"/>
      <c r="KV96" s="334"/>
      <c r="KW96" s="334"/>
      <c r="KX96" s="334"/>
      <c r="KY96" s="334"/>
      <c r="KZ96" s="334"/>
      <c r="LA96" s="334"/>
      <c r="LB96" s="334"/>
      <c r="LC96" s="334"/>
      <c r="LD96" s="334"/>
      <c r="LE96" s="334"/>
      <c r="LF96" s="334"/>
      <c r="LG96" s="334"/>
      <c r="LH96" s="334"/>
      <c r="LI96" s="334"/>
      <c r="LJ96" s="334"/>
      <c r="LK96" s="334"/>
      <c r="LL96" s="334"/>
      <c r="LM96" s="334"/>
      <c r="LN96" s="334"/>
      <c r="LO96" s="334"/>
    </row>
    <row r="97" spans="1:327" x14ac:dyDescent="0.25">
      <c r="A97" s="169">
        <v>44554</v>
      </c>
      <c r="B97" s="361">
        <v>90550</v>
      </c>
      <c r="C97" s="361">
        <v>90100</v>
      </c>
      <c r="D97" s="361">
        <v>90100</v>
      </c>
      <c r="E97" s="361">
        <v>90100</v>
      </c>
      <c r="F97" s="361">
        <v>90100</v>
      </c>
      <c r="G97" s="361">
        <v>90100</v>
      </c>
      <c r="H97" s="361">
        <v>90094</v>
      </c>
      <c r="I97" s="361">
        <v>90094</v>
      </c>
      <c r="J97" s="361">
        <v>90020</v>
      </c>
      <c r="K97" s="361">
        <v>90020</v>
      </c>
      <c r="L97" s="361">
        <v>90020</v>
      </c>
      <c r="M97" s="361">
        <v>89882</v>
      </c>
      <c r="N97" s="361">
        <v>89882</v>
      </c>
      <c r="O97" s="361">
        <v>89884</v>
      </c>
      <c r="P97" s="361">
        <v>89653</v>
      </c>
      <c r="Q97" s="361">
        <v>89653</v>
      </c>
      <c r="R97" s="361">
        <v>89653</v>
      </c>
      <c r="S97" s="361">
        <v>89653</v>
      </c>
      <c r="T97" s="361">
        <v>89367</v>
      </c>
      <c r="U97" s="361">
        <v>89367</v>
      </c>
      <c r="V97" s="361">
        <v>89367</v>
      </c>
      <c r="W97" s="361">
        <v>89367</v>
      </c>
      <c r="X97" s="361">
        <v>89338</v>
      </c>
      <c r="Y97" s="361">
        <v>89338</v>
      </c>
      <c r="Z97" s="361">
        <v>89336</v>
      </c>
      <c r="AA97" s="361">
        <v>89336</v>
      </c>
      <c r="AB97" s="361">
        <v>89325</v>
      </c>
      <c r="AC97" s="361">
        <v>89325</v>
      </c>
      <c r="AD97" s="361">
        <v>89325</v>
      </c>
      <c r="AE97" s="361">
        <v>89325</v>
      </c>
      <c r="AF97" s="361">
        <v>89321</v>
      </c>
      <c r="AG97" s="361">
        <v>89321</v>
      </c>
      <c r="AH97" s="361">
        <v>89321</v>
      </c>
      <c r="AI97" s="361">
        <v>89318</v>
      </c>
      <c r="AJ97" s="361">
        <v>89314</v>
      </c>
      <c r="AK97" s="361">
        <v>89310</v>
      </c>
      <c r="AL97" s="361">
        <v>89298</v>
      </c>
      <c r="AM97" s="361">
        <v>89281</v>
      </c>
      <c r="AN97" s="361">
        <v>89278</v>
      </c>
      <c r="AO97" s="361">
        <v>89248</v>
      </c>
      <c r="AP97" s="361">
        <v>89248</v>
      </c>
      <c r="AQ97" s="361">
        <v>89253</v>
      </c>
      <c r="AR97" s="361">
        <v>89226</v>
      </c>
      <c r="AS97" s="361">
        <v>89198</v>
      </c>
      <c r="AT97" s="361">
        <v>89166</v>
      </c>
      <c r="AU97" s="361">
        <v>89157</v>
      </c>
      <c r="AV97" s="361">
        <v>89109</v>
      </c>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61"/>
      <c r="EL97" s="361"/>
      <c r="EM97" s="361"/>
      <c r="EN97" s="361"/>
      <c r="EO97" s="361"/>
      <c r="EP97" s="361"/>
      <c r="EQ97" s="361"/>
      <c r="ER97" s="361"/>
      <c r="ES97" s="361"/>
      <c r="ET97" s="361"/>
      <c r="EU97" s="361"/>
      <c r="EV97" s="361"/>
      <c r="EW97" s="361"/>
      <c r="EX97" s="361"/>
      <c r="EY97" s="361"/>
      <c r="EZ97" s="361"/>
      <c r="FA97" s="361"/>
      <c r="FB97" s="361"/>
      <c r="FC97" s="361"/>
      <c r="FD97" s="361"/>
      <c r="FE97" s="361"/>
      <c r="FF97" s="361"/>
      <c r="FG97" s="361"/>
      <c r="FH97" s="361"/>
      <c r="FI97" s="361"/>
      <c r="FJ97" s="361"/>
      <c r="FK97" s="361"/>
      <c r="FL97" s="361"/>
      <c r="FM97" s="361"/>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c r="KM97" s="334"/>
      <c r="KN97" s="334"/>
      <c r="KO97" s="334"/>
      <c r="KP97" s="334"/>
      <c r="KQ97" s="334"/>
      <c r="KR97" s="334"/>
      <c r="KS97" s="334"/>
      <c r="KT97" s="334"/>
      <c r="KU97" s="334"/>
      <c r="KV97" s="334"/>
      <c r="KW97" s="334"/>
      <c r="KX97" s="334"/>
      <c r="KY97" s="334"/>
      <c r="KZ97" s="334"/>
      <c r="LA97" s="334"/>
      <c r="LB97" s="334"/>
      <c r="LC97" s="334"/>
      <c r="LD97" s="334"/>
      <c r="LE97" s="334"/>
      <c r="LF97" s="334"/>
      <c r="LG97" s="334"/>
      <c r="LH97" s="334"/>
      <c r="LI97" s="334"/>
      <c r="LJ97" s="334"/>
      <c r="LK97" s="334"/>
      <c r="LL97" s="334"/>
      <c r="LM97" s="334"/>
      <c r="LN97" s="334"/>
      <c r="LO97" s="334"/>
    </row>
    <row r="98" spans="1:327" x14ac:dyDescent="0.25">
      <c r="A98" s="169">
        <v>44553</v>
      </c>
      <c r="B98" s="361">
        <v>90475</v>
      </c>
      <c r="C98" s="361">
        <v>90027</v>
      </c>
      <c r="D98" s="361">
        <v>90027</v>
      </c>
      <c r="E98" s="361">
        <v>90027</v>
      </c>
      <c r="F98" s="361">
        <v>90027</v>
      </c>
      <c r="G98" s="361">
        <v>90027</v>
      </c>
      <c r="H98" s="361">
        <v>90021</v>
      </c>
      <c r="I98" s="361">
        <v>90021</v>
      </c>
      <c r="J98" s="361">
        <v>89950</v>
      </c>
      <c r="K98" s="361">
        <v>89950</v>
      </c>
      <c r="L98" s="361">
        <v>89950</v>
      </c>
      <c r="M98" s="361">
        <v>89813</v>
      </c>
      <c r="N98" s="361">
        <v>89813</v>
      </c>
      <c r="O98" s="361">
        <v>89815</v>
      </c>
      <c r="P98" s="361">
        <v>89591</v>
      </c>
      <c r="Q98" s="361">
        <v>89591</v>
      </c>
      <c r="R98" s="361">
        <v>89591</v>
      </c>
      <c r="S98" s="361">
        <v>89591</v>
      </c>
      <c r="T98" s="361">
        <v>89312</v>
      </c>
      <c r="U98" s="361">
        <v>89312</v>
      </c>
      <c r="V98" s="361">
        <v>89312</v>
      </c>
      <c r="W98" s="361">
        <v>89312</v>
      </c>
      <c r="X98" s="361">
        <v>89285</v>
      </c>
      <c r="Y98" s="361">
        <v>89285</v>
      </c>
      <c r="Z98" s="361">
        <v>89283</v>
      </c>
      <c r="AA98" s="361">
        <v>89283</v>
      </c>
      <c r="AB98" s="361">
        <v>89273</v>
      </c>
      <c r="AC98" s="361">
        <v>89273</v>
      </c>
      <c r="AD98" s="361">
        <v>89273</v>
      </c>
      <c r="AE98" s="361">
        <v>89273</v>
      </c>
      <c r="AF98" s="361">
        <v>89269</v>
      </c>
      <c r="AG98" s="361">
        <v>89269</v>
      </c>
      <c r="AH98" s="361">
        <v>89269</v>
      </c>
      <c r="AI98" s="361">
        <v>89267</v>
      </c>
      <c r="AJ98" s="361">
        <v>89263</v>
      </c>
      <c r="AK98" s="361">
        <v>89260</v>
      </c>
      <c r="AL98" s="361">
        <v>89249</v>
      </c>
      <c r="AM98" s="361">
        <v>89232</v>
      </c>
      <c r="AN98" s="361">
        <v>89229</v>
      </c>
      <c r="AO98" s="361">
        <v>89199</v>
      </c>
      <c r="AP98" s="361">
        <v>89200</v>
      </c>
      <c r="AQ98" s="361">
        <v>89204</v>
      </c>
      <c r="AR98" s="361">
        <v>89186</v>
      </c>
      <c r="AS98" s="361">
        <v>89162</v>
      </c>
      <c r="AT98" s="361">
        <v>89133</v>
      </c>
      <c r="AU98" s="361">
        <v>89129</v>
      </c>
      <c r="AV98" s="361">
        <v>89098</v>
      </c>
      <c r="AW98" s="361">
        <v>88999</v>
      </c>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61"/>
      <c r="EL98" s="361"/>
      <c r="EM98" s="361"/>
      <c r="EN98" s="361"/>
      <c r="EO98" s="361"/>
      <c r="EP98" s="361"/>
      <c r="EQ98" s="361"/>
      <c r="ER98" s="361"/>
      <c r="ES98" s="361"/>
      <c r="ET98" s="361"/>
      <c r="EU98" s="361"/>
      <c r="EV98" s="361"/>
      <c r="EW98" s="361"/>
      <c r="EX98" s="361"/>
      <c r="EY98" s="361"/>
      <c r="EZ98" s="361"/>
      <c r="FA98" s="361"/>
      <c r="FB98" s="361"/>
      <c r="FC98" s="361"/>
      <c r="FD98" s="361"/>
      <c r="FE98" s="361"/>
      <c r="FF98" s="361"/>
      <c r="FG98" s="361"/>
      <c r="FH98" s="361"/>
      <c r="FI98" s="361"/>
      <c r="FJ98" s="361"/>
      <c r="FK98" s="361"/>
      <c r="FL98" s="361"/>
      <c r="FM98" s="361"/>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c r="KM98" s="334"/>
      <c r="KN98" s="334"/>
      <c r="KO98" s="334"/>
      <c r="KP98" s="334"/>
      <c r="KQ98" s="334"/>
      <c r="KR98" s="334"/>
      <c r="KS98" s="334"/>
      <c r="KT98" s="334"/>
      <c r="KU98" s="334"/>
      <c r="KV98" s="334"/>
      <c r="KW98" s="334"/>
      <c r="KX98" s="334"/>
      <c r="KY98" s="334"/>
      <c r="KZ98" s="334"/>
      <c r="LA98" s="334"/>
      <c r="LB98" s="334"/>
      <c r="LC98" s="334"/>
      <c r="LD98" s="334"/>
      <c r="LE98" s="334"/>
      <c r="LF98" s="334"/>
      <c r="LG98" s="334"/>
      <c r="LH98" s="334"/>
      <c r="LI98" s="334"/>
      <c r="LJ98" s="334"/>
      <c r="LK98" s="334"/>
      <c r="LL98" s="334"/>
      <c r="LM98" s="334"/>
      <c r="LN98" s="334"/>
      <c r="LO98" s="334"/>
    </row>
    <row r="99" spans="1:327" x14ac:dyDescent="0.25">
      <c r="A99" s="169">
        <v>44552</v>
      </c>
      <c r="B99" s="361">
        <v>90395</v>
      </c>
      <c r="C99" s="361">
        <v>89948</v>
      </c>
      <c r="D99" s="361">
        <v>89948</v>
      </c>
      <c r="E99" s="361">
        <v>89948</v>
      </c>
      <c r="F99" s="361">
        <v>89948</v>
      </c>
      <c r="G99" s="361">
        <v>89948</v>
      </c>
      <c r="H99" s="361">
        <v>89942</v>
      </c>
      <c r="I99" s="361">
        <v>89942</v>
      </c>
      <c r="J99" s="361">
        <v>89872</v>
      </c>
      <c r="K99" s="361">
        <v>89872</v>
      </c>
      <c r="L99" s="361">
        <v>89872</v>
      </c>
      <c r="M99" s="361">
        <v>89739</v>
      </c>
      <c r="N99" s="361">
        <v>89739</v>
      </c>
      <c r="O99" s="361">
        <v>89741</v>
      </c>
      <c r="P99" s="361">
        <v>89524</v>
      </c>
      <c r="Q99" s="361">
        <v>89524</v>
      </c>
      <c r="R99" s="361">
        <v>89524</v>
      </c>
      <c r="S99" s="361">
        <v>89524</v>
      </c>
      <c r="T99" s="361">
        <v>89256</v>
      </c>
      <c r="U99" s="361">
        <v>89256</v>
      </c>
      <c r="V99" s="361">
        <v>89256</v>
      </c>
      <c r="W99" s="361">
        <v>89256</v>
      </c>
      <c r="X99" s="361">
        <v>89229</v>
      </c>
      <c r="Y99" s="361">
        <v>89229</v>
      </c>
      <c r="Z99" s="361">
        <v>89227</v>
      </c>
      <c r="AA99" s="361">
        <v>89227</v>
      </c>
      <c r="AB99" s="361">
        <v>89217</v>
      </c>
      <c r="AC99" s="361">
        <v>89217</v>
      </c>
      <c r="AD99" s="361">
        <v>89217</v>
      </c>
      <c r="AE99" s="361">
        <v>89217</v>
      </c>
      <c r="AF99" s="361">
        <v>89212</v>
      </c>
      <c r="AG99" s="361">
        <v>89212</v>
      </c>
      <c r="AH99" s="361">
        <v>89212</v>
      </c>
      <c r="AI99" s="361">
        <v>89210</v>
      </c>
      <c r="AJ99" s="361">
        <v>89206</v>
      </c>
      <c r="AK99" s="361">
        <v>89204</v>
      </c>
      <c r="AL99" s="361">
        <v>89195</v>
      </c>
      <c r="AM99" s="361">
        <v>89181</v>
      </c>
      <c r="AN99" s="361">
        <v>89178</v>
      </c>
      <c r="AO99" s="361">
        <v>89152</v>
      </c>
      <c r="AP99" s="361">
        <v>89153</v>
      </c>
      <c r="AQ99" s="361">
        <v>89157</v>
      </c>
      <c r="AR99" s="361">
        <v>89143</v>
      </c>
      <c r="AS99" s="361">
        <v>89123</v>
      </c>
      <c r="AT99" s="361">
        <v>89095</v>
      </c>
      <c r="AU99" s="361">
        <v>89094</v>
      </c>
      <c r="AV99" s="361">
        <v>89081</v>
      </c>
      <c r="AW99" s="361">
        <v>88999</v>
      </c>
      <c r="AX99" s="361">
        <v>88934</v>
      </c>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61"/>
      <c r="EL99" s="361"/>
      <c r="EM99" s="361"/>
      <c r="EN99" s="361"/>
      <c r="EO99" s="361"/>
      <c r="EP99" s="361"/>
      <c r="EQ99" s="361"/>
      <c r="ER99" s="361"/>
      <c r="ES99" s="361"/>
      <c r="ET99" s="361"/>
      <c r="EU99" s="361"/>
      <c r="EV99" s="361"/>
      <c r="EW99" s="361"/>
      <c r="EX99" s="361"/>
      <c r="EY99" s="361"/>
      <c r="EZ99" s="361"/>
      <c r="FA99" s="361"/>
      <c r="FB99" s="361"/>
      <c r="FC99" s="361"/>
      <c r="FD99" s="361"/>
      <c r="FE99" s="361"/>
      <c r="FF99" s="361"/>
      <c r="FG99" s="361"/>
      <c r="FH99" s="361"/>
      <c r="FI99" s="361"/>
      <c r="FJ99" s="361"/>
      <c r="FK99" s="361"/>
      <c r="FL99" s="361"/>
      <c r="FM99" s="361"/>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c r="KM99" s="334"/>
      <c r="KN99" s="334"/>
      <c r="KO99" s="334"/>
      <c r="KP99" s="334"/>
      <c r="KQ99" s="334"/>
      <c r="KR99" s="334"/>
      <c r="KS99" s="334"/>
      <c r="KT99" s="334"/>
      <c r="KU99" s="334"/>
      <c r="KV99" s="334"/>
      <c r="KW99" s="334"/>
      <c r="KX99" s="334"/>
      <c r="KY99" s="334"/>
      <c r="KZ99" s="334"/>
      <c r="LA99" s="334"/>
      <c r="LB99" s="334"/>
      <c r="LC99" s="334"/>
      <c r="LD99" s="334"/>
      <c r="LE99" s="334"/>
      <c r="LF99" s="334"/>
      <c r="LG99" s="334"/>
      <c r="LH99" s="334"/>
      <c r="LI99" s="334"/>
      <c r="LJ99" s="334"/>
      <c r="LK99" s="334"/>
      <c r="LL99" s="334"/>
      <c r="LM99" s="334"/>
      <c r="LN99" s="334"/>
      <c r="LO99" s="334"/>
    </row>
    <row r="100" spans="1:327" x14ac:dyDescent="0.25">
      <c r="A100" s="169">
        <v>44551</v>
      </c>
      <c r="B100" s="361">
        <v>90321</v>
      </c>
      <c r="C100" s="361">
        <v>89874</v>
      </c>
      <c r="D100" s="361">
        <v>89874</v>
      </c>
      <c r="E100" s="361">
        <v>89874</v>
      </c>
      <c r="F100" s="361">
        <v>89874</v>
      </c>
      <c r="G100" s="361">
        <v>89874</v>
      </c>
      <c r="H100" s="361">
        <v>89868</v>
      </c>
      <c r="I100" s="361">
        <v>89868</v>
      </c>
      <c r="J100" s="361">
        <v>89799</v>
      </c>
      <c r="K100" s="361">
        <v>89799</v>
      </c>
      <c r="L100" s="361">
        <v>89799</v>
      </c>
      <c r="M100" s="361">
        <v>89667</v>
      </c>
      <c r="N100" s="361">
        <v>89667</v>
      </c>
      <c r="O100" s="361">
        <v>89669</v>
      </c>
      <c r="P100" s="361">
        <v>89462</v>
      </c>
      <c r="Q100" s="361">
        <v>89462</v>
      </c>
      <c r="R100" s="361">
        <v>89462</v>
      </c>
      <c r="S100" s="361">
        <v>89462</v>
      </c>
      <c r="T100" s="361">
        <v>89202</v>
      </c>
      <c r="U100" s="361">
        <v>89202</v>
      </c>
      <c r="V100" s="361">
        <v>89202</v>
      </c>
      <c r="W100" s="361">
        <v>89202</v>
      </c>
      <c r="X100" s="361">
        <v>89177</v>
      </c>
      <c r="Y100" s="361">
        <v>89177</v>
      </c>
      <c r="Z100" s="361">
        <v>89175</v>
      </c>
      <c r="AA100" s="361">
        <v>89175</v>
      </c>
      <c r="AB100" s="361">
        <v>89166</v>
      </c>
      <c r="AC100" s="361">
        <v>89166</v>
      </c>
      <c r="AD100" s="361">
        <v>89166</v>
      </c>
      <c r="AE100" s="361">
        <v>89166</v>
      </c>
      <c r="AF100" s="361">
        <v>89162</v>
      </c>
      <c r="AG100" s="361">
        <v>89162</v>
      </c>
      <c r="AH100" s="361">
        <v>89162</v>
      </c>
      <c r="AI100" s="361">
        <v>89160</v>
      </c>
      <c r="AJ100" s="361">
        <v>89156</v>
      </c>
      <c r="AK100" s="361">
        <v>89154</v>
      </c>
      <c r="AL100" s="361">
        <v>89145</v>
      </c>
      <c r="AM100" s="361">
        <v>89131</v>
      </c>
      <c r="AN100" s="361">
        <v>89128</v>
      </c>
      <c r="AO100" s="361">
        <v>89104</v>
      </c>
      <c r="AP100" s="361">
        <v>89105</v>
      </c>
      <c r="AQ100" s="361">
        <v>89109</v>
      </c>
      <c r="AR100" s="361">
        <v>89095</v>
      </c>
      <c r="AS100" s="361">
        <v>89078</v>
      </c>
      <c r="AT100" s="361">
        <v>89053</v>
      </c>
      <c r="AU100" s="361">
        <v>89052</v>
      </c>
      <c r="AV100" s="361">
        <v>89042</v>
      </c>
      <c r="AW100" s="361">
        <v>88979</v>
      </c>
      <c r="AX100" s="361">
        <v>88933</v>
      </c>
      <c r="AY100" s="361">
        <v>88865</v>
      </c>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61"/>
      <c r="EL100" s="361"/>
      <c r="EM100" s="361"/>
      <c r="EN100" s="361"/>
      <c r="EO100" s="361"/>
      <c r="EP100" s="361"/>
      <c r="EQ100" s="361"/>
      <c r="ER100" s="361"/>
      <c r="ES100" s="361"/>
      <c r="ET100" s="361"/>
      <c r="EU100" s="361"/>
      <c r="EV100" s="361"/>
      <c r="EW100" s="361"/>
      <c r="EX100" s="361"/>
      <c r="EY100" s="361"/>
      <c r="EZ100" s="361"/>
      <c r="FA100" s="361"/>
      <c r="FB100" s="361"/>
      <c r="FC100" s="361"/>
      <c r="FD100" s="361"/>
      <c r="FE100" s="361"/>
      <c r="FF100" s="361"/>
      <c r="FG100" s="361"/>
      <c r="FH100" s="361"/>
      <c r="FI100" s="361"/>
      <c r="FJ100" s="361"/>
      <c r="FK100" s="361"/>
      <c r="FL100" s="361"/>
      <c r="FM100" s="361"/>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c r="KM100" s="334"/>
      <c r="KN100" s="334"/>
      <c r="KO100" s="334"/>
      <c r="KP100" s="334"/>
      <c r="KQ100" s="334"/>
      <c r="KR100" s="334"/>
      <c r="KS100" s="334"/>
      <c r="KT100" s="334"/>
      <c r="KU100" s="334"/>
      <c r="KV100" s="334"/>
      <c r="KW100" s="334"/>
      <c r="KX100" s="334"/>
      <c r="KY100" s="334"/>
      <c r="KZ100" s="334"/>
      <c r="LA100" s="334"/>
      <c r="LB100" s="334"/>
      <c r="LC100" s="334"/>
      <c r="LD100" s="334"/>
      <c r="LE100" s="334"/>
      <c r="LF100" s="334"/>
      <c r="LG100" s="334"/>
      <c r="LH100" s="334"/>
      <c r="LI100" s="334"/>
      <c r="LJ100" s="334"/>
      <c r="LK100" s="334"/>
      <c r="LL100" s="334"/>
      <c r="LM100" s="334"/>
      <c r="LN100" s="334"/>
      <c r="LO100" s="334"/>
    </row>
    <row r="101" spans="1:327" x14ac:dyDescent="0.25">
      <c r="A101" s="169">
        <v>44550</v>
      </c>
      <c r="B101" s="361">
        <v>90247</v>
      </c>
      <c r="C101" s="361">
        <v>89800</v>
      </c>
      <c r="D101" s="361">
        <v>89800</v>
      </c>
      <c r="E101" s="361">
        <v>89800</v>
      </c>
      <c r="F101" s="361">
        <v>89800</v>
      </c>
      <c r="G101" s="361">
        <v>89800</v>
      </c>
      <c r="H101" s="361">
        <v>89794</v>
      </c>
      <c r="I101" s="361">
        <v>89794</v>
      </c>
      <c r="J101" s="361">
        <v>89725</v>
      </c>
      <c r="K101" s="361">
        <v>89725</v>
      </c>
      <c r="L101" s="361">
        <v>89725</v>
      </c>
      <c r="M101" s="361">
        <v>89593</v>
      </c>
      <c r="N101" s="361">
        <v>89593</v>
      </c>
      <c r="O101" s="361">
        <v>89595</v>
      </c>
      <c r="P101" s="361">
        <v>89392</v>
      </c>
      <c r="Q101" s="361">
        <v>89392</v>
      </c>
      <c r="R101" s="361">
        <v>89392</v>
      </c>
      <c r="S101" s="361">
        <v>89392</v>
      </c>
      <c r="T101" s="361">
        <v>89138</v>
      </c>
      <c r="U101" s="361">
        <v>89138</v>
      </c>
      <c r="V101" s="361">
        <v>89138</v>
      </c>
      <c r="W101" s="361">
        <v>89138</v>
      </c>
      <c r="X101" s="361">
        <v>89114</v>
      </c>
      <c r="Y101" s="361">
        <v>89114</v>
      </c>
      <c r="Z101" s="361">
        <v>89112</v>
      </c>
      <c r="AA101" s="361">
        <v>89112</v>
      </c>
      <c r="AB101" s="361">
        <v>89104</v>
      </c>
      <c r="AC101" s="361">
        <v>89104</v>
      </c>
      <c r="AD101" s="361">
        <v>89104</v>
      </c>
      <c r="AE101" s="361">
        <v>89104</v>
      </c>
      <c r="AF101" s="361">
        <v>89100</v>
      </c>
      <c r="AG101" s="361">
        <v>89100</v>
      </c>
      <c r="AH101" s="361">
        <v>89100</v>
      </c>
      <c r="AI101" s="361">
        <v>89098</v>
      </c>
      <c r="AJ101" s="361">
        <v>89094</v>
      </c>
      <c r="AK101" s="361">
        <v>89092</v>
      </c>
      <c r="AL101" s="361">
        <v>89084</v>
      </c>
      <c r="AM101" s="361">
        <v>89075</v>
      </c>
      <c r="AN101" s="361">
        <v>89074</v>
      </c>
      <c r="AO101" s="361">
        <v>89052</v>
      </c>
      <c r="AP101" s="361">
        <v>89053</v>
      </c>
      <c r="AQ101" s="361">
        <v>89057</v>
      </c>
      <c r="AR101" s="361">
        <v>89043</v>
      </c>
      <c r="AS101" s="361">
        <v>89027</v>
      </c>
      <c r="AT101" s="361">
        <v>89003</v>
      </c>
      <c r="AU101" s="361">
        <v>89003</v>
      </c>
      <c r="AV101" s="361">
        <v>88993</v>
      </c>
      <c r="AW101" s="361">
        <v>88941</v>
      </c>
      <c r="AX101" s="361">
        <v>88923</v>
      </c>
      <c r="AY101" s="361">
        <v>88865</v>
      </c>
      <c r="AZ101" s="361">
        <v>88794</v>
      </c>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61"/>
      <c r="EL101" s="361"/>
      <c r="EM101" s="361"/>
      <c r="EN101" s="361"/>
      <c r="EO101" s="361"/>
      <c r="EP101" s="361"/>
      <c r="EQ101" s="361"/>
      <c r="ER101" s="361"/>
      <c r="ES101" s="361"/>
      <c r="ET101" s="361"/>
      <c r="EU101" s="361"/>
      <c r="EV101" s="361"/>
      <c r="EW101" s="361"/>
      <c r="EX101" s="361"/>
      <c r="EY101" s="361"/>
      <c r="EZ101" s="361"/>
      <c r="FA101" s="361"/>
      <c r="FB101" s="361"/>
      <c r="FC101" s="361"/>
      <c r="FD101" s="361"/>
      <c r="FE101" s="361"/>
      <c r="FF101" s="361"/>
      <c r="FG101" s="361"/>
      <c r="FH101" s="361"/>
      <c r="FI101" s="361"/>
      <c r="FJ101" s="361"/>
      <c r="FK101" s="361"/>
      <c r="FL101" s="361"/>
      <c r="FM101" s="361"/>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c r="KM101" s="334"/>
      <c r="KN101" s="334"/>
      <c r="KO101" s="334"/>
      <c r="KP101" s="334"/>
      <c r="KQ101" s="334"/>
      <c r="KR101" s="334"/>
      <c r="KS101" s="334"/>
      <c r="KT101" s="334"/>
      <c r="KU101" s="334"/>
      <c r="KV101" s="334"/>
      <c r="KW101" s="334"/>
      <c r="KX101" s="334"/>
      <c r="KY101" s="334"/>
      <c r="KZ101" s="334"/>
      <c r="LA101" s="334"/>
      <c r="LB101" s="334"/>
      <c r="LC101" s="334"/>
      <c r="LD101" s="334"/>
      <c r="LE101" s="334"/>
      <c r="LF101" s="334"/>
      <c r="LG101" s="334"/>
      <c r="LH101" s="334"/>
      <c r="LI101" s="334"/>
      <c r="LJ101" s="334"/>
      <c r="LK101" s="334"/>
      <c r="LL101" s="334"/>
      <c r="LM101" s="334"/>
      <c r="LN101" s="334"/>
      <c r="LO101" s="334"/>
    </row>
    <row r="102" spans="1:327" x14ac:dyDescent="0.25">
      <c r="A102" s="169">
        <v>44549</v>
      </c>
      <c r="B102" s="361">
        <v>90160</v>
      </c>
      <c r="C102" s="361">
        <v>89713</v>
      </c>
      <c r="D102" s="361">
        <v>89713</v>
      </c>
      <c r="E102" s="361">
        <v>89713</v>
      </c>
      <c r="F102" s="361">
        <v>89713</v>
      </c>
      <c r="G102" s="361">
        <v>89713</v>
      </c>
      <c r="H102" s="361">
        <v>89707</v>
      </c>
      <c r="I102" s="361">
        <v>89707</v>
      </c>
      <c r="J102" s="361">
        <v>89638</v>
      </c>
      <c r="K102" s="361">
        <v>89638</v>
      </c>
      <c r="L102" s="361">
        <v>89638</v>
      </c>
      <c r="M102" s="361">
        <v>89509</v>
      </c>
      <c r="N102" s="361">
        <v>89509</v>
      </c>
      <c r="O102" s="361">
        <v>89511</v>
      </c>
      <c r="P102" s="361">
        <v>89314</v>
      </c>
      <c r="Q102" s="361">
        <v>89314</v>
      </c>
      <c r="R102" s="361">
        <v>89314</v>
      </c>
      <c r="S102" s="361">
        <v>89314</v>
      </c>
      <c r="T102" s="361">
        <v>89067</v>
      </c>
      <c r="U102" s="361">
        <v>89067</v>
      </c>
      <c r="V102" s="361">
        <v>89067</v>
      </c>
      <c r="W102" s="361">
        <v>89067</v>
      </c>
      <c r="X102" s="361">
        <v>89045</v>
      </c>
      <c r="Y102" s="361">
        <v>89045</v>
      </c>
      <c r="Z102" s="361">
        <v>89043</v>
      </c>
      <c r="AA102" s="361">
        <v>89043</v>
      </c>
      <c r="AB102" s="361">
        <v>89036</v>
      </c>
      <c r="AC102" s="361">
        <v>89036</v>
      </c>
      <c r="AD102" s="361">
        <v>89036</v>
      </c>
      <c r="AE102" s="361">
        <v>89036</v>
      </c>
      <c r="AF102" s="361">
        <v>89032</v>
      </c>
      <c r="AG102" s="361">
        <v>89032</v>
      </c>
      <c r="AH102" s="361">
        <v>89032</v>
      </c>
      <c r="AI102" s="361">
        <v>89030</v>
      </c>
      <c r="AJ102" s="361">
        <v>89026</v>
      </c>
      <c r="AK102" s="361">
        <v>89024</v>
      </c>
      <c r="AL102" s="361">
        <v>89017</v>
      </c>
      <c r="AM102" s="361">
        <v>89009</v>
      </c>
      <c r="AN102" s="361">
        <v>89008</v>
      </c>
      <c r="AO102" s="361">
        <v>88988</v>
      </c>
      <c r="AP102" s="361">
        <v>88988</v>
      </c>
      <c r="AQ102" s="361">
        <v>88992</v>
      </c>
      <c r="AR102" s="361">
        <v>88980</v>
      </c>
      <c r="AS102" s="361">
        <v>88969</v>
      </c>
      <c r="AT102" s="361">
        <v>88946</v>
      </c>
      <c r="AU102" s="361">
        <v>88946</v>
      </c>
      <c r="AV102" s="361">
        <v>88937</v>
      </c>
      <c r="AW102" s="361">
        <v>88891</v>
      </c>
      <c r="AX102" s="361">
        <v>88881</v>
      </c>
      <c r="AY102" s="361">
        <v>88854</v>
      </c>
      <c r="AZ102" s="361">
        <v>88794</v>
      </c>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61"/>
      <c r="EL102" s="361"/>
      <c r="EM102" s="361"/>
      <c r="EN102" s="361"/>
      <c r="EO102" s="361"/>
      <c r="EP102" s="361"/>
      <c r="EQ102" s="361"/>
      <c r="ER102" s="361"/>
      <c r="ES102" s="361"/>
      <c r="ET102" s="361"/>
      <c r="EU102" s="361"/>
      <c r="EV102" s="361"/>
      <c r="EW102" s="361"/>
      <c r="EX102" s="361"/>
      <c r="EY102" s="361"/>
      <c r="EZ102" s="361"/>
      <c r="FA102" s="361"/>
      <c r="FB102" s="361"/>
      <c r="FC102" s="361"/>
      <c r="FD102" s="361"/>
      <c r="FE102" s="361"/>
      <c r="FF102" s="361"/>
      <c r="FG102" s="361"/>
      <c r="FH102" s="361"/>
      <c r="FI102" s="361"/>
      <c r="FJ102" s="361"/>
      <c r="FK102" s="361"/>
      <c r="FL102" s="361"/>
      <c r="FM102" s="361"/>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c r="KM102" s="334"/>
      <c r="KN102" s="334"/>
      <c r="KO102" s="334"/>
      <c r="KP102" s="334"/>
      <c r="KQ102" s="334"/>
      <c r="KR102" s="334"/>
      <c r="KS102" s="334"/>
      <c r="KT102" s="334"/>
      <c r="KU102" s="334"/>
      <c r="KV102" s="334"/>
      <c r="KW102" s="334"/>
      <c r="KX102" s="334"/>
      <c r="KY102" s="334"/>
      <c r="KZ102" s="334"/>
      <c r="LA102" s="334"/>
      <c r="LB102" s="334"/>
      <c r="LC102" s="334"/>
      <c r="LD102" s="334"/>
      <c r="LE102" s="334"/>
      <c r="LF102" s="334"/>
      <c r="LG102" s="334"/>
      <c r="LH102" s="334"/>
      <c r="LI102" s="334"/>
      <c r="LJ102" s="334"/>
      <c r="LK102" s="334"/>
      <c r="LL102" s="334"/>
      <c r="LM102" s="334"/>
      <c r="LN102" s="334"/>
      <c r="LO102" s="334"/>
    </row>
    <row r="103" spans="1:327" x14ac:dyDescent="0.25">
      <c r="A103" s="169">
        <v>44548</v>
      </c>
      <c r="B103" s="361">
        <v>90088</v>
      </c>
      <c r="C103" s="361">
        <v>89642</v>
      </c>
      <c r="D103" s="361">
        <v>89642</v>
      </c>
      <c r="E103" s="361">
        <v>89642</v>
      </c>
      <c r="F103" s="361">
        <v>89642</v>
      </c>
      <c r="G103" s="361">
        <v>89642</v>
      </c>
      <c r="H103" s="361">
        <v>89636</v>
      </c>
      <c r="I103" s="361">
        <v>89636</v>
      </c>
      <c r="J103" s="361">
        <v>89568</v>
      </c>
      <c r="K103" s="361">
        <v>89568</v>
      </c>
      <c r="L103" s="361">
        <v>89568</v>
      </c>
      <c r="M103" s="361">
        <v>89439</v>
      </c>
      <c r="N103" s="361">
        <v>89439</v>
      </c>
      <c r="O103" s="361">
        <v>89441</v>
      </c>
      <c r="P103" s="361">
        <v>89249</v>
      </c>
      <c r="Q103" s="361">
        <v>89249</v>
      </c>
      <c r="R103" s="361">
        <v>89249</v>
      </c>
      <c r="S103" s="361">
        <v>89249</v>
      </c>
      <c r="T103" s="361">
        <v>89007</v>
      </c>
      <c r="U103" s="361">
        <v>89007</v>
      </c>
      <c r="V103" s="361">
        <v>89007</v>
      </c>
      <c r="W103" s="361">
        <v>89007</v>
      </c>
      <c r="X103" s="361">
        <v>88986</v>
      </c>
      <c r="Y103" s="361">
        <v>88986</v>
      </c>
      <c r="Z103" s="361">
        <v>88984</v>
      </c>
      <c r="AA103" s="361">
        <v>88984</v>
      </c>
      <c r="AB103" s="361">
        <v>88978</v>
      </c>
      <c r="AC103" s="361">
        <v>88978</v>
      </c>
      <c r="AD103" s="361">
        <v>88978</v>
      </c>
      <c r="AE103" s="361">
        <v>88978</v>
      </c>
      <c r="AF103" s="361">
        <v>88974</v>
      </c>
      <c r="AG103" s="361">
        <v>88974</v>
      </c>
      <c r="AH103" s="361">
        <v>88974</v>
      </c>
      <c r="AI103" s="361">
        <v>88972</v>
      </c>
      <c r="AJ103" s="361">
        <v>88968</v>
      </c>
      <c r="AK103" s="361">
        <v>88966</v>
      </c>
      <c r="AL103" s="361">
        <v>88960</v>
      </c>
      <c r="AM103" s="361">
        <v>88953</v>
      </c>
      <c r="AN103" s="361">
        <v>88952</v>
      </c>
      <c r="AO103" s="361">
        <v>88934</v>
      </c>
      <c r="AP103" s="361">
        <v>88934</v>
      </c>
      <c r="AQ103" s="361">
        <v>88939</v>
      </c>
      <c r="AR103" s="361">
        <v>88928</v>
      </c>
      <c r="AS103" s="361">
        <v>88919</v>
      </c>
      <c r="AT103" s="361">
        <v>88899</v>
      </c>
      <c r="AU103" s="361">
        <v>88900</v>
      </c>
      <c r="AV103" s="361">
        <v>88892</v>
      </c>
      <c r="AW103" s="361">
        <v>88856</v>
      </c>
      <c r="AX103" s="361">
        <v>88847</v>
      </c>
      <c r="AY103" s="361">
        <v>88826</v>
      </c>
      <c r="AZ103" s="361">
        <v>88788</v>
      </c>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61"/>
      <c r="EL103" s="361"/>
      <c r="EM103" s="361"/>
      <c r="EN103" s="361"/>
      <c r="EO103" s="361"/>
      <c r="EP103" s="361"/>
      <c r="EQ103" s="361"/>
      <c r="ER103" s="361"/>
      <c r="ES103" s="361"/>
      <c r="ET103" s="361"/>
      <c r="EU103" s="361"/>
      <c r="EV103" s="361"/>
      <c r="EW103" s="361"/>
      <c r="EX103" s="361"/>
      <c r="EY103" s="361"/>
      <c r="EZ103" s="361"/>
      <c r="FA103" s="361"/>
      <c r="FB103" s="361"/>
      <c r="FC103" s="361"/>
      <c r="FD103" s="361"/>
      <c r="FE103" s="361"/>
      <c r="FF103" s="361"/>
      <c r="FG103" s="361"/>
      <c r="FH103" s="361"/>
      <c r="FI103" s="361"/>
      <c r="FJ103" s="361"/>
      <c r="FK103" s="361"/>
      <c r="FL103" s="361"/>
      <c r="FM103" s="361"/>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c r="KM103" s="334"/>
      <c r="KN103" s="334"/>
      <c r="KO103" s="334"/>
      <c r="KP103" s="334"/>
      <c r="KQ103" s="334"/>
      <c r="KR103" s="334"/>
      <c r="KS103" s="334"/>
      <c r="KT103" s="334"/>
      <c r="KU103" s="334"/>
      <c r="KV103" s="334"/>
      <c r="KW103" s="334"/>
      <c r="KX103" s="334"/>
      <c r="KY103" s="334"/>
      <c r="KZ103" s="334"/>
      <c r="LA103" s="334"/>
      <c r="LB103" s="334"/>
      <c r="LC103" s="334"/>
      <c r="LD103" s="334"/>
      <c r="LE103" s="334"/>
      <c r="LF103" s="334"/>
      <c r="LG103" s="334"/>
      <c r="LH103" s="334"/>
      <c r="LI103" s="334"/>
      <c r="LJ103" s="334"/>
      <c r="LK103" s="334"/>
      <c r="LL103" s="334"/>
      <c r="LM103" s="334"/>
      <c r="LN103" s="334"/>
      <c r="LO103" s="334"/>
    </row>
    <row r="104" spans="1:327" x14ac:dyDescent="0.25">
      <c r="A104" s="169">
        <v>44547</v>
      </c>
      <c r="B104" s="361">
        <v>90024</v>
      </c>
      <c r="C104" s="361">
        <v>89578</v>
      </c>
      <c r="D104" s="361">
        <v>89578</v>
      </c>
      <c r="E104" s="361">
        <v>89578</v>
      </c>
      <c r="F104" s="361">
        <v>89578</v>
      </c>
      <c r="G104" s="361">
        <v>89578</v>
      </c>
      <c r="H104" s="361">
        <v>89572</v>
      </c>
      <c r="I104" s="361">
        <v>89572</v>
      </c>
      <c r="J104" s="361">
        <v>89504</v>
      </c>
      <c r="K104" s="361">
        <v>89504</v>
      </c>
      <c r="L104" s="361">
        <v>89504</v>
      </c>
      <c r="M104" s="361">
        <v>89377</v>
      </c>
      <c r="N104" s="361">
        <v>89377</v>
      </c>
      <c r="O104" s="361">
        <v>89379</v>
      </c>
      <c r="P104" s="361">
        <v>89188</v>
      </c>
      <c r="Q104" s="361">
        <v>89188</v>
      </c>
      <c r="R104" s="361">
        <v>89188</v>
      </c>
      <c r="S104" s="361">
        <v>89188</v>
      </c>
      <c r="T104" s="361">
        <v>88952</v>
      </c>
      <c r="U104" s="361">
        <v>88952</v>
      </c>
      <c r="V104" s="361">
        <v>88952</v>
      </c>
      <c r="W104" s="361">
        <v>88952</v>
      </c>
      <c r="X104" s="361">
        <v>88931</v>
      </c>
      <c r="Y104" s="361">
        <v>88931</v>
      </c>
      <c r="Z104" s="361">
        <v>88929</v>
      </c>
      <c r="AA104" s="361">
        <v>88929</v>
      </c>
      <c r="AB104" s="361">
        <v>88923</v>
      </c>
      <c r="AC104" s="361">
        <v>88923</v>
      </c>
      <c r="AD104" s="361">
        <v>88923</v>
      </c>
      <c r="AE104" s="361">
        <v>88923</v>
      </c>
      <c r="AF104" s="361">
        <v>88919</v>
      </c>
      <c r="AG104" s="361">
        <v>88919</v>
      </c>
      <c r="AH104" s="361">
        <v>88919</v>
      </c>
      <c r="AI104" s="361">
        <v>88917</v>
      </c>
      <c r="AJ104" s="361">
        <v>88913</v>
      </c>
      <c r="AK104" s="361">
        <v>88911</v>
      </c>
      <c r="AL104" s="361">
        <v>88906</v>
      </c>
      <c r="AM104" s="361">
        <v>88899</v>
      </c>
      <c r="AN104" s="361">
        <v>88898</v>
      </c>
      <c r="AO104" s="361">
        <v>88880</v>
      </c>
      <c r="AP104" s="361">
        <v>88880</v>
      </c>
      <c r="AQ104" s="361">
        <v>88885</v>
      </c>
      <c r="AR104" s="361">
        <v>88874</v>
      </c>
      <c r="AS104" s="361">
        <v>88866</v>
      </c>
      <c r="AT104" s="361">
        <v>88849</v>
      </c>
      <c r="AU104" s="361">
        <v>88851</v>
      </c>
      <c r="AV104" s="361">
        <v>88843</v>
      </c>
      <c r="AW104" s="361">
        <v>88816</v>
      </c>
      <c r="AX104" s="361">
        <v>88809</v>
      </c>
      <c r="AY104" s="361">
        <v>88793</v>
      </c>
      <c r="AZ104" s="361">
        <v>88775</v>
      </c>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61"/>
      <c r="EL104" s="361"/>
      <c r="EM104" s="361"/>
      <c r="EN104" s="361"/>
      <c r="EO104" s="361"/>
      <c r="EP104" s="361"/>
      <c r="EQ104" s="361"/>
      <c r="ER104" s="361"/>
      <c r="ES104" s="361"/>
      <c r="ET104" s="361"/>
      <c r="EU104" s="361"/>
      <c r="EV104" s="361"/>
      <c r="EW104" s="361"/>
      <c r="EX104" s="361"/>
      <c r="EY104" s="361"/>
      <c r="EZ104" s="361"/>
      <c r="FA104" s="361"/>
      <c r="FB104" s="361"/>
      <c r="FC104" s="361"/>
      <c r="FD104" s="361"/>
      <c r="FE104" s="361"/>
      <c r="FF104" s="361"/>
      <c r="FG104" s="361"/>
      <c r="FH104" s="361"/>
      <c r="FI104" s="361"/>
      <c r="FJ104" s="361"/>
      <c r="FK104" s="361"/>
      <c r="FL104" s="361"/>
      <c r="FM104" s="361"/>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c r="KM104" s="334"/>
      <c r="KN104" s="334"/>
      <c r="KO104" s="334"/>
      <c r="KP104" s="334"/>
      <c r="KQ104" s="334"/>
      <c r="KR104" s="334"/>
      <c r="KS104" s="334"/>
      <c r="KT104" s="334"/>
      <c r="KU104" s="334"/>
      <c r="KV104" s="334"/>
      <c r="KW104" s="334"/>
      <c r="KX104" s="334"/>
      <c r="KY104" s="334"/>
      <c r="KZ104" s="334"/>
      <c r="LA104" s="334"/>
      <c r="LB104" s="334"/>
      <c r="LC104" s="334"/>
      <c r="LD104" s="334"/>
      <c r="LE104" s="334"/>
      <c r="LF104" s="334"/>
      <c r="LG104" s="334"/>
      <c r="LH104" s="334"/>
      <c r="LI104" s="334"/>
      <c r="LJ104" s="334"/>
      <c r="LK104" s="334"/>
      <c r="LL104" s="334"/>
      <c r="LM104" s="334"/>
      <c r="LN104" s="334"/>
      <c r="LO104" s="334"/>
    </row>
    <row r="105" spans="1:327" x14ac:dyDescent="0.25">
      <c r="A105" s="169">
        <v>44546</v>
      </c>
      <c r="B105" s="361">
        <v>89948</v>
      </c>
      <c r="C105" s="361">
        <v>89502</v>
      </c>
      <c r="D105" s="361">
        <v>89502</v>
      </c>
      <c r="E105" s="361">
        <v>89502</v>
      </c>
      <c r="F105" s="361">
        <v>89502</v>
      </c>
      <c r="G105" s="361">
        <v>89502</v>
      </c>
      <c r="H105" s="361">
        <v>89498</v>
      </c>
      <c r="I105" s="361">
        <v>89498</v>
      </c>
      <c r="J105" s="361">
        <v>89430</v>
      </c>
      <c r="K105" s="361">
        <v>89430</v>
      </c>
      <c r="L105" s="361">
        <v>89430</v>
      </c>
      <c r="M105" s="361">
        <v>89306</v>
      </c>
      <c r="N105" s="361">
        <v>89306</v>
      </c>
      <c r="O105" s="361">
        <v>89308</v>
      </c>
      <c r="P105" s="361">
        <v>89119</v>
      </c>
      <c r="Q105" s="361">
        <v>89119</v>
      </c>
      <c r="R105" s="361">
        <v>89119</v>
      </c>
      <c r="S105" s="361">
        <v>89119</v>
      </c>
      <c r="T105" s="361">
        <v>88894</v>
      </c>
      <c r="U105" s="361">
        <v>88894</v>
      </c>
      <c r="V105" s="361">
        <v>88894</v>
      </c>
      <c r="W105" s="361">
        <v>88894</v>
      </c>
      <c r="X105" s="361">
        <v>88874</v>
      </c>
      <c r="Y105" s="361">
        <v>88874</v>
      </c>
      <c r="Z105" s="361">
        <v>88872</v>
      </c>
      <c r="AA105" s="361">
        <v>88872</v>
      </c>
      <c r="AB105" s="361">
        <v>88867</v>
      </c>
      <c r="AC105" s="361">
        <v>88867</v>
      </c>
      <c r="AD105" s="361">
        <v>88867</v>
      </c>
      <c r="AE105" s="361">
        <v>88867</v>
      </c>
      <c r="AF105" s="361">
        <v>88863</v>
      </c>
      <c r="AG105" s="361">
        <v>88863</v>
      </c>
      <c r="AH105" s="361">
        <v>88863</v>
      </c>
      <c r="AI105" s="361">
        <v>88861</v>
      </c>
      <c r="AJ105" s="361">
        <v>88857</v>
      </c>
      <c r="AK105" s="361">
        <v>88855</v>
      </c>
      <c r="AL105" s="361">
        <v>88851</v>
      </c>
      <c r="AM105" s="361">
        <v>88844</v>
      </c>
      <c r="AN105" s="361">
        <v>88844</v>
      </c>
      <c r="AO105" s="361">
        <v>88827</v>
      </c>
      <c r="AP105" s="361">
        <v>88827</v>
      </c>
      <c r="AQ105" s="361">
        <v>88832</v>
      </c>
      <c r="AR105" s="361">
        <v>88822</v>
      </c>
      <c r="AS105" s="361">
        <v>88816</v>
      </c>
      <c r="AT105" s="361">
        <v>88801</v>
      </c>
      <c r="AU105" s="361">
        <v>88802</v>
      </c>
      <c r="AV105" s="361">
        <v>88795</v>
      </c>
      <c r="AW105" s="361">
        <v>88772</v>
      </c>
      <c r="AX105" s="361">
        <v>88765</v>
      </c>
      <c r="AY105" s="361">
        <v>88756</v>
      </c>
      <c r="AZ105" s="361">
        <v>88749</v>
      </c>
      <c r="BA105" s="361">
        <v>88667</v>
      </c>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61"/>
      <c r="EL105" s="361"/>
      <c r="EM105" s="361"/>
      <c r="EN105" s="361"/>
      <c r="EO105" s="361"/>
      <c r="EP105" s="361"/>
      <c r="EQ105" s="361"/>
      <c r="ER105" s="361"/>
      <c r="ES105" s="361"/>
      <c r="ET105" s="361"/>
      <c r="EU105" s="361"/>
      <c r="EV105" s="361"/>
      <c r="EW105" s="361"/>
      <c r="EX105" s="361"/>
      <c r="EY105" s="361"/>
      <c r="EZ105" s="361"/>
      <c r="FA105" s="361"/>
      <c r="FB105" s="361"/>
      <c r="FC105" s="361"/>
      <c r="FD105" s="361"/>
      <c r="FE105" s="361"/>
      <c r="FF105" s="361"/>
      <c r="FG105" s="361"/>
      <c r="FH105" s="361"/>
      <c r="FI105" s="361"/>
      <c r="FJ105" s="361"/>
      <c r="FK105" s="361"/>
      <c r="FL105" s="361"/>
      <c r="FM105" s="361"/>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c r="KM105" s="334"/>
      <c r="KN105" s="334"/>
      <c r="KO105" s="334"/>
      <c r="KP105" s="334"/>
      <c r="KQ105" s="334"/>
      <c r="KR105" s="334"/>
      <c r="KS105" s="334"/>
      <c r="KT105" s="334"/>
      <c r="KU105" s="334"/>
      <c r="KV105" s="334"/>
      <c r="KW105" s="334"/>
      <c r="KX105" s="334"/>
      <c r="KY105" s="334"/>
      <c r="KZ105" s="334"/>
      <c r="LA105" s="334"/>
      <c r="LB105" s="334"/>
      <c r="LC105" s="334"/>
      <c r="LD105" s="334"/>
      <c r="LE105" s="334"/>
      <c r="LF105" s="334"/>
      <c r="LG105" s="334"/>
      <c r="LH105" s="334"/>
      <c r="LI105" s="334"/>
      <c r="LJ105" s="334"/>
      <c r="LK105" s="334"/>
      <c r="LL105" s="334"/>
      <c r="LM105" s="334"/>
      <c r="LN105" s="334"/>
      <c r="LO105" s="334"/>
    </row>
    <row r="106" spans="1:327" x14ac:dyDescent="0.25">
      <c r="A106" s="169">
        <v>44545</v>
      </c>
      <c r="B106" s="361">
        <v>89862</v>
      </c>
      <c r="C106" s="361">
        <v>89417</v>
      </c>
      <c r="D106" s="361">
        <v>89417</v>
      </c>
      <c r="E106" s="361">
        <v>89417</v>
      </c>
      <c r="F106" s="361">
        <v>89417</v>
      </c>
      <c r="G106" s="361">
        <v>89417</v>
      </c>
      <c r="H106" s="361">
        <v>89413</v>
      </c>
      <c r="I106" s="361">
        <v>89413</v>
      </c>
      <c r="J106" s="361">
        <v>89347</v>
      </c>
      <c r="K106" s="361">
        <v>89347</v>
      </c>
      <c r="L106" s="361">
        <v>89347</v>
      </c>
      <c r="M106" s="361">
        <v>89229</v>
      </c>
      <c r="N106" s="361">
        <v>89229</v>
      </c>
      <c r="O106" s="361">
        <v>89231</v>
      </c>
      <c r="P106" s="361">
        <v>89047</v>
      </c>
      <c r="Q106" s="361">
        <v>89047</v>
      </c>
      <c r="R106" s="361">
        <v>89047</v>
      </c>
      <c r="S106" s="361">
        <v>89047</v>
      </c>
      <c r="T106" s="361">
        <v>88832</v>
      </c>
      <c r="U106" s="361">
        <v>88832</v>
      </c>
      <c r="V106" s="361">
        <v>88832</v>
      </c>
      <c r="W106" s="361">
        <v>88832</v>
      </c>
      <c r="X106" s="361">
        <v>88812</v>
      </c>
      <c r="Y106" s="361">
        <v>88812</v>
      </c>
      <c r="Z106" s="361">
        <v>88810</v>
      </c>
      <c r="AA106" s="361">
        <v>88810</v>
      </c>
      <c r="AB106" s="361">
        <v>88806</v>
      </c>
      <c r="AC106" s="361">
        <v>88806</v>
      </c>
      <c r="AD106" s="361">
        <v>88806</v>
      </c>
      <c r="AE106" s="361">
        <v>88806</v>
      </c>
      <c r="AF106" s="361">
        <v>88802</v>
      </c>
      <c r="AG106" s="361">
        <v>88802</v>
      </c>
      <c r="AH106" s="361">
        <v>88802</v>
      </c>
      <c r="AI106" s="361">
        <v>88800</v>
      </c>
      <c r="AJ106" s="361">
        <v>88796</v>
      </c>
      <c r="AK106" s="361">
        <v>88794</v>
      </c>
      <c r="AL106" s="361">
        <v>88790</v>
      </c>
      <c r="AM106" s="361">
        <v>88784</v>
      </c>
      <c r="AN106" s="361">
        <v>88784</v>
      </c>
      <c r="AO106" s="361">
        <v>88767</v>
      </c>
      <c r="AP106" s="361">
        <v>88767</v>
      </c>
      <c r="AQ106" s="361">
        <v>88772</v>
      </c>
      <c r="AR106" s="361">
        <v>88762</v>
      </c>
      <c r="AS106" s="361">
        <v>88756</v>
      </c>
      <c r="AT106" s="361">
        <v>88744</v>
      </c>
      <c r="AU106" s="361">
        <v>88745</v>
      </c>
      <c r="AV106" s="361">
        <v>88738</v>
      </c>
      <c r="AW106" s="361">
        <v>88717</v>
      </c>
      <c r="AX106" s="361">
        <v>88713</v>
      </c>
      <c r="AY106" s="361">
        <v>88706</v>
      </c>
      <c r="AZ106" s="361">
        <v>88704</v>
      </c>
      <c r="BA106" s="361">
        <v>88667</v>
      </c>
      <c r="BB106" s="361">
        <v>88612</v>
      </c>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61"/>
      <c r="EL106" s="361"/>
      <c r="EM106" s="361"/>
      <c r="EN106" s="361"/>
      <c r="EO106" s="361"/>
      <c r="EP106" s="361"/>
      <c r="EQ106" s="361"/>
      <c r="ER106" s="361"/>
      <c r="ES106" s="361"/>
      <c r="ET106" s="361"/>
      <c r="EU106" s="361"/>
      <c r="EV106" s="361"/>
      <c r="EW106" s="361"/>
      <c r="EX106" s="361"/>
      <c r="EY106" s="361"/>
      <c r="EZ106" s="361"/>
      <c r="FA106" s="361"/>
      <c r="FB106" s="361"/>
      <c r="FC106" s="361"/>
      <c r="FD106" s="361"/>
      <c r="FE106" s="361"/>
      <c r="FF106" s="361"/>
      <c r="FG106" s="361"/>
      <c r="FH106" s="361"/>
      <c r="FI106" s="361"/>
      <c r="FJ106" s="361"/>
      <c r="FK106" s="361"/>
      <c r="FL106" s="361"/>
      <c r="FM106" s="361"/>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c r="KM106" s="334"/>
      <c r="KN106" s="334"/>
      <c r="KO106" s="334"/>
      <c r="KP106" s="334"/>
      <c r="KQ106" s="334"/>
      <c r="KR106" s="334"/>
      <c r="KS106" s="334"/>
      <c r="KT106" s="334"/>
      <c r="KU106" s="334"/>
      <c r="KV106" s="334"/>
      <c r="KW106" s="334"/>
      <c r="KX106" s="334"/>
      <c r="KY106" s="334"/>
      <c r="KZ106" s="334"/>
      <c r="LA106" s="334"/>
      <c r="LB106" s="334"/>
      <c r="LC106" s="334"/>
      <c r="LD106" s="334"/>
      <c r="LE106" s="334"/>
      <c r="LF106" s="334"/>
      <c r="LG106" s="334"/>
      <c r="LH106" s="334"/>
      <c r="LI106" s="334"/>
      <c r="LJ106" s="334"/>
      <c r="LK106" s="334"/>
      <c r="LL106" s="334"/>
      <c r="LM106" s="334"/>
      <c r="LN106" s="334"/>
      <c r="LO106" s="334"/>
    </row>
    <row r="107" spans="1:327" x14ac:dyDescent="0.25">
      <c r="A107" s="169">
        <v>44544</v>
      </c>
      <c r="B107" s="361">
        <v>89814</v>
      </c>
      <c r="C107" s="361">
        <v>89369</v>
      </c>
      <c r="D107" s="361">
        <v>89369</v>
      </c>
      <c r="E107" s="361">
        <v>89369</v>
      </c>
      <c r="F107" s="361">
        <v>89369</v>
      </c>
      <c r="G107" s="361">
        <v>89369</v>
      </c>
      <c r="H107" s="361">
        <v>89365</v>
      </c>
      <c r="I107" s="361">
        <v>89365</v>
      </c>
      <c r="J107" s="361">
        <v>89298</v>
      </c>
      <c r="K107" s="361">
        <v>89298</v>
      </c>
      <c r="L107" s="361">
        <v>89298</v>
      </c>
      <c r="M107" s="361">
        <v>89183</v>
      </c>
      <c r="N107" s="361">
        <v>89183</v>
      </c>
      <c r="O107" s="361">
        <v>89185</v>
      </c>
      <c r="P107" s="361">
        <v>89004</v>
      </c>
      <c r="Q107" s="361">
        <v>89004</v>
      </c>
      <c r="R107" s="361">
        <v>89004</v>
      </c>
      <c r="S107" s="361">
        <v>89004</v>
      </c>
      <c r="T107" s="361">
        <v>88798</v>
      </c>
      <c r="U107" s="361">
        <v>88798</v>
      </c>
      <c r="V107" s="361">
        <v>88798</v>
      </c>
      <c r="W107" s="361">
        <v>88798</v>
      </c>
      <c r="X107" s="361">
        <v>88778</v>
      </c>
      <c r="Y107" s="361">
        <v>88778</v>
      </c>
      <c r="Z107" s="361">
        <v>88776</v>
      </c>
      <c r="AA107" s="361">
        <v>88776</v>
      </c>
      <c r="AB107" s="361">
        <v>88772</v>
      </c>
      <c r="AC107" s="361">
        <v>88772</v>
      </c>
      <c r="AD107" s="361">
        <v>88772</v>
      </c>
      <c r="AE107" s="361">
        <v>88772</v>
      </c>
      <c r="AF107" s="361">
        <v>88768</v>
      </c>
      <c r="AG107" s="361">
        <v>88768</v>
      </c>
      <c r="AH107" s="361">
        <v>88768</v>
      </c>
      <c r="AI107" s="361">
        <v>88766</v>
      </c>
      <c r="AJ107" s="361">
        <v>88763</v>
      </c>
      <c r="AK107" s="361">
        <v>88761</v>
      </c>
      <c r="AL107" s="361">
        <v>88757</v>
      </c>
      <c r="AM107" s="361">
        <v>88753</v>
      </c>
      <c r="AN107" s="361">
        <v>88753</v>
      </c>
      <c r="AO107" s="361">
        <v>88736</v>
      </c>
      <c r="AP107" s="361">
        <v>88736</v>
      </c>
      <c r="AQ107" s="361">
        <v>88741</v>
      </c>
      <c r="AR107" s="361">
        <v>88731</v>
      </c>
      <c r="AS107" s="361">
        <v>88725</v>
      </c>
      <c r="AT107" s="361">
        <v>88715</v>
      </c>
      <c r="AU107" s="361">
        <v>88716</v>
      </c>
      <c r="AV107" s="361">
        <v>88709</v>
      </c>
      <c r="AW107" s="361">
        <v>88689</v>
      </c>
      <c r="AX107" s="361">
        <v>88686</v>
      </c>
      <c r="AY107" s="361">
        <v>88680</v>
      </c>
      <c r="AZ107" s="361">
        <v>88678</v>
      </c>
      <c r="BA107" s="361">
        <v>88660</v>
      </c>
      <c r="BB107" s="361">
        <v>88612</v>
      </c>
      <c r="BC107" s="361">
        <v>88545</v>
      </c>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61"/>
      <c r="EL107" s="361"/>
      <c r="EM107" s="361"/>
      <c r="EN107" s="361"/>
      <c r="EO107" s="361"/>
      <c r="EP107" s="361"/>
      <c r="EQ107" s="361"/>
      <c r="ER107" s="361"/>
      <c r="ES107" s="361"/>
      <c r="ET107" s="361"/>
      <c r="EU107" s="361"/>
      <c r="EV107" s="361"/>
      <c r="EW107" s="361"/>
      <c r="EX107" s="361"/>
      <c r="EY107" s="361"/>
      <c r="EZ107" s="361"/>
      <c r="FA107" s="361"/>
      <c r="FB107" s="361"/>
      <c r="FC107" s="361"/>
      <c r="FD107" s="361"/>
      <c r="FE107" s="361"/>
      <c r="FF107" s="361"/>
      <c r="FG107" s="361"/>
      <c r="FH107" s="361"/>
      <c r="FI107" s="361"/>
      <c r="FJ107" s="361"/>
      <c r="FK107" s="361"/>
      <c r="FL107" s="361"/>
      <c r="FM107" s="361"/>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c r="KM107" s="334"/>
      <c r="KN107" s="334"/>
      <c r="KO107" s="334"/>
      <c r="KP107" s="334"/>
      <c r="KQ107" s="334"/>
      <c r="KR107" s="334"/>
      <c r="KS107" s="334"/>
      <c r="KT107" s="334"/>
      <c r="KU107" s="334"/>
      <c r="KV107" s="334"/>
      <c r="KW107" s="334"/>
      <c r="KX107" s="334"/>
      <c r="KY107" s="334"/>
      <c r="KZ107" s="334"/>
      <c r="LA107" s="334"/>
      <c r="LB107" s="334"/>
      <c r="LC107" s="334"/>
      <c r="LD107" s="334"/>
      <c r="LE107" s="334"/>
      <c r="LF107" s="334"/>
      <c r="LG107" s="334"/>
      <c r="LH107" s="334"/>
      <c r="LI107" s="334"/>
      <c r="LJ107" s="334"/>
      <c r="LK107" s="334"/>
      <c r="LL107" s="334"/>
      <c r="LM107" s="334"/>
      <c r="LN107" s="334"/>
      <c r="LO107" s="334"/>
    </row>
    <row r="108" spans="1:327" x14ac:dyDescent="0.25">
      <c r="A108" s="169">
        <v>44543</v>
      </c>
      <c r="B108" s="361">
        <v>89752</v>
      </c>
      <c r="C108" s="361">
        <v>89307</v>
      </c>
      <c r="D108" s="361">
        <v>89307</v>
      </c>
      <c r="E108" s="361">
        <v>89307</v>
      </c>
      <c r="F108" s="361">
        <v>89307</v>
      </c>
      <c r="G108" s="361">
        <v>89307</v>
      </c>
      <c r="H108" s="361">
        <v>89303</v>
      </c>
      <c r="I108" s="361">
        <v>89303</v>
      </c>
      <c r="J108" s="361">
        <v>89238</v>
      </c>
      <c r="K108" s="361">
        <v>89238</v>
      </c>
      <c r="L108" s="361">
        <v>89238</v>
      </c>
      <c r="M108" s="361">
        <v>89123</v>
      </c>
      <c r="N108" s="361">
        <v>89123</v>
      </c>
      <c r="O108" s="361">
        <v>89125</v>
      </c>
      <c r="P108" s="361">
        <v>88947</v>
      </c>
      <c r="Q108" s="361">
        <v>88947</v>
      </c>
      <c r="R108" s="361">
        <v>88947</v>
      </c>
      <c r="S108" s="361">
        <v>88947</v>
      </c>
      <c r="T108" s="361">
        <v>88746</v>
      </c>
      <c r="U108" s="361">
        <v>88746</v>
      </c>
      <c r="V108" s="361">
        <v>88746</v>
      </c>
      <c r="W108" s="361">
        <v>88746</v>
      </c>
      <c r="X108" s="361">
        <v>88726</v>
      </c>
      <c r="Y108" s="361">
        <v>88726</v>
      </c>
      <c r="Z108" s="361">
        <v>88724</v>
      </c>
      <c r="AA108" s="361">
        <v>88724</v>
      </c>
      <c r="AB108" s="361">
        <v>88720</v>
      </c>
      <c r="AC108" s="361">
        <v>88720</v>
      </c>
      <c r="AD108" s="361">
        <v>88720</v>
      </c>
      <c r="AE108" s="361">
        <v>88720</v>
      </c>
      <c r="AF108" s="361">
        <v>88717</v>
      </c>
      <c r="AG108" s="361">
        <v>88717</v>
      </c>
      <c r="AH108" s="361">
        <v>88717</v>
      </c>
      <c r="AI108" s="361">
        <v>88715</v>
      </c>
      <c r="AJ108" s="361">
        <v>88712</v>
      </c>
      <c r="AK108" s="361">
        <v>88710</v>
      </c>
      <c r="AL108" s="361">
        <v>88706</v>
      </c>
      <c r="AM108" s="361">
        <v>88702</v>
      </c>
      <c r="AN108" s="361">
        <v>88702</v>
      </c>
      <c r="AO108" s="361">
        <v>88689</v>
      </c>
      <c r="AP108" s="361">
        <v>88689</v>
      </c>
      <c r="AQ108" s="361">
        <v>88694</v>
      </c>
      <c r="AR108" s="361">
        <v>88685</v>
      </c>
      <c r="AS108" s="361">
        <v>88680</v>
      </c>
      <c r="AT108" s="361">
        <v>88673</v>
      </c>
      <c r="AU108" s="361">
        <v>88674</v>
      </c>
      <c r="AV108" s="361">
        <v>88667</v>
      </c>
      <c r="AW108" s="361">
        <v>88650</v>
      </c>
      <c r="AX108" s="361">
        <v>88649</v>
      </c>
      <c r="AY108" s="361">
        <v>88643</v>
      </c>
      <c r="AZ108" s="361">
        <v>88641</v>
      </c>
      <c r="BA108" s="361">
        <v>88631</v>
      </c>
      <c r="BB108" s="361">
        <v>88600</v>
      </c>
      <c r="BC108" s="361">
        <v>88543</v>
      </c>
      <c r="BD108" s="361">
        <v>88480</v>
      </c>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61"/>
      <c r="EL108" s="361"/>
      <c r="EM108" s="361"/>
      <c r="EN108" s="361"/>
      <c r="EO108" s="361"/>
      <c r="EP108" s="361"/>
      <c r="EQ108" s="361"/>
      <c r="ER108" s="361"/>
      <c r="ES108" s="361"/>
      <c r="ET108" s="361"/>
      <c r="EU108" s="361"/>
      <c r="EV108" s="361"/>
      <c r="EW108" s="361"/>
      <c r="EX108" s="361"/>
      <c r="EY108" s="361"/>
      <c r="EZ108" s="361"/>
      <c r="FA108" s="361"/>
      <c r="FB108" s="361"/>
      <c r="FC108" s="361"/>
      <c r="FD108" s="361"/>
      <c r="FE108" s="361"/>
      <c r="FF108" s="361"/>
      <c r="FG108" s="361"/>
      <c r="FH108" s="361"/>
      <c r="FI108" s="361"/>
      <c r="FJ108" s="361"/>
      <c r="FK108" s="361"/>
      <c r="FL108" s="361"/>
      <c r="FM108" s="361"/>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c r="KM108" s="334"/>
      <c r="KN108" s="334"/>
      <c r="KO108" s="334"/>
      <c r="KP108" s="334"/>
      <c r="KQ108" s="334"/>
      <c r="KR108" s="334"/>
      <c r="KS108" s="334"/>
      <c r="KT108" s="334"/>
      <c r="KU108" s="334"/>
      <c r="KV108" s="334"/>
      <c r="KW108" s="334"/>
      <c r="KX108" s="334"/>
      <c r="KY108" s="334"/>
      <c r="KZ108" s="334"/>
      <c r="LA108" s="334"/>
      <c r="LB108" s="334"/>
      <c r="LC108" s="334"/>
      <c r="LD108" s="334"/>
      <c r="LE108" s="334"/>
      <c r="LF108" s="334"/>
      <c r="LG108" s="334"/>
      <c r="LH108" s="334"/>
      <c r="LI108" s="334"/>
      <c r="LJ108" s="334"/>
      <c r="LK108" s="334"/>
      <c r="LL108" s="334"/>
      <c r="LM108" s="334"/>
      <c r="LN108" s="334"/>
      <c r="LO108" s="334"/>
    </row>
    <row r="109" spans="1:327" x14ac:dyDescent="0.25">
      <c r="A109" s="169">
        <v>44542</v>
      </c>
      <c r="B109" s="361">
        <v>89690</v>
      </c>
      <c r="C109" s="361">
        <v>89245</v>
      </c>
      <c r="D109" s="361">
        <v>89245</v>
      </c>
      <c r="E109" s="361">
        <v>89245</v>
      </c>
      <c r="F109" s="361">
        <v>89245</v>
      </c>
      <c r="G109" s="361">
        <v>89245</v>
      </c>
      <c r="H109" s="361">
        <v>89241</v>
      </c>
      <c r="I109" s="361">
        <v>89241</v>
      </c>
      <c r="J109" s="361">
        <v>89174</v>
      </c>
      <c r="K109" s="361">
        <v>89174</v>
      </c>
      <c r="L109" s="361">
        <v>89174</v>
      </c>
      <c r="M109" s="361">
        <v>89060</v>
      </c>
      <c r="N109" s="361">
        <v>89060</v>
      </c>
      <c r="O109" s="361">
        <v>89062</v>
      </c>
      <c r="P109" s="361">
        <v>88891</v>
      </c>
      <c r="Q109" s="361">
        <v>88891</v>
      </c>
      <c r="R109" s="361">
        <v>88891</v>
      </c>
      <c r="S109" s="361">
        <v>88891</v>
      </c>
      <c r="T109" s="361">
        <v>88699</v>
      </c>
      <c r="U109" s="361">
        <v>88699</v>
      </c>
      <c r="V109" s="361">
        <v>88699</v>
      </c>
      <c r="W109" s="361">
        <v>88699</v>
      </c>
      <c r="X109" s="361">
        <v>88679</v>
      </c>
      <c r="Y109" s="361">
        <v>88679</v>
      </c>
      <c r="Z109" s="361">
        <v>88677</v>
      </c>
      <c r="AA109" s="361">
        <v>88677</v>
      </c>
      <c r="AB109" s="361">
        <v>88674</v>
      </c>
      <c r="AC109" s="361">
        <v>88674</v>
      </c>
      <c r="AD109" s="361">
        <v>88674</v>
      </c>
      <c r="AE109" s="361">
        <v>88674</v>
      </c>
      <c r="AF109" s="361">
        <v>88671</v>
      </c>
      <c r="AG109" s="361">
        <v>88671</v>
      </c>
      <c r="AH109" s="361">
        <v>88671</v>
      </c>
      <c r="AI109" s="361">
        <v>88669</v>
      </c>
      <c r="AJ109" s="361">
        <v>88666</v>
      </c>
      <c r="AK109" s="361">
        <v>88664</v>
      </c>
      <c r="AL109" s="361">
        <v>88660</v>
      </c>
      <c r="AM109" s="361">
        <v>88657</v>
      </c>
      <c r="AN109" s="361">
        <v>88657</v>
      </c>
      <c r="AO109" s="361">
        <v>88644</v>
      </c>
      <c r="AP109" s="361">
        <v>88644</v>
      </c>
      <c r="AQ109" s="361">
        <v>88649</v>
      </c>
      <c r="AR109" s="361">
        <v>88640</v>
      </c>
      <c r="AS109" s="361">
        <v>88635</v>
      </c>
      <c r="AT109" s="361">
        <v>88628</v>
      </c>
      <c r="AU109" s="361">
        <v>88626</v>
      </c>
      <c r="AV109" s="361">
        <v>88619</v>
      </c>
      <c r="AW109" s="361">
        <v>88605</v>
      </c>
      <c r="AX109" s="361">
        <v>88604</v>
      </c>
      <c r="AY109" s="361">
        <v>88601</v>
      </c>
      <c r="AZ109" s="361">
        <v>88599</v>
      </c>
      <c r="BA109" s="361">
        <v>88590</v>
      </c>
      <c r="BB109" s="361">
        <v>88566</v>
      </c>
      <c r="BC109" s="361">
        <v>88534</v>
      </c>
      <c r="BD109" s="361">
        <v>88480</v>
      </c>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61"/>
      <c r="EL109" s="361"/>
      <c r="EM109" s="361"/>
      <c r="EN109" s="361"/>
      <c r="EO109" s="361"/>
      <c r="EP109" s="361"/>
      <c r="EQ109" s="361"/>
      <c r="ER109" s="361"/>
      <c r="ES109" s="361"/>
      <c r="ET109" s="361"/>
      <c r="EU109" s="361"/>
      <c r="EV109" s="361"/>
      <c r="EW109" s="361"/>
      <c r="EX109" s="361"/>
      <c r="EY109" s="361"/>
      <c r="EZ109" s="361"/>
      <c r="FA109" s="361"/>
      <c r="FB109" s="361"/>
      <c r="FC109" s="361"/>
      <c r="FD109" s="361"/>
      <c r="FE109" s="361"/>
      <c r="FF109" s="361"/>
      <c r="FG109" s="361"/>
      <c r="FH109" s="361"/>
      <c r="FI109" s="361"/>
      <c r="FJ109" s="361"/>
      <c r="FK109" s="361"/>
      <c r="FL109" s="361"/>
      <c r="FM109" s="361"/>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c r="KM109" s="334"/>
      <c r="KN109" s="334"/>
      <c r="KO109" s="334"/>
      <c r="KP109" s="334"/>
      <c r="KQ109" s="334"/>
      <c r="KR109" s="334"/>
      <c r="KS109" s="334"/>
      <c r="KT109" s="334"/>
      <c r="KU109" s="334"/>
      <c r="KV109" s="334"/>
      <c r="KW109" s="334"/>
      <c r="KX109" s="334"/>
      <c r="KY109" s="334"/>
      <c r="KZ109" s="334"/>
      <c r="LA109" s="334"/>
      <c r="LB109" s="334"/>
      <c r="LC109" s="334"/>
      <c r="LD109" s="334"/>
      <c r="LE109" s="334"/>
      <c r="LF109" s="334"/>
      <c r="LG109" s="334"/>
      <c r="LH109" s="334"/>
      <c r="LI109" s="334"/>
      <c r="LJ109" s="334"/>
      <c r="LK109" s="334"/>
      <c r="LL109" s="334"/>
      <c r="LM109" s="334"/>
      <c r="LN109" s="334"/>
      <c r="LO109" s="334"/>
    </row>
    <row r="110" spans="1:327" x14ac:dyDescent="0.25">
      <c r="A110" s="169">
        <v>44541</v>
      </c>
      <c r="B110" s="361">
        <v>89648</v>
      </c>
      <c r="C110" s="361">
        <v>89203</v>
      </c>
      <c r="D110" s="361">
        <v>89203</v>
      </c>
      <c r="E110" s="361">
        <v>89203</v>
      </c>
      <c r="F110" s="361">
        <v>89203</v>
      </c>
      <c r="G110" s="361">
        <v>89203</v>
      </c>
      <c r="H110" s="361">
        <v>89199</v>
      </c>
      <c r="I110" s="361">
        <v>89199</v>
      </c>
      <c r="J110" s="361">
        <v>89133</v>
      </c>
      <c r="K110" s="361">
        <v>89133</v>
      </c>
      <c r="L110" s="361">
        <v>89133</v>
      </c>
      <c r="M110" s="361">
        <v>89021</v>
      </c>
      <c r="N110" s="361">
        <v>89021</v>
      </c>
      <c r="O110" s="361">
        <v>89023</v>
      </c>
      <c r="P110" s="361">
        <v>88855</v>
      </c>
      <c r="Q110" s="361">
        <v>88855</v>
      </c>
      <c r="R110" s="361">
        <v>88855</v>
      </c>
      <c r="S110" s="361">
        <v>88855</v>
      </c>
      <c r="T110" s="361">
        <v>88670</v>
      </c>
      <c r="U110" s="361">
        <v>88670</v>
      </c>
      <c r="V110" s="361">
        <v>88670</v>
      </c>
      <c r="W110" s="361">
        <v>88670</v>
      </c>
      <c r="X110" s="361">
        <v>88650</v>
      </c>
      <c r="Y110" s="361">
        <v>88650</v>
      </c>
      <c r="Z110" s="361">
        <v>88648</v>
      </c>
      <c r="AA110" s="361">
        <v>88648</v>
      </c>
      <c r="AB110" s="361">
        <v>88645</v>
      </c>
      <c r="AC110" s="361">
        <v>88645</v>
      </c>
      <c r="AD110" s="361">
        <v>88645</v>
      </c>
      <c r="AE110" s="361">
        <v>88645</v>
      </c>
      <c r="AF110" s="361">
        <v>88642</v>
      </c>
      <c r="AG110" s="361">
        <v>88642</v>
      </c>
      <c r="AH110" s="361">
        <v>88642</v>
      </c>
      <c r="AI110" s="361">
        <v>88640</v>
      </c>
      <c r="AJ110" s="361">
        <v>88637</v>
      </c>
      <c r="AK110" s="361">
        <v>88635</v>
      </c>
      <c r="AL110" s="361">
        <v>88631</v>
      </c>
      <c r="AM110" s="361">
        <v>88629</v>
      </c>
      <c r="AN110" s="361">
        <v>88629</v>
      </c>
      <c r="AO110" s="361">
        <v>88617</v>
      </c>
      <c r="AP110" s="361">
        <v>88617</v>
      </c>
      <c r="AQ110" s="361">
        <v>88622</v>
      </c>
      <c r="AR110" s="361">
        <v>88614</v>
      </c>
      <c r="AS110" s="361">
        <v>88610</v>
      </c>
      <c r="AT110" s="361">
        <v>88603</v>
      </c>
      <c r="AU110" s="361">
        <v>88601</v>
      </c>
      <c r="AV110" s="361">
        <v>88594</v>
      </c>
      <c r="AW110" s="361">
        <v>88581</v>
      </c>
      <c r="AX110" s="361">
        <v>88580</v>
      </c>
      <c r="AY110" s="361">
        <v>88577</v>
      </c>
      <c r="AZ110" s="361">
        <v>88575</v>
      </c>
      <c r="BA110" s="361">
        <v>88569</v>
      </c>
      <c r="BB110" s="361">
        <v>88546</v>
      </c>
      <c r="BC110" s="361">
        <v>88519</v>
      </c>
      <c r="BD110" s="361">
        <v>88476</v>
      </c>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61"/>
      <c r="EL110" s="361"/>
      <c r="EM110" s="361"/>
      <c r="EN110" s="361"/>
      <c r="EO110" s="361"/>
      <c r="EP110" s="361"/>
      <c r="EQ110" s="361"/>
      <c r="ER110" s="361"/>
      <c r="ES110" s="361"/>
      <c r="ET110" s="361"/>
      <c r="EU110" s="361"/>
      <c r="EV110" s="361"/>
      <c r="EW110" s="361"/>
      <c r="EX110" s="361"/>
      <c r="EY110" s="361"/>
      <c r="EZ110" s="361"/>
      <c r="FA110" s="361"/>
      <c r="FB110" s="361"/>
      <c r="FC110" s="361"/>
      <c r="FD110" s="361"/>
      <c r="FE110" s="361"/>
      <c r="FF110" s="361"/>
      <c r="FG110" s="361"/>
      <c r="FH110" s="361"/>
      <c r="FI110" s="361"/>
      <c r="FJ110" s="361"/>
      <c r="FK110" s="361"/>
      <c r="FL110" s="361"/>
      <c r="FM110" s="361"/>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c r="KM110" s="334"/>
      <c r="KN110" s="334"/>
      <c r="KO110" s="334"/>
      <c r="KP110" s="334"/>
      <c r="KQ110" s="334"/>
      <c r="KR110" s="334"/>
      <c r="KS110" s="334"/>
      <c r="KT110" s="334"/>
      <c r="KU110" s="334"/>
      <c r="KV110" s="334"/>
      <c r="KW110" s="334"/>
      <c r="KX110" s="334"/>
      <c r="KY110" s="334"/>
      <c r="KZ110" s="334"/>
      <c r="LA110" s="334"/>
      <c r="LB110" s="334"/>
      <c r="LC110" s="334"/>
      <c r="LD110" s="334"/>
      <c r="LE110" s="334"/>
      <c r="LF110" s="334"/>
      <c r="LG110" s="334"/>
      <c r="LH110" s="334"/>
      <c r="LI110" s="334"/>
      <c r="LJ110" s="334"/>
      <c r="LK110" s="334"/>
      <c r="LL110" s="334"/>
      <c r="LM110" s="334"/>
      <c r="LN110" s="334"/>
      <c r="LO110" s="334"/>
    </row>
    <row r="111" spans="1:327" x14ac:dyDescent="0.25">
      <c r="A111" s="169">
        <v>44540</v>
      </c>
      <c r="B111" s="361">
        <v>89600</v>
      </c>
      <c r="C111" s="361">
        <v>89156</v>
      </c>
      <c r="D111" s="361">
        <v>89156</v>
      </c>
      <c r="E111" s="361">
        <v>89156</v>
      </c>
      <c r="F111" s="361">
        <v>89156</v>
      </c>
      <c r="G111" s="361">
        <v>89156</v>
      </c>
      <c r="H111" s="361">
        <v>89153</v>
      </c>
      <c r="I111" s="361">
        <v>89153</v>
      </c>
      <c r="J111" s="361">
        <v>89086</v>
      </c>
      <c r="K111" s="361">
        <v>89086</v>
      </c>
      <c r="L111" s="361">
        <v>89086</v>
      </c>
      <c r="M111" s="361">
        <v>88978</v>
      </c>
      <c r="N111" s="361">
        <v>88978</v>
      </c>
      <c r="O111" s="361">
        <v>88980</v>
      </c>
      <c r="P111" s="361">
        <v>88814</v>
      </c>
      <c r="Q111" s="361">
        <v>88814</v>
      </c>
      <c r="R111" s="361">
        <v>88814</v>
      </c>
      <c r="S111" s="361">
        <v>88814</v>
      </c>
      <c r="T111" s="361">
        <v>88632</v>
      </c>
      <c r="U111" s="361">
        <v>88632</v>
      </c>
      <c r="V111" s="361">
        <v>88632</v>
      </c>
      <c r="W111" s="361">
        <v>88632</v>
      </c>
      <c r="X111" s="361">
        <v>88612</v>
      </c>
      <c r="Y111" s="361">
        <v>88612</v>
      </c>
      <c r="Z111" s="361">
        <v>88610</v>
      </c>
      <c r="AA111" s="361">
        <v>88610</v>
      </c>
      <c r="AB111" s="361">
        <v>88607</v>
      </c>
      <c r="AC111" s="361">
        <v>88607</v>
      </c>
      <c r="AD111" s="361">
        <v>88607</v>
      </c>
      <c r="AE111" s="361">
        <v>88607</v>
      </c>
      <c r="AF111" s="361">
        <v>88604</v>
      </c>
      <c r="AG111" s="361">
        <v>88604</v>
      </c>
      <c r="AH111" s="361">
        <v>88604</v>
      </c>
      <c r="AI111" s="361">
        <v>88602</v>
      </c>
      <c r="AJ111" s="361">
        <v>88599</v>
      </c>
      <c r="AK111" s="361">
        <v>88597</v>
      </c>
      <c r="AL111" s="361">
        <v>88593</v>
      </c>
      <c r="AM111" s="361">
        <v>88591</v>
      </c>
      <c r="AN111" s="361">
        <v>88591</v>
      </c>
      <c r="AO111" s="361">
        <v>88580</v>
      </c>
      <c r="AP111" s="361">
        <v>88580</v>
      </c>
      <c r="AQ111" s="361">
        <v>88585</v>
      </c>
      <c r="AR111" s="361">
        <v>88578</v>
      </c>
      <c r="AS111" s="361">
        <v>88573</v>
      </c>
      <c r="AT111" s="361">
        <v>88566</v>
      </c>
      <c r="AU111" s="361">
        <v>88565</v>
      </c>
      <c r="AV111" s="361">
        <v>88559</v>
      </c>
      <c r="AW111" s="361">
        <v>88547</v>
      </c>
      <c r="AX111" s="361">
        <v>88547</v>
      </c>
      <c r="AY111" s="361">
        <v>88544</v>
      </c>
      <c r="AZ111" s="361">
        <v>88542</v>
      </c>
      <c r="BA111" s="361">
        <v>88539</v>
      </c>
      <c r="BB111" s="361">
        <v>88520</v>
      </c>
      <c r="BC111" s="361">
        <v>88498</v>
      </c>
      <c r="BD111" s="361">
        <v>88468</v>
      </c>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61"/>
      <c r="EL111" s="361"/>
      <c r="EM111" s="361"/>
      <c r="EN111" s="361"/>
      <c r="EO111" s="361"/>
      <c r="EP111" s="361"/>
      <c r="EQ111" s="361"/>
      <c r="ER111" s="361"/>
      <c r="ES111" s="361"/>
      <c r="ET111" s="361"/>
      <c r="EU111" s="361"/>
      <c r="EV111" s="361"/>
      <c r="EW111" s="361"/>
      <c r="EX111" s="361"/>
      <c r="EY111" s="361"/>
      <c r="EZ111" s="361"/>
      <c r="FA111" s="361"/>
      <c r="FB111" s="361"/>
      <c r="FC111" s="361"/>
      <c r="FD111" s="361"/>
      <c r="FE111" s="361"/>
      <c r="FF111" s="361"/>
      <c r="FG111" s="361"/>
      <c r="FH111" s="361"/>
      <c r="FI111" s="361"/>
      <c r="FJ111" s="361"/>
      <c r="FK111" s="361"/>
      <c r="FL111" s="361"/>
      <c r="FM111" s="361"/>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c r="KM111" s="334"/>
      <c r="KN111" s="334"/>
      <c r="KO111" s="334"/>
      <c r="KP111" s="334"/>
      <c r="KQ111" s="334"/>
      <c r="KR111" s="334"/>
      <c r="KS111" s="334"/>
      <c r="KT111" s="334"/>
      <c r="KU111" s="334"/>
      <c r="KV111" s="334"/>
      <c r="KW111" s="334"/>
      <c r="KX111" s="334"/>
      <c r="KY111" s="334"/>
      <c r="KZ111" s="334"/>
      <c r="LA111" s="334"/>
      <c r="LB111" s="334"/>
      <c r="LC111" s="334"/>
      <c r="LD111" s="334"/>
      <c r="LE111" s="334"/>
      <c r="LF111" s="334"/>
      <c r="LG111" s="334"/>
      <c r="LH111" s="334"/>
      <c r="LI111" s="334"/>
      <c r="LJ111" s="334"/>
      <c r="LK111" s="334"/>
      <c r="LL111" s="334"/>
      <c r="LM111" s="334"/>
      <c r="LN111" s="334"/>
      <c r="LO111" s="334"/>
    </row>
    <row r="112" spans="1:327" x14ac:dyDescent="0.25">
      <c r="A112" s="169">
        <v>44539</v>
      </c>
      <c r="B112" s="361">
        <v>89551</v>
      </c>
      <c r="C112" s="361">
        <v>89108</v>
      </c>
      <c r="D112" s="361">
        <v>89108</v>
      </c>
      <c r="E112" s="361">
        <v>89108</v>
      </c>
      <c r="F112" s="361">
        <v>89108</v>
      </c>
      <c r="G112" s="361">
        <v>89108</v>
      </c>
      <c r="H112" s="361">
        <v>89105</v>
      </c>
      <c r="I112" s="361">
        <v>89105</v>
      </c>
      <c r="J112" s="361">
        <v>89039</v>
      </c>
      <c r="K112" s="361">
        <v>89039</v>
      </c>
      <c r="L112" s="361">
        <v>89039</v>
      </c>
      <c r="M112" s="361">
        <v>88933</v>
      </c>
      <c r="N112" s="361">
        <v>88933</v>
      </c>
      <c r="O112" s="361">
        <v>88935</v>
      </c>
      <c r="P112" s="361">
        <v>88771</v>
      </c>
      <c r="Q112" s="361">
        <v>88771</v>
      </c>
      <c r="R112" s="361">
        <v>88771</v>
      </c>
      <c r="S112" s="361">
        <v>88771</v>
      </c>
      <c r="T112" s="361">
        <v>88591</v>
      </c>
      <c r="U112" s="361">
        <v>88591</v>
      </c>
      <c r="V112" s="361">
        <v>88591</v>
      </c>
      <c r="W112" s="361">
        <v>88591</v>
      </c>
      <c r="X112" s="361">
        <v>88571</v>
      </c>
      <c r="Y112" s="361">
        <v>88571</v>
      </c>
      <c r="Z112" s="361">
        <v>88569</v>
      </c>
      <c r="AA112" s="361">
        <v>88569</v>
      </c>
      <c r="AB112" s="361">
        <v>88566</v>
      </c>
      <c r="AC112" s="361">
        <v>88566</v>
      </c>
      <c r="AD112" s="361">
        <v>88566</v>
      </c>
      <c r="AE112" s="361">
        <v>88566</v>
      </c>
      <c r="AF112" s="361">
        <v>88563</v>
      </c>
      <c r="AG112" s="361">
        <v>88563</v>
      </c>
      <c r="AH112" s="361">
        <v>88563</v>
      </c>
      <c r="AI112" s="361">
        <v>88561</v>
      </c>
      <c r="AJ112" s="361">
        <v>88558</v>
      </c>
      <c r="AK112" s="361">
        <v>88556</v>
      </c>
      <c r="AL112" s="361">
        <v>88552</v>
      </c>
      <c r="AM112" s="361">
        <v>88551</v>
      </c>
      <c r="AN112" s="361">
        <v>88551</v>
      </c>
      <c r="AO112" s="361">
        <v>88540</v>
      </c>
      <c r="AP112" s="361">
        <v>88540</v>
      </c>
      <c r="AQ112" s="361">
        <v>88545</v>
      </c>
      <c r="AR112" s="361">
        <v>88538</v>
      </c>
      <c r="AS112" s="361">
        <v>88534</v>
      </c>
      <c r="AT112" s="361">
        <v>88528</v>
      </c>
      <c r="AU112" s="361">
        <v>88527</v>
      </c>
      <c r="AV112" s="361">
        <v>88521</v>
      </c>
      <c r="AW112" s="361">
        <v>88511</v>
      </c>
      <c r="AX112" s="361">
        <v>88510</v>
      </c>
      <c r="AY112" s="361">
        <v>88507</v>
      </c>
      <c r="AZ112" s="361">
        <v>88506</v>
      </c>
      <c r="BA112" s="361">
        <v>88509</v>
      </c>
      <c r="BB112" s="361">
        <v>88491</v>
      </c>
      <c r="BC112" s="361">
        <v>88469</v>
      </c>
      <c r="BD112" s="361">
        <v>88455</v>
      </c>
      <c r="BE112" s="361">
        <v>88322</v>
      </c>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61"/>
      <c r="EL112" s="361"/>
      <c r="EM112" s="361"/>
      <c r="EN112" s="361"/>
      <c r="EO112" s="361"/>
      <c r="EP112" s="361"/>
      <c r="EQ112" s="361"/>
      <c r="ER112" s="361"/>
      <c r="ES112" s="361"/>
      <c r="ET112" s="361"/>
      <c r="EU112" s="361"/>
      <c r="EV112" s="361"/>
      <c r="EW112" s="361"/>
      <c r="EX112" s="361"/>
      <c r="EY112" s="361"/>
      <c r="EZ112" s="361"/>
      <c r="FA112" s="361"/>
      <c r="FB112" s="361"/>
      <c r="FC112" s="361"/>
      <c r="FD112" s="361"/>
      <c r="FE112" s="361"/>
      <c r="FF112" s="361"/>
      <c r="FG112" s="361"/>
      <c r="FH112" s="361"/>
      <c r="FI112" s="361"/>
      <c r="FJ112" s="361"/>
      <c r="FK112" s="361"/>
      <c r="FL112" s="361"/>
      <c r="FM112" s="361"/>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c r="KM112" s="334"/>
      <c r="KN112" s="334"/>
      <c r="KO112" s="334"/>
      <c r="KP112" s="334"/>
      <c r="KQ112" s="334"/>
      <c r="KR112" s="334"/>
      <c r="KS112" s="334"/>
      <c r="KT112" s="334"/>
      <c r="KU112" s="334"/>
      <c r="KV112" s="334"/>
      <c r="KW112" s="334"/>
      <c r="KX112" s="334"/>
      <c r="KY112" s="334"/>
      <c r="KZ112" s="334"/>
      <c r="LA112" s="334"/>
      <c r="LB112" s="334"/>
      <c r="LC112" s="334"/>
      <c r="LD112" s="334"/>
      <c r="LE112" s="334"/>
      <c r="LF112" s="334"/>
      <c r="LG112" s="334"/>
      <c r="LH112" s="334"/>
      <c r="LI112" s="334"/>
      <c r="LJ112" s="334"/>
      <c r="LK112" s="334"/>
      <c r="LL112" s="334"/>
      <c r="LM112" s="334"/>
      <c r="LN112" s="334"/>
      <c r="LO112" s="334"/>
    </row>
    <row r="113" spans="1:327" x14ac:dyDescent="0.25">
      <c r="A113" s="169">
        <v>44538</v>
      </c>
      <c r="B113" s="361">
        <v>89499</v>
      </c>
      <c r="C113" s="361">
        <v>89056</v>
      </c>
      <c r="D113" s="361">
        <v>89056</v>
      </c>
      <c r="E113" s="361">
        <v>89056</v>
      </c>
      <c r="F113" s="361">
        <v>89056</v>
      </c>
      <c r="G113" s="361">
        <v>89056</v>
      </c>
      <c r="H113" s="361">
        <v>89053</v>
      </c>
      <c r="I113" s="361">
        <v>89053</v>
      </c>
      <c r="J113" s="361">
        <v>88989</v>
      </c>
      <c r="K113" s="361">
        <v>88989</v>
      </c>
      <c r="L113" s="361">
        <v>88989</v>
      </c>
      <c r="M113" s="361">
        <v>88883</v>
      </c>
      <c r="N113" s="361">
        <v>88883</v>
      </c>
      <c r="O113" s="361">
        <v>88885</v>
      </c>
      <c r="P113" s="361">
        <v>88726</v>
      </c>
      <c r="Q113" s="361">
        <v>88726</v>
      </c>
      <c r="R113" s="361">
        <v>88726</v>
      </c>
      <c r="S113" s="361">
        <v>88726</v>
      </c>
      <c r="T113" s="361">
        <v>88550</v>
      </c>
      <c r="U113" s="361">
        <v>88550</v>
      </c>
      <c r="V113" s="361">
        <v>88550</v>
      </c>
      <c r="W113" s="361">
        <v>88550</v>
      </c>
      <c r="X113" s="361">
        <v>88530</v>
      </c>
      <c r="Y113" s="361">
        <v>88530</v>
      </c>
      <c r="Z113" s="361">
        <v>88528</v>
      </c>
      <c r="AA113" s="361">
        <v>88528</v>
      </c>
      <c r="AB113" s="361">
        <v>88525</v>
      </c>
      <c r="AC113" s="361">
        <v>88525</v>
      </c>
      <c r="AD113" s="361">
        <v>88525</v>
      </c>
      <c r="AE113" s="361">
        <v>88525</v>
      </c>
      <c r="AF113" s="361">
        <v>88522</v>
      </c>
      <c r="AG113" s="361">
        <v>88522</v>
      </c>
      <c r="AH113" s="361">
        <v>88522</v>
      </c>
      <c r="AI113" s="361">
        <v>88520</v>
      </c>
      <c r="AJ113" s="361">
        <v>88517</v>
      </c>
      <c r="AK113" s="361">
        <v>88516</v>
      </c>
      <c r="AL113" s="361">
        <v>88512</v>
      </c>
      <c r="AM113" s="361">
        <v>88511</v>
      </c>
      <c r="AN113" s="361">
        <v>88511</v>
      </c>
      <c r="AO113" s="361">
        <v>88500</v>
      </c>
      <c r="AP113" s="361">
        <v>88500</v>
      </c>
      <c r="AQ113" s="361">
        <v>88505</v>
      </c>
      <c r="AR113" s="361">
        <v>88497</v>
      </c>
      <c r="AS113" s="361">
        <v>88494</v>
      </c>
      <c r="AT113" s="361">
        <v>88488</v>
      </c>
      <c r="AU113" s="361">
        <v>88487</v>
      </c>
      <c r="AV113" s="361">
        <v>88481</v>
      </c>
      <c r="AW113" s="361">
        <v>88472</v>
      </c>
      <c r="AX113" s="361">
        <v>88471</v>
      </c>
      <c r="AY113" s="361">
        <v>88469</v>
      </c>
      <c r="AZ113" s="361">
        <v>88469</v>
      </c>
      <c r="BA113" s="361">
        <v>88472</v>
      </c>
      <c r="BB113" s="361">
        <v>88458</v>
      </c>
      <c r="BC113" s="361">
        <v>88437</v>
      </c>
      <c r="BD113" s="361">
        <v>88426</v>
      </c>
      <c r="BE113" s="361">
        <v>88321</v>
      </c>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61"/>
      <c r="EL113" s="361"/>
      <c r="EM113" s="361"/>
      <c r="EN113" s="361"/>
      <c r="EO113" s="361"/>
      <c r="EP113" s="361"/>
      <c r="EQ113" s="361"/>
      <c r="ER113" s="361"/>
      <c r="ES113" s="361"/>
      <c r="ET113" s="361"/>
      <c r="EU113" s="361"/>
      <c r="EV113" s="361"/>
      <c r="EW113" s="361"/>
      <c r="EX113" s="361"/>
      <c r="EY113" s="361"/>
      <c r="EZ113" s="361"/>
      <c r="FA113" s="361"/>
      <c r="FB113" s="361"/>
      <c r="FC113" s="361"/>
      <c r="FD113" s="361"/>
      <c r="FE113" s="361"/>
      <c r="FF113" s="361"/>
      <c r="FG113" s="361"/>
      <c r="FH113" s="361"/>
      <c r="FI113" s="361"/>
      <c r="FJ113" s="361"/>
      <c r="FK113" s="361"/>
      <c r="FL113" s="361"/>
      <c r="FM113" s="361"/>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c r="KM113" s="334"/>
      <c r="KN113" s="334"/>
      <c r="KO113" s="334"/>
      <c r="KP113" s="334"/>
      <c r="KQ113" s="334"/>
      <c r="KR113" s="334"/>
      <c r="KS113" s="334"/>
      <c r="KT113" s="334"/>
      <c r="KU113" s="334"/>
      <c r="KV113" s="334"/>
      <c r="KW113" s="334"/>
      <c r="KX113" s="334"/>
      <c r="KY113" s="334"/>
      <c r="KZ113" s="334"/>
      <c r="LA113" s="334"/>
      <c r="LB113" s="334"/>
      <c r="LC113" s="334"/>
      <c r="LD113" s="334"/>
      <c r="LE113" s="334"/>
      <c r="LF113" s="334"/>
      <c r="LG113" s="334"/>
      <c r="LH113" s="334"/>
      <c r="LI113" s="334"/>
      <c r="LJ113" s="334"/>
      <c r="LK113" s="334"/>
      <c r="LL113" s="334"/>
      <c r="LM113" s="334"/>
      <c r="LN113" s="334"/>
      <c r="LO113" s="334"/>
    </row>
    <row r="114" spans="1:327" x14ac:dyDescent="0.25">
      <c r="A114" s="169">
        <v>44537</v>
      </c>
      <c r="B114" s="361">
        <v>89454</v>
      </c>
      <c r="C114" s="361">
        <v>89011</v>
      </c>
      <c r="D114" s="361">
        <v>89011</v>
      </c>
      <c r="E114" s="361">
        <v>89011</v>
      </c>
      <c r="F114" s="361">
        <v>89011</v>
      </c>
      <c r="G114" s="361">
        <v>89011</v>
      </c>
      <c r="H114" s="361">
        <v>89008</v>
      </c>
      <c r="I114" s="361">
        <v>89008</v>
      </c>
      <c r="J114" s="361">
        <v>88945</v>
      </c>
      <c r="K114" s="361">
        <v>88945</v>
      </c>
      <c r="L114" s="361">
        <v>88945</v>
      </c>
      <c r="M114" s="361">
        <v>88839</v>
      </c>
      <c r="N114" s="361">
        <v>88839</v>
      </c>
      <c r="O114" s="361">
        <v>88841</v>
      </c>
      <c r="P114" s="361">
        <v>88684</v>
      </c>
      <c r="Q114" s="361">
        <v>88684</v>
      </c>
      <c r="R114" s="361">
        <v>88684</v>
      </c>
      <c r="S114" s="361">
        <v>88684</v>
      </c>
      <c r="T114" s="361">
        <v>88512</v>
      </c>
      <c r="U114" s="361">
        <v>88512</v>
      </c>
      <c r="V114" s="361">
        <v>88512</v>
      </c>
      <c r="W114" s="361">
        <v>88512</v>
      </c>
      <c r="X114" s="361">
        <v>88492</v>
      </c>
      <c r="Y114" s="361">
        <v>88492</v>
      </c>
      <c r="Z114" s="361">
        <v>88490</v>
      </c>
      <c r="AA114" s="361">
        <v>88490</v>
      </c>
      <c r="AB114" s="361">
        <v>88487</v>
      </c>
      <c r="AC114" s="361">
        <v>88487</v>
      </c>
      <c r="AD114" s="361">
        <v>88487</v>
      </c>
      <c r="AE114" s="361">
        <v>88487</v>
      </c>
      <c r="AF114" s="361">
        <v>88485</v>
      </c>
      <c r="AG114" s="361">
        <v>88485</v>
      </c>
      <c r="AH114" s="361">
        <v>88485</v>
      </c>
      <c r="AI114" s="361">
        <v>88483</v>
      </c>
      <c r="AJ114" s="361">
        <v>88481</v>
      </c>
      <c r="AK114" s="361">
        <v>88480</v>
      </c>
      <c r="AL114" s="361">
        <v>88476</v>
      </c>
      <c r="AM114" s="361">
        <v>88475</v>
      </c>
      <c r="AN114" s="361">
        <v>88475</v>
      </c>
      <c r="AO114" s="361">
        <v>88464</v>
      </c>
      <c r="AP114" s="361">
        <v>88463</v>
      </c>
      <c r="AQ114" s="361">
        <v>88469</v>
      </c>
      <c r="AR114" s="361">
        <v>88461</v>
      </c>
      <c r="AS114" s="361">
        <v>88458</v>
      </c>
      <c r="AT114" s="361">
        <v>88452</v>
      </c>
      <c r="AU114" s="361">
        <v>88451</v>
      </c>
      <c r="AV114" s="361">
        <v>88446</v>
      </c>
      <c r="AW114" s="361">
        <v>88438</v>
      </c>
      <c r="AX114" s="361">
        <v>88437</v>
      </c>
      <c r="AY114" s="361">
        <v>88435</v>
      </c>
      <c r="AZ114" s="361">
        <v>88435</v>
      </c>
      <c r="BA114" s="361">
        <v>88438</v>
      </c>
      <c r="BB114" s="361">
        <v>88424</v>
      </c>
      <c r="BC114" s="361">
        <v>88404</v>
      </c>
      <c r="BD114" s="361">
        <v>88393</v>
      </c>
      <c r="BE114" s="361">
        <v>88309</v>
      </c>
      <c r="BF114" s="361">
        <v>88233</v>
      </c>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61"/>
      <c r="EL114" s="361"/>
      <c r="EM114" s="361"/>
      <c r="EN114" s="361"/>
      <c r="EO114" s="361"/>
      <c r="EP114" s="361"/>
      <c r="EQ114" s="361"/>
      <c r="ER114" s="361"/>
      <c r="ES114" s="361"/>
      <c r="ET114" s="361"/>
      <c r="EU114" s="361"/>
      <c r="EV114" s="361"/>
      <c r="EW114" s="361"/>
      <c r="EX114" s="361"/>
      <c r="EY114" s="361"/>
      <c r="EZ114" s="361"/>
      <c r="FA114" s="361"/>
      <c r="FB114" s="361"/>
      <c r="FC114" s="361"/>
      <c r="FD114" s="361"/>
      <c r="FE114" s="361"/>
      <c r="FF114" s="361"/>
      <c r="FG114" s="361"/>
      <c r="FH114" s="361"/>
      <c r="FI114" s="361"/>
      <c r="FJ114" s="361"/>
      <c r="FK114" s="361"/>
      <c r="FL114" s="361"/>
      <c r="FM114" s="361"/>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c r="KM114" s="334"/>
      <c r="KN114" s="334"/>
      <c r="KO114" s="334"/>
      <c r="KP114" s="334"/>
      <c r="KQ114" s="334"/>
      <c r="KR114" s="334"/>
      <c r="KS114" s="334"/>
      <c r="KT114" s="334"/>
      <c r="KU114" s="334"/>
      <c r="KV114" s="334"/>
      <c r="KW114" s="334"/>
      <c r="KX114" s="334"/>
      <c r="KY114" s="334"/>
      <c r="KZ114" s="334"/>
      <c r="LA114" s="334"/>
      <c r="LB114" s="334"/>
      <c r="LC114" s="334"/>
      <c r="LD114" s="334"/>
      <c r="LE114" s="334"/>
      <c r="LF114" s="334"/>
      <c r="LG114" s="334"/>
      <c r="LH114" s="334"/>
      <c r="LI114" s="334"/>
      <c r="LJ114" s="334"/>
      <c r="LK114" s="334"/>
      <c r="LL114" s="334"/>
      <c r="LM114" s="334"/>
      <c r="LN114" s="334"/>
      <c r="LO114" s="334"/>
    </row>
    <row r="115" spans="1:327" x14ac:dyDescent="0.25">
      <c r="A115" s="169">
        <v>44536</v>
      </c>
      <c r="B115" s="361">
        <v>89407</v>
      </c>
      <c r="C115" s="361">
        <v>88964</v>
      </c>
      <c r="D115" s="361">
        <v>88964</v>
      </c>
      <c r="E115" s="361">
        <v>88964</v>
      </c>
      <c r="F115" s="361">
        <v>88964</v>
      </c>
      <c r="G115" s="361">
        <v>88964</v>
      </c>
      <c r="H115" s="361">
        <v>88961</v>
      </c>
      <c r="I115" s="361">
        <v>88961</v>
      </c>
      <c r="J115" s="361">
        <v>88898</v>
      </c>
      <c r="K115" s="361">
        <v>88898</v>
      </c>
      <c r="L115" s="361">
        <v>88898</v>
      </c>
      <c r="M115" s="361">
        <v>88792</v>
      </c>
      <c r="N115" s="361">
        <v>88792</v>
      </c>
      <c r="O115" s="361">
        <v>88794</v>
      </c>
      <c r="P115" s="361">
        <v>88640</v>
      </c>
      <c r="Q115" s="361">
        <v>88640</v>
      </c>
      <c r="R115" s="361">
        <v>88640</v>
      </c>
      <c r="S115" s="361">
        <v>88640</v>
      </c>
      <c r="T115" s="361">
        <v>88470</v>
      </c>
      <c r="U115" s="361">
        <v>88470</v>
      </c>
      <c r="V115" s="361">
        <v>88470</v>
      </c>
      <c r="W115" s="361">
        <v>88470</v>
      </c>
      <c r="X115" s="361">
        <v>88450</v>
      </c>
      <c r="Y115" s="361">
        <v>88450</v>
      </c>
      <c r="Z115" s="361">
        <v>88448</v>
      </c>
      <c r="AA115" s="361">
        <v>88448</v>
      </c>
      <c r="AB115" s="361">
        <v>88445</v>
      </c>
      <c r="AC115" s="361">
        <v>88445</v>
      </c>
      <c r="AD115" s="361">
        <v>88445</v>
      </c>
      <c r="AE115" s="361">
        <v>88445</v>
      </c>
      <c r="AF115" s="361">
        <v>88443</v>
      </c>
      <c r="AG115" s="361">
        <v>88443</v>
      </c>
      <c r="AH115" s="361">
        <v>88443</v>
      </c>
      <c r="AI115" s="361">
        <v>88441</v>
      </c>
      <c r="AJ115" s="361">
        <v>88439</v>
      </c>
      <c r="AK115" s="361">
        <v>88438</v>
      </c>
      <c r="AL115" s="361">
        <v>88434</v>
      </c>
      <c r="AM115" s="361">
        <v>88433</v>
      </c>
      <c r="AN115" s="361">
        <v>88433</v>
      </c>
      <c r="AO115" s="361">
        <v>88422</v>
      </c>
      <c r="AP115" s="361">
        <v>88421</v>
      </c>
      <c r="AQ115" s="361">
        <v>88425</v>
      </c>
      <c r="AR115" s="361">
        <v>88419</v>
      </c>
      <c r="AS115" s="361">
        <v>88416</v>
      </c>
      <c r="AT115" s="361">
        <v>88411</v>
      </c>
      <c r="AU115" s="361">
        <v>88410</v>
      </c>
      <c r="AV115" s="361">
        <v>88406</v>
      </c>
      <c r="AW115" s="361">
        <v>88398</v>
      </c>
      <c r="AX115" s="361">
        <v>88397</v>
      </c>
      <c r="AY115" s="361">
        <v>88395</v>
      </c>
      <c r="AZ115" s="361">
        <v>88395</v>
      </c>
      <c r="BA115" s="361">
        <v>88399</v>
      </c>
      <c r="BB115" s="361">
        <v>88385</v>
      </c>
      <c r="BC115" s="361">
        <v>88367</v>
      </c>
      <c r="BD115" s="361">
        <v>88359</v>
      </c>
      <c r="BE115" s="361">
        <v>88299</v>
      </c>
      <c r="BF115" s="361">
        <v>88233</v>
      </c>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61"/>
      <c r="EL115" s="361"/>
      <c r="EM115" s="361"/>
      <c r="EN115" s="361"/>
      <c r="EO115" s="361"/>
      <c r="EP115" s="361"/>
      <c r="EQ115" s="361"/>
      <c r="ER115" s="361"/>
      <c r="ES115" s="361"/>
      <c r="ET115" s="361"/>
      <c r="EU115" s="361"/>
      <c r="EV115" s="361"/>
      <c r="EW115" s="361"/>
      <c r="EX115" s="361"/>
      <c r="EY115" s="361"/>
      <c r="EZ115" s="361"/>
      <c r="FA115" s="361"/>
      <c r="FB115" s="361"/>
      <c r="FC115" s="361"/>
      <c r="FD115" s="361"/>
      <c r="FE115" s="361"/>
      <c r="FF115" s="361"/>
      <c r="FG115" s="361"/>
      <c r="FH115" s="361"/>
      <c r="FI115" s="361"/>
      <c r="FJ115" s="361"/>
      <c r="FK115" s="361"/>
      <c r="FL115" s="361"/>
      <c r="FM115" s="361"/>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c r="KM115" s="334"/>
      <c r="KN115" s="334"/>
      <c r="KO115" s="334"/>
      <c r="KP115" s="334"/>
      <c r="KQ115" s="334"/>
      <c r="KR115" s="334"/>
      <c r="KS115" s="334"/>
      <c r="KT115" s="334"/>
      <c r="KU115" s="334"/>
      <c r="KV115" s="334"/>
      <c r="KW115" s="334"/>
      <c r="KX115" s="334"/>
      <c r="KY115" s="334"/>
      <c r="KZ115" s="334"/>
      <c r="LA115" s="334"/>
      <c r="LB115" s="334"/>
      <c r="LC115" s="334"/>
      <c r="LD115" s="334"/>
      <c r="LE115" s="334"/>
      <c r="LF115" s="334"/>
      <c r="LG115" s="334"/>
      <c r="LH115" s="334"/>
      <c r="LI115" s="334"/>
      <c r="LJ115" s="334"/>
      <c r="LK115" s="334"/>
      <c r="LL115" s="334"/>
      <c r="LM115" s="334"/>
      <c r="LN115" s="334"/>
      <c r="LO115" s="334"/>
    </row>
    <row r="116" spans="1:327" x14ac:dyDescent="0.25">
      <c r="A116" s="169">
        <v>44535</v>
      </c>
      <c r="B116" s="361">
        <v>89356</v>
      </c>
      <c r="C116" s="361">
        <v>88913</v>
      </c>
      <c r="D116" s="361">
        <v>88913</v>
      </c>
      <c r="E116" s="361">
        <v>88913</v>
      </c>
      <c r="F116" s="361">
        <v>88913</v>
      </c>
      <c r="G116" s="361">
        <v>88913</v>
      </c>
      <c r="H116" s="361">
        <v>88910</v>
      </c>
      <c r="I116" s="361">
        <v>88910</v>
      </c>
      <c r="J116" s="361">
        <v>88847</v>
      </c>
      <c r="K116" s="361">
        <v>88847</v>
      </c>
      <c r="L116" s="361">
        <v>88847</v>
      </c>
      <c r="M116" s="361">
        <v>88741</v>
      </c>
      <c r="N116" s="361">
        <v>88741</v>
      </c>
      <c r="O116" s="361">
        <v>88743</v>
      </c>
      <c r="P116" s="361">
        <v>88593</v>
      </c>
      <c r="Q116" s="361">
        <v>88593</v>
      </c>
      <c r="R116" s="361">
        <v>88593</v>
      </c>
      <c r="S116" s="361">
        <v>88593</v>
      </c>
      <c r="T116" s="361">
        <v>88423</v>
      </c>
      <c r="U116" s="361">
        <v>88423</v>
      </c>
      <c r="V116" s="361">
        <v>88423</v>
      </c>
      <c r="W116" s="361">
        <v>88423</v>
      </c>
      <c r="X116" s="361">
        <v>88403</v>
      </c>
      <c r="Y116" s="361">
        <v>88403</v>
      </c>
      <c r="Z116" s="361">
        <v>88401</v>
      </c>
      <c r="AA116" s="361">
        <v>88401</v>
      </c>
      <c r="AB116" s="361">
        <v>88399</v>
      </c>
      <c r="AC116" s="361">
        <v>88399</v>
      </c>
      <c r="AD116" s="361">
        <v>88399</v>
      </c>
      <c r="AE116" s="361">
        <v>88399</v>
      </c>
      <c r="AF116" s="361">
        <v>88397</v>
      </c>
      <c r="AG116" s="361">
        <v>88397</v>
      </c>
      <c r="AH116" s="361">
        <v>88397</v>
      </c>
      <c r="AI116" s="361">
        <v>88395</v>
      </c>
      <c r="AJ116" s="361">
        <v>88393</v>
      </c>
      <c r="AK116" s="361">
        <v>88392</v>
      </c>
      <c r="AL116" s="361">
        <v>88388</v>
      </c>
      <c r="AM116" s="361">
        <v>88387</v>
      </c>
      <c r="AN116" s="361">
        <v>88387</v>
      </c>
      <c r="AO116" s="361">
        <v>88377</v>
      </c>
      <c r="AP116" s="361">
        <v>88376</v>
      </c>
      <c r="AQ116" s="361">
        <v>88377</v>
      </c>
      <c r="AR116" s="361">
        <v>88374</v>
      </c>
      <c r="AS116" s="361">
        <v>88371</v>
      </c>
      <c r="AT116" s="361">
        <v>88366</v>
      </c>
      <c r="AU116" s="361">
        <v>88365</v>
      </c>
      <c r="AV116" s="361">
        <v>88361</v>
      </c>
      <c r="AW116" s="361">
        <v>88353</v>
      </c>
      <c r="AX116" s="361">
        <v>88353</v>
      </c>
      <c r="AY116" s="361">
        <v>88352</v>
      </c>
      <c r="AZ116" s="361">
        <v>88352</v>
      </c>
      <c r="BA116" s="361">
        <v>88356</v>
      </c>
      <c r="BB116" s="361">
        <v>88344</v>
      </c>
      <c r="BC116" s="361">
        <v>88328</v>
      </c>
      <c r="BD116" s="361">
        <v>88320</v>
      </c>
      <c r="BE116" s="361">
        <v>88280</v>
      </c>
      <c r="BF116" s="361">
        <v>88231</v>
      </c>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61"/>
      <c r="EL116" s="361"/>
      <c r="EM116" s="361"/>
      <c r="EN116" s="361"/>
      <c r="EO116" s="361"/>
      <c r="EP116" s="361"/>
      <c r="EQ116" s="361"/>
      <c r="ER116" s="361"/>
      <c r="ES116" s="361"/>
      <c r="ET116" s="361"/>
      <c r="EU116" s="361"/>
      <c r="EV116" s="361"/>
      <c r="EW116" s="361"/>
      <c r="EX116" s="361"/>
      <c r="EY116" s="361"/>
      <c r="EZ116" s="361"/>
      <c r="FA116" s="361"/>
      <c r="FB116" s="361"/>
      <c r="FC116" s="361"/>
      <c r="FD116" s="361"/>
      <c r="FE116" s="361"/>
      <c r="FF116" s="361"/>
      <c r="FG116" s="361"/>
      <c r="FH116" s="361"/>
      <c r="FI116" s="361"/>
      <c r="FJ116" s="361"/>
      <c r="FK116" s="361"/>
      <c r="FL116" s="361"/>
      <c r="FM116" s="361"/>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c r="KM116" s="334"/>
      <c r="KN116" s="334"/>
      <c r="KO116" s="334"/>
      <c r="KP116" s="334"/>
      <c r="KQ116" s="334"/>
      <c r="KR116" s="334"/>
      <c r="KS116" s="334"/>
      <c r="KT116" s="334"/>
      <c r="KU116" s="334"/>
      <c r="KV116" s="334"/>
      <c r="KW116" s="334"/>
      <c r="KX116" s="334"/>
      <c r="KY116" s="334"/>
      <c r="KZ116" s="334"/>
      <c r="LA116" s="334"/>
      <c r="LB116" s="334"/>
      <c r="LC116" s="334"/>
      <c r="LD116" s="334"/>
      <c r="LE116" s="334"/>
      <c r="LF116" s="334"/>
      <c r="LG116" s="334"/>
      <c r="LH116" s="334"/>
      <c r="LI116" s="334"/>
      <c r="LJ116" s="334"/>
      <c r="LK116" s="334"/>
      <c r="LL116" s="334"/>
      <c r="LM116" s="334"/>
      <c r="LN116" s="334"/>
      <c r="LO116" s="334"/>
    </row>
    <row r="117" spans="1:327" x14ac:dyDescent="0.25">
      <c r="A117" s="169">
        <v>44534</v>
      </c>
      <c r="B117" s="361">
        <v>89313</v>
      </c>
      <c r="C117" s="361">
        <v>88871</v>
      </c>
      <c r="D117" s="361">
        <v>88871</v>
      </c>
      <c r="E117" s="361">
        <v>88871</v>
      </c>
      <c r="F117" s="361">
        <v>88871</v>
      </c>
      <c r="G117" s="361">
        <v>88871</v>
      </c>
      <c r="H117" s="361">
        <v>88868</v>
      </c>
      <c r="I117" s="361">
        <v>88868</v>
      </c>
      <c r="J117" s="361">
        <v>88806</v>
      </c>
      <c r="K117" s="361">
        <v>88806</v>
      </c>
      <c r="L117" s="361">
        <v>88806</v>
      </c>
      <c r="M117" s="361">
        <v>88701</v>
      </c>
      <c r="N117" s="361">
        <v>88701</v>
      </c>
      <c r="O117" s="361">
        <v>88703</v>
      </c>
      <c r="P117" s="361">
        <v>88555</v>
      </c>
      <c r="Q117" s="361">
        <v>88555</v>
      </c>
      <c r="R117" s="361">
        <v>88555</v>
      </c>
      <c r="S117" s="361">
        <v>88555</v>
      </c>
      <c r="T117" s="361">
        <v>88386</v>
      </c>
      <c r="U117" s="361">
        <v>88386</v>
      </c>
      <c r="V117" s="361">
        <v>88386</v>
      </c>
      <c r="W117" s="361">
        <v>88386</v>
      </c>
      <c r="X117" s="361">
        <v>88366</v>
      </c>
      <c r="Y117" s="361">
        <v>88366</v>
      </c>
      <c r="Z117" s="361">
        <v>88364</v>
      </c>
      <c r="AA117" s="361">
        <v>88364</v>
      </c>
      <c r="AB117" s="361">
        <v>88361</v>
      </c>
      <c r="AC117" s="361">
        <v>88361</v>
      </c>
      <c r="AD117" s="361">
        <v>88361</v>
      </c>
      <c r="AE117" s="361">
        <v>88361</v>
      </c>
      <c r="AF117" s="361">
        <v>88359</v>
      </c>
      <c r="AG117" s="361">
        <v>88359</v>
      </c>
      <c r="AH117" s="361">
        <v>88359</v>
      </c>
      <c r="AI117" s="361">
        <v>88358</v>
      </c>
      <c r="AJ117" s="361">
        <v>88356</v>
      </c>
      <c r="AK117" s="361">
        <v>88355</v>
      </c>
      <c r="AL117" s="361">
        <v>88351</v>
      </c>
      <c r="AM117" s="361">
        <v>88351</v>
      </c>
      <c r="AN117" s="361">
        <v>88351</v>
      </c>
      <c r="AO117" s="361">
        <v>88341</v>
      </c>
      <c r="AP117" s="361">
        <v>88340</v>
      </c>
      <c r="AQ117" s="361">
        <v>88341</v>
      </c>
      <c r="AR117" s="361">
        <v>88338</v>
      </c>
      <c r="AS117" s="361">
        <v>88335</v>
      </c>
      <c r="AT117" s="361">
        <v>88331</v>
      </c>
      <c r="AU117" s="361">
        <v>88330</v>
      </c>
      <c r="AV117" s="361">
        <v>88326</v>
      </c>
      <c r="AW117" s="361">
        <v>88319</v>
      </c>
      <c r="AX117" s="361">
        <v>88319</v>
      </c>
      <c r="AY117" s="361">
        <v>88318</v>
      </c>
      <c r="AZ117" s="361">
        <v>88318</v>
      </c>
      <c r="BA117" s="361">
        <v>88322</v>
      </c>
      <c r="BB117" s="361">
        <v>88311</v>
      </c>
      <c r="BC117" s="361">
        <v>88298</v>
      </c>
      <c r="BD117" s="361">
        <v>88292</v>
      </c>
      <c r="BE117" s="361">
        <v>88262</v>
      </c>
      <c r="BF117" s="361">
        <v>88225</v>
      </c>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61"/>
      <c r="EL117" s="361"/>
      <c r="EM117" s="361"/>
      <c r="EN117" s="361"/>
      <c r="EO117" s="361"/>
      <c r="EP117" s="361"/>
      <c r="EQ117" s="361"/>
      <c r="ER117" s="361"/>
      <c r="ES117" s="361"/>
      <c r="ET117" s="361"/>
      <c r="EU117" s="361"/>
      <c r="EV117" s="361"/>
      <c r="EW117" s="361"/>
      <c r="EX117" s="361"/>
      <c r="EY117" s="361"/>
      <c r="EZ117" s="361"/>
      <c r="FA117" s="361"/>
      <c r="FB117" s="361"/>
      <c r="FC117" s="361"/>
      <c r="FD117" s="361"/>
      <c r="FE117" s="361"/>
      <c r="FF117" s="361"/>
      <c r="FG117" s="361"/>
      <c r="FH117" s="361"/>
      <c r="FI117" s="361"/>
      <c r="FJ117" s="361"/>
      <c r="FK117" s="361"/>
      <c r="FL117" s="361"/>
      <c r="FM117" s="361"/>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c r="KM117" s="334"/>
      <c r="KN117" s="334"/>
      <c r="KO117" s="334"/>
      <c r="KP117" s="334"/>
      <c r="KQ117" s="334"/>
      <c r="KR117" s="334"/>
      <c r="KS117" s="334"/>
      <c r="KT117" s="334"/>
      <c r="KU117" s="334"/>
      <c r="KV117" s="334"/>
      <c r="KW117" s="334"/>
      <c r="KX117" s="334"/>
      <c r="KY117" s="334"/>
      <c r="KZ117" s="334"/>
      <c r="LA117" s="334"/>
      <c r="LB117" s="334"/>
      <c r="LC117" s="334"/>
      <c r="LD117" s="334"/>
      <c r="LE117" s="334"/>
      <c r="LF117" s="334"/>
      <c r="LG117" s="334"/>
      <c r="LH117" s="334"/>
      <c r="LI117" s="334"/>
      <c r="LJ117" s="334"/>
      <c r="LK117" s="334"/>
      <c r="LL117" s="334"/>
      <c r="LM117" s="334"/>
      <c r="LN117" s="334"/>
      <c r="LO117" s="334"/>
    </row>
    <row r="118" spans="1:327" x14ac:dyDescent="0.25">
      <c r="A118" s="169">
        <v>44533</v>
      </c>
      <c r="B118" s="361">
        <v>89277</v>
      </c>
      <c r="C118" s="361">
        <v>88835</v>
      </c>
      <c r="D118" s="361">
        <v>88835</v>
      </c>
      <c r="E118" s="361">
        <v>88835</v>
      </c>
      <c r="F118" s="361">
        <v>88835</v>
      </c>
      <c r="G118" s="361">
        <v>88835</v>
      </c>
      <c r="H118" s="361">
        <v>88832</v>
      </c>
      <c r="I118" s="361">
        <v>88832</v>
      </c>
      <c r="J118" s="361">
        <v>88770</v>
      </c>
      <c r="K118" s="361">
        <v>88770</v>
      </c>
      <c r="L118" s="361">
        <v>88770</v>
      </c>
      <c r="M118" s="361">
        <v>88666</v>
      </c>
      <c r="N118" s="361">
        <v>88666</v>
      </c>
      <c r="O118" s="361">
        <v>88668</v>
      </c>
      <c r="P118" s="361">
        <v>88521</v>
      </c>
      <c r="Q118" s="361">
        <v>88521</v>
      </c>
      <c r="R118" s="361">
        <v>88521</v>
      </c>
      <c r="S118" s="361">
        <v>88521</v>
      </c>
      <c r="T118" s="361">
        <v>88352</v>
      </c>
      <c r="U118" s="361">
        <v>88352</v>
      </c>
      <c r="V118" s="361">
        <v>88352</v>
      </c>
      <c r="W118" s="361">
        <v>88352</v>
      </c>
      <c r="X118" s="361">
        <v>88332</v>
      </c>
      <c r="Y118" s="361">
        <v>88332</v>
      </c>
      <c r="Z118" s="361">
        <v>88330</v>
      </c>
      <c r="AA118" s="361">
        <v>88330</v>
      </c>
      <c r="AB118" s="361">
        <v>88327</v>
      </c>
      <c r="AC118" s="361">
        <v>88327</v>
      </c>
      <c r="AD118" s="361">
        <v>88327</v>
      </c>
      <c r="AE118" s="361">
        <v>88327</v>
      </c>
      <c r="AF118" s="361">
        <v>88325</v>
      </c>
      <c r="AG118" s="361">
        <v>88325</v>
      </c>
      <c r="AH118" s="361">
        <v>88325</v>
      </c>
      <c r="AI118" s="361">
        <v>88324</v>
      </c>
      <c r="AJ118" s="361">
        <v>88322</v>
      </c>
      <c r="AK118" s="361">
        <v>88321</v>
      </c>
      <c r="AL118" s="361">
        <v>88319</v>
      </c>
      <c r="AM118" s="361">
        <v>88319</v>
      </c>
      <c r="AN118" s="361">
        <v>88319</v>
      </c>
      <c r="AO118" s="361">
        <v>88310</v>
      </c>
      <c r="AP118" s="361">
        <v>88309</v>
      </c>
      <c r="AQ118" s="361">
        <v>88310</v>
      </c>
      <c r="AR118" s="361">
        <v>88307</v>
      </c>
      <c r="AS118" s="361">
        <v>88304</v>
      </c>
      <c r="AT118" s="361">
        <v>88300</v>
      </c>
      <c r="AU118" s="361">
        <v>88299</v>
      </c>
      <c r="AV118" s="361">
        <v>88295</v>
      </c>
      <c r="AW118" s="361">
        <v>88288</v>
      </c>
      <c r="AX118" s="361">
        <v>88289</v>
      </c>
      <c r="AY118" s="361">
        <v>88288</v>
      </c>
      <c r="AZ118" s="361">
        <v>88288</v>
      </c>
      <c r="BA118" s="361">
        <v>88291</v>
      </c>
      <c r="BB118" s="361">
        <v>88282</v>
      </c>
      <c r="BC118" s="361">
        <v>88270</v>
      </c>
      <c r="BD118" s="361">
        <v>88265</v>
      </c>
      <c r="BE118" s="361">
        <v>88241</v>
      </c>
      <c r="BF118" s="361">
        <v>88215</v>
      </c>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61"/>
      <c r="EL118" s="361"/>
      <c r="EM118" s="361"/>
      <c r="EN118" s="361"/>
      <c r="EO118" s="361"/>
      <c r="EP118" s="361"/>
      <c r="EQ118" s="361"/>
      <c r="ER118" s="361"/>
      <c r="ES118" s="361"/>
      <c r="ET118" s="361"/>
      <c r="EU118" s="361"/>
      <c r="EV118" s="361"/>
      <c r="EW118" s="361"/>
      <c r="EX118" s="361"/>
      <c r="EY118" s="361"/>
      <c r="EZ118" s="361"/>
      <c r="FA118" s="361"/>
      <c r="FB118" s="361"/>
      <c r="FC118" s="361"/>
      <c r="FD118" s="361"/>
      <c r="FE118" s="361"/>
      <c r="FF118" s="361"/>
      <c r="FG118" s="361"/>
      <c r="FH118" s="361"/>
      <c r="FI118" s="361"/>
      <c r="FJ118" s="361"/>
      <c r="FK118" s="361"/>
      <c r="FL118" s="361"/>
      <c r="FM118" s="361"/>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c r="KM118" s="334"/>
      <c r="KN118" s="334"/>
      <c r="KO118" s="334"/>
      <c r="KP118" s="334"/>
      <c r="KQ118" s="334"/>
      <c r="KR118" s="334"/>
      <c r="KS118" s="334"/>
      <c r="KT118" s="334"/>
      <c r="KU118" s="334"/>
      <c r="KV118" s="334"/>
      <c r="KW118" s="334"/>
      <c r="KX118" s="334"/>
      <c r="KY118" s="334"/>
      <c r="KZ118" s="334"/>
      <c r="LA118" s="334"/>
      <c r="LB118" s="334"/>
      <c r="LC118" s="334"/>
      <c r="LD118" s="334"/>
      <c r="LE118" s="334"/>
      <c r="LF118" s="334"/>
      <c r="LG118" s="334"/>
      <c r="LH118" s="334"/>
      <c r="LI118" s="334"/>
      <c r="LJ118" s="334"/>
      <c r="LK118" s="334"/>
      <c r="LL118" s="334"/>
      <c r="LM118" s="334"/>
      <c r="LN118" s="334"/>
      <c r="LO118" s="334"/>
    </row>
    <row r="119" spans="1:327" x14ac:dyDescent="0.25">
      <c r="A119" s="169">
        <v>44532</v>
      </c>
      <c r="B119" s="361">
        <v>89237</v>
      </c>
      <c r="C119" s="361">
        <v>88795</v>
      </c>
      <c r="D119" s="361">
        <v>88795</v>
      </c>
      <c r="E119" s="361">
        <v>88795</v>
      </c>
      <c r="F119" s="361">
        <v>88795</v>
      </c>
      <c r="G119" s="361">
        <v>88795</v>
      </c>
      <c r="H119" s="361">
        <v>88792</v>
      </c>
      <c r="I119" s="361">
        <v>88792</v>
      </c>
      <c r="J119" s="361">
        <v>88730</v>
      </c>
      <c r="K119" s="361">
        <v>88730</v>
      </c>
      <c r="L119" s="361">
        <v>88730</v>
      </c>
      <c r="M119" s="361">
        <v>88626</v>
      </c>
      <c r="N119" s="361">
        <v>88626</v>
      </c>
      <c r="O119" s="361">
        <v>88628</v>
      </c>
      <c r="P119" s="361">
        <v>88484</v>
      </c>
      <c r="Q119" s="361">
        <v>88484</v>
      </c>
      <c r="R119" s="361">
        <v>88484</v>
      </c>
      <c r="S119" s="361">
        <v>88484</v>
      </c>
      <c r="T119" s="361">
        <v>88317</v>
      </c>
      <c r="U119" s="361">
        <v>88317</v>
      </c>
      <c r="V119" s="361">
        <v>88317</v>
      </c>
      <c r="W119" s="361">
        <v>88317</v>
      </c>
      <c r="X119" s="361">
        <v>88298</v>
      </c>
      <c r="Y119" s="361">
        <v>88298</v>
      </c>
      <c r="Z119" s="361">
        <v>88296</v>
      </c>
      <c r="AA119" s="361">
        <v>88296</v>
      </c>
      <c r="AB119" s="361">
        <v>88293</v>
      </c>
      <c r="AC119" s="361">
        <v>88293</v>
      </c>
      <c r="AD119" s="361">
        <v>88293</v>
      </c>
      <c r="AE119" s="361">
        <v>88293</v>
      </c>
      <c r="AF119" s="361">
        <v>88292</v>
      </c>
      <c r="AG119" s="361">
        <v>88292</v>
      </c>
      <c r="AH119" s="361">
        <v>88292</v>
      </c>
      <c r="AI119" s="361">
        <v>88291</v>
      </c>
      <c r="AJ119" s="361">
        <v>88289</v>
      </c>
      <c r="AK119" s="361">
        <v>88288</v>
      </c>
      <c r="AL119" s="361">
        <v>88285</v>
      </c>
      <c r="AM119" s="361">
        <v>88285</v>
      </c>
      <c r="AN119" s="361">
        <v>88285</v>
      </c>
      <c r="AO119" s="361">
        <v>88278</v>
      </c>
      <c r="AP119" s="361">
        <v>88277</v>
      </c>
      <c r="AQ119" s="361">
        <v>88278</v>
      </c>
      <c r="AR119" s="361">
        <v>88275</v>
      </c>
      <c r="AS119" s="361">
        <v>88273</v>
      </c>
      <c r="AT119" s="361">
        <v>88270</v>
      </c>
      <c r="AU119" s="361">
        <v>88269</v>
      </c>
      <c r="AV119" s="361">
        <v>88265</v>
      </c>
      <c r="AW119" s="361">
        <v>88258</v>
      </c>
      <c r="AX119" s="361">
        <v>88259</v>
      </c>
      <c r="AY119" s="361">
        <v>88257</v>
      </c>
      <c r="AZ119" s="361">
        <v>88258</v>
      </c>
      <c r="BA119" s="361">
        <v>88259</v>
      </c>
      <c r="BB119" s="361">
        <v>88251</v>
      </c>
      <c r="BC119" s="361">
        <v>88240</v>
      </c>
      <c r="BD119" s="361">
        <v>88236</v>
      </c>
      <c r="BE119" s="361">
        <v>88222</v>
      </c>
      <c r="BF119" s="361">
        <v>88206</v>
      </c>
      <c r="BG119" s="361">
        <v>88122</v>
      </c>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61"/>
      <c r="EL119" s="361"/>
      <c r="EM119" s="361"/>
      <c r="EN119" s="361"/>
      <c r="EO119" s="361"/>
      <c r="EP119" s="361"/>
      <c r="EQ119" s="361"/>
      <c r="ER119" s="361"/>
      <c r="ES119" s="361"/>
      <c r="ET119" s="361"/>
      <c r="EU119" s="361"/>
      <c r="EV119" s="361"/>
      <c r="EW119" s="361"/>
      <c r="EX119" s="361"/>
      <c r="EY119" s="361"/>
      <c r="EZ119" s="361"/>
      <c r="FA119" s="361"/>
      <c r="FB119" s="361"/>
      <c r="FC119" s="361"/>
      <c r="FD119" s="361"/>
      <c r="FE119" s="361"/>
      <c r="FF119" s="361"/>
      <c r="FG119" s="361"/>
      <c r="FH119" s="361"/>
      <c r="FI119" s="361"/>
      <c r="FJ119" s="361"/>
      <c r="FK119" s="361"/>
      <c r="FL119" s="361"/>
      <c r="FM119" s="361"/>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c r="KM119" s="334"/>
      <c r="KN119" s="334"/>
      <c r="KO119" s="334"/>
      <c r="KP119" s="334"/>
      <c r="KQ119" s="334"/>
      <c r="KR119" s="334"/>
      <c r="KS119" s="334"/>
      <c r="KT119" s="334"/>
      <c r="KU119" s="334"/>
      <c r="KV119" s="334"/>
      <c r="KW119" s="334"/>
      <c r="KX119" s="334"/>
      <c r="KY119" s="334"/>
      <c r="KZ119" s="334"/>
      <c r="LA119" s="334"/>
      <c r="LB119" s="334"/>
      <c r="LC119" s="334"/>
      <c r="LD119" s="334"/>
      <c r="LE119" s="334"/>
      <c r="LF119" s="334"/>
      <c r="LG119" s="334"/>
      <c r="LH119" s="334"/>
      <c r="LI119" s="334"/>
      <c r="LJ119" s="334"/>
      <c r="LK119" s="334"/>
      <c r="LL119" s="334"/>
      <c r="LM119" s="334"/>
      <c r="LN119" s="334"/>
      <c r="LO119" s="334"/>
    </row>
    <row r="120" spans="1:327" x14ac:dyDescent="0.25">
      <c r="A120" s="169">
        <v>44531</v>
      </c>
      <c r="B120" s="361">
        <v>89201</v>
      </c>
      <c r="C120" s="361">
        <v>88759</v>
      </c>
      <c r="D120" s="361">
        <v>88759</v>
      </c>
      <c r="E120" s="361">
        <v>88759</v>
      </c>
      <c r="F120" s="361">
        <v>88759</v>
      </c>
      <c r="G120" s="361">
        <v>88759</v>
      </c>
      <c r="H120" s="361">
        <v>88756</v>
      </c>
      <c r="I120" s="361">
        <v>88756</v>
      </c>
      <c r="J120" s="361">
        <v>88693</v>
      </c>
      <c r="K120" s="361">
        <v>88693</v>
      </c>
      <c r="L120" s="361">
        <v>88693</v>
      </c>
      <c r="M120" s="361">
        <v>88589</v>
      </c>
      <c r="N120" s="361">
        <v>88589</v>
      </c>
      <c r="O120" s="361">
        <v>88591</v>
      </c>
      <c r="P120" s="361">
        <v>88449</v>
      </c>
      <c r="Q120" s="361">
        <v>88449</v>
      </c>
      <c r="R120" s="361">
        <v>88449</v>
      </c>
      <c r="S120" s="361">
        <v>88449</v>
      </c>
      <c r="T120" s="361">
        <v>88286</v>
      </c>
      <c r="U120" s="361">
        <v>88286</v>
      </c>
      <c r="V120" s="361">
        <v>88286</v>
      </c>
      <c r="W120" s="361">
        <v>88286</v>
      </c>
      <c r="X120" s="361">
        <v>88267</v>
      </c>
      <c r="Y120" s="361">
        <v>88267</v>
      </c>
      <c r="Z120" s="361">
        <v>88265</v>
      </c>
      <c r="AA120" s="361">
        <v>88265</v>
      </c>
      <c r="AB120" s="361">
        <v>88262</v>
      </c>
      <c r="AC120" s="361">
        <v>88262</v>
      </c>
      <c r="AD120" s="361">
        <v>88262</v>
      </c>
      <c r="AE120" s="361">
        <v>88262</v>
      </c>
      <c r="AF120" s="361">
        <v>88261</v>
      </c>
      <c r="AG120" s="361">
        <v>88261</v>
      </c>
      <c r="AH120" s="361">
        <v>88261</v>
      </c>
      <c r="AI120" s="361">
        <v>88260</v>
      </c>
      <c r="AJ120" s="361">
        <v>88258</v>
      </c>
      <c r="AK120" s="361">
        <v>88257</v>
      </c>
      <c r="AL120" s="361">
        <v>88254</v>
      </c>
      <c r="AM120" s="361">
        <v>88254</v>
      </c>
      <c r="AN120" s="361">
        <v>88254</v>
      </c>
      <c r="AO120" s="361">
        <v>88247</v>
      </c>
      <c r="AP120" s="361">
        <v>88246</v>
      </c>
      <c r="AQ120" s="361">
        <v>88247</v>
      </c>
      <c r="AR120" s="361">
        <v>88244</v>
      </c>
      <c r="AS120" s="361">
        <v>88242</v>
      </c>
      <c r="AT120" s="361">
        <v>88239</v>
      </c>
      <c r="AU120" s="361">
        <v>88238</v>
      </c>
      <c r="AV120" s="361">
        <v>88234</v>
      </c>
      <c r="AW120" s="361">
        <v>88227</v>
      </c>
      <c r="AX120" s="361">
        <v>88228</v>
      </c>
      <c r="AY120" s="361">
        <v>88226</v>
      </c>
      <c r="AZ120" s="361">
        <v>88226</v>
      </c>
      <c r="BA120" s="361">
        <v>88228</v>
      </c>
      <c r="BB120" s="361">
        <v>88221</v>
      </c>
      <c r="BC120" s="361">
        <v>88210</v>
      </c>
      <c r="BD120" s="361">
        <v>88206</v>
      </c>
      <c r="BE120" s="361">
        <v>88193</v>
      </c>
      <c r="BF120" s="361">
        <v>88184</v>
      </c>
      <c r="BG120" s="361">
        <v>88122</v>
      </c>
      <c r="BH120" s="361">
        <v>88075</v>
      </c>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61"/>
      <c r="EL120" s="361"/>
      <c r="EM120" s="361"/>
      <c r="EN120" s="361"/>
      <c r="EO120" s="361"/>
      <c r="EP120" s="361"/>
      <c r="EQ120" s="361"/>
      <c r="ER120" s="361"/>
      <c r="ES120" s="361"/>
      <c r="ET120" s="361"/>
      <c r="EU120" s="361"/>
      <c r="EV120" s="361"/>
      <c r="EW120" s="361"/>
      <c r="EX120" s="361"/>
      <c r="EY120" s="361"/>
      <c r="EZ120" s="361"/>
      <c r="FA120" s="361"/>
      <c r="FB120" s="361"/>
      <c r="FC120" s="361"/>
      <c r="FD120" s="361"/>
      <c r="FE120" s="361"/>
      <c r="FF120" s="361"/>
      <c r="FG120" s="361"/>
      <c r="FH120" s="361"/>
      <c r="FI120" s="361"/>
      <c r="FJ120" s="361"/>
      <c r="FK120" s="361"/>
      <c r="FL120" s="361"/>
      <c r="FM120" s="361"/>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c r="KM120" s="334"/>
      <c r="KN120" s="334"/>
      <c r="KO120" s="334"/>
      <c r="KP120" s="334"/>
      <c r="KQ120" s="334"/>
      <c r="KR120" s="334"/>
      <c r="KS120" s="334"/>
      <c r="KT120" s="334"/>
      <c r="KU120" s="334"/>
      <c r="KV120" s="334"/>
      <c r="KW120" s="334"/>
      <c r="KX120" s="334"/>
      <c r="KY120" s="334"/>
      <c r="KZ120" s="334"/>
      <c r="LA120" s="334"/>
      <c r="LB120" s="334"/>
      <c r="LC120" s="334"/>
      <c r="LD120" s="334"/>
      <c r="LE120" s="334"/>
      <c r="LF120" s="334"/>
      <c r="LG120" s="334"/>
      <c r="LH120" s="334"/>
      <c r="LI120" s="334"/>
      <c r="LJ120" s="334"/>
      <c r="LK120" s="334"/>
      <c r="LL120" s="334"/>
      <c r="LM120" s="334"/>
      <c r="LN120" s="334"/>
      <c r="LO120" s="334"/>
    </row>
    <row r="121" spans="1:327" x14ac:dyDescent="0.25">
      <c r="A121" s="169">
        <v>44530</v>
      </c>
      <c r="B121" s="361">
        <v>89164</v>
      </c>
      <c r="C121" s="361">
        <v>88726</v>
      </c>
      <c r="D121" s="361">
        <v>88726</v>
      </c>
      <c r="E121" s="361">
        <v>88726</v>
      </c>
      <c r="F121" s="361">
        <v>88726</v>
      </c>
      <c r="G121" s="361">
        <v>88726</v>
      </c>
      <c r="H121" s="361">
        <v>88723</v>
      </c>
      <c r="I121" s="361">
        <v>88723</v>
      </c>
      <c r="J121" s="361">
        <v>88661</v>
      </c>
      <c r="K121" s="361">
        <v>88661</v>
      </c>
      <c r="L121" s="361">
        <v>88661</v>
      </c>
      <c r="M121" s="361">
        <v>88559</v>
      </c>
      <c r="N121" s="361">
        <v>88559</v>
      </c>
      <c r="O121" s="361">
        <v>88561</v>
      </c>
      <c r="P121" s="361">
        <v>88419</v>
      </c>
      <c r="Q121" s="361">
        <v>88419</v>
      </c>
      <c r="R121" s="361">
        <v>88419</v>
      </c>
      <c r="S121" s="361">
        <v>88419</v>
      </c>
      <c r="T121" s="361">
        <v>88257</v>
      </c>
      <c r="U121" s="361">
        <v>88257</v>
      </c>
      <c r="V121" s="361">
        <v>88257</v>
      </c>
      <c r="W121" s="361">
        <v>88257</v>
      </c>
      <c r="X121" s="361">
        <v>88240</v>
      </c>
      <c r="Y121" s="361">
        <v>88240</v>
      </c>
      <c r="Z121" s="361">
        <v>88238</v>
      </c>
      <c r="AA121" s="361">
        <v>88238</v>
      </c>
      <c r="AB121" s="361">
        <v>88235</v>
      </c>
      <c r="AC121" s="361">
        <v>88235</v>
      </c>
      <c r="AD121" s="361">
        <v>88235</v>
      </c>
      <c r="AE121" s="361">
        <v>88235</v>
      </c>
      <c r="AF121" s="361">
        <v>88234</v>
      </c>
      <c r="AG121" s="361">
        <v>88234</v>
      </c>
      <c r="AH121" s="361">
        <v>88234</v>
      </c>
      <c r="AI121" s="361">
        <v>88233</v>
      </c>
      <c r="AJ121" s="361">
        <v>88231</v>
      </c>
      <c r="AK121" s="361">
        <v>88230</v>
      </c>
      <c r="AL121" s="361">
        <v>88227</v>
      </c>
      <c r="AM121" s="361">
        <v>88227</v>
      </c>
      <c r="AN121" s="361">
        <v>88227</v>
      </c>
      <c r="AO121" s="361">
        <v>88221</v>
      </c>
      <c r="AP121" s="361">
        <v>88220</v>
      </c>
      <c r="AQ121" s="361">
        <v>88221</v>
      </c>
      <c r="AR121" s="361">
        <v>88218</v>
      </c>
      <c r="AS121" s="361">
        <v>88217</v>
      </c>
      <c r="AT121" s="361">
        <v>88214</v>
      </c>
      <c r="AU121" s="361">
        <v>88213</v>
      </c>
      <c r="AV121" s="361">
        <v>88209</v>
      </c>
      <c r="AW121" s="361">
        <v>88202</v>
      </c>
      <c r="AX121" s="361">
        <v>88203</v>
      </c>
      <c r="AY121" s="361">
        <v>88201</v>
      </c>
      <c r="AZ121" s="361">
        <v>88201</v>
      </c>
      <c r="BA121" s="361">
        <v>88201</v>
      </c>
      <c r="BB121" s="361">
        <v>88196</v>
      </c>
      <c r="BC121" s="361">
        <v>88186</v>
      </c>
      <c r="BD121" s="361">
        <v>88181</v>
      </c>
      <c r="BE121" s="361">
        <v>88169</v>
      </c>
      <c r="BF121" s="361">
        <v>88161</v>
      </c>
      <c r="BG121" s="361">
        <v>88115</v>
      </c>
      <c r="BH121" s="361">
        <v>88075</v>
      </c>
      <c r="BI121" s="361">
        <v>88048</v>
      </c>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61"/>
      <c r="EL121" s="361"/>
      <c r="EM121" s="361"/>
      <c r="EN121" s="361"/>
      <c r="EO121" s="361"/>
      <c r="EP121" s="361"/>
      <c r="EQ121" s="361"/>
      <c r="ER121" s="361"/>
      <c r="ES121" s="361"/>
      <c r="ET121" s="361"/>
      <c r="EU121" s="361"/>
      <c r="EV121" s="361"/>
      <c r="EW121" s="361"/>
      <c r="EX121" s="361"/>
      <c r="EY121" s="361"/>
      <c r="EZ121" s="361"/>
      <c r="FA121" s="361"/>
      <c r="FB121" s="361"/>
      <c r="FC121" s="361"/>
      <c r="FD121" s="361"/>
      <c r="FE121" s="361"/>
      <c r="FF121" s="361"/>
      <c r="FG121" s="361"/>
      <c r="FH121" s="361"/>
      <c r="FI121" s="361"/>
      <c r="FJ121" s="361"/>
      <c r="FK121" s="361"/>
      <c r="FL121" s="361"/>
      <c r="FM121" s="361"/>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c r="KM121" s="334"/>
      <c r="KN121" s="334"/>
      <c r="KO121" s="334"/>
      <c r="KP121" s="334"/>
      <c r="KQ121" s="334"/>
      <c r="KR121" s="334"/>
      <c r="KS121" s="334"/>
      <c r="KT121" s="334"/>
      <c r="KU121" s="334"/>
      <c r="KV121" s="334"/>
      <c r="KW121" s="334"/>
      <c r="KX121" s="334"/>
      <c r="KY121" s="334"/>
      <c r="KZ121" s="334"/>
      <c r="LA121" s="334"/>
      <c r="LB121" s="334"/>
      <c r="LC121" s="334"/>
      <c r="LD121" s="334"/>
      <c r="LE121" s="334"/>
      <c r="LF121" s="334"/>
      <c r="LG121" s="334"/>
      <c r="LH121" s="334"/>
      <c r="LI121" s="334"/>
      <c r="LJ121" s="334"/>
      <c r="LK121" s="334"/>
      <c r="LL121" s="334"/>
      <c r="LM121" s="334"/>
      <c r="LN121" s="334"/>
      <c r="LO121" s="334"/>
    </row>
    <row r="122" spans="1:327" x14ac:dyDescent="0.25">
      <c r="A122" s="169">
        <v>44529</v>
      </c>
      <c r="B122" s="361">
        <v>89120</v>
      </c>
      <c r="C122" s="361">
        <v>88682</v>
      </c>
      <c r="D122" s="361">
        <v>88682</v>
      </c>
      <c r="E122" s="361">
        <v>88682</v>
      </c>
      <c r="F122" s="361">
        <v>88682</v>
      </c>
      <c r="G122" s="361">
        <v>88682</v>
      </c>
      <c r="H122" s="361">
        <v>88679</v>
      </c>
      <c r="I122" s="361">
        <v>88679</v>
      </c>
      <c r="J122" s="361">
        <v>88617</v>
      </c>
      <c r="K122" s="361">
        <v>88617</v>
      </c>
      <c r="L122" s="361">
        <v>88617</v>
      </c>
      <c r="M122" s="361">
        <v>88516</v>
      </c>
      <c r="N122" s="361">
        <v>88516</v>
      </c>
      <c r="O122" s="361">
        <v>88518</v>
      </c>
      <c r="P122" s="361">
        <v>88380</v>
      </c>
      <c r="Q122" s="361">
        <v>88380</v>
      </c>
      <c r="R122" s="361">
        <v>88380</v>
      </c>
      <c r="S122" s="361">
        <v>88380</v>
      </c>
      <c r="T122" s="361">
        <v>88219</v>
      </c>
      <c r="U122" s="361">
        <v>88219</v>
      </c>
      <c r="V122" s="361">
        <v>88219</v>
      </c>
      <c r="W122" s="361">
        <v>88219</v>
      </c>
      <c r="X122" s="361">
        <v>88202</v>
      </c>
      <c r="Y122" s="361">
        <v>88202</v>
      </c>
      <c r="Z122" s="361">
        <v>88200</v>
      </c>
      <c r="AA122" s="361">
        <v>88200</v>
      </c>
      <c r="AB122" s="361">
        <v>88197</v>
      </c>
      <c r="AC122" s="361">
        <v>88197</v>
      </c>
      <c r="AD122" s="361">
        <v>88197</v>
      </c>
      <c r="AE122" s="361">
        <v>88197</v>
      </c>
      <c r="AF122" s="361">
        <v>88196</v>
      </c>
      <c r="AG122" s="361">
        <v>88196</v>
      </c>
      <c r="AH122" s="361">
        <v>88196</v>
      </c>
      <c r="AI122" s="361">
        <v>88195</v>
      </c>
      <c r="AJ122" s="361">
        <v>88193</v>
      </c>
      <c r="AK122" s="361">
        <v>88192</v>
      </c>
      <c r="AL122" s="361">
        <v>88189</v>
      </c>
      <c r="AM122" s="361">
        <v>88189</v>
      </c>
      <c r="AN122" s="361">
        <v>88189</v>
      </c>
      <c r="AO122" s="361">
        <v>88184</v>
      </c>
      <c r="AP122" s="361">
        <v>88183</v>
      </c>
      <c r="AQ122" s="361">
        <v>88184</v>
      </c>
      <c r="AR122" s="361">
        <v>88181</v>
      </c>
      <c r="AS122" s="361">
        <v>88180</v>
      </c>
      <c r="AT122" s="361">
        <v>88177</v>
      </c>
      <c r="AU122" s="361">
        <v>88176</v>
      </c>
      <c r="AV122" s="361">
        <v>88173</v>
      </c>
      <c r="AW122" s="361">
        <v>88166</v>
      </c>
      <c r="AX122" s="361">
        <v>88167</v>
      </c>
      <c r="AY122" s="361">
        <v>88166</v>
      </c>
      <c r="AZ122" s="361">
        <v>88166</v>
      </c>
      <c r="BA122" s="361">
        <v>88165</v>
      </c>
      <c r="BB122" s="361">
        <v>88161</v>
      </c>
      <c r="BC122" s="361">
        <v>88152</v>
      </c>
      <c r="BD122" s="361">
        <v>88147</v>
      </c>
      <c r="BE122" s="361">
        <v>88135</v>
      </c>
      <c r="BF122" s="361">
        <v>88130</v>
      </c>
      <c r="BG122" s="361">
        <v>88092</v>
      </c>
      <c r="BH122" s="361">
        <v>88066</v>
      </c>
      <c r="BI122" s="361">
        <v>88047</v>
      </c>
      <c r="BJ122" s="361">
        <v>88005</v>
      </c>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61"/>
      <c r="EL122" s="361"/>
      <c r="EM122" s="361"/>
      <c r="EN122" s="361"/>
      <c r="EO122" s="361"/>
      <c r="EP122" s="361"/>
      <c r="EQ122" s="361"/>
      <c r="ER122" s="361"/>
      <c r="ES122" s="361"/>
      <c r="ET122" s="361"/>
      <c r="EU122" s="361"/>
      <c r="EV122" s="361"/>
      <c r="EW122" s="361"/>
      <c r="EX122" s="361"/>
      <c r="EY122" s="361"/>
      <c r="EZ122" s="361"/>
      <c r="FA122" s="361"/>
      <c r="FB122" s="361"/>
      <c r="FC122" s="361"/>
      <c r="FD122" s="361"/>
      <c r="FE122" s="361"/>
      <c r="FF122" s="361"/>
      <c r="FG122" s="361"/>
      <c r="FH122" s="361"/>
      <c r="FI122" s="361"/>
      <c r="FJ122" s="361"/>
      <c r="FK122" s="361"/>
      <c r="FL122" s="361"/>
      <c r="FM122" s="361"/>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c r="KM122" s="334"/>
      <c r="KN122" s="334"/>
      <c r="KO122" s="334"/>
      <c r="KP122" s="334"/>
      <c r="KQ122" s="334"/>
      <c r="KR122" s="334"/>
      <c r="KS122" s="334"/>
      <c r="KT122" s="334"/>
      <c r="KU122" s="334"/>
      <c r="KV122" s="334"/>
      <c r="KW122" s="334"/>
      <c r="KX122" s="334"/>
      <c r="KY122" s="334"/>
      <c r="KZ122" s="334"/>
      <c r="LA122" s="334"/>
      <c r="LB122" s="334"/>
      <c r="LC122" s="334"/>
      <c r="LD122" s="334"/>
      <c r="LE122" s="334"/>
      <c r="LF122" s="334"/>
      <c r="LG122" s="334"/>
      <c r="LH122" s="334"/>
      <c r="LI122" s="334"/>
      <c r="LJ122" s="334"/>
      <c r="LK122" s="334"/>
      <c r="LL122" s="334"/>
      <c r="LM122" s="334"/>
      <c r="LN122" s="334"/>
      <c r="LO122" s="334"/>
    </row>
    <row r="123" spans="1:327" x14ac:dyDescent="0.25">
      <c r="A123" s="169">
        <v>44528</v>
      </c>
      <c r="B123" s="361">
        <v>89080</v>
      </c>
      <c r="C123" s="361">
        <v>88642</v>
      </c>
      <c r="D123" s="361">
        <v>88642</v>
      </c>
      <c r="E123" s="361">
        <v>88642</v>
      </c>
      <c r="F123" s="361">
        <v>88642</v>
      </c>
      <c r="G123" s="361">
        <v>88642</v>
      </c>
      <c r="H123" s="361">
        <v>88639</v>
      </c>
      <c r="I123" s="361">
        <v>88639</v>
      </c>
      <c r="J123" s="361">
        <v>88578</v>
      </c>
      <c r="K123" s="361">
        <v>88578</v>
      </c>
      <c r="L123" s="361">
        <v>88578</v>
      </c>
      <c r="M123" s="361">
        <v>88480</v>
      </c>
      <c r="N123" s="361">
        <v>88480</v>
      </c>
      <c r="O123" s="361">
        <v>88482</v>
      </c>
      <c r="P123" s="361">
        <v>88346</v>
      </c>
      <c r="Q123" s="361">
        <v>88346</v>
      </c>
      <c r="R123" s="361">
        <v>88346</v>
      </c>
      <c r="S123" s="361">
        <v>88346</v>
      </c>
      <c r="T123" s="361">
        <v>88188</v>
      </c>
      <c r="U123" s="361">
        <v>88188</v>
      </c>
      <c r="V123" s="361">
        <v>88188</v>
      </c>
      <c r="W123" s="361">
        <v>88188</v>
      </c>
      <c r="X123" s="361">
        <v>88171</v>
      </c>
      <c r="Y123" s="361">
        <v>88171</v>
      </c>
      <c r="Z123" s="361">
        <v>88169</v>
      </c>
      <c r="AA123" s="361">
        <v>88169</v>
      </c>
      <c r="AB123" s="361">
        <v>88166</v>
      </c>
      <c r="AC123" s="361">
        <v>88166</v>
      </c>
      <c r="AD123" s="361">
        <v>88166</v>
      </c>
      <c r="AE123" s="361">
        <v>88166</v>
      </c>
      <c r="AF123" s="361">
        <v>88165</v>
      </c>
      <c r="AG123" s="361">
        <v>88165</v>
      </c>
      <c r="AH123" s="361">
        <v>88165</v>
      </c>
      <c r="AI123" s="361">
        <v>88164</v>
      </c>
      <c r="AJ123" s="361">
        <v>88162</v>
      </c>
      <c r="AK123" s="361">
        <v>88161</v>
      </c>
      <c r="AL123" s="361">
        <v>88158</v>
      </c>
      <c r="AM123" s="361">
        <v>88158</v>
      </c>
      <c r="AN123" s="361">
        <v>88158</v>
      </c>
      <c r="AO123" s="361">
        <v>88154</v>
      </c>
      <c r="AP123" s="361">
        <v>88153</v>
      </c>
      <c r="AQ123" s="361">
        <v>88154</v>
      </c>
      <c r="AR123" s="361">
        <v>88151</v>
      </c>
      <c r="AS123" s="361">
        <v>88150</v>
      </c>
      <c r="AT123" s="361">
        <v>88147</v>
      </c>
      <c r="AU123" s="361">
        <v>88146</v>
      </c>
      <c r="AV123" s="361">
        <v>88143</v>
      </c>
      <c r="AW123" s="361">
        <v>88136</v>
      </c>
      <c r="AX123" s="361">
        <v>88137</v>
      </c>
      <c r="AY123" s="361">
        <v>88136</v>
      </c>
      <c r="AZ123" s="361">
        <v>88136</v>
      </c>
      <c r="BA123" s="361">
        <v>88134</v>
      </c>
      <c r="BB123" s="361">
        <v>88130</v>
      </c>
      <c r="BC123" s="361">
        <v>88122</v>
      </c>
      <c r="BD123" s="361">
        <v>88117</v>
      </c>
      <c r="BE123" s="361">
        <v>88105</v>
      </c>
      <c r="BF123" s="361">
        <v>88101</v>
      </c>
      <c r="BG123" s="361">
        <v>88066</v>
      </c>
      <c r="BH123" s="361">
        <v>88048</v>
      </c>
      <c r="BI123" s="361">
        <v>88040</v>
      </c>
      <c r="BJ123" s="361">
        <v>88005</v>
      </c>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61"/>
      <c r="EL123" s="361"/>
      <c r="EM123" s="361"/>
      <c r="EN123" s="361"/>
      <c r="EO123" s="361"/>
      <c r="EP123" s="361"/>
      <c r="EQ123" s="361"/>
      <c r="ER123" s="361"/>
      <c r="ES123" s="361"/>
      <c r="ET123" s="361"/>
      <c r="EU123" s="361"/>
      <c r="EV123" s="361"/>
      <c r="EW123" s="361"/>
      <c r="EX123" s="361"/>
      <c r="EY123" s="361"/>
      <c r="EZ123" s="361"/>
      <c r="FA123" s="361"/>
      <c r="FB123" s="361"/>
      <c r="FC123" s="361"/>
      <c r="FD123" s="361"/>
      <c r="FE123" s="361"/>
      <c r="FF123" s="361"/>
      <c r="FG123" s="361"/>
      <c r="FH123" s="361"/>
      <c r="FI123" s="361"/>
      <c r="FJ123" s="361"/>
      <c r="FK123" s="361"/>
      <c r="FL123" s="361"/>
      <c r="FM123" s="361"/>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c r="KM123" s="334"/>
      <c r="KN123" s="334"/>
      <c r="KO123" s="334"/>
      <c r="KP123" s="334"/>
      <c r="KQ123" s="334"/>
      <c r="KR123" s="334"/>
      <c r="KS123" s="334"/>
      <c r="KT123" s="334"/>
      <c r="KU123" s="334"/>
      <c r="KV123" s="334"/>
      <c r="KW123" s="334"/>
      <c r="KX123" s="334"/>
      <c r="KY123" s="334"/>
      <c r="KZ123" s="334"/>
      <c r="LA123" s="334"/>
      <c r="LB123" s="334"/>
      <c r="LC123" s="334"/>
      <c r="LD123" s="334"/>
      <c r="LE123" s="334"/>
      <c r="LF123" s="334"/>
      <c r="LG123" s="334"/>
      <c r="LH123" s="334"/>
      <c r="LI123" s="334"/>
      <c r="LJ123" s="334"/>
      <c r="LK123" s="334"/>
      <c r="LL123" s="334"/>
      <c r="LM123" s="334"/>
      <c r="LN123" s="334"/>
      <c r="LO123" s="334"/>
    </row>
    <row r="124" spans="1:327" x14ac:dyDescent="0.25">
      <c r="A124" s="169">
        <v>44527</v>
      </c>
      <c r="B124" s="361">
        <v>89059</v>
      </c>
      <c r="C124" s="361">
        <v>88622</v>
      </c>
      <c r="D124" s="361">
        <v>88622</v>
      </c>
      <c r="E124" s="361">
        <v>88622</v>
      </c>
      <c r="F124" s="361">
        <v>88622</v>
      </c>
      <c r="G124" s="361">
        <v>88622</v>
      </c>
      <c r="H124" s="361">
        <v>88619</v>
      </c>
      <c r="I124" s="361">
        <v>88619</v>
      </c>
      <c r="J124" s="361">
        <v>88559</v>
      </c>
      <c r="K124" s="361">
        <v>88559</v>
      </c>
      <c r="L124" s="361">
        <v>88559</v>
      </c>
      <c r="M124" s="361">
        <v>88461</v>
      </c>
      <c r="N124" s="361">
        <v>88461</v>
      </c>
      <c r="O124" s="361">
        <v>88463</v>
      </c>
      <c r="P124" s="361">
        <v>88327</v>
      </c>
      <c r="Q124" s="361">
        <v>88327</v>
      </c>
      <c r="R124" s="361">
        <v>88327</v>
      </c>
      <c r="S124" s="361">
        <v>88327</v>
      </c>
      <c r="T124" s="361">
        <v>88169</v>
      </c>
      <c r="U124" s="361">
        <v>88169</v>
      </c>
      <c r="V124" s="361">
        <v>88169</v>
      </c>
      <c r="W124" s="361">
        <v>88169</v>
      </c>
      <c r="X124" s="361">
        <v>88152</v>
      </c>
      <c r="Y124" s="361">
        <v>88152</v>
      </c>
      <c r="Z124" s="361">
        <v>88150</v>
      </c>
      <c r="AA124" s="361">
        <v>88150</v>
      </c>
      <c r="AB124" s="361">
        <v>88147</v>
      </c>
      <c r="AC124" s="361">
        <v>88147</v>
      </c>
      <c r="AD124" s="361">
        <v>88147</v>
      </c>
      <c r="AE124" s="361">
        <v>88147</v>
      </c>
      <c r="AF124" s="361">
        <v>88146</v>
      </c>
      <c r="AG124" s="361">
        <v>88146</v>
      </c>
      <c r="AH124" s="361">
        <v>88146</v>
      </c>
      <c r="AI124" s="361">
        <v>88145</v>
      </c>
      <c r="AJ124" s="361">
        <v>88143</v>
      </c>
      <c r="AK124" s="361">
        <v>88142</v>
      </c>
      <c r="AL124" s="361">
        <v>88139</v>
      </c>
      <c r="AM124" s="361">
        <v>88139</v>
      </c>
      <c r="AN124" s="361">
        <v>88139</v>
      </c>
      <c r="AO124" s="361">
        <v>88135</v>
      </c>
      <c r="AP124" s="361">
        <v>88134</v>
      </c>
      <c r="AQ124" s="361">
        <v>88135</v>
      </c>
      <c r="AR124" s="361">
        <v>88132</v>
      </c>
      <c r="AS124" s="361">
        <v>88132</v>
      </c>
      <c r="AT124" s="361">
        <v>88129</v>
      </c>
      <c r="AU124" s="361">
        <v>88128</v>
      </c>
      <c r="AV124" s="361">
        <v>88125</v>
      </c>
      <c r="AW124" s="361">
        <v>88118</v>
      </c>
      <c r="AX124" s="361">
        <v>88119</v>
      </c>
      <c r="AY124" s="361">
        <v>88118</v>
      </c>
      <c r="AZ124" s="361">
        <v>88118</v>
      </c>
      <c r="BA124" s="361">
        <v>88116</v>
      </c>
      <c r="BB124" s="361">
        <v>88112</v>
      </c>
      <c r="BC124" s="361">
        <v>88104</v>
      </c>
      <c r="BD124" s="361">
        <v>88099</v>
      </c>
      <c r="BE124" s="361">
        <v>88087</v>
      </c>
      <c r="BF124" s="361">
        <v>88083</v>
      </c>
      <c r="BG124" s="361">
        <v>88053</v>
      </c>
      <c r="BH124" s="361">
        <v>88037</v>
      </c>
      <c r="BI124" s="361">
        <v>88032</v>
      </c>
      <c r="BJ124" s="361">
        <v>88002</v>
      </c>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61"/>
      <c r="EL124" s="361"/>
      <c r="EM124" s="361"/>
      <c r="EN124" s="361"/>
      <c r="EO124" s="361"/>
      <c r="EP124" s="361"/>
      <c r="EQ124" s="361"/>
      <c r="ER124" s="361"/>
      <c r="ES124" s="361"/>
      <c r="ET124" s="361"/>
      <c r="EU124" s="361"/>
      <c r="EV124" s="361"/>
      <c r="EW124" s="361"/>
      <c r="EX124" s="361"/>
      <c r="EY124" s="361"/>
      <c r="EZ124" s="361"/>
      <c r="FA124" s="361"/>
      <c r="FB124" s="361"/>
      <c r="FC124" s="361"/>
      <c r="FD124" s="361"/>
      <c r="FE124" s="361"/>
      <c r="FF124" s="361"/>
      <c r="FG124" s="361"/>
      <c r="FH124" s="361"/>
      <c r="FI124" s="361"/>
      <c r="FJ124" s="361"/>
      <c r="FK124" s="361"/>
      <c r="FL124" s="361"/>
      <c r="FM124" s="361"/>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c r="KM124" s="334"/>
      <c r="KN124" s="334"/>
      <c r="KO124" s="334"/>
      <c r="KP124" s="334"/>
      <c r="KQ124" s="334"/>
      <c r="KR124" s="334"/>
      <c r="KS124" s="334"/>
      <c r="KT124" s="334"/>
      <c r="KU124" s="334"/>
      <c r="KV124" s="334"/>
      <c r="KW124" s="334"/>
      <c r="KX124" s="334"/>
      <c r="KY124" s="334"/>
      <c r="KZ124" s="334"/>
      <c r="LA124" s="334"/>
      <c r="LB124" s="334"/>
      <c r="LC124" s="334"/>
      <c r="LD124" s="334"/>
      <c r="LE124" s="334"/>
      <c r="LF124" s="334"/>
      <c r="LG124" s="334"/>
      <c r="LH124" s="334"/>
      <c r="LI124" s="334"/>
      <c r="LJ124" s="334"/>
      <c r="LK124" s="334"/>
      <c r="LL124" s="334"/>
      <c r="LM124" s="334"/>
      <c r="LN124" s="334"/>
      <c r="LO124" s="334"/>
    </row>
    <row r="125" spans="1:327" x14ac:dyDescent="0.25">
      <c r="A125" s="169">
        <v>44526</v>
      </c>
      <c r="B125" s="361">
        <v>89031</v>
      </c>
      <c r="C125" s="361">
        <v>88594</v>
      </c>
      <c r="D125" s="361">
        <v>88594</v>
      </c>
      <c r="E125" s="361">
        <v>88594</v>
      </c>
      <c r="F125" s="361">
        <v>88594</v>
      </c>
      <c r="G125" s="361">
        <v>88594</v>
      </c>
      <c r="H125" s="361">
        <v>88591</v>
      </c>
      <c r="I125" s="361">
        <v>88591</v>
      </c>
      <c r="J125" s="361">
        <v>88531</v>
      </c>
      <c r="K125" s="361">
        <v>88531</v>
      </c>
      <c r="L125" s="361">
        <v>88531</v>
      </c>
      <c r="M125" s="361">
        <v>88433</v>
      </c>
      <c r="N125" s="361">
        <v>88433</v>
      </c>
      <c r="O125" s="361">
        <v>88435</v>
      </c>
      <c r="P125" s="361">
        <v>88299</v>
      </c>
      <c r="Q125" s="361">
        <v>88299</v>
      </c>
      <c r="R125" s="361">
        <v>88299</v>
      </c>
      <c r="S125" s="361">
        <v>88299</v>
      </c>
      <c r="T125" s="361">
        <v>88143</v>
      </c>
      <c r="U125" s="361">
        <v>88143</v>
      </c>
      <c r="V125" s="361">
        <v>88143</v>
      </c>
      <c r="W125" s="361">
        <v>88143</v>
      </c>
      <c r="X125" s="361">
        <v>88126</v>
      </c>
      <c r="Y125" s="361">
        <v>88126</v>
      </c>
      <c r="Z125" s="361">
        <v>88124</v>
      </c>
      <c r="AA125" s="361">
        <v>88124</v>
      </c>
      <c r="AB125" s="361">
        <v>88121</v>
      </c>
      <c r="AC125" s="361">
        <v>88121</v>
      </c>
      <c r="AD125" s="361">
        <v>88121</v>
      </c>
      <c r="AE125" s="361">
        <v>88121</v>
      </c>
      <c r="AF125" s="361">
        <v>88120</v>
      </c>
      <c r="AG125" s="361">
        <v>88120</v>
      </c>
      <c r="AH125" s="361">
        <v>88120</v>
      </c>
      <c r="AI125" s="361">
        <v>88119</v>
      </c>
      <c r="AJ125" s="361">
        <v>88117</v>
      </c>
      <c r="AK125" s="361">
        <v>88116</v>
      </c>
      <c r="AL125" s="361">
        <v>88113</v>
      </c>
      <c r="AM125" s="361">
        <v>88113</v>
      </c>
      <c r="AN125" s="361">
        <v>88113</v>
      </c>
      <c r="AO125" s="361">
        <v>88109</v>
      </c>
      <c r="AP125" s="361">
        <v>88108</v>
      </c>
      <c r="AQ125" s="361">
        <v>88109</v>
      </c>
      <c r="AR125" s="361">
        <v>88106</v>
      </c>
      <c r="AS125" s="361">
        <v>88106</v>
      </c>
      <c r="AT125" s="361">
        <v>88103</v>
      </c>
      <c r="AU125" s="361">
        <v>88102</v>
      </c>
      <c r="AV125" s="361">
        <v>88099</v>
      </c>
      <c r="AW125" s="361">
        <v>88092</v>
      </c>
      <c r="AX125" s="361">
        <v>88093</v>
      </c>
      <c r="AY125" s="361">
        <v>88092</v>
      </c>
      <c r="AZ125" s="361">
        <v>88092</v>
      </c>
      <c r="BA125" s="361">
        <v>88090</v>
      </c>
      <c r="BB125" s="361">
        <v>88086</v>
      </c>
      <c r="BC125" s="361">
        <v>88079</v>
      </c>
      <c r="BD125" s="361">
        <v>88074</v>
      </c>
      <c r="BE125" s="361">
        <v>88062</v>
      </c>
      <c r="BF125" s="361">
        <v>88059</v>
      </c>
      <c r="BG125" s="361">
        <v>88033</v>
      </c>
      <c r="BH125" s="361">
        <v>88017</v>
      </c>
      <c r="BI125" s="361">
        <v>88014</v>
      </c>
      <c r="BJ125" s="361">
        <v>87996</v>
      </c>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61"/>
      <c r="EL125" s="361"/>
      <c r="EM125" s="361"/>
      <c r="EN125" s="361"/>
      <c r="EO125" s="361"/>
      <c r="EP125" s="361"/>
      <c r="EQ125" s="361"/>
      <c r="ER125" s="361"/>
      <c r="ES125" s="361"/>
      <c r="ET125" s="361"/>
      <c r="EU125" s="361"/>
      <c r="EV125" s="361"/>
      <c r="EW125" s="361"/>
      <c r="EX125" s="361"/>
      <c r="EY125" s="361"/>
      <c r="EZ125" s="361"/>
      <c r="FA125" s="361"/>
      <c r="FB125" s="361"/>
      <c r="FC125" s="361"/>
      <c r="FD125" s="361"/>
      <c r="FE125" s="361"/>
      <c r="FF125" s="361"/>
      <c r="FG125" s="361"/>
      <c r="FH125" s="361"/>
      <c r="FI125" s="361"/>
      <c r="FJ125" s="361"/>
      <c r="FK125" s="361"/>
      <c r="FL125" s="361"/>
      <c r="FM125" s="361"/>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c r="KM125" s="334"/>
      <c r="KN125" s="334"/>
      <c r="KO125" s="334"/>
      <c r="KP125" s="334"/>
      <c r="KQ125" s="334"/>
      <c r="KR125" s="334"/>
      <c r="KS125" s="334"/>
      <c r="KT125" s="334"/>
      <c r="KU125" s="334"/>
      <c r="KV125" s="334"/>
      <c r="KW125" s="334"/>
      <c r="KX125" s="334"/>
      <c r="KY125" s="334"/>
      <c r="KZ125" s="334"/>
      <c r="LA125" s="334"/>
      <c r="LB125" s="334"/>
      <c r="LC125" s="334"/>
      <c r="LD125" s="334"/>
      <c r="LE125" s="334"/>
      <c r="LF125" s="334"/>
      <c r="LG125" s="334"/>
      <c r="LH125" s="334"/>
      <c r="LI125" s="334"/>
      <c r="LJ125" s="334"/>
      <c r="LK125" s="334"/>
      <c r="LL125" s="334"/>
      <c r="LM125" s="334"/>
      <c r="LN125" s="334"/>
      <c r="LO125" s="334"/>
    </row>
    <row r="126" spans="1:327" x14ac:dyDescent="0.25">
      <c r="A126" s="169">
        <v>44525</v>
      </c>
      <c r="B126" s="361">
        <v>88999</v>
      </c>
      <c r="C126" s="361">
        <v>88563</v>
      </c>
      <c r="D126" s="361">
        <v>88563</v>
      </c>
      <c r="E126" s="361">
        <v>88563</v>
      </c>
      <c r="F126" s="361">
        <v>88563</v>
      </c>
      <c r="G126" s="361">
        <v>88563</v>
      </c>
      <c r="H126" s="361">
        <v>88560</v>
      </c>
      <c r="I126" s="361">
        <v>88560</v>
      </c>
      <c r="J126" s="361">
        <v>88501</v>
      </c>
      <c r="K126" s="361">
        <v>88501</v>
      </c>
      <c r="L126" s="361">
        <v>88501</v>
      </c>
      <c r="M126" s="361">
        <v>88403</v>
      </c>
      <c r="N126" s="361">
        <v>88403</v>
      </c>
      <c r="O126" s="361">
        <v>88405</v>
      </c>
      <c r="P126" s="361">
        <v>88271</v>
      </c>
      <c r="Q126" s="361">
        <v>88271</v>
      </c>
      <c r="R126" s="361">
        <v>88271</v>
      </c>
      <c r="S126" s="361">
        <v>88271</v>
      </c>
      <c r="T126" s="361">
        <v>88118</v>
      </c>
      <c r="U126" s="361">
        <v>88118</v>
      </c>
      <c r="V126" s="361">
        <v>88118</v>
      </c>
      <c r="W126" s="361">
        <v>88118</v>
      </c>
      <c r="X126" s="361">
        <v>88101</v>
      </c>
      <c r="Y126" s="361">
        <v>88101</v>
      </c>
      <c r="Z126" s="361">
        <v>88099</v>
      </c>
      <c r="AA126" s="361">
        <v>88099</v>
      </c>
      <c r="AB126" s="361">
        <v>88096</v>
      </c>
      <c r="AC126" s="361">
        <v>88096</v>
      </c>
      <c r="AD126" s="361">
        <v>88096</v>
      </c>
      <c r="AE126" s="361">
        <v>88096</v>
      </c>
      <c r="AF126" s="361">
        <v>88095</v>
      </c>
      <c r="AG126" s="361">
        <v>88095</v>
      </c>
      <c r="AH126" s="361">
        <v>88095</v>
      </c>
      <c r="AI126" s="361">
        <v>88094</v>
      </c>
      <c r="AJ126" s="361">
        <v>88092</v>
      </c>
      <c r="AK126" s="361">
        <v>88091</v>
      </c>
      <c r="AL126" s="361">
        <v>88088</v>
      </c>
      <c r="AM126" s="361">
        <v>88088</v>
      </c>
      <c r="AN126" s="361">
        <v>88087</v>
      </c>
      <c r="AO126" s="361">
        <v>88085</v>
      </c>
      <c r="AP126" s="361">
        <v>88084</v>
      </c>
      <c r="AQ126" s="361">
        <v>88085</v>
      </c>
      <c r="AR126" s="361">
        <v>88082</v>
      </c>
      <c r="AS126" s="361">
        <v>88082</v>
      </c>
      <c r="AT126" s="361">
        <v>88079</v>
      </c>
      <c r="AU126" s="361">
        <v>88078</v>
      </c>
      <c r="AV126" s="361">
        <v>88075</v>
      </c>
      <c r="AW126" s="361">
        <v>88068</v>
      </c>
      <c r="AX126" s="361">
        <v>88068</v>
      </c>
      <c r="AY126" s="361">
        <v>88068</v>
      </c>
      <c r="AZ126" s="361">
        <v>88068</v>
      </c>
      <c r="BA126" s="361">
        <v>88066</v>
      </c>
      <c r="BB126" s="361">
        <v>88062</v>
      </c>
      <c r="BC126" s="361">
        <v>88055</v>
      </c>
      <c r="BD126" s="361">
        <v>88050</v>
      </c>
      <c r="BE126" s="361">
        <v>88038</v>
      </c>
      <c r="BF126" s="361">
        <v>88036</v>
      </c>
      <c r="BG126" s="361">
        <v>88014</v>
      </c>
      <c r="BH126" s="361">
        <v>87998</v>
      </c>
      <c r="BI126" s="361">
        <v>87996</v>
      </c>
      <c r="BJ126" s="361">
        <v>87986</v>
      </c>
      <c r="BK126" s="361">
        <v>87931</v>
      </c>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61"/>
      <c r="EL126" s="361"/>
      <c r="EM126" s="361"/>
      <c r="EN126" s="361"/>
      <c r="EO126" s="361"/>
      <c r="EP126" s="361"/>
      <c r="EQ126" s="361"/>
      <c r="ER126" s="361"/>
      <c r="ES126" s="361"/>
      <c r="ET126" s="361"/>
      <c r="EU126" s="361"/>
      <c r="EV126" s="361"/>
      <c r="EW126" s="361"/>
      <c r="EX126" s="361"/>
      <c r="EY126" s="361"/>
      <c r="EZ126" s="361"/>
      <c r="FA126" s="361"/>
      <c r="FB126" s="361"/>
      <c r="FC126" s="361"/>
      <c r="FD126" s="361"/>
      <c r="FE126" s="361"/>
      <c r="FF126" s="361"/>
      <c r="FG126" s="361"/>
      <c r="FH126" s="361"/>
      <c r="FI126" s="361"/>
      <c r="FJ126" s="361"/>
      <c r="FK126" s="361"/>
      <c r="FL126" s="361"/>
      <c r="FM126" s="361"/>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c r="KM126" s="334"/>
      <c r="KN126" s="334"/>
      <c r="KO126" s="334"/>
      <c r="KP126" s="334"/>
      <c r="KQ126" s="334"/>
      <c r="KR126" s="334"/>
      <c r="KS126" s="334"/>
      <c r="KT126" s="334"/>
      <c r="KU126" s="334"/>
      <c r="KV126" s="334"/>
      <c r="KW126" s="334"/>
      <c r="KX126" s="334"/>
      <c r="KY126" s="334"/>
      <c r="KZ126" s="334"/>
      <c r="LA126" s="334"/>
      <c r="LB126" s="334"/>
      <c r="LC126" s="334"/>
      <c r="LD126" s="334"/>
      <c r="LE126" s="334"/>
      <c r="LF126" s="334"/>
      <c r="LG126" s="334"/>
      <c r="LH126" s="334"/>
      <c r="LI126" s="334"/>
      <c r="LJ126" s="334"/>
      <c r="LK126" s="334"/>
      <c r="LL126" s="334"/>
      <c r="LM126" s="334"/>
      <c r="LN126" s="334"/>
      <c r="LO126" s="334"/>
    </row>
    <row r="127" spans="1:327" x14ac:dyDescent="0.25">
      <c r="A127" s="169">
        <v>44524</v>
      </c>
      <c r="B127" s="361">
        <v>88972</v>
      </c>
      <c r="C127" s="361">
        <v>88536</v>
      </c>
      <c r="D127" s="361">
        <v>88536</v>
      </c>
      <c r="E127" s="361">
        <v>88536</v>
      </c>
      <c r="F127" s="361">
        <v>88536</v>
      </c>
      <c r="G127" s="361">
        <v>88536</v>
      </c>
      <c r="H127" s="361">
        <v>88533</v>
      </c>
      <c r="I127" s="361">
        <v>88533</v>
      </c>
      <c r="J127" s="361">
        <v>88474</v>
      </c>
      <c r="K127" s="361">
        <v>88474</v>
      </c>
      <c r="L127" s="361">
        <v>88474</v>
      </c>
      <c r="M127" s="361">
        <v>88376</v>
      </c>
      <c r="N127" s="361">
        <v>88376</v>
      </c>
      <c r="O127" s="361">
        <v>88378</v>
      </c>
      <c r="P127" s="361">
        <v>88244</v>
      </c>
      <c r="Q127" s="361">
        <v>88244</v>
      </c>
      <c r="R127" s="361">
        <v>88244</v>
      </c>
      <c r="S127" s="361">
        <v>88244</v>
      </c>
      <c r="T127" s="361">
        <v>88093</v>
      </c>
      <c r="U127" s="361">
        <v>88093</v>
      </c>
      <c r="V127" s="361">
        <v>88093</v>
      </c>
      <c r="W127" s="361">
        <v>88093</v>
      </c>
      <c r="X127" s="361">
        <v>88076</v>
      </c>
      <c r="Y127" s="361">
        <v>88076</v>
      </c>
      <c r="Z127" s="361">
        <v>88074</v>
      </c>
      <c r="AA127" s="361">
        <v>88074</v>
      </c>
      <c r="AB127" s="361">
        <v>88071</v>
      </c>
      <c r="AC127" s="361">
        <v>88071</v>
      </c>
      <c r="AD127" s="361">
        <v>88071</v>
      </c>
      <c r="AE127" s="361">
        <v>88071</v>
      </c>
      <c r="AF127" s="361">
        <v>88070</v>
      </c>
      <c r="AG127" s="361">
        <v>88070</v>
      </c>
      <c r="AH127" s="361">
        <v>88070</v>
      </c>
      <c r="AI127" s="361">
        <v>88069</v>
      </c>
      <c r="AJ127" s="361">
        <v>88067</v>
      </c>
      <c r="AK127" s="361">
        <v>88066</v>
      </c>
      <c r="AL127" s="361">
        <v>88063</v>
      </c>
      <c r="AM127" s="361">
        <v>88063</v>
      </c>
      <c r="AN127" s="361">
        <v>88062</v>
      </c>
      <c r="AO127" s="361">
        <v>88060</v>
      </c>
      <c r="AP127" s="361">
        <v>88059</v>
      </c>
      <c r="AQ127" s="361">
        <v>88060</v>
      </c>
      <c r="AR127" s="361">
        <v>88057</v>
      </c>
      <c r="AS127" s="361">
        <v>88057</v>
      </c>
      <c r="AT127" s="361">
        <v>88054</v>
      </c>
      <c r="AU127" s="361">
        <v>88053</v>
      </c>
      <c r="AV127" s="361">
        <v>88050</v>
      </c>
      <c r="AW127" s="361">
        <v>88043</v>
      </c>
      <c r="AX127" s="361">
        <v>88043</v>
      </c>
      <c r="AY127" s="361">
        <v>88043</v>
      </c>
      <c r="AZ127" s="361">
        <v>88043</v>
      </c>
      <c r="BA127" s="361">
        <v>88041</v>
      </c>
      <c r="BB127" s="361">
        <v>88038</v>
      </c>
      <c r="BC127" s="361">
        <v>88031</v>
      </c>
      <c r="BD127" s="361">
        <v>88027</v>
      </c>
      <c r="BE127" s="361">
        <v>88015</v>
      </c>
      <c r="BF127" s="361">
        <v>88013</v>
      </c>
      <c r="BG127" s="361">
        <v>87991</v>
      </c>
      <c r="BH127" s="361">
        <v>87975</v>
      </c>
      <c r="BI127" s="361">
        <v>87974</v>
      </c>
      <c r="BJ127" s="361">
        <v>87966</v>
      </c>
      <c r="BK127" s="361">
        <v>87931</v>
      </c>
      <c r="BL127" s="361">
        <v>87910</v>
      </c>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61"/>
      <c r="EL127" s="361"/>
      <c r="EM127" s="361"/>
      <c r="EN127" s="361"/>
      <c r="EO127" s="361"/>
      <c r="EP127" s="361"/>
      <c r="EQ127" s="361"/>
      <c r="ER127" s="361"/>
      <c r="ES127" s="361"/>
      <c r="ET127" s="361"/>
      <c r="EU127" s="361"/>
      <c r="EV127" s="361"/>
      <c r="EW127" s="361"/>
      <c r="EX127" s="361"/>
      <c r="EY127" s="361"/>
      <c r="EZ127" s="361"/>
      <c r="FA127" s="361"/>
      <c r="FB127" s="361"/>
      <c r="FC127" s="361"/>
      <c r="FD127" s="361"/>
      <c r="FE127" s="361"/>
      <c r="FF127" s="361"/>
      <c r="FG127" s="361"/>
      <c r="FH127" s="361"/>
      <c r="FI127" s="361"/>
      <c r="FJ127" s="361"/>
      <c r="FK127" s="361"/>
      <c r="FL127" s="361"/>
      <c r="FM127" s="361"/>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c r="KM127" s="334"/>
      <c r="KN127" s="334"/>
      <c r="KO127" s="334"/>
      <c r="KP127" s="334"/>
      <c r="KQ127" s="334"/>
      <c r="KR127" s="334"/>
      <c r="KS127" s="334"/>
      <c r="KT127" s="334"/>
      <c r="KU127" s="334"/>
      <c r="KV127" s="334"/>
      <c r="KW127" s="334"/>
      <c r="KX127" s="334"/>
      <c r="KY127" s="334"/>
      <c r="KZ127" s="334"/>
      <c r="LA127" s="334"/>
      <c r="LB127" s="334"/>
      <c r="LC127" s="334"/>
      <c r="LD127" s="334"/>
      <c r="LE127" s="334"/>
      <c r="LF127" s="334"/>
      <c r="LG127" s="334"/>
      <c r="LH127" s="334"/>
      <c r="LI127" s="334"/>
      <c r="LJ127" s="334"/>
      <c r="LK127" s="334"/>
      <c r="LL127" s="334"/>
      <c r="LM127" s="334"/>
      <c r="LN127" s="334"/>
      <c r="LO127" s="334"/>
    </row>
    <row r="128" spans="1:327" x14ac:dyDescent="0.25">
      <c r="A128" s="169">
        <v>44523</v>
      </c>
      <c r="B128" s="361">
        <v>88953</v>
      </c>
      <c r="C128" s="361">
        <v>88517</v>
      </c>
      <c r="D128" s="361">
        <v>88517</v>
      </c>
      <c r="E128" s="361">
        <v>88517</v>
      </c>
      <c r="F128" s="361">
        <v>88517</v>
      </c>
      <c r="G128" s="361">
        <v>88517</v>
      </c>
      <c r="H128" s="361">
        <v>88514</v>
      </c>
      <c r="I128" s="361">
        <v>88514</v>
      </c>
      <c r="J128" s="361">
        <v>88455</v>
      </c>
      <c r="K128" s="361">
        <v>88455</v>
      </c>
      <c r="L128" s="361">
        <v>88455</v>
      </c>
      <c r="M128" s="361">
        <v>88358</v>
      </c>
      <c r="N128" s="361">
        <v>88358</v>
      </c>
      <c r="O128" s="361">
        <v>88360</v>
      </c>
      <c r="P128" s="361">
        <v>88226</v>
      </c>
      <c r="Q128" s="361">
        <v>88226</v>
      </c>
      <c r="R128" s="361">
        <v>88226</v>
      </c>
      <c r="S128" s="361">
        <v>88226</v>
      </c>
      <c r="T128" s="361">
        <v>88077</v>
      </c>
      <c r="U128" s="361">
        <v>88077</v>
      </c>
      <c r="V128" s="361">
        <v>88077</v>
      </c>
      <c r="W128" s="361">
        <v>88077</v>
      </c>
      <c r="X128" s="361">
        <v>88060</v>
      </c>
      <c r="Y128" s="361">
        <v>88060</v>
      </c>
      <c r="Z128" s="361">
        <v>88058</v>
      </c>
      <c r="AA128" s="361">
        <v>88058</v>
      </c>
      <c r="AB128" s="361">
        <v>88055</v>
      </c>
      <c r="AC128" s="361">
        <v>88055</v>
      </c>
      <c r="AD128" s="361">
        <v>88055</v>
      </c>
      <c r="AE128" s="361">
        <v>88055</v>
      </c>
      <c r="AF128" s="361">
        <v>88054</v>
      </c>
      <c r="AG128" s="361">
        <v>88054</v>
      </c>
      <c r="AH128" s="361">
        <v>88054</v>
      </c>
      <c r="AI128" s="361">
        <v>88053</v>
      </c>
      <c r="AJ128" s="361">
        <v>88051</v>
      </c>
      <c r="AK128" s="361">
        <v>88050</v>
      </c>
      <c r="AL128" s="361">
        <v>88047</v>
      </c>
      <c r="AM128" s="361">
        <v>88047</v>
      </c>
      <c r="AN128" s="361">
        <v>88046</v>
      </c>
      <c r="AO128" s="361">
        <v>88045</v>
      </c>
      <c r="AP128" s="361">
        <v>88044</v>
      </c>
      <c r="AQ128" s="361">
        <v>88045</v>
      </c>
      <c r="AR128" s="361">
        <v>88042</v>
      </c>
      <c r="AS128" s="361">
        <v>88042</v>
      </c>
      <c r="AT128" s="361">
        <v>88039</v>
      </c>
      <c r="AU128" s="361">
        <v>88038</v>
      </c>
      <c r="AV128" s="361">
        <v>88035</v>
      </c>
      <c r="AW128" s="361">
        <v>88028</v>
      </c>
      <c r="AX128" s="361">
        <v>88028</v>
      </c>
      <c r="AY128" s="361">
        <v>88028</v>
      </c>
      <c r="AZ128" s="361">
        <v>88028</v>
      </c>
      <c r="BA128" s="361">
        <v>88027</v>
      </c>
      <c r="BB128" s="361">
        <v>88024</v>
      </c>
      <c r="BC128" s="361">
        <v>88017</v>
      </c>
      <c r="BD128" s="361">
        <v>88013</v>
      </c>
      <c r="BE128" s="361">
        <v>88001</v>
      </c>
      <c r="BF128" s="361">
        <v>87999</v>
      </c>
      <c r="BG128" s="361">
        <v>87977</v>
      </c>
      <c r="BH128" s="361">
        <v>87961</v>
      </c>
      <c r="BI128" s="361">
        <v>87960</v>
      </c>
      <c r="BJ128" s="361">
        <v>87952</v>
      </c>
      <c r="BK128" s="361">
        <v>87926</v>
      </c>
      <c r="BL128" s="361">
        <v>87910</v>
      </c>
      <c r="BM128" s="361">
        <v>87872</v>
      </c>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61"/>
      <c r="EL128" s="361"/>
      <c r="EM128" s="361"/>
      <c r="EN128" s="361"/>
      <c r="EO128" s="361"/>
      <c r="EP128" s="361"/>
      <c r="EQ128" s="361"/>
      <c r="ER128" s="361"/>
      <c r="ES128" s="361"/>
      <c r="ET128" s="361"/>
      <c r="EU128" s="361"/>
      <c r="EV128" s="361"/>
      <c r="EW128" s="361"/>
      <c r="EX128" s="361"/>
      <c r="EY128" s="361"/>
      <c r="EZ128" s="361"/>
      <c r="FA128" s="361"/>
      <c r="FB128" s="361"/>
      <c r="FC128" s="361"/>
      <c r="FD128" s="361"/>
      <c r="FE128" s="361"/>
      <c r="FF128" s="361"/>
      <c r="FG128" s="361"/>
      <c r="FH128" s="361"/>
      <c r="FI128" s="361"/>
      <c r="FJ128" s="361"/>
      <c r="FK128" s="361"/>
      <c r="FL128" s="361"/>
      <c r="FM128" s="361"/>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c r="KM128" s="334"/>
      <c r="KN128" s="334"/>
      <c r="KO128" s="334"/>
      <c r="KP128" s="334"/>
      <c r="KQ128" s="334"/>
      <c r="KR128" s="334"/>
      <c r="KS128" s="334"/>
      <c r="KT128" s="334"/>
      <c r="KU128" s="334"/>
      <c r="KV128" s="334"/>
      <c r="KW128" s="334"/>
      <c r="KX128" s="334"/>
      <c r="KY128" s="334"/>
      <c r="KZ128" s="334"/>
      <c r="LA128" s="334"/>
      <c r="LB128" s="334"/>
      <c r="LC128" s="334"/>
      <c r="LD128" s="334"/>
      <c r="LE128" s="334"/>
      <c r="LF128" s="334"/>
      <c r="LG128" s="334"/>
      <c r="LH128" s="334"/>
      <c r="LI128" s="334"/>
      <c r="LJ128" s="334"/>
      <c r="LK128" s="334"/>
      <c r="LL128" s="334"/>
      <c r="LM128" s="334"/>
      <c r="LN128" s="334"/>
      <c r="LO128" s="334"/>
    </row>
    <row r="129" spans="1:327" x14ac:dyDescent="0.25">
      <c r="A129" s="169">
        <v>44522</v>
      </c>
      <c r="B129" s="361">
        <v>88928</v>
      </c>
      <c r="C129" s="361">
        <v>88492</v>
      </c>
      <c r="D129" s="361">
        <v>88492</v>
      </c>
      <c r="E129" s="361">
        <v>88492</v>
      </c>
      <c r="F129" s="361">
        <v>88492</v>
      </c>
      <c r="G129" s="361">
        <v>88492</v>
      </c>
      <c r="H129" s="361">
        <v>88489</v>
      </c>
      <c r="I129" s="361">
        <v>88489</v>
      </c>
      <c r="J129" s="361">
        <v>88430</v>
      </c>
      <c r="K129" s="361">
        <v>88430</v>
      </c>
      <c r="L129" s="361">
        <v>88430</v>
      </c>
      <c r="M129" s="361">
        <v>88333</v>
      </c>
      <c r="N129" s="361">
        <v>88333</v>
      </c>
      <c r="O129" s="361">
        <v>88335</v>
      </c>
      <c r="P129" s="361">
        <v>88205</v>
      </c>
      <c r="Q129" s="361">
        <v>88205</v>
      </c>
      <c r="R129" s="361">
        <v>88205</v>
      </c>
      <c r="S129" s="361">
        <v>88205</v>
      </c>
      <c r="T129" s="361">
        <v>88059</v>
      </c>
      <c r="U129" s="361">
        <v>88059</v>
      </c>
      <c r="V129" s="361">
        <v>88059</v>
      </c>
      <c r="W129" s="361">
        <v>88059</v>
      </c>
      <c r="X129" s="361">
        <v>88042</v>
      </c>
      <c r="Y129" s="361">
        <v>88042</v>
      </c>
      <c r="Z129" s="361">
        <v>88040</v>
      </c>
      <c r="AA129" s="361">
        <v>88040</v>
      </c>
      <c r="AB129" s="361">
        <v>88037</v>
      </c>
      <c r="AC129" s="361">
        <v>88037</v>
      </c>
      <c r="AD129" s="361">
        <v>88037</v>
      </c>
      <c r="AE129" s="361">
        <v>88037</v>
      </c>
      <c r="AF129" s="361">
        <v>88037</v>
      </c>
      <c r="AG129" s="361">
        <v>88037</v>
      </c>
      <c r="AH129" s="361">
        <v>88037</v>
      </c>
      <c r="AI129" s="361">
        <v>88035</v>
      </c>
      <c r="AJ129" s="361">
        <v>88033</v>
      </c>
      <c r="AK129" s="361">
        <v>88033</v>
      </c>
      <c r="AL129" s="361">
        <v>88030</v>
      </c>
      <c r="AM129" s="361">
        <v>88030</v>
      </c>
      <c r="AN129" s="361">
        <v>88029</v>
      </c>
      <c r="AO129" s="361">
        <v>88028</v>
      </c>
      <c r="AP129" s="361">
        <v>88027</v>
      </c>
      <c r="AQ129" s="361">
        <v>88027</v>
      </c>
      <c r="AR129" s="361">
        <v>88025</v>
      </c>
      <c r="AS129" s="361">
        <v>88025</v>
      </c>
      <c r="AT129" s="361">
        <v>88022</v>
      </c>
      <c r="AU129" s="361">
        <v>88021</v>
      </c>
      <c r="AV129" s="361">
        <v>88018</v>
      </c>
      <c r="AW129" s="361">
        <v>88011</v>
      </c>
      <c r="AX129" s="361">
        <v>88011</v>
      </c>
      <c r="AY129" s="361">
        <v>88011</v>
      </c>
      <c r="AZ129" s="361">
        <v>88011</v>
      </c>
      <c r="BA129" s="361">
        <v>88010</v>
      </c>
      <c r="BB129" s="361">
        <v>88007</v>
      </c>
      <c r="BC129" s="361">
        <v>88000</v>
      </c>
      <c r="BD129" s="361">
        <v>87996</v>
      </c>
      <c r="BE129" s="361">
        <v>87984</v>
      </c>
      <c r="BF129" s="361">
        <v>87982</v>
      </c>
      <c r="BG129" s="361">
        <v>87960</v>
      </c>
      <c r="BH129" s="361">
        <v>87945</v>
      </c>
      <c r="BI129" s="361">
        <v>87943</v>
      </c>
      <c r="BJ129" s="361">
        <v>87937</v>
      </c>
      <c r="BK129" s="361">
        <v>87916</v>
      </c>
      <c r="BL129" s="361">
        <v>87908</v>
      </c>
      <c r="BM129" s="361">
        <v>87872</v>
      </c>
      <c r="BN129" s="361">
        <v>87838</v>
      </c>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61"/>
      <c r="EL129" s="361"/>
      <c r="EM129" s="361"/>
      <c r="EN129" s="361"/>
      <c r="EO129" s="361"/>
      <c r="EP129" s="361"/>
      <c r="EQ129" s="361"/>
      <c r="ER129" s="361"/>
      <c r="ES129" s="361"/>
      <c r="ET129" s="361"/>
      <c r="EU129" s="361"/>
      <c r="EV129" s="361"/>
      <c r="EW129" s="361"/>
      <c r="EX129" s="361"/>
      <c r="EY129" s="361"/>
      <c r="EZ129" s="361"/>
      <c r="FA129" s="361"/>
      <c r="FB129" s="361"/>
      <c r="FC129" s="361"/>
      <c r="FD129" s="361"/>
      <c r="FE129" s="361"/>
      <c r="FF129" s="361"/>
      <c r="FG129" s="361"/>
      <c r="FH129" s="361"/>
      <c r="FI129" s="361"/>
      <c r="FJ129" s="361"/>
      <c r="FK129" s="361"/>
      <c r="FL129" s="361"/>
      <c r="FM129" s="361"/>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c r="KM129" s="334"/>
      <c r="KN129" s="334"/>
      <c r="KO129" s="334"/>
      <c r="KP129" s="334"/>
      <c r="KQ129" s="334"/>
      <c r="KR129" s="334"/>
      <c r="KS129" s="334"/>
      <c r="KT129" s="334"/>
      <c r="KU129" s="334"/>
      <c r="KV129" s="334"/>
      <c r="KW129" s="334"/>
      <c r="KX129" s="334"/>
      <c r="KY129" s="334"/>
      <c r="KZ129" s="334"/>
      <c r="LA129" s="334"/>
      <c r="LB129" s="334"/>
      <c r="LC129" s="334"/>
      <c r="LD129" s="334"/>
      <c r="LE129" s="334"/>
      <c r="LF129" s="334"/>
      <c r="LG129" s="334"/>
      <c r="LH129" s="334"/>
      <c r="LI129" s="334"/>
      <c r="LJ129" s="334"/>
      <c r="LK129" s="334"/>
      <c r="LL129" s="334"/>
      <c r="LM129" s="334"/>
      <c r="LN129" s="334"/>
      <c r="LO129" s="334"/>
    </row>
    <row r="130" spans="1:327" x14ac:dyDescent="0.25">
      <c r="A130" s="169">
        <v>44521</v>
      </c>
      <c r="B130" s="361">
        <v>88897</v>
      </c>
      <c r="C130" s="361">
        <v>88462</v>
      </c>
      <c r="D130" s="361">
        <v>88462</v>
      </c>
      <c r="E130" s="361">
        <v>88462</v>
      </c>
      <c r="F130" s="361">
        <v>88462</v>
      </c>
      <c r="G130" s="361">
        <v>88462</v>
      </c>
      <c r="H130" s="361">
        <v>88459</v>
      </c>
      <c r="I130" s="361">
        <v>88459</v>
      </c>
      <c r="J130" s="361">
        <v>88400</v>
      </c>
      <c r="K130" s="361">
        <v>88400</v>
      </c>
      <c r="L130" s="361">
        <v>88400</v>
      </c>
      <c r="M130" s="361">
        <v>88304</v>
      </c>
      <c r="N130" s="361">
        <v>88304</v>
      </c>
      <c r="O130" s="361">
        <v>88306</v>
      </c>
      <c r="P130" s="361">
        <v>88180</v>
      </c>
      <c r="Q130" s="361">
        <v>88180</v>
      </c>
      <c r="R130" s="361">
        <v>88180</v>
      </c>
      <c r="S130" s="361">
        <v>88180</v>
      </c>
      <c r="T130" s="361">
        <v>88035</v>
      </c>
      <c r="U130" s="361">
        <v>88035</v>
      </c>
      <c r="V130" s="361">
        <v>88035</v>
      </c>
      <c r="W130" s="361">
        <v>88035</v>
      </c>
      <c r="X130" s="361">
        <v>88018</v>
      </c>
      <c r="Y130" s="361">
        <v>88018</v>
      </c>
      <c r="Z130" s="361">
        <v>88016</v>
      </c>
      <c r="AA130" s="361">
        <v>88016</v>
      </c>
      <c r="AB130" s="361">
        <v>88013</v>
      </c>
      <c r="AC130" s="361">
        <v>88013</v>
      </c>
      <c r="AD130" s="361">
        <v>88013</v>
      </c>
      <c r="AE130" s="361">
        <v>88013</v>
      </c>
      <c r="AF130" s="361">
        <v>88013</v>
      </c>
      <c r="AG130" s="361">
        <v>88013</v>
      </c>
      <c r="AH130" s="361">
        <v>88013</v>
      </c>
      <c r="AI130" s="361">
        <v>88011</v>
      </c>
      <c r="AJ130" s="361">
        <v>88009</v>
      </c>
      <c r="AK130" s="361">
        <v>88009</v>
      </c>
      <c r="AL130" s="361">
        <v>88006</v>
      </c>
      <c r="AM130" s="361">
        <v>88006</v>
      </c>
      <c r="AN130" s="361">
        <v>88005</v>
      </c>
      <c r="AO130" s="361">
        <v>88004</v>
      </c>
      <c r="AP130" s="361">
        <v>88003</v>
      </c>
      <c r="AQ130" s="361">
        <v>88003</v>
      </c>
      <c r="AR130" s="361">
        <v>88001</v>
      </c>
      <c r="AS130" s="361">
        <v>88001</v>
      </c>
      <c r="AT130" s="361">
        <v>87998</v>
      </c>
      <c r="AU130" s="361">
        <v>87997</v>
      </c>
      <c r="AV130" s="361">
        <v>87994</v>
      </c>
      <c r="AW130" s="361">
        <v>87988</v>
      </c>
      <c r="AX130" s="361">
        <v>87988</v>
      </c>
      <c r="AY130" s="361">
        <v>87988</v>
      </c>
      <c r="AZ130" s="361">
        <v>87988</v>
      </c>
      <c r="BA130" s="361">
        <v>87987</v>
      </c>
      <c r="BB130" s="361">
        <v>87984</v>
      </c>
      <c r="BC130" s="361">
        <v>87977</v>
      </c>
      <c r="BD130" s="361">
        <v>87973</v>
      </c>
      <c r="BE130" s="361">
        <v>87961</v>
      </c>
      <c r="BF130" s="361">
        <v>87959</v>
      </c>
      <c r="BG130" s="361">
        <v>87937</v>
      </c>
      <c r="BH130" s="361">
        <v>87922</v>
      </c>
      <c r="BI130" s="361">
        <v>87921</v>
      </c>
      <c r="BJ130" s="361">
        <v>87915</v>
      </c>
      <c r="BK130" s="361">
        <v>87897</v>
      </c>
      <c r="BL130" s="361">
        <v>87892</v>
      </c>
      <c r="BM130" s="361">
        <v>87865</v>
      </c>
      <c r="BN130" s="361">
        <v>87838</v>
      </c>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61"/>
      <c r="EL130" s="361"/>
      <c r="EM130" s="361"/>
      <c r="EN130" s="361"/>
      <c r="EO130" s="361"/>
      <c r="EP130" s="361"/>
      <c r="EQ130" s="361"/>
      <c r="ER130" s="361"/>
      <c r="ES130" s="361"/>
      <c r="ET130" s="361"/>
      <c r="EU130" s="361"/>
      <c r="EV130" s="361"/>
      <c r="EW130" s="361"/>
      <c r="EX130" s="361"/>
      <c r="EY130" s="361"/>
      <c r="EZ130" s="361"/>
      <c r="FA130" s="361"/>
      <c r="FB130" s="361"/>
      <c r="FC130" s="361"/>
      <c r="FD130" s="361"/>
      <c r="FE130" s="361"/>
      <c r="FF130" s="361"/>
      <c r="FG130" s="361"/>
      <c r="FH130" s="361"/>
      <c r="FI130" s="361"/>
      <c r="FJ130" s="361"/>
      <c r="FK130" s="361"/>
      <c r="FL130" s="361"/>
      <c r="FM130" s="361"/>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c r="KM130" s="334"/>
      <c r="KN130" s="334"/>
      <c r="KO130" s="334"/>
      <c r="KP130" s="334"/>
      <c r="KQ130" s="334"/>
      <c r="KR130" s="334"/>
      <c r="KS130" s="334"/>
      <c r="KT130" s="334"/>
      <c r="KU130" s="334"/>
      <c r="KV130" s="334"/>
      <c r="KW130" s="334"/>
      <c r="KX130" s="334"/>
      <c r="KY130" s="334"/>
      <c r="KZ130" s="334"/>
      <c r="LA130" s="334"/>
      <c r="LB130" s="334"/>
      <c r="LC130" s="334"/>
      <c r="LD130" s="334"/>
      <c r="LE130" s="334"/>
      <c r="LF130" s="334"/>
      <c r="LG130" s="334"/>
      <c r="LH130" s="334"/>
      <c r="LI130" s="334"/>
      <c r="LJ130" s="334"/>
      <c r="LK130" s="334"/>
      <c r="LL130" s="334"/>
      <c r="LM130" s="334"/>
      <c r="LN130" s="334"/>
      <c r="LO130" s="334"/>
    </row>
    <row r="131" spans="1:327" x14ac:dyDescent="0.25">
      <c r="A131" s="169">
        <v>44520</v>
      </c>
      <c r="B131" s="361">
        <v>88870</v>
      </c>
      <c r="C131" s="361">
        <v>88435</v>
      </c>
      <c r="D131" s="361">
        <v>88435</v>
      </c>
      <c r="E131" s="361">
        <v>88435</v>
      </c>
      <c r="F131" s="361">
        <v>88435</v>
      </c>
      <c r="G131" s="361">
        <v>88435</v>
      </c>
      <c r="H131" s="361">
        <v>88432</v>
      </c>
      <c r="I131" s="361">
        <v>88432</v>
      </c>
      <c r="J131" s="361">
        <v>88373</v>
      </c>
      <c r="K131" s="361">
        <v>88373</v>
      </c>
      <c r="L131" s="361">
        <v>88373</v>
      </c>
      <c r="M131" s="361">
        <v>88277</v>
      </c>
      <c r="N131" s="361">
        <v>88277</v>
      </c>
      <c r="O131" s="361">
        <v>88279</v>
      </c>
      <c r="P131" s="361">
        <v>88154</v>
      </c>
      <c r="Q131" s="361">
        <v>88154</v>
      </c>
      <c r="R131" s="361">
        <v>88154</v>
      </c>
      <c r="S131" s="361">
        <v>88154</v>
      </c>
      <c r="T131" s="361">
        <v>88010</v>
      </c>
      <c r="U131" s="361">
        <v>88010</v>
      </c>
      <c r="V131" s="361">
        <v>88010</v>
      </c>
      <c r="W131" s="361">
        <v>88010</v>
      </c>
      <c r="X131" s="361">
        <v>87993</v>
      </c>
      <c r="Y131" s="361">
        <v>87993</v>
      </c>
      <c r="Z131" s="361">
        <v>87991</v>
      </c>
      <c r="AA131" s="361">
        <v>87991</v>
      </c>
      <c r="AB131" s="361">
        <v>87988</v>
      </c>
      <c r="AC131" s="361">
        <v>87988</v>
      </c>
      <c r="AD131" s="361">
        <v>87988</v>
      </c>
      <c r="AE131" s="361">
        <v>87988</v>
      </c>
      <c r="AF131" s="361">
        <v>87988</v>
      </c>
      <c r="AG131" s="361">
        <v>87988</v>
      </c>
      <c r="AH131" s="361">
        <v>87988</v>
      </c>
      <c r="AI131" s="361">
        <v>87986</v>
      </c>
      <c r="AJ131" s="361">
        <v>87984</v>
      </c>
      <c r="AK131" s="361">
        <v>87984</v>
      </c>
      <c r="AL131" s="361">
        <v>87981</v>
      </c>
      <c r="AM131" s="361">
        <v>87981</v>
      </c>
      <c r="AN131" s="361">
        <v>87980</v>
      </c>
      <c r="AO131" s="361">
        <v>87979</v>
      </c>
      <c r="AP131" s="361">
        <v>87978</v>
      </c>
      <c r="AQ131" s="361">
        <v>87978</v>
      </c>
      <c r="AR131" s="361">
        <v>87976</v>
      </c>
      <c r="AS131" s="361">
        <v>87976</v>
      </c>
      <c r="AT131" s="361">
        <v>87973</v>
      </c>
      <c r="AU131" s="361">
        <v>87972</v>
      </c>
      <c r="AV131" s="361">
        <v>87969</v>
      </c>
      <c r="AW131" s="361">
        <v>87963</v>
      </c>
      <c r="AX131" s="361">
        <v>87963</v>
      </c>
      <c r="AY131" s="361">
        <v>87963</v>
      </c>
      <c r="AZ131" s="361">
        <v>87963</v>
      </c>
      <c r="BA131" s="361">
        <v>87962</v>
      </c>
      <c r="BB131" s="361">
        <v>87959</v>
      </c>
      <c r="BC131" s="361">
        <v>87952</v>
      </c>
      <c r="BD131" s="361">
        <v>87948</v>
      </c>
      <c r="BE131" s="361">
        <v>87936</v>
      </c>
      <c r="BF131" s="361">
        <v>87934</v>
      </c>
      <c r="BG131" s="361">
        <v>87912</v>
      </c>
      <c r="BH131" s="361">
        <v>87897</v>
      </c>
      <c r="BI131" s="361">
        <v>87896</v>
      </c>
      <c r="BJ131" s="361">
        <v>87890</v>
      </c>
      <c r="BK131" s="361">
        <v>87872</v>
      </c>
      <c r="BL131" s="361">
        <v>87868</v>
      </c>
      <c r="BM131" s="361">
        <v>87845</v>
      </c>
      <c r="BN131" s="361">
        <v>87832</v>
      </c>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61"/>
      <c r="EL131" s="361"/>
      <c r="EM131" s="361"/>
      <c r="EN131" s="361"/>
      <c r="EO131" s="361"/>
      <c r="EP131" s="361"/>
      <c r="EQ131" s="361"/>
      <c r="ER131" s="361"/>
      <c r="ES131" s="361"/>
      <c r="ET131" s="361"/>
      <c r="EU131" s="361"/>
      <c r="EV131" s="361"/>
      <c r="EW131" s="361"/>
      <c r="EX131" s="361"/>
      <c r="EY131" s="361"/>
      <c r="EZ131" s="361"/>
      <c r="FA131" s="361"/>
      <c r="FB131" s="361"/>
      <c r="FC131" s="361"/>
      <c r="FD131" s="361"/>
      <c r="FE131" s="361"/>
      <c r="FF131" s="361"/>
      <c r="FG131" s="361"/>
      <c r="FH131" s="361"/>
      <c r="FI131" s="361"/>
      <c r="FJ131" s="361"/>
      <c r="FK131" s="361"/>
      <c r="FL131" s="361"/>
      <c r="FM131" s="361"/>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c r="KM131" s="334"/>
      <c r="KN131" s="334"/>
      <c r="KO131" s="334"/>
      <c r="KP131" s="334"/>
      <c r="KQ131" s="334"/>
      <c r="KR131" s="334"/>
      <c r="KS131" s="334"/>
      <c r="KT131" s="334"/>
      <c r="KU131" s="334"/>
      <c r="KV131" s="334"/>
      <c r="KW131" s="334"/>
      <c r="KX131" s="334"/>
      <c r="KY131" s="334"/>
      <c r="KZ131" s="334"/>
      <c r="LA131" s="334"/>
      <c r="LB131" s="334"/>
      <c r="LC131" s="334"/>
      <c r="LD131" s="334"/>
      <c r="LE131" s="334"/>
      <c r="LF131" s="334"/>
      <c r="LG131" s="334"/>
      <c r="LH131" s="334"/>
      <c r="LI131" s="334"/>
      <c r="LJ131" s="334"/>
      <c r="LK131" s="334"/>
      <c r="LL131" s="334"/>
      <c r="LM131" s="334"/>
      <c r="LN131" s="334"/>
      <c r="LO131" s="334"/>
    </row>
    <row r="132" spans="1:327" x14ac:dyDescent="0.25">
      <c r="A132" s="169">
        <v>44519</v>
      </c>
      <c r="B132" s="361">
        <v>88848</v>
      </c>
      <c r="C132" s="361">
        <v>88413</v>
      </c>
      <c r="D132" s="361">
        <v>88413</v>
      </c>
      <c r="E132" s="361">
        <v>88413</v>
      </c>
      <c r="F132" s="361">
        <v>88413</v>
      </c>
      <c r="G132" s="361">
        <v>88413</v>
      </c>
      <c r="H132" s="361">
        <v>88410</v>
      </c>
      <c r="I132" s="361">
        <v>88410</v>
      </c>
      <c r="J132" s="361">
        <v>88351</v>
      </c>
      <c r="K132" s="361">
        <v>88351</v>
      </c>
      <c r="L132" s="361">
        <v>88351</v>
      </c>
      <c r="M132" s="361">
        <v>88255</v>
      </c>
      <c r="N132" s="361">
        <v>88255</v>
      </c>
      <c r="O132" s="361">
        <v>88257</v>
      </c>
      <c r="P132" s="361">
        <v>88133</v>
      </c>
      <c r="Q132" s="361">
        <v>88133</v>
      </c>
      <c r="R132" s="361">
        <v>88133</v>
      </c>
      <c r="S132" s="361">
        <v>88133</v>
      </c>
      <c r="T132" s="361">
        <v>87991</v>
      </c>
      <c r="U132" s="361">
        <v>87991</v>
      </c>
      <c r="V132" s="361">
        <v>87991</v>
      </c>
      <c r="W132" s="361">
        <v>87991</v>
      </c>
      <c r="X132" s="361">
        <v>87974</v>
      </c>
      <c r="Y132" s="361">
        <v>87974</v>
      </c>
      <c r="Z132" s="361">
        <v>87972</v>
      </c>
      <c r="AA132" s="361">
        <v>87972</v>
      </c>
      <c r="AB132" s="361">
        <v>87969</v>
      </c>
      <c r="AC132" s="361">
        <v>87969</v>
      </c>
      <c r="AD132" s="361">
        <v>87969</v>
      </c>
      <c r="AE132" s="361">
        <v>87969</v>
      </c>
      <c r="AF132" s="361">
        <v>87970</v>
      </c>
      <c r="AG132" s="361">
        <v>87970</v>
      </c>
      <c r="AH132" s="361">
        <v>87970</v>
      </c>
      <c r="AI132" s="361">
        <v>87968</v>
      </c>
      <c r="AJ132" s="361">
        <v>87966</v>
      </c>
      <c r="AK132" s="361">
        <v>87966</v>
      </c>
      <c r="AL132" s="361">
        <v>87963</v>
      </c>
      <c r="AM132" s="361">
        <v>87963</v>
      </c>
      <c r="AN132" s="361">
        <v>87962</v>
      </c>
      <c r="AO132" s="361">
        <v>87961</v>
      </c>
      <c r="AP132" s="361">
        <v>87960</v>
      </c>
      <c r="AQ132" s="361">
        <v>87960</v>
      </c>
      <c r="AR132" s="361">
        <v>87958</v>
      </c>
      <c r="AS132" s="361">
        <v>87958</v>
      </c>
      <c r="AT132" s="361">
        <v>87955</v>
      </c>
      <c r="AU132" s="361">
        <v>87954</v>
      </c>
      <c r="AV132" s="361">
        <v>87952</v>
      </c>
      <c r="AW132" s="361">
        <v>87946</v>
      </c>
      <c r="AX132" s="361">
        <v>87946</v>
      </c>
      <c r="AY132" s="361">
        <v>87947</v>
      </c>
      <c r="AZ132" s="361">
        <v>87947</v>
      </c>
      <c r="BA132" s="361">
        <v>87946</v>
      </c>
      <c r="BB132" s="361">
        <v>87943</v>
      </c>
      <c r="BC132" s="361">
        <v>87936</v>
      </c>
      <c r="BD132" s="361">
        <v>87932</v>
      </c>
      <c r="BE132" s="361">
        <v>87920</v>
      </c>
      <c r="BF132" s="361">
        <v>87918</v>
      </c>
      <c r="BG132" s="361">
        <v>87896</v>
      </c>
      <c r="BH132" s="361">
        <v>87881</v>
      </c>
      <c r="BI132" s="361">
        <v>87879</v>
      </c>
      <c r="BJ132" s="361">
        <v>87873</v>
      </c>
      <c r="BK132" s="361">
        <v>87860</v>
      </c>
      <c r="BL132" s="361">
        <v>87856</v>
      </c>
      <c r="BM132" s="361">
        <v>87837</v>
      </c>
      <c r="BN132" s="361">
        <v>87829</v>
      </c>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61"/>
      <c r="EL132" s="361"/>
      <c r="EM132" s="361"/>
      <c r="EN132" s="361"/>
      <c r="EO132" s="361"/>
      <c r="EP132" s="361"/>
      <c r="EQ132" s="361"/>
      <c r="ER132" s="361"/>
      <c r="ES132" s="361"/>
      <c r="ET132" s="361"/>
      <c r="EU132" s="361"/>
      <c r="EV132" s="361"/>
      <c r="EW132" s="361"/>
      <c r="EX132" s="361"/>
      <c r="EY132" s="361"/>
      <c r="EZ132" s="361"/>
      <c r="FA132" s="361"/>
      <c r="FB132" s="361"/>
      <c r="FC132" s="361"/>
      <c r="FD132" s="361"/>
      <c r="FE132" s="361"/>
      <c r="FF132" s="361"/>
      <c r="FG132" s="361"/>
      <c r="FH132" s="361"/>
      <c r="FI132" s="361"/>
      <c r="FJ132" s="361"/>
      <c r="FK132" s="361"/>
      <c r="FL132" s="361"/>
      <c r="FM132" s="361"/>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c r="KM132" s="334"/>
      <c r="KN132" s="334"/>
      <c r="KO132" s="334"/>
      <c r="KP132" s="334"/>
      <c r="KQ132" s="334"/>
      <c r="KR132" s="334"/>
      <c r="KS132" s="334"/>
      <c r="KT132" s="334"/>
      <c r="KU132" s="334"/>
      <c r="KV132" s="334"/>
      <c r="KW132" s="334"/>
      <c r="KX132" s="334"/>
      <c r="KY132" s="334"/>
      <c r="KZ132" s="334"/>
      <c r="LA132" s="334"/>
      <c r="LB132" s="334"/>
      <c r="LC132" s="334"/>
      <c r="LD132" s="334"/>
      <c r="LE132" s="334"/>
      <c r="LF132" s="334"/>
      <c r="LG132" s="334"/>
      <c r="LH132" s="334"/>
      <c r="LI132" s="334"/>
      <c r="LJ132" s="334"/>
      <c r="LK132" s="334"/>
      <c r="LL132" s="334"/>
      <c r="LM132" s="334"/>
      <c r="LN132" s="334"/>
      <c r="LO132" s="334"/>
    </row>
    <row r="133" spans="1:327" x14ac:dyDescent="0.25">
      <c r="A133" s="169">
        <v>44518</v>
      </c>
      <c r="B133" s="361">
        <v>88835</v>
      </c>
      <c r="C133" s="361">
        <v>88401</v>
      </c>
      <c r="D133" s="361">
        <v>88401</v>
      </c>
      <c r="E133" s="361">
        <v>88401</v>
      </c>
      <c r="F133" s="361">
        <v>88401</v>
      </c>
      <c r="G133" s="361">
        <v>88401</v>
      </c>
      <c r="H133" s="361">
        <v>88398</v>
      </c>
      <c r="I133" s="361">
        <v>88398</v>
      </c>
      <c r="J133" s="361">
        <v>88339</v>
      </c>
      <c r="K133" s="361">
        <v>88339</v>
      </c>
      <c r="L133" s="361">
        <v>88339</v>
      </c>
      <c r="M133" s="361">
        <v>88243</v>
      </c>
      <c r="N133" s="361">
        <v>88243</v>
      </c>
      <c r="O133" s="361">
        <v>88245</v>
      </c>
      <c r="P133" s="361">
        <v>88121</v>
      </c>
      <c r="Q133" s="361">
        <v>88121</v>
      </c>
      <c r="R133" s="361">
        <v>88121</v>
      </c>
      <c r="S133" s="361">
        <v>88121</v>
      </c>
      <c r="T133" s="361">
        <v>87981</v>
      </c>
      <c r="U133" s="361">
        <v>87981</v>
      </c>
      <c r="V133" s="361">
        <v>87981</v>
      </c>
      <c r="W133" s="361">
        <v>87981</v>
      </c>
      <c r="X133" s="361">
        <v>87964</v>
      </c>
      <c r="Y133" s="361">
        <v>87964</v>
      </c>
      <c r="Z133" s="361">
        <v>87962</v>
      </c>
      <c r="AA133" s="361">
        <v>87962</v>
      </c>
      <c r="AB133" s="361">
        <v>87959</v>
      </c>
      <c r="AC133" s="361">
        <v>87959</v>
      </c>
      <c r="AD133" s="361">
        <v>87959</v>
      </c>
      <c r="AE133" s="361">
        <v>87959</v>
      </c>
      <c r="AF133" s="361">
        <v>87960</v>
      </c>
      <c r="AG133" s="361">
        <v>87960</v>
      </c>
      <c r="AH133" s="361">
        <v>87960</v>
      </c>
      <c r="AI133" s="361">
        <v>87958</v>
      </c>
      <c r="AJ133" s="361">
        <v>87956</v>
      </c>
      <c r="AK133" s="361">
        <v>87957</v>
      </c>
      <c r="AL133" s="361">
        <v>87954</v>
      </c>
      <c r="AM133" s="361">
        <v>87954</v>
      </c>
      <c r="AN133" s="361">
        <v>87953</v>
      </c>
      <c r="AO133" s="361">
        <v>87952</v>
      </c>
      <c r="AP133" s="361">
        <v>87951</v>
      </c>
      <c r="AQ133" s="361">
        <v>87951</v>
      </c>
      <c r="AR133" s="361">
        <v>87949</v>
      </c>
      <c r="AS133" s="361">
        <v>87949</v>
      </c>
      <c r="AT133" s="361">
        <v>87946</v>
      </c>
      <c r="AU133" s="361">
        <v>87945</v>
      </c>
      <c r="AV133" s="361">
        <v>87943</v>
      </c>
      <c r="AW133" s="361">
        <v>87937</v>
      </c>
      <c r="AX133" s="361">
        <v>87937</v>
      </c>
      <c r="AY133" s="361">
        <v>87939</v>
      </c>
      <c r="AZ133" s="361">
        <v>87939</v>
      </c>
      <c r="BA133" s="361">
        <v>87938</v>
      </c>
      <c r="BB133" s="361">
        <v>87935</v>
      </c>
      <c r="BC133" s="361">
        <v>87928</v>
      </c>
      <c r="BD133" s="361">
        <v>87924</v>
      </c>
      <c r="BE133" s="361">
        <v>87912</v>
      </c>
      <c r="BF133" s="361">
        <v>87911</v>
      </c>
      <c r="BG133" s="361">
        <v>87889</v>
      </c>
      <c r="BH133" s="361">
        <v>87874</v>
      </c>
      <c r="BI133" s="361">
        <v>87871</v>
      </c>
      <c r="BJ133" s="361">
        <v>87866</v>
      </c>
      <c r="BK133" s="361">
        <v>87856</v>
      </c>
      <c r="BL133" s="361">
        <v>87852</v>
      </c>
      <c r="BM133" s="361">
        <v>87836</v>
      </c>
      <c r="BN133" s="361">
        <v>87828</v>
      </c>
      <c r="BO133" s="361">
        <v>87805</v>
      </c>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61"/>
      <c r="EL133" s="361"/>
      <c r="EM133" s="361"/>
      <c r="EN133" s="361"/>
      <c r="EO133" s="361"/>
      <c r="EP133" s="361"/>
      <c r="EQ133" s="361"/>
      <c r="ER133" s="361"/>
      <c r="ES133" s="361"/>
      <c r="ET133" s="361"/>
      <c r="EU133" s="361"/>
      <c r="EV133" s="361"/>
      <c r="EW133" s="361"/>
      <c r="EX133" s="361"/>
      <c r="EY133" s="361"/>
      <c r="EZ133" s="361"/>
      <c r="FA133" s="361"/>
      <c r="FB133" s="361"/>
      <c r="FC133" s="361"/>
      <c r="FD133" s="361"/>
      <c r="FE133" s="361"/>
      <c r="FF133" s="361"/>
      <c r="FG133" s="361"/>
      <c r="FH133" s="361"/>
      <c r="FI133" s="361"/>
      <c r="FJ133" s="361"/>
      <c r="FK133" s="361"/>
      <c r="FL133" s="361"/>
      <c r="FM133" s="361"/>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c r="KM133" s="334"/>
      <c r="KN133" s="334"/>
      <c r="KO133" s="334"/>
      <c r="KP133" s="334"/>
      <c r="KQ133" s="334"/>
      <c r="KR133" s="334"/>
      <c r="KS133" s="334"/>
      <c r="KT133" s="334"/>
      <c r="KU133" s="334"/>
      <c r="KV133" s="334"/>
      <c r="KW133" s="334"/>
      <c r="KX133" s="334"/>
      <c r="KY133" s="334"/>
      <c r="KZ133" s="334"/>
      <c r="LA133" s="334"/>
      <c r="LB133" s="334"/>
      <c r="LC133" s="334"/>
      <c r="LD133" s="334"/>
      <c r="LE133" s="334"/>
      <c r="LF133" s="334"/>
      <c r="LG133" s="334"/>
      <c r="LH133" s="334"/>
      <c r="LI133" s="334"/>
      <c r="LJ133" s="334"/>
      <c r="LK133" s="334"/>
      <c r="LL133" s="334"/>
      <c r="LM133" s="334"/>
      <c r="LN133" s="334"/>
      <c r="LO133" s="334"/>
    </row>
    <row r="134" spans="1:327" x14ac:dyDescent="0.25">
      <c r="A134" s="169">
        <v>44517</v>
      </c>
      <c r="B134" s="361">
        <v>88811</v>
      </c>
      <c r="C134" s="361">
        <v>88377</v>
      </c>
      <c r="D134" s="361">
        <v>88377</v>
      </c>
      <c r="E134" s="361">
        <v>88377</v>
      </c>
      <c r="F134" s="361">
        <v>88377</v>
      </c>
      <c r="G134" s="361">
        <v>88377</v>
      </c>
      <c r="H134" s="361">
        <v>88373</v>
      </c>
      <c r="I134" s="361">
        <v>88373</v>
      </c>
      <c r="J134" s="361">
        <v>88315</v>
      </c>
      <c r="K134" s="361">
        <v>88315</v>
      </c>
      <c r="L134" s="361">
        <v>88315</v>
      </c>
      <c r="M134" s="361">
        <v>88219</v>
      </c>
      <c r="N134" s="361">
        <v>88219</v>
      </c>
      <c r="O134" s="361">
        <v>88221</v>
      </c>
      <c r="P134" s="361">
        <v>88099</v>
      </c>
      <c r="Q134" s="361">
        <v>88099</v>
      </c>
      <c r="R134" s="361">
        <v>88099</v>
      </c>
      <c r="S134" s="361">
        <v>88099</v>
      </c>
      <c r="T134" s="361">
        <v>87960</v>
      </c>
      <c r="U134" s="361">
        <v>87960</v>
      </c>
      <c r="V134" s="361">
        <v>87960</v>
      </c>
      <c r="W134" s="361">
        <v>87960</v>
      </c>
      <c r="X134" s="361">
        <v>87943</v>
      </c>
      <c r="Y134" s="361">
        <v>87943</v>
      </c>
      <c r="Z134" s="361">
        <v>87941</v>
      </c>
      <c r="AA134" s="361">
        <v>87941</v>
      </c>
      <c r="AB134" s="361">
        <v>87938</v>
      </c>
      <c r="AC134" s="361">
        <v>87938</v>
      </c>
      <c r="AD134" s="361">
        <v>87938</v>
      </c>
      <c r="AE134" s="361">
        <v>87938</v>
      </c>
      <c r="AF134" s="361">
        <v>87939</v>
      </c>
      <c r="AG134" s="361">
        <v>87939</v>
      </c>
      <c r="AH134" s="361">
        <v>87939</v>
      </c>
      <c r="AI134" s="361">
        <v>87937</v>
      </c>
      <c r="AJ134" s="361">
        <v>87935</v>
      </c>
      <c r="AK134" s="361">
        <v>87936</v>
      </c>
      <c r="AL134" s="361">
        <v>87933</v>
      </c>
      <c r="AM134" s="361">
        <v>87933</v>
      </c>
      <c r="AN134" s="361">
        <v>87932</v>
      </c>
      <c r="AO134" s="361">
        <v>87931</v>
      </c>
      <c r="AP134" s="361">
        <v>87930</v>
      </c>
      <c r="AQ134" s="361">
        <v>87930</v>
      </c>
      <c r="AR134" s="361">
        <v>87928</v>
      </c>
      <c r="AS134" s="361">
        <v>87928</v>
      </c>
      <c r="AT134" s="361">
        <v>87925</v>
      </c>
      <c r="AU134" s="361">
        <v>87924</v>
      </c>
      <c r="AV134" s="361">
        <v>87922</v>
      </c>
      <c r="AW134" s="361">
        <v>87916</v>
      </c>
      <c r="AX134" s="361">
        <v>87916</v>
      </c>
      <c r="AY134" s="361">
        <v>87918</v>
      </c>
      <c r="AZ134" s="361">
        <v>87918</v>
      </c>
      <c r="BA134" s="361">
        <v>87918</v>
      </c>
      <c r="BB134" s="361">
        <v>87916</v>
      </c>
      <c r="BC134" s="361">
        <v>87909</v>
      </c>
      <c r="BD134" s="361">
        <v>87905</v>
      </c>
      <c r="BE134" s="361">
        <v>87894</v>
      </c>
      <c r="BF134" s="361">
        <v>87893</v>
      </c>
      <c r="BG134" s="361">
        <v>87871</v>
      </c>
      <c r="BH134" s="361">
        <v>87856</v>
      </c>
      <c r="BI134" s="361">
        <v>87853</v>
      </c>
      <c r="BJ134" s="361">
        <v>87848</v>
      </c>
      <c r="BK134" s="361">
        <v>87838</v>
      </c>
      <c r="BL134" s="361">
        <v>87834</v>
      </c>
      <c r="BM134" s="361">
        <v>87821</v>
      </c>
      <c r="BN134" s="361">
        <v>87814</v>
      </c>
      <c r="BO134" s="361">
        <v>87804</v>
      </c>
      <c r="BP134" s="361">
        <v>87766</v>
      </c>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61"/>
      <c r="EL134" s="361"/>
      <c r="EM134" s="361"/>
      <c r="EN134" s="361"/>
      <c r="EO134" s="361"/>
      <c r="EP134" s="361"/>
      <c r="EQ134" s="361"/>
      <c r="ER134" s="361"/>
      <c r="ES134" s="361"/>
      <c r="ET134" s="361"/>
      <c r="EU134" s="361"/>
      <c r="EV134" s="361"/>
      <c r="EW134" s="361"/>
      <c r="EX134" s="361"/>
      <c r="EY134" s="361"/>
      <c r="EZ134" s="361"/>
      <c r="FA134" s="361"/>
      <c r="FB134" s="361"/>
      <c r="FC134" s="361"/>
      <c r="FD134" s="361"/>
      <c r="FE134" s="361"/>
      <c r="FF134" s="361"/>
      <c r="FG134" s="361"/>
      <c r="FH134" s="361"/>
      <c r="FI134" s="361"/>
      <c r="FJ134" s="361"/>
      <c r="FK134" s="361"/>
      <c r="FL134" s="361"/>
      <c r="FM134" s="361"/>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c r="KM134" s="334"/>
      <c r="KN134" s="334"/>
      <c r="KO134" s="334"/>
      <c r="KP134" s="334"/>
      <c r="KQ134" s="334"/>
      <c r="KR134" s="334"/>
      <c r="KS134" s="334"/>
      <c r="KT134" s="334"/>
      <c r="KU134" s="334"/>
      <c r="KV134" s="334"/>
      <c r="KW134" s="334"/>
      <c r="KX134" s="334"/>
      <c r="KY134" s="334"/>
      <c r="KZ134" s="334"/>
      <c r="LA134" s="334"/>
      <c r="LB134" s="334"/>
      <c r="LC134" s="334"/>
      <c r="LD134" s="334"/>
      <c r="LE134" s="334"/>
      <c r="LF134" s="334"/>
      <c r="LG134" s="334"/>
      <c r="LH134" s="334"/>
      <c r="LI134" s="334"/>
      <c r="LJ134" s="334"/>
      <c r="LK134" s="334"/>
      <c r="LL134" s="334"/>
      <c r="LM134" s="334"/>
      <c r="LN134" s="334"/>
      <c r="LO134" s="334"/>
    </row>
    <row r="135" spans="1:327" x14ac:dyDescent="0.25">
      <c r="A135" s="169">
        <v>44516</v>
      </c>
      <c r="B135" s="361">
        <v>88789</v>
      </c>
      <c r="C135" s="361">
        <v>88356</v>
      </c>
      <c r="D135" s="361">
        <v>88356</v>
      </c>
      <c r="E135" s="361">
        <v>88356</v>
      </c>
      <c r="F135" s="361">
        <v>88356</v>
      </c>
      <c r="G135" s="361">
        <v>88356</v>
      </c>
      <c r="H135" s="361">
        <v>88352</v>
      </c>
      <c r="I135" s="361">
        <v>88352</v>
      </c>
      <c r="J135" s="361">
        <v>88294</v>
      </c>
      <c r="K135" s="361">
        <v>88294</v>
      </c>
      <c r="L135" s="361">
        <v>88294</v>
      </c>
      <c r="M135" s="361">
        <v>88198</v>
      </c>
      <c r="N135" s="361">
        <v>88198</v>
      </c>
      <c r="O135" s="361">
        <v>88200</v>
      </c>
      <c r="P135" s="361">
        <v>88078</v>
      </c>
      <c r="Q135" s="361">
        <v>88078</v>
      </c>
      <c r="R135" s="361">
        <v>88078</v>
      </c>
      <c r="S135" s="361">
        <v>88078</v>
      </c>
      <c r="T135" s="361">
        <v>87939</v>
      </c>
      <c r="U135" s="361">
        <v>87939</v>
      </c>
      <c r="V135" s="361">
        <v>87939</v>
      </c>
      <c r="W135" s="361">
        <v>87939</v>
      </c>
      <c r="X135" s="361">
        <v>87922</v>
      </c>
      <c r="Y135" s="361">
        <v>87922</v>
      </c>
      <c r="Z135" s="361">
        <v>87920</v>
      </c>
      <c r="AA135" s="361">
        <v>87920</v>
      </c>
      <c r="AB135" s="361">
        <v>87917</v>
      </c>
      <c r="AC135" s="361">
        <v>87917</v>
      </c>
      <c r="AD135" s="361">
        <v>87917</v>
      </c>
      <c r="AE135" s="361">
        <v>87917</v>
      </c>
      <c r="AF135" s="361">
        <v>87918</v>
      </c>
      <c r="AG135" s="361">
        <v>87918</v>
      </c>
      <c r="AH135" s="361">
        <v>87918</v>
      </c>
      <c r="AI135" s="361">
        <v>87916</v>
      </c>
      <c r="AJ135" s="361">
        <v>87914</v>
      </c>
      <c r="AK135" s="361">
        <v>87915</v>
      </c>
      <c r="AL135" s="361">
        <v>87912</v>
      </c>
      <c r="AM135" s="361">
        <v>87912</v>
      </c>
      <c r="AN135" s="361">
        <v>87911</v>
      </c>
      <c r="AO135" s="361">
        <v>87910</v>
      </c>
      <c r="AP135" s="361">
        <v>87909</v>
      </c>
      <c r="AQ135" s="361">
        <v>87909</v>
      </c>
      <c r="AR135" s="361">
        <v>87907</v>
      </c>
      <c r="AS135" s="361">
        <v>87907</v>
      </c>
      <c r="AT135" s="361">
        <v>87904</v>
      </c>
      <c r="AU135" s="361">
        <v>87903</v>
      </c>
      <c r="AV135" s="361">
        <v>87902</v>
      </c>
      <c r="AW135" s="361">
        <v>87896</v>
      </c>
      <c r="AX135" s="361">
        <v>87896</v>
      </c>
      <c r="AY135" s="361">
        <v>87899</v>
      </c>
      <c r="AZ135" s="361">
        <v>87899</v>
      </c>
      <c r="BA135" s="361">
        <v>87898</v>
      </c>
      <c r="BB135" s="361">
        <v>87897</v>
      </c>
      <c r="BC135" s="361">
        <v>87890</v>
      </c>
      <c r="BD135" s="361">
        <v>87886</v>
      </c>
      <c r="BE135" s="361">
        <v>87875</v>
      </c>
      <c r="BF135" s="361">
        <v>87874</v>
      </c>
      <c r="BG135" s="361">
        <v>87852</v>
      </c>
      <c r="BH135" s="361">
        <v>87837</v>
      </c>
      <c r="BI135" s="361">
        <v>87834</v>
      </c>
      <c r="BJ135" s="361">
        <v>87830</v>
      </c>
      <c r="BK135" s="361">
        <v>87820</v>
      </c>
      <c r="BL135" s="361">
        <v>87816</v>
      </c>
      <c r="BM135" s="361">
        <v>87807</v>
      </c>
      <c r="BN135" s="361">
        <v>87801</v>
      </c>
      <c r="BO135" s="361">
        <v>87796</v>
      </c>
      <c r="BP135" s="361">
        <v>87766</v>
      </c>
      <c r="BQ135" s="361">
        <v>87736</v>
      </c>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61"/>
      <c r="EL135" s="361"/>
      <c r="EM135" s="361"/>
      <c r="EN135" s="361"/>
      <c r="EO135" s="361"/>
      <c r="EP135" s="361"/>
      <c r="EQ135" s="361"/>
      <c r="ER135" s="361"/>
      <c r="ES135" s="361"/>
      <c r="ET135" s="361"/>
      <c r="EU135" s="361"/>
      <c r="EV135" s="361"/>
      <c r="EW135" s="361"/>
      <c r="EX135" s="361"/>
      <c r="EY135" s="361"/>
      <c r="EZ135" s="361"/>
      <c r="FA135" s="361"/>
      <c r="FB135" s="361"/>
      <c r="FC135" s="361"/>
      <c r="FD135" s="361"/>
      <c r="FE135" s="361"/>
      <c r="FF135" s="361"/>
      <c r="FG135" s="361"/>
      <c r="FH135" s="361"/>
      <c r="FI135" s="361"/>
      <c r="FJ135" s="361"/>
      <c r="FK135" s="361"/>
      <c r="FL135" s="361"/>
      <c r="FM135" s="361"/>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c r="KM135" s="334"/>
      <c r="KN135" s="334"/>
      <c r="KO135" s="334"/>
      <c r="KP135" s="334"/>
      <c r="KQ135" s="334"/>
      <c r="KR135" s="334"/>
      <c r="KS135" s="334"/>
      <c r="KT135" s="334"/>
      <c r="KU135" s="334"/>
      <c r="KV135" s="334"/>
      <c r="KW135" s="334"/>
      <c r="KX135" s="334"/>
      <c r="KY135" s="334"/>
      <c r="KZ135" s="334"/>
      <c r="LA135" s="334"/>
      <c r="LB135" s="334"/>
      <c r="LC135" s="334"/>
      <c r="LD135" s="334"/>
      <c r="LE135" s="334"/>
      <c r="LF135" s="334"/>
      <c r="LG135" s="334"/>
      <c r="LH135" s="334"/>
      <c r="LI135" s="334"/>
      <c r="LJ135" s="334"/>
      <c r="LK135" s="334"/>
      <c r="LL135" s="334"/>
      <c r="LM135" s="334"/>
      <c r="LN135" s="334"/>
      <c r="LO135" s="334"/>
    </row>
    <row r="136" spans="1:327" x14ac:dyDescent="0.25">
      <c r="A136" s="169">
        <v>44515</v>
      </c>
      <c r="B136" s="361">
        <v>88764</v>
      </c>
      <c r="C136" s="361">
        <v>88331</v>
      </c>
      <c r="D136" s="361">
        <v>88331</v>
      </c>
      <c r="E136" s="361">
        <v>88331</v>
      </c>
      <c r="F136" s="361">
        <v>88331</v>
      </c>
      <c r="G136" s="361">
        <v>88331</v>
      </c>
      <c r="H136" s="361">
        <v>88327</v>
      </c>
      <c r="I136" s="361">
        <v>88327</v>
      </c>
      <c r="J136" s="361">
        <v>88269</v>
      </c>
      <c r="K136" s="361">
        <v>88269</v>
      </c>
      <c r="L136" s="361">
        <v>88269</v>
      </c>
      <c r="M136" s="361">
        <v>88173</v>
      </c>
      <c r="N136" s="361">
        <v>88173</v>
      </c>
      <c r="O136" s="361">
        <v>88175</v>
      </c>
      <c r="P136" s="361">
        <v>88053</v>
      </c>
      <c r="Q136" s="361">
        <v>88053</v>
      </c>
      <c r="R136" s="361">
        <v>88053</v>
      </c>
      <c r="S136" s="361">
        <v>88053</v>
      </c>
      <c r="T136" s="361">
        <v>87916</v>
      </c>
      <c r="U136" s="361">
        <v>87916</v>
      </c>
      <c r="V136" s="361">
        <v>87916</v>
      </c>
      <c r="W136" s="361">
        <v>87916</v>
      </c>
      <c r="X136" s="361">
        <v>87900</v>
      </c>
      <c r="Y136" s="361">
        <v>87900</v>
      </c>
      <c r="Z136" s="361">
        <v>87898</v>
      </c>
      <c r="AA136" s="361">
        <v>87898</v>
      </c>
      <c r="AB136" s="361">
        <v>87895</v>
      </c>
      <c r="AC136" s="361">
        <v>87895</v>
      </c>
      <c r="AD136" s="361">
        <v>87895</v>
      </c>
      <c r="AE136" s="361">
        <v>87895</v>
      </c>
      <c r="AF136" s="361">
        <v>87896</v>
      </c>
      <c r="AG136" s="361">
        <v>87896</v>
      </c>
      <c r="AH136" s="361">
        <v>87896</v>
      </c>
      <c r="AI136" s="361">
        <v>87894</v>
      </c>
      <c r="AJ136" s="361">
        <v>87892</v>
      </c>
      <c r="AK136" s="361">
        <v>87893</v>
      </c>
      <c r="AL136" s="361">
        <v>87890</v>
      </c>
      <c r="AM136" s="361">
        <v>87890</v>
      </c>
      <c r="AN136" s="361">
        <v>87889</v>
      </c>
      <c r="AO136" s="361">
        <v>87888</v>
      </c>
      <c r="AP136" s="361">
        <v>87888</v>
      </c>
      <c r="AQ136" s="361">
        <v>87888</v>
      </c>
      <c r="AR136" s="361">
        <v>87886</v>
      </c>
      <c r="AS136" s="361">
        <v>87886</v>
      </c>
      <c r="AT136" s="361">
        <v>87883</v>
      </c>
      <c r="AU136" s="361">
        <v>87882</v>
      </c>
      <c r="AV136" s="361">
        <v>87881</v>
      </c>
      <c r="AW136" s="361">
        <v>87875</v>
      </c>
      <c r="AX136" s="361">
        <v>87875</v>
      </c>
      <c r="AY136" s="361">
        <v>87878</v>
      </c>
      <c r="AZ136" s="361">
        <v>87878</v>
      </c>
      <c r="BA136" s="361">
        <v>87877</v>
      </c>
      <c r="BB136" s="361">
        <v>87876</v>
      </c>
      <c r="BC136" s="361">
        <v>87869</v>
      </c>
      <c r="BD136" s="361">
        <v>87865</v>
      </c>
      <c r="BE136" s="361">
        <v>87855</v>
      </c>
      <c r="BF136" s="361">
        <v>87854</v>
      </c>
      <c r="BG136" s="361">
        <v>87832</v>
      </c>
      <c r="BH136" s="361">
        <v>87817</v>
      </c>
      <c r="BI136" s="361">
        <v>87814</v>
      </c>
      <c r="BJ136" s="361">
        <v>87810</v>
      </c>
      <c r="BK136" s="361">
        <v>87800</v>
      </c>
      <c r="BL136" s="361">
        <v>87797</v>
      </c>
      <c r="BM136" s="361">
        <v>87788</v>
      </c>
      <c r="BN136" s="361">
        <v>87783</v>
      </c>
      <c r="BO136" s="361">
        <v>87782</v>
      </c>
      <c r="BP136" s="361">
        <v>87762</v>
      </c>
      <c r="BQ136" s="361">
        <v>87736</v>
      </c>
      <c r="BR136" s="361">
        <v>87707</v>
      </c>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61"/>
      <c r="EL136" s="361"/>
      <c r="EM136" s="361"/>
      <c r="EN136" s="361"/>
      <c r="EO136" s="361"/>
      <c r="EP136" s="361"/>
      <c r="EQ136" s="361"/>
      <c r="ER136" s="361"/>
      <c r="ES136" s="361"/>
      <c r="ET136" s="361"/>
      <c r="EU136" s="361"/>
      <c r="EV136" s="361"/>
      <c r="EW136" s="361"/>
      <c r="EX136" s="361"/>
      <c r="EY136" s="361"/>
      <c r="EZ136" s="361"/>
      <c r="FA136" s="361"/>
      <c r="FB136" s="361"/>
      <c r="FC136" s="361"/>
      <c r="FD136" s="361"/>
      <c r="FE136" s="361"/>
      <c r="FF136" s="361"/>
      <c r="FG136" s="361"/>
      <c r="FH136" s="361"/>
      <c r="FI136" s="361"/>
      <c r="FJ136" s="361"/>
      <c r="FK136" s="361"/>
      <c r="FL136" s="361"/>
      <c r="FM136" s="361"/>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c r="KM136" s="334"/>
      <c r="KN136" s="334"/>
      <c r="KO136" s="334"/>
      <c r="KP136" s="334"/>
      <c r="KQ136" s="334"/>
      <c r="KR136" s="334"/>
      <c r="KS136" s="334"/>
      <c r="KT136" s="334"/>
      <c r="KU136" s="334"/>
      <c r="KV136" s="334"/>
      <c r="KW136" s="334"/>
      <c r="KX136" s="334"/>
      <c r="KY136" s="334"/>
      <c r="KZ136" s="334"/>
      <c r="LA136" s="334"/>
      <c r="LB136" s="334"/>
      <c r="LC136" s="334"/>
      <c r="LD136" s="334"/>
      <c r="LE136" s="334"/>
      <c r="LF136" s="334"/>
      <c r="LG136" s="334"/>
      <c r="LH136" s="334"/>
      <c r="LI136" s="334"/>
      <c r="LJ136" s="334"/>
      <c r="LK136" s="334"/>
      <c r="LL136" s="334"/>
      <c r="LM136" s="334"/>
      <c r="LN136" s="334"/>
      <c r="LO136" s="334"/>
    </row>
    <row r="137" spans="1:327" x14ac:dyDescent="0.25">
      <c r="A137" s="169">
        <v>44514</v>
      </c>
      <c r="B137" s="361">
        <v>88741</v>
      </c>
      <c r="C137" s="361">
        <v>88308</v>
      </c>
      <c r="D137" s="361">
        <v>88308</v>
      </c>
      <c r="E137" s="361">
        <v>88308</v>
      </c>
      <c r="F137" s="361">
        <v>88308</v>
      </c>
      <c r="G137" s="361">
        <v>88308</v>
      </c>
      <c r="H137" s="361">
        <v>88304</v>
      </c>
      <c r="I137" s="361">
        <v>88304</v>
      </c>
      <c r="J137" s="361">
        <v>88246</v>
      </c>
      <c r="K137" s="361">
        <v>88246</v>
      </c>
      <c r="L137" s="361">
        <v>88246</v>
      </c>
      <c r="M137" s="361">
        <v>88150</v>
      </c>
      <c r="N137" s="361">
        <v>88150</v>
      </c>
      <c r="O137" s="361">
        <v>88152</v>
      </c>
      <c r="P137" s="361">
        <v>88030</v>
      </c>
      <c r="Q137" s="361">
        <v>88030</v>
      </c>
      <c r="R137" s="361">
        <v>88030</v>
      </c>
      <c r="S137" s="361">
        <v>88030</v>
      </c>
      <c r="T137" s="361">
        <v>87894</v>
      </c>
      <c r="U137" s="361">
        <v>87894</v>
      </c>
      <c r="V137" s="361">
        <v>87894</v>
      </c>
      <c r="W137" s="361">
        <v>87894</v>
      </c>
      <c r="X137" s="361">
        <v>87878</v>
      </c>
      <c r="Y137" s="361">
        <v>87878</v>
      </c>
      <c r="Z137" s="361">
        <v>87876</v>
      </c>
      <c r="AA137" s="361">
        <v>87876</v>
      </c>
      <c r="AB137" s="361">
        <v>87873</v>
      </c>
      <c r="AC137" s="361">
        <v>87873</v>
      </c>
      <c r="AD137" s="361">
        <v>87873</v>
      </c>
      <c r="AE137" s="361">
        <v>87873</v>
      </c>
      <c r="AF137" s="361">
        <v>87874</v>
      </c>
      <c r="AG137" s="361">
        <v>87874</v>
      </c>
      <c r="AH137" s="361">
        <v>87874</v>
      </c>
      <c r="AI137" s="361">
        <v>87872</v>
      </c>
      <c r="AJ137" s="361">
        <v>87870</v>
      </c>
      <c r="AK137" s="361">
        <v>87871</v>
      </c>
      <c r="AL137" s="361">
        <v>87868</v>
      </c>
      <c r="AM137" s="361">
        <v>87868</v>
      </c>
      <c r="AN137" s="361">
        <v>87867</v>
      </c>
      <c r="AO137" s="361">
        <v>87866</v>
      </c>
      <c r="AP137" s="361">
        <v>87866</v>
      </c>
      <c r="AQ137" s="361">
        <v>87866</v>
      </c>
      <c r="AR137" s="361">
        <v>87864</v>
      </c>
      <c r="AS137" s="361">
        <v>87864</v>
      </c>
      <c r="AT137" s="361">
        <v>87862</v>
      </c>
      <c r="AU137" s="361">
        <v>87861</v>
      </c>
      <c r="AV137" s="361">
        <v>87860</v>
      </c>
      <c r="AW137" s="361">
        <v>87854</v>
      </c>
      <c r="AX137" s="361">
        <v>87854</v>
      </c>
      <c r="AY137" s="361">
        <v>87857</v>
      </c>
      <c r="AZ137" s="361">
        <v>87857</v>
      </c>
      <c r="BA137" s="361">
        <v>87856</v>
      </c>
      <c r="BB137" s="361">
        <v>87855</v>
      </c>
      <c r="BC137" s="361">
        <v>87848</v>
      </c>
      <c r="BD137" s="361">
        <v>87844</v>
      </c>
      <c r="BE137" s="361">
        <v>87834</v>
      </c>
      <c r="BF137" s="361">
        <v>87833</v>
      </c>
      <c r="BG137" s="361">
        <v>87811</v>
      </c>
      <c r="BH137" s="361">
        <v>87797</v>
      </c>
      <c r="BI137" s="361">
        <v>87795</v>
      </c>
      <c r="BJ137" s="361">
        <v>87791</v>
      </c>
      <c r="BK137" s="361">
        <v>87781</v>
      </c>
      <c r="BL137" s="361">
        <v>87779</v>
      </c>
      <c r="BM137" s="361">
        <v>87770</v>
      </c>
      <c r="BN137" s="361">
        <v>87767</v>
      </c>
      <c r="BO137" s="361">
        <v>87767</v>
      </c>
      <c r="BP137" s="361">
        <v>87747</v>
      </c>
      <c r="BQ137" s="361">
        <v>87729</v>
      </c>
      <c r="BR137" s="361">
        <v>87707</v>
      </c>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61"/>
      <c r="EL137" s="361"/>
      <c r="EM137" s="361"/>
      <c r="EN137" s="361"/>
      <c r="EO137" s="361"/>
      <c r="EP137" s="361"/>
      <c r="EQ137" s="361"/>
      <c r="ER137" s="361"/>
      <c r="ES137" s="361"/>
      <c r="ET137" s="361"/>
      <c r="EU137" s="361"/>
      <c r="EV137" s="361"/>
      <c r="EW137" s="361"/>
      <c r="EX137" s="361"/>
      <c r="EY137" s="361"/>
      <c r="EZ137" s="361"/>
      <c r="FA137" s="361"/>
      <c r="FB137" s="361"/>
      <c r="FC137" s="361"/>
      <c r="FD137" s="361"/>
      <c r="FE137" s="361"/>
      <c r="FF137" s="361"/>
      <c r="FG137" s="361"/>
      <c r="FH137" s="361"/>
      <c r="FI137" s="361"/>
      <c r="FJ137" s="361"/>
      <c r="FK137" s="361"/>
      <c r="FL137" s="361"/>
      <c r="FM137" s="361"/>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c r="KM137" s="334"/>
      <c r="KN137" s="334"/>
      <c r="KO137" s="334"/>
      <c r="KP137" s="334"/>
      <c r="KQ137" s="334"/>
      <c r="KR137" s="334"/>
      <c r="KS137" s="334"/>
      <c r="KT137" s="334"/>
      <c r="KU137" s="334"/>
      <c r="KV137" s="334"/>
      <c r="KW137" s="334"/>
      <c r="KX137" s="334"/>
      <c r="KY137" s="334"/>
      <c r="KZ137" s="334"/>
      <c r="LA137" s="334"/>
      <c r="LB137" s="334"/>
      <c r="LC137" s="334"/>
      <c r="LD137" s="334"/>
      <c r="LE137" s="334"/>
      <c r="LF137" s="334"/>
      <c r="LG137" s="334"/>
      <c r="LH137" s="334"/>
      <c r="LI137" s="334"/>
      <c r="LJ137" s="334"/>
      <c r="LK137" s="334"/>
      <c r="LL137" s="334"/>
      <c r="LM137" s="334"/>
      <c r="LN137" s="334"/>
      <c r="LO137" s="334"/>
    </row>
    <row r="138" spans="1:327" x14ac:dyDescent="0.25">
      <c r="A138" s="169">
        <v>44513</v>
      </c>
      <c r="B138" s="361">
        <v>88720</v>
      </c>
      <c r="C138" s="361">
        <v>88287</v>
      </c>
      <c r="D138" s="361">
        <v>88287</v>
      </c>
      <c r="E138" s="361">
        <v>88287</v>
      </c>
      <c r="F138" s="361">
        <v>88287</v>
      </c>
      <c r="G138" s="361">
        <v>88287</v>
      </c>
      <c r="H138" s="361">
        <v>88283</v>
      </c>
      <c r="I138" s="361">
        <v>88283</v>
      </c>
      <c r="J138" s="361">
        <v>88225</v>
      </c>
      <c r="K138" s="361">
        <v>88225</v>
      </c>
      <c r="L138" s="361">
        <v>88225</v>
      </c>
      <c r="M138" s="361">
        <v>88129</v>
      </c>
      <c r="N138" s="361">
        <v>88129</v>
      </c>
      <c r="O138" s="361">
        <v>88131</v>
      </c>
      <c r="P138" s="361">
        <v>88009</v>
      </c>
      <c r="Q138" s="361">
        <v>88009</v>
      </c>
      <c r="R138" s="361">
        <v>88009</v>
      </c>
      <c r="S138" s="361">
        <v>88009</v>
      </c>
      <c r="T138" s="361">
        <v>87878</v>
      </c>
      <c r="U138" s="361">
        <v>87878</v>
      </c>
      <c r="V138" s="361">
        <v>87878</v>
      </c>
      <c r="W138" s="361">
        <v>87878</v>
      </c>
      <c r="X138" s="361">
        <v>87862</v>
      </c>
      <c r="Y138" s="361">
        <v>87862</v>
      </c>
      <c r="Z138" s="361">
        <v>87860</v>
      </c>
      <c r="AA138" s="361">
        <v>87860</v>
      </c>
      <c r="AB138" s="361">
        <v>87857</v>
      </c>
      <c r="AC138" s="361">
        <v>87857</v>
      </c>
      <c r="AD138" s="361">
        <v>87857</v>
      </c>
      <c r="AE138" s="361">
        <v>87857</v>
      </c>
      <c r="AF138" s="361">
        <v>87858</v>
      </c>
      <c r="AG138" s="361">
        <v>87858</v>
      </c>
      <c r="AH138" s="361">
        <v>87858</v>
      </c>
      <c r="AI138" s="361">
        <v>87856</v>
      </c>
      <c r="AJ138" s="361">
        <v>87854</v>
      </c>
      <c r="AK138" s="361">
        <v>87855</v>
      </c>
      <c r="AL138" s="361">
        <v>87852</v>
      </c>
      <c r="AM138" s="361">
        <v>87852</v>
      </c>
      <c r="AN138" s="361">
        <v>87851</v>
      </c>
      <c r="AO138" s="361">
        <v>87850</v>
      </c>
      <c r="AP138" s="361">
        <v>87850</v>
      </c>
      <c r="AQ138" s="361">
        <v>87850</v>
      </c>
      <c r="AR138" s="361">
        <v>87848</v>
      </c>
      <c r="AS138" s="361">
        <v>87848</v>
      </c>
      <c r="AT138" s="361">
        <v>87846</v>
      </c>
      <c r="AU138" s="361">
        <v>87845</v>
      </c>
      <c r="AV138" s="361">
        <v>87844</v>
      </c>
      <c r="AW138" s="361">
        <v>87838</v>
      </c>
      <c r="AX138" s="361">
        <v>87838</v>
      </c>
      <c r="AY138" s="361">
        <v>87841</v>
      </c>
      <c r="AZ138" s="361">
        <v>87841</v>
      </c>
      <c r="BA138" s="361">
        <v>87840</v>
      </c>
      <c r="BB138" s="361">
        <v>87840</v>
      </c>
      <c r="BC138" s="361">
        <v>87833</v>
      </c>
      <c r="BD138" s="361">
        <v>87829</v>
      </c>
      <c r="BE138" s="361">
        <v>87819</v>
      </c>
      <c r="BF138" s="361">
        <v>87820</v>
      </c>
      <c r="BG138" s="361">
        <v>87798</v>
      </c>
      <c r="BH138" s="361">
        <v>87784</v>
      </c>
      <c r="BI138" s="361">
        <v>87782</v>
      </c>
      <c r="BJ138" s="361">
        <v>87778</v>
      </c>
      <c r="BK138" s="361">
        <v>87769</v>
      </c>
      <c r="BL138" s="361">
        <v>87767</v>
      </c>
      <c r="BM138" s="361">
        <v>87758</v>
      </c>
      <c r="BN138" s="361">
        <v>87755</v>
      </c>
      <c r="BO138" s="361">
        <v>87756</v>
      </c>
      <c r="BP138" s="361">
        <v>87738</v>
      </c>
      <c r="BQ138" s="361">
        <v>87724</v>
      </c>
      <c r="BR138" s="361">
        <v>87706</v>
      </c>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61"/>
      <c r="EL138" s="361"/>
      <c r="EM138" s="361"/>
      <c r="EN138" s="361"/>
      <c r="EO138" s="361"/>
      <c r="EP138" s="361"/>
      <c r="EQ138" s="361"/>
      <c r="ER138" s="361"/>
      <c r="ES138" s="361"/>
      <c r="ET138" s="361"/>
      <c r="EU138" s="361"/>
      <c r="EV138" s="361"/>
      <c r="EW138" s="361"/>
      <c r="EX138" s="361"/>
      <c r="EY138" s="361"/>
      <c r="EZ138" s="361"/>
      <c r="FA138" s="361"/>
      <c r="FB138" s="361"/>
      <c r="FC138" s="361"/>
      <c r="FD138" s="361"/>
      <c r="FE138" s="361"/>
      <c r="FF138" s="361"/>
      <c r="FG138" s="361"/>
      <c r="FH138" s="361"/>
      <c r="FI138" s="361"/>
      <c r="FJ138" s="361"/>
      <c r="FK138" s="361"/>
      <c r="FL138" s="361"/>
      <c r="FM138" s="361"/>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c r="KM138" s="334"/>
      <c r="KN138" s="334"/>
      <c r="KO138" s="334"/>
      <c r="KP138" s="334"/>
      <c r="KQ138" s="334"/>
      <c r="KR138" s="334"/>
      <c r="KS138" s="334"/>
      <c r="KT138" s="334"/>
      <c r="KU138" s="334"/>
      <c r="KV138" s="334"/>
      <c r="KW138" s="334"/>
      <c r="KX138" s="334"/>
      <c r="KY138" s="334"/>
      <c r="KZ138" s="334"/>
      <c r="LA138" s="334"/>
      <c r="LB138" s="334"/>
      <c r="LC138" s="334"/>
      <c r="LD138" s="334"/>
      <c r="LE138" s="334"/>
      <c r="LF138" s="334"/>
      <c r="LG138" s="334"/>
      <c r="LH138" s="334"/>
      <c r="LI138" s="334"/>
      <c r="LJ138" s="334"/>
      <c r="LK138" s="334"/>
      <c r="LL138" s="334"/>
      <c r="LM138" s="334"/>
      <c r="LN138" s="334"/>
      <c r="LO138" s="334"/>
    </row>
    <row r="139" spans="1:327" x14ac:dyDescent="0.25">
      <c r="A139" s="169">
        <v>44512</v>
      </c>
      <c r="B139" s="361">
        <v>88702</v>
      </c>
      <c r="C139" s="361">
        <v>88269</v>
      </c>
      <c r="D139" s="361">
        <v>88269</v>
      </c>
      <c r="E139" s="361">
        <v>88269</v>
      </c>
      <c r="F139" s="361">
        <v>88269</v>
      </c>
      <c r="G139" s="361">
        <v>88269</v>
      </c>
      <c r="H139" s="361">
        <v>88264</v>
      </c>
      <c r="I139" s="361">
        <v>88264</v>
      </c>
      <c r="J139" s="361">
        <v>88206</v>
      </c>
      <c r="K139" s="361">
        <v>88206</v>
      </c>
      <c r="L139" s="361">
        <v>88206</v>
      </c>
      <c r="M139" s="361">
        <v>88110</v>
      </c>
      <c r="N139" s="361">
        <v>88110</v>
      </c>
      <c r="O139" s="361">
        <v>88112</v>
      </c>
      <c r="P139" s="361">
        <v>87991</v>
      </c>
      <c r="Q139" s="361">
        <v>87991</v>
      </c>
      <c r="R139" s="361">
        <v>87991</v>
      </c>
      <c r="S139" s="361">
        <v>87991</v>
      </c>
      <c r="T139" s="361">
        <v>87861</v>
      </c>
      <c r="U139" s="361">
        <v>87861</v>
      </c>
      <c r="V139" s="361">
        <v>87861</v>
      </c>
      <c r="W139" s="361">
        <v>87861</v>
      </c>
      <c r="X139" s="361">
        <v>87845</v>
      </c>
      <c r="Y139" s="361">
        <v>87845</v>
      </c>
      <c r="Z139" s="361">
        <v>87843</v>
      </c>
      <c r="AA139" s="361">
        <v>87843</v>
      </c>
      <c r="AB139" s="361">
        <v>87840</v>
      </c>
      <c r="AC139" s="361">
        <v>87840</v>
      </c>
      <c r="AD139" s="361">
        <v>87840</v>
      </c>
      <c r="AE139" s="361">
        <v>87840</v>
      </c>
      <c r="AF139" s="361">
        <v>87841</v>
      </c>
      <c r="AG139" s="361">
        <v>87841</v>
      </c>
      <c r="AH139" s="361">
        <v>87841</v>
      </c>
      <c r="AI139" s="361">
        <v>87839</v>
      </c>
      <c r="AJ139" s="361">
        <v>87837</v>
      </c>
      <c r="AK139" s="361">
        <v>87838</v>
      </c>
      <c r="AL139" s="361">
        <v>87835</v>
      </c>
      <c r="AM139" s="361">
        <v>87835</v>
      </c>
      <c r="AN139" s="361">
        <v>87834</v>
      </c>
      <c r="AO139" s="361">
        <v>87833</v>
      </c>
      <c r="AP139" s="361">
        <v>87833</v>
      </c>
      <c r="AQ139" s="361">
        <v>87833</v>
      </c>
      <c r="AR139" s="361">
        <v>87831</v>
      </c>
      <c r="AS139" s="361">
        <v>87831</v>
      </c>
      <c r="AT139" s="361">
        <v>87830</v>
      </c>
      <c r="AU139" s="361">
        <v>87829</v>
      </c>
      <c r="AV139" s="361">
        <v>87828</v>
      </c>
      <c r="AW139" s="361">
        <v>87822</v>
      </c>
      <c r="AX139" s="361">
        <v>87822</v>
      </c>
      <c r="AY139" s="361">
        <v>87825</v>
      </c>
      <c r="AZ139" s="361">
        <v>87825</v>
      </c>
      <c r="BA139" s="361">
        <v>87824</v>
      </c>
      <c r="BB139" s="361">
        <v>87824</v>
      </c>
      <c r="BC139" s="361">
        <v>87817</v>
      </c>
      <c r="BD139" s="361">
        <v>87813</v>
      </c>
      <c r="BE139" s="361">
        <v>87804</v>
      </c>
      <c r="BF139" s="361">
        <v>87804</v>
      </c>
      <c r="BG139" s="361">
        <v>87782</v>
      </c>
      <c r="BH139" s="361">
        <v>87768</v>
      </c>
      <c r="BI139" s="361">
        <v>87766</v>
      </c>
      <c r="BJ139" s="361">
        <v>87764</v>
      </c>
      <c r="BK139" s="361">
        <v>87755</v>
      </c>
      <c r="BL139" s="361">
        <v>87753</v>
      </c>
      <c r="BM139" s="361">
        <v>87744</v>
      </c>
      <c r="BN139" s="361">
        <v>87741</v>
      </c>
      <c r="BO139" s="361">
        <v>87743</v>
      </c>
      <c r="BP139" s="361">
        <v>87725</v>
      </c>
      <c r="BQ139" s="361">
        <v>87714</v>
      </c>
      <c r="BR139" s="361">
        <v>87702</v>
      </c>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61"/>
      <c r="EL139" s="361"/>
      <c r="EM139" s="361"/>
      <c r="EN139" s="361"/>
      <c r="EO139" s="361"/>
      <c r="EP139" s="361"/>
      <c r="EQ139" s="361"/>
      <c r="ER139" s="361"/>
      <c r="ES139" s="361"/>
      <c r="ET139" s="361"/>
      <c r="EU139" s="361"/>
      <c r="EV139" s="361"/>
      <c r="EW139" s="361"/>
      <c r="EX139" s="361"/>
      <c r="EY139" s="361"/>
      <c r="EZ139" s="361"/>
      <c r="FA139" s="361"/>
      <c r="FB139" s="361"/>
      <c r="FC139" s="361"/>
      <c r="FD139" s="361"/>
      <c r="FE139" s="361"/>
      <c r="FF139" s="361"/>
      <c r="FG139" s="361"/>
      <c r="FH139" s="361"/>
      <c r="FI139" s="361"/>
      <c r="FJ139" s="361"/>
      <c r="FK139" s="361"/>
      <c r="FL139" s="361"/>
      <c r="FM139" s="361"/>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c r="KM139" s="334"/>
      <c r="KN139" s="334"/>
      <c r="KO139" s="334"/>
      <c r="KP139" s="334"/>
      <c r="KQ139" s="334"/>
      <c r="KR139" s="334"/>
      <c r="KS139" s="334"/>
      <c r="KT139" s="334"/>
      <c r="KU139" s="334"/>
      <c r="KV139" s="334"/>
      <c r="KW139" s="334"/>
      <c r="KX139" s="334"/>
      <c r="KY139" s="334"/>
      <c r="KZ139" s="334"/>
      <c r="LA139" s="334"/>
      <c r="LB139" s="334"/>
      <c r="LC139" s="334"/>
      <c r="LD139" s="334"/>
      <c r="LE139" s="334"/>
      <c r="LF139" s="334"/>
      <c r="LG139" s="334"/>
      <c r="LH139" s="334"/>
      <c r="LI139" s="334"/>
      <c r="LJ139" s="334"/>
      <c r="LK139" s="334"/>
      <c r="LL139" s="334"/>
      <c r="LM139" s="334"/>
      <c r="LN139" s="334"/>
      <c r="LO139" s="334"/>
    </row>
    <row r="140" spans="1:327" x14ac:dyDescent="0.25">
      <c r="A140" s="169">
        <v>44511</v>
      </c>
      <c r="B140" s="361">
        <v>88674</v>
      </c>
      <c r="C140" s="361">
        <v>88241</v>
      </c>
      <c r="D140" s="361">
        <v>88241</v>
      </c>
      <c r="E140" s="361">
        <v>88241</v>
      </c>
      <c r="F140" s="361">
        <v>88241</v>
      </c>
      <c r="G140" s="361">
        <v>88241</v>
      </c>
      <c r="H140" s="361">
        <v>88236</v>
      </c>
      <c r="I140" s="361">
        <v>88236</v>
      </c>
      <c r="J140" s="361">
        <v>88178</v>
      </c>
      <c r="K140" s="361">
        <v>88178</v>
      </c>
      <c r="L140" s="361">
        <v>88178</v>
      </c>
      <c r="M140" s="361">
        <v>88082</v>
      </c>
      <c r="N140" s="361">
        <v>88082</v>
      </c>
      <c r="O140" s="361">
        <v>88084</v>
      </c>
      <c r="P140" s="361">
        <v>87963</v>
      </c>
      <c r="Q140" s="361">
        <v>87963</v>
      </c>
      <c r="R140" s="361">
        <v>87963</v>
      </c>
      <c r="S140" s="361">
        <v>87963</v>
      </c>
      <c r="T140" s="361">
        <v>87835</v>
      </c>
      <c r="U140" s="361">
        <v>87835</v>
      </c>
      <c r="V140" s="361">
        <v>87835</v>
      </c>
      <c r="W140" s="361">
        <v>87835</v>
      </c>
      <c r="X140" s="361">
        <v>87819</v>
      </c>
      <c r="Y140" s="361">
        <v>87819</v>
      </c>
      <c r="Z140" s="361">
        <v>87817</v>
      </c>
      <c r="AA140" s="361">
        <v>87817</v>
      </c>
      <c r="AB140" s="361">
        <v>87814</v>
      </c>
      <c r="AC140" s="361">
        <v>87814</v>
      </c>
      <c r="AD140" s="361">
        <v>87814</v>
      </c>
      <c r="AE140" s="361">
        <v>87814</v>
      </c>
      <c r="AF140" s="361">
        <v>87815</v>
      </c>
      <c r="AG140" s="361">
        <v>87815</v>
      </c>
      <c r="AH140" s="361">
        <v>87815</v>
      </c>
      <c r="AI140" s="361">
        <v>87813</v>
      </c>
      <c r="AJ140" s="361">
        <v>87811</v>
      </c>
      <c r="AK140" s="361">
        <v>87812</v>
      </c>
      <c r="AL140" s="361">
        <v>87809</v>
      </c>
      <c r="AM140" s="361">
        <v>87809</v>
      </c>
      <c r="AN140" s="361">
        <v>87808</v>
      </c>
      <c r="AO140" s="361">
        <v>87807</v>
      </c>
      <c r="AP140" s="361">
        <v>87807</v>
      </c>
      <c r="AQ140" s="361">
        <v>87807</v>
      </c>
      <c r="AR140" s="361">
        <v>87805</v>
      </c>
      <c r="AS140" s="361">
        <v>87805</v>
      </c>
      <c r="AT140" s="361">
        <v>87804</v>
      </c>
      <c r="AU140" s="361">
        <v>87803</v>
      </c>
      <c r="AV140" s="361">
        <v>87802</v>
      </c>
      <c r="AW140" s="361">
        <v>87796</v>
      </c>
      <c r="AX140" s="361">
        <v>87796</v>
      </c>
      <c r="AY140" s="361">
        <v>87799</v>
      </c>
      <c r="AZ140" s="361">
        <v>87799</v>
      </c>
      <c r="BA140" s="361">
        <v>87798</v>
      </c>
      <c r="BB140" s="361">
        <v>87798</v>
      </c>
      <c r="BC140" s="361">
        <v>87791</v>
      </c>
      <c r="BD140" s="361">
        <v>87787</v>
      </c>
      <c r="BE140" s="361">
        <v>87778</v>
      </c>
      <c r="BF140" s="361">
        <v>87778</v>
      </c>
      <c r="BG140" s="361">
        <v>87756</v>
      </c>
      <c r="BH140" s="361">
        <v>87742</v>
      </c>
      <c r="BI140" s="361">
        <v>87741</v>
      </c>
      <c r="BJ140" s="361">
        <v>87739</v>
      </c>
      <c r="BK140" s="361">
        <v>87730</v>
      </c>
      <c r="BL140" s="361">
        <v>87729</v>
      </c>
      <c r="BM140" s="361">
        <v>87719</v>
      </c>
      <c r="BN140" s="361">
        <v>87716</v>
      </c>
      <c r="BO140" s="361">
        <v>87718</v>
      </c>
      <c r="BP140" s="361">
        <v>87701</v>
      </c>
      <c r="BQ140" s="361">
        <v>87695</v>
      </c>
      <c r="BR140" s="361">
        <v>87693</v>
      </c>
      <c r="BS140" s="361">
        <v>87647</v>
      </c>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61"/>
      <c r="EL140" s="361"/>
      <c r="EM140" s="361"/>
      <c r="EN140" s="361"/>
      <c r="EO140" s="361"/>
      <c r="EP140" s="361"/>
      <c r="EQ140" s="361"/>
      <c r="ER140" s="361"/>
      <c r="ES140" s="361"/>
      <c r="ET140" s="361"/>
      <c r="EU140" s="361"/>
      <c r="EV140" s="361"/>
      <c r="EW140" s="361"/>
      <c r="EX140" s="361"/>
      <c r="EY140" s="361"/>
      <c r="EZ140" s="361"/>
      <c r="FA140" s="361"/>
      <c r="FB140" s="361"/>
      <c r="FC140" s="361"/>
      <c r="FD140" s="361"/>
      <c r="FE140" s="361"/>
      <c r="FF140" s="361"/>
      <c r="FG140" s="361"/>
      <c r="FH140" s="361"/>
      <c r="FI140" s="361"/>
      <c r="FJ140" s="361"/>
      <c r="FK140" s="361"/>
      <c r="FL140" s="361"/>
      <c r="FM140" s="361"/>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c r="KM140" s="334"/>
      <c r="KN140" s="334"/>
      <c r="KO140" s="334"/>
      <c r="KP140" s="334"/>
      <c r="KQ140" s="334"/>
      <c r="KR140" s="334"/>
      <c r="KS140" s="334"/>
      <c r="KT140" s="334"/>
      <c r="KU140" s="334"/>
      <c r="KV140" s="334"/>
      <c r="KW140" s="334"/>
      <c r="KX140" s="334"/>
      <c r="KY140" s="334"/>
      <c r="KZ140" s="334"/>
      <c r="LA140" s="334"/>
      <c r="LB140" s="334"/>
      <c r="LC140" s="334"/>
      <c r="LD140" s="334"/>
      <c r="LE140" s="334"/>
      <c r="LF140" s="334"/>
      <c r="LG140" s="334"/>
      <c r="LH140" s="334"/>
      <c r="LI140" s="334"/>
      <c r="LJ140" s="334"/>
      <c r="LK140" s="334"/>
      <c r="LL140" s="334"/>
      <c r="LM140" s="334"/>
      <c r="LN140" s="334"/>
      <c r="LO140" s="334"/>
    </row>
    <row r="141" spans="1:327" x14ac:dyDescent="0.25">
      <c r="A141" s="169">
        <v>44510</v>
      </c>
      <c r="B141" s="361">
        <v>88655</v>
      </c>
      <c r="C141" s="361">
        <v>88222</v>
      </c>
      <c r="D141" s="361">
        <v>88222</v>
      </c>
      <c r="E141" s="361">
        <v>88222</v>
      </c>
      <c r="F141" s="361">
        <v>88222</v>
      </c>
      <c r="G141" s="361">
        <v>88222</v>
      </c>
      <c r="H141" s="361">
        <v>88217</v>
      </c>
      <c r="I141" s="361">
        <v>88217</v>
      </c>
      <c r="J141" s="361">
        <v>88159</v>
      </c>
      <c r="K141" s="361">
        <v>88159</v>
      </c>
      <c r="L141" s="361">
        <v>88159</v>
      </c>
      <c r="M141" s="361">
        <v>88064</v>
      </c>
      <c r="N141" s="361">
        <v>88064</v>
      </c>
      <c r="O141" s="361">
        <v>88066</v>
      </c>
      <c r="P141" s="361">
        <v>87946</v>
      </c>
      <c r="Q141" s="361">
        <v>87946</v>
      </c>
      <c r="R141" s="361">
        <v>87946</v>
      </c>
      <c r="S141" s="361">
        <v>87946</v>
      </c>
      <c r="T141" s="361">
        <v>87820</v>
      </c>
      <c r="U141" s="361">
        <v>87820</v>
      </c>
      <c r="V141" s="361">
        <v>87820</v>
      </c>
      <c r="W141" s="361">
        <v>87820</v>
      </c>
      <c r="X141" s="361">
        <v>87804</v>
      </c>
      <c r="Y141" s="361">
        <v>87804</v>
      </c>
      <c r="Z141" s="361">
        <v>87802</v>
      </c>
      <c r="AA141" s="361">
        <v>87802</v>
      </c>
      <c r="AB141" s="361">
        <v>87799</v>
      </c>
      <c r="AC141" s="361">
        <v>87799</v>
      </c>
      <c r="AD141" s="361">
        <v>87799</v>
      </c>
      <c r="AE141" s="361">
        <v>87799</v>
      </c>
      <c r="AF141" s="361">
        <v>87800</v>
      </c>
      <c r="AG141" s="361">
        <v>87800</v>
      </c>
      <c r="AH141" s="361">
        <v>87800</v>
      </c>
      <c r="AI141" s="361">
        <v>87798</v>
      </c>
      <c r="AJ141" s="361">
        <v>87796</v>
      </c>
      <c r="AK141" s="361">
        <v>87797</v>
      </c>
      <c r="AL141" s="361">
        <v>87794</v>
      </c>
      <c r="AM141" s="361">
        <v>87794</v>
      </c>
      <c r="AN141" s="361">
        <v>87793</v>
      </c>
      <c r="AO141" s="361">
        <v>87792</v>
      </c>
      <c r="AP141" s="361">
        <v>87792</v>
      </c>
      <c r="AQ141" s="361">
        <v>87792</v>
      </c>
      <c r="AR141" s="361">
        <v>87790</v>
      </c>
      <c r="AS141" s="361">
        <v>87790</v>
      </c>
      <c r="AT141" s="361">
        <v>87789</v>
      </c>
      <c r="AU141" s="361">
        <v>87788</v>
      </c>
      <c r="AV141" s="361">
        <v>87787</v>
      </c>
      <c r="AW141" s="361">
        <v>87781</v>
      </c>
      <c r="AX141" s="361">
        <v>87781</v>
      </c>
      <c r="AY141" s="361">
        <v>87784</v>
      </c>
      <c r="AZ141" s="361">
        <v>87784</v>
      </c>
      <c r="BA141" s="361">
        <v>87783</v>
      </c>
      <c r="BB141" s="361">
        <v>87783</v>
      </c>
      <c r="BC141" s="361">
        <v>87776</v>
      </c>
      <c r="BD141" s="361">
        <v>87772</v>
      </c>
      <c r="BE141" s="361">
        <v>87763</v>
      </c>
      <c r="BF141" s="361">
        <v>87763</v>
      </c>
      <c r="BG141" s="361">
        <v>87740</v>
      </c>
      <c r="BH141" s="361">
        <v>87726</v>
      </c>
      <c r="BI141" s="361">
        <v>87726</v>
      </c>
      <c r="BJ141" s="361">
        <v>87724</v>
      </c>
      <c r="BK141" s="361">
        <v>87716</v>
      </c>
      <c r="BL141" s="361">
        <v>87715</v>
      </c>
      <c r="BM141" s="361">
        <v>87705</v>
      </c>
      <c r="BN141" s="361">
        <v>87702</v>
      </c>
      <c r="BO141" s="361">
        <v>87704</v>
      </c>
      <c r="BP141" s="361">
        <v>87688</v>
      </c>
      <c r="BQ141" s="361">
        <v>87682</v>
      </c>
      <c r="BR141" s="361">
        <v>87680</v>
      </c>
      <c r="BS141" s="361">
        <v>87647</v>
      </c>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61"/>
      <c r="EL141" s="361"/>
      <c r="EM141" s="361"/>
      <c r="EN141" s="361"/>
      <c r="EO141" s="361"/>
      <c r="EP141" s="361"/>
      <c r="EQ141" s="361"/>
      <c r="ER141" s="361"/>
      <c r="ES141" s="361"/>
      <c r="ET141" s="361"/>
      <c r="EU141" s="361"/>
      <c r="EV141" s="361"/>
      <c r="EW141" s="361"/>
      <c r="EX141" s="361"/>
      <c r="EY141" s="361"/>
      <c r="EZ141" s="361"/>
      <c r="FA141" s="361"/>
      <c r="FB141" s="361"/>
      <c r="FC141" s="361"/>
      <c r="FD141" s="361"/>
      <c r="FE141" s="361"/>
      <c r="FF141" s="361"/>
      <c r="FG141" s="361"/>
      <c r="FH141" s="361"/>
      <c r="FI141" s="361"/>
      <c r="FJ141" s="361"/>
      <c r="FK141" s="361"/>
      <c r="FL141" s="361"/>
      <c r="FM141" s="361"/>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c r="KM141" s="334"/>
      <c r="KN141" s="334"/>
      <c r="KO141" s="334"/>
      <c r="KP141" s="334"/>
      <c r="KQ141" s="334"/>
      <c r="KR141" s="334"/>
      <c r="KS141" s="334"/>
      <c r="KT141" s="334"/>
      <c r="KU141" s="334"/>
      <c r="KV141" s="334"/>
      <c r="KW141" s="334"/>
      <c r="KX141" s="334"/>
      <c r="KY141" s="334"/>
      <c r="KZ141" s="334"/>
      <c r="LA141" s="334"/>
      <c r="LB141" s="334"/>
      <c r="LC141" s="334"/>
      <c r="LD141" s="334"/>
      <c r="LE141" s="334"/>
      <c r="LF141" s="334"/>
      <c r="LG141" s="334"/>
      <c r="LH141" s="334"/>
      <c r="LI141" s="334"/>
      <c r="LJ141" s="334"/>
      <c r="LK141" s="334"/>
      <c r="LL141" s="334"/>
      <c r="LM141" s="334"/>
      <c r="LN141" s="334"/>
      <c r="LO141" s="334"/>
    </row>
    <row r="142" spans="1:327" x14ac:dyDescent="0.25">
      <c r="A142" s="169">
        <v>44509</v>
      </c>
      <c r="B142" s="361">
        <v>88632</v>
      </c>
      <c r="C142" s="361">
        <v>88199</v>
      </c>
      <c r="D142" s="361">
        <v>88199</v>
      </c>
      <c r="E142" s="361">
        <v>88199</v>
      </c>
      <c r="F142" s="361">
        <v>88199</v>
      </c>
      <c r="G142" s="361">
        <v>88199</v>
      </c>
      <c r="H142" s="361">
        <v>88194</v>
      </c>
      <c r="I142" s="361">
        <v>88194</v>
      </c>
      <c r="J142" s="361">
        <v>88136</v>
      </c>
      <c r="K142" s="361">
        <v>88136</v>
      </c>
      <c r="L142" s="361">
        <v>88136</v>
      </c>
      <c r="M142" s="361">
        <v>88041</v>
      </c>
      <c r="N142" s="361">
        <v>88041</v>
      </c>
      <c r="O142" s="361">
        <v>88043</v>
      </c>
      <c r="P142" s="361">
        <v>87924</v>
      </c>
      <c r="Q142" s="361">
        <v>87924</v>
      </c>
      <c r="R142" s="361">
        <v>87924</v>
      </c>
      <c r="S142" s="361">
        <v>87924</v>
      </c>
      <c r="T142" s="361">
        <v>87798</v>
      </c>
      <c r="U142" s="361">
        <v>87798</v>
      </c>
      <c r="V142" s="361">
        <v>87798</v>
      </c>
      <c r="W142" s="361">
        <v>87798</v>
      </c>
      <c r="X142" s="361">
        <v>87782</v>
      </c>
      <c r="Y142" s="361">
        <v>87782</v>
      </c>
      <c r="Z142" s="361">
        <v>87780</v>
      </c>
      <c r="AA142" s="361">
        <v>87780</v>
      </c>
      <c r="AB142" s="361">
        <v>87777</v>
      </c>
      <c r="AC142" s="361">
        <v>87777</v>
      </c>
      <c r="AD142" s="361">
        <v>87777</v>
      </c>
      <c r="AE142" s="361">
        <v>87777</v>
      </c>
      <c r="AF142" s="361">
        <v>87778</v>
      </c>
      <c r="AG142" s="361">
        <v>87778</v>
      </c>
      <c r="AH142" s="361">
        <v>87778</v>
      </c>
      <c r="AI142" s="361">
        <v>87776</v>
      </c>
      <c r="AJ142" s="361">
        <v>87774</v>
      </c>
      <c r="AK142" s="361">
        <v>87775</v>
      </c>
      <c r="AL142" s="361">
        <v>87772</v>
      </c>
      <c r="AM142" s="361">
        <v>87772</v>
      </c>
      <c r="AN142" s="361">
        <v>87771</v>
      </c>
      <c r="AO142" s="361">
        <v>87770</v>
      </c>
      <c r="AP142" s="361">
        <v>87770</v>
      </c>
      <c r="AQ142" s="361">
        <v>87770</v>
      </c>
      <c r="AR142" s="361">
        <v>87768</v>
      </c>
      <c r="AS142" s="361">
        <v>87768</v>
      </c>
      <c r="AT142" s="361">
        <v>87767</v>
      </c>
      <c r="AU142" s="361">
        <v>87766</v>
      </c>
      <c r="AV142" s="361">
        <v>87765</v>
      </c>
      <c r="AW142" s="361">
        <v>87759</v>
      </c>
      <c r="AX142" s="361">
        <v>87759</v>
      </c>
      <c r="AY142" s="361">
        <v>87762</v>
      </c>
      <c r="AZ142" s="361">
        <v>87762</v>
      </c>
      <c r="BA142" s="361">
        <v>87761</v>
      </c>
      <c r="BB142" s="361">
        <v>87761</v>
      </c>
      <c r="BC142" s="361">
        <v>87754</v>
      </c>
      <c r="BD142" s="361">
        <v>87750</v>
      </c>
      <c r="BE142" s="361">
        <v>87741</v>
      </c>
      <c r="BF142" s="361">
        <v>87741</v>
      </c>
      <c r="BG142" s="361">
        <v>87718</v>
      </c>
      <c r="BH142" s="361">
        <v>87704</v>
      </c>
      <c r="BI142" s="361">
        <v>87705</v>
      </c>
      <c r="BJ142" s="361">
        <v>87703</v>
      </c>
      <c r="BK142" s="361">
        <v>87695</v>
      </c>
      <c r="BL142" s="361">
        <v>87693</v>
      </c>
      <c r="BM142" s="361">
        <v>87683</v>
      </c>
      <c r="BN142" s="361">
        <v>87680</v>
      </c>
      <c r="BO142" s="361">
        <v>87682</v>
      </c>
      <c r="BP142" s="361">
        <v>87669</v>
      </c>
      <c r="BQ142" s="361">
        <v>87663</v>
      </c>
      <c r="BR142" s="361">
        <v>87662</v>
      </c>
      <c r="BS142" s="361">
        <v>87641</v>
      </c>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61"/>
      <c r="EL142" s="361"/>
      <c r="EM142" s="361"/>
      <c r="EN142" s="361"/>
      <c r="EO142" s="361"/>
      <c r="EP142" s="361"/>
      <c r="EQ142" s="361"/>
      <c r="ER142" s="361"/>
      <c r="ES142" s="361"/>
      <c r="ET142" s="361"/>
      <c r="EU142" s="361"/>
      <c r="EV142" s="361"/>
      <c r="EW142" s="361"/>
      <c r="EX142" s="361"/>
      <c r="EY142" s="361"/>
      <c r="EZ142" s="361"/>
      <c r="FA142" s="361"/>
      <c r="FB142" s="361"/>
      <c r="FC142" s="361"/>
      <c r="FD142" s="361"/>
      <c r="FE142" s="361"/>
      <c r="FF142" s="361"/>
      <c r="FG142" s="361"/>
      <c r="FH142" s="361"/>
      <c r="FI142" s="361"/>
      <c r="FJ142" s="361"/>
      <c r="FK142" s="361"/>
      <c r="FL142" s="361"/>
      <c r="FM142" s="361"/>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c r="KM142" s="334"/>
      <c r="KN142" s="334"/>
      <c r="KO142" s="334"/>
      <c r="KP142" s="334"/>
      <c r="KQ142" s="334"/>
      <c r="KR142" s="334"/>
      <c r="KS142" s="334"/>
      <c r="KT142" s="334"/>
      <c r="KU142" s="334"/>
      <c r="KV142" s="334"/>
      <c r="KW142" s="334"/>
      <c r="KX142" s="334"/>
      <c r="KY142" s="334"/>
      <c r="KZ142" s="334"/>
      <c r="LA142" s="334"/>
      <c r="LB142" s="334"/>
      <c r="LC142" s="334"/>
      <c r="LD142" s="334"/>
      <c r="LE142" s="334"/>
      <c r="LF142" s="334"/>
      <c r="LG142" s="334"/>
      <c r="LH142" s="334"/>
      <c r="LI142" s="334"/>
      <c r="LJ142" s="334"/>
      <c r="LK142" s="334"/>
      <c r="LL142" s="334"/>
      <c r="LM142" s="334"/>
      <c r="LN142" s="334"/>
      <c r="LO142" s="334"/>
    </row>
    <row r="143" spans="1:327" x14ac:dyDescent="0.25">
      <c r="A143" s="169">
        <v>44508</v>
      </c>
      <c r="B143" s="361">
        <v>88607</v>
      </c>
      <c r="C143" s="361">
        <v>88173</v>
      </c>
      <c r="D143" s="361">
        <v>88173</v>
      </c>
      <c r="E143" s="361">
        <v>88173</v>
      </c>
      <c r="F143" s="361">
        <v>88173</v>
      </c>
      <c r="G143" s="361">
        <v>88173</v>
      </c>
      <c r="H143" s="361">
        <v>88168</v>
      </c>
      <c r="I143" s="361">
        <v>88168</v>
      </c>
      <c r="J143" s="361">
        <v>88110</v>
      </c>
      <c r="K143" s="361">
        <v>88110</v>
      </c>
      <c r="L143" s="361">
        <v>88110</v>
      </c>
      <c r="M143" s="361">
        <v>88015</v>
      </c>
      <c r="N143" s="361">
        <v>88015</v>
      </c>
      <c r="O143" s="361">
        <v>88017</v>
      </c>
      <c r="P143" s="361">
        <v>87899</v>
      </c>
      <c r="Q143" s="361">
        <v>87899</v>
      </c>
      <c r="R143" s="361">
        <v>87899</v>
      </c>
      <c r="S143" s="361">
        <v>87899</v>
      </c>
      <c r="T143" s="361">
        <v>87773</v>
      </c>
      <c r="U143" s="361">
        <v>87773</v>
      </c>
      <c r="V143" s="361">
        <v>87773</v>
      </c>
      <c r="W143" s="361">
        <v>87773</v>
      </c>
      <c r="X143" s="361">
        <v>87757</v>
      </c>
      <c r="Y143" s="361">
        <v>87757</v>
      </c>
      <c r="Z143" s="361">
        <v>87755</v>
      </c>
      <c r="AA143" s="361">
        <v>87755</v>
      </c>
      <c r="AB143" s="361">
        <v>87752</v>
      </c>
      <c r="AC143" s="361">
        <v>87752</v>
      </c>
      <c r="AD143" s="361">
        <v>87752</v>
      </c>
      <c r="AE143" s="361">
        <v>87752</v>
      </c>
      <c r="AF143" s="361">
        <v>87753</v>
      </c>
      <c r="AG143" s="361">
        <v>87753</v>
      </c>
      <c r="AH143" s="361">
        <v>87753</v>
      </c>
      <c r="AI143" s="361">
        <v>87751</v>
      </c>
      <c r="AJ143" s="361">
        <v>87750</v>
      </c>
      <c r="AK143" s="361">
        <v>87751</v>
      </c>
      <c r="AL143" s="361">
        <v>87748</v>
      </c>
      <c r="AM143" s="361">
        <v>87748</v>
      </c>
      <c r="AN143" s="361">
        <v>87747</v>
      </c>
      <c r="AO143" s="361">
        <v>87746</v>
      </c>
      <c r="AP143" s="361">
        <v>87746</v>
      </c>
      <c r="AQ143" s="361">
        <v>87746</v>
      </c>
      <c r="AR143" s="361">
        <v>87744</v>
      </c>
      <c r="AS143" s="361">
        <v>87744</v>
      </c>
      <c r="AT143" s="361">
        <v>87743</v>
      </c>
      <c r="AU143" s="361">
        <v>87742</v>
      </c>
      <c r="AV143" s="361">
        <v>87741</v>
      </c>
      <c r="AW143" s="361">
        <v>87735</v>
      </c>
      <c r="AX143" s="361">
        <v>87735</v>
      </c>
      <c r="AY143" s="361">
        <v>87738</v>
      </c>
      <c r="AZ143" s="361">
        <v>87738</v>
      </c>
      <c r="BA143" s="361">
        <v>87737</v>
      </c>
      <c r="BB143" s="361">
        <v>87737</v>
      </c>
      <c r="BC143" s="361">
        <v>87730</v>
      </c>
      <c r="BD143" s="361">
        <v>87726</v>
      </c>
      <c r="BE143" s="361">
        <v>87717</v>
      </c>
      <c r="BF143" s="361">
        <v>87717</v>
      </c>
      <c r="BG143" s="361">
        <v>87694</v>
      </c>
      <c r="BH143" s="361">
        <v>87680</v>
      </c>
      <c r="BI143" s="361">
        <v>87681</v>
      </c>
      <c r="BJ143" s="361">
        <v>87679</v>
      </c>
      <c r="BK143" s="361">
        <v>87671</v>
      </c>
      <c r="BL143" s="361">
        <v>87670</v>
      </c>
      <c r="BM143" s="361">
        <v>87661</v>
      </c>
      <c r="BN143" s="361">
        <v>87659</v>
      </c>
      <c r="BO143" s="361">
        <v>87661</v>
      </c>
      <c r="BP143" s="361">
        <v>87649</v>
      </c>
      <c r="BQ143" s="361">
        <v>87644</v>
      </c>
      <c r="BR143" s="361">
        <v>87644</v>
      </c>
      <c r="BS143" s="361">
        <v>87627</v>
      </c>
      <c r="BT143" s="361">
        <v>87552</v>
      </c>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61"/>
      <c r="EL143" s="361"/>
      <c r="EM143" s="361"/>
      <c r="EN143" s="361"/>
      <c r="EO143" s="361"/>
      <c r="EP143" s="361"/>
      <c r="EQ143" s="361"/>
      <c r="ER143" s="361"/>
      <c r="ES143" s="361"/>
      <c r="ET143" s="361"/>
      <c r="EU143" s="361"/>
      <c r="EV143" s="361"/>
      <c r="EW143" s="361"/>
      <c r="EX143" s="361"/>
      <c r="EY143" s="361"/>
      <c r="EZ143" s="361"/>
      <c r="FA143" s="361"/>
      <c r="FB143" s="361"/>
      <c r="FC143" s="361"/>
      <c r="FD143" s="361"/>
      <c r="FE143" s="361"/>
      <c r="FF143" s="361"/>
      <c r="FG143" s="361"/>
      <c r="FH143" s="361"/>
      <c r="FI143" s="361"/>
      <c r="FJ143" s="361"/>
      <c r="FK143" s="361"/>
      <c r="FL143" s="361"/>
      <c r="FM143" s="361"/>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c r="KM143" s="334"/>
      <c r="KN143" s="334"/>
      <c r="KO143" s="334"/>
      <c r="KP143" s="334"/>
      <c r="KQ143" s="334"/>
      <c r="KR143" s="334"/>
      <c r="KS143" s="334"/>
      <c r="KT143" s="334"/>
      <c r="KU143" s="334"/>
      <c r="KV143" s="334"/>
      <c r="KW143" s="334"/>
      <c r="KX143" s="334"/>
      <c r="KY143" s="334"/>
      <c r="KZ143" s="334"/>
      <c r="LA143" s="334"/>
      <c r="LB143" s="334"/>
      <c r="LC143" s="334"/>
      <c r="LD143" s="334"/>
      <c r="LE143" s="334"/>
      <c r="LF143" s="334"/>
      <c r="LG143" s="334"/>
      <c r="LH143" s="334"/>
      <c r="LI143" s="334"/>
      <c r="LJ143" s="334"/>
      <c r="LK143" s="334"/>
      <c r="LL143" s="334"/>
      <c r="LM143" s="334"/>
      <c r="LN143" s="334"/>
      <c r="LO143" s="334"/>
    </row>
    <row r="144" spans="1:327" x14ac:dyDescent="0.25">
      <c r="A144" s="169">
        <v>44507</v>
      </c>
      <c r="B144" s="361">
        <v>88576</v>
      </c>
      <c r="C144" s="361">
        <v>88142</v>
      </c>
      <c r="D144" s="361">
        <v>88142</v>
      </c>
      <c r="E144" s="361">
        <v>88142</v>
      </c>
      <c r="F144" s="361">
        <v>88142</v>
      </c>
      <c r="G144" s="361">
        <v>88142</v>
      </c>
      <c r="H144" s="361">
        <v>88137</v>
      </c>
      <c r="I144" s="361">
        <v>88137</v>
      </c>
      <c r="J144" s="361">
        <v>88079</v>
      </c>
      <c r="K144" s="361">
        <v>88079</v>
      </c>
      <c r="L144" s="361">
        <v>88079</v>
      </c>
      <c r="M144" s="361">
        <v>87985</v>
      </c>
      <c r="N144" s="361">
        <v>87985</v>
      </c>
      <c r="O144" s="361">
        <v>87987</v>
      </c>
      <c r="P144" s="361">
        <v>87870</v>
      </c>
      <c r="Q144" s="361">
        <v>87870</v>
      </c>
      <c r="R144" s="361">
        <v>87870</v>
      </c>
      <c r="S144" s="361">
        <v>87870</v>
      </c>
      <c r="T144" s="361">
        <v>87747</v>
      </c>
      <c r="U144" s="361">
        <v>87747</v>
      </c>
      <c r="V144" s="361">
        <v>87747</v>
      </c>
      <c r="W144" s="361">
        <v>87747</v>
      </c>
      <c r="X144" s="361">
        <v>87731</v>
      </c>
      <c r="Y144" s="361">
        <v>87731</v>
      </c>
      <c r="Z144" s="361">
        <v>87729</v>
      </c>
      <c r="AA144" s="361">
        <v>87729</v>
      </c>
      <c r="AB144" s="361">
        <v>87726</v>
      </c>
      <c r="AC144" s="361">
        <v>87726</v>
      </c>
      <c r="AD144" s="361">
        <v>87726</v>
      </c>
      <c r="AE144" s="361">
        <v>87726</v>
      </c>
      <c r="AF144" s="361">
        <v>87727</v>
      </c>
      <c r="AG144" s="361">
        <v>87727</v>
      </c>
      <c r="AH144" s="361">
        <v>87727</v>
      </c>
      <c r="AI144" s="361">
        <v>87725</v>
      </c>
      <c r="AJ144" s="361">
        <v>87724</v>
      </c>
      <c r="AK144" s="361">
        <v>87725</v>
      </c>
      <c r="AL144" s="361">
        <v>87722</v>
      </c>
      <c r="AM144" s="361">
        <v>87722</v>
      </c>
      <c r="AN144" s="361">
        <v>87721</v>
      </c>
      <c r="AO144" s="361">
        <v>87720</v>
      </c>
      <c r="AP144" s="361">
        <v>87720</v>
      </c>
      <c r="AQ144" s="361">
        <v>87720</v>
      </c>
      <c r="AR144" s="361">
        <v>87718</v>
      </c>
      <c r="AS144" s="361">
        <v>87718</v>
      </c>
      <c r="AT144" s="361">
        <v>87717</v>
      </c>
      <c r="AU144" s="361">
        <v>87716</v>
      </c>
      <c r="AV144" s="361">
        <v>87715</v>
      </c>
      <c r="AW144" s="361">
        <v>87710</v>
      </c>
      <c r="AX144" s="361">
        <v>87710</v>
      </c>
      <c r="AY144" s="361">
        <v>87713</v>
      </c>
      <c r="AZ144" s="361">
        <v>87713</v>
      </c>
      <c r="BA144" s="361">
        <v>87712</v>
      </c>
      <c r="BB144" s="361">
        <v>87713</v>
      </c>
      <c r="BC144" s="361">
        <v>87707</v>
      </c>
      <c r="BD144" s="361">
        <v>87703</v>
      </c>
      <c r="BE144" s="361">
        <v>87694</v>
      </c>
      <c r="BF144" s="361">
        <v>87694</v>
      </c>
      <c r="BG144" s="361">
        <v>87671</v>
      </c>
      <c r="BH144" s="361">
        <v>87657</v>
      </c>
      <c r="BI144" s="361">
        <v>87658</v>
      </c>
      <c r="BJ144" s="361">
        <v>87656</v>
      </c>
      <c r="BK144" s="361">
        <v>87648</v>
      </c>
      <c r="BL144" s="361">
        <v>87648</v>
      </c>
      <c r="BM144" s="361">
        <v>87639</v>
      </c>
      <c r="BN144" s="361">
        <v>87636</v>
      </c>
      <c r="BO144" s="361">
        <v>87638</v>
      </c>
      <c r="BP144" s="361">
        <v>87627</v>
      </c>
      <c r="BQ144" s="361">
        <v>87623</v>
      </c>
      <c r="BR144" s="361">
        <v>87624</v>
      </c>
      <c r="BS144" s="361">
        <v>87609</v>
      </c>
      <c r="BT144" s="361">
        <v>87552</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61"/>
      <c r="EL144" s="361"/>
      <c r="EM144" s="361"/>
      <c r="EN144" s="361"/>
      <c r="EO144" s="361"/>
      <c r="EP144" s="361"/>
      <c r="EQ144" s="361"/>
      <c r="ER144" s="361"/>
      <c r="ES144" s="361"/>
      <c r="ET144" s="361"/>
      <c r="EU144" s="361"/>
      <c r="EV144" s="361"/>
      <c r="EW144" s="361"/>
      <c r="EX144" s="361"/>
      <c r="EY144" s="361"/>
      <c r="EZ144" s="361"/>
      <c r="FA144" s="361"/>
      <c r="FB144" s="361"/>
      <c r="FC144" s="361"/>
      <c r="FD144" s="361"/>
      <c r="FE144" s="361"/>
      <c r="FF144" s="361"/>
      <c r="FG144" s="361"/>
      <c r="FH144" s="361"/>
      <c r="FI144" s="361"/>
      <c r="FJ144" s="361"/>
      <c r="FK144" s="361"/>
      <c r="FL144" s="361"/>
      <c r="FM144" s="361"/>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c r="KM144" s="334"/>
      <c r="KN144" s="334"/>
      <c r="KO144" s="334"/>
      <c r="KP144" s="334"/>
      <c r="KQ144" s="334"/>
      <c r="KR144" s="334"/>
      <c r="KS144" s="334"/>
      <c r="KT144" s="334"/>
      <c r="KU144" s="334"/>
      <c r="KV144" s="334"/>
      <c r="KW144" s="334"/>
      <c r="KX144" s="334"/>
      <c r="KY144" s="334"/>
      <c r="KZ144" s="334"/>
      <c r="LA144" s="334"/>
      <c r="LB144" s="334"/>
      <c r="LC144" s="334"/>
      <c r="LD144" s="334"/>
      <c r="LE144" s="334"/>
      <c r="LF144" s="334"/>
      <c r="LG144" s="334"/>
      <c r="LH144" s="334"/>
      <c r="LI144" s="334"/>
      <c r="LJ144" s="334"/>
      <c r="LK144" s="334"/>
      <c r="LL144" s="334"/>
      <c r="LM144" s="334"/>
      <c r="LN144" s="334"/>
      <c r="LO144" s="334"/>
    </row>
    <row r="145" spans="1:327" x14ac:dyDescent="0.25">
      <c r="A145" s="169">
        <v>44506</v>
      </c>
      <c r="B145" s="361">
        <v>88557</v>
      </c>
      <c r="C145" s="361">
        <v>88123</v>
      </c>
      <c r="D145" s="361">
        <v>88123</v>
      </c>
      <c r="E145" s="361">
        <v>88123</v>
      </c>
      <c r="F145" s="361">
        <v>88123</v>
      </c>
      <c r="G145" s="361">
        <v>88123</v>
      </c>
      <c r="H145" s="361">
        <v>88117</v>
      </c>
      <c r="I145" s="361">
        <v>88117</v>
      </c>
      <c r="J145" s="361">
        <v>88059</v>
      </c>
      <c r="K145" s="361">
        <v>88059</v>
      </c>
      <c r="L145" s="361">
        <v>88059</v>
      </c>
      <c r="M145" s="361">
        <v>87965</v>
      </c>
      <c r="N145" s="361">
        <v>87965</v>
      </c>
      <c r="O145" s="361">
        <v>87967</v>
      </c>
      <c r="P145" s="361">
        <v>87850</v>
      </c>
      <c r="Q145" s="361">
        <v>87850</v>
      </c>
      <c r="R145" s="361">
        <v>87850</v>
      </c>
      <c r="S145" s="361">
        <v>87850</v>
      </c>
      <c r="T145" s="361">
        <v>87727</v>
      </c>
      <c r="U145" s="361">
        <v>87727</v>
      </c>
      <c r="V145" s="361">
        <v>87727</v>
      </c>
      <c r="W145" s="361">
        <v>87727</v>
      </c>
      <c r="X145" s="361">
        <v>87711</v>
      </c>
      <c r="Y145" s="361">
        <v>87711</v>
      </c>
      <c r="Z145" s="361">
        <v>87709</v>
      </c>
      <c r="AA145" s="361">
        <v>87709</v>
      </c>
      <c r="AB145" s="361">
        <v>87706</v>
      </c>
      <c r="AC145" s="361">
        <v>87706</v>
      </c>
      <c r="AD145" s="361">
        <v>87706</v>
      </c>
      <c r="AE145" s="361">
        <v>87706</v>
      </c>
      <c r="AF145" s="361">
        <v>87707</v>
      </c>
      <c r="AG145" s="361">
        <v>87707</v>
      </c>
      <c r="AH145" s="361">
        <v>87707</v>
      </c>
      <c r="AI145" s="361">
        <v>87705</v>
      </c>
      <c r="AJ145" s="361">
        <v>87704</v>
      </c>
      <c r="AK145" s="361">
        <v>87705</v>
      </c>
      <c r="AL145" s="361">
        <v>87702</v>
      </c>
      <c r="AM145" s="361">
        <v>87702</v>
      </c>
      <c r="AN145" s="361">
        <v>87701</v>
      </c>
      <c r="AO145" s="361">
        <v>87700</v>
      </c>
      <c r="AP145" s="361">
        <v>87700</v>
      </c>
      <c r="AQ145" s="361">
        <v>87700</v>
      </c>
      <c r="AR145" s="361">
        <v>87698</v>
      </c>
      <c r="AS145" s="361">
        <v>87698</v>
      </c>
      <c r="AT145" s="361">
        <v>87697</v>
      </c>
      <c r="AU145" s="361">
        <v>87696</v>
      </c>
      <c r="AV145" s="361">
        <v>87695</v>
      </c>
      <c r="AW145" s="361">
        <v>87690</v>
      </c>
      <c r="AX145" s="361">
        <v>87690</v>
      </c>
      <c r="AY145" s="361">
        <v>87693</v>
      </c>
      <c r="AZ145" s="361">
        <v>87693</v>
      </c>
      <c r="BA145" s="361">
        <v>87692</v>
      </c>
      <c r="BB145" s="361">
        <v>87694</v>
      </c>
      <c r="BC145" s="361">
        <v>87688</v>
      </c>
      <c r="BD145" s="361">
        <v>87684</v>
      </c>
      <c r="BE145" s="361">
        <v>87676</v>
      </c>
      <c r="BF145" s="361">
        <v>87676</v>
      </c>
      <c r="BG145" s="361">
        <v>87653</v>
      </c>
      <c r="BH145" s="361">
        <v>87639</v>
      </c>
      <c r="BI145" s="361">
        <v>87640</v>
      </c>
      <c r="BJ145" s="361">
        <v>87638</v>
      </c>
      <c r="BK145" s="361">
        <v>87630</v>
      </c>
      <c r="BL145" s="361">
        <v>87629</v>
      </c>
      <c r="BM145" s="361">
        <v>87620</v>
      </c>
      <c r="BN145" s="361">
        <v>87617</v>
      </c>
      <c r="BO145" s="361">
        <v>87619</v>
      </c>
      <c r="BP145" s="361">
        <v>87608</v>
      </c>
      <c r="BQ145" s="361">
        <v>87604</v>
      </c>
      <c r="BR145" s="361">
        <v>87605</v>
      </c>
      <c r="BS145" s="361">
        <v>87592</v>
      </c>
      <c r="BT145" s="361">
        <v>87548</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61"/>
      <c r="EL145" s="361"/>
      <c r="EM145" s="361"/>
      <c r="EN145" s="361"/>
      <c r="EO145" s="361"/>
      <c r="EP145" s="361"/>
      <c r="EQ145" s="361"/>
      <c r="ER145" s="361"/>
      <c r="ES145" s="361"/>
      <c r="ET145" s="361"/>
      <c r="EU145" s="361"/>
      <c r="EV145" s="361"/>
      <c r="EW145" s="361"/>
      <c r="EX145" s="361"/>
      <c r="EY145" s="361"/>
      <c r="EZ145" s="361"/>
      <c r="FA145" s="361"/>
      <c r="FB145" s="361"/>
      <c r="FC145" s="361"/>
      <c r="FD145" s="361"/>
      <c r="FE145" s="361"/>
      <c r="FF145" s="361"/>
      <c r="FG145" s="361"/>
      <c r="FH145" s="361"/>
      <c r="FI145" s="361"/>
      <c r="FJ145" s="361"/>
      <c r="FK145" s="361"/>
      <c r="FL145" s="361"/>
      <c r="FM145" s="361"/>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c r="KM145" s="334"/>
      <c r="KN145" s="334"/>
      <c r="KO145" s="334"/>
      <c r="KP145" s="334"/>
      <c r="KQ145" s="334"/>
      <c r="KR145" s="334"/>
      <c r="KS145" s="334"/>
      <c r="KT145" s="334"/>
      <c r="KU145" s="334"/>
      <c r="KV145" s="334"/>
      <c r="KW145" s="334"/>
      <c r="KX145" s="334"/>
      <c r="KY145" s="334"/>
      <c r="KZ145" s="334"/>
      <c r="LA145" s="334"/>
      <c r="LB145" s="334"/>
      <c r="LC145" s="334"/>
      <c r="LD145" s="334"/>
      <c r="LE145" s="334"/>
      <c r="LF145" s="334"/>
      <c r="LG145" s="334"/>
      <c r="LH145" s="334"/>
      <c r="LI145" s="334"/>
      <c r="LJ145" s="334"/>
      <c r="LK145" s="334"/>
      <c r="LL145" s="334"/>
      <c r="LM145" s="334"/>
      <c r="LN145" s="334"/>
      <c r="LO145" s="334"/>
    </row>
    <row r="146" spans="1:327" x14ac:dyDescent="0.25">
      <c r="A146" s="169">
        <v>44505</v>
      </c>
      <c r="B146" s="361">
        <v>88542</v>
      </c>
      <c r="C146" s="361">
        <v>88108</v>
      </c>
      <c r="D146" s="361">
        <v>88108</v>
      </c>
      <c r="E146" s="361">
        <v>88108</v>
      </c>
      <c r="F146" s="361">
        <v>88108</v>
      </c>
      <c r="G146" s="361">
        <v>88108</v>
      </c>
      <c r="H146" s="361">
        <v>88102</v>
      </c>
      <c r="I146" s="361">
        <v>88102</v>
      </c>
      <c r="J146" s="361">
        <v>88044</v>
      </c>
      <c r="K146" s="361">
        <v>88044</v>
      </c>
      <c r="L146" s="361">
        <v>88044</v>
      </c>
      <c r="M146" s="361">
        <v>87950</v>
      </c>
      <c r="N146" s="361">
        <v>87950</v>
      </c>
      <c r="O146" s="361">
        <v>87952</v>
      </c>
      <c r="P146" s="361">
        <v>87835</v>
      </c>
      <c r="Q146" s="361">
        <v>87835</v>
      </c>
      <c r="R146" s="361">
        <v>87835</v>
      </c>
      <c r="S146" s="361">
        <v>87835</v>
      </c>
      <c r="T146" s="361">
        <v>87713</v>
      </c>
      <c r="U146" s="361">
        <v>87713</v>
      </c>
      <c r="V146" s="361">
        <v>87713</v>
      </c>
      <c r="W146" s="361">
        <v>87713</v>
      </c>
      <c r="X146" s="361">
        <v>87697</v>
      </c>
      <c r="Y146" s="361">
        <v>87697</v>
      </c>
      <c r="Z146" s="361">
        <v>87695</v>
      </c>
      <c r="AA146" s="361">
        <v>87695</v>
      </c>
      <c r="AB146" s="361">
        <v>87692</v>
      </c>
      <c r="AC146" s="361">
        <v>87692</v>
      </c>
      <c r="AD146" s="361">
        <v>87692</v>
      </c>
      <c r="AE146" s="361">
        <v>87692</v>
      </c>
      <c r="AF146" s="361">
        <v>87693</v>
      </c>
      <c r="AG146" s="361">
        <v>87693</v>
      </c>
      <c r="AH146" s="361">
        <v>87693</v>
      </c>
      <c r="AI146" s="361">
        <v>87691</v>
      </c>
      <c r="AJ146" s="361">
        <v>87690</v>
      </c>
      <c r="AK146" s="361">
        <v>87691</v>
      </c>
      <c r="AL146" s="361">
        <v>87688</v>
      </c>
      <c r="AM146" s="361">
        <v>87688</v>
      </c>
      <c r="AN146" s="361">
        <v>87687</v>
      </c>
      <c r="AO146" s="361">
        <v>87686</v>
      </c>
      <c r="AP146" s="361">
        <v>87686</v>
      </c>
      <c r="AQ146" s="361">
        <v>87686</v>
      </c>
      <c r="AR146" s="361">
        <v>87684</v>
      </c>
      <c r="AS146" s="361">
        <v>87684</v>
      </c>
      <c r="AT146" s="361">
        <v>87683</v>
      </c>
      <c r="AU146" s="361">
        <v>87682</v>
      </c>
      <c r="AV146" s="361">
        <v>87681</v>
      </c>
      <c r="AW146" s="361">
        <v>87676</v>
      </c>
      <c r="AX146" s="361">
        <v>87676</v>
      </c>
      <c r="AY146" s="361">
        <v>87679</v>
      </c>
      <c r="AZ146" s="361">
        <v>87679</v>
      </c>
      <c r="BA146" s="361">
        <v>87678</v>
      </c>
      <c r="BB146" s="361">
        <v>87680</v>
      </c>
      <c r="BC146" s="361">
        <v>87674</v>
      </c>
      <c r="BD146" s="361">
        <v>87670</v>
      </c>
      <c r="BE146" s="361">
        <v>87662</v>
      </c>
      <c r="BF146" s="361">
        <v>87662</v>
      </c>
      <c r="BG146" s="361">
        <v>87639</v>
      </c>
      <c r="BH146" s="361">
        <v>87625</v>
      </c>
      <c r="BI146" s="361">
        <v>87626</v>
      </c>
      <c r="BJ146" s="361">
        <v>87624</v>
      </c>
      <c r="BK146" s="361">
        <v>87616</v>
      </c>
      <c r="BL146" s="361">
        <v>87615</v>
      </c>
      <c r="BM146" s="361">
        <v>87606</v>
      </c>
      <c r="BN146" s="361">
        <v>87603</v>
      </c>
      <c r="BO146" s="361">
        <v>87605</v>
      </c>
      <c r="BP146" s="361">
        <v>87594</v>
      </c>
      <c r="BQ146" s="361">
        <v>87590</v>
      </c>
      <c r="BR146" s="361">
        <v>87591</v>
      </c>
      <c r="BS146" s="361">
        <v>87579</v>
      </c>
      <c r="BT146" s="361">
        <v>87545</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61"/>
      <c r="EL146" s="361"/>
      <c r="EM146" s="361"/>
      <c r="EN146" s="361"/>
      <c r="EO146" s="361"/>
      <c r="EP146" s="361"/>
      <c r="EQ146" s="361"/>
      <c r="ER146" s="361"/>
      <c r="ES146" s="361"/>
      <c r="ET146" s="361"/>
      <c r="EU146" s="361"/>
      <c r="EV146" s="361"/>
      <c r="EW146" s="361"/>
      <c r="EX146" s="361"/>
      <c r="EY146" s="361"/>
      <c r="EZ146" s="361"/>
      <c r="FA146" s="361"/>
      <c r="FB146" s="361"/>
      <c r="FC146" s="361"/>
      <c r="FD146" s="361"/>
      <c r="FE146" s="361"/>
      <c r="FF146" s="361"/>
      <c r="FG146" s="361"/>
      <c r="FH146" s="361"/>
      <c r="FI146" s="361"/>
      <c r="FJ146" s="361"/>
      <c r="FK146" s="361"/>
      <c r="FL146" s="361"/>
      <c r="FM146" s="361"/>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c r="KM146" s="334"/>
      <c r="KN146" s="334"/>
      <c r="KO146" s="334"/>
      <c r="KP146" s="334"/>
      <c r="KQ146" s="334"/>
      <c r="KR146" s="334"/>
      <c r="KS146" s="334"/>
      <c r="KT146" s="334"/>
      <c r="KU146" s="334"/>
      <c r="KV146" s="334"/>
      <c r="KW146" s="334"/>
      <c r="KX146" s="334"/>
      <c r="KY146" s="334"/>
      <c r="KZ146" s="334"/>
      <c r="LA146" s="334"/>
      <c r="LB146" s="334"/>
      <c r="LC146" s="334"/>
      <c r="LD146" s="334"/>
      <c r="LE146" s="334"/>
      <c r="LF146" s="334"/>
      <c r="LG146" s="334"/>
      <c r="LH146" s="334"/>
      <c r="LI146" s="334"/>
      <c r="LJ146" s="334"/>
      <c r="LK146" s="334"/>
      <c r="LL146" s="334"/>
      <c r="LM146" s="334"/>
      <c r="LN146" s="334"/>
      <c r="LO146" s="334"/>
    </row>
    <row r="147" spans="1:327" x14ac:dyDescent="0.25">
      <c r="A147" s="169">
        <v>44504</v>
      </c>
      <c r="B147" s="361">
        <v>88530</v>
      </c>
      <c r="C147" s="361">
        <v>88097</v>
      </c>
      <c r="D147" s="361">
        <v>88097</v>
      </c>
      <c r="E147" s="361">
        <v>88097</v>
      </c>
      <c r="F147" s="361">
        <v>88097</v>
      </c>
      <c r="G147" s="361">
        <v>88097</v>
      </c>
      <c r="H147" s="361">
        <v>88091</v>
      </c>
      <c r="I147" s="361">
        <v>88091</v>
      </c>
      <c r="J147" s="361">
        <v>88033</v>
      </c>
      <c r="K147" s="361">
        <v>88033</v>
      </c>
      <c r="L147" s="361">
        <v>88033</v>
      </c>
      <c r="M147" s="361">
        <v>87939</v>
      </c>
      <c r="N147" s="361">
        <v>87939</v>
      </c>
      <c r="O147" s="361">
        <v>87941</v>
      </c>
      <c r="P147" s="361">
        <v>87824</v>
      </c>
      <c r="Q147" s="361">
        <v>87824</v>
      </c>
      <c r="R147" s="361">
        <v>87824</v>
      </c>
      <c r="S147" s="361">
        <v>87824</v>
      </c>
      <c r="T147" s="361">
        <v>87702</v>
      </c>
      <c r="U147" s="361">
        <v>87702</v>
      </c>
      <c r="V147" s="361">
        <v>87702</v>
      </c>
      <c r="W147" s="361">
        <v>87702</v>
      </c>
      <c r="X147" s="361">
        <v>87687</v>
      </c>
      <c r="Y147" s="361">
        <v>87687</v>
      </c>
      <c r="Z147" s="361">
        <v>87685</v>
      </c>
      <c r="AA147" s="361">
        <v>87685</v>
      </c>
      <c r="AB147" s="361">
        <v>87682</v>
      </c>
      <c r="AC147" s="361">
        <v>87682</v>
      </c>
      <c r="AD147" s="361">
        <v>87682</v>
      </c>
      <c r="AE147" s="361">
        <v>87682</v>
      </c>
      <c r="AF147" s="361">
        <v>87683</v>
      </c>
      <c r="AG147" s="361">
        <v>87683</v>
      </c>
      <c r="AH147" s="361">
        <v>87683</v>
      </c>
      <c r="AI147" s="361">
        <v>87681</v>
      </c>
      <c r="AJ147" s="361">
        <v>87680</v>
      </c>
      <c r="AK147" s="361">
        <v>87681</v>
      </c>
      <c r="AL147" s="361">
        <v>87678</v>
      </c>
      <c r="AM147" s="361">
        <v>87678</v>
      </c>
      <c r="AN147" s="361">
        <v>87677</v>
      </c>
      <c r="AO147" s="361">
        <v>87676</v>
      </c>
      <c r="AP147" s="361">
        <v>87676</v>
      </c>
      <c r="AQ147" s="361">
        <v>87676</v>
      </c>
      <c r="AR147" s="361">
        <v>87674</v>
      </c>
      <c r="AS147" s="361">
        <v>87674</v>
      </c>
      <c r="AT147" s="361">
        <v>87673</v>
      </c>
      <c r="AU147" s="361">
        <v>87672</v>
      </c>
      <c r="AV147" s="361">
        <v>87671</v>
      </c>
      <c r="AW147" s="361">
        <v>87667</v>
      </c>
      <c r="AX147" s="361">
        <v>87667</v>
      </c>
      <c r="AY147" s="361">
        <v>87670</v>
      </c>
      <c r="AZ147" s="361">
        <v>87670</v>
      </c>
      <c r="BA147" s="361">
        <v>87669</v>
      </c>
      <c r="BB147" s="361">
        <v>87671</v>
      </c>
      <c r="BC147" s="361">
        <v>87665</v>
      </c>
      <c r="BD147" s="361">
        <v>87661</v>
      </c>
      <c r="BE147" s="361">
        <v>87653</v>
      </c>
      <c r="BF147" s="361">
        <v>87653</v>
      </c>
      <c r="BG147" s="361">
        <v>87630</v>
      </c>
      <c r="BH147" s="361">
        <v>87616</v>
      </c>
      <c r="BI147" s="361">
        <v>87616</v>
      </c>
      <c r="BJ147" s="361">
        <v>87614</v>
      </c>
      <c r="BK147" s="361">
        <v>87606</v>
      </c>
      <c r="BL147" s="361">
        <v>87605</v>
      </c>
      <c r="BM147" s="361">
        <v>87596</v>
      </c>
      <c r="BN147" s="361">
        <v>87593</v>
      </c>
      <c r="BO147" s="361">
        <v>87595</v>
      </c>
      <c r="BP147" s="361">
        <v>87584</v>
      </c>
      <c r="BQ147" s="361">
        <v>87580</v>
      </c>
      <c r="BR147" s="361">
        <v>87581</v>
      </c>
      <c r="BS147" s="361">
        <v>87569</v>
      </c>
      <c r="BT147" s="361">
        <v>87540</v>
      </c>
      <c r="BU147" s="361">
        <v>87478</v>
      </c>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61"/>
      <c r="EL147" s="361"/>
      <c r="EM147" s="361"/>
      <c r="EN147" s="361"/>
      <c r="EO147" s="361"/>
      <c r="EP147" s="361"/>
      <c r="EQ147" s="361"/>
      <c r="ER147" s="361"/>
      <c r="ES147" s="361"/>
      <c r="ET147" s="361"/>
      <c r="EU147" s="361"/>
      <c r="EV147" s="361"/>
      <c r="EW147" s="361"/>
      <c r="EX147" s="361"/>
      <c r="EY147" s="361"/>
      <c r="EZ147" s="361"/>
      <c r="FA147" s="361"/>
      <c r="FB147" s="361"/>
      <c r="FC147" s="361"/>
      <c r="FD147" s="361"/>
      <c r="FE147" s="361"/>
      <c r="FF147" s="361"/>
      <c r="FG147" s="361"/>
      <c r="FH147" s="361"/>
      <c r="FI147" s="361"/>
      <c r="FJ147" s="361"/>
      <c r="FK147" s="361"/>
      <c r="FL147" s="361"/>
      <c r="FM147" s="361"/>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c r="KM147" s="334"/>
      <c r="KN147" s="334"/>
      <c r="KO147" s="334"/>
      <c r="KP147" s="334"/>
      <c r="KQ147" s="334"/>
      <c r="KR147" s="334"/>
      <c r="KS147" s="334"/>
      <c r="KT147" s="334"/>
      <c r="KU147" s="334"/>
      <c r="KV147" s="334"/>
      <c r="KW147" s="334"/>
      <c r="KX147" s="334"/>
      <c r="KY147" s="334"/>
      <c r="KZ147" s="334"/>
      <c r="LA147" s="334"/>
      <c r="LB147" s="334"/>
      <c r="LC147" s="334"/>
      <c r="LD147" s="334"/>
      <c r="LE147" s="334"/>
      <c r="LF147" s="334"/>
      <c r="LG147" s="334"/>
      <c r="LH147" s="334"/>
      <c r="LI147" s="334"/>
      <c r="LJ147" s="334"/>
      <c r="LK147" s="334"/>
      <c r="LL147" s="334"/>
      <c r="LM147" s="334"/>
      <c r="LN147" s="334"/>
      <c r="LO147" s="334"/>
    </row>
    <row r="148" spans="1:327" x14ac:dyDescent="0.25">
      <c r="A148" s="169">
        <v>44503</v>
      </c>
      <c r="B148" s="361">
        <v>88520</v>
      </c>
      <c r="C148" s="361">
        <v>88087</v>
      </c>
      <c r="D148" s="361">
        <v>88087</v>
      </c>
      <c r="E148" s="361">
        <v>88087</v>
      </c>
      <c r="F148" s="361">
        <v>88087</v>
      </c>
      <c r="G148" s="361">
        <v>88087</v>
      </c>
      <c r="H148" s="361">
        <v>88081</v>
      </c>
      <c r="I148" s="361">
        <v>88081</v>
      </c>
      <c r="J148" s="361">
        <v>88023</v>
      </c>
      <c r="K148" s="361">
        <v>88023</v>
      </c>
      <c r="L148" s="361">
        <v>88023</v>
      </c>
      <c r="M148" s="361">
        <v>87929</v>
      </c>
      <c r="N148" s="361">
        <v>87929</v>
      </c>
      <c r="O148" s="361">
        <v>87931</v>
      </c>
      <c r="P148" s="361">
        <v>87814</v>
      </c>
      <c r="Q148" s="361">
        <v>87814</v>
      </c>
      <c r="R148" s="361">
        <v>87814</v>
      </c>
      <c r="S148" s="361">
        <v>87814</v>
      </c>
      <c r="T148" s="361">
        <v>87693</v>
      </c>
      <c r="U148" s="361">
        <v>87693</v>
      </c>
      <c r="V148" s="361">
        <v>87693</v>
      </c>
      <c r="W148" s="361">
        <v>87693</v>
      </c>
      <c r="X148" s="361">
        <v>87678</v>
      </c>
      <c r="Y148" s="361">
        <v>87678</v>
      </c>
      <c r="Z148" s="361">
        <v>87676</v>
      </c>
      <c r="AA148" s="361">
        <v>87676</v>
      </c>
      <c r="AB148" s="361">
        <v>87673</v>
      </c>
      <c r="AC148" s="361">
        <v>87673</v>
      </c>
      <c r="AD148" s="361">
        <v>87673</v>
      </c>
      <c r="AE148" s="361">
        <v>87673</v>
      </c>
      <c r="AF148" s="361">
        <v>87674</v>
      </c>
      <c r="AG148" s="361">
        <v>87674</v>
      </c>
      <c r="AH148" s="361">
        <v>87674</v>
      </c>
      <c r="AI148" s="361">
        <v>87672</v>
      </c>
      <c r="AJ148" s="361">
        <v>87671</v>
      </c>
      <c r="AK148" s="361">
        <v>87672</v>
      </c>
      <c r="AL148" s="361">
        <v>87669</v>
      </c>
      <c r="AM148" s="361">
        <v>87669</v>
      </c>
      <c r="AN148" s="361">
        <v>87668</v>
      </c>
      <c r="AO148" s="361">
        <v>87667</v>
      </c>
      <c r="AP148" s="361">
        <v>87667</v>
      </c>
      <c r="AQ148" s="361">
        <v>87667</v>
      </c>
      <c r="AR148" s="361">
        <v>87665</v>
      </c>
      <c r="AS148" s="361">
        <v>87665</v>
      </c>
      <c r="AT148" s="361">
        <v>87665</v>
      </c>
      <c r="AU148" s="361">
        <v>87664</v>
      </c>
      <c r="AV148" s="361">
        <v>87663</v>
      </c>
      <c r="AW148" s="361">
        <v>87659</v>
      </c>
      <c r="AX148" s="361">
        <v>87659</v>
      </c>
      <c r="AY148" s="361">
        <v>87662</v>
      </c>
      <c r="AZ148" s="361">
        <v>87662</v>
      </c>
      <c r="BA148" s="361">
        <v>87661</v>
      </c>
      <c r="BB148" s="361">
        <v>87663</v>
      </c>
      <c r="BC148" s="361">
        <v>87657</v>
      </c>
      <c r="BD148" s="361">
        <v>87653</v>
      </c>
      <c r="BE148" s="361">
        <v>87645</v>
      </c>
      <c r="BF148" s="361">
        <v>87645</v>
      </c>
      <c r="BG148" s="361">
        <v>87623</v>
      </c>
      <c r="BH148" s="361">
        <v>87609</v>
      </c>
      <c r="BI148" s="361">
        <v>87609</v>
      </c>
      <c r="BJ148" s="361">
        <v>87607</v>
      </c>
      <c r="BK148" s="361">
        <v>87599</v>
      </c>
      <c r="BL148" s="361">
        <v>87598</v>
      </c>
      <c r="BM148" s="361">
        <v>87589</v>
      </c>
      <c r="BN148" s="361">
        <v>87586</v>
      </c>
      <c r="BO148" s="361">
        <v>87588</v>
      </c>
      <c r="BP148" s="361">
        <v>87577</v>
      </c>
      <c r="BQ148" s="361">
        <v>87573</v>
      </c>
      <c r="BR148" s="361">
        <v>87574</v>
      </c>
      <c r="BS148" s="361">
        <v>87563</v>
      </c>
      <c r="BT148" s="361">
        <v>87535</v>
      </c>
      <c r="BU148" s="361">
        <v>87477</v>
      </c>
      <c r="BV148" s="361">
        <v>87459</v>
      </c>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61"/>
      <c r="EL148" s="361"/>
      <c r="EM148" s="361"/>
      <c r="EN148" s="361"/>
      <c r="EO148" s="361"/>
      <c r="EP148" s="361"/>
      <c r="EQ148" s="361"/>
      <c r="ER148" s="361"/>
      <c r="ES148" s="361"/>
      <c r="ET148" s="361"/>
      <c r="EU148" s="361"/>
      <c r="EV148" s="361"/>
      <c r="EW148" s="361"/>
      <c r="EX148" s="361"/>
      <c r="EY148" s="361"/>
      <c r="EZ148" s="361"/>
      <c r="FA148" s="361"/>
      <c r="FB148" s="361"/>
      <c r="FC148" s="361"/>
      <c r="FD148" s="361"/>
      <c r="FE148" s="361"/>
      <c r="FF148" s="361"/>
      <c r="FG148" s="361"/>
      <c r="FH148" s="361"/>
      <c r="FI148" s="361"/>
      <c r="FJ148" s="361"/>
      <c r="FK148" s="361"/>
      <c r="FL148" s="361"/>
      <c r="FM148" s="361"/>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c r="KM148" s="334"/>
      <c r="KN148" s="334"/>
      <c r="KO148" s="334"/>
      <c r="KP148" s="334"/>
      <c r="KQ148" s="334"/>
      <c r="KR148" s="334"/>
      <c r="KS148" s="334"/>
      <c r="KT148" s="334"/>
      <c r="KU148" s="334"/>
      <c r="KV148" s="334"/>
      <c r="KW148" s="334"/>
      <c r="KX148" s="334"/>
      <c r="KY148" s="334"/>
      <c r="KZ148" s="334"/>
      <c r="LA148" s="334"/>
      <c r="LB148" s="334"/>
      <c r="LC148" s="334"/>
      <c r="LD148" s="334"/>
      <c r="LE148" s="334"/>
      <c r="LF148" s="334"/>
      <c r="LG148" s="334"/>
      <c r="LH148" s="334"/>
      <c r="LI148" s="334"/>
      <c r="LJ148" s="334"/>
      <c r="LK148" s="334"/>
      <c r="LL148" s="334"/>
      <c r="LM148" s="334"/>
      <c r="LN148" s="334"/>
      <c r="LO148" s="334"/>
    </row>
    <row r="149" spans="1:327" x14ac:dyDescent="0.25">
      <c r="A149" s="169">
        <v>44502</v>
      </c>
      <c r="B149" s="361">
        <v>88501</v>
      </c>
      <c r="C149" s="361">
        <v>88068</v>
      </c>
      <c r="D149" s="361">
        <v>88068</v>
      </c>
      <c r="E149" s="361">
        <v>88068</v>
      </c>
      <c r="F149" s="361">
        <v>88068</v>
      </c>
      <c r="G149" s="361">
        <v>88068</v>
      </c>
      <c r="H149" s="361">
        <v>88062</v>
      </c>
      <c r="I149" s="361">
        <v>88062</v>
      </c>
      <c r="J149" s="361">
        <v>88004</v>
      </c>
      <c r="K149" s="361">
        <v>88004</v>
      </c>
      <c r="L149" s="361">
        <v>88004</v>
      </c>
      <c r="M149" s="361">
        <v>87912</v>
      </c>
      <c r="N149" s="361">
        <v>87912</v>
      </c>
      <c r="O149" s="361">
        <v>87914</v>
      </c>
      <c r="P149" s="361">
        <v>87797</v>
      </c>
      <c r="Q149" s="361">
        <v>87797</v>
      </c>
      <c r="R149" s="361">
        <v>87797</v>
      </c>
      <c r="S149" s="361">
        <v>87797</v>
      </c>
      <c r="T149" s="361">
        <v>87677</v>
      </c>
      <c r="U149" s="361">
        <v>87677</v>
      </c>
      <c r="V149" s="361">
        <v>87677</v>
      </c>
      <c r="W149" s="361">
        <v>87677</v>
      </c>
      <c r="X149" s="361">
        <v>87663</v>
      </c>
      <c r="Y149" s="361">
        <v>87663</v>
      </c>
      <c r="Z149" s="361">
        <v>87661</v>
      </c>
      <c r="AA149" s="361">
        <v>87661</v>
      </c>
      <c r="AB149" s="361">
        <v>87658</v>
      </c>
      <c r="AC149" s="361">
        <v>87658</v>
      </c>
      <c r="AD149" s="361">
        <v>87658</v>
      </c>
      <c r="AE149" s="361">
        <v>87658</v>
      </c>
      <c r="AF149" s="361">
        <v>87660</v>
      </c>
      <c r="AG149" s="361">
        <v>87660</v>
      </c>
      <c r="AH149" s="361">
        <v>87660</v>
      </c>
      <c r="AI149" s="361">
        <v>87658</v>
      </c>
      <c r="AJ149" s="361">
        <v>87657</v>
      </c>
      <c r="AK149" s="361">
        <v>87658</v>
      </c>
      <c r="AL149" s="361">
        <v>87655</v>
      </c>
      <c r="AM149" s="361">
        <v>87655</v>
      </c>
      <c r="AN149" s="361">
        <v>87654</v>
      </c>
      <c r="AO149" s="361">
        <v>87653</v>
      </c>
      <c r="AP149" s="361">
        <v>87653</v>
      </c>
      <c r="AQ149" s="361">
        <v>87653</v>
      </c>
      <c r="AR149" s="361">
        <v>87651</v>
      </c>
      <c r="AS149" s="361">
        <v>87651</v>
      </c>
      <c r="AT149" s="361">
        <v>87651</v>
      </c>
      <c r="AU149" s="361">
        <v>87650</v>
      </c>
      <c r="AV149" s="361">
        <v>87649</v>
      </c>
      <c r="AW149" s="361">
        <v>87645</v>
      </c>
      <c r="AX149" s="361">
        <v>87645</v>
      </c>
      <c r="AY149" s="361">
        <v>87648</v>
      </c>
      <c r="AZ149" s="361">
        <v>87648</v>
      </c>
      <c r="BA149" s="361">
        <v>87647</v>
      </c>
      <c r="BB149" s="361">
        <v>87649</v>
      </c>
      <c r="BC149" s="361">
        <v>87643</v>
      </c>
      <c r="BD149" s="361">
        <v>87639</v>
      </c>
      <c r="BE149" s="361">
        <v>87631</v>
      </c>
      <c r="BF149" s="361">
        <v>87631</v>
      </c>
      <c r="BG149" s="361">
        <v>87609</v>
      </c>
      <c r="BH149" s="361">
        <v>87595</v>
      </c>
      <c r="BI149" s="361">
        <v>87595</v>
      </c>
      <c r="BJ149" s="361">
        <v>87593</v>
      </c>
      <c r="BK149" s="361">
        <v>87585</v>
      </c>
      <c r="BL149" s="361">
        <v>87584</v>
      </c>
      <c r="BM149" s="361">
        <v>87575</v>
      </c>
      <c r="BN149" s="361">
        <v>87572</v>
      </c>
      <c r="BO149" s="361">
        <v>87574</v>
      </c>
      <c r="BP149" s="361">
        <v>87564</v>
      </c>
      <c r="BQ149" s="361">
        <v>87560</v>
      </c>
      <c r="BR149" s="361">
        <v>87561</v>
      </c>
      <c r="BS149" s="361">
        <v>87550</v>
      </c>
      <c r="BT149" s="361">
        <v>87527</v>
      </c>
      <c r="BU149" s="361">
        <v>87477</v>
      </c>
      <c r="BV149" s="361">
        <v>87459</v>
      </c>
      <c r="BW149" s="361">
        <v>87423</v>
      </c>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61"/>
      <c r="EL149" s="361"/>
      <c r="EM149" s="361"/>
      <c r="EN149" s="361"/>
      <c r="EO149" s="361"/>
      <c r="EP149" s="361"/>
      <c r="EQ149" s="361"/>
      <c r="ER149" s="361"/>
      <c r="ES149" s="361"/>
      <c r="ET149" s="361"/>
      <c r="EU149" s="361"/>
      <c r="EV149" s="361"/>
      <c r="EW149" s="361"/>
      <c r="EX149" s="361"/>
      <c r="EY149" s="361"/>
      <c r="EZ149" s="361"/>
      <c r="FA149" s="361"/>
      <c r="FB149" s="361"/>
      <c r="FC149" s="361"/>
      <c r="FD149" s="361"/>
      <c r="FE149" s="361"/>
      <c r="FF149" s="361"/>
      <c r="FG149" s="361"/>
      <c r="FH149" s="361"/>
      <c r="FI149" s="361"/>
      <c r="FJ149" s="361"/>
      <c r="FK149" s="361"/>
      <c r="FL149" s="361"/>
      <c r="FM149" s="361"/>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c r="KM149" s="334"/>
      <c r="KN149" s="334"/>
      <c r="KO149" s="334"/>
      <c r="KP149" s="334"/>
      <c r="KQ149" s="334"/>
      <c r="KR149" s="334"/>
      <c r="KS149" s="334"/>
      <c r="KT149" s="334"/>
      <c r="KU149" s="334"/>
      <c r="KV149" s="334"/>
      <c r="KW149" s="334"/>
      <c r="KX149" s="334"/>
      <c r="KY149" s="334"/>
      <c r="KZ149" s="334"/>
      <c r="LA149" s="334"/>
      <c r="LB149" s="334"/>
      <c r="LC149" s="334"/>
      <c r="LD149" s="334"/>
      <c r="LE149" s="334"/>
      <c r="LF149" s="334"/>
      <c r="LG149" s="334"/>
      <c r="LH149" s="334"/>
      <c r="LI149" s="334"/>
      <c r="LJ149" s="334"/>
      <c r="LK149" s="334"/>
      <c r="LL149" s="334"/>
      <c r="LM149" s="334"/>
      <c r="LN149" s="334"/>
      <c r="LO149" s="334"/>
    </row>
    <row r="150" spans="1:327" x14ac:dyDescent="0.25">
      <c r="A150" s="169">
        <v>44501</v>
      </c>
      <c r="B150" s="361">
        <v>88491</v>
      </c>
      <c r="C150" s="361">
        <v>88058</v>
      </c>
      <c r="D150" s="361">
        <v>88058</v>
      </c>
      <c r="E150" s="361">
        <v>88058</v>
      </c>
      <c r="F150" s="361">
        <v>88058</v>
      </c>
      <c r="G150" s="361">
        <v>88058</v>
      </c>
      <c r="H150" s="361">
        <v>88052</v>
      </c>
      <c r="I150" s="361">
        <v>88052</v>
      </c>
      <c r="J150" s="361">
        <v>87994</v>
      </c>
      <c r="K150" s="361">
        <v>87994</v>
      </c>
      <c r="L150" s="361">
        <v>87994</v>
      </c>
      <c r="M150" s="361">
        <v>87903</v>
      </c>
      <c r="N150" s="361">
        <v>87903</v>
      </c>
      <c r="O150" s="361">
        <v>87905</v>
      </c>
      <c r="P150" s="361">
        <v>87788</v>
      </c>
      <c r="Q150" s="361">
        <v>87788</v>
      </c>
      <c r="R150" s="361">
        <v>87788</v>
      </c>
      <c r="S150" s="361">
        <v>87788</v>
      </c>
      <c r="T150" s="361">
        <v>87668</v>
      </c>
      <c r="U150" s="361">
        <v>87668</v>
      </c>
      <c r="V150" s="361">
        <v>87668</v>
      </c>
      <c r="W150" s="361">
        <v>87668</v>
      </c>
      <c r="X150" s="361">
        <v>87654</v>
      </c>
      <c r="Y150" s="361">
        <v>87654</v>
      </c>
      <c r="Z150" s="361">
        <v>87652</v>
      </c>
      <c r="AA150" s="361">
        <v>87652</v>
      </c>
      <c r="AB150" s="361">
        <v>87649</v>
      </c>
      <c r="AC150" s="361">
        <v>87649</v>
      </c>
      <c r="AD150" s="361">
        <v>87649</v>
      </c>
      <c r="AE150" s="361">
        <v>87649</v>
      </c>
      <c r="AF150" s="361">
        <v>87651</v>
      </c>
      <c r="AG150" s="361">
        <v>87651</v>
      </c>
      <c r="AH150" s="361">
        <v>87651</v>
      </c>
      <c r="AI150" s="361">
        <v>87649</v>
      </c>
      <c r="AJ150" s="361">
        <v>87648</v>
      </c>
      <c r="AK150" s="361">
        <v>87649</v>
      </c>
      <c r="AL150" s="361">
        <v>87646</v>
      </c>
      <c r="AM150" s="361">
        <v>87646</v>
      </c>
      <c r="AN150" s="361">
        <v>87645</v>
      </c>
      <c r="AO150" s="361">
        <v>87644</v>
      </c>
      <c r="AP150" s="361">
        <v>87644</v>
      </c>
      <c r="AQ150" s="361">
        <v>87644</v>
      </c>
      <c r="AR150" s="361">
        <v>87642</v>
      </c>
      <c r="AS150" s="361">
        <v>87642</v>
      </c>
      <c r="AT150" s="361">
        <v>87642</v>
      </c>
      <c r="AU150" s="361">
        <v>87641</v>
      </c>
      <c r="AV150" s="361">
        <v>87640</v>
      </c>
      <c r="AW150" s="361">
        <v>87636</v>
      </c>
      <c r="AX150" s="361">
        <v>87636</v>
      </c>
      <c r="AY150" s="361">
        <v>87639</v>
      </c>
      <c r="AZ150" s="361">
        <v>87639</v>
      </c>
      <c r="BA150" s="361">
        <v>87638</v>
      </c>
      <c r="BB150" s="361">
        <v>87640</v>
      </c>
      <c r="BC150" s="361">
        <v>87634</v>
      </c>
      <c r="BD150" s="361">
        <v>87630</v>
      </c>
      <c r="BE150" s="361">
        <v>87622</v>
      </c>
      <c r="BF150" s="361">
        <v>87622</v>
      </c>
      <c r="BG150" s="361">
        <v>87600</v>
      </c>
      <c r="BH150" s="361">
        <v>87586</v>
      </c>
      <c r="BI150" s="361">
        <v>87586</v>
      </c>
      <c r="BJ150" s="361">
        <v>87584</v>
      </c>
      <c r="BK150" s="361">
        <v>87576</v>
      </c>
      <c r="BL150" s="361">
        <v>87575</v>
      </c>
      <c r="BM150" s="361">
        <v>87566</v>
      </c>
      <c r="BN150" s="361">
        <v>87563</v>
      </c>
      <c r="BO150" s="361">
        <v>87565</v>
      </c>
      <c r="BP150" s="361">
        <v>87555</v>
      </c>
      <c r="BQ150" s="361">
        <v>87551</v>
      </c>
      <c r="BR150" s="361">
        <v>87552</v>
      </c>
      <c r="BS150" s="361">
        <v>87541</v>
      </c>
      <c r="BT150" s="361">
        <v>87518</v>
      </c>
      <c r="BU150" s="361">
        <v>87471</v>
      </c>
      <c r="BV150" s="361">
        <v>87455</v>
      </c>
      <c r="BW150" s="361">
        <v>87423</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61"/>
      <c r="EL150" s="361"/>
      <c r="EM150" s="361"/>
      <c r="EN150" s="361"/>
      <c r="EO150" s="361"/>
      <c r="EP150" s="361"/>
      <c r="EQ150" s="361"/>
      <c r="ER150" s="361"/>
      <c r="ES150" s="361"/>
      <c r="ET150" s="361"/>
      <c r="EU150" s="361"/>
      <c r="EV150" s="361"/>
      <c r="EW150" s="361"/>
      <c r="EX150" s="361"/>
      <c r="EY150" s="361"/>
      <c r="EZ150" s="361"/>
      <c r="FA150" s="361"/>
      <c r="FB150" s="361"/>
      <c r="FC150" s="361"/>
      <c r="FD150" s="361"/>
      <c r="FE150" s="361"/>
      <c r="FF150" s="361"/>
      <c r="FG150" s="361"/>
      <c r="FH150" s="361"/>
      <c r="FI150" s="361"/>
      <c r="FJ150" s="361"/>
      <c r="FK150" s="361"/>
      <c r="FL150" s="361"/>
      <c r="FM150" s="361"/>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c r="KM150" s="334"/>
      <c r="KN150" s="334"/>
      <c r="KO150" s="334"/>
      <c r="KP150" s="334"/>
      <c r="KQ150" s="334"/>
      <c r="KR150" s="334"/>
      <c r="KS150" s="334"/>
      <c r="KT150" s="334"/>
      <c r="KU150" s="334"/>
      <c r="KV150" s="334"/>
      <c r="KW150" s="334"/>
      <c r="KX150" s="334"/>
      <c r="KY150" s="334"/>
      <c r="KZ150" s="334"/>
      <c r="LA150" s="334"/>
      <c r="LB150" s="334"/>
      <c r="LC150" s="334"/>
      <c r="LD150" s="334"/>
      <c r="LE150" s="334"/>
      <c r="LF150" s="334"/>
      <c r="LG150" s="334"/>
      <c r="LH150" s="334"/>
      <c r="LI150" s="334"/>
      <c r="LJ150" s="334"/>
      <c r="LK150" s="334"/>
      <c r="LL150" s="334"/>
      <c r="LM150" s="334"/>
      <c r="LN150" s="334"/>
      <c r="LO150" s="334"/>
    </row>
    <row r="151" spans="1:327" x14ac:dyDescent="0.25">
      <c r="A151" s="169">
        <v>44500</v>
      </c>
      <c r="B151" s="361">
        <v>88476</v>
      </c>
      <c r="C151" s="361">
        <v>88042</v>
      </c>
      <c r="D151" s="361">
        <v>88042</v>
      </c>
      <c r="E151" s="361">
        <v>88042</v>
      </c>
      <c r="F151" s="361">
        <v>88042</v>
      </c>
      <c r="G151" s="361">
        <v>88042</v>
      </c>
      <c r="H151" s="361">
        <v>88036</v>
      </c>
      <c r="I151" s="361">
        <v>88036</v>
      </c>
      <c r="J151" s="361">
        <v>87978</v>
      </c>
      <c r="K151" s="361">
        <v>87978</v>
      </c>
      <c r="L151" s="361">
        <v>87978</v>
      </c>
      <c r="M151" s="361">
        <v>87889</v>
      </c>
      <c r="N151" s="361">
        <v>87889</v>
      </c>
      <c r="O151" s="361">
        <v>87891</v>
      </c>
      <c r="P151" s="361">
        <v>87775</v>
      </c>
      <c r="Q151" s="361">
        <v>87775</v>
      </c>
      <c r="R151" s="361">
        <v>87775</v>
      </c>
      <c r="S151" s="361">
        <v>87775</v>
      </c>
      <c r="T151" s="361">
        <v>87655</v>
      </c>
      <c r="U151" s="361">
        <v>87655</v>
      </c>
      <c r="V151" s="361">
        <v>87655</v>
      </c>
      <c r="W151" s="361">
        <v>87655</v>
      </c>
      <c r="X151" s="361">
        <v>87641</v>
      </c>
      <c r="Y151" s="361">
        <v>87641</v>
      </c>
      <c r="Z151" s="361">
        <v>87639</v>
      </c>
      <c r="AA151" s="361">
        <v>87639</v>
      </c>
      <c r="AB151" s="361">
        <v>87636</v>
      </c>
      <c r="AC151" s="361">
        <v>87636</v>
      </c>
      <c r="AD151" s="361">
        <v>87636</v>
      </c>
      <c r="AE151" s="361">
        <v>87636</v>
      </c>
      <c r="AF151" s="361">
        <v>87638</v>
      </c>
      <c r="AG151" s="361">
        <v>87638</v>
      </c>
      <c r="AH151" s="361">
        <v>87638</v>
      </c>
      <c r="AI151" s="361">
        <v>87637</v>
      </c>
      <c r="AJ151" s="361">
        <v>87636</v>
      </c>
      <c r="AK151" s="361">
        <v>87637</v>
      </c>
      <c r="AL151" s="361">
        <v>87634</v>
      </c>
      <c r="AM151" s="361">
        <v>87634</v>
      </c>
      <c r="AN151" s="361">
        <v>87633</v>
      </c>
      <c r="AO151" s="361">
        <v>87632</v>
      </c>
      <c r="AP151" s="361">
        <v>87632</v>
      </c>
      <c r="AQ151" s="361">
        <v>87632</v>
      </c>
      <c r="AR151" s="361">
        <v>87630</v>
      </c>
      <c r="AS151" s="361">
        <v>87630</v>
      </c>
      <c r="AT151" s="361">
        <v>87630</v>
      </c>
      <c r="AU151" s="361">
        <v>87629</v>
      </c>
      <c r="AV151" s="361">
        <v>87628</v>
      </c>
      <c r="AW151" s="361">
        <v>87624</v>
      </c>
      <c r="AX151" s="361">
        <v>87624</v>
      </c>
      <c r="AY151" s="361">
        <v>87627</v>
      </c>
      <c r="AZ151" s="361">
        <v>87627</v>
      </c>
      <c r="BA151" s="361">
        <v>87626</v>
      </c>
      <c r="BB151" s="361">
        <v>87628</v>
      </c>
      <c r="BC151" s="361">
        <v>87622</v>
      </c>
      <c r="BD151" s="361">
        <v>87618</v>
      </c>
      <c r="BE151" s="361">
        <v>87610</v>
      </c>
      <c r="BF151" s="361">
        <v>87610</v>
      </c>
      <c r="BG151" s="361">
        <v>87588</v>
      </c>
      <c r="BH151" s="361">
        <v>87574</v>
      </c>
      <c r="BI151" s="361">
        <v>87574</v>
      </c>
      <c r="BJ151" s="361">
        <v>87572</v>
      </c>
      <c r="BK151" s="361">
        <v>87564</v>
      </c>
      <c r="BL151" s="361">
        <v>87563</v>
      </c>
      <c r="BM151" s="361">
        <v>87554</v>
      </c>
      <c r="BN151" s="361">
        <v>87551</v>
      </c>
      <c r="BO151" s="361">
        <v>87552</v>
      </c>
      <c r="BP151" s="361">
        <v>87543</v>
      </c>
      <c r="BQ151" s="361">
        <v>87540</v>
      </c>
      <c r="BR151" s="361">
        <v>87541</v>
      </c>
      <c r="BS151" s="361">
        <v>87531</v>
      </c>
      <c r="BT151" s="361">
        <v>87509</v>
      </c>
      <c r="BU151" s="361">
        <v>87464</v>
      </c>
      <c r="BV151" s="361">
        <v>87449</v>
      </c>
      <c r="BW151" s="361">
        <v>87423</v>
      </c>
      <c r="BX151" s="361"/>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61"/>
      <c r="EL151" s="361"/>
      <c r="EM151" s="361"/>
      <c r="EN151" s="361"/>
      <c r="EO151" s="361"/>
      <c r="EP151" s="361"/>
      <c r="EQ151" s="361"/>
      <c r="ER151" s="361"/>
      <c r="ES151" s="361"/>
      <c r="ET151" s="361"/>
      <c r="EU151" s="361"/>
      <c r="EV151" s="361"/>
      <c r="EW151" s="361"/>
      <c r="EX151" s="361"/>
      <c r="EY151" s="361"/>
      <c r="EZ151" s="361"/>
      <c r="FA151" s="361"/>
      <c r="FB151" s="361"/>
      <c r="FC151" s="361"/>
      <c r="FD151" s="361"/>
      <c r="FE151" s="361"/>
      <c r="FF151" s="361"/>
      <c r="FG151" s="361"/>
      <c r="FH151" s="361"/>
      <c r="FI151" s="361"/>
      <c r="FJ151" s="361"/>
      <c r="FK151" s="361"/>
      <c r="FL151" s="361"/>
      <c r="FM151" s="361"/>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c r="KM151" s="334"/>
      <c r="KN151" s="334"/>
      <c r="KO151" s="334"/>
      <c r="KP151" s="334"/>
      <c r="KQ151" s="334"/>
      <c r="KR151" s="334"/>
      <c r="KS151" s="334"/>
      <c r="KT151" s="334"/>
      <c r="KU151" s="334"/>
      <c r="KV151" s="334"/>
      <c r="KW151" s="334"/>
      <c r="KX151" s="334"/>
      <c r="KY151" s="334"/>
      <c r="KZ151" s="334"/>
      <c r="LA151" s="334"/>
      <c r="LB151" s="334"/>
      <c r="LC151" s="334"/>
      <c r="LD151" s="334"/>
      <c r="LE151" s="334"/>
      <c r="LF151" s="334"/>
      <c r="LG151" s="334"/>
      <c r="LH151" s="334"/>
      <c r="LI151" s="334"/>
      <c r="LJ151" s="334"/>
      <c r="LK151" s="334"/>
      <c r="LL151" s="334"/>
      <c r="LM151" s="334"/>
      <c r="LN151" s="334"/>
      <c r="LO151" s="334"/>
    </row>
    <row r="152" spans="1:327" x14ac:dyDescent="0.25">
      <c r="A152" s="169">
        <v>44499</v>
      </c>
      <c r="B152" s="361">
        <v>88464</v>
      </c>
      <c r="C152" s="361">
        <v>88030</v>
      </c>
      <c r="D152" s="361">
        <v>88030</v>
      </c>
      <c r="E152" s="361">
        <v>88030</v>
      </c>
      <c r="F152" s="361">
        <v>88030</v>
      </c>
      <c r="G152" s="361">
        <v>88030</v>
      </c>
      <c r="H152" s="361">
        <v>88024</v>
      </c>
      <c r="I152" s="361">
        <v>88024</v>
      </c>
      <c r="J152" s="361">
        <v>87966</v>
      </c>
      <c r="K152" s="361">
        <v>87966</v>
      </c>
      <c r="L152" s="361">
        <v>87966</v>
      </c>
      <c r="M152" s="361">
        <v>87877</v>
      </c>
      <c r="N152" s="361">
        <v>87877</v>
      </c>
      <c r="O152" s="361">
        <v>87879</v>
      </c>
      <c r="P152" s="361">
        <v>87763</v>
      </c>
      <c r="Q152" s="361">
        <v>87763</v>
      </c>
      <c r="R152" s="361">
        <v>87763</v>
      </c>
      <c r="S152" s="361">
        <v>87763</v>
      </c>
      <c r="T152" s="361">
        <v>87644</v>
      </c>
      <c r="U152" s="361">
        <v>87644</v>
      </c>
      <c r="V152" s="361">
        <v>87644</v>
      </c>
      <c r="W152" s="361">
        <v>87644</v>
      </c>
      <c r="X152" s="361">
        <v>87630</v>
      </c>
      <c r="Y152" s="361">
        <v>87630</v>
      </c>
      <c r="Z152" s="361">
        <v>87628</v>
      </c>
      <c r="AA152" s="361">
        <v>87628</v>
      </c>
      <c r="AB152" s="361">
        <v>87625</v>
      </c>
      <c r="AC152" s="361">
        <v>87625</v>
      </c>
      <c r="AD152" s="361">
        <v>87625</v>
      </c>
      <c r="AE152" s="361">
        <v>87625</v>
      </c>
      <c r="AF152" s="361">
        <v>87627</v>
      </c>
      <c r="AG152" s="361">
        <v>87627</v>
      </c>
      <c r="AH152" s="361">
        <v>87627</v>
      </c>
      <c r="AI152" s="361">
        <v>87626</v>
      </c>
      <c r="AJ152" s="361">
        <v>87625</v>
      </c>
      <c r="AK152" s="361">
        <v>87626</v>
      </c>
      <c r="AL152" s="361">
        <v>87623</v>
      </c>
      <c r="AM152" s="361">
        <v>87623</v>
      </c>
      <c r="AN152" s="361">
        <v>87622</v>
      </c>
      <c r="AO152" s="361">
        <v>87621</v>
      </c>
      <c r="AP152" s="361">
        <v>87621</v>
      </c>
      <c r="AQ152" s="361">
        <v>87621</v>
      </c>
      <c r="AR152" s="361">
        <v>87619</v>
      </c>
      <c r="AS152" s="361">
        <v>87619</v>
      </c>
      <c r="AT152" s="361">
        <v>87619</v>
      </c>
      <c r="AU152" s="361">
        <v>87618</v>
      </c>
      <c r="AV152" s="361">
        <v>87617</v>
      </c>
      <c r="AW152" s="361">
        <v>87613</v>
      </c>
      <c r="AX152" s="361">
        <v>87613</v>
      </c>
      <c r="AY152" s="361">
        <v>87616</v>
      </c>
      <c r="AZ152" s="361">
        <v>87616</v>
      </c>
      <c r="BA152" s="361">
        <v>87615</v>
      </c>
      <c r="BB152" s="361">
        <v>87617</v>
      </c>
      <c r="BC152" s="361">
        <v>87611</v>
      </c>
      <c r="BD152" s="361">
        <v>87607</v>
      </c>
      <c r="BE152" s="361">
        <v>87599</v>
      </c>
      <c r="BF152" s="361">
        <v>87599</v>
      </c>
      <c r="BG152" s="361">
        <v>87577</v>
      </c>
      <c r="BH152" s="361">
        <v>87563</v>
      </c>
      <c r="BI152" s="361">
        <v>87563</v>
      </c>
      <c r="BJ152" s="361">
        <v>87561</v>
      </c>
      <c r="BK152" s="361">
        <v>87553</v>
      </c>
      <c r="BL152" s="361">
        <v>87552</v>
      </c>
      <c r="BM152" s="361">
        <v>87543</v>
      </c>
      <c r="BN152" s="361">
        <v>87540</v>
      </c>
      <c r="BO152" s="361">
        <v>87541</v>
      </c>
      <c r="BP152" s="361">
        <v>87533</v>
      </c>
      <c r="BQ152" s="361">
        <v>87530</v>
      </c>
      <c r="BR152" s="361">
        <v>87531</v>
      </c>
      <c r="BS152" s="361">
        <v>87521</v>
      </c>
      <c r="BT152" s="361">
        <v>87500</v>
      </c>
      <c r="BU152" s="361">
        <v>87458</v>
      </c>
      <c r="BV152" s="361">
        <v>87443</v>
      </c>
      <c r="BW152" s="361">
        <v>87421</v>
      </c>
      <c r="BX152" s="361"/>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61"/>
      <c r="EL152" s="361"/>
      <c r="EM152" s="361"/>
      <c r="EN152" s="361"/>
      <c r="EO152" s="361"/>
      <c r="EP152" s="361"/>
      <c r="EQ152" s="361"/>
      <c r="ER152" s="361"/>
      <c r="ES152" s="361"/>
      <c r="ET152" s="361"/>
      <c r="EU152" s="361"/>
      <c r="EV152" s="361"/>
      <c r="EW152" s="361"/>
      <c r="EX152" s="361"/>
      <c r="EY152" s="361"/>
      <c r="EZ152" s="361"/>
      <c r="FA152" s="361"/>
      <c r="FB152" s="361"/>
      <c r="FC152" s="361"/>
      <c r="FD152" s="361"/>
      <c r="FE152" s="361"/>
      <c r="FF152" s="361"/>
      <c r="FG152" s="361"/>
      <c r="FH152" s="361"/>
      <c r="FI152" s="361"/>
      <c r="FJ152" s="361"/>
      <c r="FK152" s="361"/>
      <c r="FL152" s="361"/>
      <c r="FM152" s="361"/>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c r="KM152" s="334"/>
      <c r="KN152" s="334"/>
      <c r="KO152" s="334"/>
      <c r="KP152" s="334"/>
      <c r="KQ152" s="334"/>
      <c r="KR152" s="334"/>
      <c r="KS152" s="334"/>
      <c r="KT152" s="334"/>
      <c r="KU152" s="334"/>
      <c r="KV152" s="334"/>
      <c r="KW152" s="334"/>
      <c r="KX152" s="334"/>
      <c r="KY152" s="334"/>
      <c r="KZ152" s="334"/>
      <c r="LA152" s="334"/>
      <c r="LB152" s="334"/>
      <c r="LC152" s="334"/>
      <c r="LD152" s="334"/>
      <c r="LE152" s="334"/>
      <c r="LF152" s="334"/>
      <c r="LG152" s="334"/>
      <c r="LH152" s="334"/>
      <c r="LI152" s="334"/>
      <c r="LJ152" s="334"/>
      <c r="LK152" s="334"/>
      <c r="LL152" s="334"/>
      <c r="LM152" s="334"/>
      <c r="LN152" s="334"/>
      <c r="LO152" s="334"/>
    </row>
    <row r="153" spans="1:327" x14ac:dyDescent="0.25">
      <c r="A153" s="169">
        <v>44498</v>
      </c>
      <c r="B153" s="361">
        <v>88445</v>
      </c>
      <c r="C153" s="361">
        <v>88011</v>
      </c>
      <c r="D153" s="361">
        <v>88011</v>
      </c>
      <c r="E153" s="361">
        <v>88011</v>
      </c>
      <c r="F153" s="361">
        <v>88011</v>
      </c>
      <c r="G153" s="361">
        <v>88011</v>
      </c>
      <c r="H153" s="361">
        <v>88005</v>
      </c>
      <c r="I153" s="361">
        <v>88005</v>
      </c>
      <c r="J153" s="361">
        <v>87947</v>
      </c>
      <c r="K153" s="361">
        <v>87947</v>
      </c>
      <c r="L153" s="361">
        <v>87947</v>
      </c>
      <c r="M153" s="361">
        <v>87858</v>
      </c>
      <c r="N153" s="361">
        <v>87858</v>
      </c>
      <c r="O153" s="361">
        <v>87860</v>
      </c>
      <c r="P153" s="361">
        <v>87744</v>
      </c>
      <c r="Q153" s="361">
        <v>87744</v>
      </c>
      <c r="R153" s="361">
        <v>87744</v>
      </c>
      <c r="S153" s="361">
        <v>87744</v>
      </c>
      <c r="T153" s="361">
        <v>87625</v>
      </c>
      <c r="U153" s="361">
        <v>87625</v>
      </c>
      <c r="V153" s="361">
        <v>87625</v>
      </c>
      <c r="W153" s="361">
        <v>87625</v>
      </c>
      <c r="X153" s="361">
        <v>87611</v>
      </c>
      <c r="Y153" s="361">
        <v>87611</v>
      </c>
      <c r="Z153" s="361">
        <v>87609</v>
      </c>
      <c r="AA153" s="361">
        <v>87609</v>
      </c>
      <c r="AB153" s="361">
        <v>87606</v>
      </c>
      <c r="AC153" s="361">
        <v>87606</v>
      </c>
      <c r="AD153" s="361">
        <v>87606</v>
      </c>
      <c r="AE153" s="361">
        <v>87606</v>
      </c>
      <c r="AF153" s="361">
        <v>87608</v>
      </c>
      <c r="AG153" s="361">
        <v>87608</v>
      </c>
      <c r="AH153" s="361">
        <v>87608</v>
      </c>
      <c r="AI153" s="361">
        <v>87607</v>
      </c>
      <c r="AJ153" s="361">
        <v>87606</v>
      </c>
      <c r="AK153" s="361">
        <v>87607</v>
      </c>
      <c r="AL153" s="361">
        <v>87604</v>
      </c>
      <c r="AM153" s="361">
        <v>87604</v>
      </c>
      <c r="AN153" s="361">
        <v>87603</v>
      </c>
      <c r="AO153" s="361">
        <v>87602</v>
      </c>
      <c r="AP153" s="361">
        <v>87602</v>
      </c>
      <c r="AQ153" s="361">
        <v>87602</v>
      </c>
      <c r="AR153" s="361">
        <v>87600</v>
      </c>
      <c r="AS153" s="361">
        <v>87600</v>
      </c>
      <c r="AT153" s="361">
        <v>87600</v>
      </c>
      <c r="AU153" s="361">
        <v>87599</v>
      </c>
      <c r="AV153" s="361">
        <v>87598</v>
      </c>
      <c r="AW153" s="361">
        <v>87595</v>
      </c>
      <c r="AX153" s="361">
        <v>87595</v>
      </c>
      <c r="AY153" s="361">
        <v>87598</v>
      </c>
      <c r="AZ153" s="361">
        <v>87598</v>
      </c>
      <c r="BA153" s="361">
        <v>87597</v>
      </c>
      <c r="BB153" s="361">
        <v>87599</v>
      </c>
      <c r="BC153" s="361">
        <v>87593</v>
      </c>
      <c r="BD153" s="361">
        <v>87589</v>
      </c>
      <c r="BE153" s="361">
        <v>87581</v>
      </c>
      <c r="BF153" s="361">
        <v>87581</v>
      </c>
      <c r="BG153" s="361">
        <v>87560</v>
      </c>
      <c r="BH153" s="361">
        <v>87546</v>
      </c>
      <c r="BI153" s="361">
        <v>87546</v>
      </c>
      <c r="BJ153" s="361">
        <v>87544</v>
      </c>
      <c r="BK153" s="361">
        <v>87536</v>
      </c>
      <c r="BL153" s="361">
        <v>87535</v>
      </c>
      <c r="BM153" s="361">
        <v>87526</v>
      </c>
      <c r="BN153" s="361">
        <v>87523</v>
      </c>
      <c r="BO153" s="361">
        <v>87524</v>
      </c>
      <c r="BP153" s="361">
        <v>87516</v>
      </c>
      <c r="BQ153" s="361">
        <v>87513</v>
      </c>
      <c r="BR153" s="361">
        <v>87514</v>
      </c>
      <c r="BS153" s="361">
        <v>87504</v>
      </c>
      <c r="BT153" s="361">
        <v>87484</v>
      </c>
      <c r="BU153" s="361">
        <v>87444</v>
      </c>
      <c r="BV153" s="361">
        <v>87433</v>
      </c>
      <c r="BW153" s="361">
        <v>87418</v>
      </c>
      <c r="BX153" s="361"/>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61"/>
      <c r="EL153" s="361"/>
      <c r="EM153" s="361"/>
      <c r="EN153" s="361"/>
      <c r="EO153" s="361"/>
      <c r="EP153" s="361"/>
      <c r="EQ153" s="361"/>
      <c r="ER153" s="361"/>
      <c r="ES153" s="361"/>
      <c r="ET153" s="361"/>
      <c r="EU153" s="361"/>
      <c r="EV153" s="361"/>
      <c r="EW153" s="361"/>
      <c r="EX153" s="361"/>
      <c r="EY153" s="361"/>
      <c r="EZ153" s="361"/>
      <c r="FA153" s="361"/>
      <c r="FB153" s="361"/>
      <c r="FC153" s="361"/>
      <c r="FD153" s="361"/>
      <c r="FE153" s="361"/>
      <c r="FF153" s="361"/>
      <c r="FG153" s="361"/>
      <c r="FH153" s="361"/>
      <c r="FI153" s="361"/>
      <c r="FJ153" s="361"/>
      <c r="FK153" s="361"/>
      <c r="FL153" s="361"/>
      <c r="FM153" s="361"/>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c r="KM153" s="334"/>
      <c r="KN153" s="334"/>
      <c r="KO153" s="334"/>
      <c r="KP153" s="334"/>
      <c r="KQ153" s="334"/>
      <c r="KR153" s="334"/>
      <c r="KS153" s="334"/>
      <c r="KT153" s="334"/>
      <c r="KU153" s="334"/>
      <c r="KV153" s="334"/>
      <c r="KW153" s="334"/>
      <c r="KX153" s="334"/>
      <c r="KY153" s="334"/>
      <c r="KZ153" s="334"/>
      <c r="LA153" s="334"/>
      <c r="LB153" s="334"/>
      <c r="LC153" s="334"/>
      <c r="LD153" s="334"/>
      <c r="LE153" s="334"/>
      <c r="LF153" s="334"/>
      <c r="LG153" s="334"/>
      <c r="LH153" s="334"/>
      <c r="LI153" s="334"/>
      <c r="LJ153" s="334"/>
      <c r="LK153" s="334"/>
      <c r="LL153" s="334"/>
      <c r="LM153" s="334"/>
      <c r="LN153" s="334"/>
      <c r="LO153" s="334"/>
    </row>
    <row r="154" spans="1:327" x14ac:dyDescent="0.25">
      <c r="A154" s="169">
        <v>44497</v>
      </c>
      <c r="B154" s="361">
        <v>88438</v>
      </c>
      <c r="C154" s="361">
        <v>88004</v>
      </c>
      <c r="D154" s="361">
        <v>88004</v>
      </c>
      <c r="E154" s="361">
        <v>88004</v>
      </c>
      <c r="F154" s="361">
        <v>88004</v>
      </c>
      <c r="G154" s="361">
        <v>88004</v>
      </c>
      <c r="H154" s="361">
        <v>87998</v>
      </c>
      <c r="I154" s="361">
        <v>87998</v>
      </c>
      <c r="J154" s="361">
        <v>87940</v>
      </c>
      <c r="K154" s="361">
        <v>87940</v>
      </c>
      <c r="L154" s="361">
        <v>87940</v>
      </c>
      <c r="M154" s="361">
        <v>87851</v>
      </c>
      <c r="N154" s="361">
        <v>87851</v>
      </c>
      <c r="O154" s="361">
        <v>87853</v>
      </c>
      <c r="P154" s="361">
        <v>87737</v>
      </c>
      <c r="Q154" s="361">
        <v>87737</v>
      </c>
      <c r="R154" s="361">
        <v>87737</v>
      </c>
      <c r="S154" s="361">
        <v>87737</v>
      </c>
      <c r="T154" s="361">
        <v>87618</v>
      </c>
      <c r="U154" s="361">
        <v>87618</v>
      </c>
      <c r="V154" s="361">
        <v>87618</v>
      </c>
      <c r="W154" s="361">
        <v>87618</v>
      </c>
      <c r="X154" s="361">
        <v>87604</v>
      </c>
      <c r="Y154" s="361">
        <v>87604</v>
      </c>
      <c r="Z154" s="361">
        <v>87602</v>
      </c>
      <c r="AA154" s="361">
        <v>87602</v>
      </c>
      <c r="AB154" s="361">
        <v>87599</v>
      </c>
      <c r="AC154" s="361">
        <v>87599</v>
      </c>
      <c r="AD154" s="361">
        <v>87599</v>
      </c>
      <c r="AE154" s="361">
        <v>87599</v>
      </c>
      <c r="AF154" s="361">
        <v>87600</v>
      </c>
      <c r="AG154" s="361">
        <v>87600</v>
      </c>
      <c r="AH154" s="361">
        <v>87600</v>
      </c>
      <c r="AI154" s="361">
        <v>87599</v>
      </c>
      <c r="AJ154" s="361">
        <v>87598</v>
      </c>
      <c r="AK154" s="361">
        <v>87599</v>
      </c>
      <c r="AL154" s="361">
        <v>87596</v>
      </c>
      <c r="AM154" s="361">
        <v>87596</v>
      </c>
      <c r="AN154" s="361">
        <v>87595</v>
      </c>
      <c r="AO154" s="361">
        <v>87594</v>
      </c>
      <c r="AP154" s="361">
        <v>87594</v>
      </c>
      <c r="AQ154" s="361">
        <v>87594</v>
      </c>
      <c r="AR154" s="361">
        <v>87592</v>
      </c>
      <c r="AS154" s="361">
        <v>87592</v>
      </c>
      <c r="AT154" s="361">
        <v>87592</v>
      </c>
      <c r="AU154" s="361">
        <v>87591</v>
      </c>
      <c r="AV154" s="361">
        <v>87590</v>
      </c>
      <c r="AW154" s="361">
        <v>87587</v>
      </c>
      <c r="AX154" s="361">
        <v>87587</v>
      </c>
      <c r="AY154" s="361">
        <v>87590</v>
      </c>
      <c r="AZ154" s="361">
        <v>87590</v>
      </c>
      <c r="BA154" s="361">
        <v>87589</v>
      </c>
      <c r="BB154" s="361">
        <v>87591</v>
      </c>
      <c r="BC154" s="361">
        <v>87585</v>
      </c>
      <c r="BD154" s="361">
        <v>87581</v>
      </c>
      <c r="BE154" s="361">
        <v>87573</v>
      </c>
      <c r="BF154" s="361">
        <v>87573</v>
      </c>
      <c r="BG154" s="361">
        <v>87552</v>
      </c>
      <c r="BH154" s="361">
        <v>87538</v>
      </c>
      <c r="BI154" s="361">
        <v>87538</v>
      </c>
      <c r="BJ154" s="361">
        <v>87536</v>
      </c>
      <c r="BK154" s="361">
        <v>87528</v>
      </c>
      <c r="BL154" s="361">
        <v>87527</v>
      </c>
      <c r="BM154" s="361">
        <v>87518</v>
      </c>
      <c r="BN154" s="361">
        <v>87515</v>
      </c>
      <c r="BO154" s="361">
        <v>87516</v>
      </c>
      <c r="BP154" s="361">
        <v>87508</v>
      </c>
      <c r="BQ154" s="361">
        <v>87505</v>
      </c>
      <c r="BR154" s="361">
        <v>87506</v>
      </c>
      <c r="BS154" s="361">
        <v>87496</v>
      </c>
      <c r="BT154" s="361">
        <v>87476</v>
      </c>
      <c r="BU154" s="361">
        <v>87439</v>
      </c>
      <c r="BV154" s="361">
        <v>87430</v>
      </c>
      <c r="BW154" s="361">
        <v>87416</v>
      </c>
      <c r="BX154" s="361">
        <v>87335</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61"/>
      <c r="EL154" s="361"/>
      <c r="EM154" s="361"/>
      <c r="EN154" s="361"/>
      <c r="EO154" s="361"/>
      <c r="EP154" s="361"/>
      <c r="EQ154" s="361"/>
      <c r="ER154" s="361"/>
      <c r="ES154" s="361"/>
      <c r="ET154" s="361"/>
      <c r="EU154" s="361"/>
      <c r="EV154" s="361"/>
      <c r="EW154" s="361"/>
      <c r="EX154" s="361"/>
      <c r="EY154" s="361"/>
      <c r="EZ154" s="361"/>
      <c r="FA154" s="361"/>
      <c r="FB154" s="361"/>
      <c r="FC154" s="361"/>
      <c r="FD154" s="361"/>
      <c r="FE154" s="361"/>
      <c r="FF154" s="361"/>
      <c r="FG154" s="361"/>
      <c r="FH154" s="361"/>
      <c r="FI154" s="361"/>
      <c r="FJ154" s="361"/>
      <c r="FK154" s="361"/>
      <c r="FL154" s="361"/>
      <c r="FM154" s="361"/>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c r="KM154" s="334"/>
      <c r="KN154" s="334"/>
      <c r="KO154" s="334"/>
      <c r="KP154" s="334"/>
      <c r="KQ154" s="334"/>
      <c r="KR154" s="334"/>
      <c r="KS154" s="334"/>
      <c r="KT154" s="334"/>
      <c r="KU154" s="334"/>
      <c r="KV154" s="334"/>
      <c r="KW154" s="334"/>
      <c r="KX154" s="334"/>
      <c r="KY154" s="334"/>
      <c r="KZ154" s="334"/>
      <c r="LA154" s="334"/>
      <c r="LB154" s="334"/>
      <c r="LC154" s="334"/>
      <c r="LD154" s="334"/>
      <c r="LE154" s="334"/>
      <c r="LF154" s="334"/>
      <c r="LG154" s="334"/>
      <c r="LH154" s="334"/>
      <c r="LI154" s="334"/>
      <c r="LJ154" s="334"/>
      <c r="LK154" s="334"/>
      <c r="LL154" s="334"/>
      <c r="LM154" s="334"/>
      <c r="LN154" s="334"/>
      <c r="LO154" s="334"/>
    </row>
    <row r="155" spans="1:327" x14ac:dyDescent="0.25">
      <c r="A155" s="169">
        <v>44496</v>
      </c>
      <c r="B155" s="361">
        <v>88420</v>
      </c>
      <c r="C155" s="361">
        <v>87986</v>
      </c>
      <c r="D155" s="361">
        <v>87986</v>
      </c>
      <c r="E155" s="361">
        <v>87986</v>
      </c>
      <c r="F155" s="361">
        <v>87986</v>
      </c>
      <c r="G155" s="361">
        <v>87986</v>
      </c>
      <c r="H155" s="361">
        <v>87980</v>
      </c>
      <c r="I155" s="361">
        <v>87980</v>
      </c>
      <c r="J155" s="361">
        <v>87922</v>
      </c>
      <c r="K155" s="361">
        <v>87922</v>
      </c>
      <c r="L155" s="361">
        <v>87922</v>
      </c>
      <c r="M155" s="361">
        <v>87833</v>
      </c>
      <c r="N155" s="361">
        <v>87833</v>
      </c>
      <c r="O155" s="361">
        <v>87835</v>
      </c>
      <c r="P155" s="361">
        <v>87719</v>
      </c>
      <c r="Q155" s="361">
        <v>87719</v>
      </c>
      <c r="R155" s="361">
        <v>87719</v>
      </c>
      <c r="S155" s="361">
        <v>87719</v>
      </c>
      <c r="T155" s="361">
        <v>87600</v>
      </c>
      <c r="U155" s="361">
        <v>87600</v>
      </c>
      <c r="V155" s="361">
        <v>87600</v>
      </c>
      <c r="W155" s="361">
        <v>87600</v>
      </c>
      <c r="X155" s="361">
        <v>87586</v>
      </c>
      <c r="Y155" s="361">
        <v>87586</v>
      </c>
      <c r="Z155" s="361">
        <v>87584</v>
      </c>
      <c r="AA155" s="361">
        <v>87584</v>
      </c>
      <c r="AB155" s="361">
        <v>87581</v>
      </c>
      <c r="AC155" s="361">
        <v>87581</v>
      </c>
      <c r="AD155" s="361">
        <v>87581</v>
      </c>
      <c r="AE155" s="361">
        <v>87581</v>
      </c>
      <c r="AF155" s="361">
        <v>87582</v>
      </c>
      <c r="AG155" s="361">
        <v>87582</v>
      </c>
      <c r="AH155" s="361">
        <v>87582</v>
      </c>
      <c r="AI155" s="361">
        <v>87581</v>
      </c>
      <c r="AJ155" s="361">
        <v>87580</v>
      </c>
      <c r="AK155" s="361">
        <v>87581</v>
      </c>
      <c r="AL155" s="361">
        <v>87578</v>
      </c>
      <c r="AM155" s="361">
        <v>87578</v>
      </c>
      <c r="AN155" s="361">
        <v>87577</v>
      </c>
      <c r="AO155" s="361">
        <v>87576</v>
      </c>
      <c r="AP155" s="361">
        <v>87576</v>
      </c>
      <c r="AQ155" s="361">
        <v>87576</v>
      </c>
      <c r="AR155" s="361">
        <v>87574</v>
      </c>
      <c r="AS155" s="361">
        <v>87574</v>
      </c>
      <c r="AT155" s="361">
        <v>87574</v>
      </c>
      <c r="AU155" s="361">
        <v>87573</v>
      </c>
      <c r="AV155" s="361">
        <v>87572</v>
      </c>
      <c r="AW155" s="361">
        <v>87569</v>
      </c>
      <c r="AX155" s="361">
        <v>87569</v>
      </c>
      <c r="AY155" s="361">
        <v>87572</v>
      </c>
      <c r="AZ155" s="361">
        <v>87572</v>
      </c>
      <c r="BA155" s="361">
        <v>87571</v>
      </c>
      <c r="BB155" s="361">
        <v>87573</v>
      </c>
      <c r="BC155" s="361">
        <v>87567</v>
      </c>
      <c r="BD155" s="361">
        <v>87563</v>
      </c>
      <c r="BE155" s="361">
        <v>87555</v>
      </c>
      <c r="BF155" s="361">
        <v>87555</v>
      </c>
      <c r="BG155" s="361">
        <v>87535</v>
      </c>
      <c r="BH155" s="361">
        <v>87521</v>
      </c>
      <c r="BI155" s="361">
        <v>87521</v>
      </c>
      <c r="BJ155" s="361">
        <v>87519</v>
      </c>
      <c r="BK155" s="361">
        <v>87511</v>
      </c>
      <c r="BL155" s="361">
        <v>87510</v>
      </c>
      <c r="BM155" s="361">
        <v>87501</v>
      </c>
      <c r="BN155" s="361">
        <v>87498</v>
      </c>
      <c r="BO155" s="361">
        <v>87499</v>
      </c>
      <c r="BP155" s="361">
        <v>87491</v>
      </c>
      <c r="BQ155" s="361">
        <v>87488</v>
      </c>
      <c r="BR155" s="361">
        <v>87489</v>
      </c>
      <c r="BS155" s="361">
        <v>87479</v>
      </c>
      <c r="BT155" s="361">
        <v>87459</v>
      </c>
      <c r="BU155" s="361">
        <v>87425</v>
      </c>
      <c r="BV155" s="361">
        <v>87416</v>
      </c>
      <c r="BW155" s="361">
        <v>87406</v>
      </c>
      <c r="BX155" s="361">
        <v>87335</v>
      </c>
      <c r="BY155" s="361">
        <v>87285</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61"/>
      <c r="EL155" s="361"/>
      <c r="EM155" s="361"/>
      <c r="EN155" s="361"/>
      <c r="EO155" s="361"/>
      <c r="EP155" s="361"/>
      <c r="EQ155" s="361"/>
      <c r="ER155" s="361"/>
      <c r="ES155" s="361"/>
      <c r="ET155" s="361"/>
      <c r="EU155" s="361"/>
      <c r="EV155" s="361"/>
      <c r="EW155" s="361"/>
      <c r="EX155" s="361"/>
      <c r="EY155" s="361"/>
      <c r="EZ155" s="361"/>
      <c r="FA155" s="361"/>
      <c r="FB155" s="361"/>
      <c r="FC155" s="361"/>
      <c r="FD155" s="361"/>
      <c r="FE155" s="361"/>
      <c r="FF155" s="361"/>
      <c r="FG155" s="361"/>
      <c r="FH155" s="361"/>
      <c r="FI155" s="361"/>
      <c r="FJ155" s="361"/>
      <c r="FK155" s="361"/>
      <c r="FL155" s="361"/>
      <c r="FM155" s="361"/>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c r="KM155" s="334"/>
      <c r="KN155" s="334"/>
      <c r="KO155" s="334"/>
      <c r="KP155" s="334"/>
      <c r="KQ155" s="334"/>
      <c r="KR155" s="334"/>
      <c r="KS155" s="334"/>
      <c r="KT155" s="334"/>
      <c r="KU155" s="334"/>
      <c r="KV155" s="334"/>
      <c r="KW155" s="334"/>
      <c r="KX155" s="334"/>
      <c r="KY155" s="334"/>
      <c r="KZ155" s="334"/>
      <c r="LA155" s="334"/>
      <c r="LB155" s="334"/>
      <c r="LC155" s="334"/>
      <c r="LD155" s="334"/>
      <c r="LE155" s="334"/>
      <c r="LF155" s="334"/>
      <c r="LG155" s="334"/>
      <c r="LH155" s="334"/>
      <c r="LI155" s="334"/>
      <c r="LJ155" s="334"/>
      <c r="LK155" s="334"/>
      <c r="LL155" s="334"/>
      <c r="LM155" s="334"/>
      <c r="LN155" s="334"/>
      <c r="LO155" s="334"/>
    </row>
    <row r="156" spans="1:327" x14ac:dyDescent="0.25">
      <c r="A156" s="169">
        <v>44495</v>
      </c>
      <c r="B156" s="361">
        <v>88404</v>
      </c>
      <c r="C156" s="361">
        <v>87971</v>
      </c>
      <c r="D156" s="361">
        <v>87971</v>
      </c>
      <c r="E156" s="361">
        <v>87971</v>
      </c>
      <c r="F156" s="361">
        <v>87971</v>
      </c>
      <c r="G156" s="361">
        <v>87971</v>
      </c>
      <c r="H156" s="361">
        <v>87965</v>
      </c>
      <c r="I156" s="361">
        <v>87965</v>
      </c>
      <c r="J156" s="361">
        <v>87907</v>
      </c>
      <c r="K156" s="361">
        <v>87907</v>
      </c>
      <c r="L156" s="361">
        <v>87907</v>
      </c>
      <c r="M156" s="361">
        <v>87818</v>
      </c>
      <c r="N156" s="361">
        <v>87818</v>
      </c>
      <c r="O156" s="361">
        <v>87820</v>
      </c>
      <c r="P156" s="361">
        <v>87704</v>
      </c>
      <c r="Q156" s="361">
        <v>87704</v>
      </c>
      <c r="R156" s="361">
        <v>87704</v>
      </c>
      <c r="S156" s="361">
        <v>87704</v>
      </c>
      <c r="T156" s="361">
        <v>87585</v>
      </c>
      <c r="U156" s="361">
        <v>87585</v>
      </c>
      <c r="V156" s="361">
        <v>87585</v>
      </c>
      <c r="W156" s="361">
        <v>87585</v>
      </c>
      <c r="X156" s="361">
        <v>87571</v>
      </c>
      <c r="Y156" s="361">
        <v>87571</v>
      </c>
      <c r="Z156" s="361">
        <v>87569</v>
      </c>
      <c r="AA156" s="361">
        <v>87569</v>
      </c>
      <c r="AB156" s="361">
        <v>87566</v>
      </c>
      <c r="AC156" s="361">
        <v>87566</v>
      </c>
      <c r="AD156" s="361">
        <v>87566</v>
      </c>
      <c r="AE156" s="361">
        <v>87566</v>
      </c>
      <c r="AF156" s="361">
        <v>87567</v>
      </c>
      <c r="AG156" s="361">
        <v>87567</v>
      </c>
      <c r="AH156" s="361">
        <v>87567</v>
      </c>
      <c r="AI156" s="361">
        <v>87566</v>
      </c>
      <c r="AJ156" s="361">
        <v>87565</v>
      </c>
      <c r="AK156" s="361">
        <v>87566</v>
      </c>
      <c r="AL156" s="361">
        <v>87563</v>
      </c>
      <c r="AM156" s="361">
        <v>87563</v>
      </c>
      <c r="AN156" s="361">
        <v>87562</v>
      </c>
      <c r="AO156" s="361">
        <v>87561</v>
      </c>
      <c r="AP156" s="361">
        <v>87561</v>
      </c>
      <c r="AQ156" s="361">
        <v>87561</v>
      </c>
      <c r="AR156" s="361">
        <v>87559</v>
      </c>
      <c r="AS156" s="361">
        <v>87559</v>
      </c>
      <c r="AT156" s="361">
        <v>87559</v>
      </c>
      <c r="AU156" s="361">
        <v>87558</v>
      </c>
      <c r="AV156" s="361">
        <v>87557</v>
      </c>
      <c r="AW156" s="361">
        <v>87554</v>
      </c>
      <c r="AX156" s="361">
        <v>87554</v>
      </c>
      <c r="AY156" s="361">
        <v>87557</v>
      </c>
      <c r="AZ156" s="361">
        <v>87557</v>
      </c>
      <c r="BA156" s="361">
        <v>87556</v>
      </c>
      <c r="BB156" s="361">
        <v>87558</v>
      </c>
      <c r="BC156" s="361">
        <v>87552</v>
      </c>
      <c r="BD156" s="361">
        <v>87548</v>
      </c>
      <c r="BE156" s="361">
        <v>87540</v>
      </c>
      <c r="BF156" s="361">
        <v>87540</v>
      </c>
      <c r="BG156" s="361">
        <v>87521</v>
      </c>
      <c r="BH156" s="361">
        <v>87507</v>
      </c>
      <c r="BI156" s="361">
        <v>87507</v>
      </c>
      <c r="BJ156" s="361">
        <v>87505</v>
      </c>
      <c r="BK156" s="361">
        <v>87497</v>
      </c>
      <c r="BL156" s="361">
        <v>87496</v>
      </c>
      <c r="BM156" s="361">
        <v>87487</v>
      </c>
      <c r="BN156" s="361">
        <v>87484</v>
      </c>
      <c r="BO156" s="361">
        <v>87484</v>
      </c>
      <c r="BP156" s="361">
        <v>87476</v>
      </c>
      <c r="BQ156" s="361">
        <v>87474</v>
      </c>
      <c r="BR156" s="361">
        <v>87475</v>
      </c>
      <c r="BS156" s="361">
        <v>87465</v>
      </c>
      <c r="BT156" s="361">
        <v>87445</v>
      </c>
      <c r="BU156" s="361">
        <v>87412</v>
      </c>
      <c r="BV156" s="361">
        <v>87404</v>
      </c>
      <c r="BW156" s="361">
        <v>87394</v>
      </c>
      <c r="BX156" s="361">
        <v>87333</v>
      </c>
      <c r="BY156" s="361">
        <v>87285</v>
      </c>
      <c r="BZ156" s="361">
        <v>87238</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61"/>
      <c r="EL156" s="361"/>
      <c r="EM156" s="361"/>
      <c r="EN156" s="361"/>
      <c r="EO156" s="361"/>
      <c r="EP156" s="361"/>
      <c r="EQ156" s="361"/>
      <c r="ER156" s="361"/>
      <c r="ES156" s="361"/>
      <c r="ET156" s="361"/>
      <c r="EU156" s="361"/>
      <c r="EV156" s="361"/>
      <c r="EW156" s="361"/>
      <c r="EX156" s="361"/>
      <c r="EY156" s="361"/>
      <c r="EZ156" s="361"/>
      <c r="FA156" s="361"/>
      <c r="FB156" s="361"/>
      <c r="FC156" s="361"/>
      <c r="FD156" s="361"/>
      <c r="FE156" s="361"/>
      <c r="FF156" s="361"/>
      <c r="FG156" s="361"/>
      <c r="FH156" s="361"/>
      <c r="FI156" s="361"/>
      <c r="FJ156" s="361"/>
      <c r="FK156" s="361"/>
      <c r="FL156" s="361"/>
      <c r="FM156" s="361"/>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c r="KM156" s="334"/>
      <c r="KN156" s="334"/>
      <c r="KO156" s="334"/>
      <c r="KP156" s="334"/>
      <c r="KQ156" s="334"/>
      <c r="KR156" s="334"/>
      <c r="KS156" s="334"/>
      <c r="KT156" s="334"/>
      <c r="KU156" s="334"/>
      <c r="KV156" s="334"/>
      <c r="KW156" s="334"/>
      <c r="KX156" s="334"/>
      <c r="KY156" s="334"/>
      <c r="KZ156" s="334"/>
      <c r="LA156" s="334"/>
      <c r="LB156" s="334"/>
      <c r="LC156" s="334"/>
      <c r="LD156" s="334"/>
      <c r="LE156" s="334"/>
      <c r="LF156" s="334"/>
      <c r="LG156" s="334"/>
      <c r="LH156" s="334"/>
      <c r="LI156" s="334"/>
      <c r="LJ156" s="334"/>
      <c r="LK156" s="334"/>
      <c r="LL156" s="334"/>
      <c r="LM156" s="334"/>
      <c r="LN156" s="334"/>
      <c r="LO156" s="334"/>
    </row>
    <row r="157" spans="1:327" x14ac:dyDescent="0.25">
      <c r="A157" s="169">
        <v>44494</v>
      </c>
      <c r="B157" s="361">
        <v>88386</v>
      </c>
      <c r="C157" s="361">
        <v>87953</v>
      </c>
      <c r="D157" s="361">
        <v>87953</v>
      </c>
      <c r="E157" s="361">
        <v>87953</v>
      </c>
      <c r="F157" s="361">
        <v>87953</v>
      </c>
      <c r="G157" s="361">
        <v>87953</v>
      </c>
      <c r="H157" s="361">
        <v>87947</v>
      </c>
      <c r="I157" s="361">
        <v>87947</v>
      </c>
      <c r="J157" s="361">
        <v>87889</v>
      </c>
      <c r="K157" s="361">
        <v>87889</v>
      </c>
      <c r="L157" s="361">
        <v>87889</v>
      </c>
      <c r="M157" s="361">
        <v>87800</v>
      </c>
      <c r="N157" s="361">
        <v>87800</v>
      </c>
      <c r="O157" s="361">
        <v>87802</v>
      </c>
      <c r="P157" s="361">
        <v>87686</v>
      </c>
      <c r="Q157" s="361">
        <v>87686</v>
      </c>
      <c r="R157" s="361">
        <v>87686</v>
      </c>
      <c r="S157" s="361">
        <v>87686</v>
      </c>
      <c r="T157" s="361">
        <v>87567</v>
      </c>
      <c r="U157" s="361">
        <v>87567</v>
      </c>
      <c r="V157" s="361">
        <v>87567</v>
      </c>
      <c r="W157" s="361">
        <v>87567</v>
      </c>
      <c r="X157" s="361">
        <v>87553</v>
      </c>
      <c r="Y157" s="361">
        <v>87553</v>
      </c>
      <c r="Z157" s="361">
        <v>87551</v>
      </c>
      <c r="AA157" s="361">
        <v>87551</v>
      </c>
      <c r="AB157" s="361">
        <v>87548</v>
      </c>
      <c r="AC157" s="361">
        <v>87548</v>
      </c>
      <c r="AD157" s="361">
        <v>87548</v>
      </c>
      <c r="AE157" s="361">
        <v>87548</v>
      </c>
      <c r="AF157" s="361">
        <v>87549</v>
      </c>
      <c r="AG157" s="361">
        <v>87549</v>
      </c>
      <c r="AH157" s="361">
        <v>87549</v>
      </c>
      <c r="AI157" s="361">
        <v>87548</v>
      </c>
      <c r="AJ157" s="361">
        <v>87547</v>
      </c>
      <c r="AK157" s="361">
        <v>87548</v>
      </c>
      <c r="AL157" s="361">
        <v>87545</v>
      </c>
      <c r="AM157" s="361">
        <v>87545</v>
      </c>
      <c r="AN157" s="361">
        <v>87544</v>
      </c>
      <c r="AO157" s="361">
        <v>87543</v>
      </c>
      <c r="AP157" s="361">
        <v>87543</v>
      </c>
      <c r="AQ157" s="361">
        <v>87543</v>
      </c>
      <c r="AR157" s="361">
        <v>87541</v>
      </c>
      <c r="AS157" s="361">
        <v>87541</v>
      </c>
      <c r="AT157" s="361">
        <v>87541</v>
      </c>
      <c r="AU157" s="361">
        <v>87540</v>
      </c>
      <c r="AV157" s="361">
        <v>87539</v>
      </c>
      <c r="AW157" s="361">
        <v>87536</v>
      </c>
      <c r="AX157" s="361">
        <v>87536</v>
      </c>
      <c r="AY157" s="361">
        <v>87539</v>
      </c>
      <c r="AZ157" s="361">
        <v>87539</v>
      </c>
      <c r="BA157" s="361">
        <v>87537</v>
      </c>
      <c r="BB157" s="361">
        <v>87539</v>
      </c>
      <c r="BC157" s="361">
        <v>87533</v>
      </c>
      <c r="BD157" s="361">
        <v>87529</v>
      </c>
      <c r="BE157" s="361">
        <v>87522</v>
      </c>
      <c r="BF157" s="361">
        <v>87522</v>
      </c>
      <c r="BG157" s="361">
        <v>87503</v>
      </c>
      <c r="BH157" s="361">
        <v>87489</v>
      </c>
      <c r="BI157" s="361">
        <v>87488</v>
      </c>
      <c r="BJ157" s="361">
        <v>87486</v>
      </c>
      <c r="BK157" s="361">
        <v>87478</v>
      </c>
      <c r="BL157" s="361">
        <v>87477</v>
      </c>
      <c r="BM157" s="361">
        <v>87468</v>
      </c>
      <c r="BN157" s="361">
        <v>87465</v>
      </c>
      <c r="BO157" s="361">
        <v>87465</v>
      </c>
      <c r="BP157" s="361">
        <v>87457</v>
      </c>
      <c r="BQ157" s="361">
        <v>87455</v>
      </c>
      <c r="BR157" s="361">
        <v>87456</v>
      </c>
      <c r="BS157" s="361">
        <v>87447</v>
      </c>
      <c r="BT157" s="361">
        <v>87428</v>
      </c>
      <c r="BU157" s="361">
        <v>87398</v>
      </c>
      <c r="BV157" s="361">
        <v>87392</v>
      </c>
      <c r="BW157" s="361">
        <v>87382</v>
      </c>
      <c r="BX157" s="361">
        <v>87328</v>
      </c>
      <c r="BY157" s="361">
        <v>87284</v>
      </c>
      <c r="BZ157" s="361">
        <v>87238</v>
      </c>
      <c r="CA157" s="361">
        <v>87173</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61"/>
      <c r="EL157" s="361"/>
      <c r="EM157" s="361"/>
      <c r="EN157" s="361"/>
      <c r="EO157" s="361"/>
      <c r="EP157" s="361"/>
      <c r="EQ157" s="361"/>
      <c r="ER157" s="361"/>
      <c r="ES157" s="361"/>
      <c r="ET157" s="361"/>
      <c r="EU157" s="361"/>
      <c r="EV157" s="361"/>
      <c r="EW157" s="361"/>
      <c r="EX157" s="361"/>
      <c r="EY157" s="361"/>
      <c r="EZ157" s="361"/>
      <c r="FA157" s="361"/>
      <c r="FB157" s="361"/>
      <c r="FC157" s="361"/>
      <c r="FD157" s="361"/>
      <c r="FE157" s="361"/>
      <c r="FF157" s="361"/>
      <c r="FG157" s="361"/>
      <c r="FH157" s="361"/>
      <c r="FI157" s="361"/>
      <c r="FJ157" s="361"/>
      <c r="FK157" s="361"/>
      <c r="FL157" s="361"/>
      <c r="FM157" s="361"/>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c r="KM157" s="334"/>
      <c r="KN157" s="334"/>
      <c r="KO157" s="334"/>
      <c r="KP157" s="334"/>
      <c r="KQ157" s="334"/>
      <c r="KR157" s="334"/>
      <c r="KS157" s="334"/>
      <c r="KT157" s="334"/>
      <c r="KU157" s="334"/>
      <c r="KV157" s="334"/>
      <c r="KW157" s="334"/>
      <c r="KX157" s="334"/>
      <c r="KY157" s="334"/>
      <c r="KZ157" s="334"/>
      <c r="LA157" s="334"/>
      <c r="LB157" s="334"/>
      <c r="LC157" s="334"/>
      <c r="LD157" s="334"/>
      <c r="LE157" s="334"/>
      <c r="LF157" s="334"/>
      <c r="LG157" s="334"/>
      <c r="LH157" s="334"/>
      <c r="LI157" s="334"/>
      <c r="LJ157" s="334"/>
      <c r="LK157" s="334"/>
      <c r="LL157" s="334"/>
      <c r="LM157" s="334"/>
      <c r="LN157" s="334"/>
      <c r="LO157" s="334"/>
    </row>
    <row r="158" spans="1:327" x14ac:dyDescent="0.25">
      <c r="A158" s="169">
        <v>44493</v>
      </c>
      <c r="B158" s="361">
        <v>88370</v>
      </c>
      <c r="C158" s="361">
        <v>87937</v>
      </c>
      <c r="D158" s="361">
        <v>87937</v>
      </c>
      <c r="E158" s="361">
        <v>87937</v>
      </c>
      <c r="F158" s="361">
        <v>87937</v>
      </c>
      <c r="G158" s="361">
        <v>87937</v>
      </c>
      <c r="H158" s="361">
        <v>87931</v>
      </c>
      <c r="I158" s="361">
        <v>87931</v>
      </c>
      <c r="J158" s="361">
        <v>87873</v>
      </c>
      <c r="K158" s="361">
        <v>87873</v>
      </c>
      <c r="L158" s="361">
        <v>87873</v>
      </c>
      <c r="M158" s="361">
        <v>87785</v>
      </c>
      <c r="N158" s="361">
        <v>87785</v>
      </c>
      <c r="O158" s="361">
        <v>87787</v>
      </c>
      <c r="P158" s="361">
        <v>87671</v>
      </c>
      <c r="Q158" s="361">
        <v>87671</v>
      </c>
      <c r="R158" s="361">
        <v>87671</v>
      </c>
      <c r="S158" s="361">
        <v>87671</v>
      </c>
      <c r="T158" s="361">
        <v>87552</v>
      </c>
      <c r="U158" s="361">
        <v>87552</v>
      </c>
      <c r="V158" s="361">
        <v>87552</v>
      </c>
      <c r="W158" s="361">
        <v>87552</v>
      </c>
      <c r="X158" s="361">
        <v>87539</v>
      </c>
      <c r="Y158" s="361">
        <v>87539</v>
      </c>
      <c r="Z158" s="361">
        <v>87537</v>
      </c>
      <c r="AA158" s="361">
        <v>87537</v>
      </c>
      <c r="AB158" s="361">
        <v>87534</v>
      </c>
      <c r="AC158" s="361">
        <v>87534</v>
      </c>
      <c r="AD158" s="361">
        <v>87534</v>
      </c>
      <c r="AE158" s="361">
        <v>87534</v>
      </c>
      <c r="AF158" s="361">
        <v>87535</v>
      </c>
      <c r="AG158" s="361">
        <v>87535</v>
      </c>
      <c r="AH158" s="361">
        <v>87535</v>
      </c>
      <c r="AI158" s="361">
        <v>87534</v>
      </c>
      <c r="AJ158" s="361">
        <v>87533</v>
      </c>
      <c r="AK158" s="361">
        <v>87534</v>
      </c>
      <c r="AL158" s="361">
        <v>87531</v>
      </c>
      <c r="AM158" s="361">
        <v>87531</v>
      </c>
      <c r="AN158" s="361">
        <v>87530</v>
      </c>
      <c r="AO158" s="361">
        <v>87529</v>
      </c>
      <c r="AP158" s="361">
        <v>87529</v>
      </c>
      <c r="AQ158" s="361">
        <v>87529</v>
      </c>
      <c r="AR158" s="361">
        <v>87527</v>
      </c>
      <c r="AS158" s="361">
        <v>87527</v>
      </c>
      <c r="AT158" s="361">
        <v>87527</v>
      </c>
      <c r="AU158" s="361">
        <v>87526</v>
      </c>
      <c r="AV158" s="361">
        <v>87525</v>
      </c>
      <c r="AW158" s="361">
        <v>87522</v>
      </c>
      <c r="AX158" s="361">
        <v>87522</v>
      </c>
      <c r="AY158" s="361">
        <v>87525</v>
      </c>
      <c r="AZ158" s="361">
        <v>87525</v>
      </c>
      <c r="BA158" s="361">
        <v>87523</v>
      </c>
      <c r="BB158" s="361">
        <v>87525</v>
      </c>
      <c r="BC158" s="361">
        <v>87519</v>
      </c>
      <c r="BD158" s="361">
        <v>87515</v>
      </c>
      <c r="BE158" s="361">
        <v>87508</v>
      </c>
      <c r="BF158" s="361">
        <v>87508</v>
      </c>
      <c r="BG158" s="361">
        <v>87489</v>
      </c>
      <c r="BH158" s="361">
        <v>87475</v>
      </c>
      <c r="BI158" s="361">
        <v>87474</v>
      </c>
      <c r="BJ158" s="361">
        <v>87472</v>
      </c>
      <c r="BK158" s="361">
        <v>87464</v>
      </c>
      <c r="BL158" s="361">
        <v>87463</v>
      </c>
      <c r="BM158" s="361">
        <v>87454</v>
      </c>
      <c r="BN158" s="361">
        <v>87451</v>
      </c>
      <c r="BO158" s="361">
        <v>87451</v>
      </c>
      <c r="BP158" s="361">
        <v>87443</v>
      </c>
      <c r="BQ158" s="361">
        <v>87441</v>
      </c>
      <c r="BR158" s="361">
        <v>87442</v>
      </c>
      <c r="BS158" s="361">
        <v>87433</v>
      </c>
      <c r="BT158" s="361">
        <v>87414</v>
      </c>
      <c r="BU158" s="361">
        <v>87386</v>
      </c>
      <c r="BV158" s="361">
        <v>87380</v>
      </c>
      <c r="BW158" s="361">
        <v>87370</v>
      </c>
      <c r="BX158" s="361">
        <v>87315</v>
      </c>
      <c r="BY158" s="361">
        <v>87273</v>
      </c>
      <c r="BZ158" s="361">
        <v>87233</v>
      </c>
      <c r="CA158" s="361">
        <v>87173</v>
      </c>
      <c r="CB158" s="361"/>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61"/>
      <c r="EL158" s="361"/>
      <c r="EM158" s="361"/>
      <c r="EN158" s="361"/>
      <c r="EO158" s="361"/>
      <c r="EP158" s="361"/>
      <c r="EQ158" s="361"/>
      <c r="ER158" s="361"/>
      <c r="ES158" s="361"/>
      <c r="ET158" s="361"/>
      <c r="EU158" s="361"/>
      <c r="EV158" s="361"/>
      <c r="EW158" s="361"/>
      <c r="EX158" s="361"/>
      <c r="EY158" s="361"/>
      <c r="EZ158" s="361"/>
      <c r="FA158" s="361"/>
      <c r="FB158" s="361"/>
      <c r="FC158" s="361"/>
      <c r="FD158" s="361"/>
      <c r="FE158" s="361"/>
      <c r="FF158" s="361"/>
      <c r="FG158" s="361"/>
      <c r="FH158" s="361"/>
      <c r="FI158" s="361"/>
      <c r="FJ158" s="361"/>
      <c r="FK158" s="361"/>
      <c r="FL158" s="361"/>
      <c r="FM158" s="361"/>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c r="KM158" s="334"/>
      <c r="KN158" s="334"/>
      <c r="KO158" s="334"/>
      <c r="KP158" s="334"/>
      <c r="KQ158" s="334"/>
      <c r="KR158" s="334"/>
      <c r="KS158" s="334"/>
      <c r="KT158" s="334"/>
      <c r="KU158" s="334"/>
      <c r="KV158" s="334"/>
      <c r="KW158" s="334"/>
      <c r="KX158" s="334"/>
      <c r="KY158" s="334"/>
      <c r="KZ158" s="334"/>
      <c r="LA158" s="334"/>
      <c r="LB158" s="334"/>
      <c r="LC158" s="334"/>
      <c r="LD158" s="334"/>
      <c r="LE158" s="334"/>
      <c r="LF158" s="334"/>
      <c r="LG158" s="334"/>
      <c r="LH158" s="334"/>
      <c r="LI158" s="334"/>
      <c r="LJ158" s="334"/>
      <c r="LK158" s="334"/>
      <c r="LL158" s="334"/>
      <c r="LM158" s="334"/>
      <c r="LN158" s="334"/>
      <c r="LO158" s="334"/>
    </row>
    <row r="159" spans="1:327" x14ac:dyDescent="0.25">
      <c r="A159" s="169">
        <v>44492</v>
      </c>
      <c r="B159" s="361">
        <v>88355</v>
      </c>
      <c r="C159" s="361">
        <v>87923</v>
      </c>
      <c r="D159" s="361">
        <v>87923</v>
      </c>
      <c r="E159" s="361">
        <v>87923</v>
      </c>
      <c r="F159" s="361">
        <v>87923</v>
      </c>
      <c r="G159" s="361">
        <v>87923</v>
      </c>
      <c r="H159" s="361">
        <v>87917</v>
      </c>
      <c r="I159" s="361">
        <v>87917</v>
      </c>
      <c r="J159" s="361">
        <v>87859</v>
      </c>
      <c r="K159" s="361">
        <v>87859</v>
      </c>
      <c r="L159" s="361">
        <v>87859</v>
      </c>
      <c r="M159" s="361">
        <v>87771</v>
      </c>
      <c r="N159" s="361">
        <v>87771</v>
      </c>
      <c r="O159" s="361">
        <v>87773</v>
      </c>
      <c r="P159" s="361">
        <v>87657</v>
      </c>
      <c r="Q159" s="361">
        <v>87657</v>
      </c>
      <c r="R159" s="361">
        <v>87657</v>
      </c>
      <c r="S159" s="361">
        <v>87657</v>
      </c>
      <c r="T159" s="361">
        <v>87538</v>
      </c>
      <c r="U159" s="361">
        <v>87538</v>
      </c>
      <c r="V159" s="361">
        <v>87538</v>
      </c>
      <c r="W159" s="361">
        <v>87538</v>
      </c>
      <c r="X159" s="361">
        <v>87525</v>
      </c>
      <c r="Y159" s="361">
        <v>87525</v>
      </c>
      <c r="Z159" s="361">
        <v>87523</v>
      </c>
      <c r="AA159" s="361">
        <v>87523</v>
      </c>
      <c r="AB159" s="361">
        <v>87520</v>
      </c>
      <c r="AC159" s="361">
        <v>87520</v>
      </c>
      <c r="AD159" s="361">
        <v>87520</v>
      </c>
      <c r="AE159" s="361">
        <v>87520</v>
      </c>
      <c r="AF159" s="361">
        <v>87521</v>
      </c>
      <c r="AG159" s="361">
        <v>87521</v>
      </c>
      <c r="AH159" s="361">
        <v>87521</v>
      </c>
      <c r="AI159" s="361">
        <v>87520</v>
      </c>
      <c r="AJ159" s="361">
        <v>87519</v>
      </c>
      <c r="AK159" s="361">
        <v>87520</v>
      </c>
      <c r="AL159" s="361">
        <v>87517</v>
      </c>
      <c r="AM159" s="361">
        <v>87517</v>
      </c>
      <c r="AN159" s="361">
        <v>87516</v>
      </c>
      <c r="AO159" s="361">
        <v>87515</v>
      </c>
      <c r="AP159" s="361">
        <v>87515</v>
      </c>
      <c r="AQ159" s="361">
        <v>87515</v>
      </c>
      <c r="AR159" s="361">
        <v>87513</v>
      </c>
      <c r="AS159" s="361">
        <v>87513</v>
      </c>
      <c r="AT159" s="361">
        <v>87513</v>
      </c>
      <c r="AU159" s="361">
        <v>87512</v>
      </c>
      <c r="AV159" s="361">
        <v>87511</v>
      </c>
      <c r="AW159" s="361">
        <v>87508</v>
      </c>
      <c r="AX159" s="361">
        <v>87508</v>
      </c>
      <c r="AY159" s="361">
        <v>87511</v>
      </c>
      <c r="AZ159" s="361">
        <v>87511</v>
      </c>
      <c r="BA159" s="361">
        <v>87509</v>
      </c>
      <c r="BB159" s="361">
        <v>87511</v>
      </c>
      <c r="BC159" s="361">
        <v>87504</v>
      </c>
      <c r="BD159" s="361">
        <v>87500</v>
      </c>
      <c r="BE159" s="361">
        <v>87493</v>
      </c>
      <c r="BF159" s="361">
        <v>87493</v>
      </c>
      <c r="BG159" s="361">
        <v>87474</v>
      </c>
      <c r="BH159" s="361">
        <v>87460</v>
      </c>
      <c r="BI159" s="361">
        <v>87459</v>
      </c>
      <c r="BJ159" s="361">
        <v>87457</v>
      </c>
      <c r="BK159" s="361">
        <v>87449</v>
      </c>
      <c r="BL159" s="361">
        <v>87448</v>
      </c>
      <c r="BM159" s="361">
        <v>87439</v>
      </c>
      <c r="BN159" s="361">
        <v>87436</v>
      </c>
      <c r="BO159" s="361">
        <v>87436</v>
      </c>
      <c r="BP159" s="361">
        <v>87428</v>
      </c>
      <c r="BQ159" s="361">
        <v>87426</v>
      </c>
      <c r="BR159" s="361">
        <v>87427</v>
      </c>
      <c r="BS159" s="361">
        <v>87418</v>
      </c>
      <c r="BT159" s="361">
        <v>87399</v>
      </c>
      <c r="BU159" s="361">
        <v>87372</v>
      </c>
      <c r="BV159" s="361">
        <v>87366</v>
      </c>
      <c r="BW159" s="361">
        <v>87356</v>
      </c>
      <c r="BX159" s="361">
        <v>87301</v>
      </c>
      <c r="BY159" s="361">
        <v>87259</v>
      </c>
      <c r="BZ159" s="361">
        <v>87221</v>
      </c>
      <c r="CA159" s="361">
        <v>87170</v>
      </c>
      <c r="CB159" s="361"/>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61"/>
      <c r="EL159" s="361"/>
      <c r="EM159" s="361"/>
      <c r="EN159" s="361"/>
      <c r="EO159" s="361"/>
      <c r="EP159" s="361"/>
      <c r="EQ159" s="361"/>
      <c r="ER159" s="361"/>
      <c r="ES159" s="361"/>
      <c r="ET159" s="361"/>
      <c r="EU159" s="361"/>
      <c r="EV159" s="361"/>
      <c r="EW159" s="361"/>
      <c r="EX159" s="361"/>
      <c r="EY159" s="361"/>
      <c r="EZ159" s="361"/>
      <c r="FA159" s="361"/>
      <c r="FB159" s="361"/>
      <c r="FC159" s="361"/>
      <c r="FD159" s="361"/>
      <c r="FE159" s="361"/>
      <c r="FF159" s="361"/>
      <c r="FG159" s="361"/>
      <c r="FH159" s="361"/>
      <c r="FI159" s="361"/>
      <c r="FJ159" s="361"/>
      <c r="FK159" s="361"/>
      <c r="FL159" s="361"/>
      <c r="FM159" s="361"/>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c r="KM159" s="334"/>
      <c r="KN159" s="334"/>
      <c r="KO159" s="334"/>
      <c r="KP159" s="334"/>
      <c r="KQ159" s="334"/>
      <c r="KR159" s="334"/>
      <c r="KS159" s="334"/>
      <c r="KT159" s="334"/>
      <c r="KU159" s="334"/>
      <c r="KV159" s="334"/>
      <c r="KW159" s="334"/>
      <c r="KX159" s="334"/>
      <c r="KY159" s="334"/>
      <c r="KZ159" s="334"/>
      <c r="LA159" s="334"/>
      <c r="LB159" s="334"/>
      <c r="LC159" s="334"/>
      <c r="LD159" s="334"/>
      <c r="LE159" s="334"/>
      <c r="LF159" s="334"/>
      <c r="LG159" s="334"/>
      <c r="LH159" s="334"/>
      <c r="LI159" s="334"/>
      <c r="LJ159" s="334"/>
      <c r="LK159" s="334"/>
      <c r="LL159" s="334"/>
      <c r="LM159" s="334"/>
      <c r="LN159" s="334"/>
      <c r="LO159" s="334"/>
    </row>
    <row r="160" spans="1:327" x14ac:dyDescent="0.25">
      <c r="A160" s="169">
        <v>44491</v>
      </c>
      <c r="B160" s="361">
        <v>88339</v>
      </c>
      <c r="C160" s="361">
        <v>87907</v>
      </c>
      <c r="D160" s="361">
        <v>87907</v>
      </c>
      <c r="E160" s="361">
        <v>87907</v>
      </c>
      <c r="F160" s="361">
        <v>87907</v>
      </c>
      <c r="G160" s="361">
        <v>87907</v>
      </c>
      <c r="H160" s="361">
        <v>87901</v>
      </c>
      <c r="I160" s="361">
        <v>87901</v>
      </c>
      <c r="J160" s="361">
        <v>87843</v>
      </c>
      <c r="K160" s="361">
        <v>87843</v>
      </c>
      <c r="L160" s="361">
        <v>87843</v>
      </c>
      <c r="M160" s="361">
        <v>87755</v>
      </c>
      <c r="N160" s="361">
        <v>87755</v>
      </c>
      <c r="O160" s="361">
        <v>87757</v>
      </c>
      <c r="P160" s="361">
        <v>87642</v>
      </c>
      <c r="Q160" s="361">
        <v>87642</v>
      </c>
      <c r="R160" s="361">
        <v>87642</v>
      </c>
      <c r="S160" s="361">
        <v>87642</v>
      </c>
      <c r="T160" s="361">
        <v>87523</v>
      </c>
      <c r="U160" s="361">
        <v>87523</v>
      </c>
      <c r="V160" s="361">
        <v>87523</v>
      </c>
      <c r="W160" s="361">
        <v>87523</v>
      </c>
      <c r="X160" s="361">
        <v>87511</v>
      </c>
      <c r="Y160" s="361">
        <v>87511</v>
      </c>
      <c r="Z160" s="361">
        <v>87509</v>
      </c>
      <c r="AA160" s="361">
        <v>87509</v>
      </c>
      <c r="AB160" s="361">
        <v>87506</v>
      </c>
      <c r="AC160" s="361">
        <v>87506</v>
      </c>
      <c r="AD160" s="361">
        <v>87506</v>
      </c>
      <c r="AE160" s="361">
        <v>87506</v>
      </c>
      <c r="AF160" s="361">
        <v>87507</v>
      </c>
      <c r="AG160" s="361">
        <v>87507</v>
      </c>
      <c r="AH160" s="361">
        <v>87507</v>
      </c>
      <c r="AI160" s="361">
        <v>87506</v>
      </c>
      <c r="AJ160" s="361">
        <v>87505</v>
      </c>
      <c r="AK160" s="361">
        <v>87506</v>
      </c>
      <c r="AL160" s="361">
        <v>87503</v>
      </c>
      <c r="AM160" s="361">
        <v>87503</v>
      </c>
      <c r="AN160" s="361">
        <v>87502</v>
      </c>
      <c r="AO160" s="361">
        <v>87501</v>
      </c>
      <c r="AP160" s="361">
        <v>87501</v>
      </c>
      <c r="AQ160" s="361">
        <v>87501</v>
      </c>
      <c r="AR160" s="361">
        <v>87499</v>
      </c>
      <c r="AS160" s="361">
        <v>87499</v>
      </c>
      <c r="AT160" s="361">
        <v>87499</v>
      </c>
      <c r="AU160" s="361">
        <v>87498</v>
      </c>
      <c r="AV160" s="361">
        <v>87497</v>
      </c>
      <c r="AW160" s="361">
        <v>87494</v>
      </c>
      <c r="AX160" s="361">
        <v>87494</v>
      </c>
      <c r="AY160" s="361">
        <v>87497</v>
      </c>
      <c r="AZ160" s="361">
        <v>87497</v>
      </c>
      <c r="BA160" s="361">
        <v>87495</v>
      </c>
      <c r="BB160" s="361">
        <v>87497</v>
      </c>
      <c r="BC160" s="361">
        <v>87490</v>
      </c>
      <c r="BD160" s="361">
        <v>87486</v>
      </c>
      <c r="BE160" s="361">
        <v>87479</v>
      </c>
      <c r="BF160" s="361">
        <v>87479</v>
      </c>
      <c r="BG160" s="361">
        <v>87460</v>
      </c>
      <c r="BH160" s="361">
        <v>87446</v>
      </c>
      <c r="BI160" s="361">
        <v>87445</v>
      </c>
      <c r="BJ160" s="361">
        <v>87443</v>
      </c>
      <c r="BK160" s="361">
        <v>87435</v>
      </c>
      <c r="BL160" s="361">
        <v>87434</v>
      </c>
      <c r="BM160" s="361">
        <v>87425</v>
      </c>
      <c r="BN160" s="361">
        <v>87422</v>
      </c>
      <c r="BO160" s="361">
        <v>87423</v>
      </c>
      <c r="BP160" s="361">
        <v>87415</v>
      </c>
      <c r="BQ160" s="361">
        <v>87413</v>
      </c>
      <c r="BR160" s="361">
        <v>87414</v>
      </c>
      <c r="BS160" s="361">
        <v>87405</v>
      </c>
      <c r="BT160" s="361">
        <v>87386</v>
      </c>
      <c r="BU160" s="361">
        <v>87360</v>
      </c>
      <c r="BV160" s="361">
        <v>87355</v>
      </c>
      <c r="BW160" s="361">
        <v>87346</v>
      </c>
      <c r="BX160" s="361">
        <v>87292</v>
      </c>
      <c r="BY160" s="361">
        <v>87250</v>
      </c>
      <c r="BZ160" s="361">
        <v>87213</v>
      </c>
      <c r="CA160" s="361">
        <v>87170</v>
      </c>
      <c r="CB160" s="361"/>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61"/>
      <c r="EL160" s="361"/>
      <c r="EM160" s="361"/>
      <c r="EN160" s="361"/>
      <c r="EO160" s="361"/>
      <c r="EP160" s="361"/>
      <c r="EQ160" s="361"/>
      <c r="ER160" s="361"/>
      <c r="ES160" s="361"/>
      <c r="ET160" s="361"/>
      <c r="EU160" s="361"/>
      <c r="EV160" s="361"/>
      <c r="EW160" s="361"/>
      <c r="EX160" s="361"/>
      <c r="EY160" s="361"/>
      <c r="EZ160" s="361"/>
      <c r="FA160" s="361"/>
      <c r="FB160" s="361"/>
      <c r="FC160" s="361"/>
      <c r="FD160" s="361"/>
      <c r="FE160" s="361"/>
      <c r="FF160" s="361"/>
      <c r="FG160" s="361"/>
      <c r="FH160" s="361"/>
      <c r="FI160" s="361"/>
      <c r="FJ160" s="361"/>
      <c r="FK160" s="361"/>
      <c r="FL160" s="361"/>
      <c r="FM160" s="361"/>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c r="KM160" s="334"/>
      <c r="KN160" s="334"/>
      <c r="KO160" s="334"/>
      <c r="KP160" s="334"/>
      <c r="KQ160" s="334"/>
      <c r="KR160" s="334"/>
      <c r="KS160" s="334"/>
      <c r="KT160" s="334"/>
      <c r="KU160" s="334"/>
      <c r="KV160" s="334"/>
      <c r="KW160" s="334"/>
      <c r="KX160" s="334"/>
      <c r="KY160" s="334"/>
      <c r="KZ160" s="334"/>
      <c r="LA160" s="334"/>
      <c r="LB160" s="334"/>
      <c r="LC160" s="334"/>
      <c r="LD160" s="334"/>
      <c r="LE160" s="334"/>
      <c r="LF160" s="334"/>
      <c r="LG160" s="334"/>
      <c r="LH160" s="334"/>
      <c r="LI160" s="334"/>
      <c r="LJ160" s="334"/>
      <c r="LK160" s="334"/>
      <c r="LL160" s="334"/>
      <c r="LM160" s="334"/>
      <c r="LN160" s="334"/>
      <c r="LO160" s="334"/>
    </row>
    <row r="161" spans="1:327" x14ac:dyDescent="0.25">
      <c r="A161" s="169">
        <v>44490</v>
      </c>
      <c r="B161" s="361">
        <v>88325</v>
      </c>
      <c r="C161" s="361">
        <v>87893</v>
      </c>
      <c r="D161" s="361">
        <v>87893</v>
      </c>
      <c r="E161" s="361">
        <v>87893</v>
      </c>
      <c r="F161" s="361">
        <v>87893</v>
      </c>
      <c r="G161" s="361">
        <v>87893</v>
      </c>
      <c r="H161" s="361">
        <v>87887</v>
      </c>
      <c r="I161" s="361">
        <v>87887</v>
      </c>
      <c r="J161" s="361">
        <v>87829</v>
      </c>
      <c r="K161" s="361">
        <v>87829</v>
      </c>
      <c r="L161" s="361">
        <v>87829</v>
      </c>
      <c r="M161" s="361">
        <v>87741</v>
      </c>
      <c r="N161" s="361">
        <v>87741</v>
      </c>
      <c r="O161" s="361">
        <v>87743</v>
      </c>
      <c r="P161" s="361">
        <v>87628</v>
      </c>
      <c r="Q161" s="361">
        <v>87628</v>
      </c>
      <c r="R161" s="361">
        <v>87628</v>
      </c>
      <c r="S161" s="361">
        <v>87628</v>
      </c>
      <c r="T161" s="361">
        <v>87509</v>
      </c>
      <c r="U161" s="361">
        <v>87509</v>
      </c>
      <c r="V161" s="361">
        <v>87509</v>
      </c>
      <c r="W161" s="361">
        <v>87509</v>
      </c>
      <c r="X161" s="361">
        <v>87497</v>
      </c>
      <c r="Y161" s="361">
        <v>87497</v>
      </c>
      <c r="Z161" s="361">
        <v>87495</v>
      </c>
      <c r="AA161" s="361">
        <v>87495</v>
      </c>
      <c r="AB161" s="361">
        <v>87492</v>
      </c>
      <c r="AC161" s="361">
        <v>87492</v>
      </c>
      <c r="AD161" s="361">
        <v>87492</v>
      </c>
      <c r="AE161" s="361">
        <v>87492</v>
      </c>
      <c r="AF161" s="361">
        <v>87493</v>
      </c>
      <c r="AG161" s="361">
        <v>87493</v>
      </c>
      <c r="AH161" s="361">
        <v>87493</v>
      </c>
      <c r="AI161" s="361">
        <v>87492</v>
      </c>
      <c r="AJ161" s="361">
        <v>87491</v>
      </c>
      <c r="AK161" s="361">
        <v>87492</v>
      </c>
      <c r="AL161" s="361">
        <v>87489</v>
      </c>
      <c r="AM161" s="361">
        <v>87489</v>
      </c>
      <c r="AN161" s="361">
        <v>87488</v>
      </c>
      <c r="AO161" s="361">
        <v>87487</v>
      </c>
      <c r="AP161" s="361">
        <v>87487</v>
      </c>
      <c r="AQ161" s="361">
        <v>87487</v>
      </c>
      <c r="AR161" s="361">
        <v>87485</v>
      </c>
      <c r="AS161" s="361">
        <v>87485</v>
      </c>
      <c r="AT161" s="361">
        <v>87485</v>
      </c>
      <c r="AU161" s="361">
        <v>87484</v>
      </c>
      <c r="AV161" s="361">
        <v>87483</v>
      </c>
      <c r="AW161" s="361">
        <v>87480</v>
      </c>
      <c r="AX161" s="361">
        <v>87480</v>
      </c>
      <c r="AY161" s="361">
        <v>87483</v>
      </c>
      <c r="AZ161" s="361">
        <v>87483</v>
      </c>
      <c r="BA161" s="361">
        <v>87481</v>
      </c>
      <c r="BB161" s="361">
        <v>87483</v>
      </c>
      <c r="BC161" s="361">
        <v>87476</v>
      </c>
      <c r="BD161" s="361">
        <v>87472</v>
      </c>
      <c r="BE161" s="361">
        <v>87465</v>
      </c>
      <c r="BF161" s="361">
        <v>87465</v>
      </c>
      <c r="BG161" s="361">
        <v>87446</v>
      </c>
      <c r="BH161" s="361">
        <v>87432</v>
      </c>
      <c r="BI161" s="361">
        <v>87431</v>
      </c>
      <c r="BJ161" s="361">
        <v>87429</v>
      </c>
      <c r="BK161" s="361">
        <v>87421</v>
      </c>
      <c r="BL161" s="361">
        <v>87420</v>
      </c>
      <c r="BM161" s="361">
        <v>87411</v>
      </c>
      <c r="BN161" s="361">
        <v>87408</v>
      </c>
      <c r="BO161" s="361">
        <v>87409</v>
      </c>
      <c r="BP161" s="361">
        <v>87401</v>
      </c>
      <c r="BQ161" s="361">
        <v>87399</v>
      </c>
      <c r="BR161" s="361">
        <v>87400</v>
      </c>
      <c r="BS161" s="361">
        <v>87391</v>
      </c>
      <c r="BT161" s="361">
        <v>87371</v>
      </c>
      <c r="BU161" s="361">
        <v>87349</v>
      </c>
      <c r="BV161" s="361">
        <v>87344</v>
      </c>
      <c r="BW161" s="361">
        <v>87335</v>
      </c>
      <c r="BX161" s="361">
        <v>87281</v>
      </c>
      <c r="BY161" s="361">
        <v>87239</v>
      </c>
      <c r="BZ161" s="361">
        <v>87203</v>
      </c>
      <c r="CA161" s="361">
        <v>87167</v>
      </c>
      <c r="CB161" s="361">
        <v>87106</v>
      </c>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61"/>
      <c r="EL161" s="361"/>
      <c r="EM161" s="361"/>
      <c r="EN161" s="361"/>
      <c r="EO161" s="361"/>
      <c r="EP161" s="361"/>
      <c r="EQ161" s="361"/>
      <c r="ER161" s="361"/>
      <c r="ES161" s="361"/>
      <c r="ET161" s="361"/>
      <c r="EU161" s="361"/>
      <c r="EV161" s="361"/>
      <c r="EW161" s="361"/>
      <c r="EX161" s="361"/>
      <c r="EY161" s="361"/>
      <c r="EZ161" s="361"/>
      <c r="FA161" s="361"/>
      <c r="FB161" s="361"/>
      <c r="FC161" s="361"/>
      <c r="FD161" s="361"/>
      <c r="FE161" s="361"/>
      <c r="FF161" s="361"/>
      <c r="FG161" s="361"/>
      <c r="FH161" s="361"/>
      <c r="FI161" s="361"/>
      <c r="FJ161" s="361"/>
      <c r="FK161" s="361"/>
      <c r="FL161" s="361"/>
      <c r="FM161" s="361"/>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c r="KM161" s="334"/>
      <c r="KN161" s="334"/>
      <c r="KO161" s="334"/>
      <c r="KP161" s="334"/>
      <c r="KQ161" s="334"/>
      <c r="KR161" s="334"/>
      <c r="KS161" s="334"/>
      <c r="KT161" s="334"/>
      <c r="KU161" s="334"/>
      <c r="KV161" s="334"/>
      <c r="KW161" s="334"/>
      <c r="KX161" s="334"/>
      <c r="KY161" s="334"/>
      <c r="KZ161" s="334"/>
      <c r="LA161" s="334"/>
      <c r="LB161" s="334"/>
      <c r="LC161" s="334"/>
      <c r="LD161" s="334"/>
      <c r="LE161" s="334"/>
      <c r="LF161" s="334"/>
      <c r="LG161" s="334"/>
      <c r="LH161" s="334"/>
      <c r="LI161" s="334"/>
      <c r="LJ161" s="334"/>
      <c r="LK161" s="334"/>
      <c r="LL161" s="334"/>
      <c r="LM161" s="334"/>
      <c r="LN161" s="334"/>
      <c r="LO161" s="334"/>
    </row>
    <row r="162" spans="1:327" x14ac:dyDescent="0.25">
      <c r="A162" s="169">
        <v>44489</v>
      </c>
      <c r="B162" s="361">
        <v>88304</v>
      </c>
      <c r="C162" s="361">
        <v>87872</v>
      </c>
      <c r="D162" s="361">
        <v>87872</v>
      </c>
      <c r="E162" s="361">
        <v>87872</v>
      </c>
      <c r="F162" s="361">
        <v>87872</v>
      </c>
      <c r="G162" s="361">
        <v>87872</v>
      </c>
      <c r="H162" s="361">
        <v>87866</v>
      </c>
      <c r="I162" s="361">
        <v>87866</v>
      </c>
      <c r="J162" s="361">
        <v>87808</v>
      </c>
      <c r="K162" s="361">
        <v>87808</v>
      </c>
      <c r="L162" s="361">
        <v>87808</v>
      </c>
      <c r="M162" s="361">
        <v>87720</v>
      </c>
      <c r="N162" s="361">
        <v>87720</v>
      </c>
      <c r="O162" s="361">
        <v>87722</v>
      </c>
      <c r="P162" s="361">
        <v>87607</v>
      </c>
      <c r="Q162" s="361">
        <v>87607</v>
      </c>
      <c r="R162" s="361">
        <v>87607</v>
      </c>
      <c r="S162" s="361">
        <v>87607</v>
      </c>
      <c r="T162" s="361">
        <v>87488</v>
      </c>
      <c r="U162" s="361">
        <v>87488</v>
      </c>
      <c r="V162" s="361">
        <v>87488</v>
      </c>
      <c r="W162" s="361">
        <v>87488</v>
      </c>
      <c r="X162" s="361">
        <v>87476</v>
      </c>
      <c r="Y162" s="361">
        <v>87476</v>
      </c>
      <c r="Z162" s="361">
        <v>87474</v>
      </c>
      <c r="AA162" s="361">
        <v>87474</v>
      </c>
      <c r="AB162" s="361">
        <v>87471</v>
      </c>
      <c r="AC162" s="361">
        <v>87471</v>
      </c>
      <c r="AD162" s="361">
        <v>87471</v>
      </c>
      <c r="AE162" s="361">
        <v>87471</v>
      </c>
      <c r="AF162" s="361">
        <v>87472</v>
      </c>
      <c r="AG162" s="361">
        <v>87472</v>
      </c>
      <c r="AH162" s="361">
        <v>87472</v>
      </c>
      <c r="AI162" s="361">
        <v>87471</v>
      </c>
      <c r="AJ162" s="361">
        <v>87470</v>
      </c>
      <c r="AK162" s="361">
        <v>87471</v>
      </c>
      <c r="AL162" s="361">
        <v>87468</v>
      </c>
      <c r="AM162" s="361">
        <v>87468</v>
      </c>
      <c r="AN162" s="361">
        <v>87467</v>
      </c>
      <c r="AO162" s="361">
        <v>87466</v>
      </c>
      <c r="AP162" s="361">
        <v>87466</v>
      </c>
      <c r="AQ162" s="361">
        <v>87466</v>
      </c>
      <c r="AR162" s="361">
        <v>87464</v>
      </c>
      <c r="AS162" s="361">
        <v>87464</v>
      </c>
      <c r="AT162" s="361">
        <v>87464</v>
      </c>
      <c r="AU162" s="361">
        <v>87463</v>
      </c>
      <c r="AV162" s="361">
        <v>87462</v>
      </c>
      <c r="AW162" s="361">
        <v>87459</v>
      </c>
      <c r="AX162" s="361">
        <v>87459</v>
      </c>
      <c r="AY162" s="361">
        <v>87462</v>
      </c>
      <c r="AZ162" s="361">
        <v>87462</v>
      </c>
      <c r="BA162" s="361">
        <v>87460</v>
      </c>
      <c r="BB162" s="361">
        <v>87462</v>
      </c>
      <c r="BC162" s="361">
        <v>87455</v>
      </c>
      <c r="BD162" s="361">
        <v>87451</v>
      </c>
      <c r="BE162" s="361">
        <v>87444</v>
      </c>
      <c r="BF162" s="361">
        <v>87444</v>
      </c>
      <c r="BG162" s="361">
        <v>87426</v>
      </c>
      <c r="BH162" s="361">
        <v>87412</v>
      </c>
      <c r="BI162" s="361">
        <v>87411</v>
      </c>
      <c r="BJ162" s="361">
        <v>87409</v>
      </c>
      <c r="BK162" s="361">
        <v>87401</v>
      </c>
      <c r="BL162" s="361">
        <v>87400</v>
      </c>
      <c r="BM162" s="361">
        <v>87391</v>
      </c>
      <c r="BN162" s="361">
        <v>87388</v>
      </c>
      <c r="BO162" s="361">
        <v>87389</v>
      </c>
      <c r="BP162" s="361">
        <v>87381</v>
      </c>
      <c r="BQ162" s="361">
        <v>87379</v>
      </c>
      <c r="BR162" s="361">
        <v>87380</v>
      </c>
      <c r="BS162" s="361">
        <v>87371</v>
      </c>
      <c r="BT162" s="361">
        <v>87351</v>
      </c>
      <c r="BU162" s="361">
        <v>87330</v>
      </c>
      <c r="BV162" s="361">
        <v>87325</v>
      </c>
      <c r="BW162" s="361">
        <v>87317</v>
      </c>
      <c r="BX162" s="361">
        <v>87265</v>
      </c>
      <c r="BY162" s="361">
        <v>87223</v>
      </c>
      <c r="BZ162" s="361">
        <v>87187</v>
      </c>
      <c r="CA162" s="361">
        <v>87155</v>
      </c>
      <c r="CB162" s="361">
        <v>87106</v>
      </c>
      <c r="CC162" s="361">
        <v>87080</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61"/>
      <c r="EL162" s="361"/>
      <c r="EM162" s="361"/>
      <c r="EN162" s="361"/>
      <c r="EO162" s="361"/>
      <c r="EP162" s="361"/>
      <c r="EQ162" s="361"/>
      <c r="ER162" s="361"/>
      <c r="ES162" s="361"/>
      <c r="ET162" s="361"/>
      <c r="EU162" s="361"/>
      <c r="EV162" s="361"/>
      <c r="EW162" s="361"/>
      <c r="EX162" s="361"/>
      <c r="EY162" s="361"/>
      <c r="EZ162" s="361"/>
      <c r="FA162" s="361"/>
      <c r="FB162" s="361"/>
      <c r="FC162" s="361"/>
      <c r="FD162" s="361"/>
      <c r="FE162" s="361"/>
      <c r="FF162" s="361"/>
      <c r="FG162" s="361"/>
      <c r="FH162" s="361"/>
      <c r="FI162" s="361"/>
      <c r="FJ162" s="361"/>
      <c r="FK162" s="361"/>
      <c r="FL162" s="361"/>
      <c r="FM162" s="361"/>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c r="KM162" s="334"/>
      <c r="KN162" s="334"/>
      <c r="KO162" s="334"/>
      <c r="KP162" s="334"/>
      <c r="KQ162" s="334"/>
      <c r="KR162" s="334"/>
      <c r="KS162" s="334"/>
      <c r="KT162" s="334"/>
      <c r="KU162" s="334"/>
      <c r="KV162" s="334"/>
      <c r="KW162" s="334"/>
      <c r="KX162" s="334"/>
      <c r="KY162" s="334"/>
      <c r="KZ162" s="334"/>
      <c r="LA162" s="334"/>
      <c r="LB162" s="334"/>
      <c r="LC162" s="334"/>
      <c r="LD162" s="334"/>
      <c r="LE162" s="334"/>
      <c r="LF162" s="334"/>
      <c r="LG162" s="334"/>
      <c r="LH162" s="334"/>
      <c r="LI162" s="334"/>
      <c r="LJ162" s="334"/>
      <c r="LK162" s="334"/>
      <c r="LL162" s="334"/>
      <c r="LM162" s="334"/>
      <c r="LN162" s="334"/>
      <c r="LO162" s="334"/>
    </row>
    <row r="163" spans="1:327" x14ac:dyDescent="0.25">
      <c r="A163" s="169">
        <v>44488</v>
      </c>
      <c r="B163" s="361">
        <v>88280</v>
      </c>
      <c r="C163" s="361">
        <v>87848</v>
      </c>
      <c r="D163" s="361">
        <v>87848</v>
      </c>
      <c r="E163" s="361">
        <v>87848</v>
      </c>
      <c r="F163" s="361">
        <v>87848</v>
      </c>
      <c r="G163" s="361">
        <v>87848</v>
      </c>
      <c r="H163" s="361">
        <v>87842</v>
      </c>
      <c r="I163" s="361">
        <v>87842</v>
      </c>
      <c r="J163" s="361">
        <v>87784</v>
      </c>
      <c r="K163" s="361">
        <v>87784</v>
      </c>
      <c r="L163" s="361">
        <v>87784</v>
      </c>
      <c r="M163" s="361">
        <v>87696</v>
      </c>
      <c r="N163" s="361">
        <v>87696</v>
      </c>
      <c r="O163" s="361">
        <v>87698</v>
      </c>
      <c r="P163" s="361">
        <v>87584</v>
      </c>
      <c r="Q163" s="361">
        <v>87584</v>
      </c>
      <c r="R163" s="361">
        <v>87584</v>
      </c>
      <c r="S163" s="361">
        <v>87584</v>
      </c>
      <c r="T163" s="361">
        <v>87465</v>
      </c>
      <c r="U163" s="361">
        <v>87465</v>
      </c>
      <c r="V163" s="361">
        <v>87465</v>
      </c>
      <c r="W163" s="361">
        <v>87465</v>
      </c>
      <c r="X163" s="361">
        <v>87454</v>
      </c>
      <c r="Y163" s="361">
        <v>87454</v>
      </c>
      <c r="Z163" s="361">
        <v>87452</v>
      </c>
      <c r="AA163" s="361">
        <v>87452</v>
      </c>
      <c r="AB163" s="361">
        <v>87449</v>
      </c>
      <c r="AC163" s="361">
        <v>87449</v>
      </c>
      <c r="AD163" s="361">
        <v>87449</v>
      </c>
      <c r="AE163" s="361">
        <v>87449</v>
      </c>
      <c r="AF163" s="361">
        <v>87450</v>
      </c>
      <c r="AG163" s="361">
        <v>87450</v>
      </c>
      <c r="AH163" s="361">
        <v>87450</v>
      </c>
      <c r="AI163" s="361">
        <v>87449</v>
      </c>
      <c r="AJ163" s="361">
        <v>87448</v>
      </c>
      <c r="AK163" s="361">
        <v>87449</v>
      </c>
      <c r="AL163" s="361">
        <v>87446</v>
      </c>
      <c r="AM163" s="361">
        <v>87446</v>
      </c>
      <c r="AN163" s="361">
        <v>87445</v>
      </c>
      <c r="AO163" s="361">
        <v>87444</v>
      </c>
      <c r="AP163" s="361">
        <v>87444</v>
      </c>
      <c r="AQ163" s="361">
        <v>87444</v>
      </c>
      <c r="AR163" s="361">
        <v>87442</v>
      </c>
      <c r="AS163" s="361">
        <v>87442</v>
      </c>
      <c r="AT163" s="361">
        <v>87442</v>
      </c>
      <c r="AU163" s="361">
        <v>87441</v>
      </c>
      <c r="AV163" s="361">
        <v>87440</v>
      </c>
      <c r="AW163" s="361">
        <v>87437</v>
      </c>
      <c r="AX163" s="361">
        <v>87437</v>
      </c>
      <c r="AY163" s="361">
        <v>87440</v>
      </c>
      <c r="AZ163" s="361">
        <v>87440</v>
      </c>
      <c r="BA163" s="361">
        <v>87438</v>
      </c>
      <c r="BB163" s="361">
        <v>87440</v>
      </c>
      <c r="BC163" s="361">
        <v>87433</v>
      </c>
      <c r="BD163" s="361">
        <v>87429</v>
      </c>
      <c r="BE163" s="361">
        <v>87422</v>
      </c>
      <c r="BF163" s="361">
        <v>87422</v>
      </c>
      <c r="BG163" s="361">
        <v>87404</v>
      </c>
      <c r="BH163" s="361">
        <v>87390</v>
      </c>
      <c r="BI163" s="361">
        <v>87389</v>
      </c>
      <c r="BJ163" s="361">
        <v>87387</v>
      </c>
      <c r="BK163" s="361">
        <v>87379</v>
      </c>
      <c r="BL163" s="361">
        <v>87378</v>
      </c>
      <c r="BM163" s="361">
        <v>87369</v>
      </c>
      <c r="BN163" s="361">
        <v>87366</v>
      </c>
      <c r="BO163" s="361">
        <v>87367</v>
      </c>
      <c r="BP163" s="361">
        <v>87359</v>
      </c>
      <c r="BQ163" s="361">
        <v>87357</v>
      </c>
      <c r="BR163" s="361">
        <v>87358</v>
      </c>
      <c r="BS163" s="361">
        <v>87349</v>
      </c>
      <c r="BT163" s="361">
        <v>87329</v>
      </c>
      <c r="BU163" s="361">
        <v>87309</v>
      </c>
      <c r="BV163" s="361">
        <v>87305</v>
      </c>
      <c r="BW163" s="361">
        <v>87298</v>
      </c>
      <c r="BX163" s="361">
        <v>87246</v>
      </c>
      <c r="BY163" s="361">
        <v>87204</v>
      </c>
      <c r="BZ163" s="361">
        <v>87169</v>
      </c>
      <c r="CA163" s="361">
        <v>87138</v>
      </c>
      <c r="CB163" s="361">
        <v>87100</v>
      </c>
      <c r="CC163" s="361">
        <v>87080</v>
      </c>
      <c r="CD163" s="361">
        <v>87051</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61"/>
      <c r="EL163" s="361"/>
      <c r="EM163" s="361"/>
      <c r="EN163" s="361"/>
      <c r="EO163" s="361"/>
      <c r="EP163" s="361"/>
      <c r="EQ163" s="361"/>
      <c r="ER163" s="361"/>
      <c r="ES163" s="361"/>
      <c r="ET163" s="361"/>
      <c r="EU163" s="361"/>
      <c r="EV163" s="361"/>
      <c r="EW163" s="361"/>
      <c r="EX163" s="361"/>
      <c r="EY163" s="361"/>
      <c r="EZ163" s="361"/>
      <c r="FA163" s="361"/>
      <c r="FB163" s="361"/>
      <c r="FC163" s="361"/>
      <c r="FD163" s="361"/>
      <c r="FE163" s="361"/>
      <c r="FF163" s="361"/>
      <c r="FG163" s="361"/>
      <c r="FH163" s="361"/>
      <c r="FI163" s="361"/>
      <c r="FJ163" s="361"/>
      <c r="FK163" s="361"/>
      <c r="FL163" s="361"/>
      <c r="FM163" s="361"/>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c r="KM163" s="334"/>
      <c r="KN163" s="334"/>
      <c r="KO163" s="334"/>
      <c r="KP163" s="334"/>
      <c r="KQ163" s="334"/>
      <c r="KR163" s="334"/>
      <c r="KS163" s="334"/>
      <c r="KT163" s="334"/>
      <c r="KU163" s="334"/>
      <c r="KV163" s="334"/>
      <c r="KW163" s="334"/>
      <c r="KX163" s="334"/>
      <c r="KY163" s="334"/>
      <c r="KZ163" s="334"/>
      <c r="LA163" s="334"/>
      <c r="LB163" s="334"/>
      <c r="LC163" s="334"/>
      <c r="LD163" s="334"/>
      <c r="LE163" s="334"/>
      <c r="LF163" s="334"/>
      <c r="LG163" s="334"/>
      <c r="LH163" s="334"/>
      <c r="LI163" s="334"/>
      <c r="LJ163" s="334"/>
      <c r="LK163" s="334"/>
      <c r="LL163" s="334"/>
      <c r="LM163" s="334"/>
      <c r="LN163" s="334"/>
      <c r="LO163" s="334"/>
    </row>
    <row r="164" spans="1:327" x14ac:dyDescent="0.25">
      <c r="A164" s="169">
        <v>44487</v>
      </c>
      <c r="B164" s="361">
        <v>88262</v>
      </c>
      <c r="C164" s="361">
        <v>87830</v>
      </c>
      <c r="D164" s="361">
        <v>87830</v>
      </c>
      <c r="E164" s="361">
        <v>87830</v>
      </c>
      <c r="F164" s="361">
        <v>87830</v>
      </c>
      <c r="G164" s="361">
        <v>87830</v>
      </c>
      <c r="H164" s="361">
        <v>87824</v>
      </c>
      <c r="I164" s="361">
        <v>87824</v>
      </c>
      <c r="J164" s="361">
        <v>87766</v>
      </c>
      <c r="K164" s="361">
        <v>87766</v>
      </c>
      <c r="L164" s="361">
        <v>87766</v>
      </c>
      <c r="M164" s="361">
        <v>87679</v>
      </c>
      <c r="N164" s="361">
        <v>87679</v>
      </c>
      <c r="O164" s="361">
        <v>87681</v>
      </c>
      <c r="P164" s="361">
        <v>87567</v>
      </c>
      <c r="Q164" s="361">
        <v>87567</v>
      </c>
      <c r="R164" s="361">
        <v>87567</v>
      </c>
      <c r="S164" s="361">
        <v>87567</v>
      </c>
      <c r="T164" s="361">
        <v>87448</v>
      </c>
      <c r="U164" s="361">
        <v>87448</v>
      </c>
      <c r="V164" s="361">
        <v>87448</v>
      </c>
      <c r="W164" s="361">
        <v>87448</v>
      </c>
      <c r="X164" s="361">
        <v>87437</v>
      </c>
      <c r="Y164" s="361">
        <v>87437</v>
      </c>
      <c r="Z164" s="361">
        <v>87435</v>
      </c>
      <c r="AA164" s="361">
        <v>87435</v>
      </c>
      <c r="AB164" s="361">
        <v>87432</v>
      </c>
      <c r="AC164" s="361">
        <v>87432</v>
      </c>
      <c r="AD164" s="361">
        <v>87432</v>
      </c>
      <c r="AE164" s="361">
        <v>87432</v>
      </c>
      <c r="AF164" s="361">
        <v>87433</v>
      </c>
      <c r="AG164" s="361">
        <v>87433</v>
      </c>
      <c r="AH164" s="361">
        <v>87433</v>
      </c>
      <c r="AI164" s="361">
        <v>87432</v>
      </c>
      <c r="AJ164" s="361">
        <v>87431</v>
      </c>
      <c r="AK164" s="361">
        <v>87432</v>
      </c>
      <c r="AL164" s="361">
        <v>87429</v>
      </c>
      <c r="AM164" s="361">
        <v>87429</v>
      </c>
      <c r="AN164" s="361">
        <v>87428</v>
      </c>
      <c r="AO164" s="361">
        <v>87427</v>
      </c>
      <c r="AP164" s="361">
        <v>87427</v>
      </c>
      <c r="AQ164" s="361">
        <v>87427</v>
      </c>
      <c r="AR164" s="361">
        <v>87425</v>
      </c>
      <c r="AS164" s="361">
        <v>87425</v>
      </c>
      <c r="AT164" s="361">
        <v>87425</v>
      </c>
      <c r="AU164" s="361">
        <v>87424</v>
      </c>
      <c r="AV164" s="361">
        <v>87423</v>
      </c>
      <c r="AW164" s="361">
        <v>87420</v>
      </c>
      <c r="AX164" s="361">
        <v>87420</v>
      </c>
      <c r="AY164" s="361">
        <v>87423</v>
      </c>
      <c r="AZ164" s="361">
        <v>87423</v>
      </c>
      <c r="BA164" s="361">
        <v>87421</v>
      </c>
      <c r="BB164" s="361">
        <v>87423</v>
      </c>
      <c r="BC164" s="361">
        <v>87416</v>
      </c>
      <c r="BD164" s="361">
        <v>87412</v>
      </c>
      <c r="BE164" s="361">
        <v>87405</v>
      </c>
      <c r="BF164" s="361">
        <v>87405</v>
      </c>
      <c r="BG164" s="361">
        <v>87387</v>
      </c>
      <c r="BH164" s="361">
        <v>87373</v>
      </c>
      <c r="BI164" s="361">
        <v>87372</v>
      </c>
      <c r="BJ164" s="361">
        <v>87370</v>
      </c>
      <c r="BK164" s="361">
        <v>87362</v>
      </c>
      <c r="BL164" s="361">
        <v>87361</v>
      </c>
      <c r="BM164" s="361">
        <v>87352</v>
      </c>
      <c r="BN164" s="361">
        <v>87349</v>
      </c>
      <c r="BO164" s="361">
        <v>87350</v>
      </c>
      <c r="BP164" s="361">
        <v>87342</v>
      </c>
      <c r="BQ164" s="361">
        <v>87340</v>
      </c>
      <c r="BR164" s="361">
        <v>87341</v>
      </c>
      <c r="BS164" s="361">
        <v>87332</v>
      </c>
      <c r="BT164" s="361">
        <v>87313</v>
      </c>
      <c r="BU164" s="361">
        <v>87296</v>
      </c>
      <c r="BV164" s="361">
        <v>87292</v>
      </c>
      <c r="BW164" s="361">
        <v>87285</v>
      </c>
      <c r="BX164" s="361">
        <v>87235</v>
      </c>
      <c r="BY164" s="361">
        <v>87194</v>
      </c>
      <c r="BZ164" s="361">
        <v>87159</v>
      </c>
      <c r="CA164" s="361">
        <v>87128</v>
      </c>
      <c r="CB164" s="361">
        <v>87093</v>
      </c>
      <c r="CC164" s="361">
        <v>87077</v>
      </c>
      <c r="CD164" s="361">
        <v>87051</v>
      </c>
      <c r="CE164" s="361">
        <v>87011</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61"/>
      <c r="EL164" s="361"/>
      <c r="EM164" s="361"/>
      <c r="EN164" s="361"/>
      <c r="EO164" s="361"/>
      <c r="EP164" s="361"/>
      <c r="EQ164" s="361"/>
      <c r="ER164" s="361"/>
      <c r="ES164" s="361"/>
      <c r="ET164" s="361"/>
      <c r="EU164" s="361"/>
      <c r="EV164" s="361"/>
      <c r="EW164" s="361"/>
      <c r="EX164" s="361"/>
      <c r="EY164" s="361"/>
      <c r="EZ164" s="361"/>
      <c r="FA164" s="361"/>
      <c r="FB164" s="361"/>
      <c r="FC164" s="361"/>
      <c r="FD164" s="361"/>
      <c r="FE164" s="361"/>
      <c r="FF164" s="361"/>
      <c r="FG164" s="361"/>
      <c r="FH164" s="361"/>
      <c r="FI164" s="361"/>
      <c r="FJ164" s="361"/>
      <c r="FK164" s="361"/>
      <c r="FL164" s="361"/>
      <c r="FM164" s="361"/>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c r="KM164" s="334"/>
      <c r="KN164" s="334"/>
      <c r="KO164" s="334"/>
      <c r="KP164" s="334"/>
      <c r="KQ164" s="334"/>
      <c r="KR164" s="334"/>
      <c r="KS164" s="334"/>
      <c r="KT164" s="334"/>
      <c r="KU164" s="334"/>
      <c r="KV164" s="334"/>
      <c r="KW164" s="334"/>
      <c r="KX164" s="334"/>
      <c r="KY164" s="334"/>
      <c r="KZ164" s="334"/>
      <c r="LA164" s="334"/>
      <c r="LB164" s="334"/>
      <c r="LC164" s="334"/>
      <c r="LD164" s="334"/>
      <c r="LE164" s="334"/>
      <c r="LF164" s="334"/>
      <c r="LG164" s="334"/>
      <c r="LH164" s="334"/>
      <c r="LI164" s="334"/>
      <c r="LJ164" s="334"/>
      <c r="LK164" s="334"/>
      <c r="LL164" s="334"/>
      <c r="LM164" s="334"/>
      <c r="LN164" s="334"/>
      <c r="LO164" s="334"/>
    </row>
    <row r="165" spans="1:327" x14ac:dyDescent="0.25">
      <c r="A165" s="169">
        <v>44486</v>
      </c>
      <c r="B165" s="361">
        <v>88244</v>
      </c>
      <c r="C165" s="361">
        <v>87813</v>
      </c>
      <c r="D165" s="361">
        <v>87813</v>
      </c>
      <c r="E165" s="361">
        <v>87813</v>
      </c>
      <c r="F165" s="361">
        <v>87813</v>
      </c>
      <c r="G165" s="361">
        <v>87813</v>
      </c>
      <c r="H165" s="361">
        <v>87807</v>
      </c>
      <c r="I165" s="361">
        <v>87807</v>
      </c>
      <c r="J165" s="361">
        <v>87749</v>
      </c>
      <c r="K165" s="361">
        <v>87749</v>
      </c>
      <c r="L165" s="361">
        <v>87749</v>
      </c>
      <c r="M165" s="361">
        <v>87663</v>
      </c>
      <c r="N165" s="361">
        <v>87663</v>
      </c>
      <c r="O165" s="361">
        <v>87665</v>
      </c>
      <c r="P165" s="361">
        <v>87551</v>
      </c>
      <c r="Q165" s="361">
        <v>87551</v>
      </c>
      <c r="R165" s="361">
        <v>87551</v>
      </c>
      <c r="S165" s="361">
        <v>87551</v>
      </c>
      <c r="T165" s="361">
        <v>87432</v>
      </c>
      <c r="U165" s="361">
        <v>87432</v>
      </c>
      <c r="V165" s="361">
        <v>87432</v>
      </c>
      <c r="W165" s="361">
        <v>87432</v>
      </c>
      <c r="X165" s="361">
        <v>87421</v>
      </c>
      <c r="Y165" s="361">
        <v>87421</v>
      </c>
      <c r="Z165" s="361">
        <v>87419</v>
      </c>
      <c r="AA165" s="361">
        <v>87419</v>
      </c>
      <c r="AB165" s="361">
        <v>87416</v>
      </c>
      <c r="AC165" s="361">
        <v>87416</v>
      </c>
      <c r="AD165" s="361">
        <v>87416</v>
      </c>
      <c r="AE165" s="361">
        <v>87416</v>
      </c>
      <c r="AF165" s="361">
        <v>87417</v>
      </c>
      <c r="AG165" s="361">
        <v>87417</v>
      </c>
      <c r="AH165" s="361">
        <v>87417</v>
      </c>
      <c r="AI165" s="361">
        <v>87416</v>
      </c>
      <c r="AJ165" s="361">
        <v>87415</v>
      </c>
      <c r="AK165" s="361">
        <v>87416</v>
      </c>
      <c r="AL165" s="361">
        <v>87413</v>
      </c>
      <c r="AM165" s="361">
        <v>87413</v>
      </c>
      <c r="AN165" s="361">
        <v>87413</v>
      </c>
      <c r="AO165" s="361">
        <v>87412</v>
      </c>
      <c r="AP165" s="361">
        <v>87412</v>
      </c>
      <c r="AQ165" s="361">
        <v>87412</v>
      </c>
      <c r="AR165" s="361">
        <v>87410</v>
      </c>
      <c r="AS165" s="361">
        <v>87410</v>
      </c>
      <c r="AT165" s="361">
        <v>87410</v>
      </c>
      <c r="AU165" s="361">
        <v>87409</v>
      </c>
      <c r="AV165" s="361">
        <v>87408</v>
      </c>
      <c r="AW165" s="361">
        <v>87405</v>
      </c>
      <c r="AX165" s="361">
        <v>87405</v>
      </c>
      <c r="AY165" s="361">
        <v>87408</v>
      </c>
      <c r="AZ165" s="361">
        <v>87408</v>
      </c>
      <c r="BA165" s="361">
        <v>87406</v>
      </c>
      <c r="BB165" s="361">
        <v>87408</v>
      </c>
      <c r="BC165" s="361">
        <v>87401</v>
      </c>
      <c r="BD165" s="361">
        <v>87397</v>
      </c>
      <c r="BE165" s="361">
        <v>87390</v>
      </c>
      <c r="BF165" s="361">
        <v>87390</v>
      </c>
      <c r="BG165" s="361">
        <v>87372</v>
      </c>
      <c r="BH165" s="361">
        <v>87358</v>
      </c>
      <c r="BI165" s="361">
        <v>87357</v>
      </c>
      <c r="BJ165" s="361">
        <v>87355</v>
      </c>
      <c r="BK165" s="361">
        <v>87347</v>
      </c>
      <c r="BL165" s="361">
        <v>87346</v>
      </c>
      <c r="BM165" s="361">
        <v>87337</v>
      </c>
      <c r="BN165" s="361">
        <v>87334</v>
      </c>
      <c r="BO165" s="361">
        <v>87335</v>
      </c>
      <c r="BP165" s="361">
        <v>87327</v>
      </c>
      <c r="BQ165" s="361">
        <v>87325</v>
      </c>
      <c r="BR165" s="361">
        <v>87326</v>
      </c>
      <c r="BS165" s="361">
        <v>87317</v>
      </c>
      <c r="BT165" s="361">
        <v>87298</v>
      </c>
      <c r="BU165" s="361">
        <v>87282</v>
      </c>
      <c r="BV165" s="361">
        <v>87278</v>
      </c>
      <c r="BW165" s="361">
        <v>87271</v>
      </c>
      <c r="BX165" s="361">
        <v>87222</v>
      </c>
      <c r="BY165" s="361">
        <v>87182</v>
      </c>
      <c r="BZ165" s="361">
        <v>87148</v>
      </c>
      <c r="CA165" s="361">
        <v>87119</v>
      </c>
      <c r="CB165" s="361">
        <v>87085</v>
      </c>
      <c r="CC165" s="361">
        <v>87069</v>
      </c>
      <c r="CD165" s="361">
        <v>87048</v>
      </c>
      <c r="CE165" s="361">
        <v>87011</v>
      </c>
      <c r="CF165" s="361"/>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61"/>
      <c r="EL165" s="361"/>
      <c r="EM165" s="361"/>
      <c r="EN165" s="361"/>
      <c r="EO165" s="361"/>
      <c r="EP165" s="361"/>
      <c r="EQ165" s="361"/>
      <c r="ER165" s="361"/>
      <c r="ES165" s="361"/>
      <c r="ET165" s="361"/>
      <c r="EU165" s="361"/>
      <c r="EV165" s="361"/>
      <c r="EW165" s="361"/>
      <c r="EX165" s="361"/>
      <c r="EY165" s="361"/>
      <c r="EZ165" s="361"/>
      <c r="FA165" s="361"/>
      <c r="FB165" s="361"/>
      <c r="FC165" s="361"/>
      <c r="FD165" s="361"/>
      <c r="FE165" s="361"/>
      <c r="FF165" s="361"/>
      <c r="FG165" s="361"/>
      <c r="FH165" s="361"/>
      <c r="FI165" s="361"/>
      <c r="FJ165" s="361"/>
      <c r="FK165" s="361"/>
      <c r="FL165" s="361"/>
      <c r="FM165" s="361"/>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c r="KM165" s="334"/>
      <c r="KN165" s="334"/>
      <c r="KO165" s="334"/>
      <c r="KP165" s="334"/>
      <c r="KQ165" s="334"/>
      <c r="KR165" s="334"/>
      <c r="KS165" s="334"/>
      <c r="KT165" s="334"/>
      <c r="KU165" s="334"/>
      <c r="KV165" s="334"/>
      <c r="KW165" s="334"/>
      <c r="KX165" s="334"/>
      <c r="KY165" s="334"/>
      <c r="KZ165" s="334"/>
      <c r="LA165" s="334"/>
      <c r="LB165" s="334"/>
      <c r="LC165" s="334"/>
      <c r="LD165" s="334"/>
      <c r="LE165" s="334"/>
      <c r="LF165" s="334"/>
      <c r="LG165" s="334"/>
      <c r="LH165" s="334"/>
      <c r="LI165" s="334"/>
      <c r="LJ165" s="334"/>
      <c r="LK165" s="334"/>
      <c r="LL165" s="334"/>
      <c r="LM165" s="334"/>
      <c r="LN165" s="334"/>
      <c r="LO165" s="334"/>
    </row>
    <row r="166" spans="1:327" x14ac:dyDescent="0.25">
      <c r="A166" s="169">
        <v>44485</v>
      </c>
      <c r="B166" s="361">
        <v>88229</v>
      </c>
      <c r="C166" s="361">
        <v>87798</v>
      </c>
      <c r="D166" s="361">
        <v>87798</v>
      </c>
      <c r="E166" s="361">
        <v>87798</v>
      </c>
      <c r="F166" s="361">
        <v>87798</v>
      </c>
      <c r="G166" s="361">
        <v>87798</v>
      </c>
      <c r="H166" s="361">
        <v>87792</v>
      </c>
      <c r="I166" s="361">
        <v>87792</v>
      </c>
      <c r="J166" s="361">
        <v>87733</v>
      </c>
      <c r="K166" s="361">
        <v>87733</v>
      </c>
      <c r="L166" s="361">
        <v>87733</v>
      </c>
      <c r="M166" s="361">
        <v>87648</v>
      </c>
      <c r="N166" s="361">
        <v>87648</v>
      </c>
      <c r="O166" s="361">
        <v>87650</v>
      </c>
      <c r="P166" s="361">
        <v>87537</v>
      </c>
      <c r="Q166" s="361">
        <v>87537</v>
      </c>
      <c r="R166" s="361">
        <v>87537</v>
      </c>
      <c r="S166" s="361">
        <v>87537</v>
      </c>
      <c r="T166" s="361">
        <v>87419</v>
      </c>
      <c r="U166" s="361">
        <v>87419</v>
      </c>
      <c r="V166" s="361">
        <v>87419</v>
      </c>
      <c r="W166" s="361">
        <v>87419</v>
      </c>
      <c r="X166" s="361">
        <v>87408</v>
      </c>
      <c r="Y166" s="361">
        <v>87408</v>
      </c>
      <c r="Z166" s="361">
        <v>87406</v>
      </c>
      <c r="AA166" s="361">
        <v>87406</v>
      </c>
      <c r="AB166" s="361">
        <v>87403</v>
      </c>
      <c r="AC166" s="361">
        <v>87403</v>
      </c>
      <c r="AD166" s="361">
        <v>87403</v>
      </c>
      <c r="AE166" s="361">
        <v>87403</v>
      </c>
      <c r="AF166" s="361">
        <v>87404</v>
      </c>
      <c r="AG166" s="361">
        <v>87404</v>
      </c>
      <c r="AH166" s="361">
        <v>87404</v>
      </c>
      <c r="AI166" s="361">
        <v>87403</v>
      </c>
      <c r="AJ166" s="361">
        <v>87402</v>
      </c>
      <c r="AK166" s="361">
        <v>87403</v>
      </c>
      <c r="AL166" s="361">
        <v>87400</v>
      </c>
      <c r="AM166" s="361">
        <v>87400</v>
      </c>
      <c r="AN166" s="361">
        <v>87400</v>
      </c>
      <c r="AO166" s="361">
        <v>87399</v>
      </c>
      <c r="AP166" s="361">
        <v>87399</v>
      </c>
      <c r="AQ166" s="361">
        <v>87399</v>
      </c>
      <c r="AR166" s="361">
        <v>87397</v>
      </c>
      <c r="AS166" s="361">
        <v>87397</v>
      </c>
      <c r="AT166" s="361">
        <v>87397</v>
      </c>
      <c r="AU166" s="361">
        <v>87396</v>
      </c>
      <c r="AV166" s="361">
        <v>87395</v>
      </c>
      <c r="AW166" s="361">
        <v>87392</v>
      </c>
      <c r="AX166" s="361">
        <v>87392</v>
      </c>
      <c r="AY166" s="361">
        <v>87395</v>
      </c>
      <c r="AZ166" s="361">
        <v>87395</v>
      </c>
      <c r="BA166" s="361">
        <v>87393</v>
      </c>
      <c r="BB166" s="361">
        <v>87395</v>
      </c>
      <c r="BC166" s="361">
        <v>87388</v>
      </c>
      <c r="BD166" s="361">
        <v>87384</v>
      </c>
      <c r="BE166" s="361">
        <v>87377</v>
      </c>
      <c r="BF166" s="361">
        <v>87377</v>
      </c>
      <c r="BG166" s="361">
        <v>87359</v>
      </c>
      <c r="BH166" s="361">
        <v>87345</v>
      </c>
      <c r="BI166" s="361">
        <v>87344</v>
      </c>
      <c r="BJ166" s="361">
        <v>87342</v>
      </c>
      <c r="BK166" s="361">
        <v>87334</v>
      </c>
      <c r="BL166" s="361">
        <v>87333</v>
      </c>
      <c r="BM166" s="361">
        <v>87324</v>
      </c>
      <c r="BN166" s="361">
        <v>87321</v>
      </c>
      <c r="BO166" s="361">
        <v>87322</v>
      </c>
      <c r="BP166" s="361">
        <v>87314</v>
      </c>
      <c r="BQ166" s="361">
        <v>87312</v>
      </c>
      <c r="BR166" s="361">
        <v>87313</v>
      </c>
      <c r="BS166" s="361">
        <v>87304</v>
      </c>
      <c r="BT166" s="361">
        <v>87285</v>
      </c>
      <c r="BU166" s="361">
        <v>87270</v>
      </c>
      <c r="BV166" s="361">
        <v>87266</v>
      </c>
      <c r="BW166" s="361">
        <v>87259</v>
      </c>
      <c r="BX166" s="361">
        <v>87210</v>
      </c>
      <c r="BY166" s="361">
        <v>87171</v>
      </c>
      <c r="BZ166" s="361">
        <v>87137</v>
      </c>
      <c r="CA166" s="361">
        <v>87108</v>
      </c>
      <c r="CB166" s="361">
        <v>87074</v>
      </c>
      <c r="CC166" s="361">
        <v>87058</v>
      </c>
      <c r="CD166" s="361">
        <v>87039</v>
      </c>
      <c r="CE166" s="361">
        <v>87010</v>
      </c>
      <c r="CF166" s="361"/>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61"/>
      <c r="EL166" s="361"/>
      <c r="EM166" s="361"/>
      <c r="EN166" s="361"/>
      <c r="EO166" s="361"/>
      <c r="EP166" s="361"/>
      <c r="EQ166" s="361"/>
      <c r="ER166" s="361"/>
      <c r="ES166" s="361"/>
      <c r="ET166" s="361"/>
      <c r="EU166" s="361"/>
      <c r="EV166" s="361"/>
      <c r="EW166" s="361"/>
      <c r="EX166" s="361"/>
      <c r="EY166" s="361"/>
      <c r="EZ166" s="361"/>
      <c r="FA166" s="361"/>
      <c r="FB166" s="361"/>
      <c r="FC166" s="361"/>
      <c r="FD166" s="361"/>
      <c r="FE166" s="361"/>
      <c r="FF166" s="361"/>
      <c r="FG166" s="361"/>
      <c r="FH166" s="361"/>
      <c r="FI166" s="361"/>
      <c r="FJ166" s="361"/>
      <c r="FK166" s="361"/>
      <c r="FL166" s="361"/>
      <c r="FM166" s="361"/>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c r="KM166" s="334"/>
      <c r="KN166" s="334"/>
      <c r="KO166" s="334"/>
      <c r="KP166" s="334"/>
      <c r="KQ166" s="334"/>
      <c r="KR166" s="334"/>
      <c r="KS166" s="334"/>
      <c r="KT166" s="334"/>
      <c r="KU166" s="334"/>
      <c r="KV166" s="334"/>
      <c r="KW166" s="334"/>
      <c r="KX166" s="334"/>
      <c r="KY166" s="334"/>
      <c r="KZ166" s="334"/>
      <c r="LA166" s="334"/>
      <c r="LB166" s="334"/>
      <c r="LC166" s="334"/>
      <c r="LD166" s="334"/>
      <c r="LE166" s="334"/>
      <c r="LF166" s="334"/>
      <c r="LG166" s="334"/>
      <c r="LH166" s="334"/>
      <c r="LI166" s="334"/>
      <c r="LJ166" s="334"/>
      <c r="LK166" s="334"/>
      <c r="LL166" s="334"/>
      <c r="LM166" s="334"/>
      <c r="LN166" s="334"/>
      <c r="LO166" s="334"/>
    </row>
    <row r="167" spans="1:327" x14ac:dyDescent="0.25">
      <c r="A167" s="169">
        <v>44484</v>
      </c>
      <c r="B167" s="361">
        <v>88214</v>
      </c>
      <c r="C167" s="361">
        <v>87783</v>
      </c>
      <c r="D167" s="361">
        <v>87783</v>
      </c>
      <c r="E167" s="361">
        <v>87783</v>
      </c>
      <c r="F167" s="361">
        <v>87783</v>
      </c>
      <c r="G167" s="361">
        <v>87783</v>
      </c>
      <c r="H167" s="361">
        <v>87777</v>
      </c>
      <c r="I167" s="361">
        <v>87777</v>
      </c>
      <c r="J167" s="361">
        <v>87718</v>
      </c>
      <c r="K167" s="361">
        <v>87718</v>
      </c>
      <c r="L167" s="361">
        <v>87718</v>
      </c>
      <c r="M167" s="361">
        <v>87633</v>
      </c>
      <c r="N167" s="361">
        <v>87633</v>
      </c>
      <c r="O167" s="361">
        <v>87635</v>
      </c>
      <c r="P167" s="361">
        <v>87523</v>
      </c>
      <c r="Q167" s="361">
        <v>87523</v>
      </c>
      <c r="R167" s="361">
        <v>87523</v>
      </c>
      <c r="S167" s="361">
        <v>87523</v>
      </c>
      <c r="T167" s="361">
        <v>87405</v>
      </c>
      <c r="U167" s="361">
        <v>87405</v>
      </c>
      <c r="V167" s="361">
        <v>87405</v>
      </c>
      <c r="W167" s="361">
        <v>87405</v>
      </c>
      <c r="X167" s="361">
        <v>87394</v>
      </c>
      <c r="Y167" s="361">
        <v>87394</v>
      </c>
      <c r="Z167" s="361">
        <v>87392</v>
      </c>
      <c r="AA167" s="361">
        <v>87392</v>
      </c>
      <c r="AB167" s="361">
        <v>87389</v>
      </c>
      <c r="AC167" s="361">
        <v>87389</v>
      </c>
      <c r="AD167" s="361">
        <v>87389</v>
      </c>
      <c r="AE167" s="361">
        <v>87389</v>
      </c>
      <c r="AF167" s="361">
        <v>87390</v>
      </c>
      <c r="AG167" s="361">
        <v>87390</v>
      </c>
      <c r="AH167" s="361">
        <v>87390</v>
      </c>
      <c r="AI167" s="361">
        <v>87389</v>
      </c>
      <c r="AJ167" s="361">
        <v>87388</v>
      </c>
      <c r="AK167" s="361">
        <v>87389</v>
      </c>
      <c r="AL167" s="361">
        <v>87386</v>
      </c>
      <c r="AM167" s="361">
        <v>87386</v>
      </c>
      <c r="AN167" s="361">
        <v>87386</v>
      </c>
      <c r="AO167" s="361">
        <v>87385</v>
      </c>
      <c r="AP167" s="361">
        <v>87385</v>
      </c>
      <c r="AQ167" s="361">
        <v>87385</v>
      </c>
      <c r="AR167" s="361">
        <v>87383</v>
      </c>
      <c r="AS167" s="361">
        <v>87383</v>
      </c>
      <c r="AT167" s="361">
        <v>87383</v>
      </c>
      <c r="AU167" s="361">
        <v>87382</v>
      </c>
      <c r="AV167" s="361">
        <v>87381</v>
      </c>
      <c r="AW167" s="361">
        <v>87378</v>
      </c>
      <c r="AX167" s="361">
        <v>87378</v>
      </c>
      <c r="AY167" s="361">
        <v>87381</v>
      </c>
      <c r="AZ167" s="361">
        <v>87381</v>
      </c>
      <c r="BA167" s="361">
        <v>87379</v>
      </c>
      <c r="BB167" s="361">
        <v>87381</v>
      </c>
      <c r="BC167" s="361">
        <v>87374</v>
      </c>
      <c r="BD167" s="361">
        <v>87370</v>
      </c>
      <c r="BE167" s="361">
        <v>87363</v>
      </c>
      <c r="BF167" s="361">
        <v>87363</v>
      </c>
      <c r="BG167" s="361">
        <v>87345</v>
      </c>
      <c r="BH167" s="361">
        <v>87331</v>
      </c>
      <c r="BI167" s="361">
        <v>87330</v>
      </c>
      <c r="BJ167" s="361">
        <v>87328</v>
      </c>
      <c r="BK167" s="361">
        <v>87320</v>
      </c>
      <c r="BL167" s="361">
        <v>87319</v>
      </c>
      <c r="BM167" s="361">
        <v>87310</v>
      </c>
      <c r="BN167" s="361">
        <v>87307</v>
      </c>
      <c r="BO167" s="361">
        <v>87308</v>
      </c>
      <c r="BP167" s="361">
        <v>87300</v>
      </c>
      <c r="BQ167" s="361">
        <v>87298</v>
      </c>
      <c r="BR167" s="361">
        <v>87299</v>
      </c>
      <c r="BS167" s="361">
        <v>87290</v>
      </c>
      <c r="BT167" s="361">
        <v>87271</v>
      </c>
      <c r="BU167" s="361">
        <v>87256</v>
      </c>
      <c r="BV167" s="361">
        <v>87252</v>
      </c>
      <c r="BW167" s="361">
        <v>87245</v>
      </c>
      <c r="BX167" s="361">
        <v>87197</v>
      </c>
      <c r="BY167" s="361">
        <v>87159</v>
      </c>
      <c r="BZ167" s="361">
        <v>87125</v>
      </c>
      <c r="CA167" s="361">
        <v>87099</v>
      </c>
      <c r="CB167" s="361">
        <v>87065</v>
      </c>
      <c r="CC167" s="361">
        <v>87049</v>
      </c>
      <c r="CD167" s="361">
        <v>87030</v>
      </c>
      <c r="CE167" s="361">
        <v>87006</v>
      </c>
      <c r="CF167" s="361"/>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61"/>
      <c r="EL167" s="361"/>
      <c r="EM167" s="361"/>
      <c r="EN167" s="361"/>
      <c r="EO167" s="361"/>
      <c r="EP167" s="361"/>
      <c r="EQ167" s="361"/>
      <c r="ER167" s="361"/>
      <c r="ES167" s="361"/>
      <c r="ET167" s="361"/>
      <c r="EU167" s="361"/>
      <c r="EV167" s="361"/>
      <c r="EW167" s="361"/>
      <c r="EX167" s="361"/>
      <c r="EY167" s="361"/>
      <c r="EZ167" s="361"/>
      <c r="FA167" s="361"/>
      <c r="FB167" s="361"/>
      <c r="FC167" s="361"/>
      <c r="FD167" s="361"/>
      <c r="FE167" s="361"/>
      <c r="FF167" s="361"/>
      <c r="FG167" s="361"/>
      <c r="FH167" s="361"/>
      <c r="FI167" s="361"/>
      <c r="FJ167" s="361"/>
      <c r="FK167" s="361"/>
      <c r="FL167" s="361"/>
      <c r="FM167" s="361"/>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c r="KM167" s="334"/>
      <c r="KN167" s="334"/>
      <c r="KO167" s="334"/>
      <c r="KP167" s="334"/>
      <c r="KQ167" s="334"/>
      <c r="KR167" s="334"/>
      <c r="KS167" s="334"/>
      <c r="KT167" s="334"/>
      <c r="KU167" s="334"/>
      <c r="KV167" s="334"/>
      <c r="KW167" s="334"/>
      <c r="KX167" s="334"/>
      <c r="KY167" s="334"/>
      <c r="KZ167" s="334"/>
      <c r="LA167" s="334"/>
      <c r="LB167" s="334"/>
      <c r="LC167" s="334"/>
      <c r="LD167" s="334"/>
      <c r="LE167" s="334"/>
      <c r="LF167" s="334"/>
      <c r="LG167" s="334"/>
      <c r="LH167" s="334"/>
      <c r="LI167" s="334"/>
      <c r="LJ167" s="334"/>
      <c r="LK167" s="334"/>
      <c r="LL167" s="334"/>
      <c r="LM167" s="334"/>
      <c r="LN167" s="334"/>
      <c r="LO167" s="334"/>
    </row>
    <row r="168" spans="1:327" x14ac:dyDescent="0.25">
      <c r="A168" s="169">
        <v>44483</v>
      </c>
      <c r="B168" s="361">
        <v>88195</v>
      </c>
      <c r="C168" s="361">
        <v>87764</v>
      </c>
      <c r="D168" s="361">
        <v>87764</v>
      </c>
      <c r="E168" s="361">
        <v>87764</v>
      </c>
      <c r="F168" s="361">
        <v>87764</v>
      </c>
      <c r="G168" s="361">
        <v>87764</v>
      </c>
      <c r="H168" s="361">
        <v>87758</v>
      </c>
      <c r="I168" s="361">
        <v>87758</v>
      </c>
      <c r="J168" s="361">
        <v>87699</v>
      </c>
      <c r="K168" s="361">
        <v>87699</v>
      </c>
      <c r="L168" s="361">
        <v>87699</v>
      </c>
      <c r="M168" s="361">
        <v>87614</v>
      </c>
      <c r="N168" s="361">
        <v>87614</v>
      </c>
      <c r="O168" s="361">
        <v>87616</v>
      </c>
      <c r="P168" s="361">
        <v>87504</v>
      </c>
      <c r="Q168" s="361">
        <v>87504</v>
      </c>
      <c r="R168" s="361">
        <v>87504</v>
      </c>
      <c r="S168" s="361">
        <v>87504</v>
      </c>
      <c r="T168" s="361">
        <v>87387</v>
      </c>
      <c r="U168" s="361">
        <v>87387</v>
      </c>
      <c r="V168" s="361">
        <v>87387</v>
      </c>
      <c r="W168" s="361">
        <v>87387</v>
      </c>
      <c r="X168" s="361">
        <v>87376</v>
      </c>
      <c r="Y168" s="361">
        <v>87376</v>
      </c>
      <c r="Z168" s="361">
        <v>87374</v>
      </c>
      <c r="AA168" s="361">
        <v>87374</v>
      </c>
      <c r="AB168" s="361">
        <v>87371</v>
      </c>
      <c r="AC168" s="361">
        <v>87371</v>
      </c>
      <c r="AD168" s="361">
        <v>87371</v>
      </c>
      <c r="AE168" s="361">
        <v>87371</v>
      </c>
      <c r="AF168" s="361">
        <v>87372</v>
      </c>
      <c r="AG168" s="361">
        <v>87372</v>
      </c>
      <c r="AH168" s="361">
        <v>87372</v>
      </c>
      <c r="AI168" s="361">
        <v>87371</v>
      </c>
      <c r="AJ168" s="361">
        <v>87370</v>
      </c>
      <c r="AK168" s="361">
        <v>87371</v>
      </c>
      <c r="AL168" s="361">
        <v>87368</v>
      </c>
      <c r="AM168" s="361">
        <v>87368</v>
      </c>
      <c r="AN168" s="361">
        <v>87368</v>
      </c>
      <c r="AO168" s="361">
        <v>87367</v>
      </c>
      <c r="AP168" s="361">
        <v>87367</v>
      </c>
      <c r="AQ168" s="361">
        <v>87367</v>
      </c>
      <c r="AR168" s="361">
        <v>87365</v>
      </c>
      <c r="AS168" s="361">
        <v>87365</v>
      </c>
      <c r="AT168" s="361">
        <v>87365</v>
      </c>
      <c r="AU168" s="361">
        <v>87364</v>
      </c>
      <c r="AV168" s="361">
        <v>87363</v>
      </c>
      <c r="AW168" s="361">
        <v>87360</v>
      </c>
      <c r="AX168" s="361">
        <v>87360</v>
      </c>
      <c r="AY168" s="361">
        <v>87363</v>
      </c>
      <c r="AZ168" s="361">
        <v>87363</v>
      </c>
      <c r="BA168" s="361">
        <v>87361</v>
      </c>
      <c r="BB168" s="361">
        <v>87363</v>
      </c>
      <c r="BC168" s="361">
        <v>87356</v>
      </c>
      <c r="BD168" s="361">
        <v>87352</v>
      </c>
      <c r="BE168" s="361">
        <v>87345</v>
      </c>
      <c r="BF168" s="361">
        <v>87345</v>
      </c>
      <c r="BG168" s="361">
        <v>87327</v>
      </c>
      <c r="BH168" s="361">
        <v>87313</v>
      </c>
      <c r="BI168" s="361">
        <v>87312</v>
      </c>
      <c r="BJ168" s="361">
        <v>87310</v>
      </c>
      <c r="BK168" s="361">
        <v>87302</v>
      </c>
      <c r="BL168" s="361">
        <v>87301</v>
      </c>
      <c r="BM168" s="361">
        <v>87292</v>
      </c>
      <c r="BN168" s="361">
        <v>87289</v>
      </c>
      <c r="BO168" s="361">
        <v>87290</v>
      </c>
      <c r="BP168" s="361">
        <v>87282</v>
      </c>
      <c r="BQ168" s="361">
        <v>87280</v>
      </c>
      <c r="BR168" s="361">
        <v>87281</v>
      </c>
      <c r="BS168" s="361">
        <v>87272</v>
      </c>
      <c r="BT168" s="361">
        <v>87254</v>
      </c>
      <c r="BU168" s="361">
        <v>87239</v>
      </c>
      <c r="BV168" s="361">
        <v>87235</v>
      </c>
      <c r="BW168" s="361">
        <v>87228</v>
      </c>
      <c r="BX168" s="361">
        <v>87180</v>
      </c>
      <c r="BY168" s="361">
        <v>87143</v>
      </c>
      <c r="BZ168" s="361">
        <v>87109</v>
      </c>
      <c r="CA168" s="361">
        <v>87083</v>
      </c>
      <c r="CB168" s="361">
        <v>87051</v>
      </c>
      <c r="CC168" s="361">
        <v>87035</v>
      </c>
      <c r="CD168" s="361">
        <v>87017</v>
      </c>
      <c r="CE168" s="361">
        <v>86999</v>
      </c>
      <c r="CF168" s="361">
        <v>86913</v>
      </c>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61"/>
      <c r="EL168" s="361"/>
      <c r="EM168" s="361"/>
      <c r="EN168" s="361"/>
      <c r="EO168" s="361"/>
      <c r="EP168" s="361"/>
      <c r="EQ168" s="361"/>
      <c r="ER168" s="361"/>
      <c r="ES168" s="361"/>
      <c r="ET168" s="361"/>
      <c r="EU168" s="361"/>
      <c r="EV168" s="361"/>
      <c r="EW168" s="361"/>
      <c r="EX168" s="361"/>
      <c r="EY168" s="361"/>
      <c r="EZ168" s="361"/>
      <c r="FA168" s="361"/>
      <c r="FB168" s="361"/>
      <c r="FC168" s="361"/>
      <c r="FD168" s="361"/>
      <c r="FE168" s="361"/>
      <c r="FF168" s="361"/>
      <c r="FG168" s="361"/>
      <c r="FH168" s="361"/>
      <c r="FI168" s="361"/>
      <c r="FJ168" s="361"/>
      <c r="FK168" s="361"/>
      <c r="FL168" s="361"/>
      <c r="FM168" s="361"/>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c r="KM168" s="334"/>
      <c r="KN168" s="334"/>
      <c r="KO168" s="334"/>
      <c r="KP168" s="334"/>
      <c r="KQ168" s="334"/>
      <c r="KR168" s="334"/>
      <c r="KS168" s="334"/>
      <c r="KT168" s="334"/>
      <c r="KU168" s="334"/>
      <c r="KV168" s="334"/>
      <c r="KW168" s="334"/>
      <c r="KX168" s="334"/>
      <c r="KY168" s="334"/>
      <c r="KZ168" s="334"/>
      <c r="LA168" s="334"/>
      <c r="LB168" s="334"/>
      <c r="LC168" s="334"/>
      <c r="LD168" s="334"/>
      <c r="LE168" s="334"/>
      <c r="LF168" s="334"/>
      <c r="LG168" s="334"/>
      <c r="LH168" s="334"/>
      <c r="LI168" s="334"/>
      <c r="LJ168" s="334"/>
      <c r="LK168" s="334"/>
      <c r="LL168" s="334"/>
      <c r="LM168" s="334"/>
      <c r="LN168" s="334"/>
      <c r="LO168" s="334"/>
    </row>
    <row r="169" spans="1:327" x14ac:dyDescent="0.25">
      <c r="A169" s="169">
        <v>44482</v>
      </c>
      <c r="B169" s="361">
        <v>88178</v>
      </c>
      <c r="C169" s="361">
        <v>87747</v>
      </c>
      <c r="D169" s="361">
        <v>87747</v>
      </c>
      <c r="E169" s="361">
        <v>87747</v>
      </c>
      <c r="F169" s="361">
        <v>87747</v>
      </c>
      <c r="G169" s="361">
        <v>87747</v>
      </c>
      <c r="H169" s="361">
        <v>87741</v>
      </c>
      <c r="I169" s="361">
        <v>87741</v>
      </c>
      <c r="J169" s="361">
        <v>87682</v>
      </c>
      <c r="K169" s="361">
        <v>87682</v>
      </c>
      <c r="L169" s="361">
        <v>87682</v>
      </c>
      <c r="M169" s="361">
        <v>87597</v>
      </c>
      <c r="N169" s="361">
        <v>87597</v>
      </c>
      <c r="O169" s="361">
        <v>87599</v>
      </c>
      <c r="P169" s="361">
        <v>87487</v>
      </c>
      <c r="Q169" s="361">
        <v>87487</v>
      </c>
      <c r="R169" s="361">
        <v>87487</v>
      </c>
      <c r="S169" s="361">
        <v>87487</v>
      </c>
      <c r="T169" s="361">
        <v>87370</v>
      </c>
      <c r="U169" s="361">
        <v>87370</v>
      </c>
      <c r="V169" s="361">
        <v>87370</v>
      </c>
      <c r="W169" s="361">
        <v>87370</v>
      </c>
      <c r="X169" s="361">
        <v>87359</v>
      </c>
      <c r="Y169" s="361">
        <v>87359</v>
      </c>
      <c r="Z169" s="361">
        <v>87357</v>
      </c>
      <c r="AA169" s="361">
        <v>87357</v>
      </c>
      <c r="AB169" s="361">
        <v>87354</v>
      </c>
      <c r="AC169" s="361">
        <v>87354</v>
      </c>
      <c r="AD169" s="361">
        <v>87354</v>
      </c>
      <c r="AE169" s="361">
        <v>87354</v>
      </c>
      <c r="AF169" s="361">
        <v>87355</v>
      </c>
      <c r="AG169" s="361">
        <v>87355</v>
      </c>
      <c r="AH169" s="361">
        <v>87355</v>
      </c>
      <c r="AI169" s="361">
        <v>87354</v>
      </c>
      <c r="AJ169" s="361">
        <v>87353</v>
      </c>
      <c r="AK169" s="361">
        <v>87354</v>
      </c>
      <c r="AL169" s="361">
        <v>87351</v>
      </c>
      <c r="AM169" s="361">
        <v>87351</v>
      </c>
      <c r="AN169" s="361">
        <v>87351</v>
      </c>
      <c r="AO169" s="361">
        <v>87350</v>
      </c>
      <c r="AP169" s="361">
        <v>87350</v>
      </c>
      <c r="AQ169" s="361">
        <v>87350</v>
      </c>
      <c r="AR169" s="361">
        <v>87348</v>
      </c>
      <c r="AS169" s="361">
        <v>87348</v>
      </c>
      <c r="AT169" s="361">
        <v>87348</v>
      </c>
      <c r="AU169" s="361">
        <v>87347</v>
      </c>
      <c r="AV169" s="361">
        <v>87346</v>
      </c>
      <c r="AW169" s="361">
        <v>87343</v>
      </c>
      <c r="AX169" s="361">
        <v>87343</v>
      </c>
      <c r="AY169" s="361">
        <v>87346</v>
      </c>
      <c r="AZ169" s="361">
        <v>87346</v>
      </c>
      <c r="BA169" s="361">
        <v>87345</v>
      </c>
      <c r="BB169" s="361">
        <v>87347</v>
      </c>
      <c r="BC169" s="361">
        <v>87340</v>
      </c>
      <c r="BD169" s="361">
        <v>87336</v>
      </c>
      <c r="BE169" s="361">
        <v>87329</v>
      </c>
      <c r="BF169" s="361">
        <v>87329</v>
      </c>
      <c r="BG169" s="361">
        <v>87311</v>
      </c>
      <c r="BH169" s="361">
        <v>87297</v>
      </c>
      <c r="BI169" s="361">
        <v>87296</v>
      </c>
      <c r="BJ169" s="361">
        <v>87294</v>
      </c>
      <c r="BK169" s="361">
        <v>87286</v>
      </c>
      <c r="BL169" s="361">
        <v>87285</v>
      </c>
      <c r="BM169" s="361">
        <v>87276</v>
      </c>
      <c r="BN169" s="361">
        <v>87273</v>
      </c>
      <c r="BO169" s="361">
        <v>87274</v>
      </c>
      <c r="BP169" s="361">
        <v>87266</v>
      </c>
      <c r="BQ169" s="361">
        <v>87264</v>
      </c>
      <c r="BR169" s="361">
        <v>87265</v>
      </c>
      <c r="BS169" s="361">
        <v>87256</v>
      </c>
      <c r="BT169" s="361">
        <v>87238</v>
      </c>
      <c r="BU169" s="361">
        <v>87224</v>
      </c>
      <c r="BV169" s="361">
        <v>87220</v>
      </c>
      <c r="BW169" s="361">
        <v>87213</v>
      </c>
      <c r="BX169" s="361">
        <v>87165</v>
      </c>
      <c r="BY169" s="361">
        <v>87130</v>
      </c>
      <c r="BZ169" s="361">
        <v>87096</v>
      </c>
      <c r="CA169" s="361">
        <v>87071</v>
      </c>
      <c r="CB169" s="361">
        <v>87039</v>
      </c>
      <c r="CC169" s="361">
        <v>87023</v>
      </c>
      <c r="CD169" s="361">
        <v>87006</v>
      </c>
      <c r="CE169" s="361">
        <v>86989</v>
      </c>
      <c r="CF169" s="361">
        <v>86913</v>
      </c>
      <c r="CG169" s="361">
        <v>86870</v>
      </c>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61"/>
      <c r="EL169" s="361"/>
      <c r="EM169" s="361"/>
      <c r="EN169" s="361"/>
      <c r="EO169" s="361"/>
      <c r="EP169" s="361"/>
      <c r="EQ169" s="361"/>
      <c r="ER169" s="361"/>
      <c r="ES169" s="361"/>
      <c r="ET169" s="361"/>
      <c r="EU169" s="361"/>
      <c r="EV169" s="361"/>
      <c r="EW169" s="361"/>
      <c r="EX169" s="361"/>
      <c r="EY169" s="361"/>
      <c r="EZ169" s="361"/>
      <c r="FA169" s="361"/>
      <c r="FB169" s="361"/>
      <c r="FC169" s="361"/>
      <c r="FD169" s="361"/>
      <c r="FE169" s="361"/>
      <c r="FF169" s="361"/>
      <c r="FG169" s="361"/>
      <c r="FH169" s="361"/>
      <c r="FI169" s="361"/>
      <c r="FJ169" s="361"/>
      <c r="FK169" s="361"/>
      <c r="FL169" s="361"/>
      <c r="FM169" s="361"/>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c r="KM169" s="334"/>
      <c r="KN169" s="334"/>
      <c r="KO169" s="334"/>
      <c r="KP169" s="334"/>
      <c r="KQ169" s="334"/>
      <c r="KR169" s="334"/>
      <c r="KS169" s="334"/>
      <c r="KT169" s="334"/>
      <c r="KU169" s="334"/>
      <c r="KV169" s="334"/>
      <c r="KW169" s="334"/>
      <c r="KX169" s="334"/>
      <c r="KY169" s="334"/>
      <c r="KZ169" s="334"/>
      <c r="LA169" s="334"/>
      <c r="LB169" s="334"/>
      <c r="LC169" s="334"/>
      <c r="LD169" s="334"/>
      <c r="LE169" s="334"/>
      <c r="LF169" s="334"/>
      <c r="LG169" s="334"/>
      <c r="LH169" s="334"/>
      <c r="LI169" s="334"/>
      <c r="LJ169" s="334"/>
      <c r="LK169" s="334"/>
      <c r="LL169" s="334"/>
      <c r="LM169" s="334"/>
      <c r="LN169" s="334"/>
      <c r="LO169" s="334"/>
    </row>
    <row r="170" spans="1:327" x14ac:dyDescent="0.25">
      <c r="A170" s="169">
        <v>44481</v>
      </c>
      <c r="B170" s="361">
        <v>88155</v>
      </c>
      <c r="C170" s="361">
        <v>87724</v>
      </c>
      <c r="D170" s="361">
        <v>87724</v>
      </c>
      <c r="E170" s="361">
        <v>87724</v>
      </c>
      <c r="F170" s="361">
        <v>87724</v>
      </c>
      <c r="G170" s="361">
        <v>87724</v>
      </c>
      <c r="H170" s="361">
        <v>87718</v>
      </c>
      <c r="I170" s="361">
        <v>87718</v>
      </c>
      <c r="J170" s="361">
        <v>87659</v>
      </c>
      <c r="K170" s="361">
        <v>87659</v>
      </c>
      <c r="L170" s="361">
        <v>87659</v>
      </c>
      <c r="M170" s="361">
        <v>87577</v>
      </c>
      <c r="N170" s="361">
        <v>87577</v>
      </c>
      <c r="O170" s="361">
        <v>87579</v>
      </c>
      <c r="P170" s="361">
        <v>87468</v>
      </c>
      <c r="Q170" s="361">
        <v>87468</v>
      </c>
      <c r="R170" s="361">
        <v>87468</v>
      </c>
      <c r="S170" s="361">
        <v>87468</v>
      </c>
      <c r="T170" s="361">
        <v>87352</v>
      </c>
      <c r="U170" s="361">
        <v>87352</v>
      </c>
      <c r="V170" s="361">
        <v>87352</v>
      </c>
      <c r="W170" s="361">
        <v>87352</v>
      </c>
      <c r="X170" s="361">
        <v>87341</v>
      </c>
      <c r="Y170" s="361">
        <v>87341</v>
      </c>
      <c r="Z170" s="361">
        <v>87339</v>
      </c>
      <c r="AA170" s="361">
        <v>87339</v>
      </c>
      <c r="AB170" s="361">
        <v>87336</v>
      </c>
      <c r="AC170" s="361">
        <v>87336</v>
      </c>
      <c r="AD170" s="361">
        <v>87336</v>
      </c>
      <c r="AE170" s="361">
        <v>87336</v>
      </c>
      <c r="AF170" s="361">
        <v>87337</v>
      </c>
      <c r="AG170" s="361">
        <v>87337</v>
      </c>
      <c r="AH170" s="361">
        <v>87337</v>
      </c>
      <c r="AI170" s="361">
        <v>87336</v>
      </c>
      <c r="AJ170" s="361">
        <v>87335</v>
      </c>
      <c r="AK170" s="361">
        <v>87336</v>
      </c>
      <c r="AL170" s="361">
        <v>87333</v>
      </c>
      <c r="AM170" s="361">
        <v>87333</v>
      </c>
      <c r="AN170" s="361">
        <v>87333</v>
      </c>
      <c r="AO170" s="361">
        <v>87332</v>
      </c>
      <c r="AP170" s="361">
        <v>87332</v>
      </c>
      <c r="AQ170" s="361">
        <v>87332</v>
      </c>
      <c r="AR170" s="361">
        <v>87330</v>
      </c>
      <c r="AS170" s="361">
        <v>87330</v>
      </c>
      <c r="AT170" s="361">
        <v>87330</v>
      </c>
      <c r="AU170" s="361">
        <v>87329</v>
      </c>
      <c r="AV170" s="361">
        <v>87329</v>
      </c>
      <c r="AW170" s="361">
        <v>87326</v>
      </c>
      <c r="AX170" s="361">
        <v>87326</v>
      </c>
      <c r="AY170" s="361">
        <v>87329</v>
      </c>
      <c r="AZ170" s="361">
        <v>87329</v>
      </c>
      <c r="BA170" s="361">
        <v>87328</v>
      </c>
      <c r="BB170" s="361">
        <v>87330</v>
      </c>
      <c r="BC170" s="361">
        <v>87323</v>
      </c>
      <c r="BD170" s="361">
        <v>87319</v>
      </c>
      <c r="BE170" s="361">
        <v>87312</v>
      </c>
      <c r="BF170" s="361">
        <v>87312</v>
      </c>
      <c r="BG170" s="361">
        <v>87294</v>
      </c>
      <c r="BH170" s="361">
        <v>87280</v>
      </c>
      <c r="BI170" s="361">
        <v>87279</v>
      </c>
      <c r="BJ170" s="361">
        <v>87277</v>
      </c>
      <c r="BK170" s="361">
        <v>87269</v>
      </c>
      <c r="BL170" s="361">
        <v>87268</v>
      </c>
      <c r="BM170" s="361">
        <v>87259</v>
      </c>
      <c r="BN170" s="361">
        <v>87256</v>
      </c>
      <c r="BO170" s="361">
        <v>87257</v>
      </c>
      <c r="BP170" s="361">
        <v>87249</v>
      </c>
      <c r="BQ170" s="361">
        <v>87247</v>
      </c>
      <c r="BR170" s="361">
        <v>87248</v>
      </c>
      <c r="BS170" s="361">
        <v>87239</v>
      </c>
      <c r="BT170" s="361">
        <v>87221</v>
      </c>
      <c r="BU170" s="361">
        <v>87207</v>
      </c>
      <c r="BV170" s="361">
        <v>87203</v>
      </c>
      <c r="BW170" s="361">
        <v>87196</v>
      </c>
      <c r="BX170" s="361">
        <v>87148</v>
      </c>
      <c r="BY170" s="361">
        <v>87113</v>
      </c>
      <c r="BZ170" s="361">
        <v>87079</v>
      </c>
      <c r="CA170" s="361">
        <v>87056</v>
      </c>
      <c r="CB170" s="361">
        <v>87024</v>
      </c>
      <c r="CC170" s="361">
        <v>87009</v>
      </c>
      <c r="CD170" s="361">
        <v>86993</v>
      </c>
      <c r="CE170" s="361">
        <v>86976</v>
      </c>
      <c r="CF170" s="361">
        <v>86908</v>
      </c>
      <c r="CG170" s="361">
        <v>86869</v>
      </c>
      <c r="CH170" s="361"/>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61"/>
      <c r="EL170" s="361"/>
      <c r="EM170" s="361"/>
      <c r="EN170" s="361"/>
      <c r="EO170" s="361"/>
      <c r="EP170" s="361"/>
      <c r="EQ170" s="361"/>
      <c r="ER170" s="361"/>
      <c r="ES170" s="361"/>
      <c r="ET170" s="361"/>
      <c r="EU170" s="361"/>
      <c r="EV170" s="361"/>
      <c r="EW170" s="361"/>
      <c r="EX170" s="361"/>
      <c r="EY170" s="361"/>
      <c r="EZ170" s="361"/>
      <c r="FA170" s="361"/>
      <c r="FB170" s="361"/>
      <c r="FC170" s="361"/>
      <c r="FD170" s="361"/>
      <c r="FE170" s="361"/>
      <c r="FF170" s="361"/>
      <c r="FG170" s="361"/>
      <c r="FH170" s="361"/>
      <c r="FI170" s="361"/>
      <c r="FJ170" s="361"/>
      <c r="FK170" s="361"/>
      <c r="FL170" s="361"/>
      <c r="FM170" s="361"/>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c r="KM170" s="334"/>
      <c r="KN170" s="334"/>
      <c r="KO170" s="334"/>
      <c r="KP170" s="334"/>
      <c r="KQ170" s="334"/>
      <c r="KR170" s="334"/>
      <c r="KS170" s="334"/>
      <c r="KT170" s="334"/>
      <c r="KU170" s="334"/>
      <c r="KV170" s="334"/>
      <c r="KW170" s="334"/>
      <c r="KX170" s="334"/>
      <c r="KY170" s="334"/>
      <c r="KZ170" s="334"/>
      <c r="LA170" s="334"/>
      <c r="LB170" s="334"/>
      <c r="LC170" s="334"/>
      <c r="LD170" s="334"/>
      <c r="LE170" s="334"/>
      <c r="LF170" s="334"/>
      <c r="LG170" s="334"/>
      <c r="LH170" s="334"/>
      <c r="LI170" s="334"/>
      <c r="LJ170" s="334"/>
      <c r="LK170" s="334"/>
      <c r="LL170" s="334"/>
      <c r="LM170" s="334"/>
      <c r="LN170" s="334"/>
      <c r="LO170" s="334"/>
    </row>
    <row r="171" spans="1:327" x14ac:dyDescent="0.25">
      <c r="A171" s="169">
        <v>44480</v>
      </c>
      <c r="B171" s="361">
        <v>88138</v>
      </c>
      <c r="C171" s="361">
        <v>87707</v>
      </c>
      <c r="D171" s="361">
        <v>87707</v>
      </c>
      <c r="E171" s="361">
        <v>87707</v>
      </c>
      <c r="F171" s="361">
        <v>87707</v>
      </c>
      <c r="G171" s="361">
        <v>87707</v>
      </c>
      <c r="H171" s="361">
        <v>87701</v>
      </c>
      <c r="I171" s="361">
        <v>87701</v>
      </c>
      <c r="J171" s="361">
        <v>87642</v>
      </c>
      <c r="K171" s="361">
        <v>87642</v>
      </c>
      <c r="L171" s="361">
        <v>87642</v>
      </c>
      <c r="M171" s="361">
        <v>87560</v>
      </c>
      <c r="N171" s="361">
        <v>87560</v>
      </c>
      <c r="O171" s="361">
        <v>87562</v>
      </c>
      <c r="P171" s="361">
        <v>87451</v>
      </c>
      <c r="Q171" s="361">
        <v>87451</v>
      </c>
      <c r="R171" s="361">
        <v>87451</v>
      </c>
      <c r="S171" s="361">
        <v>87451</v>
      </c>
      <c r="T171" s="361">
        <v>87335</v>
      </c>
      <c r="U171" s="361">
        <v>87335</v>
      </c>
      <c r="V171" s="361">
        <v>87335</v>
      </c>
      <c r="W171" s="361">
        <v>87335</v>
      </c>
      <c r="X171" s="361">
        <v>87324</v>
      </c>
      <c r="Y171" s="361">
        <v>87324</v>
      </c>
      <c r="Z171" s="361">
        <v>87322</v>
      </c>
      <c r="AA171" s="361">
        <v>87322</v>
      </c>
      <c r="AB171" s="361">
        <v>87319</v>
      </c>
      <c r="AC171" s="361">
        <v>87319</v>
      </c>
      <c r="AD171" s="361">
        <v>87319</v>
      </c>
      <c r="AE171" s="361">
        <v>87319</v>
      </c>
      <c r="AF171" s="361">
        <v>87320</v>
      </c>
      <c r="AG171" s="361">
        <v>87320</v>
      </c>
      <c r="AH171" s="361">
        <v>87320</v>
      </c>
      <c r="AI171" s="361">
        <v>87319</v>
      </c>
      <c r="AJ171" s="361">
        <v>87318</v>
      </c>
      <c r="AK171" s="361">
        <v>87319</v>
      </c>
      <c r="AL171" s="361">
        <v>87316</v>
      </c>
      <c r="AM171" s="361">
        <v>87316</v>
      </c>
      <c r="AN171" s="361">
        <v>87316</v>
      </c>
      <c r="AO171" s="361">
        <v>87315</v>
      </c>
      <c r="AP171" s="361">
        <v>87315</v>
      </c>
      <c r="AQ171" s="361">
        <v>87315</v>
      </c>
      <c r="AR171" s="361">
        <v>87313</v>
      </c>
      <c r="AS171" s="361">
        <v>87313</v>
      </c>
      <c r="AT171" s="361">
        <v>87313</v>
      </c>
      <c r="AU171" s="361">
        <v>87312</v>
      </c>
      <c r="AV171" s="361">
        <v>87312</v>
      </c>
      <c r="AW171" s="361">
        <v>87309</v>
      </c>
      <c r="AX171" s="361">
        <v>87309</v>
      </c>
      <c r="AY171" s="361">
        <v>87312</v>
      </c>
      <c r="AZ171" s="361">
        <v>87312</v>
      </c>
      <c r="BA171" s="361">
        <v>87311</v>
      </c>
      <c r="BB171" s="361">
        <v>87313</v>
      </c>
      <c r="BC171" s="361">
        <v>87306</v>
      </c>
      <c r="BD171" s="361">
        <v>87302</v>
      </c>
      <c r="BE171" s="361">
        <v>87295</v>
      </c>
      <c r="BF171" s="361">
        <v>87295</v>
      </c>
      <c r="BG171" s="361">
        <v>87277</v>
      </c>
      <c r="BH171" s="361">
        <v>87263</v>
      </c>
      <c r="BI171" s="361">
        <v>87262</v>
      </c>
      <c r="BJ171" s="361">
        <v>87260</v>
      </c>
      <c r="BK171" s="361">
        <v>87252</v>
      </c>
      <c r="BL171" s="361">
        <v>87251</v>
      </c>
      <c r="BM171" s="361">
        <v>87243</v>
      </c>
      <c r="BN171" s="361">
        <v>87240</v>
      </c>
      <c r="BO171" s="361">
        <v>87241</v>
      </c>
      <c r="BP171" s="361">
        <v>87233</v>
      </c>
      <c r="BQ171" s="361">
        <v>87231</v>
      </c>
      <c r="BR171" s="361">
        <v>87232</v>
      </c>
      <c r="BS171" s="361">
        <v>87223</v>
      </c>
      <c r="BT171" s="361">
        <v>87205</v>
      </c>
      <c r="BU171" s="361">
        <v>87191</v>
      </c>
      <c r="BV171" s="361">
        <v>87187</v>
      </c>
      <c r="BW171" s="361">
        <v>87180</v>
      </c>
      <c r="BX171" s="361">
        <v>87132</v>
      </c>
      <c r="BY171" s="361">
        <v>87097</v>
      </c>
      <c r="BZ171" s="361">
        <v>87063</v>
      </c>
      <c r="CA171" s="361">
        <v>87041</v>
      </c>
      <c r="CB171" s="361">
        <v>87009</v>
      </c>
      <c r="CC171" s="361">
        <v>86994</v>
      </c>
      <c r="CD171" s="361">
        <v>86978</v>
      </c>
      <c r="CE171" s="361">
        <v>86961</v>
      </c>
      <c r="CF171" s="361">
        <v>86895</v>
      </c>
      <c r="CG171" s="361">
        <v>86867</v>
      </c>
      <c r="CH171" s="361">
        <v>86799</v>
      </c>
      <c r="CI171" s="361"/>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61"/>
      <c r="EL171" s="361"/>
      <c r="EM171" s="361"/>
      <c r="EN171" s="361"/>
      <c r="EO171" s="361"/>
      <c r="EP171" s="361"/>
      <c r="EQ171" s="361"/>
      <c r="ER171" s="361"/>
      <c r="ES171" s="361"/>
      <c r="ET171" s="361"/>
      <c r="EU171" s="361"/>
      <c r="EV171" s="361"/>
      <c r="EW171" s="361"/>
      <c r="EX171" s="361"/>
      <c r="EY171" s="361"/>
      <c r="EZ171" s="361"/>
      <c r="FA171" s="361"/>
      <c r="FB171" s="361"/>
      <c r="FC171" s="361"/>
      <c r="FD171" s="361"/>
      <c r="FE171" s="361"/>
      <c r="FF171" s="361"/>
      <c r="FG171" s="361"/>
      <c r="FH171" s="361"/>
      <c r="FI171" s="361"/>
      <c r="FJ171" s="361"/>
      <c r="FK171" s="361"/>
      <c r="FL171" s="361"/>
      <c r="FM171" s="361"/>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c r="KM171" s="334"/>
      <c r="KN171" s="334"/>
      <c r="KO171" s="334"/>
      <c r="KP171" s="334"/>
      <c r="KQ171" s="334"/>
      <c r="KR171" s="334"/>
      <c r="KS171" s="334"/>
      <c r="KT171" s="334"/>
      <c r="KU171" s="334"/>
      <c r="KV171" s="334"/>
      <c r="KW171" s="334"/>
      <c r="KX171" s="334"/>
      <c r="KY171" s="334"/>
      <c r="KZ171" s="334"/>
      <c r="LA171" s="334"/>
      <c r="LB171" s="334"/>
      <c r="LC171" s="334"/>
      <c r="LD171" s="334"/>
      <c r="LE171" s="334"/>
      <c r="LF171" s="334"/>
      <c r="LG171" s="334"/>
      <c r="LH171" s="334"/>
      <c r="LI171" s="334"/>
      <c r="LJ171" s="334"/>
      <c r="LK171" s="334"/>
      <c r="LL171" s="334"/>
      <c r="LM171" s="334"/>
      <c r="LN171" s="334"/>
      <c r="LO171" s="334"/>
    </row>
    <row r="172" spans="1:327" x14ac:dyDescent="0.25">
      <c r="A172" s="169">
        <v>44479</v>
      </c>
      <c r="B172" s="361">
        <v>88116</v>
      </c>
      <c r="C172" s="361">
        <v>87685</v>
      </c>
      <c r="D172" s="361">
        <v>87685</v>
      </c>
      <c r="E172" s="361">
        <v>87685</v>
      </c>
      <c r="F172" s="361">
        <v>87685</v>
      </c>
      <c r="G172" s="361">
        <v>87685</v>
      </c>
      <c r="H172" s="361">
        <v>87679</v>
      </c>
      <c r="I172" s="361">
        <v>87679</v>
      </c>
      <c r="J172" s="361">
        <v>87620</v>
      </c>
      <c r="K172" s="361">
        <v>87620</v>
      </c>
      <c r="L172" s="361">
        <v>87620</v>
      </c>
      <c r="M172" s="361">
        <v>87540</v>
      </c>
      <c r="N172" s="361">
        <v>87540</v>
      </c>
      <c r="O172" s="361">
        <v>87542</v>
      </c>
      <c r="P172" s="361">
        <v>87432</v>
      </c>
      <c r="Q172" s="361">
        <v>87432</v>
      </c>
      <c r="R172" s="361">
        <v>87432</v>
      </c>
      <c r="S172" s="361">
        <v>87432</v>
      </c>
      <c r="T172" s="361">
        <v>87316</v>
      </c>
      <c r="U172" s="361">
        <v>87316</v>
      </c>
      <c r="V172" s="361">
        <v>87316</v>
      </c>
      <c r="W172" s="361">
        <v>87316</v>
      </c>
      <c r="X172" s="361">
        <v>87305</v>
      </c>
      <c r="Y172" s="361">
        <v>87305</v>
      </c>
      <c r="Z172" s="361">
        <v>87303</v>
      </c>
      <c r="AA172" s="361">
        <v>87303</v>
      </c>
      <c r="AB172" s="361">
        <v>87300</v>
      </c>
      <c r="AC172" s="361">
        <v>87300</v>
      </c>
      <c r="AD172" s="361">
        <v>87300</v>
      </c>
      <c r="AE172" s="361">
        <v>87300</v>
      </c>
      <c r="AF172" s="361">
        <v>87301</v>
      </c>
      <c r="AG172" s="361">
        <v>87301</v>
      </c>
      <c r="AH172" s="361">
        <v>87301</v>
      </c>
      <c r="AI172" s="361">
        <v>87300</v>
      </c>
      <c r="AJ172" s="361">
        <v>87299</v>
      </c>
      <c r="AK172" s="361">
        <v>87300</v>
      </c>
      <c r="AL172" s="361">
        <v>87297</v>
      </c>
      <c r="AM172" s="361">
        <v>87297</v>
      </c>
      <c r="AN172" s="361">
        <v>87297</v>
      </c>
      <c r="AO172" s="361">
        <v>87296</v>
      </c>
      <c r="AP172" s="361">
        <v>87296</v>
      </c>
      <c r="AQ172" s="361">
        <v>87296</v>
      </c>
      <c r="AR172" s="361">
        <v>87294</v>
      </c>
      <c r="AS172" s="361">
        <v>87294</v>
      </c>
      <c r="AT172" s="361">
        <v>87294</v>
      </c>
      <c r="AU172" s="361">
        <v>87293</v>
      </c>
      <c r="AV172" s="361">
        <v>87293</v>
      </c>
      <c r="AW172" s="361">
        <v>87290</v>
      </c>
      <c r="AX172" s="361">
        <v>87290</v>
      </c>
      <c r="AY172" s="361">
        <v>87293</v>
      </c>
      <c r="AZ172" s="361">
        <v>87293</v>
      </c>
      <c r="BA172" s="361">
        <v>87292</v>
      </c>
      <c r="BB172" s="361">
        <v>87294</v>
      </c>
      <c r="BC172" s="361">
        <v>87287</v>
      </c>
      <c r="BD172" s="361">
        <v>87283</v>
      </c>
      <c r="BE172" s="361">
        <v>87276</v>
      </c>
      <c r="BF172" s="361">
        <v>87276</v>
      </c>
      <c r="BG172" s="361">
        <v>87258</v>
      </c>
      <c r="BH172" s="361">
        <v>87244</v>
      </c>
      <c r="BI172" s="361">
        <v>87243</v>
      </c>
      <c r="BJ172" s="361">
        <v>87241</v>
      </c>
      <c r="BK172" s="361">
        <v>87233</v>
      </c>
      <c r="BL172" s="361">
        <v>87232</v>
      </c>
      <c r="BM172" s="361">
        <v>87224</v>
      </c>
      <c r="BN172" s="361">
        <v>87221</v>
      </c>
      <c r="BO172" s="361">
        <v>87222</v>
      </c>
      <c r="BP172" s="361">
        <v>87214</v>
      </c>
      <c r="BQ172" s="361">
        <v>87212</v>
      </c>
      <c r="BR172" s="361">
        <v>87213</v>
      </c>
      <c r="BS172" s="361">
        <v>87204</v>
      </c>
      <c r="BT172" s="361">
        <v>87187</v>
      </c>
      <c r="BU172" s="361">
        <v>87173</v>
      </c>
      <c r="BV172" s="361">
        <v>87169</v>
      </c>
      <c r="BW172" s="361">
        <v>87162</v>
      </c>
      <c r="BX172" s="361">
        <v>87114</v>
      </c>
      <c r="BY172" s="361">
        <v>87079</v>
      </c>
      <c r="BZ172" s="361">
        <v>87044</v>
      </c>
      <c r="CA172" s="361">
        <v>87023</v>
      </c>
      <c r="CB172" s="361">
        <v>86992</v>
      </c>
      <c r="CC172" s="361">
        <v>86978</v>
      </c>
      <c r="CD172" s="361">
        <v>86962</v>
      </c>
      <c r="CE172" s="361">
        <v>86945</v>
      </c>
      <c r="CF172" s="361">
        <v>86882</v>
      </c>
      <c r="CG172" s="361">
        <v>86862</v>
      </c>
      <c r="CH172" s="361">
        <v>86799</v>
      </c>
      <c r="CI172" s="361"/>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61"/>
      <c r="EL172" s="361"/>
      <c r="EM172" s="361"/>
      <c r="EN172" s="361"/>
      <c r="EO172" s="361"/>
      <c r="EP172" s="361"/>
      <c r="EQ172" s="361"/>
      <c r="ER172" s="361"/>
      <c r="ES172" s="361"/>
      <c r="ET172" s="361"/>
      <c r="EU172" s="361"/>
      <c r="EV172" s="361"/>
      <c r="EW172" s="361"/>
      <c r="EX172" s="361"/>
      <c r="EY172" s="361"/>
      <c r="EZ172" s="361"/>
      <c r="FA172" s="361"/>
      <c r="FB172" s="361"/>
      <c r="FC172" s="361"/>
      <c r="FD172" s="361"/>
      <c r="FE172" s="361"/>
      <c r="FF172" s="361"/>
      <c r="FG172" s="361"/>
      <c r="FH172" s="361"/>
      <c r="FI172" s="361"/>
      <c r="FJ172" s="361"/>
      <c r="FK172" s="361"/>
      <c r="FL172" s="361"/>
      <c r="FM172" s="361"/>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c r="KM172" s="334"/>
      <c r="KN172" s="334"/>
      <c r="KO172" s="334"/>
      <c r="KP172" s="334"/>
      <c r="KQ172" s="334"/>
      <c r="KR172" s="334"/>
      <c r="KS172" s="334"/>
      <c r="KT172" s="334"/>
      <c r="KU172" s="334"/>
      <c r="KV172" s="334"/>
      <c r="KW172" s="334"/>
      <c r="KX172" s="334"/>
      <c r="KY172" s="334"/>
      <c r="KZ172" s="334"/>
      <c r="LA172" s="334"/>
      <c r="LB172" s="334"/>
      <c r="LC172" s="334"/>
      <c r="LD172" s="334"/>
      <c r="LE172" s="334"/>
      <c r="LF172" s="334"/>
      <c r="LG172" s="334"/>
      <c r="LH172" s="334"/>
      <c r="LI172" s="334"/>
      <c r="LJ172" s="334"/>
      <c r="LK172" s="334"/>
      <c r="LL172" s="334"/>
      <c r="LM172" s="334"/>
      <c r="LN172" s="334"/>
      <c r="LO172" s="334"/>
    </row>
    <row r="173" spans="1:327" x14ac:dyDescent="0.25">
      <c r="A173" s="169">
        <v>44478</v>
      </c>
      <c r="B173" s="361">
        <v>88099</v>
      </c>
      <c r="C173" s="361">
        <v>87669</v>
      </c>
      <c r="D173" s="361">
        <v>87669</v>
      </c>
      <c r="E173" s="361">
        <v>87669</v>
      </c>
      <c r="F173" s="361">
        <v>87669</v>
      </c>
      <c r="G173" s="361">
        <v>87669</v>
      </c>
      <c r="H173" s="361">
        <v>87663</v>
      </c>
      <c r="I173" s="361">
        <v>87663</v>
      </c>
      <c r="J173" s="361">
        <v>87604</v>
      </c>
      <c r="K173" s="361">
        <v>87604</v>
      </c>
      <c r="L173" s="361">
        <v>87604</v>
      </c>
      <c r="M173" s="361">
        <v>87524</v>
      </c>
      <c r="N173" s="361">
        <v>87524</v>
      </c>
      <c r="O173" s="361">
        <v>87526</v>
      </c>
      <c r="P173" s="361">
        <v>87416</v>
      </c>
      <c r="Q173" s="361">
        <v>87416</v>
      </c>
      <c r="R173" s="361">
        <v>87416</v>
      </c>
      <c r="S173" s="361">
        <v>87416</v>
      </c>
      <c r="T173" s="361">
        <v>87300</v>
      </c>
      <c r="U173" s="361">
        <v>87300</v>
      </c>
      <c r="V173" s="361">
        <v>87300</v>
      </c>
      <c r="W173" s="361">
        <v>87300</v>
      </c>
      <c r="X173" s="361">
        <v>87289</v>
      </c>
      <c r="Y173" s="361">
        <v>87289</v>
      </c>
      <c r="Z173" s="361">
        <v>87287</v>
      </c>
      <c r="AA173" s="361">
        <v>87287</v>
      </c>
      <c r="AB173" s="361">
        <v>87284</v>
      </c>
      <c r="AC173" s="361">
        <v>87284</v>
      </c>
      <c r="AD173" s="361">
        <v>87284</v>
      </c>
      <c r="AE173" s="361">
        <v>87284</v>
      </c>
      <c r="AF173" s="361">
        <v>87285</v>
      </c>
      <c r="AG173" s="361">
        <v>87285</v>
      </c>
      <c r="AH173" s="361">
        <v>87285</v>
      </c>
      <c r="AI173" s="361">
        <v>87284</v>
      </c>
      <c r="AJ173" s="361">
        <v>87283</v>
      </c>
      <c r="AK173" s="361">
        <v>87284</v>
      </c>
      <c r="AL173" s="361">
        <v>87281</v>
      </c>
      <c r="AM173" s="361">
        <v>87281</v>
      </c>
      <c r="AN173" s="361">
        <v>87281</v>
      </c>
      <c r="AO173" s="361">
        <v>87280</v>
      </c>
      <c r="AP173" s="361">
        <v>87280</v>
      </c>
      <c r="AQ173" s="361">
        <v>87280</v>
      </c>
      <c r="AR173" s="361">
        <v>87278</v>
      </c>
      <c r="AS173" s="361">
        <v>87278</v>
      </c>
      <c r="AT173" s="361">
        <v>87278</v>
      </c>
      <c r="AU173" s="361">
        <v>87277</v>
      </c>
      <c r="AV173" s="361">
        <v>87277</v>
      </c>
      <c r="AW173" s="361">
        <v>87274</v>
      </c>
      <c r="AX173" s="361">
        <v>87274</v>
      </c>
      <c r="AY173" s="361">
        <v>87277</v>
      </c>
      <c r="AZ173" s="361">
        <v>87277</v>
      </c>
      <c r="BA173" s="361">
        <v>87276</v>
      </c>
      <c r="BB173" s="361">
        <v>87278</v>
      </c>
      <c r="BC173" s="361">
        <v>87271</v>
      </c>
      <c r="BD173" s="361">
        <v>87267</v>
      </c>
      <c r="BE173" s="361">
        <v>87260</v>
      </c>
      <c r="BF173" s="361">
        <v>87260</v>
      </c>
      <c r="BG173" s="361">
        <v>87242</v>
      </c>
      <c r="BH173" s="361">
        <v>87228</v>
      </c>
      <c r="BI173" s="361">
        <v>87227</v>
      </c>
      <c r="BJ173" s="361">
        <v>87225</v>
      </c>
      <c r="BK173" s="361">
        <v>87217</v>
      </c>
      <c r="BL173" s="361">
        <v>87216</v>
      </c>
      <c r="BM173" s="361">
        <v>87208</v>
      </c>
      <c r="BN173" s="361">
        <v>87205</v>
      </c>
      <c r="BO173" s="361">
        <v>87206</v>
      </c>
      <c r="BP173" s="361">
        <v>87198</v>
      </c>
      <c r="BQ173" s="361">
        <v>87196</v>
      </c>
      <c r="BR173" s="361">
        <v>87197</v>
      </c>
      <c r="BS173" s="361">
        <v>87189</v>
      </c>
      <c r="BT173" s="361">
        <v>87172</v>
      </c>
      <c r="BU173" s="361">
        <v>87159</v>
      </c>
      <c r="BV173" s="361">
        <v>87155</v>
      </c>
      <c r="BW173" s="361">
        <v>87148</v>
      </c>
      <c r="BX173" s="361">
        <v>87100</v>
      </c>
      <c r="BY173" s="361">
        <v>87066</v>
      </c>
      <c r="BZ173" s="361">
        <v>87032</v>
      </c>
      <c r="CA173" s="361">
        <v>87011</v>
      </c>
      <c r="CB173" s="361">
        <v>86981</v>
      </c>
      <c r="CC173" s="361">
        <v>86967</v>
      </c>
      <c r="CD173" s="361">
        <v>86951</v>
      </c>
      <c r="CE173" s="361">
        <v>86934</v>
      </c>
      <c r="CF173" s="361">
        <v>86872</v>
      </c>
      <c r="CG173" s="361">
        <v>86853</v>
      </c>
      <c r="CH173" s="361">
        <v>86797</v>
      </c>
      <c r="CI173" s="361"/>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61"/>
      <c r="EL173" s="361"/>
      <c r="EM173" s="361"/>
      <c r="EN173" s="361"/>
      <c r="EO173" s="361"/>
      <c r="EP173" s="361"/>
      <c r="EQ173" s="361"/>
      <c r="ER173" s="361"/>
      <c r="ES173" s="361"/>
      <c r="ET173" s="361"/>
      <c r="EU173" s="361"/>
      <c r="EV173" s="361"/>
      <c r="EW173" s="361"/>
      <c r="EX173" s="361"/>
      <c r="EY173" s="361"/>
      <c r="EZ173" s="361"/>
      <c r="FA173" s="361"/>
      <c r="FB173" s="361"/>
      <c r="FC173" s="361"/>
      <c r="FD173" s="361"/>
      <c r="FE173" s="361"/>
      <c r="FF173" s="361"/>
      <c r="FG173" s="361"/>
      <c r="FH173" s="361"/>
      <c r="FI173" s="361"/>
      <c r="FJ173" s="361"/>
      <c r="FK173" s="361"/>
      <c r="FL173" s="361"/>
      <c r="FM173" s="361"/>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c r="KM173" s="334"/>
      <c r="KN173" s="334"/>
      <c r="KO173" s="334"/>
      <c r="KP173" s="334"/>
      <c r="KQ173" s="334"/>
      <c r="KR173" s="334"/>
      <c r="KS173" s="334"/>
      <c r="KT173" s="334"/>
      <c r="KU173" s="334"/>
      <c r="KV173" s="334"/>
      <c r="KW173" s="334"/>
      <c r="KX173" s="334"/>
      <c r="KY173" s="334"/>
      <c r="KZ173" s="334"/>
      <c r="LA173" s="334"/>
      <c r="LB173" s="334"/>
      <c r="LC173" s="334"/>
      <c r="LD173" s="334"/>
      <c r="LE173" s="334"/>
      <c r="LF173" s="334"/>
      <c r="LG173" s="334"/>
      <c r="LH173" s="334"/>
      <c r="LI173" s="334"/>
      <c r="LJ173" s="334"/>
      <c r="LK173" s="334"/>
      <c r="LL173" s="334"/>
      <c r="LM173" s="334"/>
      <c r="LN173" s="334"/>
      <c r="LO173" s="334"/>
    </row>
    <row r="174" spans="1:327" x14ac:dyDescent="0.25">
      <c r="A174" s="169">
        <v>44477</v>
      </c>
      <c r="B174" s="361">
        <v>88082</v>
      </c>
      <c r="C174" s="361">
        <v>87652</v>
      </c>
      <c r="D174" s="361">
        <v>87652</v>
      </c>
      <c r="E174" s="361">
        <v>87652</v>
      </c>
      <c r="F174" s="361">
        <v>87652</v>
      </c>
      <c r="G174" s="361">
        <v>87652</v>
      </c>
      <c r="H174" s="361">
        <v>87646</v>
      </c>
      <c r="I174" s="361">
        <v>87646</v>
      </c>
      <c r="J174" s="361">
        <v>87587</v>
      </c>
      <c r="K174" s="361">
        <v>87587</v>
      </c>
      <c r="L174" s="361">
        <v>87587</v>
      </c>
      <c r="M174" s="361">
        <v>87507</v>
      </c>
      <c r="N174" s="361">
        <v>87507</v>
      </c>
      <c r="O174" s="361">
        <v>87509</v>
      </c>
      <c r="P174" s="361">
        <v>87400</v>
      </c>
      <c r="Q174" s="361">
        <v>87400</v>
      </c>
      <c r="R174" s="361">
        <v>87400</v>
      </c>
      <c r="S174" s="361">
        <v>87400</v>
      </c>
      <c r="T174" s="361">
        <v>87284</v>
      </c>
      <c r="U174" s="361">
        <v>87284</v>
      </c>
      <c r="V174" s="361">
        <v>87284</v>
      </c>
      <c r="W174" s="361">
        <v>87284</v>
      </c>
      <c r="X174" s="361">
        <v>87273</v>
      </c>
      <c r="Y174" s="361">
        <v>87273</v>
      </c>
      <c r="Z174" s="361">
        <v>87271</v>
      </c>
      <c r="AA174" s="361">
        <v>87271</v>
      </c>
      <c r="AB174" s="361">
        <v>87268</v>
      </c>
      <c r="AC174" s="361">
        <v>87268</v>
      </c>
      <c r="AD174" s="361">
        <v>87268</v>
      </c>
      <c r="AE174" s="361">
        <v>87268</v>
      </c>
      <c r="AF174" s="361">
        <v>87269</v>
      </c>
      <c r="AG174" s="361">
        <v>87269</v>
      </c>
      <c r="AH174" s="361">
        <v>87269</v>
      </c>
      <c r="AI174" s="361">
        <v>87268</v>
      </c>
      <c r="AJ174" s="361">
        <v>87267</v>
      </c>
      <c r="AK174" s="361">
        <v>87268</v>
      </c>
      <c r="AL174" s="361">
        <v>87265</v>
      </c>
      <c r="AM174" s="361">
        <v>87265</v>
      </c>
      <c r="AN174" s="361">
        <v>87265</v>
      </c>
      <c r="AO174" s="361">
        <v>87264</v>
      </c>
      <c r="AP174" s="361">
        <v>87264</v>
      </c>
      <c r="AQ174" s="361">
        <v>87264</v>
      </c>
      <c r="AR174" s="361">
        <v>87262</v>
      </c>
      <c r="AS174" s="361">
        <v>87262</v>
      </c>
      <c r="AT174" s="361">
        <v>87262</v>
      </c>
      <c r="AU174" s="361">
        <v>87261</v>
      </c>
      <c r="AV174" s="361">
        <v>87261</v>
      </c>
      <c r="AW174" s="361">
        <v>87258</v>
      </c>
      <c r="AX174" s="361">
        <v>87258</v>
      </c>
      <c r="AY174" s="361">
        <v>87261</v>
      </c>
      <c r="AZ174" s="361">
        <v>87261</v>
      </c>
      <c r="BA174" s="361">
        <v>87260</v>
      </c>
      <c r="BB174" s="361">
        <v>87262</v>
      </c>
      <c r="BC174" s="361">
        <v>87255</v>
      </c>
      <c r="BD174" s="361">
        <v>87251</v>
      </c>
      <c r="BE174" s="361">
        <v>87244</v>
      </c>
      <c r="BF174" s="361">
        <v>87244</v>
      </c>
      <c r="BG174" s="361">
        <v>87226</v>
      </c>
      <c r="BH174" s="361">
        <v>87212</v>
      </c>
      <c r="BI174" s="361">
        <v>87211</v>
      </c>
      <c r="BJ174" s="361">
        <v>87209</v>
      </c>
      <c r="BK174" s="361">
        <v>87201</v>
      </c>
      <c r="BL174" s="361">
        <v>87200</v>
      </c>
      <c r="BM174" s="361">
        <v>87192</v>
      </c>
      <c r="BN174" s="361">
        <v>87189</v>
      </c>
      <c r="BO174" s="361">
        <v>87190</v>
      </c>
      <c r="BP174" s="361">
        <v>87182</v>
      </c>
      <c r="BQ174" s="361">
        <v>87180</v>
      </c>
      <c r="BR174" s="361">
        <v>87181</v>
      </c>
      <c r="BS174" s="361">
        <v>87173</v>
      </c>
      <c r="BT174" s="361">
        <v>87158</v>
      </c>
      <c r="BU174" s="361">
        <v>87145</v>
      </c>
      <c r="BV174" s="361">
        <v>87141</v>
      </c>
      <c r="BW174" s="361">
        <v>87134</v>
      </c>
      <c r="BX174" s="361">
        <v>87086</v>
      </c>
      <c r="BY174" s="361">
        <v>87052</v>
      </c>
      <c r="BZ174" s="361">
        <v>87018</v>
      </c>
      <c r="CA174" s="361">
        <v>86997</v>
      </c>
      <c r="CB174" s="361">
        <v>86967</v>
      </c>
      <c r="CC174" s="361">
        <v>86953</v>
      </c>
      <c r="CD174" s="361">
        <v>86937</v>
      </c>
      <c r="CE174" s="361">
        <v>86920</v>
      </c>
      <c r="CF174" s="361">
        <v>86859</v>
      </c>
      <c r="CG174" s="361">
        <v>86843</v>
      </c>
      <c r="CH174" s="361">
        <v>86794</v>
      </c>
      <c r="CI174" s="361"/>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61"/>
      <c r="EL174" s="361"/>
      <c r="EM174" s="361"/>
      <c r="EN174" s="361"/>
      <c r="EO174" s="361"/>
      <c r="EP174" s="361"/>
      <c r="EQ174" s="361"/>
      <c r="ER174" s="361"/>
      <c r="ES174" s="361"/>
      <c r="ET174" s="361"/>
      <c r="EU174" s="361"/>
      <c r="EV174" s="361"/>
      <c r="EW174" s="361"/>
      <c r="EX174" s="361"/>
      <c r="EY174" s="361"/>
      <c r="EZ174" s="361"/>
      <c r="FA174" s="361"/>
      <c r="FB174" s="361"/>
      <c r="FC174" s="361"/>
      <c r="FD174" s="361"/>
      <c r="FE174" s="361"/>
      <c r="FF174" s="361"/>
      <c r="FG174" s="361"/>
      <c r="FH174" s="361"/>
      <c r="FI174" s="361"/>
      <c r="FJ174" s="361"/>
      <c r="FK174" s="361"/>
      <c r="FL174" s="361"/>
      <c r="FM174" s="361"/>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c r="KM174" s="334"/>
      <c r="KN174" s="334"/>
      <c r="KO174" s="334"/>
      <c r="KP174" s="334"/>
      <c r="KQ174" s="334"/>
      <c r="KR174" s="334"/>
      <c r="KS174" s="334"/>
      <c r="KT174" s="334"/>
      <c r="KU174" s="334"/>
      <c r="KV174" s="334"/>
      <c r="KW174" s="334"/>
      <c r="KX174" s="334"/>
      <c r="KY174" s="334"/>
      <c r="KZ174" s="334"/>
      <c r="LA174" s="334"/>
      <c r="LB174" s="334"/>
      <c r="LC174" s="334"/>
      <c r="LD174" s="334"/>
      <c r="LE174" s="334"/>
      <c r="LF174" s="334"/>
      <c r="LG174" s="334"/>
      <c r="LH174" s="334"/>
      <c r="LI174" s="334"/>
      <c r="LJ174" s="334"/>
      <c r="LK174" s="334"/>
      <c r="LL174" s="334"/>
      <c r="LM174" s="334"/>
      <c r="LN174" s="334"/>
      <c r="LO174" s="334"/>
    </row>
    <row r="175" spans="1:327" x14ac:dyDescent="0.25">
      <c r="A175" s="169">
        <v>44476</v>
      </c>
      <c r="B175" s="361">
        <v>88064</v>
      </c>
      <c r="C175" s="361">
        <v>87634</v>
      </c>
      <c r="D175" s="361">
        <v>87634</v>
      </c>
      <c r="E175" s="361">
        <v>87634</v>
      </c>
      <c r="F175" s="361">
        <v>87634</v>
      </c>
      <c r="G175" s="361">
        <v>87634</v>
      </c>
      <c r="H175" s="361">
        <v>87628</v>
      </c>
      <c r="I175" s="361">
        <v>87628</v>
      </c>
      <c r="J175" s="361">
        <v>87569</v>
      </c>
      <c r="K175" s="361">
        <v>87569</v>
      </c>
      <c r="L175" s="361">
        <v>87569</v>
      </c>
      <c r="M175" s="361">
        <v>87489</v>
      </c>
      <c r="N175" s="361">
        <v>87489</v>
      </c>
      <c r="O175" s="361">
        <v>87491</v>
      </c>
      <c r="P175" s="361">
        <v>87383</v>
      </c>
      <c r="Q175" s="361">
        <v>87383</v>
      </c>
      <c r="R175" s="361">
        <v>87383</v>
      </c>
      <c r="S175" s="361">
        <v>87383</v>
      </c>
      <c r="T175" s="361">
        <v>87267</v>
      </c>
      <c r="U175" s="361">
        <v>87267</v>
      </c>
      <c r="V175" s="361">
        <v>87267</v>
      </c>
      <c r="W175" s="361">
        <v>87267</v>
      </c>
      <c r="X175" s="361">
        <v>87257</v>
      </c>
      <c r="Y175" s="361">
        <v>87257</v>
      </c>
      <c r="Z175" s="361">
        <v>87255</v>
      </c>
      <c r="AA175" s="361">
        <v>87255</v>
      </c>
      <c r="AB175" s="361">
        <v>87252</v>
      </c>
      <c r="AC175" s="361">
        <v>87252</v>
      </c>
      <c r="AD175" s="361">
        <v>87252</v>
      </c>
      <c r="AE175" s="361">
        <v>87252</v>
      </c>
      <c r="AF175" s="361">
        <v>87253</v>
      </c>
      <c r="AG175" s="361">
        <v>87253</v>
      </c>
      <c r="AH175" s="361">
        <v>87253</v>
      </c>
      <c r="AI175" s="361">
        <v>87252</v>
      </c>
      <c r="AJ175" s="361">
        <v>87251</v>
      </c>
      <c r="AK175" s="361">
        <v>87252</v>
      </c>
      <c r="AL175" s="361">
        <v>87249</v>
      </c>
      <c r="AM175" s="361">
        <v>87249</v>
      </c>
      <c r="AN175" s="361">
        <v>87249</v>
      </c>
      <c r="AO175" s="361">
        <v>87248</v>
      </c>
      <c r="AP175" s="361">
        <v>87248</v>
      </c>
      <c r="AQ175" s="361">
        <v>87248</v>
      </c>
      <c r="AR175" s="361">
        <v>87246</v>
      </c>
      <c r="AS175" s="361">
        <v>87246</v>
      </c>
      <c r="AT175" s="361">
        <v>87246</v>
      </c>
      <c r="AU175" s="361">
        <v>87245</v>
      </c>
      <c r="AV175" s="361">
        <v>87245</v>
      </c>
      <c r="AW175" s="361">
        <v>87242</v>
      </c>
      <c r="AX175" s="361">
        <v>87242</v>
      </c>
      <c r="AY175" s="361">
        <v>87245</v>
      </c>
      <c r="AZ175" s="361">
        <v>87245</v>
      </c>
      <c r="BA175" s="361">
        <v>87244</v>
      </c>
      <c r="BB175" s="361">
        <v>87246</v>
      </c>
      <c r="BC175" s="361">
        <v>87239</v>
      </c>
      <c r="BD175" s="361">
        <v>87235</v>
      </c>
      <c r="BE175" s="361">
        <v>87228</v>
      </c>
      <c r="BF175" s="361">
        <v>87228</v>
      </c>
      <c r="BG175" s="361">
        <v>87210</v>
      </c>
      <c r="BH175" s="361">
        <v>87196</v>
      </c>
      <c r="BI175" s="361">
        <v>87195</v>
      </c>
      <c r="BJ175" s="361">
        <v>87193</v>
      </c>
      <c r="BK175" s="361">
        <v>87185</v>
      </c>
      <c r="BL175" s="361">
        <v>87184</v>
      </c>
      <c r="BM175" s="361">
        <v>87176</v>
      </c>
      <c r="BN175" s="361">
        <v>87173</v>
      </c>
      <c r="BO175" s="361">
        <v>87174</v>
      </c>
      <c r="BP175" s="361">
        <v>87166</v>
      </c>
      <c r="BQ175" s="361">
        <v>87164</v>
      </c>
      <c r="BR175" s="361">
        <v>87165</v>
      </c>
      <c r="BS175" s="361">
        <v>87157</v>
      </c>
      <c r="BT175" s="361">
        <v>87143</v>
      </c>
      <c r="BU175" s="361">
        <v>87130</v>
      </c>
      <c r="BV175" s="361">
        <v>87126</v>
      </c>
      <c r="BW175" s="361">
        <v>87119</v>
      </c>
      <c r="BX175" s="361">
        <v>87071</v>
      </c>
      <c r="BY175" s="361">
        <v>87037</v>
      </c>
      <c r="BZ175" s="361">
        <v>87003</v>
      </c>
      <c r="CA175" s="361">
        <v>86982</v>
      </c>
      <c r="CB175" s="361">
        <v>86952</v>
      </c>
      <c r="CC175" s="361">
        <v>86938</v>
      </c>
      <c r="CD175" s="361">
        <v>86923</v>
      </c>
      <c r="CE175" s="361">
        <v>86906</v>
      </c>
      <c r="CF175" s="361">
        <v>86847</v>
      </c>
      <c r="CG175" s="361">
        <v>86832</v>
      </c>
      <c r="CH175" s="361">
        <v>86790</v>
      </c>
      <c r="CI175" s="361">
        <v>86689</v>
      </c>
      <c r="CJ175" s="361"/>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61"/>
      <c r="EL175" s="361"/>
      <c r="EM175" s="361"/>
      <c r="EN175" s="361"/>
      <c r="EO175" s="361"/>
      <c r="EP175" s="361"/>
      <c r="EQ175" s="361"/>
      <c r="ER175" s="361"/>
      <c r="ES175" s="361"/>
      <c r="ET175" s="361"/>
      <c r="EU175" s="361"/>
      <c r="EV175" s="361"/>
      <c r="EW175" s="361"/>
      <c r="EX175" s="361"/>
      <c r="EY175" s="361"/>
      <c r="EZ175" s="361"/>
      <c r="FA175" s="361"/>
      <c r="FB175" s="361"/>
      <c r="FC175" s="361"/>
      <c r="FD175" s="361"/>
      <c r="FE175" s="361"/>
      <c r="FF175" s="361"/>
      <c r="FG175" s="361"/>
      <c r="FH175" s="361"/>
      <c r="FI175" s="361"/>
      <c r="FJ175" s="361"/>
      <c r="FK175" s="361"/>
      <c r="FL175" s="361"/>
      <c r="FM175" s="361"/>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c r="KM175" s="334"/>
      <c r="KN175" s="334"/>
      <c r="KO175" s="334"/>
      <c r="KP175" s="334"/>
      <c r="KQ175" s="334"/>
      <c r="KR175" s="334"/>
      <c r="KS175" s="334"/>
      <c r="KT175" s="334"/>
      <c r="KU175" s="334"/>
      <c r="KV175" s="334"/>
      <c r="KW175" s="334"/>
      <c r="KX175" s="334"/>
      <c r="KY175" s="334"/>
      <c r="KZ175" s="334"/>
      <c r="LA175" s="334"/>
      <c r="LB175" s="334"/>
      <c r="LC175" s="334"/>
      <c r="LD175" s="334"/>
      <c r="LE175" s="334"/>
      <c r="LF175" s="334"/>
      <c r="LG175" s="334"/>
      <c r="LH175" s="334"/>
      <c r="LI175" s="334"/>
      <c r="LJ175" s="334"/>
      <c r="LK175" s="334"/>
      <c r="LL175" s="334"/>
      <c r="LM175" s="334"/>
      <c r="LN175" s="334"/>
      <c r="LO175" s="334"/>
    </row>
    <row r="176" spans="1:327" x14ac:dyDescent="0.25">
      <c r="A176" s="169">
        <v>44475</v>
      </c>
      <c r="B176" s="361">
        <v>88036</v>
      </c>
      <c r="C176" s="361">
        <v>87607</v>
      </c>
      <c r="D176" s="361">
        <v>87607</v>
      </c>
      <c r="E176" s="361">
        <v>87607</v>
      </c>
      <c r="F176" s="361">
        <v>87607</v>
      </c>
      <c r="G176" s="361">
        <v>87607</v>
      </c>
      <c r="H176" s="361">
        <v>87601</v>
      </c>
      <c r="I176" s="361">
        <v>87601</v>
      </c>
      <c r="J176" s="361">
        <v>87542</v>
      </c>
      <c r="K176" s="361">
        <v>87542</v>
      </c>
      <c r="L176" s="361">
        <v>87542</v>
      </c>
      <c r="M176" s="361">
        <v>87462</v>
      </c>
      <c r="N176" s="361">
        <v>87462</v>
      </c>
      <c r="O176" s="361">
        <v>87464</v>
      </c>
      <c r="P176" s="361">
        <v>87356</v>
      </c>
      <c r="Q176" s="361">
        <v>87356</v>
      </c>
      <c r="R176" s="361">
        <v>87356</v>
      </c>
      <c r="S176" s="361">
        <v>87356</v>
      </c>
      <c r="T176" s="361">
        <v>87240</v>
      </c>
      <c r="U176" s="361">
        <v>87240</v>
      </c>
      <c r="V176" s="361">
        <v>87240</v>
      </c>
      <c r="W176" s="361">
        <v>87240</v>
      </c>
      <c r="X176" s="361">
        <v>87230</v>
      </c>
      <c r="Y176" s="361">
        <v>87230</v>
      </c>
      <c r="Z176" s="361">
        <v>87228</v>
      </c>
      <c r="AA176" s="361">
        <v>87228</v>
      </c>
      <c r="AB176" s="361">
        <v>87225</v>
      </c>
      <c r="AC176" s="361">
        <v>87225</v>
      </c>
      <c r="AD176" s="361">
        <v>87225</v>
      </c>
      <c r="AE176" s="361">
        <v>87225</v>
      </c>
      <c r="AF176" s="361">
        <v>87226</v>
      </c>
      <c r="AG176" s="361">
        <v>87226</v>
      </c>
      <c r="AH176" s="361">
        <v>87226</v>
      </c>
      <c r="AI176" s="361">
        <v>87226</v>
      </c>
      <c r="AJ176" s="361">
        <v>87225</v>
      </c>
      <c r="AK176" s="361">
        <v>87226</v>
      </c>
      <c r="AL176" s="361">
        <v>87223</v>
      </c>
      <c r="AM176" s="361">
        <v>87223</v>
      </c>
      <c r="AN176" s="361">
        <v>87223</v>
      </c>
      <c r="AO176" s="361">
        <v>87222</v>
      </c>
      <c r="AP176" s="361">
        <v>87222</v>
      </c>
      <c r="AQ176" s="361">
        <v>87222</v>
      </c>
      <c r="AR176" s="361">
        <v>87220</v>
      </c>
      <c r="AS176" s="361">
        <v>87220</v>
      </c>
      <c r="AT176" s="361">
        <v>87220</v>
      </c>
      <c r="AU176" s="361">
        <v>87219</v>
      </c>
      <c r="AV176" s="361">
        <v>87219</v>
      </c>
      <c r="AW176" s="361">
        <v>87216</v>
      </c>
      <c r="AX176" s="361">
        <v>87216</v>
      </c>
      <c r="AY176" s="361">
        <v>87219</v>
      </c>
      <c r="AZ176" s="361">
        <v>87219</v>
      </c>
      <c r="BA176" s="361">
        <v>87218</v>
      </c>
      <c r="BB176" s="361">
        <v>87220</v>
      </c>
      <c r="BC176" s="361">
        <v>87213</v>
      </c>
      <c r="BD176" s="361">
        <v>87209</v>
      </c>
      <c r="BE176" s="361">
        <v>87202</v>
      </c>
      <c r="BF176" s="361">
        <v>87202</v>
      </c>
      <c r="BG176" s="361">
        <v>87184</v>
      </c>
      <c r="BH176" s="361">
        <v>87170</v>
      </c>
      <c r="BI176" s="361">
        <v>87169</v>
      </c>
      <c r="BJ176" s="361">
        <v>87167</v>
      </c>
      <c r="BK176" s="361">
        <v>87159</v>
      </c>
      <c r="BL176" s="361">
        <v>87158</v>
      </c>
      <c r="BM176" s="361">
        <v>87150</v>
      </c>
      <c r="BN176" s="361">
        <v>87147</v>
      </c>
      <c r="BO176" s="361">
        <v>87148</v>
      </c>
      <c r="BP176" s="361">
        <v>87140</v>
      </c>
      <c r="BQ176" s="361">
        <v>87138</v>
      </c>
      <c r="BR176" s="361">
        <v>87139</v>
      </c>
      <c r="BS176" s="361">
        <v>87131</v>
      </c>
      <c r="BT176" s="361">
        <v>87117</v>
      </c>
      <c r="BU176" s="361">
        <v>87104</v>
      </c>
      <c r="BV176" s="361">
        <v>87100</v>
      </c>
      <c r="BW176" s="361">
        <v>87093</v>
      </c>
      <c r="BX176" s="361">
        <v>87047</v>
      </c>
      <c r="BY176" s="361">
        <v>87013</v>
      </c>
      <c r="BZ176" s="361">
        <v>86980</v>
      </c>
      <c r="CA176" s="361">
        <v>86959</v>
      </c>
      <c r="CB176" s="361">
        <v>86930</v>
      </c>
      <c r="CC176" s="361">
        <v>86916</v>
      </c>
      <c r="CD176" s="361">
        <v>86901</v>
      </c>
      <c r="CE176" s="361">
        <v>86884</v>
      </c>
      <c r="CF176" s="361">
        <v>86826</v>
      </c>
      <c r="CG176" s="361">
        <v>86811</v>
      </c>
      <c r="CH176" s="361">
        <v>86771</v>
      </c>
      <c r="CI176" s="361">
        <v>86689</v>
      </c>
      <c r="CJ176" s="361">
        <v>86671</v>
      </c>
      <c r="CK176" s="361"/>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61"/>
      <c r="EL176" s="361"/>
      <c r="EM176" s="361"/>
      <c r="EN176" s="361"/>
      <c r="EO176" s="361"/>
      <c r="EP176" s="361"/>
      <c r="EQ176" s="361"/>
      <c r="ER176" s="361"/>
      <c r="ES176" s="361"/>
      <c r="ET176" s="361"/>
      <c r="EU176" s="361"/>
      <c r="EV176" s="361"/>
      <c r="EW176" s="361"/>
      <c r="EX176" s="361"/>
      <c r="EY176" s="361"/>
      <c r="EZ176" s="361"/>
      <c r="FA176" s="361"/>
      <c r="FB176" s="361"/>
      <c r="FC176" s="361"/>
      <c r="FD176" s="361"/>
      <c r="FE176" s="361"/>
      <c r="FF176" s="361"/>
      <c r="FG176" s="361"/>
      <c r="FH176" s="361"/>
      <c r="FI176" s="361"/>
      <c r="FJ176" s="361"/>
      <c r="FK176" s="361"/>
      <c r="FL176" s="361"/>
      <c r="FM176" s="361"/>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c r="KM176" s="334"/>
      <c r="KN176" s="334"/>
      <c r="KO176" s="334"/>
      <c r="KP176" s="334"/>
      <c r="KQ176" s="334"/>
      <c r="KR176" s="334"/>
      <c r="KS176" s="334"/>
      <c r="KT176" s="334"/>
      <c r="KU176" s="334"/>
      <c r="KV176" s="334"/>
      <c r="KW176" s="334"/>
      <c r="KX176" s="334"/>
      <c r="KY176" s="334"/>
      <c r="KZ176" s="334"/>
      <c r="LA176" s="334"/>
      <c r="LB176" s="334"/>
      <c r="LC176" s="334"/>
      <c r="LD176" s="334"/>
      <c r="LE176" s="334"/>
      <c r="LF176" s="334"/>
      <c r="LG176" s="334"/>
      <c r="LH176" s="334"/>
      <c r="LI176" s="334"/>
      <c r="LJ176" s="334"/>
      <c r="LK176" s="334"/>
      <c r="LL176" s="334"/>
      <c r="LM176" s="334"/>
      <c r="LN176" s="334"/>
      <c r="LO176" s="334"/>
    </row>
    <row r="177" spans="1:327" x14ac:dyDescent="0.25">
      <c r="A177" s="169">
        <v>44474</v>
      </c>
      <c r="B177" s="361">
        <v>88010</v>
      </c>
      <c r="C177" s="361">
        <v>87581</v>
      </c>
      <c r="D177" s="361">
        <v>87581</v>
      </c>
      <c r="E177" s="361">
        <v>87581</v>
      </c>
      <c r="F177" s="361">
        <v>87581</v>
      </c>
      <c r="G177" s="361">
        <v>87581</v>
      </c>
      <c r="H177" s="361">
        <v>87575</v>
      </c>
      <c r="I177" s="361">
        <v>87575</v>
      </c>
      <c r="J177" s="361">
        <v>87516</v>
      </c>
      <c r="K177" s="361">
        <v>87516</v>
      </c>
      <c r="L177" s="361">
        <v>87516</v>
      </c>
      <c r="M177" s="361">
        <v>87437</v>
      </c>
      <c r="N177" s="361">
        <v>87437</v>
      </c>
      <c r="O177" s="361">
        <v>87439</v>
      </c>
      <c r="P177" s="361">
        <v>87333</v>
      </c>
      <c r="Q177" s="361">
        <v>87333</v>
      </c>
      <c r="R177" s="361">
        <v>87333</v>
      </c>
      <c r="S177" s="361">
        <v>87333</v>
      </c>
      <c r="T177" s="361">
        <v>87217</v>
      </c>
      <c r="U177" s="361">
        <v>87217</v>
      </c>
      <c r="V177" s="361">
        <v>87217</v>
      </c>
      <c r="W177" s="361">
        <v>87217</v>
      </c>
      <c r="X177" s="361">
        <v>87207</v>
      </c>
      <c r="Y177" s="361">
        <v>87207</v>
      </c>
      <c r="Z177" s="361">
        <v>87205</v>
      </c>
      <c r="AA177" s="361">
        <v>87205</v>
      </c>
      <c r="AB177" s="361">
        <v>87202</v>
      </c>
      <c r="AC177" s="361">
        <v>87202</v>
      </c>
      <c r="AD177" s="361">
        <v>87202</v>
      </c>
      <c r="AE177" s="361">
        <v>87202</v>
      </c>
      <c r="AF177" s="361">
        <v>87203</v>
      </c>
      <c r="AG177" s="361">
        <v>87203</v>
      </c>
      <c r="AH177" s="361">
        <v>87203</v>
      </c>
      <c r="AI177" s="361">
        <v>87203</v>
      </c>
      <c r="AJ177" s="361">
        <v>87202</v>
      </c>
      <c r="AK177" s="361">
        <v>87203</v>
      </c>
      <c r="AL177" s="361">
        <v>87200</v>
      </c>
      <c r="AM177" s="361">
        <v>87200</v>
      </c>
      <c r="AN177" s="361">
        <v>87200</v>
      </c>
      <c r="AO177" s="361">
        <v>87199</v>
      </c>
      <c r="AP177" s="361">
        <v>87199</v>
      </c>
      <c r="AQ177" s="361">
        <v>87199</v>
      </c>
      <c r="AR177" s="361">
        <v>87197</v>
      </c>
      <c r="AS177" s="361">
        <v>87197</v>
      </c>
      <c r="AT177" s="361">
        <v>87197</v>
      </c>
      <c r="AU177" s="361">
        <v>87196</v>
      </c>
      <c r="AV177" s="361">
        <v>87196</v>
      </c>
      <c r="AW177" s="361">
        <v>87193</v>
      </c>
      <c r="AX177" s="361">
        <v>87193</v>
      </c>
      <c r="AY177" s="361">
        <v>87196</v>
      </c>
      <c r="AZ177" s="361">
        <v>87196</v>
      </c>
      <c r="BA177" s="361">
        <v>87195</v>
      </c>
      <c r="BB177" s="361">
        <v>87197</v>
      </c>
      <c r="BC177" s="361">
        <v>87190</v>
      </c>
      <c r="BD177" s="361">
        <v>87186</v>
      </c>
      <c r="BE177" s="361">
        <v>87179</v>
      </c>
      <c r="BF177" s="361">
        <v>87179</v>
      </c>
      <c r="BG177" s="361">
        <v>87161</v>
      </c>
      <c r="BH177" s="361">
        <v>87147</v>
      </c>
      <c r="BI177" s="361">
        <v>87146</v>
      </c>
      <c r="BJ177" s="361">
        <v>87144</v>
      </c>
      <c r="BK177" s="361">
        <v>87136</v>
      </c>
      <c r="BL177" s="361">
        <v>87135</v>
      </c>
      <c r="BM177" s="361">
        <v>87127</v>
      </c>
      <c r="BN177" s="361">
        <v>87124</v>
      </c>
      <c r="BO177" s="361">
        <v>87125</v>
      </c>
      <c r="BP177" s="361">
        <v>87117</v>
      </c>
      <c r="BQ177" s="361">
        <v>87115</v>
      </c>
      <c r="BR177" s="361">
        <v>87116</v>
      </c>
      <c r="BS177" s="361">
        <v>87109</v>
      </c>
      <c r="BT177" s="361">
        <v>87095</v>
      </c>
      <c r="BU177" s="361">
        <v>87082</v>
      </c>
      <c r="BV177" s="361">
        <v>87077</v>
      </c>
      <c r="BW177" s="361">
        <v>87070</v>
      </c>
      <c r="BX177" s="361">
        <v>87024</v>
      </c>
      <c r="BY177" s="361">
        <v>86991</v>
      </c>
      <c r="BZ177" s="361">
        <v>86958</v>
      </c>
      <c r="CA177" s="361">
        <v>86937</v>
      </c>
      <c r="CB177" s="361">
        <v>86908</v>
      </c>
      <c r="CC177" s="361">
        <v>86894</v>
      </c>
      <c r="CD177" s="361">
        <v>86879</v>
      </c>
      <c r="CE177" s="361">
        <v>86862</v>
      </c>
      <c r="CF177" s="361">
        <v>86804</v>
      </c>
      <c r="CG177" s="361">
        <v>86789</v>
      </c>
      <c r="CH177" s="361">
        <v>86750</v>
      </c>
      <c r="CI177" s="361">
        <v>86683</v>
      </c>
      <c r="CJ177" s="361">
        <v>86671</v>
      </c>
      <c r="CK177" s="361">
        <v>86621</v>
      </c>
      <c r="CL177" s="361"/>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61"/>
      <c r="EL177" s="361"/>
      <c r="EM177" s="361"/>
      <c r="EN177" s="361"/>
      <c r="EO177" s="361"/>
      <c r="EP177" s="361"/>
      <c r="EQ177" s="361"/>
      <c r="ER177" s="361"/>
      <c r="ES177" s="361"/>
      <c r="ET177" s="361"/>
      <c r="EU177" s="361"/>
      <c r="EV177" s="361"/>
      <c r="EW177" s="361"/>
      <c r="EX177" s="361"/>
      <c r="EY177" s="361"/>
      <c r="EZ177" s="361"/>
      <c r="FA177" s="361"/>
      <c r="FB177" s="361"/>
      <c r="FC177" s="361"/>
      <c r="FD177" s="361"/>
      <c r="FE177" s="361"/>
      <c r="FF177" s="361"/>
      <c r="FG177" s="361"/>
      <c r="FH177" s="361"/>
      <c r="FI177" s="361"/>
      <c r="FJ177" s="361"/>
      <c r="FK177" s="361"/>
      <c r="FL177" s="361"/>
      <c r="FM177" s="361"/>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c r="KM177" s="334"/>
      <c r="KN177" s="334"/>
      <c r="KO177" s="334"/>
      <c r="KP177" s="334"/>
      <c r="KQ177" s="334"/>
      <c r="KR177" s="334"/>
      <c r="KS177" s="334"/>
      <c r="KT177" s="334"/>
      <c r="KU177" s="334"/>
      <c r="KV177" s="334"/>
      <c r="KW177" s="334"/>
      <c r="KX177" s="334"/>
      <c r="KY177" s="334"/>
      <c r="KZ177" s="334"/>
      <c r="LA177" s="334"/>
      <c r="LB177" s="334"/>
      <c r="LC177" s="334"/>
      <c r="LD177" s="334"/>
      <c r="LE177" s="334"/>
      <c r="LF177" s="334"/>
      <c r="LG177" s="334"/>
      <c r="LH177" s="334"/>
      <c r="LI177" s="334"/>
      <c r="LJ177" s="334"/>
      <c r="LK177" s="334"/>
      <c r="LL177" s="334"/>
      <c r="LM177" s="334"/>
      <c r="LN177" s="334"/>
      <c r="LO177" s="334"/>
    </row>
    <row r="178" spans="1:327" x14ac:dyDescent="0.25">
      <c r="A178" s="169">
        <v>44473</v>
      </c>
      <c r="B178" s="361">
        <v>87997</v>
      </c>
      <c r="C178" s="361">
        <v>87569</v>
      </c>
      <c r="D178" s="361">
        <v>87569</v>
      </c>
      <c r="E178" s="361">
        <v>87569</v>
      </c>
      <c r="F178" s="361">
        <v>87569</v>
      </c>
      <c r="G178" s="361">
        <v>87569</v>
      </c>
      <c r="H178" s="361">
        <v>87563</v>
      </c>
      <c r="I178" s="361">
        <v>87563</v>
      </c>
      <c r="J178" s="361">
        <v>87504</v>
      </c>
      <c r="K178" s="361">
        <v>87504</v>
      </c>
      <c r="L178" s="361">
        <v>87504</v>
      </c>
      <c r="M178" s="361">
        <v>87425</v>
      </c>
      <c r="N178" s="361">
        <v>87425</v>
      </c>
      <c r="O178" s="361">
        <v>87427</v>
      </c>
      <c r="P178" s="361">
        <v>87322</v>
      </c>
      <c r="Q178" s="361">
        <v>87322</v>
      </c>
      <c r="R178" s="361">
        <v>87322</v>
      </c>
      <c r="S178" s="361">
        <v>87322</v>
      </c>
      <c r="T178" s="361">
        <v>87206</v>
      </c>
      <c r="U178" s="361">
        <v>87206</v>
      </c>
      <c r="V178" s="361">
        <v>87206</v>
      </c>
      <c r="W178" s="361">
        <v>87206</v>
      </c>
      <c r="X178" s="361">
        <v>87196</v>
      </c>
      <c r="Y178" s="361">
        <v>87196</v>
      </c>
      <c r="Z178" s="361">
        <v>87194</v>
      </c>
      <c r="AA178" s="361">
        <v>87194</v>
      </c>
      <c r="AB178" s="361">
        <v>87191</v>
      </c>
      <c r="AC178" s="361">
        <v>87191</v>
      </c>
      <c r="AD178" s="361">
        <v>87191</v>
      </c>
      <c r="AE178" s="361">
        <v>87191</v>
      </c>
      <c r="AF178" s="361">
        <v>87192</v>
      </c>
      <c r="AG178" s="361">
        <v>87192</v>
      </c>
      <c r="AH178" s="361">
        <v>87192</v>
      </c>
      <c r="AI178" s="361">
        <v>87192</v>
      </c>
      <c r="AJ178" s="361">
        <v>87191</v>
      </c>
      <c r="AK178" s="361">
        <v>87192</v>
      </c>
      <c r="AL178" s="361">
        <v>87189</v>
      </c>
      <c r="AM178" s="361">
        <v>87189</v>
      </c>
      <c r="AN178" s="361">
        <v>87189</v>
      </c>
      <c r="AO178" s="361">
        <v>87188</v>
      </c>
      <c r="AP178" s="361">
        <v>87188</v>
      </c>
      <c r="AQ178" s="361">
        <v>87188</v>
      </c>
      <c r="AR178" s="361">
        <v>87186</v>
      </c>
      <c r="AS178" s="361">
        <v>87186</v>
      </c>
      <c r="AT178" s="361">
        <v>87186</v>
      </c>
      <c r="AU178" s="361">
        <v>87185</v>
      </c>
      <c r="AV178" s="361">
        <v>87185</v>
      </c>
      <c r="AW178" s="361">
        <v>87182</v>
      </c>
      <c r="AX178" s="361">
        <v>87182</v>
      </c>
      <c r="AY178" s="361">
        <v>87185</v>
      </c>
      <c r="AZ178" s="361">
        <v>87185</v>
      </c>
      <c r="BA178" s="361">
        <v>87184</v>
      </c>
      <c r="BB178" s="361">
        <v>87186</v>
      </c>
      <c r="BC178" s="361">
        <v>87179</v>
      </c>
      <c r="BD178" s="361">
        <v>87175</v>
      </c>
      <c r="BE178" s="361">
        <v>87168</v>
      </c>
      <c r="BF178" s="361">
        <v>87168</v>
      </c>
      <c r="BG178" s="361">
        <v>87150</v>
      </c>
      <c r="BH178" s="361">
        <v>87136</v>
      </c>
      <c r="BI178" s="361">
        <v>87135</v>
      </c>
      <c r="BJ178" s="361">
        <v>87133</v>
      </c>
      <c r="BK178" s="361">
        <v>87125</v>
      </c>
      <c r="BL178" s="361">
        <v>87124</v>
      </c>
      <c r="BM178" s="361">
        <v>87116</v>
      </c>
      <c r="BN178" s="361">
        <v>87113</v>
      </c>
      <c r="BO178" s="361">
        <v>87114</v>
      </c>
      <c r="BP178" s="361">
        <v>87106</v>
      </c>
      <c r="BQ178" s="361">
        <v>87104</v>
      </c>
      <c r="BR178" s="361">
        <v>87105</v>
      </c>
      <c r="BS178" s="361">
        <v>87097</v>
      </c>
      <c r="BT178" s="361">
        <v>87083</v>
      </c>
      <c r="BU178" s="361">
        <v>87070</v>
      </c>
      <c r="BV178" s="361">
        <v>87065</v>
      </c>
      <c r="BW178" s="361">
        <v>87058</v>
      </c>
      <c r="BX178" s="361">
        <v>87012</v>
      </c>
      <c r="BY178" s="361">
        <v>86979</v>
      </c>
      <c r="BZ178" s="361">
        <v>86946</v>
      </c>
      <c r="CA178" s="361">
        <v>86925</v>
      </c>
      <c r="CB178" s="361">
        <v>86896</v>
      </c>
      <c r="CC178" s="361">
        <v>86882</v>
      </c>
      <c r="CD178" s="361">
        <v>86866</v>
      </c>
      <c r="CE178" s="361">
        <v>86850</v>
      </c>
      <c r="CF178" s="361">
        <v>86794</v>
      </c>
      <c r="CG178" s="361">
        <v>86779</v>
      </c>
      <c r="CH178" s="361">
        <v>86740</v>
      </c>
      <c r="CI178" s="361">
        <v>86676</v>
      </c>
      <c r="CJ178" s="361">
        <v>86667</v>
      </c>
      <c r="CK178" s="361">
        <v>86621</v>
      </c>
      <c r="CL178" s="361">
        <v>86502</v>
      </c>
      <c r="CM178" s="361"/>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61"/>
      <c r="EL178" s="361"/>
      <c r="EM178" s="361"/>
      <c r="EN178" s="361"/>
      <c r="EO178" s="361"/>
      <c r="EP178" s="361"/>
      <c r="EQ178" s="361"/>
      <c r="ER178" s="361"/>
      <c r="ES178" s="361"/>
      <c r="ET178" s="361"/>
      <c r="EU178" s="361"/>
      <c r="EV178" s="361"/>
      <c r="EW178" s="361"/>
      <c r="EX178" s="361"/>
      <c r="EY178" s="361"/>
      <c r="EZ178" s="361"/>
      <c r="FA178" s="361"/>
      <c r="FB178" s="361"/>
      <c r="FC178" s="361"/>
      <c r="FD178" s="361"/>
      <c r="FE178" s="361"/>
      <c r="FF178" s="361"/>
      <c r="FG178" s="361"/>
      <c r="FH178" s="361"/>
      <c r="FI178" s="361"/>
      <c r="FJ178" s="361"/>
      <c r="FK178" s="361"/>
      <c r="FL178" s="361"/>
      <c r="FM178" s="361"/>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c r="KM178" s="334"/>
      <c r="KN178" s="334"/>
      <c r="KO178" s="334"/>
      <c r="KP178" s="334"/>
      <c r="KQ178" s="334"/>
      <c r="KR178" s="334"/>
      <c r="KS178" s="334"/>
      <c r="KT178" s="334"/>
      <c r="KU178" s="334"/>
      <c r="KV178" s="334"/>
      <c r="KW178" s="334"/>
      <c r="KX178" s="334"/>
      <c r="KY178" s="334"/>
      <c r="KZ178" s="334"/>
      <c r="LA178" s="334"/>
      <c r="LB178" s="334"/>
      <c r="LC178" s="334"/>
      <c r="LD178" s="334"/>
      <c r="LE178" s="334"/>
      <c r="LF178" s="334"/>
      <c r="LG178" s="334"/>
      <c r="LH178" s="334"/>
      <c r="LI178" s="334"/>
      <c r="LJ178" s="334"/>
      <c r="LK178" s="334"/>
      <c r="LL178" s="334"/>
      <c r="LM178" s="334"/>
      <c r="LN178" s="334"/>
      <c r="LO178" s="334"/>
    </row>
    <row r="179" spans="1:327" x14ac:dyDescent="0.25">
      <c r="A179" s="169">
        <v>44472</v>
      </c>
      <c r="B179" s="361">
        <v>87969</v>
      </c>
      <c r="C179" s="361">
        <v>87541</v>
      </c>
      <c r="D179" s="361">
        <v>87541</v>
      </c>
      <c r="E179" s="361">
        <v>87541</v>
      </c>
      <c r="F179" s="361">
        <v>87541</v>
      </c>
      <c r="G179" s="361">
        <v>87541</v>
      </c>
      <c r="H179" s="361">
        <v>87535</v>
      </c>
      <c r="I179" s="361">
        <v>87535</v>
      </c>
      <c r="J179" s="361">
        <v>87476</v>
      </c>
      <c r="K179" s="361">
        <v>87476</v>
      </c>
      <c r="L179" s="361">
        <v>87476</v>
      </c>
      <c r="M179" s="361">
        <v>87397</v>
      </c>
      <c r="N179" s="361">
        <v>87397</v>
      </c>
      <c r="O179" s="361">
        <v>87399</v>
      </c>
      <c r="P179" s="361">
        <v>87295</v>
      </c>
      <c r="Q179" s="361">
        <v>87295</v>
      </c>
      <c r="R179" s="361">
        <v>87295</v>
      </c>
      <c r="S179" s="361">
        <v>87295</v>
      </c>
      <c r="T179" s="361">
        <v>87179</v>
      </c>
      <c r="U179" s="361">
        <v>87179</v>
      </c>
      <c r="V179" s="361">
        <v>87179</v>
      </c>
      <c r="W179" s="361">
        <v>87179</v>
      </c>
      <c r="X179" s="361">
        <v>87169</v>
      </c>
      <c r="Y179" s="361">
        <v>87169</v>
      </c>
      <c r="Z179" s="361">
        <v>87167</v>
      </c>
      <c r="AA179" s="361">
        <v>87167</v>
      </c>
      <c r="AB179" s="361">
        <v>87164</v>
      </c>
      <c r="AC179" s="361">
        <v>87164</v>
      </c>
      <c r="AD179" s="361">
        <v>87164</v>
      </c>
      <c r="AE179" s="361">
        <v>87164</v>
      </c>
      <c r="AF179" s="361">
        <v>87165</v>
      </c>
      <c r="AG179" s="361">
        <v>87165</v>
      </c>
      <c r="AH179" s="361">
        <v>87165</v>
      </c>
      <c r="AI179" s="361">
        <v>87165</v>
      </c>
      <c r="AJ179" s="361">
        <v>87164</v>
      </c>
      <c r="AK179" s="361">
        <v>87165</v>
      </c>
      <c r="AL179" s="361">
        <v>87162</v>
      </c>
      <c r="AM179" s="361">
        <v>87162</v>
      </c>
      <c r="AN179" s="361">
        <v>87162</v>
      </c>
      <c r="AO179" s="361">
        <v>87161</v>
      </c>
      <c r="AP179" s="361">
        <v>87161</v>
      </c>
      <c r="AQ179" s="361">
        <v>87161</v>
      </c>
      <c r="AR179" s="361">
        <v>87159</v>
      </c>
      <c r="AS179" s="361">
        <v>87159</v>
      </c>
      <c r="AT179" s="361">
        <v>87159</v>
      </c>
      <c r="AU179" s="361">
        <v>87158</v>
      </c>
      <c r="AV179" s="361">
        <v>87158</v>
      </c>
      <c r="AW179" s="361">
        <v>87155</v>
      </c>
      <c r="AX179" s="361">
        <v>87155</v>
      </c>
      <c r="AY179" s="361">
        <v>87158</v>
      </c>
      <c r="AZ179" s="361">
        <v>87158</v>
      </c>
      <c r="BA179" s="361">
        <v>87157</v>
      </c>
      <c r="BB179" s="361">
        <v>87159</v>
      </c>
      <c r="BC179" s="361">
        <v>87152</v>
      </c>
      <c r="BD179" s="361">
        <v>87148</v>
      </c>
      <c r="BE179" s="361">
        <v>87141</v>
      </c>
      <c r="BF179" s="361">
        <v>87141</v>
      </c>
      <c r="BG179" s="361">
        <v>87123</v>
      </c>
      <c r="BH179" s="361">
        <v>87109</v>
      </c>
      <c r="BI179" s="361">
        <v>87108</v>
      </c>
      <c r="BJ179" s="361">
        <v>87106</v>
      </c>
      <c r="BK179" s="361">
        <v>87098</v>
      </c>
      <c r="BL179" s="361">
        <v>87097</v>
      </c>
      <c r="BM179" s="361">
        <v>87089</v>
      </c>
      <c r="BN179" s="361">
        <v>87086</v>
      </c>
      <c r="BO179" s="361">
        <v>87087</v>
      </c>
      <c r="BP179" s="361">
        <v>87079</v>
      </c>
      <c r="BQ179" s="361">
        <v>87077</v>
      </c>
      <c r="BR179" s="361">
        <v>87078</v>
      </c>
      <c r="BS179" s="361">
        <v>87071</v>
      </c>
      <c r="BT179" s="361">
        <v>87058</v>
      </c>
      <c r="BU179" s="361">
        <v>87045</v>
      </c>
      <c r="BV179" s="361">
        <v>87040</v>
      </c>
      <c r="BW179" s="361">
        <v>87034</v>
      </c>
      <c r="BX179" s="361">
        <v>86988</v>
      </c>
      <c r="BY179" s="361">
        <v>86955</v>
      </c>
      <c r="BZ179" s="361">
        <v>86922</v>
      </c>
      <c r="CA179" s="361">
        <v>86901</v>
      </c>
      <c r="CB179" s="361">
        <v>86873</v>
      </c>
      <c r="CC179" s="361">
        <v>86859</v>
      </c>
      <c r="CD179" s="361">
        <v>86843</v>
      </c>
      <c r="CE179" s="361">
        <v>86826</v>
      </c>
      <c r="CF179" s="361">
        <v>86772</v>
      </c>
      <c r="CG179" s="361">
        <v>86758</v>
      </c>
      <c r="CH179" s="361">
        <v>86721</v>
      </c>
      <c r="CI179" s="361">
        <v>86660</v>
      </c>
      <c r="CJ179" s="361">
        <v>86652</v>
      </c>
      <c r="CK179" s="361">
        <v>86618</v>
      </c>
      <c r="CL179" s="361">
        <v>86502</v>
      </c>
      <c r="CM179" s="361"/>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61"/>
      <c r="EL179" s="361"/>
      <c r="EM179" s="361"/>
      <c r="EN179" s="361"/>
      <c r="EO179" s="361"/>
      <c r="EP179" s="361"/>
      <c r="EQ179" s="361"/>
      <c r="ER179" s="361"/>
      <c r="ES179" s="361"/>
      <c r="ET179" s="361"/>
      <c r="EU179" s="361"/>
      <c r="EV179" s="361"/>
      <c r="EW179" s="361"/>
      <c r="EX179" s="361"/>
      <c r="EY179" s="361"/>
      <c r="EZ179" s="361"/>
      <c r="FA179" s="361"/>
      <c r="FB179" s="361"/>
      <c r="FC179" s="361"/>
      <c r="FD179" s="361"/>
      <c r="FE179" s="361"/>
      <c r="FF179" s="361"/>
      <c r="FG179" s="361"/>
      <c r="FH179" s="361"/>
      <c r="FI179" s="361"/>
      <c r="FJ179" s="361"/>
      <c r="FK179" s="361"/>
      <c r="FL179" s="361"/>
      <c r="FM179" s="361"/>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c r="KM179" s="334"/>
      <c r="KN179" s="334"/>
      <c r="KO179" s="334"/>
      <c r="KP179" s="334"/>
      <c r="KQ179" s="334"/>
      <c r="KR179" s="334"/>
      <c r="KS179" s="334"/>
      <c r="KT179" s="334"/>
      <c r="KU179" s="334"/>
      <c r="KV179" s="334"/>
      <c r="KW179" s="334"/>
      <c r="KX179" s="334"/>
      <c r="KY179" s="334"/>
      <c r="KZ179" s="334"/>
      <c r="LA179" s="334"/>
      <c r="LB179" s="334"/>
      <c r="LC179" s="334"/>
      <c r="LD179" s="334"/>
      <c r="LE179" s="334"/>
      <c r="LF179" s="334"/>
      <c r="LG179" s="334"/>
      <c r="LH179" s="334"/>
      <c r="LI179" s="334"/>
      <c r="LJ179" s="334"/>
      <c r="LK179" s="334"/>
      <c r="LL179" s="334"/>
      <c r="LM179" s="334"/>
      <c r="LN179" s="334"/>
      <c r="LO179" s="334"/>
    </row>
    <row r="180" spans="1:327" x14ac:dyDescent="0.25">
      <c r="A180" s="169">
        <v>44471</v>
      </c>
      <c r="B180" s="361">
        <v>87949</v>
      </c>
      <c r="C180" s="361">
        <v>87521</v>
      </c>
      <c r="D180" s="361">
        <v>87521</v>
      </c>
      <c r="E180" s="361">
        <v>87521</v>
      </c>
      <c r="F180" s="361">
        <v>87521</v>
      </c>
      <c r="G180" s="361">
        <v>87521</v>
      </c>
      <c r="H180" s="361">
        <v>87515</v>
      </c>
      <c r="I180" s="361">
        <v>87515</v>
      </c>
      <c r="J180" s="361">
        <v>87456</v>
      </c>
      <c r="K180" s="361">
        <v>87456</v>
      </c>
      <c r="L180" s="361">
        <v>87456</v>
      </c>
      <c r="M180" s="361">
        <v>87378</v>
      </c>
      <c r="N180" s="361">
        <v>87378</v>
      </c>
      <c r="O180" s="361">
        <v>87380</v>
      </c>
      <c r="P180" s="361">
        <v>87276</v>
      </c>
      <c r="Q180" s="361">
        <v>87276</v>
      </c>
      <c r="R180" s="361">
        <v>87276</v>
      </c>
      <c r="S180" s="361">
        <v>87276</v>
      </c>
      <c r="T180" s="361">
        <v>87160</v>
      </c>
      <c r="U180" s="361">
        <v>87160</v>
      </c>
      <c r="V180" s="361">
        <v>87160</v>
      </c>
      <c r="W180" s="361">
        <v>87160</v>
      </c>
      <c r="X180" s="361">
        <v>87150</v>
      </c>
      <c r="Y180" s="361">
        <v>87150</v>
      </c>
      <c r="Z180" s="361">
        <v>87148</v>
      </c>
      <c r="AA180" s="361">
        <v>87148</v>
      </c>
      <c r="AB180" s="361">
        <v>87145</v>
      </c>
      <c r="AC180" s="361">
        <v>87145</v>
      </c>
      <c r="AD180" s="361">
        <v>87145</v>
      </c>
      <c r="AE180" s="361">
        <v>87145</v>
      </c>
      <c r="AF180" s="361">
        <v>87146</v>
      </c>
      <c r="AG180" s="361">
        <v>87146</v>
      </c>
      <c r="AH180" s="361">
        <v>87146</v>
      </c>
      <c r="AI180" s="361">
        <v>87146</v>
      </c>
      <c r="AJ180" s="361">
        <v>87145</v>
      </c>
      <c r="AK180" s="361">
        <v>87146</v>
      </c>
      <c r="AL180" s="361">
        <v>87143</v>
      </c>
      <c r="AM180" s="361">
        <v>87143</v>
      </c>
      <c r="AN180" s="361">
        <v>87143</v>
      </c>
      <c r="AO180" s="361">
        <v>87142</v>
      </c>
      <c r="AP180" s="361">
        <v>87142</v>
      </c>
      <c r="AQ180" s="361">
        <v>87142</v>
      </c>
      <c r="AR180" s="361">
        <v>87140</v>
      </c>
      <c r="AS180" s="361">
        <v>87140</v>
      </c>
      <c r="AT180" s="361">
        <v>87140</v>
      </c>
      <c r="AU180" s="361">
        <v>87139</v>
      </c>
      <c r="AV180" s="361">
        <v>87140</v>
      </c>
      <c r="AW180" s="361">
        <v>87137</v>
      </c>
      <c r="AX180" s="361">
        <v>87137</v>
      </c>
      <c r="AY180" s="361">
        <v>87140</v>
      </c>
      <c r="AZ180" s="361">
        <v>87140</v>
      </c>
      <c r="BA180" s="361">
        <v>87139</v>
      </c>
      <c r="BB180" s="361">
        <v>87141</v>
      </c>
      <c r="BC180" s="361">
        <v>87134</v>
      </c>
      <c r="BD180" s="361">
        <v>87130</v>
      </c>
      <c r="BE180" s="361">
        <v>87123</v>
      </c>
      <c r="BF180" s="361">
        <v>87123</v>
      </c>
      <c r="BG180" s="361">
        <v>87105</v>
      </c>
      <c r="BH180" s="361">
        <v>87091</v>
      </c>
      <c r="BI180" s="361">
        <v>87090</v>
      </c>
      <c r="BJ180" s="361">
        <v>87088</v>
      </c>
      <c r="BK180" s="361">
        <v>87080</v>
      </c>
      <c r="BL180" s="361">
        <v>87079</v>
      </c>
      <c r="BM180" s="361">
        <v>87071</v>
      </c>
      <c r="BN180" s="361">
        <v>87068</v>
      </c>
      <c r="BO180" s="361">
        <v>87069</v>
      </c>
      <c r="BP180" s="361">
        <v>87061</v>
      </c>
      <c r="BQ180" s="361">
        <v>87059</v>
      </c>
      <c r="BR180" s="361">
        <v>87060</v>
      </c>
      <c r="BS180" s="361">
        <v>87052</v>
      </c>
      <c r="BT180" s="361">
        <v>87039</v>
      </c>
      <c r="BU180" s="361">
        <v>87026</v>
      </c>
      <c r="BV180" s="361">
        <v>87021</v>
      </c>
      <c r="BW180" s="361">
        <v>87015</v>
      </c>
      <c r="BX180" s="361">
        <v>86969</v>
      </c>
      <c r="BY180" s="361">
        <v>86935</v>
      </c>
      <c r="BZ180" s="361">
        <v>86903</v>
      </c>
      <c r="CA180" s="361">
        <v>86882</v>
      </c>
      <c r="CB180" s="361">
        <v>86854</v>
      </c>
      <c r="CC180" s="361">
        <v>86840</v>
      </c>
      <c r="CD180" s="361">
        <v>86824</v>
      </c>
      <c r="CE180" s="361">
        <v>86808</v>
      </c>
      <c r="CF180" s="361">
        <v>86754</v>
      </c>
      <c r="CG180" s="361">
        <v>86740</v>
      </c>
      <c r="CH180" s="361">
        <v>86706</v>
      </c>
      <c r="CI180" s="361">
        <v>86647</v>
      </c>
      <c r="CJ180" s="361">
        <v>86639</v>
      </c>
      <c r="CK180" s="361">
        <v>86609</v>
      </c>
      <c r="CL180" s="361">
        <v>86501</v>
      </c>
      <c r="CM180" s="361"/>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61"/>
      <c r="EL180" s="361"/>
      <c r="EM180" s="361"/>
      <c r="EN180" s="361"/>
      <c r="EO180" s="361"/>
      <c r="EP180" s="361"/>
      <c r="EQ180" s="361"/>
      <c r="ER180" s="361"/>
      <c r="ES180" s="361"/>
      <c r="ET180" s="361"/>
      <c r="EU180" s="361"/>
      <c r="EV180" s="361"/>
      <c r="EW180" s="361"/>
      <c r="EX180" s="361"/>
      <c r="EY180" s="361"/>
      <c r="EZ180" s="361"/>
      <c r="FA180" s="361"/>
      <c r="FB180" s="361"/>
      <c r="FC180" s="361"/>
      <c r="FD180" s="361"/>
      <c r="FE180" s="361"/>
      <c r="FF180" s="361"/>
      <c r="FG180" s="361"/>
      <c r="FH180" s="361"/>
      <c r="FI180" s="361"/>
      <c r="FJ180" s="361"/>
      <c r="FK180" s="361"/>
      <c r="FL180" s="361"/>
      <c r="FM180" s="361"/>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c r="KM180" s="334"/>
      <c r="KN180" s="334"/>
      <c r="KO180" s="334"/>
      <c r="KP180" s="334"/>
      <c r="KQ180" s="334"/>
      <c r="KR180" s="334"/>
      <c r="KS180" s="334"/>
      <c r="KT180" s="334"/>
      <c r="KU180" s="334"/>
      <c r="KV180" s="334"/>
      <c r="KW180" s="334"/>
      <c r="KX180" s="334"/>
      <c r="KY180" s="334"/>
      <c r="KZ180" s="334"/>
      <c r="LA180" s="334"/>
      <c r="LB180" s="334"/>
      <c r="LC180" s="334"/>
      <c r="LD180" s="334"/>
      <c r="LE180" s="334"/>
      <c r="LF180" s="334"/>
      <c r="LG180" s="334"/>
      <c r="LH180" s="334"/>
      <c r="LI180" s="334"/>
      <c r="LJ180" s="334"/>
      <c r="LK180" s="334"/>
      <c r="LL180" s="334"/>
      <c r="LM180" s="334"/>
      <c r="LN180" s="334"/>
      <c r="LO180" s="334"/>
    </row>
    <row r="181" spans="1:327" x14ac:dyDescent="0.25">
      <c r="A181" s="169">
        <v>44470</v>
      </c>
      <c r="B181" s="361">
        <v>87917</v>
      </c>
      <c r="C181" s="361">
        <v>87489</v>
      </c>
      <c r="D181" s="361">
        <v>87489</v>
      </c>
      <c r="E181" s="361">
        <v>87489</v>
      </c>
      <c r="F181" s="361">
        <v>87489</v>
      </c>
      <c r="G181" s="361">
        <v>87489</v>
      </c>
      <c r="H181" s="361">
        <v>87483</v>
      </c>
      <c r="I181" s="361">
        <v>87483</v>
      </c>
      <c r="J181" s="361">
        <v>87424</v>
      </c>
      <c r="K181" s="361">
        <v>87424</v>
      </c>
      <c r="L181" s="361">
        <v>87424</v>
      </c>
      <c r="M181" s="361">
        <v>87346</v>
      </c>
      <c r="N181" s="361">
        <v>87346</v>
      </c>
      <c r="O181" s="361">
        <v>87348</v>
      </c>
      <c r="P181" s="361">
        <v>87246</v>
      </c>
      <c r="Q181" s="361">
        <v>87246</v>
      </c>
      <c r="R181" s="361">
        <v>87246</v>
      </c>
      <c r="S181" s="361">
        <v>87246</v>
      </c>
      <c r="T181" s="361">
        <v>87130</v>
      </c>
      <c r="U181" s="361">
        <v>87130</v>
      </c>
      <c r="V181" s="361">
        <v>87130</v>
      </c>
      <c r="W181" s="361">
        <v>87130</v>
      </c>
      <c r="X181" s="361">
        <v>87120</v>
      </c>
      <c r="Y181" s="361">
        <v>87120</v>
      </c>
      <c r="Z181" s="361">
        <v>87118</v>
      </c>
      <c r="AA181" s="361">
        <v>87118</v>
      </c>
      <c r="AB181" s="361">
        <v>87115</v>
      </c>
      <c r="AC181" s="361">
        <v>87115</v>
      </c>
      <c r="AD181" s="361">
        <v>87115</v>
      </c>
      <c r="AE181" s="361">
        <v>87115</v>
      </c>
      <c r="AF181" s="361">
        <v>87116</v>
      </c>
      <c r="AG181" s="361">
        <v>87116</v>
      </c>
      <c r="AH181" s="361">
        <v>87116</v>
      </c>
      <c r="AI181" s="361">
        <v>87116</v>
      </c>
      <c r="AJ181" s="361">
        <v>87115</v>
      </c>
      <c r="AK181" s="361">
        <v>87116</v>
      </c>
      <c r="AL181" s="361">
        <v>87113</v>
      </c>
      <c r="AM181" s="361">
        <v>87113</v>
      </c>
      <c r="AN181" s="361">
        <v>87113</v>
      </c>
      <c r="AO181" s="361">
        <v>87112</v>
      </c>
      <c r="AP181" s="361">
        <v>87112</v>
      </c>
      <c r="AQ181" s="361">
        <v>87112</v>
      </c>
      <c r="AR181" s="361">
        <v>87110</v>
      </c>
      <c r="AS181" s="361">
        <v>87110</v>
      </c>
      <c r="AT181" s="361">
        <v>87110</v>
      </c>
      <c r="AU181" s="361">
        <v>87109</v>
      </c>
      <c r="AV181" s="361">
        <v>87110</v>
      </c>
      <c r="AW181" s="361">
        <v>87107</v>
      </c>
      <c r="AX181" s="361">
        <v>87107</v>
      </c>
      <c r="AY181" s="361">
        <v>87110</v>
      </c>
      <c r="AZ181" s="361">
        <v>87110</v>
      </c>
      <c r="BA181" s="361">
        <v>87109</v>
      </c>
      <c r="BB181" s="361">
        <v>87111</v>
      </c>
      <c r="BC181" s="361">
        <v>87104</v>
      </c>
      <c r="BD181" s="361">
        <v>87100</v>
      </c>
      <c r="BE181" s="361">
        <v>87093</v>
      </c>
      <c r="BF181" s="361">
        <v>87093</v>
      </c>
      <c r="BG181" s="361">
        <v>87075</v>
      </c>
      <c r="BH181" s="361">
        <v>87061</v>
      </c>
      <c r="BI181" s="361">
        <v>87060</v>
      </c>
      <c r="BJ181" s="361">
        <v>87058</v>
      </c>
      <c r="BK181" s="361">
        <v>87050</v>
      </c>
      <c r="BL181" s="361">
        <v>87049</v>
      </c>
      <c r="BM181" s="361">
        <v>87040</v>
      </c>
      <c r="BN181" s="361">
        <v>87037</v>
      </c>
      <c r="BO181" s="361">
        <v>87038</v>
      </c>
      <c r="BP181" s="361">
        <v>87030</v>
      </c>
      <c r="BQ181" s="361">
        <v>87028</v>
      </c>
      <c r="BR181" s="361">
        <v>87029</v>
      </c>
      <c r="BS181" s="361">
        <v>87021</v>
      </c>
      <c r="BT181" s="361">
        <v>87008</v>
      </c>
      <c r="BU181" s="361">
        <v>86995</v>
      </c>
      <c r="BV181" s="361">
        <v>86990</v>
      </c>
      <c r="BW181" s="361">
        <v>86985</v>
      </c>
      <c r="BX181" s="361">
        <v>86939</v>
      </c>
      <c r="BY181" s="361">
        <v>86905</v>
      </c>
      <c r="BZ181" s="361">
        <v>86874</v>
      </c>
      <c r="CA181" s="361">
        <v>86853</v>
      </c>
      <c r="CB181" s="361">
        <v>86825</v>
      </c>
      <c r="CC181" s="361">
        <v>86811</v>
      </c>
      <c r="CD181" s="361">
        <v>86795</v>
      </c>
      <c r="CE181" s="361">
        <v>86780</v>
      </c>
      <c r="CF181" s="361">
        <v>86728</v>
      </c>
      <c r="CG181" s="361">
        <v>86714</v>
      </c>
      <c r="CH181" s="361">
        <v>86680</v>
      </c>
      <c r="CI181" s="361">
        <v>86622</v>
      </c>
      <c r="CJ181" s="361">
        <v>86615</v>
      </c>
      <c r="CK181" s="361">
        <v>86587</v>
      </c>
      <c r="CL181" s="361">
        <v>86494</v>
      </c>
      <c r="CM181" s="361"/>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61"/>
      <c r="EL181" s="361"/>
      <c r="EM181" s="361"/>
      <c r="EN181" s="361"/>
      <c r="EO181" s="361"/>
      <c r="EP181" s="361"/>
      <c r="EQ181" s="361"/>
      <c r="ER181" s="361"/>
      <c r="ES181" s="361"/>
      <c r="ET181" s="361"/>
      <c r="EU181" s="361"/>
      <c r="EV181" s="361"/>
      <c r="EW181" s="361"/>
      <c r="EX181" s="361"/>
      <c r="EY181" s="361"/>
      <c r="EZ181" s="361"/>
      <c r="FA181" s="361"/>
      <c r="FB181" s="361"/>
      <c r="FC181" s="361"/>
      <c r="FD181" s="361"/>
      <c r="FE181" s="361"/>
      <c r="FF181" s="361"/>
      <c r="FG181" s="361"/>
      <c r="FH181" s="361"/>
      <c r="FI181" s="361"/>
      <c r="FJ181" s="361"/>
      <c r="FK181" s="361"/>
      <c r="FL181" s="361"/>
      <c r="FM181" s="361"/>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c r="KM181" s="334"/>
      <c r="KN181" s="334"/>
      <c r="KO181" s="334"/>
      <c r="KP181" s="334"/>
      <c r="KQ181" s="334"/>
      <c r="KR181" s="334"/>
      <c r="KS181" s="334"/>
      <c r="KT181" s="334"/>
      <c r="KU181" s="334"/>
      <c r="KV181" s="334"/>
      <c r="KW181" s="334"/>
      <c r="KX181" s="334"/>
      <c r="KY181" s="334"/>
      <c r="KZ181" s="334"/>
      <c r="LA181" s="334"/>
      <c r="LB181" s="334"/>
      <c r="LC181" s="334"/>
      <c r="LD181" s="334"/>
      <c r="LE181" s="334"/>
      <c r="LF181" s="334"/>
      <c r="LG181" s="334"/>
      <c r="LH181" s="334"/>
      <c r="LI181" s="334"/>
      <c r="LJ181" s="334"/>
      <c r="LK181" s="334"/>
      <c r="LL181" s="334"/>
      <c r="LM181" s="334"/>
      <c r="LN181" s="334"/>
      <c r="LO181" s="334"/>
    </row>
    <row r="182" spans="1:327" x14ac:dyDescent="0.25">
      <c r="A182" s="169">
        <v>44469</v>
      </c>
      <c r="B182" s="361">
        <v>87888</v>
      </c>
      <c r="C182" s="361">
        <v>87460</v>
      </c>
      <c r="D182" s="361">
        <v>87460</v>
      </c>
      <c r="E182" s="361">
        <v>87460</v>
      </c>
      <c r="F182" s="361">
        <v>87460</v>
      </c>
      <c r="G182" s="361">
        <v>87460</v>
      </c>
      <c r="H182" s="361">
        <v>87454</v>
      </c>
      <c r="I182" s="361">
        <v>87454</v>
      </c>
      <c r="J182" s="361">
        <v>87395</v>
      </c>
      <c r="K182" s="361">
        <v>87395</v>
      </c>
      <c r="L182" s="361">
        <v>87395</v>
      </c>
      <c r="M182" s="361">
        <v>87318</v>
      </c>
      <c r="N182" s="361">
        <v>87318</v>
      </c>
      <c r="O182" s="361">
        <v>87320</v>
      </c>
      <c r="P182" s="361">
        <v>87218</v>
      </c>
      <c r="Q182" s="361">
        <v>87218</v>
      </c>
      <c r="R182" s="361">
        <v>87218</v>
      </c>
      <c r="S182" s="361">
        <v>87218</v>
      </c>
      <c r="T182" s="361">
        <v>87103</v>
      </c>
      <c r="U182" s="361">
        <v>87103</v>
      </c>
      <c r="V182" s="361">
        <v>87103</v>
      </c>
      <c r="W182" s="361">
        <v>87103</v>
      </c>
      <c r="X182" s="361">
        <v>87093</v>
      </c>
      <c r="Y182" s="361">
        <v>87093</v>
      </c>
      <c r="Z182" s="361">
        <v>87091</v>
      </c>
      <c r="AA182" s="361">
        <v>87091</v>
      </c>
      <c r="AB182" s="361">
        <v>87088</v>
      </c>
      <c r="AC182" s="361">
        <v>87088</v>
      </c>
      <c r="AD182" s="361">
        <v>87088</v>
      </c>
      <c r="AE182" s="361">
        <v>87088</v>
      </c>
      <c r="AF182" s="361">
        <v>87089</v>
      </c>
      <c r="AG182" s="361">
        <v>87089</v>
      </c>
      <c r="AH182" s="361">
        <v>87089</v>
      </c>
      <c r="AI182" s="361">
        <v>87089</v>
      </c>
      <c r="AJ182" s="361">
        <v>87088</v>
      </c>
      <c r="AK182" s="361">
        <v>87089</v>
      </c>
      <c r="AL182" s="361">
        <v>87086</v>
      </c>
      <c r="AM182" s="361">
        <v>87086</v>
      </c>
      <c r="AN182" s="361">
        <v>87086</v>
      </c>
      <c r="AO182" s="361">
        <v>87085</v>
      </c>
      <c r="AP182" s="361">
        <v>87085</v>
      </c>
      <c r="AQ182" s="361">
        <v>87085</v>
      </c>
      <c r="AR182" s="361">
        <v>87083</v>
      </c>
      <c r="AS182" s="361">
        <v>87083</v>
      </c>
      <c r="AT182" s="361">
        <v>87083</v>
      </c>
      <c r="AU182" s="361">
        <v>87082</v>
      </c>
      <c r="AV182" s="361">
        <v>87083</v>
      </c>
      <c r="AW182" s="361">
        <v>87080</v>
      </c>
      <c r="AX182" s="361">
        <v>87080</v>
      </c>
      <c r="AY182" s="361">
        <v>87083</v>
      </c>
      <c r="AZ182" s="361">
        <v>87083</v>
      </c>
      <c r="BA182" s="361">
        <v>87082</v>
      </c>
      <c r="BB182" s="361">
        <v>87084</v>
      </c>
      <c r="BC182" s="361">
        <v>87077</v>
      </c>
      <c r="BD182" s="361">
        <v>87073</v>
      </c>
      <c r="BE182" s="361">
        <v>87066</v>
      </c>
      <c r="BF182" s="361">
        <v>87066</v>
      </c>
      <c r="BG182" s="361">
        <v>87048</v>
      </c>
      <c r="BH182" s="361">
        <v>87034</v>
      </c>
      <c r="BI182" s="361">
        <v>87033</v>
      </c>
      <c r="BJ182" s="361">
        <v>87031</v>
      </c>
      <c r="BK182" s="361">
        <v>87023</v>
      </c>
      <c r="BL182" s="361">
        <v>87022</v>
      </c>
      <c r="BM182" s="361">
        <v>87013</v>
      </c>
      <c r="BN182" s="361">
        <v>87010</v>
      </c>
      <c r="BO182" s="361">
        <v>87011</v>
      </c>
      <c r="BP182" s="361">
        <v>87003</v>
      </c>
      <c r="BQ182" s="361">
        <v>87001</v>
      </c>
      <c r="BR182" s="361">
        <v>87002</v>
      </c>
      <c r="BS182" s="361">
        <v>86994</v>
      </c>
      <c r="BT182" s="361">
        <v>86981</v>
      </c>
      <c r="BU182" s="361">
        <v>86968</v>
      </c>
      <c r="BV182" s="361">
        <v>86963</v>
      </c>
      <c r="BW182" s="361">
        <v>86958</v>
      </c>
      <c r="BX182" s="361">
        <v>86912</v>
      </c>
      <c r="BY182" s="361">
        <v>86878</v>
      </c>
      <c r="BZ182" s="361">
        <v>86847</v>
      </c>
      <c r="CA182" s="361">
        <v>86826</v>
      </c>
      <c r="CB182" s="361">
        <v>86798</v>
      </c>
      <c r="CC182" s="361">
        <v>86784</v>
      </c>
      <c r="CD182" s="361">
        <v>86768</v>
      </c>
      <c r="CE182" s="361">
        <v>86753</v>
      </c>
      <c r="CF182" s="361">
        <v>86701</v>
      </c>
      <c r="CG182" s="361">
        <v>86687</v>
      </c>
      <c r="CH182" s="361">
        <v>86654</v>
      </c>
      <c r="CI182" s="361">
        <v>86596</v>
      </c>
      <c r="CJ182" s="361">
        <v>86589</v>
      </c>
      <c r="CK182" s="361">
        <v>86562</v>
      </c>
      <c r="CL182" s="361">
        <v>86482</v>
      </c>
      <c r="CM182" s="361">
        <v>86407</v>
      </c>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61"/>
      <c r="EL182" s="361"/>
      <c r="EM182" s="361"/>
      <c r="EN182" s="361"/>
      <c r="EO182" s="361"/>
      <c r="EP182" s="361"/>
      <c r="EQ182" s="361"/>
      <c r="ER182" s="361"/>
      <c r="ES182" s="361"/>
      <c r="ET182" s="361"/>
      <c r="EU182" s="361"/>
      <c r="EV182" s="361"/>
      <c r="EW182" s="361"/>
      <c r="EX182" s="361"/>
      <c r="EY182" s="361"/>
      <c r="EZ182" s="361"/>
      <c r="FA182" s="361"/>
      <c r="FB182" s="361"/>
      <c r="FC182" s="361"/>
      <c r="FD182" s="361"/>
      <c r="FE182" s="361"/>
      <c r="FF182" s="361"/>
      <c r="FG182" s="361"/>
      <c r="FH182" s="361"/>
      <c r="FI182" s="361"/>
      <c r="FJ182" s="361"/>
      <c r="FK182" s="361"/>
      <c r="FL182" s="361"/>
      <c r="FM182" s="361"/>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c r="KM182" s="334"/>
      <c r="KN182" s="334"/>
      <c r="KO182" s="334"/>
      <c r="KP182" s="334"/>
      <c r="KQ182" s="334"/>
      <c r="KR182" s="334"/>
      <c r="KS182" s="334"/>
      <c r="KT182" s="334"/>
      <c r="KU182" s="334"/>
      <c r="KV182" s="334"/>
      <c r="KW182" s="334"/>
      <c r="KX182" s="334"/>
      <c r="KY182" s="334"/>
      <c r="KZ182" s="334"/>
      <c r="LA182" s="334"/>
      <c r="LB182" s="334"/>
      <c r="LC182" s="334"/>
      <c r="LD182" s="334"/>
      <c r="LE182" s="334"/>
      <c r="LF182" s="334"/>
      <c r="LG182" s="334"/>
      <c r="LH182" s="334"/>
      <c r="LI182" s="334"/>
      <c r="LJ182" s="334"/>
      <c r="LK182" s="334"/>
      <c r="LL182" s="334"/>
      <c r="LM182" s="334"/>
      <c r="LN182" s="334"/>
      <c r="LO182" s="334"/>
    </row>
    <row r="183" spans="1:327" x14ac:dyDescent="0.25">
      <c r="A183" s="169">
        <v>44468</v>
      </c>
      <c r="B183" s="361">
        <v>87855</v>
      </c>
      <c r="C183" s="361">
        <v>87427</v>
      </c>
      <c r="D183" s="361">
        <v>87427</v>
      </c>
      <c r="E183" s="361">
        <v>87427</v>
      </c>
      <c r="F183" s="361">
        <v>87427</v>
      </c>
      <c r="G183" s="361">
        <v>87427</v>
      </c>
      <c r="H183" s="361">
        <v>87421</v>
      </c>
      <c r="I183" s="361">
        <v>87421</v>
      </c>
      <c r="J183" s="361">
        <v>87362</v>
      </c>
      <c r="K183" s="361">
        <v>87362</v>
      </c>
      <c r="L183" s="361">
        <v>87362</v>
      </c>
      <c r="M183" s="361">
        <v>87285</v>
      </c>
      <c r="N183" s="361">
        <v>87285</v>
      </c>
      <c r="O183" s="361">
        <v>87287</v>
      </c>
      <c r="P183" s="361">
        <v>87185</v>
      </c>
      <c r="Q183" s="361">
        <v>87185</v>
      </c>
      <c r="R183" s="361">
        <v>87185</v>
      </c>
      <c r="S183" s="361">
        <v>87185</v>
      </c>
      <c r="T183" s="361">
        <v>87071</v>
      </c>
      <c r="U183" s="361">
        <v>87071</v>
      </c>
      <c r="V183" s="361">
        <v>87071</v>
      </c>
      <c r="W183" s="361">
        <v>87071</v>
      </c>
      <c r="X183" s="361">
        <v>87061</v>
      </c>
      <c r="Y183" s="361">
        <v>87061</v>
      </c>
      <c r="Z183" s="361">
        <v>87059</v>
      </c>
      <c r="AA183" s="361">
        <v>87059</v>
      </c>
      <c r="AB183" s="361">
        <v>87056</v>
      </c>
      <c r="AC183" s="361">
        <v>87056</v>
      </c>
      <c r="AD183" s="361">
        <v>87056</v>
      </c>
      <c r="AE183" s="361">
        <v>87056</v>
      </c>
      <c r="AF183" s="361">
        <v>87057</v>
      </c>
      <c r="AG183" s="361">
        <v>87057</v>
      </c>
      <c r="AH183" s="361">
        <v>87057</v>
      </c>
      <c r="AI183" s="361">
        <v>87057</v>
      </c>
      <c r="AJ183" s="361">
        <v>87056</v>
      </c>
      <c r="AK183" s="361">
        <v>87057</v>
      </c>
      <c r="AL183" s="361">
        <v>87054</v>
      </c>
      <c r="AM183" s="361">
        <v>87054</v>
      </c>
      <c r="AN183" s="361">
        <v>87054</v>
      </c>
      <c r="AO183" s="361">
        <v>87053</v>
      </c>
      <c r="AP183" s="361">
        <v>87053</v>
      </c>
      <c r="AQ183" s="361">
        <v>87053</v>
      </c>
      <c r="AR183" s="361">
        <v>87051</v>
      </c>
      <c r="AS183" s="361">
        <v>87051</v>
      </c>
      <c r="AT183" s="361">
        <v>87051</v>
      </c>
      <c r="AU183" s="361">
        <v>87050</v>
      </c>
      <c r="AV183" s="361">
        <v>87051</v>
      </c>
      <c r="AW183" s="361">
        <v>87048</v>
      </c>
      <c r="AX183" s="361">
        <v>87048</v>
      </c>
      <c r="AY183" s="361">
        <v>87051</v>
      </c>
      <c r="AZ183" s="361">
        <v>87051</v>
      </c>
      <c r="BA183" s="361">
        <v>87050</v>
      </c>
      <c r="BB183" s="361">
        <v>87052</v>
      </c>
      <c r="BC183" s="361">
        <v>87045</v>
      </c>
      <c r="BD183" s="361">
        <v>87041</v>
      </c>
      <c r="BE183" s="361">
        <v>87034</v>
      </c>
      <c r="BF183" s="361">
        <v>87034</v>
      </c>
      <c r="BG183" s="361">
        <v>87016</v>
      </c>
      <c r="BH183" s="361">
        <v>87002</v>
      </c>
      <c r="BI183" s="361">
        <v>87001</v>
      </c>
      <c r="BJ183" s="361">
        <v>86999</v>
      </c>
      <c r="BK183" s="361">
        <v>86991</v>
      </c>
      <c r="BL183" s="361">
        <v>86990</v>
      </c>
      <c r="BM183" s="361">
        <v>86981</v>
      </c>
      <c r="BN183" s="361">
        <v>86978</v>
      </c>
      <c r="BO183" s="361">
        <v>86979</v>
      </c>
      <c r="BP183" s="361">
        <v>86971</v>
      </c>
      <c r="BQ183" s="361">
        <v>86969</v>
      </c>
      <c r="BR183" s="361">
        <v>86970</v>
      </c>
      <c r="BS183" s="361">
        <v>86962</v>
      </c>
      <c r="BT183" s="361">
        <v>86949</v>
      </c>
      <c r="BU183" s="361">
        <v>86936</v>
      </c>
      <c r="BV183" s="361">
        <v>86931</v>
      </c>
      <c r="BW183" s="361">
        <v>86927</v>
      </c>
      <c r="BX183" s="361">
        <v>86881</v>
      </c>
      <c r="BY183" s="361">
        <v>86847</v>
      </c>
      <c r="BZ183" s="361">
        <v>86816</v>
      </c>
      <c r="CA183" s="361">
        <v>86795</v>
      </c>
      <c r="CB183" s="361">
        <v>86769</v>
      </c>
      <c r="CC183" s="361">
        <v>86756</v>
      </c>
      <c r="CD183" s="361">
        <v>86740</v>
      </c>
      <c r="CE183" s="361">
        <v>86726</v>
      </c>
      <c r="CF183" s="361">
        <v>86676</v>
      </c>
      <c r="CG183" s="361">
        <v>86663</v>
      </c>
      <c r="CH183" s="361">
        <v>86631</v>
      </c>
      <c r="CI183" s="361">
        <v>86574</v>
      </c>
      <c r="CJ183" s="361">
        <v>86567</v>
      </c>
      <c r="CK183" s="361">
        <v>86540</v>
      </c>
      <c r="CL183" s="361">
        <v>86464</v>
      </c>
      <c r="CM183" s="361">
        <v>86407</v>
      </c>
      <c r="CN183" s="361">
        <v>86394</v>
      </c>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61"/>
      <c r="EL183" s="361"/>
      <c r="EM183" s="361"/>
      <c r="EN183" s="361"/>
      <c r="EO183" s="361"/>
      <c r="EP183" s="361"/>
      <c r="EQ183" s="361"/>
      <c r="ER183" s="361"/>
      <c r="ES183" s="361"/>
      <c r="ET183" s="361"/>
      <c r="EU183" s="361"/>
      <c r="EV183" s="361"/>
      <c r="EW183" s="361"/>
      <c r="EX183" s="361"/>
      <c r="EY183" s="361"/>
      <c r="EZ183" s="361"/>
      <c r="FA183" s="361"/>
      <c r="FB183" s="361"/>
      <c r="FC183" s="361"/>
      <c r="FD183" s="361"/>
      <c r="FE183" s="361"/>
      <c r="FF183" s="361"/>
      <c r="FG183" s="361"/>
      <c r="FH183" s="361"/>
      <c r="FI183" s="361"/>
      <c r="FJ183" s="361"/>
      <c r="FK183" s="361"/>
      <c r="FL183" s="361"/>
      <c r="FM183" s="361"/>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c r="KM183" s="334"/>
      <c r="KN183" s="334"/>
      <c r="KO183" s="334"/>
      <c r="KP183" s="334"/>
      <c r="KQ183" s="334"/>
      <c r="KR183" s="334"/>
      <c r="KS183" s="334"/>
      <c r="KT183" s="334"/>
      <c r="KU183" s="334"/>
      <c r="KV183" s="334"/>
      <c r="KW183" s="334"/>
      <c r="KX183" s="334"/>
      <c r="KY183" s="334"/>
      <c r="KZ183" s="334"/>
      <c r="LA183" s="334"/>
      <c r="LB183" s="334"/>
      <c r="LC183" s="334"/>
      <c r="LD183" s="334"/>
      <c r="LE183" s="334"/>
      <c r="LF183" s="334"/>
      <c r="LG183" s="334"/>
      <c r="LH183" s="334"/>
      <c r="LI183" s="334"/>
      <c r="LJ183" s="334"/>
      <c r="LK183" s="334"/>
      <c r="LL183" s="334"/>
      <c r="LM183" s="334"/>
      <c r="LN183" s="334"/>
      <c r="LO183" s="334"/>
    </row>
    <row r="184" spans="1:327" x14ac:dyDescent="0.25">
      <c r="A184" s="169">
        <v>44467</v>
      </c>
      <c r="B184" s="361">
        <v>87829</v>
      </c>
      <c r="C184" s="361">
        <v>87401</v>
      </c>
      <c r="D184" s="361">
        <v>87401</v>
      </c>
      <c r="E184" s="361">
        <v>87401</v>
      </c>
      <c r="F184" s="361">
        <v>87401</v>
      </c>
      <c r="G184" s="361">
        <v>87401</v>
      </c>
      <c r="H184" s="361">
        <v>87395</v>
      </c>
      <c r="I184" s="361">
        <v>87395</v>
      </c>
      <c r="J184" s="361">
        <v>87336</v>
      </c>
      <c r="K184" s="361">
        <v>87336</v>
      </c>
      <c r="L184" s="361">
        <v>87336</v>
      </c>
      <c r="M184" s="361">
        <v>87259</v>
      </c>
      <c r="N184" s="361">
        <v>87259</v>
      </c>
      <c r="O184" s="361">
        <v>87261</v>
      </c>
      <c r="P184" s="361">
        <v>87159</v>
      </c>
      <c r="Q184" s="361">
        <v>87159</v>
      </c>
      <c r="R184" s="361">
        <v>87159</v>
      </c>
      <c r="S184" s="361">
        <v>87159</v>
      </c>
      <c r="T184" s="361">
        <v>87046</v>
      </c>
      <c r="U184" s="361">
        <v>87046</v>
      </c>
      <c r="V184" s="361">
        <v>87046</v>
      </c>
      <c r="W184" s="361">
        <v>87046</v>
      </c>
      <c r="X184" s="361">
        <v>87036</v>
      </c>
      <c r="Y184" s="361">
        <v>87036</v>
      </c>
      <c r="Z184" s="361">
        <v>87034</v>
      </c>
      <c r="AA184" s="361">
        <v>87034</v>
      </c>
      <c r="AB184" s="361">
        <v>87031</v>
      </c>
      <c r="AC184" s="361">
        <v>87031</v>
      </c>
      <c r="AD184" s="361">
        <v>87031</v>
      </c>
      <c r="AE184" s="361">
        <v>87031</v>
      </c>
      <c r="AF184" s="361">
        <v>87032</v>
      </c>
      <c r="AG184" s="361">
        <v>87032</v>
      </c>
      <c r="AH184" s="361">
        <v>87032</v>
      </c>
      <c r="AI184" s="361">
        <v>87032</v>
      </c>
      <c r="AJ184" s="361">
        <v>87031</v>
      </c>
      <c r="AK184" s="361">
        <v>87032</v>
      </c>
      <c r="AL184" s="361">
        <v>87029</v>
      </c>
      <c r="AM184" s="361">
        <v>87029</v>
      </c>
      <c r="AN184" s="361">
        <v>87029</v>
      </c>
      <c r="AO184" s="361">
        <v>87028</v>
      </c>
      <c r="AP184" s="361">
        <v>87028</v>
      </c>
      <c r="AQ184" s="361">
        <v>87028</v>
      </c>
      <c r="AR184" s="361">
        <v>87026</v>
      </c>
      <c r="AS184" s="361">
        <v>87026</v>
      </c>
      <c r="AT184" s="361">
        <v>87026</v>
      </c>
      <c r="AU184" s="361">
        <v>87025</v>
      </c>
      <c r="AV184" s="361">
        <v>87026</v>
      </c>
      <c r="AW184" s="361">
        <v>87023</v>
      </c>
      <c r="AX184" s="361">
        <v>87023</v>
      </c>
      <c r="AY184" s="361">
        <v>87026</v>
      </c>
      <c r="AZ184" s="361">
        <v>87026</v>
      </c>
      <c r="BA184" s="361">
        <v>87025</v>
      </c>
      <c r="BB184" s="361">
        <v>87027</v>
      </c>
      <c r="BC184" s="361">
        <v>87020</v>
      </c>
      <c r="BD184" s="361">
        <v>87016</v>
      </c>
      <c r="BE184" s="361">
        <v>87009</v>
      </c>
      <c r="BF184" s="361">
        <v>87009</v>
      </c>
      <c r="BG184" s="361">
        <v>86991</v>
      </c>
      <c r="BH184" s="361">
        <v>86977</v>
      </c>
      <c r="BI184" s="361">
        <v>86976</v>
      </c>
      <c r="BJ184" s="361">
        <v>86974</v>
      </c>
      <c r="BK184" s="361">
        <v>86966</v>
      </c>
      <c r="BL184" s="361">
        <v>86965</v>
      </c>
      <c r="BM184" s="361">
        <v>86956</v>
      </c>
      <c r="BN184" s="361">
        <v>86953</v>
      </c>
      <c r="BO184" s="361">
        <v>86954</v>
      </c>
      <c r="BP184" s="361">
        <v>86946</v>
      </c>
      <c r="BQ184" s="361">
        <v>86944</v>
      </c>
      <c r="BR184" s="361">
        <v>86945</v>
      </c>
      <c r="BS184" s="361">
        <v>86937</v>
      </c>
      <c r="BT184" s="361">
        <v>86924</v>
      </c>
      <c r="BU184" s="361">
        <v>86912</v>
      </c>
      <c r="BV184" s="361">
        <v>86907</v>
      </c>
      <c r="BW184" s="361">
        <v>86903</v>
      </c>
      <c r="BX184" s="361">
        <v>86856</v>
      </c>
      <c r="BY184" s="361">
        <v>86822</v>
      </c>
      <c r="BZ184" s="361">
        <v>86791</v>
      </c>
      <c r="CA184" s="361">
        <v>86770</v>
      </c>
      <c r="CB184" s="361">
        <v>86744</v>
      </c>
      <c r="CC184" s="361">
        <v>86731</v>
      </c>
      <c r="CD184" s="361">
        <v>86715</v>
      </c>
      <c r="CE184" s="361">
        <v>86701</v>
      </c>
      <c r="CF184" s="361">
        <v>86652</v>
      </c>
      <c r="CG184" s="361">
        <v>86639</v>
      </c>
      <c r="CH184" s="361">
        <v>86608</v>
      </c>
      <c r="CI184" s="361">
        <v>86553</v>
      </c>
      <c r="CJ184" s="361">
        <v>86546</v>
      </c>
      <c r="CK184" s="361">
        <v>86519</v>
      </c>
      <c r="CL184" s="361">
        <v>86446</v>
      </c>
      <c r="CM184" s="361">
        <v>86402</v>
      </c>
      <c r="CN184" s="361">
        <v>86393</v>
      </c>
      <c r="CO184" s="361">
        <v>86358</v>
      </c>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61"/>
      <c r="EL184" s="361"/>
      <c r="EM184" s="361"/>
      <c r="EN184" s="361"/>
      <c r="EO184" s="361"/>
      <c r="EP184" s="361"/>
      <c r="EQ184" s="361"/>
      <c r="ER184" s="361"/>
      <c r="ES184" s="361"/>
      <c r="ET184" s="361"/>
      <c r="EU184" s="361"/>
      <c r="EV184" s="361"/>
      <c r="EW184" s="361"/>
      <c r="EX184" s="361"/>
      <c r="EY184" s="361"/>
      <c r="EZ184" s="361"/>
      <c r="FA184" s="361"/>
      <c r="FB184" s="361"/>
      <c r="FC184" s="361"/>
      <c r="FD184" s="361"/>
      <c r="FE184" s="361"/>
      <c r="FF184" s="361"/>
      <c r="FG184" s="361"/>
      <c r="FH184" s="361"/>
      <c r="FI184" s="361"/>
      <c r="FJ184" s="361"/>
      <c r="FK184" s="361"/>
      <c r="FL184" s="361"/>
      <c r="FM184" s="361"/>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c r="KM184" s="334"/>
      <c r="KN184" s="334"/>
      <c r="KO184" s="334"/>
      <c r="KP184" s="334"/>
      <c r="KQ184" s="334"/>
      <c r="KR184" s="334"/>
      <c r="KS184" s="334"/>
      <c r="KT184" s="334"/>
      <c r="KU184" s="334"/>
      <c r="KV184" s="334"/>
      <c r="KW184" s="334"/>
      <c r="KX184" s="334"/>
      <c r="KY184" s="334"/>
      <c r="KZ184" s="334"/>
      <c r="LA184" s="334"/>
      <c r="LB184" s="334"/>
      <c r="LC184" s="334"/>
      <c r="LD184" s="334"/>
      <c r="LE184" s="334"/>
      <c r="LF184" s="334"/>
      <c r="LG184" s="334"/>
      <c r="LH184" s="334"/>
      <c r="LI184" s="334"/>
      <c r="LJ184" s="334"/>
      <c r="LK184" s="334"/>
      <c r="LL184" s="334"/>
      <c r="LM184" s="334"/>
      <c r="LN184" s="334"/>
      <c r="LO184" s="334"/>
    </row>
    <row r="185" spans="1:327" x14ac:dyDescent="0.25">
      <c r="A185" s="169">
        <v>44466</v>
      </c>
      <c r="B185" s="361">
        <v>87808</v>
      </c>
      <c r="C185" s="361">
        <v>87380</v>
      </c>
      <c r="D185" s="361">
        <v>87380</v>
      </c>
      <c r="E185" s="361">
        <v>87380</v>
      </c>
      <c r="F185" s="361">
        <v>87380</v>
      </c>
      <c r="G185" s="361">
        <v>87380</v>
      </c>
      <c r="H185" s="361">
        <v>87374</v>
      </c>
      <c r="I185" s="361">
        <v>87374</v>
      </c>
      <c r="J185" s="361">
        <v>87315</v>
      </c>
      <c r="K185" s="361">
        <v>87315</v>
      </c>
      <c r="L185" s="361">
        <v>87315</v>
      </c>
      <c r="M185" s="361">
        <v>87238</v>
      </c>
      <c r="N185" s="361">
        <v>87238</v>
      </c>
      <c r="O185" s="361">
        <v>87240</v>
      </c>
      <c r="P185" s="361">
        <v>87138</v>
      </c>
      <c r="Q185" s="361">
        <v>87138</v>
      </c>
      <c r="R185" s="361">
        <v>87138</v>
      </c>
      <c r="S185" s="361">
        <v>87138</v>
      </c>
      <c r="T185" s="361">
        <v>87025</v>
      </c>
      <c r="U185" s="361">
        <v>87025</v>
      </c>
      <c r="V185" s="361">
        <v>87025</v>
      </c>
      <c r="W185" s="361">
        <v>87025</v>
      </c>
      <c r="X185" s="361">
        <v>87015</v>
      </c>
      <c r="Y185" s="361">
        <v>87015</v>
      </c>
      <c r="Z185" s="361">
        <v>87013</v>
      </c>
      <c r="AA185" s="361">
        <v>87013</v>
      </c>
      <c r="AB185" s="361">
        <v>87010</v>
      </c>
      <c r="AC185" s="361">
        <v>87010</v>
      </c>
      <c r="AD185" s="361">
        <v>87010</v>
      </c>
      <c r="AE185" s="361">
        <v>87010</v>
      </c>
      <c r="AF185" s="361">
        <v>87012</v>
      </c>
      <c r="AG185" s="361">
        <v>87012</v>
      </c>
      <c r="AH185" s="361">
        <v>87012</v>
      </c>
      <c r="AI185" s="361">
        <v>87012</v>
      </c>
      <c r="AJ185" s="361">
        <v>87011</v>
      </c>
      <c r="AK185" s="361">
        <v>87012</v>
      </c>
      <c r="AL185" s="361">
        <v>87009</v>
      </c>
      <c r="AM185" s="361">
        <v>87009</v>
      </c>
      <c r="AN185" s="361">
        <v>87009</v>
      </c>
      <c r="AO185" s="361">
        <v>87008</v>
      </c>
      <c r="AP185" s="361">
        <v>87008</v>
      </c>
      <c r="AQ185" s="361">
        <v>87008</v>
      </c>
      <c r="AR185" s="361">
        <v>87006</v>
      </c>
      <c r="AS185" s="361">
        <v>87006</v>
      </c>
      <c r="AT185" s="361">
        <v>87006</v>
      </c>
      <c r="AU185" s="361">
        <v>87005</v>
      </c>
      <c r="AV185" s="361">
        <v>87006</v>
      </c>
      <c r="AW185" s="361">
        <v>87003</v>
      </c>
      <c r="AX185" s="361">
        <v>87003</v>
      </c>
      <c r="AY185" s="361">
        <v>87006</v>
      </c>
      <c r="AZ185" s="361">
        <v>87006</v>
      </c>
      <c r="BA185" s="361">
        <v>87005</v>
      </c>
      <c r="BB185" s="361">
        <v>87007</v>
      </c>
      <c r="BC185" s="361">
        <v>87000</v>
      </c>
      <c r="BD185" s="361">
        <v>86996</v>
      </c>
      <c r="BE185" s="361">
        <v>86989</v>
      </c>
      <c r="BF185" s="361">
        <v>86989</v>
      </c>
      <c r="BG185" s="361">
        <v>86971</v>
      </c>
      <c r="BH185" s="361">
        <v>86957</v>
      </c>
      <c r="BI185" s="361">
        <v>86956</v>
      </c>
      <c r="BJ185" s="361">
        <v>86954</v>
      </c>
      <c r="BK185" s="361">
        <v>86946</v>
      </c>
      <c r="BL185" s="361">
        <v>86945</v>
      </c>
      <c r="BM185" s="361">
        <v>86936</v>
      </c>
      <c r="BN185" s="361">
        <v>86932</v>
      </c>
      <c r="BO185" s="361">
        <v>86933</v>
      </c>
      <c r="BP185" s="361">
        <v>86925</v>
      </c>
      <c r="BQ185" s="361">
        <v>86923</v>
      </c>
      <c r="BR185" s="361">
        <v>86924</v>
      </c>
      <c r="BS185" s="361">
        <v>86916</v>
      </c>
      <c r="BT185" s="361">
        <v>86903</v>
      </c>
      <c r="BU185" s="361">
        <v>86891</v>
      </c>
      <c r="BV185" s="361">
        <v>86886</v>
      </c>
      <c r="BW185" s="361">
        <v>86883</v>
      </c>
      <c r="BX185" s="361">
        <v>86836</v>
      </c>
      <c r="BY185" s="361">
        <v>86802</v>
      </c>
      <c r="BZ185" s="361">
        <v>86771</v>
      </c>
      <c r="CA185" s="361">
        <v>86750</v>
      </c>
      <c r="CB185" s="361">
        <v>86724</v>
      </c>
      <c r="CC185" s="361">
        <v>86711</v>
      </c>
      <c r="CD185" s="361">
        <v>86695</v>
      </c>
      <c r="CE185" s="361">
        <v>86682</v>
      </c>
      <c r="CF185" s="361">
        <v>86632</v>
      </c>
      <c r="CG185" s="361">
        <v>86619</v>
      </c>
      <c r="CH185" s="361">
        <v>86588</v>
      </c>
      <c r="CI185" s="361">
        <v>86535</v>
      </c>
      <c r="CJ185" s="361">
        <v>86528</v>
      </c>
      <c r="CK185" s="361">
        <v>86501</v>
      </c>
      <c r="CL185" s="361">
        <v>86431</v>
      </c>
      <c r="CM185" s="361">
        <v>86390</v>
      </c>
      <c r="CN185" s="361">
        <v>86387</v>
      </c>
      <c r="CO185" s="361">
        <v>86358</v>
      </c>
      <c r="CP185" s="361">
        <v>86271</v>
      </c>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61"/>
      <c r="EL185" s="361"/>
      <c r="EM185" s="361"/>
      <c r="EN185" s="361"/>
      <c r="EO185" s="361"/>
      <c r="EP185" s="361"/>
      <c r="EQ185" s="361"/>
      <c r="ER185" s="361"/>
      <c r="ES185" s="361"/>
      <c r="ET185" s="361"/>
      <c r="EU185" s="361"/>
      <c r="EV185" s="361"/>
      <c r="EW185" s="361"/>
      <c r="EX185" s="361"/>
      <c r="EY185" s="361"/>
      <c r="EZ185" s="361"/>
      <c r="FA185" s="361"/>
      <c r="FB185" s="361"/>
      <c r="FC185" s="361"/>
      <c r="FD185" s="361"/>
      <c r="FE185" s="361"/>
      <c r="FF185" s="361"/>
      <c r="FG185" s="361"/>
      <c r="FH185" s="361"/>
      <c r="FI185" s="361"/>
      <c r="FJ185" s="361"/>
      <c r="FK185" s="361"/>
      <c r="FL185" s="361"/>
      <c r="FM185" s="361"/>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c r="KM185" s="334"/>
      <c r="KN185" s="334"/>
      <c r="KO185" s="334"/>
      <c r="KP185" s="334"/>
      <c r="KQ185" s="334"/>
      <c r="KR185" s="334"/>
      <c r="KS185" s="334"/>
      <c r="KT185" s="334"/>
      <c r="KU185" s="334"/>
      <c r="KV185" s="334"/>
      <c r="KW185" s="334"/>
      <c r="KX185" s="334"/>
      <c r="KY185" s="334"/>
      <c r="KZ185" s="334"/>
      <c r="LA185" s="334"/>
      <c r="LB185" s="334"/>
      <c r="LC185" s="334"/>
      <c r="LD185" s="334"/>
      <c r="LE185" s="334"/>
      <c r="LF185" s="334"/>
      <c r="LG185" s="334"/>
      <c r="LH185" s="334"/>
      <c r="LI185" s="334"/>
      <c r="LJ185" s="334"/>
      <c r="LK185" s="334"/>
      <c r="LL185" s="334"/>
      <c r="LM185" s="334"/>
      <c r="LN185" s="334"/>
      <c r="LO185" s="334"/>
    </row>
    <row r="186" spans="1:327" x14ac:dyDescent="0.25">
      <c r="A186" s="169">
        <v>44465</v>
      </c>
      <c r="B186" s="361">
        <v>87786</v>
      </c>
      <c r="C186" s="361">
        <v>87359</v>
      </c>
      <c r="D186" s="361">
        <v>87359</v>
      </c>
      <c r="E186" s="361">
        <v>87359</v>
      </c>
      <c r="F186" s="361">
        <v>87359</v>
      </c>
      <c r="G186" s="361">
        <v>87359</v>
      </c>
      <c r="H186" s="361">
        <v>87353</v>
      </c>
      <c r="I186" s="361">
        <v>87353</v>
      </c>
      <c r="J186" s="361">
        <v>87294</v>
      </c>
      <c r="K186" s="361">
        <v>87294</v>
      </c>
      <c r="L186" s="361">
        <v>87294</v>
      </c>
      <c r="M186" s="361">
        <v>87217</v>
      </c>
      <c r="N186" s="361">
        <v>87217</v>
      </c>
      <c r="O186" s="361">
        <v>87219</v>
      </c>
      <c r="P186" s="361">
        <v>87117</v>
      </c>
      <c r="Q186" s="361">
        <v>87117</v>
      </c>
      <c r="R186" s="361">
        <v>87117</v>
      </c>
      <c r="S186" s="361">
        <v>87117</v>
      </c>
      <c r="T186" s="361">
        <v>87004</v>
      </c>
      <c r="U186" s="361">
        <v>87004</v>
      </c>
      <c r="V186" s="361">
        <v>87004</v>
      </c>
      <c r="W186" s="361">
        <v>87004</v>
      </c>
      <c r="X186" s="361">
        <v>86994</v>
      </c>
      <c r="Y186" s="361">
        <v>86994</v>
      </c>
      <c r="Z186" s="361">
        <v>86992</v>
      </c>
      <c r="AA186" s="361">
        <v>86992</v>
      </c>
      <c r="AB186" s="361">
        <v>86989</v>
      </c>
      <c r="AC186" s="361">
        <v>86989</v>
      </c>
      <c r="AD186" s="361">
        <v>86989</v>
      </c>
      <c r="AE186" s="361">
        <v>86989</v>
      </c>
      <c r="AF186" s="361">
        <v>86991</v>
      </c>
      <c r="AG186" s="361">
        <v>86991</v>
      </c>
      <c r="AH186" s="361">
        <v>86991</v>
      </c>
      <c r="AI186" s="361">
        <v>86991</v>
      </c>
      <c r="AJ186" s="361">
        <v>86990</v>
      </c>
      <c r="AK186" s="361">
        <v>86991</v>
      </c>
      <c r="AL186" s="361">
        <v>86988</v>
      </c>
      <c r="AM186" s="361">
        <v>86988</v>
      </c>
      <c r="AN186" s="361">
        <v>86988</v>
      </c>
      <c r="AO186" s="361">
        <v>86987</v>
      </c>
      <c r="AP186" s="361">
        <v>86987</v>
      </c>
      <c r="AQ186" s="361">
        <v>86987</v>
      </c>
      <c r="AR186" s="361">
        <v>86985</v>
      </c>
      <c r="AS186" s="361">
        <v>86985</v>
      </c>
      <c r="AT186" s="361">
        <v>86985</v>
      </c>
      <c r="AU186" s="361">
        <v>86984</v>
      </c>
      <c r="AV186" s="361">
        <v>86985</v>
      </c>
      <c r="AW186" s="361">
        <v>86982</v>
      </c>
      <c r="AX186" s="361">
        <v>86982</v>
      </c>
      <c r="AY186" s="361">
        <v>86985</v>
      </c>
      <c r="AZ186" s="361">
        <v>86985</v>
      </c>
      <c r="BA186" s="361">
        <v>86984</v>
      </c>
      <c r="BB186" s="361">
        <v>86985</v>
      </c>
      <c r="BC186" s="361">
        <v>86978</v>
      </c>
      <c r="BD186" s="361">
        <v>86974</v>
      </c>
      <c r="BE186" s="361">
        <v>86967</v>
      </c>
      <c r="BF186" s="361">
        <v>86967</v>
      </c>
      <c r="BG186" s="361">
        <v>86949</v>
      </c>
      <c r="BH186" s="361">
        <v>86935</v>
      </c>
      <c r="BI186" s="361">
        <v>86934</v>
      </c>
      <c r="BJ186" s="361">
        <v>86932</v>
      </c>
      <c r="BK186" s="361">
        <v>86924</v>
      </c>
      <c r="BL186" s="361">
        <v>86924</v>
      </c>
      <c r="BM186" s="361">
        <v>86916</v>
      </c>
      <c r="BN186" s="361">
        <v>86912</v>
      </c>
      <c r="BO186" s="361">
        <v>86913</v>
      </c>
      <c r="BP186" s="361">
        <v>86905</v>
      </c>
      <c r="BQ186" s="361">
        <v>86903</v>
      </c>
      <c r="BR186" s="361">
        <v>86904</v>
      </c>
      <c r="BS186" s="361">
        <v>86896</v>
      </c>
      <c r="BT186" s="361">
        <v>86883</v>
      </c>
      <c r="BU186" s="361">
        <v>86871</v>
      </c>
      <c r="BV186" s="361">
        <v>86866</v>
      </c>
      <c r="BW186" s="361">
        <v>86864</v>
      </c>
      <c r="BX186" s="361">
        <v>86817</v>
      </c>
      <c r="BY186" s="361">
        <v>86783</v>
      </c>
      <c r="BZ186" s="361">
        <v>86752</v>
      </c>
      <c r="CA186" s="361">
        <v>86731</v>
      </c>
      <c r="CB186" s="361">
        <v>86705</v>
      </c>
      <c r="CC186" s="361">
        <v>86692</v>
      </c>
      <c r="CD186" s="361">
        <v>86676</v>
      </c>
      <c r="CE186" s="361">
        <v>86663</v>
      </c>
      <c r="CF186" s="361">
        <v>86614</v>
      </c>
      <c r="CG186" s="361">
        <v>86601</v>
      </c>
      <c r="CH186" s="361">
        <v>86570</v>
      </c>
      <c r="CI186" s="361">
        <v>86516</v>
      </c>
      <c r="CJ186" s="361">
        <v>86510</v>
      </c>
      <c r="CK186" s="361">
        <v>86483</v>
      </c>
      <c r="CL186" s="361">
        <v>86415</v>
      </c>
      <c r="CM186" s="361">
        <v>86376</v>
      </c>
      <c r="CN186" s="361">
        <v>86377</v>
      </c>
      <c r="CO186" s="361">
        <v>86353</v>
      </c>
      <c r="CP186" s="361">
        <v>86271</v>
      </c>
      <c r="CQ186" s="361"/>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61"/>
      <c r="EL186" s="361"/>
      <c r="EM186" s="361"/>
      <c r="EN186" s="361"/>
      <c r="EO186" s="361"/>
      <c r="EP186" s="361"/>
      <c r="EQ186" s="361"/>
      <c r="ER186" s="361"/>
      <c r="ES186" s="361"/>
      <c r="ET186" s="361"/>
      <c r="EU186" s="361"/>
      <c r="EV186" s="361"/>
      <c r="EW186" s="361"/>
      <c r="EX186" s="361"/>
      <c r="EY186" s="361"/>
      <c r="EZ186" s="361"/>
      <c r="FA186" s="361"/>
      <c r="FB186" s="361"/>
      <c r="FC186" s="361"/>
      <c r="FD186" s="361"/>
      <c r="FE186" s="361"/>
      <c r="FF186" s="361"/>
      <c r="FG186" s="361"/>
      <c r="FH186" s="361"/>
      <c r="FI186" s="361"/>
      <c r="FJ186" s="361"/>
      <c r="FK186" s="361"/>
      <c r="FL186" s="361"/>
      <c r="FM186" s="361"/>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c r="KM186" s="334"/>
      <c r="KN186" s="334"/>
      <c r="KO186" s="334"/>
      <c r="KP186" s="334"/>
      <c r="KQ186" s="334"/>
      <c r="KR186" s="334"/>
      <c r="KS186" s="334"/>
      <c r="KT186" s="334"/>
      <c r="KU186" s="334"/>
      <c r="KV186" s="334"/>
      <c r="KW186" s="334"/>
      <c r="KX186" s="334"/>
      <c r="KY186" s="334"/>
      <c r="KZ186" s="334"/>
      <c r="LA186" s="334"/>
      <c r="LB186" s="334"/>
      <c r="LC186" s="334"/>
      <c r="LD186" s="334"/>
      <c r="LE186" s="334"/>
      <c r="LF186" s="334"/>
      <c r="LG186" s="334"/>
      <c r="LH186" s="334"/>
      <c r="LI186" s="334"/>
      <c r="LJ186" s="334"/>
      <c r="LK186" s="334"/>
      <c r="LL186" s="334"/>
      <c r="LM186" s="334"/>
      <c r="LN186" s="334"/>
      <c r="LO186" s="334"/>
    </row>
    <row r="187" spans="1:327" x14ac:dyDescent="0.25">
      <c r="A187" s="169">
        <v>44464</v>
      </c>
      <c r="B187" s="361">
        <v>87763</v>
      </c>
      <c r="C187" s="361">
        <v>87337</v>
      </c>
      <c r="D187" s="361">
        <v>87337</v>
      </c>
      <c r="E187" s="361">
        <v>87337</v>
      </c>
      <c r="F187" s="361">
        <v>87337</v>
      </c>
      <c r="G187" s="361">
        <v>87337</v>
      </c>
      <c r="H187" s="361">
        <v>87331</v>
      </c>
      <c r="I187" s="361">
        <v>87331</v>
      </c>
      <c r="J187" s="361">
        <v>87272</v>
      </c>
      <c r="K187" s="361">
        <v>87272</v>
      </c>
      <c r="L187" s="361">
        <v>87272</v>
      </c>
      <c r="M187" s="361">
        <v>87197</v>
      </c>
      <c r="N187" s="361">
        <v>87197</v>
      </c>
      <c r="O187" s="361">
        <v>87199</v>
      </c>
      <c r="P187" s="361">
        <v>87097</v>
      </c>
      <c r="Q187" s="361">
        <v>87097</v>
      </c>
      <c r="R187" s="361">
        <v>87097</v>
      </c>
      <c r="S187" s="361">
        <v>87097</v>
      </c>
      <c r="T187" s="361">
        <v>86985</v>
      </c>
      <c r="U187" s="361">
        <v>86985</v>
      </c>
      <c r="V187" s="361">
        <v>86985</v>
      </c>
      <c r="W187" s="361">
        <v>86985</v>
      </c>
      <c r="X187" s="361">
        <v>86975</v>
      </c>
      <c r="Y187" s="361">
        <v>86975</v>
      </c>
      <c r="Z187" s="361">
        <v>86973</v>
      </c>
      <c r="AA187" s="361">
        <v>86973</v>
      </c>
      <c r="AB187" s="361">
        <v>86970</v>
      </c>
      <c r="AC187" s="361">
        <v>86970</v>
      </c>
      <c r="AD187" s="361">
        <v>86970</v>
      </c>
      <c r="AE187" s="361">
        <v>86970</v>
      </c>
      <c r="AF187" s="361">
        <v>86972</v>
      </c>
      <c r="AG187" s="361">
        <v>86972</v>
      </c>
      <c r="AH187" s="361">
        <v>86972</v>
      </c>
      <c r="AI187" s="361">
        <v>86972</v>
      </c>
      <c r="AJ187" s="361">
        <v>86971</v>
      </c>
      <c r="AK187" s="361">
        <v>86972</v>
      </c>
      <c r="AL187" s="361">
        <v>86969</v>
      </c>
      <c r="AM187" s="361">
        <v>86969</v>
      </c>
      <c r="AN187" s="361">
        <v>86969</v>
      </c>
      <c r="AO187" s="361">
        <v>86968</v>
      </c>
      <c r="AP187" s="361">
        <v>86968</v>
      </c>
      <c r="AQ187" s="361">
        <v>86968</v>
      </c>
      <c r="AR187" s="361">
        <v>86966</v>
      </c>
      <c r="AS187" s="361">
        <v>86966</v>
      </c>
      <c r="AT187" s="361">
        <v>86966</v>
      </c>
      <c r="AU187" s="361">
        <v>86965</v>
      </c>
      <c r="AV187" s="361">
        <v>86966</v>
      </c>
      <c r="AW187" s="361">
        <v>86963</v>
      </c>
      <c r="AX187" s="361">
        <v>86963</v>
      </c>
      <c r="AY187" s="361">
        <v>86966</v>
      </c>
      <c r="AZ187" s="361">
        <v>86966</v>
      </c>
      <c r="BA187" s="361">
        <v>86965</v>
      </c>
      <c r="BB187" s="361">
        <v>86966</v>
      </c>
      <c r="BC187" s="361">
        <v>86959</v>
      </c>
      <c r="BD187" s="361">
        <v>86955</v>
      </c>
      <c r="BE187" s="361">
        <v>86948</v>
      </c>
      <c r="BF187" s="361">
        <v>86948</v>
      </c>
      <c r="BG187" s="361">
        <v>86930</v>
      </c>
      <c r="BH187" s="361">
        <v>86916</v>
      </c>
      <c r="BI187" s="361">
        <v>86915</v>
      </c>
      <c r="BJ187" s="361">
        <v>86913</v>
      </c>
      <c r="BK187" s="361">
        <v>86905</v>
      </c>
      <c r="BL187" s="361">
        <v>86905</v>
      </c>
      <c r="BM187" s="361">
        <v>86897</v>
      </c>
      <c r="BN187" s="361">
        <v>86893</v>
      </c>
      <c r="BO187" s="361">
        <v>86893</v>
      </c>
      <c r="BP187" s="361">
        <v>86885</v>
      </c>
      <c r="BQ187" s="361">
        <v>86883</v>
      </c>
      <c r="BR187" s="361">
        <v>86884</v>
      </c>
      <c r="BS187" s="361">
        <v>86876</v>
      </c>
      <c r="BT187" s="361">
        <v>86863</v>
      </c>
      <c r="BU187" s="361">
        <v>86851</v>
      </c>
      <c r="BV187" s="361">
        <v>86846</v>
      </c>
      <c r="BW187" s="361">
        <v>86844</v>
      </c>
      <c r="BX187" s="361">
        <v>86797</v>
      </c>
      <c r="BY187" s="361">
        <v>86763</v>
      </c>
      <c r="BZ187" s="361">
        <v>86732</v>
      </c>
      <c r="CA187" s="361">
        <v>86711</v>
      </c>
      <c r="CB187" s="361">
        <v>86685</v>
      </c>
      <c r="CC187" s="361">
        <v>86672</v>
      </c>
      <c r="CD187" s="361">
        <v>86656</v>
      </c>
      <c r="CE187" s="361">
        <v>86643</v>
      </c>
      <c r="CF187" s="361">
        <v>86594</v>
      </c>
      <c r="CG187" s="361">
        <v>86581</v>
      </c>
      <c r="CH187" s="361">
        <v>86550</v>
      </c>
      <c r="CI187" s="361">
        <v>86497</v>
      </c>
      <c r="CJ187" s="361">
        <v>86492</v>
      </c>
      <c r="CK187" s="361">
        <v>86465</v>
      </c>
      <c r="CL187" s="361">
        <v>86398</v>
      </c>
      <c r="CM187" s="361">
        <v>86361</v>
      </c>
      <c r="CN187" s="361">
        <v>86362</v>
      </c>
      <c r="CO187" s="361">
        <v>86340</v>
      </c>
      <c r="CP187" s="361">
        <v>86266</v>
      </c>
      <c r="CQ187" s="361"/>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61"/>
      <c r="EL187" s="361"/>
      <c r="EM187" s="361"/>
      <c r="EN187" s="361"/>
      <c r="EO187" s="361"/>
      <c r="EP187" s="361"/>
      <c r="EQ187" s="361"/>
      <c r="ER187" s="361"/>
      <c r="ES187" s="361"/>
      <c r="ET187" s="361"/>
      <c r="EU187" s="361"/>
      <c r="EV187" s="361"/>
      <c r="EW187" s="361"/>
      <c r="EX187" s="361"/>
      <c r="EY187" s="361"/>
      <c r="EZ187" s="361"/>
      <c r="FA187" s="361"/>
      <c r="FB187" s="361"/>
      <c r="FC187" s="361"/>
      <c r="FD187" s="361"/>
      <c r="FE187" s="361"/>
      <c r="FF187" s="361"/>
      <c r="FG187" s="361"/>
      <c r="FH187" s="361"/>
      <c r="FI187" s="361"/>
      <c r="FJ187" s="361"/>
      <c r="FK187" s="361"/>
      <c r="FL187" s="361"/>
      <c r="FM187" s="361"/>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c r="KM187" s="334"/>
      <c r="KN187" s="334"/>
      <c r="KO187" s="334"/>
      <c r="KP187" s="334"/>
      <c r="KQ187" s="334"/>
      <c r="KR187" s="334"/>
      <c r="KS187" s="334"/>
      <c r="KT187" s="334"/>
      <c r="KU187" s="334"/>
      <c r="KV187" s="334"/>
      <c r="KW187" s="334"/>
      <c r="KX187" s="334"/>
      <c r="KY187" s="334"/>
      <c r="KZ187" s="334"/>
      <c r="LA187" s="334"/>
      <c r="LB187" s="334"/>
      <c r="LC187" s="334"/>
      <c r="LD187" s="334"/>
      <c r="LE187" s="334"/>
      <c r="LF187" s="334"/>
      <c r="LG187" s="334"/>
      <c r="LH187" s="334"/>
      <c r="LI187" s="334"/>
      <c r="LJ187" s="334"/>
      <c r="LK187" s="334"/>
      <c r="LL187" s="334"/>
      <c r="LM187" s="334"/>
      <c r="LN187" s="334"/>
      <c r="LO187" s="334"/>
    </row>
    <row r="188" spans="1:327" x14ac:dyDescent="0.25">
      <c r="A188" s="169">
        <v>44463</v>
      </c>
      <c r="B188" s="361">
        <v>87734</v>
      </c>
      <c r="C188" s="361">
        <v>87308</v>
      </c>
      <c r="D188" s="361">
        <v>87308</v>
      </c>
      <c r="E188" s="361">
        <v>87308</v>
      </c>
      <c r="F188" s="361">
        <v>87308</v>
      </c>
      <c r="G188" s="361">
        <v>87308</v>
      </c>
      <c r="H188" s="361">
        <v>87302</v>
      </c>
      <c r="I188" s="361">
        <v>87302</v>
      </c>
      <c r="J188" s="361">
        <v>87243</v>
      </c>
      <c r="K188" s="361">
        <v>87243</v>
      </c>
      <c r="L188" s="361">
        <v>87243</v>
      </c>
      <c r="M188" s="361">
        <v>87169</v>
      </c>
      <c r="N188" s="361">
        <v>87169</v>
      </c>
      <c r="O188" s="361">
        <v>87171</v>
      </c>
      <c r="P188" s="361">
        <v>87070</v>
      </c>
      <c r="Q188" s="361">
        <v>87070</v>
      </c>
      <c r="R188" s="361">
        <v>87070</v>
      </c>
      <c r="S188" s="361">
        <v>87070</v>
      </c>
      <c r="T188" s="361">
        <v>86958</v>
      </c>
      <c r="U188" s="361">
        <v>86958</v>
      </c>
      <c r="V188" s="361">
        <v>86958</v>
      </c>
      <c r="W188" s="361">
        <v>86958</v>
      </c>
      <c r="X188" s="361">
        <v>86948</v>
      </c>
      <c r="Y188" s="361">
        <v>86948</v>
      </c>
      <c r="Z188" s="361">
        <v>86946</v>
      </c>
      <c r="AA188" s="361">
        <v>86946</v>
      </c>
      <c r="AB188" s="361">
        <v>86943</v>
      </c>
      <c r="AC188" s="361">
        <v>86943</v>
      </c>
      <c r="AD188" s="361">
        <v>86943</v>
      </c>
      <c r="AE188" s="361">
        <v>86943</v>
      </c>
      <c r="AF188" s="361">
        <v>86945</v>
      </c>
      <c r="AG188" s="361">
        <v>86945</v>
      </c>
      <c r="AH188" s="361">
        <v>86945</v>
      </c>
      <c r="AI188" s="361">
        <v>86945</v>
      </c>
      <c r="AJ188" s="361">
        <v>86944</v>
      </c>
      <c r="AK188" s="361">
        <v>86945</v>
      </c>
      <c r="AL188" s="361">
        <v>86942</v>
      </c>
      <c r="AM188" s="361">
        <v>86942</v>
      </c>
      <c r="AN188" s="361">
        <v>86942</v>
      </c>
      <c r="AO188" s="361">
        <v>86941</v>
      </c>
      <c r="AP188" s="361">
        <v>86941</v>
      </c>
      <c r="AQ188" s="361">
        <v>86941</v>
      </c>
      <c r="AR188" s="361">
        <v>86939</v>
      </c>
      <c r="AS188" s="361">
        <v>86939</v>
      </c>
      <c r="AT188" s="361">
        <v>86939</v>
      </c>
      <c r="AU188" s="361">
        <v>86938</v>
      </c>
      <c r="AV188" s="361">
        <v>86939</v>
      </c>
      <c r="AW188" s="361">
        <v>86936</v>
      </c>
      <c r="AX188" s="361">
        <v>86936</v>
      </c>
      <c r="AY188" s="361">
        <v>86939</v>
      </c>
      <c r="AZ188" s="361">
        <v>86939</v>
      </c>
      <c r="BA188" s="361">
        <v>86938</v>
      </c>
      <c r="BB188" s="361">
        <v>86940</v>
      </c>
      <c r="BC188" s="361">
        <v>86933</v>
      </c>
      <c r="BD188" s="361">
        <v>86929</v>
      </c>
      <c r="BE188" s="361">
        <v>86922</v>
      </c>
      <c r="BF188" s="361">
        <v>86922</v>
      </c>
      <c r="BG188" s="361">
        <v>86904</v>
      </c>
      <c r="BH188" s="361">
        <v>86890</v>
      </c>
      <c r="BI188" s="361">
        <v>86889</v>
      </c>
      <c r="BJ188" s="361">
        <v>86887</v>
      </c>
      <c r="BK188" s="361">
        <v>86879</v>
      </c>
      <c r="BL188" s="361">
        <v>86879</v>
      </c>
      <c r="BM188" s="361">
        <v>86871</v>
      </c>
      <c r="BN188" s="361">
        <v>86867</v>
      </c>
      <c r="BO188" s="361">
        <v>86868</v>
      </c>
      <c r="BP188" s="361">
        <v>86860</v>
      </c>
      <c r="BQ188" s="361">
        <v>86858</v>
      </c>
      <c r="BR188" s="361">
        <v>86859</v>
      </c>
      <c r="BS188" s="361">
        <v>86851</v>
      </c>
      <c r="BT188" s="361">
        <v>86837</v>
      </c>
      <c r="BU188" s="361">
        <v>86825</v>
      </c>
      <c r="BV188" s="361">
        <v>86820</v>
      </c>
      <c r="BW188" s="361">
        <v>86818</v>
      </c>
      <c r="BX188" s="361">
        <v>86772</v>
      </c>
      <c r="BY188" s="361">
        <v>86738</v>
      </c>
      <c r="BZ188" s="361">
        <v>86708</v>
      </c>
      <c r="CA188" s="361">
        <v>86687</v>
      </c>
      <c r="CB188" s="361">
        <v>86661</v>
      </c>
      <c r="CC188" s="361">
        <v>86648</v>
      </c>
      <c r="CD188" s="361">
        <v>86632</v>
      </c>
      <c r="CE188" s="361">
        <v>86619</v>
      </c>
      <c r="CF188" s="361">
        <v>86570</v>
      </c>
      <c r="CG188" s="361">
        <v>86557</v>
      </c>
      <c r="CH188" s="361">
        <v>86526</v>
      </c>
      <c r="CI188" s="361">
        <v>86474</v>
      </c>
      <c r="CJ188" s="361">
        <v>86469</v>
      </c>
      <c r="CK188" s="361">
        <v>86443</v>
      </c>
      <c r="CL188" s="361">
        <v>86377</v>
      </c>
      <c r="CM188" s="361">
        <v>86340</v>
      </c>
      <c r="CN188" s="361">
        <v>86341</v>
      </c>
      <c r="CO188" s="361">
        <v>86321</v>
      </c>
      <c r="CP188" s="361">
        <v>86255</v>
      </c>
      <c r="CQ188" s="361"/>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61"/>
      <c r="EL188" s="361"/>
      <c r="EM188" s="361"/>
      <c r="EN188" s="361"/>
      <c r="EO188" s="361"/>
      <c r="EP188" s="361"/>
      <c r="EQ188" s="361"/>
      <c r="ER188" s="361"/>
      <c r="ES188" s="361"/>
      <c r="ET188" s="361"/>
      <c r="EU188" s="361"/>
      <c r="EV188" s="361"/>
      <c r="EW188" s="361"/>
      <c r="EX188" s="361"/>
      <c r="EY188" s="361"/>
      <c r="EZ188" s="361"/>
      <c r="FA188" s="361"/>
      <c r="FB188" s="361"/>
      <c r="FC188" s="361"/>
      <c r="FD188" s="361"/>
      <c r="FE188" s="361"/>
      <c r="FF188" s="361"/>
      <c r="FG188" s="361"/>
      <c r="FH188" s="361"/>
      <c r="FI188" s="361"/>
      <c r="FJ188" s="361"/>
      <c r="FK188" s="361"/>
      <c r="FL188" s="361"/>
      <c r="FM188" s="361"/>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c r="KM188" s="334"/>
      <c r="KN188" s="334"/>
      <c r="KO188" s="334"/>
      <c r="KP188" s="334"/>
      <c r="KQ188" s="334"/>
      <c r="KR188" s="334"/>
      <c r="KS188" s="334"/>
      <c r="KT188" s="334"/>
      <c r="KU188" s="334"/>
      <c r="KV188" s="334"/>
      <c r="KW188" s="334"/>
      <c r="KX188" s="334"/>
      <c r="KY188" s="334"/>
      <c r="KZ188" s="334"/>
      <c r="LA188" s="334"/>
      <c r="LB188" s="334"/>
      <c r="LC188" s="334"/>
      <c r="LD188" s="334"/>
      <c r="LE188" s="334"/>
      <c r="LF188" s="334"/>
      <c r="LG188" s="334"/>
      <c r="LH188" s="334"/>
      <c r="LI188" s="334"/>
      <c r="LJ188" s="334"/>
      <c r="LK188" s="334"/>
      <c r="LL188" s="334"/>
      <c r="LM188" s="334"/>
      <c r="LN188" s="334"/>
      <c r="LO188" s="334"/>
    </row>
    <row r="189" spans="1:327" x14ac:dyDescent="0.25">
      <c r="A189" s="169">
        <v>44462</v>
      </c>
      <c r="B189" s="361">
        <v>87696</v>
      </c>
      <c r="C189" s="361">
        <v>87270</v>
      </c>
      <c r="D189" s="361">
        <v>87270</v>
      </c>
      <c r="E189" s="361">
        <v>87270</v>
      </c>
      <c r="F189" s="361">
        <v>87270</v>
      </c>
      <c r="G189" s="361">
        <v>87270</v>
      </c>
      <c r="H189" s="361">
        <v>87264</v>
      </c>
      <c r="I189" s="361">
        <v>87264</v>
      </c>
      <c r="J189" s="361">
        <v>87205</v>
      </c>
      <c r="K189" s="361">
        <v>87205</v>
      </c>
      <c r="L189" s="361">
        <v>87205</v>
      </c>
      <c r="M189" s="361">
        <v>87131</v>
      </c>
      <c r="N189" s="361">
        <v>87131</v>
      </c>
      <c r="O189" s="361">
        <v>87133</v>
      </c>
      <c r="P189" s="361">
        <v>87032</v>
      </c>
      <c r="Q189" s="361">
        <v>87032</v>
      </c>
      <c r="R189" s="361">
        <v>87032</v>
      </c>
      <c r="S189" s="361">
        <v>87032</v>
      </c>
      <c r="T189" s="361">
        <v>86921</v>
      </c>
      <c r="U189" s="361">
        <v>86921</v>
      </c>
      <c r="V189" s="361">
        <v>86921</v>
      </c>
      <c r="W189" s="361">
        <v>86921</v>
      </c>
      <c r="X189" s="361">
        <v>86911</v>
      </c>
      <c r="Y189" s="361">
        <v>86911</v>
      </c>
      <c r="Z189" s="361">
        <v>86909</v>
      </c>
      <c r="AA189" s="361">
        <v>86909</v>
      </c>
      <c r="AB189" s="361">
        <v>86906</v>
      </c>
      <c r="AC189" s="361">
        <v>86906</v>
      </c>
      <c r="AD189" s="361">
        <v>86906</v>
      </c>
      <c r="AE189" s="361">
        <v>86906</v>
      </c>
      <c r="AF189" s="361">
        <v>86908</v>
      </c>
      <c r="AG189" s="361">
        <v>86908</v>
      </c>
      <c r="AH189" s="361">
        <v>86908</v>
      </c>
      <c r="AI189" s="361">
        <v>86908</v>
      </c>
      <c r="AJ189" s="361">
        <v>86907</v>
      </c>
      <c r="AK189" s="361">
        <v>86908</v>
      </c>
      <c r="AL189" s="361">
        <v>86905</v>
      </c>
      <c r="AM189" s="361">
        <v>86905</v>
      </c>
      <c r="AN189" s="361">
        <v>86905</v>
      </c>
      <c r="AO189" s="361">
        <v>86904</v>
      </c>
      <c r="AP189" s="361">
        <v>86904</v>
      </c>
      <c r="AQ189" s="361">
        <v>86904</v>
      </c>
      <c r="AR189" s="361">
        <v>86902</v>
      </c>
      <c r="AS189" s="361">
        <v>86902</v>
      </c>
      <c r="AT189" s="361">
        <v>86902</v>
      </c>
      <c r="AU189" s="361">
        <v>86901</v>
      </c>
      <c r="AV189" s="361">
        <v>86902</v>
      </c>
      <c r="AW189" s="361">
        <v>86899</v>
      </c>
      <c r="AX189" s="361">
        <v>86899</v>
      </c>
      <c r="AY189" s="361">
        <v>86902</v>
      </c>
      <c r="AZ189" s="361">
        <v>86902</v>
      </c>
      <c r="BA189" s="361">
        <v>86900</v>
      </c>
      <c r="BB189" s="361">
        <v>86902</v>
      </c>
      <c r="BC189" s="361">
        <v>86895</v>
      </c>
      <c r="BD189" s="361">
        <v>86891</v>
      </c>
      <c r="BE189" s="361">
        <v>86884</v>
      </c>
      <c r="BF189" s="361">
        <v>86884</v>
      </c>
      <c r="BG189" s="361">
        <v>86866</v>
      </c>
      <c r="BH189" s="361">
        <v>86852</v>
      </c>
      <c r="BI189" s="361">
        <v>86851</v>
      </c>
      <c r="BJ189" s="361">
        <v>86849</v>
      </c>
      <c r="BK189" s="361">
        <v>86841</v>
      </c>
      <c r="BL189" s="361">
        <v>86841</v>
      </c>
      <c r="BM189" s="361">
        <v>86833</v>
      </c>
      <c r="BN189" s="361">
        <v>86829</v>
      </c>
      <c r="BO189" s="361">
        <v>86830</v>
      </c>
      <c r="BP189" s="361">
        <v>86822</v>
      </c>
      <c r="BQ189" s="361">
        <v>86820</v>
      </c>
      <c r="BR189" s="361">
        <v>86821</v>
      </c>
      <c r="BS189" s="361">
        <v>86813</v>
      </c>
      <c r="BT189" s="361">
        <v>86799</v>
      </c>
      <c r="BU189" s="361">
        <v>86787</v>
      </c>
      <c r="BV189" s="361">
        <v>86782</v>
      </c>
      <c r="BW189" s="361">
        <v>86780</v>
      </c>
      <c r="BX189" s="361">
        <v>86735</v>
      </c>
      <c r="BY189" s="361">
        <v>86700</v>
      </c>
      <c r="BZ189" s="361">
        <v>86670</v>
      </c>
      <c r="CA189" s="361">
        <v>86649</v>
      </c>
      <c r="CB189" s="361">
        <v>86623</v>
      </c>
      <c r="CC189" s="361">
        <v>86610</v>
      </c>
      <c r="CD189" s="361">
        <v>86594</v>
      </c>
      <c r="CE189" s="361">
        <v>86581</v>
      </c>
      <c r="CF189" s="361">
        <v>86533</v>
      </c>
      <c r="CG189" s="361">
        <v>86520</v>
      </c>
      <c r="CH189" s="361">
        <v>86489</v>
      </c>
      <c r="CI189" s="361">
        <v>86441</v>
      </c>
      <c r="CJ189" s="361">
        <v>86436</v>
      </c>
      <c r="CK189" s="361">
        <v>86410</v>
      </c>
      <c r="CL189" s="361">
        <v>86348</v>
      </c>
      <c r="CM189" s="361">
        <v>86311</v>
      </c>
      <c r="CN189" s="361">
        <v>86312</v>
      </c>
      <c r="CO189" s="361">
        <v>86294</v>
      </c>
      <c r="CP189" s="361">
        <v>86240</v>
      </c>
      <c r="CQ189" s="361">
        <v>86123</v>
      </c>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61"/>
      <c r="EL189" s="361"/>
      <c r="EM189" s="361"/>
      <c r="EN189" s="361"/>
      <c r="EO189" s="361"/>
      <c r="EP189" s="361"/>
      <c r="EQ189" s="361"/>
      <c r="ER189" s="361"/>
      <c r="ES189" s="361"/>
      <c r="ET189" s="361"/>
      <c r="EU189" s="361"/>
      <c r="EV189" s="361"/>
      <c r="EW189" s="361"/>
      <c r="EX189" s="361"/>
      <c r="EY189" s="361"/>
      <c r="EZ189" s="361"/>
      <c r="FA189" s="361"/>
      <c r="FB189" s="361"/>
      <c r="FC189" s="361"/>
      <c r="FD189" s="361"/>
      <c r="FE189" s="361"/>
      <c r="FF189" s="361"/>
      <c r="FG189" s="361"/>
      <c r="FH189" s="361"/>
      <c r="FI189" s="361"/>
      <c r="FJ189" s="361"/>
      <c r="FK189" s="361"/>
      <c r="FL189" s="361"/>
      <c r="FM189" s="361"/>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c r="KM189" s="334"/>
      <c r="KN189" s="334"/>
      <c r="KO189" s="334"/>
      <c r="KP189" s="334"/>
      <c r="KQ189" s="334"/>
      <c r="KR189" s="334"/>
      <c r="KS189" s="334"/>
      <c r="KT189" s="334"/>
      <c r="KU189" s="334"/>
      <c r="KV189" s="334"/>
      <c r="KW189" s="334"/>
      <c r="KX189" s="334"/>
      <c r="KY189" s="334"/>
      <c r="KZ189" s="334"/>
      <c r="LA189" s="334"/>
      <c r="LB189" s="334"/>
      <c r="LC189" s="334"/>
      <c r="LD189" s="334"/>
      <c r="LE189" s="334"/>
      <c r="LF189" s="334"/>
      <c r="LG189" s="334"/>
      <c r="LH189" s="334"/>
      <c r="LI189" s="334"/>
      <c r="LJ189" s="334"/>
      <c r="LK189" s="334"/>
      <c r="LL189" s="334"/>
      <c r="LM189" s="334"/>
      <c r="LN189" s="334"/>
      <c r="LO189" s="334"/>
    </row>
    <row r="190" spans="1:327" x14ac:dyDescent="0.25">
      <c r="A190" s="169">
        <v>44461</v>
      </c>
      <c r="B190" s="361">
        <v>87667</v>
      </c>
      <c r="C190" s="361">
        <v>87241</v>
      </c>
      <c r="D190" s="361">
        <v>87241</v>
      </c>
      <c r="E190" s="361">
        <v>87241</v>
      </c>
      <c r="F190" s="361">
        <v>87241</v>
      </c>
      <c r="G190" s="361">
        <v>87241</v>
      </c>
      <c r="H190" s="361">
        <v>87235</v>
      </c>
      <c r="I190" s="361">
        <v>87235</v>
      </c>
      <c r="J190" s="361">
        <v>87176</v>
      </c>
      <c r="K190" s="361">
        <v>87176</v>
      </c>
      <c r="L190" s="361">
        <v>87176</v>
      </c>
      <c r="M190" s="361">
        <v>87102</v>
      </c>
      <c r="N190" s="361">
        <v>87102</v>
      </c>
      <c r="O190" s="361">
        <v>87104</v>
      </c>
      <c r="P190" s="361">
        <v>87003</v>
      </c>
      <c r="Q190" s="361">
        <v>87003</v>
      </c>
      <c r="R190" s="361">
        <v>87003</v>
      </c>
      <c r="S190" s="361">
        <v>87003</v>
      </c>
      <c r="T190" s="361">
        <v>86892</v>
      </c>
      <c r="U190" s="361">
        <v>86892</v>
      </c>
      <c r="V190" s="361">
        <v>86892</v>
      </c>
      <c r="W190" s="361">
        <v>86892</v>
      </c>
      <c r="X190" s="361">
        <v>86882</v>
      </c>
      <c r="Y190" s="361">
        <v>86882</v>
      </c>
      <c r="Z190" s="361">
        <v>86880</v>
      </c>
      <c r="AA190" s="361">
        <v>86880</v>
      </c>
      <c r="AB190" s="361">
        <v>86877</v>
      </c>
      <c r="AC190" s="361">
        <v>86877</v>
      </c>
      <c r="AD190" s="361">
        <v>86877</v>
      </c>
      <c r="AE190" s="361">
        <v>86877</v>
      </c>
      <c r="AF190" s="361">
        <v>86879</v>
      </c>
      <c r="AG190" s="361">
        <v>86879</v>
      </c>
      <c r="AH190" s="361">
        <v>86879</v>
      </c>
      <c r="AI190" s="361">
        <v>86879</v>
      </c>
      <c r="AJ190" s="361">
        <v>86878</v>
      </c>
      <c r="AK190" s="361">
        <v>86879</v>
      </c>
      <c r="AL190" s="361">
        <v>86876</v>
      </c>
      <c r="AM190" s="361">
        <v>86876</v>
      </c>
      <c r="AN190" s="361">
        <v>86876</v>
      </c>
      <c r="AO190" s="361">
        <v>86875</v>
      </c>
      <c r="AP190" s="361">
        <v>86875</v>
      </c>
      <c r="AQ190" s="361">
        <v>86875</v>
      </c>
      <c r="AR190" s="361">
        <v>86873</v>
      </c>
      <c r="AS190" s="361">
        <v>86873</v>
      </c>
      <c r="AT190" s="361">
        <v>86873</v>
      </c>
      <c r="AU190" s="361">
        <v>86872</v>
      </c>
      <c r="AV190" s="361">
        <v>86873</v>
      </c>
      <c r="AW190" s="361">
        <v>86870</v>
      </c>
      <c r="AX190" s="361">
        <v>86870</v>
      </c>
      <c r="AY190" s="361">
        <v>86873</v>
      </c>
      <c r="AZ190" s="361">
        <v>86873</v>
      </c>
      <c r="BA190" s="361">
        <v>86871</v>
      </c>
      <c r="BB190" s="361">
        <v>86873</v>
      </c>
      <c r="BC190" s="361">
        <v>86866</v>
      </c>
      <c r="BD190" s="361">
        <v>86862</v>
      </c>
      <c r="BE190" s="361">
        <v>86855</v>
      </c>
      <c r="BF190" s="361">
        <v>86855</v>
      </c>
      <c r="BG190" s="361">
        <v>86837</v>
      </c>
      <c r="BH190" s="361">
        <v>86823</v>
      </c>
      <c r="BI190" s="361">
        <v>86822</v>
      </c>
      <c r="BJ190" s="361">
        <v>86820</v>
      </c>
      <c r="BK190" s="361">
        <v>86812</v>
      </c>
      <c r="BL190" s="361">
        <v>86812</v>
      </c>
      <c r="BM190" s="361">
        <v>86804</v>
      </c>
      <c r="BN190" s="361">
        <v>86800</v>
      </c>
      <c r="BO190" s="361">
        <v>86801</v>
      </c>
      <c r="BP190" s="361">
        <v>86793</v>
      </c>
      <c r="BQ190" s="361">
        <v>86791</v>
      </c>
      <c r="BR190" s="361">
        <v>86792</v>
      </c>
      <c r="BS190" s="361">
        <v>86784</v>
      </c>
      <c r="BT190" s="361">
        <v>86771</v>
      </c>
      <c r="BU190" s="361">
        <v>86759</v>
      </c>
      <c r="BV190" s="361">
        <v>86754</v>
      </c>
      <c r="BW190" s="361">
        <v>86752</v>
      </c>
      <c r="BX190" s="361">
        <v>86708</v>
      </c>
      <c r="BY190" s="361">
        <v>86673</v>
      </c>
      <c r="BZ190" s="361">
        <v>86643</v>
      </c>
      <c r="CA190" s="361">
        <v>86622</v>
      </c>
      <c r="CB190" s="361">
        <v>86596</v>
      </c>
      <c r="CC190" s="361">
        <v>86583</v>
      </c>
      <c r="CD190" s="361">
        <v>86567</v>
      </c>
      <c r="CE190" s="361">
        <v>86555</v>
      </c>
      <c r="CF190" s="361">
        <v>86507</v>
      </c>
      <c r="CG190" s="361">
        <v>86494</v>
      </c>
      <c r="CH190" s="361">
        <v>86463</v>
      </c>
      <c r="CI190" s="361">
        <v>86415</v>
      </c>
      <c r="CJ190" s="361">
        <v>86410</v>
      </c>
      <c r="CK190" s="361">
        <v>86384</v>
      </c>
      <c r="CL190" s="361">
        <v>86324</v>
      </c>
      <c r="CM190" s="361">
        <v>86289</v>
      </c>
      <c r="CN190" s="361">
        <v>86290</v>
      </c>
      <c r="CO190" s="361">
        <v>86273</v>
      </c>
      <c r="CP190" s="361">
        <v>86220</v>
      </c>
      <c r="CQ190" s="361">
        <v>86122</v>
      </c>
      <c r="CR190" s="361">
        <v>86080</v>
      </c>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61"/>
      <c r="EL190" s="361"/>
      <c r="EM190" s="361"/>
      <c r="EN190" s="361"/>
      <c r="EO190" s="361"/>
      <c r="EP190" s="361"/>
      <c r="EQ190" s="361"/>
      <c r="ER190" s="361"/>
      <c r="ES190" s="361"/>
      <c r="ET190" s="361"/>
      <c r="EU190" s="361"/>
      <c r="EV190" s="361"/>
      <c r="EW190" s="361"/>
      <c r="EX190" s="361"/>
      <c r="EY190" s="361"/>
      <c r="EZ190" s="361"/>
      <c r="FA190" s="361"/>
      <c r="FB190" s="361"/>
      <c r="FC190" s="361"/>
      <c r="FD190" s="361"/>
      <c r="FE190" s="361"/>
      <c r="FF190" s="361"/>
      <c r="FG190" s="361"/>
      <c r="FH190" s="361"/>
      <c r="FI190" s="361"/>
      <c r="FJ190" s="361"/>
      <c r="FK190" s="361"/>
      <c r="FL190" s="361"/>
      <c r="FM190" s="361"/>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c r="KM190" s="334"/>
      <c r="KN190" s="334"/>
      <c r="KO190" s="334"/>
      <c r="KP190" s="334"/>
      <c r="KQ190" s="334"/>
      <c r="KR190" s="334"/>
      <c r="KS190" s="334"/>
      <c r="KT190" s="334"/>
      <c r="KU190" s="334"/>
      <c r="KV190" s="334"/>
      <c r="KW190" s="334"/>
      <c r="KX190" s="334"/>
      <c r="KY190" s="334"/>
      <c r="KZ190" s="334"/>
      <c r="LA190" s="334"/>
      <c r="LB190" s="334"/>
      <c r="LC190" s="334"/>
      <c r="LD190" s="334"/>
      <c r="LE190" s="334"/>
      <c r="LF190" s="334"/>
      <c r="LG190" s="334"/>
      <c r="LH190" s="334"/>
      <c r="LI190" s="334"/>
      <c r="LJ190" s="334"/>
      <c r="LK190" s="334"/>
      <c r="LL190" s="334"/>
      <c r="LM190" s="334"/>
      <c r="LN190" s="334"/>
      <c r="LO190" s="334"/>
    </row>
    <row r="191" spans="1:327" x14ac:dyDescent="0.25">
      <c r="A191" s="169">
        <v>44460</v>
      </c>
      <c r="B191" s="361">
        <v>87635</v>
      </c>
      <c r="C191" s="361">
        <v>87209</v>
      </c>
      <c r="D191" s="361">
        <v>87209</v>
      </c>
      <c r="E191" s="361">
        <v>87209</v>
      </c>
      <c r="F191" s="361">
        <v>87209</v>
      </c>
      <c r="G191" s="361">
        <v>87209</v>
      </c>
      <c r="H191" s="361">
        <v>87203</v>
      </c>
      <c r="I191" s="361">
        <v>87203</v>
      </c>
      <c r="J191" s="361">
        <v>87144</v>
      </c>
      <c r="K191" s="361">
        <v>87144</v>
      </c>
      <c r="L191" s="361">
        <v>87144</v>
      </c>
      <c r="M191" s="361">
        <v>87070</v>
      </c>
      <c r="N191" s="361">
        <v>87070</v>
      </c>
      <c r="O191" s="361">
        <v>87072</v>
      </c>
      <c r="P191" s="361">
        <v>86972</v>
      </c>
      <c r="Q191" s="361">
        <v>86972</v>
      </c>
      <c r="R191" s="361">
        <v>86972</v>
      </c>
      <c r="S191" s="361">
        <v>86972</v>
      </c>
      <c r="T191" s="361">
        <v>86861</v>
      </c>
      <c r="U191" s="361">
        <v>86861</v>
      </c>
      <c r="V191" s="361">
        <v>86861</v>
      </c>
      <c r="W191" s="361">
        <v>86861</v>
      </c>
      <c r="X191" s="361">
        <v>86851</v>
      </c>
      <c r="Y191" s="361">
        <v>86851</v>
      </c>
      <c r="Z191" s="361">
        <v>86849</v>
      </c>
      <c r="AA191" s="361">
        <v>86849</v>
      </c>
      <c r="AB191" s="361">
        <v>86846</v>
      </c>
      <c r="AC191" s="361">
        <v>86846</v>
      </c>
      <c r="AD191" s="361">
        <v>86846</v>
      </c>
      <c r="AE191" s="361">
        <v>86846</v>
      </c>
      <c r="AF191" s="361">
        <v>86848</v>
      </c>
      <c r="AG191" s="361">
        <v>86848</v>
      </c>
      <c r="AH191" s="361">
        <v>86848</v>
      </c>
      <c r="AI191" s="361">
        <v>86848</v>
      </c>
      <c r="AJ191" s="361">
        <v>86847</v>
      </c>
      <c r="AK191" s="361">
        <v>86848</v>
      </c>
      <c r="AL191" s="361">
        <v>86845</v>
      </c>
      <c r="AM191" s="361">
        <v>86845</v>
      </c>
      <c r="AN191" s="361">
        <v>86845</v>
      </c>
      <c r="AO191" s="361">
        <v>86844</v>
      </c>
      <c r="AP191" s="361">
        <v>86844</v>
      </c>
      <c r="AQ191" s="361">
        <v>86844</v>
      </c>
      <c r="AR191" s="361">
        <v>86842</v>
      </c>
      <c r="AS191" s="361">
        <v>86842</v>
      </c>
      <c r="AT191" s="361">
        <v>86842</v>
      </c>
      <c r="AU191" s="361">
        <v>86841</v>
      </c>
      <c r="AV191" s="361">
        <v>86842</v>
      </c>
      <c r="AW191" s="361">
        <v>86839</v>
      </c>
      <c r="AX191" s="361">
        <v>86839</v>
      </c>
      <c r="AY191" s="361">
        <v>86842</v>
      </c>
      <c r="AZ191" s="361">
        <v>86842</v>
      </c>
      <c r="BA191" s="361">
        <v>86840</v>
      </c>
      <c r="BB191" s="361">
        <v>86842</v>
      </c>
      <c r="BC191" s="361">
        <v>86835</v>
      </c>
      <c r="BD191" s="361">
        <v>86831</v>
      </c>
      <c r="BE191" s="361">
        <v>86824</v>
      </c>
      <c r="BF191" s="361">
        <v>86824</v>
      </c>
      <c r="BG191" s="361">
        <v>86805</v>
      </c>
      <c r="BH191" s="361">
        <v>86791</v>
      </c>
      <c r="BI191" s="361">
        <v>86790</v>
      </c>
      <c r="BJ191" s="361">
        <v>86788</v>
      </c>
      <c r="BK191" s="361">
        <v>86781</v>
      </c>
      <c r="BL191" s="361">
        <v>86781</v>
      </c>
      <c r="BM191" s="361">
        <v>86773</v>
      </c>
      <c r="BN191" s="361">
        <v>86769</v>
      </c>
      <c r="BO191" s="361">
        <v>86770</v>
      </c>
      <c r="BP191" s="361">
        <v>86762</v>
      </c>
      <c r="BQ191" s="361">
        <v>86760</v>
      </c>
      <c r="BR191" s="361">
        <v>86761</v>
      </c>
      <c r="BS191" s="361">
        <v>86753</v>
      </c>
      <c r="BT191" s="361">
        <v>86740</v>
      </c>
      <c r="BU191" s="361">
        <v>86728</v>
      </c>
      <c r="BV191" s="361">
        <v>86723</v>
      </c>
      <c r="BW191" s="361">
        <v>86721</v>
      </c>
      <c r="BX191" s="361">
        <v>86677</v>
      </c>
      <c r="BY191" s="361">
        <v>86642</v>
      </c>
      <c r="BZ191" s="361">
        <v>86612</v>
      </c>
      <c r="CA191" s="361">
        <v>86591</v>
      </c>
      <c r="CB191" s="361">
        <v>86565</v>
      </c>
      <c r="CC191" s="361">
        <v>86552</v>
      </c>
      <c r="CD191" s="361">
        <v>86536</v>
      </c>
      <c r="CE191" s="361">
        <v>86524</v>
      </c>
      <c r="CF191" s="361">
        <v>86476</v>
      </c>
      <c r="CG191" s="361">
        <v>86463</v>
      </c>
      <c r="CH191" s="361">
        <v>86432</v>
      </c>
      <c r="CI191" s="361">
        <v>86384</v>
      </c>
      <c r="CJ191" s="361">
        <v>86380</v>
      </c>
      <c r="CK191" s="361">
        <v>86354</v>
      </c>
      <c r="CL191" s="361">
        <v>86296</v>
      </c>
      <c r="CM191" s="361">
        <v>86262</v>
      </c>
      <c r="CN191" s="361">
        <v>86264</v>
      </c>
      <c r="CO191" s="361">
        <v>86248</v>
      </c>
      <c r="CP191" s="361">
        <v>86197</v>
      </c>
      <c r="CQ191" s="361">
        <v>86110</v>
      </c>
      <c r="CR191" s="361">
        <v>86080</v>
      </c>
      <c r="CS191" s="361">
        <v>85971</v>
      </c>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61"/>
      <c r="EL191" s="361"/>
      <c r="EM191" s="361"/>
      <c r="EN191" s="361"/>
      <c r="EO191" s="361"/>
      <c r="EP191" s="361"/>
      <c r="EQ191" s="361"/>
      <c r="ER191" s="361"/>
      <c r="ES191" s="361"/>
      <c r="ET191" s="361"/>
      <c r="EU191" s="361"/>
      <c r="EV191" s="361"/>
      <c r="EW191" s="361"/>
      <c r="EX191" s="361"/>
      <c r="EY191" s="361"/>
      <c r="EZ191" s="361"/>
      <c r="FA191" s="361"/>
      <c r="FB191" s="361"/>
      <c r="FC191" s="361"/>
      <c r="FD191" s="361"/>
      <c r="FE191" s="361"/>
      <c r="FF191" s="361"/>
      <c r="FG191" s="361"/>
      <c r="FH191" s="361"/>
      <c r="FI191" s="361"/>
      <c r="FJ191" s="361"/>
      <c r="FK191" s="361"/>
      <c r="FL191" s="361"/>
      <c r="FM191" s="361"/>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c r="KM191" s="334"/>
      <c r="KN191" s="334"/>
      <c r="KO191" s="334"/>
      <c r="KP191" s="334"/>
      <c r="KQ191" s="334"/>
      <c r="KR191" s="334"/>
      <c r="KS191" s="334"/>
      <c r="KT191" s="334"/>
      <c r="KU191" s="334"/>
      <c r="KV191" s="334"/>
      <c r="KW191" s="334"/>
      <c r="KX191" s="334"/>
      <c r="KY191" s="334"/>
      <c r="KZ191" s="334"/>
      <c r="LA191" s="334"/>
      <c r="LB191" s="334"/>
      <c r="LC191" s="334"/>
      <c r="LD191" s="334"/>
      <c r="LE191" s="334"/>
      <c r="LF191" s="334"/>
      <c r="LG191" s="334"/>
      <c r="LH191" s="334"/>
      <c r="LI191" s="334"/>
      <c r="LJ191" s="334"/>
      <c r="LK191" s="334"/>
      <c r="LL191" s="334"/>
      <c r="LM191" s="334"/>
      <c r="LN191" s="334"/>
      <c r="LO191" s="334"/>
    </row>
    <row r="192" spans="1:327" x14ac:dyDescent="0.25">
      <c r="A192" s="169">
        <v>44459</v>
      </c>
      <c r="B192" s="361">
        <v>87591</v>
      </c>
      <c r="C192" s="361">
        <v>87165</v>
      </c>
      <c r="D192" s="361">
        <v>87165</v>
      </c>
      <c r="E192" s="361">
        <v>87165</v>
      </c>
      <c r="F192" s="361">
        <v>87165</v>
      </c>
      <c r="G192" s="361">
        <v>87165</v>
      </c>
      <c r="H192" s="361">
        <v>87159</v>
      </c>
      <c r="I192" s="361">
        <v>87159</v>
      </c>
      <c r="J192" s="361">
        <v>87100</v>
      </c>
      <c r="K192" s="361">
        <v>87100</v>
      </c>
      <c r="L192" s="361">
        <v>87100</v>
      </c>
      <c r="M192" s="361">
        <v>87026</v>
      </c>
      <c r="N192" s="361">
        <v>87026</v>
      </c>
      <c r="O192" s="361">
        <v>87028</v>
      </c>
      <c r="P192" s="361">
        <v>86928</v>
      </c>
      <c r="Q192" s="361">
        <v>86928</v>
      </c>
      <c r="R192" s="361">
        <v>86928</v>
      </c>
      <c r="S192" s="361">
        <v>86928</v>
      </c>
      <c r="T192" s="361">
        <v>86818</v>
      </c>
      <c r="U192" s="361">
        <v>86818</v>
      </c>
      <c r="V192" s="361">
        <v>86818</v>
      </c>
      <c r="W192" s="361">
        <v>86818</v>
      </c>
      <c r="X192" s="361">
        <v>86808</v>
      </c>
      <c r="Y192" s="361">
        <v>86808</v>
      </c>
      <c r="Z192" s="361">
        <v>86806</v>
      </c>
      <c r="AA192" s="361">
        <v>86806</v>
      </c>
      <c r="AB192" s="361">
        <v>86803</v>
      </c>
      <c r="AC192" s="361">
        <v>86803</v>
      </c>
      <c r="AD192" s="361">
        <v>86803</v>
      </c>
      <c r="AE192" s="361">
        <v>86803</v>
      </c>
      <c r="AF192" s="361">
        <v>86805</v>
      </c>
      <c r="AG192" s="361">
        <v>86805</v>
      </c>
      <c r="AH192" s="361">
        <v>86805</v>
      </c>
      <c r="AI192" s="361">
        <v>86805</v>
      </c>
      <c r="AJ192" s="361">
        <v>86804</v>
      </c>
      <c r="AK192" s="361">
        <v>86805</v>
      </c>
      <c r="AL192" s="361">
        <v>86802</v>
      </c>
      <c r="AM192" s="361">
        <v>86801</v>
      </c>
      <c r="AN192" s="361">
        <v>86801</v>
      </c>
      <c r="AO192" s="361">
        <v>86800</v>
      </c>
      <c r="AP192" s="361">
        <v>86800</v>
      </c>
      <c r="AQ192" s="361">
        <v>86800</v>
      </c>
      <c r="AR192" s="361">
        <v>86798</v>
      </c>
      <c r="AS192" s="361">
        <v>86798</v>
      </c>
      <c r="AT192" s="361">
        <v>86798</v>
      </c>
      <c r="AU192" s="361">
        <v>86797</v>
      </c>
      <c r="AV192" s="361">
        <v>86798</v>
      </c>
      <c r="AW192" s="361">
        <v>86795</v>
      </c>
      <c r="AX192" s="361">
        <v>86795</v>
      </c>
      <c r="AY192" s="361">
        <v>86798</v>
      </c>
      <c r="AZ192" s="361">
        <v>86798</v>
      </c>
      <c r="BA192" s="361">
        <v>86796</v>
      </c>
      <c r="BB192" s="361">
        <v>86798</v>
      </c>
      <c r="BC192" s="361">
        <v>86791</v>
      </c>
      <c r="BD192" s="361">
        <v>86788</v>
      </c>
      <c r="BE192" s="361">
        <v>86780</v>
      </c>
      <c r="BF192" s="361">
        <v>86780</v>
      </c>
      <c r="BG192" s="361">
        <v>86761</v>
      </c>
      <c r="BH192" s="361">
        <v>86747</v>
      </c>
      <c r="BI192" s="361">
        <v>86746</v>
      </c>
      <c r="BJ192" s="361">
        <v>86744</v>
      </c>
      <c r="BK192" s="361">
        <v>86737</v>
      </c>
      <c r="BL192" s="361">
        <v>86737</v>
      </c>
      <c r="BM192" s="361">
        <v>86729</v>
      </c>
      <c r="BN192" s="361">
        <v>86725</v>
      </c>
      <c r="BO192" s="361">
        <v>86726</v>
      </c>
      <c r="BP192" s="361">
        <v>86718</v>
      </c>
      <c r="BQ192" s="361">
        <v>86716</v>
      </c>
      <c r="BR192" s="361">
        <v>86717</v>
      </c>
      <c r="BS192" s="361">
        <v>86709</v>
      </c>
      <c r="BT192" s="361">
        <v>86696</v>
      </c>
      <c r="BU192" s="361">
        <v>86684</v>
      </c>
      <c r="BV192" s="361">
        <v>86680</v>
      </c>
      <c r="BW192" s="361">
        <v>86678</v>
      </c>
      <c r="BX192" s="361">
        <v>86636</v>
      </c>
      <c r="BY192" s="361">
        <v>86601</v>
      </c>
      <c r="BZ192" s="361">
        <v>86571</v>
      </c>
      <c r="CA192" s="361">
        <v>86550</v>
      </c>
      <c r="CB192" s="361">
        <v>86524</v>
      </c>
      <c r="CC192" s="361">
        <v>86511</v>
      </c>
      <c r="CD192" s="361">
        <v>86495</v>
      </c>
      <c r="CE192" s="361">
        <v>86483</v>
      </c>
      <c r="CF192" s="361">
        <v>86436</v>
      </c>
      <c r="CG192" s="361">
        <v>86423</v>
      </c>
      <c r="CH192" s="361">
        <v>86393</v>
      </c>
      <c r="CI192" s="361">
        <v>86345</v>
      </c>
      <c r="CJ192" s="361">
        <v>86341</v>
      </c>
      <c r="CK192" s="361">
        <v>86317</v>
      </c>
      <c r="CL192" s="361">
        <v>86260</v>
      </c>
      <c r="CM192" s="361">
        <v>86227</v>
      </c>
      <c r="CN192" s="361">
        <v>86229</v>
      </c>
      <c r="CO192" s="361">
        <v>86214</v>
      </c>
      <c r="CP192" s="361">
        <v>86166</v>
      </c>
      <c r="CQ192" s="361">
        <v>86090</v>
      </c>
      <c r="CR192" s="361">
        <v>86075</v>
      </c>
      <c r="CS192" s="361">
        <v>85971</v>
      </c>
      <c r="CT192" s="361"/>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61"/>
      <c r="EL192" s="361"/>
      <c r="EM192" s="361"/>
      <c r="EN192" s="361"/>
      <c r="EO192" s="361"/>
      <c r="EP192" s="361"/>
      <c r="EQ192" s="361"/>
      <c r="ER192" s="361"/>
      <c r="ES192" s="361"/>
      <c r="ET192" s="361"/>
      <c r="EU192" s="361"/>
      <c r="EV192" s="361"/>
      <c r="EW192" s="361"/>
      <c r="EX192" s="361"/>
      <c r="EY192" s="361"/>
      <c r="EZ192" s="361"/>
      <c r="FA192" s="361"/>
      <c r="FB192" s="361"/>
      <c r="FC192" s="361"/>
      <c r="FD192" s="361"/>
      <c r="FE192" s="361"/>
      <c r="FF192" s="361"/>
      <c r="FG192" s="361"/>
      <c r="FH192" s="361"/>
      <c r="FI192" s="361"/>
      <c r="FJ192" s="361"/>
      <c r="FK192" s="361"/>
      <c r="FL192" s="361"/>
      <c r="FM192" s="361"/>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c r="KM192" s="334"/>
      <c r="KN192" s="334"/>
      <c r="KO192" s="334"/>
      <c r="KP192" s="334"/>
      <c r="KQ192" s="334"/>
      <c r="KR192" s="334"/>
      <c r="KS192" s="334"/>
      <c r="KT192" s="334"/>
      <c r="KU192" s="334"/>
      <c r="KV192" s="334"/>
      <c r="KW192" s="334"/>
      <c r="KX192" s="334"/>
      <c r="KY192" s="334"/>
      <c r="KZ192" s="334"/>
      <c r="LA192" s="334"/>
      <c r="LB192" s="334"/>
      <c r="LC192" s="334"/>
      <c r="LD192" s="334"/>
      <c r="LE192" s="334"/>
      <c r="LF192" s="334"/>
      <c r="LG192" s="334"/>
      <c r="LH192" s="334"/>
      <c r="LI192" s="334"/>
      <c r="LJ192" s="334"/>
      <c r="LK192" s="334"/>
      <c r="LL192" s="334"/>
      <c r="LM192" s="334"/>
      <c r="LN192" s="334"/>
      <c r="LO192" s="334"/>
    </row>
    <row r="193" spans="1:327" x14ac:dyDescent="0.25">
      <c r="A193" s="169">
        <v>44458</v>
      </c>
      <c r="B193" s="361">
        <v>87550</v>
      </c>
      <c r="C193" s="361">
        <v>87124</v>
      </c>
      <c r="D193" s="361">
        <v>87124</v>
      </c>
      <c r="E193" s="361">
        <v>87124</v>
      </c>
      <c r="F193" s="361">
        <v>87124</v>
      </c>
      <c r="G193" s="361">
        <v>87124</v>
      </c>
      <c r="H193" s="361">
        <v>87118</v>
      </c>
      <c r="I193" s="361">
        <v>87118</v>
      </c>
      <c r="J193" s="361">
        <v>87059</v>
      </c>
      <c r="K193" s="361">
        <v>87059</v>
      </c>
      <c r="L193" s="361">
        <v>87059</v>
      </c>
      <c r="M193" s="361">
        <v>86985</v>
      </c>
      <c r="N193" s="361">
        <v>86985</v>
      </c>
      <c r="O193" s="361">
        <v>86987</v>
      </c>
      <c r="P193" s="361">
        <v>86887</v>
      </c>
      <c r="Q193" s="361">
        <v>86887</v>
      </c>
      <c r="R193" s="361">
        <v>86887</v>
      </c>
      <c r="S193" s="361">
        <v>86887</v>
      </c>
      <c r="T193" s="361">
        <v>86777</v>
      </c>
      <c r="U193" s="361">
        <v>86777</v>
      </c>
      <c r="V193" s="361">
        <v>86777</v>
      </c>
      <c r="W193" s="361">
        <v>86777</v>
      </c>
      <c r="X193" s="361">
        <v>86767</v>
      </c>
      <c r="Y193" s="361">
        <v>86767</v>
      </c>
      <c r="Z193" s="361">
        <v>86765</v>
      </c>
      <c r="AA193" s="361">
        <v>86765</v>
      </c>
      <c r="AB193" s="361">
        <v>86762</v>
      </c>
      <c r="AC193" s="361">
        <v>86762</v>
      </c>
      <c r="AD193" s="361">
        <v>86762</v>
      </c>
      <c r="AE193" s="361">
        <v>86762</v>
      </c>
      <c r="AF193" s="361">
        <v>86764</v>
      </c>
      <c r="AG193" s="361">
        <v>86764</v>
      </c>
      <c r="AH193" s="361">
        <v>86764</v>
      </c>
      <c r="AI193" s="361">
        <v>86764</v>
      </c>
      <c r="AJ193" s="361">
        <v>86763</v>
      </c>
      <c r="AK193" s="361">
        <v>86764</v>
      </c>
      <c r="AL193" s="361">
        <v>86761</v>
      </c>
      <c r="AM193" s="361">
        <v>86761</v>
      </c>
      <c r="AN193" s="361">
        <v>86761</v>
      </c>
      <c r="AO193" s="361">
        <v>86760</v>
      </c>
      <c r="AP193" s="361">
        <v>86760</v>
      </c>
      <c r="AQ193" s="361">
        <v>86760</v>
      </c>
      <c r="AR193" s="361">
        <v>86758</v>
      </c>
      <c r="AS193" s="361">
        <v>86758</v>
      </c>
      <c r="AT193" s="361">
        <v>86758</v>
      </c>
      <c r="AU193" s="361">
        <v>86757</v>
      </c>
      <c r="AV193" s="361">
        <v>86758</v>
      </c>
      <c r="AW193" s="361">
        <v>86755</v>
      </c>
      <c r="AX193" s="361">
        <v>86755</v>
      </c>
      <c r="AY193" s="361">
        <v>86758</v>
      </c>
      <c r="AZ193" s="361">
        <v>86758</v>
      </c>
      <c r="BA193" s="361">
        <v>86756</v>
      </c>
      <c r="BB193" s="361">
        <v>86758</v>
      </c>
      <c r="BC193" s="361">
        <v>86751</v>
      </c>
      <c r="BD193" s="361">
        <v>86748</v>
      </c>
      <c r="BE193" s="361">
        <v>86740</v>
      </c>
      <c r="BF193" s="361">
        <v>86740</v>
      </c>
      <c r="BG193" s="361">
        <v>86721</v>
      </c>
      <c r="BH193" s="361">
        <v>86707</v>
      </c>
      <c r="BI193" s="361">
        <v>86706</v>
      </c>
      <c r="BJ193" s="361">
        <v>86704</v>
      </c>
      <c r="BK193" s="361">
        <v>86697</v>
      </c>
      <c r="BL193" s="361">
        <v>86697</v>
      </c>
      <c r="BM193" s="361">
        <v>86690</v>
      </c>
      <c r="BN193" s="361">
        <v>86686</v>
      </c>
      <c r="BO193" s="361">
        <v>86687</v>
      </c>
      <c r="BP193" s="361">
        <v>86679</v>
      </c>
      <c r="BQ193" s="361">
        <v>86677</v>
      </c>
      <c r="BR193" s="361">
        <v>86678</v>
      </c>
      <c r="BS193" s="361">
        <v>86671</v>
      </c>
      <c r="BT193" s="361">
        <v>86658</v>
      </c>
      <c r="BU193" s="361">
        <v>86647</v>
      </c>
      <c r="BV193" s="361">
        <v>86643</v>
      </c>
      <c r="BW193" s="361">
        <v>86641</v>
      </c>
      <c r="BX193" s="361">
        <v>86601</v>
      </c>
      <c r="BY193" s="361">
        <v>86566</v>
      </c>
      <c r="BZ193" s="361">
        <v>86536</v>
      </c>
      <c r="CA193" s="361">
        <v>86515</v>
      </c>
      <c r="CB193" s="361">
        <v>86491</v>
      </c>
      <c r="CC193" s="361">
        <v>86478</v>
      </c>
      <c r="CD193" s="361">
        <v>86462</v>
      </c>
      <c r="CE193" s="361">
        <v>86450</v>
      </c>
      <c r="CF193" s="361">
        <v>86404</v>
      </c>
      <c r="CG193" s="361">
        <v>86391</v>
      </c>
      <c r="CH193" s="361">
        <v>86362</v>
      </c>
      <c r="CI193" s="361">
        <v>86314</v>
      </c>
      <c r="CJ193" s="361">
        <v>86310</v>
      </c>
      <c r="CK193" s="361">
        <v>86287</v>
      </c>
      <c r="CL193" s="361">
        <v>86229</v>
      </c>
      <c r="CM193" s="361">
        <v>86197</v>
      </c>
      <c r="CN193" s="361">
        <v>86199</v>
      </c>
      <c r="CO193" s="361">
        <v>86185</v>
      </c>
      <c r="CP193" s="361">
        <v>86138</v>
      </c>
      <c r="CQ193" s="361">
        <v>86066</v>
      </c>
      <c r="CR193" s="361">
        <v>86055</v>
      </c>
      <c r="CS193" s="361">
        <v>85962</v>
      </c>
      <c r="CT193" s="361"/>
      <c r="CU193" s="361"/>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61"/>
      <c r="EL193" s="361"/>
      <c r="EM193" s="361"/>
      <c r="EN193" s="361"/>
      <c r="EO193" s="361"/>
      <c r="EP193" s="361"/>
      <c r="EQ193" s="361"/>
      <c r="ER193" s="361"/>
      <c r="ES193" s="361"/>
      <c r="ET193" s="361"/>
      <c r="EU193" s="361"/>
      <c r="EV193" s="361"/>
      <c r="EW193" s="361"/>
      <c r="EX193" s="361"/>
      <c r="EY193" s="361"/>
      <c r="EZ193" s="361"/>
      <c r="FA193" s="361"/>
      <c r="FB193" s="361"/>
      <c r="FC193" s="361"/>
      <c r="FD193" s="361"/>
      <c r="FE193" s="361"/>
      <c r="FF193" s="361"/>
      <c r="FG193" s="361"/>
      <c r="FH193" s="361"/>
      <c r="FI193" s="361"/>
      <c r="FJ193" s="361"/>
      <c r="FK193" s="361"/>
      <c r="FL193" s="361"/>
      <c r="FM193" s="361"/>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c r="KM193" s="334"/>
      <c r="KN193" s="334"/>
      <c r="KO193" s="334"/>
      <c r="KP193" s="334"/>
      <c r="KQ193" s="334"/>
      <c r="KR193" s="334"/>
      <c r="KS193" s="334"/>
      <c r="KT193" s="334"/>
      <c r="KU193" s="334"/>
      <c r="KV193" s="334"/>
      <c r="KW193" s="334"/>
      <c r="KX193" s="334"/>
      <c r="KY193" s="334"/>
      <c r="KZ193" s="334"/>
      <c r="LA193" s="334"/>
      <c r="LB193" s="334"/>
      <c r="LC193" s="334"/>
      <c r="LD193" s="334"/>
      <c r="LE193" s="334"/>
      <c r="LF193" s="334"/>
      <c r="LG193" s="334"/>
      <c r="LH193" s="334"/>
      <c r="LI193" s="334"/>
      <c r="LJ193" s="334"/>
      <c r="LK193" s="334"/>
      <c r="LL193" s="334"/>
      <c r="LM193" s="334"/>
      <c r="LN193" s="334"/>
      <c r="LO193" s="334"/>
    </row>
    <row r="194" spans="1:327" x14ac:dyDescent="0.25">
      <c r="A194" s="169">
        <v>44457</v>
      </c>
      <c r="B194" s="361">
        <v>87504</v>
      </c>
      <c r="C194" s="361">
        <v>87078</v>
      </c>
      <c r="D194" s="361">
        <v>87078</v>
      </c>
      <c r="E194" s="361">
        <v>87078</v>
      </c>
      <c r="F194" s="361">
        <v>87078</v>
      </c>
      <c r="G194" s="361">
        <v>87078</v>
      </c>
      <c r="H194" s="361">
        <v>87072</v>
      </c>
      <c r="I194" s="361">
        <v>87072</v>
      </c>
      <c r="J194" s="361">
        <v>87013</v>
      </c>
      <c r="K194" s="361">
        <v>87013</v>
      </c>
      <c r="L194" s="361">
        <v>87013</v>
      </c>
      <c r="M194" s="361">
        <v>86939</v>
      </c>
      <c r="N194" s="361">
        <v>86939</v>
      </c>
      <c r="O194" s="361">
        <v>86941</v>
      </c>
      <c r="P194" s="361">
        <v>86841</v>
      </c>
      <c r="Q194" s="361">
        <v>86841</v>
      </c>
      <c r="R194" s="361">
        <v>86841</v>
      </c>
      <c r="S194" s="361">
        <v>86841</v>
      </c>
      <c r="T194" s="361">
        <v>86731</v>
      </c>
      <c r="U194" s="361">
        <v>86731</v>
      </c>
      <c r="V194" s="361">
        <v>86731</v>
      </c>
      <c r="W194" s="361">
        <v>86731</v>
      </c>
      <c r="X194" s="361">
        <v>86721</v>
      </c>
      <c r="Y194" s="361">
        <v>86721</v>
      </c>
      <c r="Z194" s="361">
        <v>86719</v>
      </c>
      <c r="AA194" s="361">
        <v>86719</v>
      </c>
      <c r="AB194" s="361">
        <v>86716</v>
      </c>
      <c r="AC194" s="361">
        <v>86716</v>
      </c>
      <c r="AD194" s="361">
        <v>86716</v>
      </c>
      <c r="AE194" s="361">
        <v>86716</v>
      </c>
      <c r="AF194" s="361">
        <v>86718</v>
      </c>
      <c r="AG194" s="361">
        <v>86718</v>
      </c>
      <c r="AH194" s="361">
        <v>86718</v>
      </c>
      <c r="AI194" s="361">
        <v>86718</v>
      </c>
      <c r="AJ194" s="361">
        <v>86717</v>
      </c>
      <c r="AK194" s="361">
        <v>86718</v>
      </c>
      <c r="AL194" s="361">
        <v>86715</v>
      </c>
      <c r="AM194" s="361">
        <v>86715</v>
      </c>
      <c r="AN194" s="361">
        <v>86715</v>
      </c>
      <c r="AO194" s="361">
        <v>86714</v>
      </c>
      <c r="AP194" s="361">
        <v>86714</v>
      </c>
      <c r="AQ194" s="361">
        <v>86714</v>
      </c>
      <c r="AR194" s="361">
        <v>86712</v>
      </c>
      <c r="AS194" s="361">
        <v>86712</v>
      </c>
      <c r="AT194" s="361">
        <v>86712</v>
      </c>
      <c r="AU194" s="361">
        <v>86711</v>
      </c>
      <c r="AV194" s="361">
        <v>86712</v>
      </c>
      <c r="AW194" s="361">
        <v>86709</v>
      </c>
      <c r="AX194" s="361">
        <v>86709</v>
      </c>
      <c r="AY194" s="361">
        <v>86712</v>
      </c>
      <c r="AZ194" s="361">
        <v>86712</v>
      </c>
      <c r="BA194" s="361">
        <v>86710</v>
      </c>
      <c r="BB194" s="361">
        <v>86712</v>
      </c>
      <c r="BC194" s="361">
        <v>86705</v>
      </c>
      <c r="BD194" s="361">
        <v>86702</v>
      </c>
      <c r="BE194" s="361">
        <v>86694</v>
      </c>
      <c r="BF194" s="361">
        <v>86694</v>
      </c>
      <c r="BG194" s="361">
        <v>86675</v>
      </c>
      <c r="BH194" s="361">
        <v>86661</v>
      </c>
      <c r="BI194" s="361">
        <v>86660</v>
      </c>
      <c r="BJ194" s="361">
        <v>86658</v>
      </c>
      <c r="BK194" s="361">
        <v>86651</v>
      </c>
      <c r="BL194" s="361">
        <v>86652</v>
      </c>
      <c r="BM194" s="361">
        <v>86645</v>
      </c>
      <c r="BN194" s="361">
        <v>86641</v>
      </c>
      <c r="BO194" s="361">
        <v>86642</v>
      </c>
      <c r="BP194" s="361">
        <v>86634</v>
      </c>
      <c r="BQ194" s="361">
        <v>86632</v>
      </c>
      <c r="BR194" s="361">
        <v>86633</v>
      </c>
      <c r="BS194" s="361">
        <v>86626</v>
      </c>
      <c r="BT194" s="361">
        <v>86613</v>
      </c>
      <c r="BU194" s="361">
        <v>86602</v>
      </c>
      <c r="BV194" s="361">
        <v>86598</v>
      </c>
      <c r="BW194" s="361">
        <v>86596</v>
      </c>
      <c r="BX194" s="361">
        <v>86555</v>
      </c>
      <c r="BY194" s="361">
        <v>86521</v>
      </c>
      <c r="BZ194" s="361">
        <v>86491</v>
      </c>
      <c r="CA194" s="361">
        <v>86470</v>
      </c>
      <c r="CB194" s="361">
        <v>86448</v>
      </c>
      <c r="CC194" s="361">
        <v>86435</v>
      </c>
      <c r="CD194" s="361">
        <v>86419</v>
      </c>
      <c r="CE194" s="361">
        <v>86407</v>
      </c>
      <c r="CF194" s="361">
        <v>86362</v>
      </c>
      <c r="CG194" s="361">
        <v>86349</v>
      </c>
      <c r="CH194" s="361">
        <v>86320</v>
      </c>
      <c r="CI194" s="361">
        <v>86272</v>
      </c>
      <c r="CJ194" s="361">
        <v>86268</v>
      </c>
      <c r="CK194" s="361">
        <v>86246</v>
      </c>
      <c r="CL194" s="361">
        <v>86189</v>
      </c>
      <c r="CM194" s="361">
        <v>86158</v>
      </c>
      <c r="CN194" s="361">
        <v>86160</v>
      </c>
      <c r="CO194" s="361">
        <v>86147</v>
      </c>
      <c r="CP194" s="361">
        <v>86104</v>
      </c>
      <c r="CQ194" s="361">
        <v>86034</v>
      </c>
      <c r="CR194" s="361">
        <v>86027</v>
      </c>
      <c r="CS194" s="361">
        <v>85947</v>
      </c>
      <c r="CT194" s="361"/>
      <c r="CU194" s="361"/>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61"/>
      <c r="EL194" s="361"/>
      <c r="EM194" s="361"/>
      <c r="EN194" s="361"/>
      <c r="EO194" s="361"/>
      <c r="EP194" s="361"/>
      <c r="EQ194" s="361"/>
      <c r="ER194" s="361"/>
      <c r="ES194" s="361"/>
      <c r="ET194" s="361"/>
      <c r="EU194" s="361"/>
      <c r="EV194" s="361"/>
      <c r="EW194" s="361"/>
      <c r="EX194" s="361"/>
      <c r="EY194" s="361"/>
      <c r="EZ194" s="361"/>
      <c r="FA194" s="361"/>
      <c r="FB194" s="361"/>
      <c r="FC194" s="361"/>
      <c r="FD194" s="361"/>
      <c r="FE194" s="361"/>
      <c r="FF194" s="361"/>
      <c r="FG194" s="361"/>
      <c r="FH194" s="361"/>
      <c r="FI194" s="361"/>
      <c r="FJ194" s="361"/>
      <c r="FK194" s="361"/>
      <c r="FL194" s="361"/>
      <c r="FM194" s="361"/>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c r="KM194" s="334"/>
      <c r="KN194" s="334"/>
      <c r="KO194" s="334"/>
      <c r="KP194" s="334"/>
      <c r="KQ194" s="334"/>
      <c r="KR194" s="334"/>
      <c r="KS194" s="334"/>
      <c r="KT194" s="334"/>
      <c r="KU194" s="334"/>
      <c r="KV194" s="334"/>
      <c r="KW194" s="334"/>
      <c r="KX194" s="334"/>
      <c r="KY194" s="334"/>
      <c r="KZ194" s="334"/>
      <c r="LA194" s="334"/>
      <c r="LB194" s="334"/>
      <c r="LC194" s="334"/>
      <c r="LD194" s="334"/>
      <c r="LE194" s="334"/>
      <c r="LF194" s="334"/>
      <c r="LG194" s="334"/>
      <c r="LH194" s="334"/>
      <c r="LI194" s="334"/>
      <c r="LJ194" s="334"/>
      <c r="LK194" s="334"/>
      <c r="LL194" s="334"/>
      <c r="LM194" s="334"/>
      <c r="LN194" s="334"/>
      <c r="LO194" s="334"/>
    </row>
    <row r="195" spans="1:327" x14ac:dyDescent="0.25">
      <c r="A195" s="169">
        <v>44456</v>
      </c>
      <c r="B195" s="361">
        <v>87460</v>
      </c>
      <c r="C195" s="361">
        <v>87034</v>
      </c>
      <c r="D195" s="361">
        <v>87034</v>
      </c>
      <c r="E195" s="361">
        <v>87034</v>
      </c>
      <c r="F195" s="361">
        <v>87034</v>
      </c>
      <c r="G195" s="361">
        <v>87034</v>
      </c>
      <c r="H195" s="361">
        <v>87028</v>
      </c>
      <c r="I195" s="361">
        <v>87028</v>
      </c>
      <c r="J195" s="361">
        <v>86969</v>
      </c>
      <c r="K195" s="361">
        <v>86969</v>
      </c>
      <c r="L195" s="361">
        <v>86969</v>
      </c>
      <c r="M195" s="361">
        <v>86896</v>
      </c>
      <c r="N195" s="361">
        <v>86896</v>
      </c>
      <c r="O195" s="361">
        <v>86898</v>
      </c>
      <c r="P195" s="361">
        <v>86799</v>
      </c>
      <c r="Q195" s="361">
        <v>86799</v>
      </c>
      <c r="R195" s="361">
        <v>86799</v>
      </c>
      <c r="S195" s="361">
        <v>86799</v>
      </c>
      <c r="T195" s="361">
        <v>86690</v>
      </c>
      <c r="U195" s="361">
        <v>86690</v>
      </c>
      <c r="V195" s="361">
        <v>86690</v>
      </c>
      <c r="W195" s="361">
        <v>86690</v>
      </c>
      <c r="X195" s="361">
        <v>86680</v>
      </c>
      <c r="Y195" s="361">
        <v>86680</v>
      </c>
      <c r="Z195" s="361">
        <v>86678</v>
      </c>
      <c r="AA195" s="361">
        <v>86678</v>
      </c>
      <c r="AB195" s="361">
        <v>86675</v>
      </c>
      <c r="AC195" s="361">
        <v>86675</v>
      </c>
      <c r="AD195" s="361">
        <v>86675</v>
      </c>
      <c r="AE195" s="361">
        <v>86675</v>
      </c>
      <c r="AF195" s="361">
        <v>86677</v>
      </c>
      <c r="AG195" s="361">
        <v>86677</v>
      </c>
      <c r="AH195" s="361">
        <v>86677</v>
      </c>
      <c r="AI195" s="361">
        <v>86677</v>
      </c>
      <c r="AJ195" s="361">
        <v>86676</v>
      </c>
      <c r="AK195" s="361">
        <v>86677</v>
      </c>
      <c r="AL195" s="361">
        <v>86674</v>
      </c>
      <c r="AM195" s="361">
        <v>86674</v>
      </c>
      <c r="AN195" s="361">
        <v>86674</v>
      </c>
      <c r="AO195" s="361">
        <v>86673</v>
      </c>
      <c r="AP195" s="361">
        <v>86673</v>
      </c>
      <c r="AQ195" s="361">
        <v>86673</v>
      </c>
      <c r="AR195" s="361">
        <v>86671</v>
      </c>
      <c r="AS195" s="361">
        <v>86671</v>
      </c>
      <c r="AT195" s="361">
        <v>86671</v>
      </c>
      <c r="AU195" s="361">
        <v>86670</v>
      </c>
      <c r="AV195" s="361">
        <v>86671</v>
      </c>
      <c r="AW195" s="361">
        <v>86668</v>
      </c>
      <c r="AX195" s="361">
        <v>86668</v>
      </c>
      <c r="AY195" s="361">
        <v>86671</v>
      </c>
      <c r="AZ195" s="361">
        <v>86671</v>
      </c>
      <c r="BA195" s="361">
        <v>86669</v>
      </c>
      <c r="BB195" s="361">
        <v>86671</v>
      </c>
      <c r="BC195" s="361">
        <v>86664</v>
      </c>
      <c r="BD195" s="361">
        <v>86661</v>
      </c>
      <c r="BE195" s="361">
        <v>86653</v>
      </c>
      <c r="BF195" s="361">
        <v>86653</v>
      </c>
      <c r="BG195" s="361">
        <v>86635</v>
      </c>
      <c r="BH195" s="361">
        <v>86621</v>
      </c>
      <c r="BI195" s="361">
        <v>86620</v>
      </c>
      <c r="BJ195" s="361">
        <v>86618</v>
      </c>
      <c r="BK195" s="361">
        <v>86611</v>
      </c>
      <c r="BL195" s="361">
        <v>86613</v>
      </c>
      <c r="BM195" s="361">
        <v>86606</v>
      </c>
      <c r="BN195" s="361">
        <v>86602</v>
      </c>
      <c r="BO195" s="361">
        <v>86603</v>
      </c>
      <c r="BP195" s="361">
        <v>86595</v>
      </c>
      <c r="BQ195" s="361">
        <v>86593</v>
      </c>
      <c r="BR195" s="361">
        <v>86594</v>
      </c>
      <c r="BS195" s="361">
        <v>86587</v>
      </c>
      <c r="BT195" s="361">
        <v>86574</v>
      </c>
      <c r="BU195" s="361">
        <v>86563</v>
      </c>
      <c r="BV195" s="361">
        <v>86559</v>
      </c>
      <c r="BW195" s="361">
        <v>86557</v>
      </c>
      <c r="BX195" s="361">
        <v>86516</v>
      </c>
      <c r="BY195" s="361">
        <v>86482</v>
      </c>
      <c r="BZ195" s="361">
        <v>86453</v>
      </c>
      <c r="CA195" s="361">
        <v>86432</v>
      </c>
      <c r="CB195" s="361">
        <v>86410</v>
      </c>
      <c r="CC195" s="361">
        <v>86397</v>
      </c>
      <c r="CD195" s="361">
        <v>86381</v>
      </c>
      <c r="CE195" s="361">
        <v>86369</v>
      </c>
      <c r="CF195" s="361">
        <v>86324</v>
      </c>
      <c r="CG195" s="361">
        <v>86311</v>
      </c>
      <c r="CH195" s="361">
        <v>86282</v>
      </c>
      <c r="CI195" s="361">
        <v>86235</v>
      </c>
      <c r="CJ195" s="361">
        <v>86231</v>
      </c>
      <c r="CK195" s="361">
        <v>86209</v>
      </c>
      <c r="CL195" s="361">
        <v>86152</v>
      </c>
      <c r="CM195" s="361">
        <v>86121</v>
      </c>
      <c r="CN195" s="361">
        <v>86123</v>
      </c>
      <c r="CO195" s="361">
        <v>86110</v>
      </c>
      <c r="CP195" s="361">
        <v>86068</v>
      </c>
      <c r="CQ195" s="361">
        <v>86002</v>
      </c>
      <c r="CR195" s="361">
        <v>85996</v>
      </c>
      <c r="CS195" s="361">
        <v>85924</v>
      </c>
      <c r="CT195" s="361"/>
      <c r="CU195" s="361"/>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61"/>
      <c r="EL195" s="361"/>
      <c r="EM195" s="361"/>
      <c r="EN195" s="361"/>
      <c r="EO195" s="361"/>
      <c r="EP195" s="361"/>
      <c r="EQ195" s="361"/>
      <c r="ER195" s="361"/>
      <c r="ES195" s="361"/>
      <c r="ET195" s="361"/>
      <c r="EU195" s="361"/>
      <c r="EV195" s="361"/>
      <c r="EW195" s="361"/>
      <c r="EX195" s="361"/>
      <c r="EY195" s="361"/>
      <c r="EZ195" s="361"/>
      <c r="FA195" s="361"/>
      <c r="FB195" s="361"/>
      <c r="FC195" s="361"/>
      <c r="FD195" s="361"/>
      <c r="FE195" s="361"/>
      <c r="FF195" s="361"/>
      <c r="FG195" s="361"/>
      <c r="FH195" s="361"/>
      <c r="FI195" s="361"/>
      <c r="FJ195" s="361"/>
      <c r="FK195" s="361"/>
      <c r="FL195" s="361"/>
      <c r="FM195" s="361"/>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c r="KM195" s="334"/>
      <c r="KN195" s="334"/>
      <c r="KO195" s="334"/>
      <c r="KP195" s="334"/>
      <c r="KQ195" s="334"/>
      <c r="KR195" s="334"/>
      <c r="KS195" s="334"/>
      <c r="KT195" s="334"/>
      <c r="KU195" s="334"/>
      <c r="KV195" s="334"/>
      <c r="KW195" s="334"/>
      <c r="KX195" s="334"/>
      <c r="KY195" s="334"/>
      <c r="KZ195" s="334"/>
      <c r="LA195" s="334"/>
      <c r="LB195" s="334"/>
      <c r="LC195" s="334"/>
      <c r="LD195" s="334"/>
      <c r="LE195" s="334"/>
      <c r="LF195" s="334"/>
      <c r="LG195" s="334"/>
      <c r="LH195" s="334"/>
      <c r="LI195" s="334"/>
      <c r="LJ195" s="334"/>
      <c r="LK195" s="334"/>
      <c r="LL195" s="334"/>
      <c r="LM195" s="334"/>
      <c r="LN195" s="334"/>
      <c r="LO195" s="334"/>
    </row>
    <row r="196" spans="1:327" x14ac:dyDescent="0.25">
      <c r="A196" s="169">
        <v>44455</v>
      </c>
      <c r="B196" s="361">
        <v>87412</v>
      </c>
      <c r="C196" s="361">
        <v>86986</v>
      </c>
      <c r="D196" s="361">
        <v>86986</v>
      </c>
      <c r="E196" s="361">
        <v>86986</v>
      </c>
      <c r="F196" s="361">
        <v>86986</v>
      </c>
      <c r="G196" s="361">
        <v>86986</v>
      </c>
      <c r="H196" s="361">
        <v>86980</v>
      </c>
      <c r="I196" s="361">
        <v>86980</v>
      </c>
      <c r="J196" s="361">
        <v>86921</v>
      </c>
      <c r="K196" s="361">
        <v>86921</v>
      </c>
      <c r="L196" s="361">
        <v>86921</v>
      </c>
      <c r="M196" s="361">
        <v>86849</v>
      </c>
      <c r="N196" s="361">
        <v>86849</v>
      </c>
      <c r="O196" s="361">
        <v>86851</v>
      </c>
      <c r="P196" s="361">
        <v>86754</v>
      </c>
      <c r="Q196" s="361">
        <v>86754</v>
      </c>
      <c r="R196" s="361">
        <v>86754</v>
      </c>
      <c r="S196" s="361">
        <v>86754</v>
      </c>
      <c r="T196" s="361">
        <v>86645</v>
      </c>
      <c r="U196" s="361">
        <v>86645</v>
      </c>
      <c r="V196" s="361">
        <v>86645</v>
      </c>
      <c r="W196" s="361">
        <v>86645</v>
      </c>
      <c r="X196" s="361">
        <v>86635</v>
      </c>
      <c r="Y196" s="361">
        <v>86635</v>
      </c>
      <c r="Z196" s="361">
        <v>86633</v>
      </c>
      <c r="AA196" s="361">
        <v>86633</v>
      </c>
      <c r="AB196" s="361">
        <v>86630</v>
      </c>
      <c r="AC196" s="361">
        <v>86630</v>
      </c>
      <c r="AD196" s="361">
        <v>86630</v>
      </c>
      <c r="AE196" s="361">
        <v>86630</v>
      </c>
      <c r="AF196" s="361">
        <v>86632</v>
      </c>
      <c r="AG196" s="361">
        <v>86632</v>
      </c>
      <c r="AH196" s="361">
        <v>86632</v>
      </c>
      <c r="AI196" s="361">
        <v>86632</v>
      </c>
      <c r="AJ196" s="361">
        <v>86631</v>
      </c>
      <c r="AK196" s="361">
        <v>86632</v>
      </c>
      <c r="AL196" s="361">
        <v>86629</v>
      </c>
      <c r="AM196" s="361">
        <v>86629</v>
      </c>
      <c r="AN196" s="361">
        <v>86629</v>
      </c>
      <c r="AO196" s="361">
        <v>86628</v>
      </c>
      <c r="AP196" s="361">
        <v>86628</v>
      </c>
      <c r="AQ196" s="361">
        <v>86628</v>
      </c>
      <c r="AR196" s="361">
        <v>86626</v>
      </c>
      <c r="AS196" s="361">
        <v>86626</v>
      </c>
      <c r="AT196" s="361">
        <v>86626</v>
      </c>
      <c r="AU196" s="361">
        <v>86625</v>
      </c>
      <c r="AV196" s="361">
        <v>86626</v>
      </c>
      <c r="AW196" s="361">
        <v>86623</v>
      </c>
      <c r="AX196" s="361">
        <v>86623</v>
      </c>
      <c r="AY196" s="361">
        <v>86626</v>
      </c>
      <c r="AZ196" s="361">
        <v>86626</v>
      </c>
      <c r="BA196" s="361">
        <v>86624</v>
      </c>
      <c r="BB196" s="361">
        <v>86626</v>
      </c>
      <c r="BC196" s="361">
        <v>86619</v>
      </c>
      <c r="BD196" s="361">
        <v>86616</v>
      </c>
      <c r="BE196" s="361">
        <v>86608</v>
      </c>
      <c r="BF196" s="361">
        <v>86608</v>
      </c>
      <c r="BG196" s="361">
        <v>86590</v>
      </c>
      <c r="BH196" s="361">
        <v>86576</v>
      </c>
      <c r="BI196" s="361">
        <v>86575</v>
      </c>
      <c r="BJ196" s="361">
        <v>86573</v>
      </c>
      <c r="BK196" s="361">
        <v>86567</v>
      </c>
      <c r="BL196" s="361">
        <v>86569</v>
      </c>
      <c r="BM196" s="361">
        <v>86562</v>
      </c>
      <c r="BN196" s="361">
        <v>86558</v>
      </c>
      <c r="BO196" s="361">
        <v>86559</v>
      </c>
      <c r="BP196" s="361">
        <v>86551</v>
      </c>
      <c r="BQ196" s="361">
        <v>86549</v>
      </c>
      <c r="BR196" s="361">
        <v>86550</v>
      </c>
      <c r="BS196" s="361">
        <v>86544</v>
      </c>
      <c r="BT196" s="361">
        <v>86531</v>
      </c>
      <c r="BU196" s="361">
        <v>86520</v>
      </c>
      <c r="BV196" s="361">
        <v>86516</v>
      </c>
      <c r="BW196" s="361">
        <v>86514</v>
      </c>
      <c r="BX196" s="361">
        <v>86475</v>
      </c>
      <c r="BY196" s="361">
        <v>86440</v>
      </c>
      <c r="BZ196" s="361">
        <v>86411</v>
      </c>
      <c r="CA196" s="361">
        <v>86390</v>
      </c>
      <c r="CB196" s="361">
        <v>86369</v>
      </c>
      <c r="CC196" s="361">
        <v>86356</v>
      </c>
      <c r="CD196" s="361">
        <v>86340</v>
      </c>
      <c r="CE196" s="361">
        <v>86328</v>
      </c>
      <c r="CF196" s="361">
        <v>86282</v>
      </c>
      <c r="CG196" s="361">
        <v>86269</v>
      </c>
      <c r="CH196" s="361">
        <v>86240</v>
      </c>
      <c r="CI196" s="361">
        <v>86193</v>
      </c>
      <c r="CJ196" s="361">
        <v>86189</v>
      </c>
      <c r="CK196" s="361">
        <v>86168</v>
      </c>
      <c r="CL196" s="361">
        <v>86113</v>
      </c>
      <c r="CM196" s="361">
        <v>86083</v>
      </c>
      <c r="CN196" s="361">
        <v>86085</v>
      </c>
      <c r="CO196" s="361">
        <v>86072</v>
      </c>
      <c r="CP196" s="361">
        <v>86030</v>
      </c>
      <c r="CQ196" s="361">
        <v>85965</v>
      </c>
      <c r="CR196" s="361">
        <v>85959</v>
      </c>
      <c r="CS196" s="361">
        <v>85894</v>
      </c>
      <c r="CT196" s="361">
        <v>85728</v>
      </c>
      <c r="CU196" s="361"/>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61"/>
      <c r="EL196" s="361"/>
      <c r="EM196" s="361"/>
      <c r="EN196" s="361"/>
      <c r="EO196" s="361"/>
      <c r="EP196" s="361"/>
      <c r="EQ196" s="361"/>
      <c r="ER196" s="361"/>
      <c r="ES196" s="361"/>
      <c r="ET196" s="361"/>
      <c r="EU196" s="361"/>
      <c r="EV196" s="361"/>
      <c r="EW196" s="361"/>
      <c r="EX196" s="361"/>
      <c r="EY196" s="361"/>
      <c r="EZ196" s="361"/>
      <c r="FA196" s="361"/>
      <c r="FB196" s="361"/>
      <c r="FC196" s="361"/>
      <c r="FD196" s="361"/>
      <c r="FE196" s="361"/>
      <c r="FF196" s="361"/>
      <c r="FG196" s="361"/>
      <c r="FH196" s="361"/>
      <c r="FI196" s="361"/>
      <c r="FJ196" s="361"/>
      <c r="FK196" s="361"/>
      <c r="FL196" s="361"/>
      <c r="FM196" s="361"/>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c r="KM196" s="334"/>
      <c r="KN196" s="334"/>
      <c r="KO196" s="334"/>
      <c r="KP196" s="334"/>
      <c r="KQ196" s="334"/>
      <c r="KR196" s="334"/>
      <c r="KS196" s="334"/>
      <c r="KT196" s="334"/>
      <c r="KU196" s="334"/>
      <c r="KV196" s="334"/>
      <c r="KW196" s="334"/>
      <c r="KX196" s="334"/>
      <c r="KY196" s="334"/>
      <c r="KZ196" s="334"/>
      <c r="LA196" s="334"/>
      <c r="LB196" s="334"/>
      <c r="LC196" s="334"/>
      <c r="LD196" s="334"/>
      <c r="LE196" s="334"/>
      <c r="LF196" s="334"/>
      <c r="LG196" s="334"/>
      <c r="LH196" s="334"/>
      <c r="LI196" s="334"/>
      <c r="LJ196" s="334"/>
      <c r="LK196" s="334"/>
      <c r="LL196" s="334"/>
      <c r="LM196" s="334"/>
      <c r="LN196" s="334"/>
      <c r="LO196" s="334"/>
    </row>
    <row r="197" spans="1:327" x14ac:dyDescent="0.25">
      <c r="A197" s="169">
        <v>44454</v>
      </c>
      <c r="B197" s="361">
        <v>87361</v>
      </c>
      <c r="C197" s="361">
        <v>86935</v>
      </c>
      <c r="D197" s="361">
        <v>86935</v>
      </c>
      <c r="E197" s="361">
        <v>86935</v>
      </c>
      <c r="F197" s="361">
        <v>86935</v>
      </c>
      <c r="G197" s="361">
        <v>86935</v>
      </c>
      <c r="H197" s="361">
        <v>86929</v>
      </c>
      <c r="I197" s="361">
        <v>86929</v>
      </c>
      <c r="J197" s="361">
        <v>86870</v>
      </c>
      <c r="K197" s="361">
        <v>86870</v>
      </c>
      <c r="L197" s="361">
        <v>86870</v>
      </c>
      <c r="M197" s="361">
        <v>86798</v>
      </c>
      <c r="N197" s="361">
        <v>86798</v>
      </c>
      <c r="O197" s="361">
        <v>86800</v>
      </c>
      <c r="P197" s="361">
        <v>86705</v>
      </c>
      <c r="Q197" s="361">
        <v>86705</v>
      </c>
      <c r="R197" s="361">
        <v>86705</v>
      </c>
      <c r="S197" s="361">
        <v>86705</v>
      </c>
      <c r="T197" s="361">
        <v>86596</v>
      </c>
      <c r="U197" s="361">
        <v>86596</v>
      </c>
      <c r="V197" s="361">
        <v>86596</v>
      </c>
      <c r="W197" s="361">
        <v>86596</v>
      </c>
      <c r="X197" s="361">
        <v>86586</v>
      </c>
      <c r="Y197" s="361">
        <v>86586</v>
      </c>
      <c r="Z197" s="361">
        <v>86584</v>
      </c>
      <c r="AA197" s="361">
        <v>86584</v>
      </c>
      <c r="AB197" s="361">
        <v>86581</v>
      </c>
      <c r="AC197" s="361">
        <v>86581</v>
      </c>
      <c r="AD197" s="361">
        <v>86581</v>
      </c>
      <c r="AE197" s="361">
        <v>86581</v>
      </c>
      <c r="AF197" s="361">
        <v>86583</v>
      </c>
      <c r="AG197" s="361">
        <v>86583</v>
      </c>
      <c r="AH197" s="361">
        <v>86583</v>
      </c>
      <c r="AI197" s="361">
        <v>86583</v>
      </c>
      <c r="AJ197" s="361">
        <v>86582</v>
      </c>
      <c r="AK197" s="361">
        <v>86583</v>
      </c>
      <c r="AL197" s="361">
        <v>86580</v>
      </c>
      <c r="AM197" s="361">
        <v>86580</v>
      </c>
      <c r="AN197" s="361">
        <v>86580</v>
      </c>
      <c r="AO197" s="361">
        <v>86579</v>
      </c>
      <c r="AP197" s="361">
        <v>86579</v>
      </c>
      <c r="AQ197" s="361">
        <v>86579</v>
      </c>
      <c r="AR197" s="361">
        <v>86577</v>
      </c>
      <c r="AS197" s="361">
        <v>86577</v>
      </c>
      <c r="AT197" s="361">
        <v>86577</v>
      </c>
      <c r="AU197" s="361">
        <v>86576</v>
      </c>
      <c r="AV197" s="361">
        <v>86577</v>
      </c>
      <c r="AW197" s="361">
        <v>86574</v>
      </c>
      <c r="AX197" s="361">
        <v>86574</v>
      </c>
      <c r="AY197" s="361">
        <v>86577</v>
      </c>
      <c r="AZ197" s="361">
        <v>86577</v>
      </c>
      <c r="BA197" s="361">
        <v>86575</v>
      </c>
      <c r="BB197" s="361">
        <v>86577</v>
      </c>
      <c r="BC197" s="361">
        <v>86570</v>
      </c>
      <c r="BD197" s="361">
        <v>86567</v>
      </c>
      <c r="BE197" s="361">
        <v>86559</v>
      </c>
      <c r="BF197" s="361">
        <v>86559</v>
      </c>
      <c r="BG197" s="361">
        <v>86541</v>
      </c>
      <c r="BH197" s="361">
        <v>86527</v>
      </c>
      <c r="BI197" s="361">
        <v>86526</v>
      </c>
      <c r="BJ197" s="361">
        <v>86524</v>
      </c>
      <c r="BK197" s="361">
        <v>86518</v>
      </c>
      <c r="BL197" s="361">
        <v>86520</v>
      </c>
      <c r="BM197" s="361">
        <v>86513</v>
      </c>
      <c r="BN197" s="361">
        <v>86509</v>
      </c>
      <c r="BO197" s="361">
        <v>86510</v>
      </c>
      <c r="BP197" s="361">
        <v>86502</v>
      </c>
      <c r="BQ197" s="361">
        <v>86500</v>
      </c>
      <c r="BR197" s="361">
        <v>86501</v>
      </c>
      <c r="BS197" s="361">
        <v>86495</v>
      </c>
      <c r="BT197" s="361">
        <v>86482</v>
      </c>
      <c r="BU197" s="361">
        <v>86471</v>
      </c>
      <c r="BV197" s="361">
        <v>86467</v>
      </c>
      <c r="BW197" s="361">
        <v>86465</v>
      </c>
      <c r="BX197" s="361">
        <v>86425</v>
      </c>
      <c r="BY197" s="361">
        <v>86391</v>
      </c>
      <c r="BZ197" s="361">
        <v>86362</v>
      </c>
      <c r="CA197" s="361">
        <v>86342</v>
      </c>
      <c r="CB197" s="361">
        <v>86322</v>
      </c>
      <c r="CC197" s="361">
        <v>86309</v>
      </c>
      <c r="CD197" s="361">
        <v>86293</v>
      </c>
      <c r="CE197" s="361">
        <v>86281</v>
      </c>
      <c r="CF197" s="361">
        <v>86236</v>
      </c>
      <c r="CG197" s="361">
        <v>86223</v>
      </c>
      <c r="CH197" s="361">
        <v>86194</v>
      </c>
      <c r="CI197" s="361">
        <v>86147</v>
      </c>
      <c r="CJ197" s="361">
        <v>86143</v>
      </c>
      <c r="CK197" s="361">
        <v>86122</v>
      </c>
      <c r="CL197" s="361">
        <v>86067</v>
      </c>
      <c r="CM197" s="361">
        <v>86039</v>
      </c>
      <c r="CN197" s="361">
        <v>86041</v>
      </c>
      <c r="CO197" s="361">
        <v>86028</v>
      </c>
      <c r="CP197" s="361">
        <v>85986</v>
      </c>
      <c r="CQ197" s="361">
        <v>85924</v>
      </c>
      <c r="CR197" s="361">
        <v>85918</v>
      </c>
      <c r="CS197" s="361">
        <v>85866</v>
      </c>
      <c r="CT197" s="361">
        <v>85727</v>
      </c>
      <c r="CU197" s="361">
        <v>85624</v>
      </c>
      <c r="CV197" s="361"/>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61"/>
      <c r="EL197" s="361"/>
      <c r="EM197" s="361"/>
      <c r="EN197" s="361"/>
      <c r="EO197" s="361"/>
      <c r="EP197" s="361"/>
      <c r="EQ197" s="361"/>
      <c r="ER197" s="361"/>
      <c r="ES197" s="361"/>
      <c r="ET197" s="361"/>
      <c r="EU197" s="361"/>
      <c r="EV197" s="361"/>
      <c r="EW197" s="361"/>
      <c r="EX197" s="361"/>
      <c r="EY197" s="361"/>
      <c r="EZ197" s="361"/>
      <c r="FA197" s="361"/>
      <c r="FB197" s="361"/>
      <c r="FC197" s="361"/>
      <c r="FD197" s="361"/>
      <c r="FE197" s="361"/>
      <c r="FF197" s="361"/>
      <c r="FG197" s="361"/>
      <c r="FH197" s="361"/>
      <c r="FI197" s="361"/>
      <c r="FJ197" s="361"/>
      <c r="FK197" s="361"/>
      <c r="FL197" s="361"/>
      <c r="FM197" s="361"/>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c r="KM197" s="334"/>
      <c r="KN197" s="334"/>
      <c r="KO197" s="334"/>
      <c r="KP197" s="334"/>
      <c r="KQ197" s="334"/>
      <c r="KR197" s="334"/>
      <c r="KS197" s="334"/>
      <c r="KT197" s="334"/>
      <c r="KU197" s="334"/>
      <c r="KV197" s="334"/>
      <c r="KW197" s="334"/>
      <c r="KX197" s="334"/>
      <c r="KY197" s="334"/>
      <c r="KZ197" s="334"/>
      <c r="LA197" s="334"/>
      <c r="LB197" s="334"/>
      <c r="LC197" s="334"/>
      <c r="LD197" s="334"/>
      <c r="LE197" s="334"/>
      <c r="LF197" s="334"/>
      <c r="LG197" s="334"/>
      <c r="LH197" s="334"/>
      <c r="LI197" s="334"/>
      <c r="LJ197" s="334"/>
      <c r="LK197" s="334"/>
      <c r="LL197" s="334"/>
      <c r="LM197" s="334"/>
      <c r="LN197" s="334"/>
      <c r="LO197" s="334"/>
    </row>
    <row r="198" spans="1:327" x14ac:dyDescent="0.25">
      <c r="A198" s="169">
        <v>44453</v>
      </c>
      <c r="B198" s="361">
        <v>87301</v>
      </c>
      <c r="C198" s="361">
        <v>86875</v>
      </c>
      <c r="D198" s="361">
        <v>86875</v>
      </c>
      <c r="E198" s="361">
        <v>86875</v>
      </c>
      <c r="F198" s="361">
        <v>86875</v>
      </c>
      <c r="G198" s="361">
        <v>86875</v>
      </c>
      <c r="H198" s="361">
        <v>86869</v>
      </c>
      <c r="I198" s="361">
        <v>86869</v>
      </c>
      <c r="J198" s="361">
        <v>86810</v>
      </c>
      <c r="K198" s="361">
        <v>86810</v>
      </c>
      <c r="L198" s="361">
        <v>86810</v>
      </c>
      <c r="M198" s="361">
        <v>86739</v>
      </c>
      <c r="N198" s="361">
        <v>86739</v>
      </c>
      <c r="O198" s="361">
        <v>86741</v>
      </c>
      <c r="P198" s="361">
        <v>86647</v>
      </c>
      <c r="Q198" s="361">
        <v>86647</v>
      </c>
      <c r="R198" s="361">
        <v>86647</v>
      </c>
      <c r="S198" s="361">
        <v>86647</v>
      </c>
      <c r="T198" s="361">
        <v>86540</v>
      </c>
      <c r="U198" s="361">
        <v>86540</v>
      </c>
      <c r="V198" s="361">
        <v>86540</v>
      </c>
      <c r="W198" s="361">
        <v>86540</v>
      </c>
      <c r="X198" s="361">
        <v>86531</v>
      </c>
      <c r="Y198" s="361">
        <v>86531</v>
      </c>
      <c r="Z198" s="361">
        <v>86529</v>
      </c>
      <c r="AA198" s="361">
        <v>86529</v>
      </c>
      <c r="AB198" s="361">
        <v>86526</v>
      </c>
      <c r="AC198" s="361">
        <v>86526</v>
      </c>
      <c r="AD198" s="361">
        <v>86526</v>
      </c>
      <c r="AE198" s="361">
        <v>86526</v>
      </c>
      <c r="AF198" s="361">
        <v>86528</v>
      </c>
      <c r="AG198" s="361">
        <v>86528</v>
      </c>
      <c r="AH198" s="361">
        <v>86528</v>
      </c>
      <c r="AI198" s="361">
        <v>86528</v>
      </c>
      <c r="AJ198" s="361">
        <v>86527</v>
      </c>
      <c r="AK198" s="361">
        <v>86528</v>
      </c>
      <c r="AL198" s="361">
        <v>86525</v>
      </c>
      <c r="AM198" s="361">
        <v>86525</v>
      </c>
      <c r="AN198" s="361">
        <v>86525</v>
      </c>
      <c r="AO198" s="361">
        <v>86524</v>
      </c>
      <c r="AP198" s="361">
        <v>86524</v>
      </c>
      <c r="AQ198" s="361">
        <v>86524</v>
      </c>
      <c r="AR198" s="361">
        <v>86522</v>
      </c>
      <c r="AS198" s="361">
        <v>86522</v>
      </c>
      <c r="AT198" s="361">
        <v>86522</v>
      </c>
      <c r="AU198" s="361">
        <v>86521</v>
      </c>
      <c r="AV198" s="361">
        <v>86522</v>
      </c>
      <c r="AW198" s="361">
        <v>86519</v>
      </c>
      <c r="AX198" s="361">
        <v>86519</v>
      </c>
      <c r="AY198" s="361">
        <v>86522</v>
      </c>
      <c r="AZ198" s="361">
        <v>86522</v>
      </c>
      <c r="BA198" s="361">
        <v>86520</v>
      </c>
      <c r="BB198" s="361">
        <v>86522</v>
      </c>
      <c r="BC198" s="361">
        <v>86515</v>
      </c>
      <c r="BD198" s="361">
        <v>86512</v>
      </c>
      <c r="BE198" s="361">
        <v>86504</v>
      </c>
      <c r="BF198" s="361">
        <v>86504</v>
      </c>
      <c r="BG198" s="361">
        <v>86486</v>
      </c>
      <c r="BH198" s="361">
        <v>86472</v>
      </c>
      <c r="BI198" s="361">
        <v>86471</v>
      </c>
      <c r="BJ198" s="361">
        <v>86469</v>
      </c>
      <c r="BK198" s="361">
        <v>86463</v>
      </c>
      <c r="BL198" s="361">
        <v>86466</v>
      </c>
      <c r="BM198" s="361">
        <v>86459</v>
      </c>
      <c r="BN198" s="361">
        <v>86455</v>
      </c>
      <c r="BO198" s="361">
        <v>86456</v>
      </c>
      <c r="BP198" s="361">
        <v>86448</v>
      </c>
      <c r="BQ198" s="361">
        <v>86446</v>
      </c>
      <c r="BR198" s="361">
        <v>86447</v>
      </c>
      <c r="BS198" s="361">
        <v>86441</v>
      </c>
      <c r="BT198" s="361">
        <v>86428</v>
      </c>
      <c r="BU198" s="361">
        <v>86417</v>
      </c>
      <c r="BV198" s="361">
        <v>86413</v>
      </c>
      <c r="BW198" s="361">
        <v>86411</v>
      </c>
      <c r="BX198" s="361">
        <v>86371</v>
      </c>
      <c r="BY198" s="361">
        <v>86338</v>
      </c>
      <c r="BZ198" s="361">
        <v>86309</v>
      </c>
      <c r="CA198" s="361">
        <v>86290</v>
      </c>
      <c r="CB198" s="361">
        <v>86270</v>
      </c>
      <c r="CC198" s="361">
        <v>86257</v>
      </c>
      <c r="CD198" s="361">
        <v>86242</v>
      </c>
      <c r="CE198" s="361">
        <v>86231</v>
      </c>
      <c r="CF198" s="361">
        <v>86187</v>
      </c>
      <c r="CG198" s="361">
        <v>86175</v>
      </c>
      <c r="CH198" s="361">
        <v>86147</v>
      </c>
      <c r="CI198" s="361">
        <v>86102</v>
      </c>
      <c r="CJ198" s="361">
        <v>86098</v>
      </c>
      <c r="CK198" s="361">
        <v>86077</v>
      </c>
      <c r="CL198" s="361">
        <v>86023</v>
      </c>
      <c r="CM198" s="361">
        <v>85995</v>
      </c>
      <c r="CN198" s="361">
        <v>85997</v>
      </c>
      <c r="CO198" s="361">
        <v>85983</v>
      </c>
      <c r="CP198" s="361">
        <v>85943</v>
      </c>
      <c r="CQ198" s="361">
        <v>85882</v>
      </c>
      <c r="CR198" s="361">
        <v>85877</v>
      </c>
      <c r="CS198" s="361">
        <v>85828</v>
      </c>
      <c r="CT198" s="361">
        <v>85713</v>
      </c>
      <c r="CU198" s="361">
        <v>85623</v>
      </c>
      <c r="CV198" s="361">
        <v>85548</v>
      </c>
      <c r="CW198" s="361"/>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61"/>
      <c r="EL198" s="361"/>
      <c r="EM198" s="361"/>
      <c r="EN198" s="361"/>
      <c r="EO198" s="361"/>
      <c r="EP198" s="361"/>
      <c r="EQ198" s="361"/>
      <c r="ER198" s="361"/>
      <c r="ES198" s="361"/>
      <c r="ET198" s="361"/>
      <c r="EU198" s="361"/>
      <c r="EV198" s="361"/>
      <c r="EW198" s="361"/>
      <c r="EX198" s="361"/>
      <c r="EY198" s="361"/>
      <c r="EZ198" s="361"/>
      <c r="FA198" s="361"/>
      <c r="FB198" s="361"/>
      <c r="FC198" s="361"/>
      <c r="FD198" s="361"/>
      <c r="FE198" s="361"/>
      <c r="FF198" s="361"/>
      <c r="FG198" s="361"/>
      <c r="FH198" s="361"/>
      <c r="FI198" s="361"/>
      <c r="FJ198" s="361"/>
      <c r="FK198" s="361"/>
      <c r="FL198" s="361"/>
      <c r="FM198" s="361"/>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c r="KM198" s="334"/>
      <c r="KN198" s="334"/>
      <c r="KO198" s="334"/>
      <c r="KP198" s="334"/>
      <c r="KQ198" s="334"/>
      <c r="KR198" s="334"/>
      <c r="KS198" s="334"/>
      <c r="KT198" s="334"/>
      <c r="KU198" s="334"/>
      <c r="KV198" s="334"/>
      <c r="KW198" s="334"/>
      <c r="KX198" s="334"/>
      <c r="KY198" s="334"/>
      <c r="KZ198" s="334"/>
      <c r="LA198" s="334"/>
      <c r="LB198" s="334"/>
      <c r="LC198" s="334"/>
      <c r="LD198" s="334"/>
      <c r="LE198" s="334"/>
      <c r="LF198" s="334"/>
      <c r="LG198" s="334"/>
      <c r="LH198" s="334"/>
      <c r="LI198" s="334"/>
      <c r="LJ198" s="334"/>
      <c r="LK198" s="334"/>
      <c r="LL198" s="334"/>
      <c r="LM198" s="334"/>
      <c r="LN198" s="334"/>
      <c r="LO198" s="334"/>
    </row>
    <row r="199" spans="1:327" x14ac:dyDescent="0.25">
      <c r="A199" s="169">
        <v>44452</v>
      </c>
      <c r="B199" s="361">
        <v>87243</v>
      </c>
      <c r="C199" s="361">
        <v>86817</v>
      </c>
      <c r="D199" s="361">
        <v>86817</v>
      </c>
      <c r="E199" s="361">
        <v>86817</v>
      </c>
      <c r="F199" s="361">
        <v>86817</v>
      </c>
      <c r="G199" s="361">
        <v>86817</v>
      </c>
      <c r="H199" s="361">
        <v>86811</v>
      </c>
      <c r="I199" s="361">
        <v>86811</v>
      </c>
      <c r="J199" s="361">
        <v>86752</v>
      </c>
      <c r="K199" s="361">
        <v>86752</v>
      </c>
      <c r="L199" s="361">
        <v>86752</v>
      </c>
      <c r="M199" s="361">
        <v>86682</v>
      </c>
      <c r="N199" s="361">
        <v>86682</v>
      </c>
      <c r="O199" s="361">
        <v>86684</v>
      </c>
      <c r="P199" s="361">
        <v>86590</v>
      </c>
      <c r="Q199" s="361">
        <v>86590</v>
      </c>
      <c r="R199" s="361">
        <v>86590</v>
      </c>
      <c r="S199" s="361">
        <v>86590</v>
      </c>
      <c r="T199" s="361">
        <v>86485</v>
      </c>
      <c r="U199" s="361">
        <v>86485</v>
      </c>
      <c r="V199" s="361">
        <v>86485</v>
      </c>
      <c r="W199" s="361">
        <v>86485</v>
      </c>
      <c r="X199" s="361">
        <v>86476</v>
      </c>
      <c r="Y199" s="361">
        <v>86476</v>
      </c>
      <c r="Z199" s="361">
        <v>86474</v>
      </c>
      <c r="AA199" s="361">
        <v>86474</v>
      </c>
      <c r="AB199" s="361">
        <v>86471</v>
      </c>
      <c r="AC199" s="361">
        <v>86471</v>
      </c>
      <c r="AD199" s="361">
        <v>86471</v>
      </c>
      <c r="AE199" s="361">
        <v>86471</v>
      </c>
      <c r="AF199" s="361">
        <v>86473</v>
      </c>
      <c r="AG199" s="361">
        <v>86473</v>
      </c>
      <c r="AH199" s="361">
        <v>86473</v>
      </c>
      <c r="AI199" s="361">
        <v>86473</v>
      </c>
      <c r="AJ199" s="361">
        <v>86472</v>
      </c>
      <c r="AK199" s="361">
        <v>86473</v>
      </c>
      <c r="AL199" s="361">
        <v>86470</v>
      </c>
      <c r="AM199" s="361">
        <v>86470</v>
      </c>
      <c r="AN199" s="361">
        <v>86470</v>
      </c>
      <c r="AO199" s="361">
        <v>86469</v>
      </c>
      <c r="AP199" s="361">
        <v>86469</v>
      </c>
      <c r="AQ199" s="361">
        <v>86469</v>
      </c>
      <c r="AR199" s="361">
        <v>86467</v>
      </c>
      <c r="AS199" s="361">
        <v>86467</v>
      </c>
      <c r="AT199" s="361">
        <v>86467</v>
      </c>
      <c r="AU199" s="361">
        <v>86466</v>
      </c>
      <c r="AV199" s="361">
        <v>86467</v>
      </c>
      <c r="AW199" s="361">
        <v>86464</v>
      </c>
      <c r="AX199" s="361">
        <v>86464</v>
      </c>
      <c r="AY199" s="361">
        <v>86467</v>
      </c>
      <c r="AZ199" s="361">
        <v>86467</v>
      </c>
      <c r="BA199" s="361">
        <v>86465</v>
      </c>
      <c r="BB199" s="361">
        <v>86467</v>
      </c>
      <c r="BC199" s="361">
        <v>86460</v>
      </c>
      <c r="BD199" s="361">
        <v>86457</v>
      </c>
      <c r="BE199" s="361">
        <v>86449</v>
      </c>
      <c r="BF199" s="361">
        <v>86449</v>
      </c>
      <c r="BG199" s="361">
        <v>86431</v>
      </c>
      <c r="BH199" s="361">
        <v>86417</v>
      </c>
      <c r="BI199" s="361">
        <v>86416</v>
      </c>
      <c r="BJ199" s="361">
        <v>86414</v>
      </c>
      <c r="BK199" s="361">
        <v>86408</v>
      </c>
      <c r="BL199" s="361">
        <v>86411</v>
      </c>
      <c r="BM199" s="361">
        <v>86404</v>
      </c>
      <c r="BN199" s="361">
        <v>86400</v>
      </c>
      <c r="BO199" s="361">
        <v>86401</v>
      </c>
      <c r="BP199" s="361">
        <v>86393</v>
      </c>
      <c r="BQ199" s="361">
        <v>86391</v>
      </c>
      <c r="BR199" s="361">
        <v>86392</v>
      </c>
      <c r="BS199" s="361">
        <v>86386</v>
      </c>
      <c r="BT199" s="361">
        <v>86373</v>
      </c>
      <c r="BU199" s="361">
        <v>86362</v>
      </c>
      <c r="BV199" s="361">
        <v>86358</v>
      </c>
      <c r="BW199" s="361">
        <v>86356</v>
      </c>
      <c r="BX199" s="361">
        <v>86316</v>
      </c>
      <c r="BY199" s="361">
        <v>86283</v>
      </c>
      <c r="BZ199" s="361">
        <v>86255</v>
      </c>
      <c r="CA199" s="361">
        <v>86236</v>
      </c>
      <c r="CB199" s="361">
        <v>86216</v>
      </c>
      <c r="CC199" s="361">
        <v>86204</v>
      </c>
      <c r="CD199" s="361">
        <v>86190</v>
      </c>
      <c r="CE199" s="361">
        <v>86179</v>
      </c>
      <c r="CF199" s="361">
        <v>86134</v>
      </c>
      <c r="CG199" s="361">
        <v>86123</v>
      </c>
      <c r="CH199" s="361">
        <v>86095</v>
      </c>
      <c r="CI199" s="361">
        <v>86050</v>
      </c>
      <c r="CJ199" s="361">
        <v>86046</v>
      </c>
      <c r="CK199" s="361">
        <v>86025</v>
      </c>
      <c r="CL199" s="361">
        <v>85971</v>
      </c>
      <c r="CM199" s="361">
        <v>85944</v>
      </c>
      <c r="CN199" s="361">
        <v>85947</v>
      </c>
      <c r="CO199" s="361">
        <v>85934</v>
      </c>
      <c r="CP199" s="361">
        <v>85894</v>
      </c>
      <c r="CQ199" s="361">
        <v>85834</v>
      </c>
      <c r="CR199" s="361">
        <v>85830</v>
      </c>
      <c r="CS199" s="361">
        <v>85787</v>
      </c>
      <c r="CT199" s="361">
        <v>85680</v>
      </c>
      <c r="CU199" s="361">
        <v>85612</v>
      </c>
      <c r="CV199" s="361">
        <v>85548</v>
      </c>
      <c r="CW199" s="361">
        <v>85384</v>
      </c>
      <c r="CX199" s="361"/>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61"/>
      <c r="EL199" s="361"/>
      <c r="EM199" s="361"/>
      <c r="EN199" s="361"/>
      <c r="EO199" s="361"/>
      <c r="EP199" s="361"/>
      <c r="EQ199" s="361"/>
      <c r="ER199" s="361"/>
      <c r="ES199" s="361"/>
      <c r="ET199" s="361"/>
      <c r="EU199" s="361"/>
      <c r="EV199" s="361"/>
      <c r="EW199" s="361"/>
      <c r="EX199" s="361"/>
      <c r="EY199" s="361"/>
      <c r="EZ199" s="361"/>
      <c r="FA199" s="361"/>
      <c r="FB199" s="361"/>
      <c r="FC199" s="361"/>
      <c r="FD199" s="361"/>
      <c r="FE199" s="361"/>
      <c r="FF199" s="361"/>
      <c r="FG199" s="361"/>
      <c r="FH199" s="361"/>
      <c r="FI199" s="361"/>
      <c r="FJ199" s="361"/>
      <c r="FK199" s="361"/>
      <c r="FL199" s="361"/>
      <c r="FM199" s="361"/>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c r="KM199" s="334"/>
      <c r="KN199" s="334"/>
      <c r="KO199" s="334"/>
      <c r="KP199" s="334"/>
      <c r="KQ199" s="334"/>
      <c r="KR199" s="334"/>
      <c r="KS199" s="334"/>
      <c r="KT199" s="334"/>
      <c r="KU199" s="334"/>
      <c r="KV199" s="334"/>
      <c r="KW199" s="334"/>
      <c r="KX199" s="334"/>
      <c r="KY199" s="334"/>
      <c r="KZ199" s="334"/>
      <c r="LA199" s="334"/>
      <c r="LB199" s="334"/>
      <c r="LC199" s="334"/>
      <c r="LD199" s="334"/>
      <c r="LE199" s="334"/>
      <c r="LF199" s="334"/>
      <c r="LG199" s="334"/>
      <c r="LH199" s="334"/>
      <c r="LI199" s="334"/>
      <c r="LJ199" s="334"/>
      <c r="LK199" s="334"/>
      <c r="LL199" s="334"/>
      <c r="LM199" s="334"/>
      <c r="LN199" s="334"/>
      <c r="LO199" s="334"/>
    </row>
    <row r="200" spans="1:327" x14ac:dyDescent="0.25">
      <c r="A200" s="169">
        <v>44451</v>
      </c>
      <c r="B200" s="361">
        <v>87199</v>
      </c>
      <c r="C200" s="361">
        <v>86773</v>
      </c>
      <c r="D200" s="361">
        <v>86773</v>
      </c>
      <c r="E200" s="361">
        <v>86773</v>
      </c>
      <c r="F200" s="361">
        <v>86773</v>
      </c>
      <c r="G200" s="361">
        <v>86773</v>
      </c>
      <c r="H200" s="361">
        <v>86767</v>
      </c>
      <c r="I200" s="361">
        <v>86767</v>
      </c>
      <c r="J200" s="361">
        <v>86708</v>
      </c>
      <c r="K200" s="361">
        <v>86708</v>
      </c>
      <c r="L200" s="361">
        <v>86708</v>
      </c>
      <c r="M200" s="361">
        <v>86639</v>
      </c>
      <c r="N200" s="361">
        <v>86639</v>
      </c>
      <c r="O200" s="361">
        <v>86641</v>
      </c>
      <c r="P200" s="361">
        <v>86548</v>
      </c>
      <c r="Q200" s="361">
        <v>86548</v>
      </c>
      <c r="R200" s="361">
        <v>86548</v>
      </c>
      <c r="S200" s="361">
        <v>86548</v>
      </c>
      <c r="T200" s="361">
        <v>86444</v>
      </c>
      <c r="U200" s="361">
        <v>86444</v>
      </c>
      <c r="V200" s="361">
        <v>86444</v>
      </c>
      <c r="W200" s="361">
        <v>86444</v>
      </c>
      <c r="X200" s="361">
        <v>86435</v>
      </c>
      <c r="Y200" s="361">
        <v>86435</v>
      </c>
      <c r="Z200" s="361">
        <v>86433</v>
      </c>
      <c r="AA200" s="361">
        <v>86433</v>
      </c>
      <c r="AB200" s="361">
        <v>86430</v>
      </c>
      <c r="AC200" s="361">
        <v>86430</v>
      </c>
      <c r="AD200" s="361">
        <v>86430</v>
      </c>
      <c r="AE200" s="361">
        <v>86430</v>
      </c>
      <c r="AF200" s="361">
        <v>86432</v>
      </c>
      <c r="AG200" s="361">
        <v>86432</v>
      </c>
      <c r="AH200" s="361">
        <v>86432</v>
      </c>
      <c r="AI200" s="361">
        <v>86432</v>
      </c>
      <c r="AJ200" s="361">
        <v>86431</v>
      </c>
      <c r="AK200" s="361">
        <v>86432</v>
      </c>
      <c r="AL200" s="361">
        <v>86429</v>
      </c>
      <c r="AM200" s="361">
        <v>86429</v>
      </c>
      <c r="AN200" s="361">
        <v>86429</v>
      </c>
      <c r="AO200" s="361">
        <v>86428</v>
      </c>
      <c r="AP200" s="361">
        <v>86428</v>
      </c>
      <c r="AQ200" s="361">
        <v>86428</v>
      </c>
      <c r="AR200" s="361">
        <v>86426</v>
      </c>
      <c r="AS200" s="361">
        <v>86426</v>
      </c>
      <c r="AT200" s="361">
        <v>86426</v>
      </c>
      <c r="AU200" s="361">
        <v>86425</v>
      </c>
      <c r="AV200" s="361">
        <v>86426</v>
      </c>
      <c r="AW200" s="361">
        <v>86423</v>
      </c>
      <c r="AX200" s="361">
        <v>86423</v>
      </c>
      <c r="AY200" s="361">
        <v>86426</v>
      </c>
      <c r="AZ200" s="361">
        <v>86426</v>
      </c>
      <c r="BA200" s="361">
        <v>86424</v>
      </c>
      <c r="BB200" s="361">
        <v>86426</v>
      </c>
      <c r="BC200" s="361">
        <v>86419</v>
      </c>
      <c r="BD200" s="361">
        <v>86416</v>
      </c>
      <c r="BE200" s="361">
        <v>86408</v>
      </c>
      <c r="BF200" s="361">
        <v>86408</v>
      </c>
      <c r="BG200" s="361">
        <v>86390</v>
      </c>
      <c r="BH200" s="361">
        <v>86376</v>
      </c>
      <c r="BI200" s="361">
        <v>86375</v>
      </c>
      <c r="BJ200" s="361">
        <v>86373</v>
      </c>
      <c r="BK200" s="361">
        <v>86367</v>
      </c>
      <c r="BL200" s="361">
        <v>86370</v>
      </c>
      <c r="BM200" s="361">
        <v>86364</v>
      </c>
      <c r="BN200" s="361">
        <v>86360</v>
      </c>
      <c r="BO200" s="361">
        <v>86361</v>
      </c>
      <c r="BP200" s="361">
        <v>86353</v>
      </c>
      <c r="BQ200" s="361">
        <v>86351</v>
      </c>
      <c r="BR200" s="361">
        <v>86352</v>
      </c>
      <c r="BS200" s="361">
        <v>86347</v>
      </c>
      <c r="BT200" s="361">
        <v>86334</v>
      </c>
      <c r="BU200" s="361">
        <v>86324</v>
      </c>
      <c r="BV200" s="361">
        <v>86320</v>
      </c>
      <c r="BW200" s="361">
        <v>86318</v>
      </c>
      <c r="BX200" s="361">
        <v>86279</v>
      </c>
      <c r="BY200" s="361">
        <v>86247</v>
      </c>
      <c r="BZ200" s="361">
        <v>86219</v>
      </c>
      <c r="CA200" s="361">
        <v>86200</v>
      </c>
      <c r="CB200" s="361">
        <v>86180</v>
      </c>
      <c r="CC200" s="361">
        <v>86168</v>
      </c>
      <c r="CD200" s="361">
        <v>86154</v>
      </c>
      <c r="CE200" s="361">
        <v>86143</v>
      </c>
      <c r="CF200" s="361">
        <v>86099</v>
      </c>
      <c r="CG200" s="361">
        <v>86088</v>
      </c>
      <c r="CH200" s="361">
        <v>86060</v>
      </c>
      <c r="CI200" s="361">
        <v>86016</v>
      </c>
      <c r="CJ200" s="361">
        <v>86012</v>
      </c>
      <c r="CK200" s="361">
        <v>85991</v>
      </c>
      <c r="CL200" s="361">
        <v>85937</v>
      </c>
      <c r="CM200" s="361">
        <v>85911</v>
      </c>
      <c r="CN200" s="361">
        <v>85914</v>
      </c>
      <c r="CO200" s="361">
        <v>85901</v>
      </c>
      <c r="CP200" s="361">
        <v>85861</v>
      </c>
      <c r="CQ200" s="361">
        <v>85801</v>
      </c>
      <c r="CR200" s="361">
        <v>85797</v>
      </c>
      <c r="CS200" s="361">
        <v>85754</v>
      </c>
      <c r="CT200" s="361">
        <v>85651</v>
      </c>
      <c r="CU200" s="361">
        <v>85592</v>
      </c>
      <c r="CV200" s="361">
        <v>85537</v>
      </c>
      <c r="CW200" s="361">
        <v>85384</v>
      </c>
      <c r="CX200" s="361"/>
      <c r="CY200" s="361"/>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61"/>
      <c r="EL200" s="361"/>
      <c r="EM200" s="361"/>
      <c r="EN200" s="361"/>
      <c r="EO200" s="361"/>
      <c r="EP200" s="361"/>
      <c r="EQ200" s="361"/>
      <c r="ER200" s="361"/>
      <c r="ES200" s="361"/>
      <c r="ET200" s="361"/>
      <c r="EU200" s="361"/>
      <c r="EV200" s="361"/>
      <c r="EW200" s="361"/>
      <c r="EX200" s="361"/>
      <c r="EY200" s="361"/>
      <c r="EZ200" s="361"/>
      <c r="FA200" s="361"/>
      <c r="FB200" s="361"/>
      <c r="FC200" s="361"/>
      <c r="FD200" s="361"/>
      <c r="FE200" s="361"/>
      <c r="FF200" s="361"/>
      <c r="FG200" s="361"/>
      <c r="FH200" s="361"/>
      <c r="FI200" s="361"/>
      <c r="FJ200" s="361"/>
      <c r="FK200" s="361"/>
      <c r="FL200" s="361"/>
      <c r="FM200" s="361"/>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c r="KM200" s="334"/>
      <c r="KN200" s="334"/>
      <c r="KO200" s="334"/>
      <c r="KP200" s="334"/>
      <c r="KQ200" s="334"/>
      <c r="KR200" s="334"/>
      <c r="KS200" s="334"/>
      <c r="KT200" s="334"/>
      <c r="KU200" s="334"/>
      <c r="KV200" s="334"/>
      <c r="KW200" s="334"/>
      <c r="KX200" s="334"/>
      <c r="KY200" s="334"/>
      <c r="KZ200" s="334"/>
      <c r="LA200" s="334"/>
      <c r="LB200" s="334"/>
      <c r="LC200" s="334"/>
      <c r="LD200" s="334"/>
      <c r="LE200" s="334"/>
      <c r="LF200" s="334"/>
      <c r="LG200" s="334"/>
      <c r="LH200" s="334"/>
      <c r="LI200" s="334"/>
      <c r="LJ200" s="334"/>
      <c r="LK200" s="334"/>
      <c r="LL200" s="334"/>
      <c r="LM200" s="334"/>
      <c r="LN200" s="334"/>
      <c r="LO200" s="334"/>
    </row>
    <row r="201" spans="1:327" x14ac:dyDescent="0.25">
      <c r="A201" s="169">
        <v>44450</v>
      </c>
      <c r="B201" s="361">
        <v>87142</v>
      </c>
      <c r="C201" s="361">
        <v>86717</v>
      </c>
      <c r="D201" s="361">
        <v>86717</v>
      </c>
      <c r="E201" s="361">
        <v>86717</v>
      </c>
      <c r="F201" s="361">
        <v>86717</v>
      </c>
      <c r="G201" s="361">
        <v>86717</v>
      </c>
      <c r="H201" s="361">
        <v>86711</v>
      </c>
      <c r="I201" s="361">
        <v>86711</v>
      </c>
      <c r="J201" s="361">
        <v>86652</v>
      </c>
      <c r="K201" s="361">
        <v>86652</v>
      </c>
      <c r="L201" s="361">
        <v>86652</v>
      </c>
      <c r="M201" s="361">
        <v>86584</v>
      </c>
      <c r="N201" s="361">
        <v>86584</v>
      </c>
      <c r="O201" s="361">
        <v>86586</v>
      </c>
      <c r="P201" s="361">
        <v>86494</v>
      </c>
      <c r="Q201" s="361">
        <v>86494</v>
      </c>
      <c r="R201" s="361">
        <v>86494</v>
      </c>
      <c r="S201" s="361">
        <v>86494</v>
      </c>
      <c r="T201" s="361">
        <v>86390</v>
      </c>
      <c r="U201" s="361">
        <v>86390</v>
      </c>
      <c r="V201" s="361">
        <v>86390</v>
      </c>
      <c r="W201" s="361">
        <v>86390</v>
      </c>
      <c r="X201" s="361">
        <v>86382</v>
      </c>
      <c r="Y201" s="361">
        <v>86382</v>
      </c>
      <c r="Z201" s="361">
        <v>86380</v>
      </c>
      <c r="AA201" s="361">
        <v>86380</v>
      </c>
      <c r="AB201" s="361">
        <v>86377</v>
      </c>
      <c r="AC201" s="361">
        <v>86377</v>
      </c>
      <c r="AD201" s="361">
        <v>86377</v>
      </c>
      <c r="AE201" s="361">
        <v>86377</v>
      </c>
      <c r="AF201" s="361">
        <v>86379</v>
      </c>
      <c r="AG201" s="361">
        <v>86379</v>
      </c>
      <c r="AH201" s="361">
        <v>86379</v>
      </c>
      <c r="AI201" s="361">
        <v>86379</v>
      </c>
      <c r="AJ201" s="361">
        <v>86378</v>
      </c>
      <c r="AK201" s="361">
        <v>86379</v>
      </c>
      <c r="AL201" s="361">
        <v>86376</v>
      </c>
      <c r="AM201" s="361">
        <v>86376</v>
      </c>
      <c r="AN201" s="361">
        <v>86376</v>
      </c>
      <c r="AO201" s="361">
        <v>86375</v>
      </c>
      <c r="AP201" s="361">
        <v>86375</v>
      </c>
      <c r="AQ201" s="361">
        <v>86375</v>
      </c>
      <c r="AR201" s="361">
        <v>86373</v>
      </c>
      <c r="AS201" s="361">
        <v>86373</v>
      </c>
      <c r="AT201" s="361">
        <v>86373</v>
      </c>
      <c r="AU201" s="361">
        <v>86372</v>
      </c>
      <c r="AV201" s="361">
        <v>86373</v>
      </c>
      <c r="AW201" s="361">
        <v>86370</v>
      </c>
      <c r="AX201" s="361">
        <v>86370</v>
      </c>
      <c r="AY201" s="361">
        <v>86373</v>
      </c>
      <c r="AZ201" s="361">
        <v>86373</v>
      </c>
      <c r="BA201" s="361">
        <v>86371</v>
      </c>
      <c r="BB201" s="361">
        <v>86373</v>
      </c>
      <c r="BC201" s="361">
        <v>86366</v>
      </c>
      <c r="BD201" s="361">
        <v>86363</v>
      </c>
      <c r="BE201" s="361">
        <v>86355</v>
      </c>
      <c r="BF201" s="361">
        <v>86355</v>
      </c>
      <c r="BG201" s="361">
        <v>86337</v>
      </c>
      <c r="BH201" s="361">
        <v>86323</v>
      </c>
      <c r="BI201" s="361">
        <v>86322</v>
      </c>
      <c r="BJ201" s="361">
        <v>86320</v>
      </c>
      <c r="BK201" s="361">
        <v>86314</v>
      </c>
      <c r="BL201" s="361">
        <v>86318</v>
      </c>
      <c r="BM201" s="361">
        <v>86312</v>
      </c>
      <c r="BN201" s="361">
        <v>86308</v>
      </c>
      <c r="BO201" s="361">
        <v>86309</v>
      </c>
      <c r="BP201" s="361">
        <v>86301</v>
      </c>
      <c r="BQ201" s="361">
        <v>86299</v>
      </c>
      <c r="BR201" s="361">
        <v>86300</v>
      </c>
      <c r="BS201" s="361">
        <v>86295</v>
      </c>
      <c r="BT201" s="361">
        <v>86282</v>
      </c>
      <c r="BU201" s="361">
        <v>86272</v>
      </c>
      <c r="BV201" s="361">
        <v>86268</v>
      </c>
      <c r="BW201" s="361">
        <v>86266</v>
      </c>
      <c r="BX201" s="361">
        <v>86226</v>
      </c>
      <c r="BY201" s="361">
        <v>86195</v>
      </c>
      <c r="BZ201" s="361">
        <v>86167</v>
      </c>
      <c r="CA201" s="361">
        <v>86148</v>
      </c>
      <c r="CB201" s="361">
        <v>86128</v>
      </c>
      <c r="CC201" s="361">
        <v>86116</v>
      </c>
      <c r="CD201" s="361">
        <v>86102</v>
      </c>
      <c r="CE201" s="361">
        <v>86091</v>
      </c>
      <c r="CF201" s="361">
        <v>86048</v>
      </c>
      <c r="CG201" s="361">
        <v>86037</v>
      </c>
      <c r="CH201" s="361">
        <v>86009</v>
      </c>
      <c r="CI201" s="361">
        <v>85967</v>
      </c>
      <c r="CJ201" s="361">
        <v>85963</v>
      </c>
      <c r="CK201" s="361">
        <v>85942</v>
      </c>
      <c r="CL201" s="361">
        <v>85888</v>
      </c>
      <c r="CM201" s="361">
        <v>85864</v>
      </c>
      <c r="CN201" s="361">
        <v>85866</v>
      </c>
      <c r="CO201" s="361">
        <v>85853</v>
      </c>
      <c r="CP201" s="361">
        <v>85814</v>
      </c>
      <c r="CQ201" s="361">
        <v>85753</v>
      </c>
      <c r="CR201" s="361">
        <v>85749</v>
      </c>
      <c r="CS201" s="361">
        <v>85706</v>
      </c>
      <c r="CT201" s="361">
        <v>85609</v>
      </c>
      <c r="CU201" s="361">
        <v>85552</v>
      </c>
      <c r="CV201" s="361">
        <v>85499</v>
      </c>
      <c r="CW201" s="361">
        <v>85380</v>
      </c>
      <c r="CX201" s="361"/>
      <c r="CY201" s="361"/>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61"/>
      <c r="EL201" s="361"/>
      <c r="EM201" s="361"/>
      <c r="EN201" s="361"/>
      <c r="EO201" s="361"/>
      <c r="EP201" s="361"/>
      <c r="EQ201" s="361"/>
      <c r="ER201" s="361"/>
      <c r="ES201" s="361"/>
      <c r="ET201" s="361"/>
      <c r="EU201" s="361"/>
      <c r="EV201" s="361"/>
      <c r="EW201" s="361"/>
      <c r="EX201" s="361"/>
      <c r="EY201" s="361"/>
      <c r="EZ201" s="361"/>
      <c r="FA201" s="361"/>
      <c r="FB201" s="361"/>
      <c r="FC201" s="361"/>
      <c r="FD201" s="361"/>
      <c r="FE201" s="361"/>
      <c r="FF201" s="361"/>
      <c r="FG201" s="361"/>
      <c r="FH201" s="361"/>
      <c r="FI201" s="361"/>
      <c r="FJ201" s="361"/>
      <c r="FK201" s="361"/>
      <c r="FL201" s="361"/>
      <c r="FM201" s="361"/>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c r="KM201" s="334"/>
      <c r="KN201" s="334"/>
      <c r="KO201" s="334"/>
      <c r="KP201" s="334"/>
      <c r="KQ201" s="334"/>
      <c r="KR201" s="334"/>
      <c r="KS201" s="334"/>
      <c r="KT201" s="334"/>
      <c r="KU201" s="334"/>
      <c r="KV201" s="334"/>
      <c r="KW201" s="334"/>
      <c r="KX201" s="334"/>
      <c r="KY201" s="334"/>
      <c r="KZ201" s="334"/>
      <c r="LA201" s="334"/>
      <c r="LB201" s="334"/>
      <c r="LC201" s="334"/>
      <c r="LD201" s="334"/>
      <c r="LE201" s="334"/>
      <c r="LF201" s="334"/>
      <c r="LG201" s="334"/>
      <c r="LH201" s="334"/>
      <c r="LI201" s="334"/>
      <c r="LJ201" s="334"/>
      <c r="LK201" s="334"/>
      <c r="LL201" s="334"/>
      <c r="LM201" s="334"/>
      <c r="LN201" s="334"/>
      <c r="LO201" s="334"/>
    </row>
    <row r="202" spans="1:327" x14ac:dyDescent="0.25">
      <c r="A202" s="169">
        <v>44449</v>
      </c>
      <c r="B202" s="361">
        <v>87100</v>
      </c>
      <c r="C202" s="361">
        <v>86675</v>
      </c>
      <c r="D202" s="361">
        <v>86675</v>
      </c>
      <c r="E202" s="361">
        <v>86675</v>
      </c>
      <c r="F202" s="361">
        <v>86675</v>
      </c>
      <c r="G202" s="361">
        <v>86675</v>
      </c>
      <c r="H202" s="361">
        <v>86669</v>
      </c>
      <c r="I202" s="361">
        <v>86669</v>
      </c>
      <c r="J202" s="361">
        <v>86610</v>
      </c>
      <c r="K202" s="361">
        <v>86610</v>
      </c>
      <c r="L202" s="361">
        <v>86610</v>
      </c>
      <c r="M202" s="361">
        <v>86542</v>
      </c>
      <c r="N202" s="361">
        <v>86542</v>
      </c>
      <c r="O202" s="361">
        <v>86544</v>
      </c>
      <c r="P202" s="361">
        <v>86452</v>
      </c>
      <c r="Q202" s="361">
        <v>86452</v>
      </c>
      <c r="R202" s="361">
        <v>86452</v>
      </c>
      <c r="S202" s="361">
        <v>86452</v>
      </c>
      <c r="T202" s="361">
        <v>86348</v>
      </c>
      <c r="U202" s="361">
        <v>86348</v>
      </c>
      <c r="V202" s="361">
        <v>86348</v>
      </c>
      <c r="W202" s="361">
        <v>86348</v>
      </c>
      <c r="X202" s="361">
        <v>86340</v>
      </c>
      <c r="Y202" s="361">
        <v>86340</v>
      </c>
      <c r="Z202" s="361">
        <v>86338</v>
      </c>
      <c r="AA202" s="361">
        <v>86338</v>
      </c>
      <c r="AB202" s="361">
        <v>86335</v>
      </c>
      <c r="AC202" s="361">
        <v>86335</v>
      </c>
      <c r="AD202" s="361">
        <v>86335</v>
      </c>
      <c r="AE202" s="361">
        <v>86335</v>
      </c>
      <c r="AF202" s="361">
        <v>86337</v>
      </c>
      <c r="AG202" s="361">
        <v>86337</v>
      </c>
      <c r="AH202" s="361">
        <v>86337</v>
      </c>
      <c r="AI202" s="361">
        <v>86337</v>
      </c>
      <c r="AJ202" s="361">
        <v>86336</v>
      </c>
      <c r="AK202" s="361">
        <v>86337</v>
      </c>
      <c r="AL202" s="361">
        <v>86334</v>
      </c>
      <c r="AM202" s="361">
        <v>86334</v>
      </c>
      <c r="AN202" s="361">
        <v>86334</v>
      </c>
      <c r="AO202" s="361">
        <v>86333</v>
      </c>
      <c r="AP202" s="361">
        <v>86333</v>
      </c>
      <c r="AQ202" s="361">
        <v>86333</v>
      </c>
      <c r="AR202" s="361">
        <v>86331</v>
      </c>
      <c r="AS202" s="361">
        <v>86331</v>
      </c>
      <c r="AT202" s="361">
        <v>86331</v>
      </c>
      <c r="AU202" s="361">
        <v>86330</v>
      </c>
      <c r="AV202" s="361">
        <v>86331</v>
      </c>
      <c r="AW202" s="361">
        <v>86328</v>
      </c>
      <c r="AX202" s="361">
        <v>86328</v>
      </c>
      <c r="AY202" s="361">
        <v>86331</v>
      </c>
      <c r="AZ202" s="361">
        <v>86331</v>
      </c>
      <c r="BA202" s="361">
        <v>86329</v>
      </c>
      <c r="BB202" s="361">
        <v>86331</v>
      </c>
      <c r="BC202" s="361">
        <v>86324</v>
      </c>
      <c r="BD202" s="361">
        <v>86321</v>
      </c>
      <c r="BE202" s="361">
        <v>86313</v>
      </c>
      <c r="BF202" s="361">
        <v>86313</v>
      </c>
      <c r="BG202" s="361">
        <v>86295</v>
      </c>
      <c r="BH202" s="361">
        <v>86281</v>
      </c>
      <c r="BI202" s="361">
        <v>86280</v>
      </c>
      <c r="BJ202" s="361">
        <v>86278</v>
      </c>
      <c r="BK202" s="361">
        <v>86272</v>
      </c>
      <c r="BL202" s="361">
        <v>86276</v>
      </c>
      <c r="BM202" s="361">
        <v>86270</v>
      </c>
      <c r="BN202" s="361">
        <v>86266</v>
      </c>
      <c r="BO202" s="361">
        <v>86267</v>
      </c>
      <c r="BP202" s="361">
        <v>86259</v>
      </c>
      <c r="BQ202" s="361">
        <v>86257</v>
      </c>
      <c r="BR202" s="361">
        <v>86258</v>
      </c>
      <c r="BS202" s="361">
        <v>86253</v>
      </c>
      <c r="BT202" s="361">
        <v>86240</v>
      </c>
      <c r="BU202" s="361">
        <v>86230</v>
      </c>
      <c r="BV202" s="361">
        <v>86226</v>
      </c>
      <c r="BW202" s="361">
        <v>86224</v>
      </c>
      <c r="BX202" s="361">
        <v>86186</v>
      </c>
      <c r="BY202" s="361">
        <v>86155</v>
      </c>
      <c r="BZ202" s="361">
        <v>86127</v>
      </c>
      <c r="CA202" s="361">
        <v>86108</v>
      </c>
      <c r="CB202" s="361">
        <v>86088</v>
      </c>
      <c r="CC202" s="361">
        <v>86076</v>
      </c>
      <c r="CD202" s="361">
        <v>86062</v>
      </c>
      <c r="CE202" s="361">
        <v>86051</v>
      </c>
      <c r="CF202" s="361">
        <v>86009</v>
      </c>
      <c r="CG202" s="361">
        <v>85998</v>
      </c>
      <c r="CH202" s="361">
        <v>85970</v>
      </c>
      <c r="CI202" s="361">
        <v>85929</v>
      </c>
      <c r="CJ202" s="361">
        <v>85925</v>
      </c>
      <c r="CK202" s="361">
        <v>85904</v>
      </c>
      <c r="CL202" s="361">
        <v>85851</v>
      </c>
      <c r="CM202" s="361">
        <v>85827</v>
      </c>
      <c r="CN202" s="361">
        <v>85829</v>
      </c>
      <c r="CO202" s="361">
        <v>85816</v>
      </c>
      <c r="CP202" s="361">
        <v>85777</v>
      </c>
      <c r="CQ202" s="361">
        <v>85718</v>
      </c>
      <c r="CR202" s="361">
        <v>85714</v>
      </c>
      <c r="CS202" s="361">
        <v>85673</v>
      </c>
      <c r="CT202" s="361">
        <v>85577</v>
      </c>
      <c r="CU202" s="361">
        <v>85525</v>
      </c>
      <c r="CV202" s="361">
        <v>85473</v>
      </c>
      <c r="CW202" s="361">
        <v>85366</v>
      </c>
      <c r="CX202" s="361"/>
      <c r="CY202" s="361"/>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61"/>
      <c r="EL202" s="361"/>
      <c r="EM202" s="361"/>
      <c r="EN202" s="361"/>
      <c r="EO202" s="361"/>
      <c r="EP202" s="361"/>
      <c r="EQ202" s="361"/>
      <c r="ER202" s="361"/>
      <c r="ES202" s="361"/>
      <c r="ET202" s="361"/>
      <c r="EU202" s="361"/>
      <c r="EV202" s="361"/>
      <c r="EW202" s="361"/>
      <c r="EX202" s="361"/>
      <c r="EY202" s="361"/>
      <c r="EZ202" s="361"/>
      <c r="FA202" s="361"/>
      <c r="FB202" s="361"/>
      <c r="FC202" s="361"/>
      <c r="FD202" s="361"/>
      <c r="FE202" s="361"/>
      <c r="FF202" s="361"/>
      <c r="FG202" s="361"/>
      <c r="FH202" s="361"/>
      <c r="FI202" s="361"/>
      <c r="FJ202" s="361"/>
      <c r="FK202" s="361"/>
      <c r="FL202" s="361"/>
      <c r="FM202" s="361"/>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c r="KM202" s="334"/>
      <c r="KN202" s="334"/>
      <c r="KO202" s="334"/>
      <c r="KP202" s="334"/>
      <c r="KQ202" s="334"/>
      <c r="KR202" s="334"/>
      <c r="KS202" s="334"/>
      <c r="KT202" s="334"/>
      <c r="KU202" s="334"/>
      <c r="KV202" s="334"/>
      <c r="KW202" s="334"/>
      <c r="KX202" s="334"/>
      <c r="KY202" s="334"/>
      <c r="KZ202" s="334"/>
      <c r="LA202" s="334"/>
      <c r="LB202" s="334"/>
      <c r="LC202" s="334"/>
      <c r="LD202" s="334"/>
      <c r="LE202" s="334"/>
      <c r="LF202" s="334"/>
      <c r="LG202" s="334"/>
      <c r="LH202" s="334"/>
      <c r="LI202" s="334"/>
      <c r="LJ202" s="334"/>
      <c r="LK202" s="334"/>
      <c r="LL202" s="334"/>
      <c r="LM202" s="334"/>
      <c r="LN202" s="334"/>
      <c r="LO202" s="334"/>
    </row>
    <row r="203" spans="1:327" x14ac:dyDescent="0.25">
      <c r="A203" s="169">
        <v>44448</v>
      </c>
      <c r="B203" s="361">
        <v>87041</v>
      </c>
      <c r="C203" s="361">
        <v>86616</v>
      </c>
      <c r="D203" s="361">
        <v>86616</v>
      </c>
      <c r="E203" s="361">
        <v>86616</v>
      </c>
      <c r="F203" s="361">
        <v>86616</v>
      </c>
      <c r="G203" s="361">
        <v>86616</v>
      </c>
      <c r="H203" s="361">
        <v>86610</v>
      </c>
      <c r="I203" s="361">
        <v>86610</v>
      </c>
      <c r="J203" s="361">
        <v>86551</v>
      </c>
      <c r="K203" s="361">
        <v>86551</v>
      </c>
      <c r="L203" s="361">
        <v>86551</v>
      </c>
      <c r="M203" s="361">
        <v>86486</v>
      </c>
      <c r="N203" s="361">
        <v>86486</v>
      </c>
      <c r="O203" s="361">
        <v>86488</v>
      </c>
      <c r="P203" s="361">
        <v>86398</v>
      </c>
      <c r="Q203" s="361">
        <v>86398</v>
      </c>
      <c r="R203" s="361">
        <v>86398</v>
      </c>
      <c r="S203" s="361">
        <v>86398</v>
      </c>
      <c r="T203" s="361">
        <v>86296</v>
      </c>
      <c r="U203" s="361">
        <v>86296</v>
      </c>
      <c r="V203" s="361">
        <v>86296</v>
      </c>
      <c r="W203" s="361">
        <v>86296</v>
      </c>
      <c r="X203" s="361">
        <v>86288</v>
      </c>
      <c r="Y203" s="361">
        <v>86288</v>
      </c>
      <c r="Z203" s="361">
        <v>86286</v>
      </c>
      <c r="AA203" s="361">
        <v>86286</v>
      </c>
      <c r="AB203" s="361">
        <v>86283</v>
      </c>
      <c r="AC203" s="361">
        <v>86283</v>
      </c>
      <c r="AD203" s="361">
        <v>86283</v>
      </c>
      <c r="AE203" s="361">
        <v>86283</v>
      </c>
      <c r="AF203" s="361">
        <v>86285</v>
      </c>
      <c r="AG203" s="361">
        <v>86285</v>
      </c>
      <c r="AH203" s="361">
        <v>86285</v>
      </c>
      <c r="AI203" s="361">
        <v>86285</v>
      </c>
      <c r="AJ203" s="361">
        <v>86284</v>
      </c>
      <c r="AK203" s="361">
        <v>86285</v>
      </c>
      <c r="AL203" s="361">
        <v>86283</v>
      </c>
      <c r="AM203" s="361">
        <v>86283</v>
      </c>
      <c r="AN203" s="361">
        <v>86283</v>
      </c>
      <c r="AO203" s="361">
        <v>86282</v>
      </c>
      <c r="AP203" s="361">
        <v>86282</v>
      </c>
      <c r="AQ203" s="361">
        <v>86282</v>
      </c>
      <c r="AR203" s="361">
        <v>86280</v>
      </c>
      <c r="AS203" s="361">
        <v>86280</v>
      </c>
      <c r="AT203" s="361">
        <v>86280</v>
      </c>
      <c r="AU203" s="361">
        <v>86279</v>
      </c>
      <c r="AV203" s="361">
        <v>86280</v>
      </c>
      <c r="AW203" s="361">
        <v>86277</v>
      </c>
      <c r="AX203" s="361">
        <v>86277</v>
      </c>
      <c r="AY203" s="361">
        <v>86280</v>
      </c>
      <c r="AZ203" s="361">
        <v>86280</v>
      </c>
      <c r="BA203" s="361">
        <v>86278</v>
      </c>
      <c r="BB203" s="361">
        <v>86280</v>
      </c>
      <c r="BC203" s="361">
        <v>86273</v>
      </c>
      <c r="BD203" s="361">
        <v>86270</v>
      </c>
      <c r="BE203" s="361">
        <v>86262</v>
      </c>
      <c r="BF203" s="361">
        <v>86262</v>
      </c>
      <c r="BG203" s="361">
        <v>86244</v>
      </c>
      <c r="BH203" s="361">
        <v>86230</v>
      </c>
      <c r="BI203" s="361">
        <v>86229</v>
      </c>
      <c r="BJ203" s="361">
        <v>86227</v>
      </c>
      <c r="BK203" s="361">
        <v>86221</v>
      </c>
      <c r="BL203" s="361">
        <v>86225</v>
      </c>
      <c r="BM203" s="361">
        <v>86219</v>
      </c>
      <c r="BN203" s="361">
        <v>86215</v>
      </c>
      <c r="BO203" s="361">
        <v>86216</v>
      </c>
      <c r="BP203" s="361">
        <v>86208</v>
      </c>
      <c r="BQ203" s="361">
        <v>86206</v>
      </c>
      <c r="BR203" s="361">
        <v>86207</v>
      </c>
      <c r="BS203" s="361">
        <v>86202</v>
      </c>
      <c r="BT203" s="361">
        <v>86189</v>
      </c>
      <c r="BU203" s="361">
        <v>86179</v>
      </c>
      <c r="BV203" s="361">
        <v>86175</v>
      </c>
      <c r="BW203" s="361">
        <v>86173</v>
      </c>
      <c r="BX203" s="361">
        <v>86137</v>
      </c>
      <c r="BY203" s="361">
        <v>86106</v>
      </c>
      <c r="BZ203" s="361">
        <v>86078</v>
      </c>
      <c r="CA203" s="361">
        <v>86059</v>
      </c>
      <c r="CB203" s="361">
        <v>86039</v>
      </c>
      <c r="CC203" s="361">
        <v>86026</v>
      </c>
      <c r="CD203" s="361">
        <v>86012</v>
      </c>
      <c r="CE203" s="361">
        <v>86001</v>
      </c>
      <c r="CF203" s="361">
        <v>85959</v>
      </c>
      <c r="CG203" s="361">
        <v>85948</v>
      </c>
      <c r="CH203" s="361">
        <v>85920</v>
      </c>
      <c r="CI203" s="361">
        <v>85879</v>
      </c>
      <c r="CJ203" s="361">
        <v>85875</v>
      </c>
      <c r="CK203" s="361">
        <v>85854</v>
      </c>
      <c r="CL203" s="361">
        <v>85803</v>
      </c>
      <c r="CM203" s="361">
        <v>85779</v>
      </c>
      <c r="CN203" s="361">
        <v>85780</v>
      </c>
      <c r="CO203" s="361">
        <v>85768</v>
      </c>
      <c r="CP203" s="361">
        <v>85729</v>
      </c>
      <c r="CQ203" s="361">
        <v>85670</v>
      </c>
      <c r="CR203" s="361">
        <v>85666</v>
      </c>
      <c r="CS203" s="361">
        <v>85626</v>
      </c>
      <c r="CT203" s="361">
        <v>85531</v>
      </c>
      <c r="CU203" s="361">
        <v>85481</v>
      </c>
      <c r="CV203" s="361">
        <v>85431</v>
      </c>
      <c r="CW203" s="361">
        <v>85341</v>
      </c>
      <c r="CX203" s="361">
        <v>85214</v>
      </c>
      <c r="CY203" s="361"/>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61"/>
      <c r="EL203" s="361"/>
      <c r="EM203" s="361"/>
      <c r="EN203" s="361"/>
      <c r="EO203" s="361"/>
      <c r="EP203" s="361"/>
      <c r="EQ203" s="361"/>
      <c r="ER203" s="361"/>
      <c r="ES203" s="361"/>
      <c r="ET203" s="361"/>
      <c r="EU203" s="361"/>
      <c r="EV203" s="361"/>
      <c r="EW203" s="361"/>
      <c r="EX203" s="361"/>
      <c r="EY203" s="361"/>
      <c r="EZ203" s="361"/>
      <c r="FA203" s="361"/>
      <c r="FB203" s="361"/>
      <c r="FC203" s="361"/>
      <c r="FD203" s="361"/>
      <c r="FE203" s="361"/>
      <c r="FF203" s="361"/>
      <c r="FG203" s="361"/>
      <c r="FH203" s="361"/>
      <c r="FI203" s="361"/>
      <c r="FJ203" s="361"/>
      <c r="FK203" s="361"/>
      <c r="FL203" s="361"/>
      <c r="FM203" s="361"/>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c r="KM203" s="334"/>
      <c r="KN203" s="334"/>
      <c r="KO203" s="334"/>
      <c r="KP203" s="334"/>
      <c r="KQ203" s="334"/>
      <c r="KR203" s="334"/>
      <c r="KS203" s="334"/>
      <c r="KT203" s="334"/>
      <c r="KU203" s="334"/>
      <c r="KV203" s="334"/>
      <c r="KW203" s="334"/>
      <c r="KX203" s="334"/>
      <c r="KY203" s="334"/>
      <c r="KZ203" s="334"/>
      <c r="LA203" s="334"/>
      <c r="LB203" s="334"/>
      <c r="LC203" s="334"/>
      <c r="LD203" s="334"/>
      <c r="LE203" s="334"/>
      <c r="LF203" s="334"/>
      <c r="LG203" s="334"/>
      <c r="LH203" s="334"/>
      <c r="LI203" s="334"/>
      <c r="LJ203" s="334"/>
      <c r="LK203" s="334"/>
      <c r="LL203" s="334"/>
      <c r="LM203" s="334"/>
      <c r="LN203" s="334"/>
      <c r="LO203" s="334"/>
    </row>
    <row r="204" spans="1:327" x14ac:dyDescent="0.25">
      <c r="A204" s="169">
        <v>44447</v>
      </c>
      <c r="B204" s="361">
        <v>86974</v>
      </c>
      <c r="C204" s="361">
        <v>86549</v>
      </c>
      <c r="D204" s="361">
        <v>86549</v>
      </c>
      <c r="E204" s="361">
        <v>86549</v>
      </c>
      <c r="F204" s="361">
        <v>86549</v>
      </c>
      <c r="G204" s="361">
        <v>86549</v>
      </c>
      <c r="H204" s="361">
        <v>86544</v>
      </c>
      <c r="I204" s="361">
        <v>86544</v>
      </c>
      <c r="J204" s="361">
        <v>86485</v>
      </c>
      <c r="K204" s="361">
        <v>86485</v>
      </c>
      <c r="L204" s="361">
        <v>86485</v>
      </c>
      <c r="M204" s="361">
        <v>86422</v>
      </c>
      <c r="N204" s="361">
        <v>86422</v>
      </c>
      <c r="O204" s="361">
        <v>86424</v>
      </c>
      <c r="P204" s="361">
        <v>86336</v>
      </c>
      <c r="Q204" s="361">
        <v>86336</v>
      </c>
      <c r="R204" s="361">
        <v>86336</v>
      </c>
      <c r="S204" s="361">
        <v>86336</v>
      </c>
      <c r="T204" s="361">
        <v>86238</v>
      </c>
      <c r="U204" s="361">
        <v>86238</v>
      </c>
      <c r="V204" s="361">
        <v>86238</v>
      </c>
      <c r="W204" s="361">
        <v>86238</v>
      </c>
      <c r="X204" s="361">
        <v>86231</v>
      </c>
      <c r="Y204" s="361">
        <v>86231</v>
      </c>
      <c r="Z204" s="361">
        <v>86229</v>
      </c>
      <c r="AA204" s="361">
        <v>86229</v>
      </c>
      <c r="AB204" s="361">
        <v>86226</v>
      </c>
      <c r="AC204" s="361">
        <v>86226</v>
      </c>
      <c r="AD204" s="361">
        <v>86226</v>
      </c>
      <c r="AE204" s="361">
        <v>86226</v>
      </c>
      <c r="AF204" s="361">
        <v>86228</v>
      </c>
      <c r="AG204" s="361">
        <v>86228</v>
      </c>
      <c r="AH204" s="361">
        <v>86228</v>
      </c>
      <c r="AI204" s="361">
        <v>86228</v>
      </c>
      <c r="AJ204" s="361">
        <v>86227</v>
      </c>
      <c r="AK204" s="361">
        <v>86228</v>
      </c>
      <c r="AL204" s="361">
        <v>86226</v>
      </c>
      <c r="AM204" s="361">
        <v>86226</v>
      </c>
      <c r="AN204" s="361">
        <v>86226</v>
      </c>
      <c r="AO204" s="361">
        <v>86225</v>
      </c>
      <c r="AP204" s="361">
        <v>86225</v>
      </c>
      <c r="AQ204" s="361">
        <v>86225</v>
      </c>
      <c r="AR204" s="361">
        <v>86223</v>
      </c>
      <c r="AS204" s="361">
        <v>86223</v>
      </c>
      <c r="AT204" s="361">
        <v>86223</v>
      </c>
      <c r="AU204" s="361">
        <v>86222</v>
      </c>
      <c r="AV204" s="361">
        <v>86223</v>
      </c>
      <c r="AW204" s="361">
        <v>86220</v>
      </c>
      <c r="AX204" s="361">
        <v>86220</v>
      </c>
      <c r="AY204" s="361">
        <v>86223</v>
      </c>
      <c r="AZ204" s="361">
        <v>86223</v>
      </c>
      <c r="BA204" s="361">
        <v>86221</v>
      </c>
      <c r="BB204" s="361">
        <v>86223</v>
      </c>
      <c r="BC204" s="361">
        <v>86216</v>
      </c>
      <c r="BD204" s="361">
        <v>86213</v>
      </c>
      <c r="BE204" s="361">
        <v>86205</v>
      </c>
      <c r="BF204" s="361">
        <v>86205</v>
      </c>
      <c r="BG204" s="361">
        <v>86187</v>
      </c>
      <c r="BH204" s="361">
        <v>86173</v>
      </c>
      <c r="BI204" s="361">
        <v>86172</v>
      </c>
      <c r="BJ204" s="361">
        <v>86170</v>
      </c>
      <c r="BK204" s="361">
        <v>86164</v>
      </c>
      <c r="BL204" s="361">
        <v>86168</v>
      </c>
      <c r="BM204" s="361">
        <v>86162</v>
      </c>
      <c r="BN204" s="361">
        <v>86158</v>
      </c>
      <c r="BO204" s="361">
        <v>86159</v>
      </c>
      <c r="BP204" s="361">
        <v>86151</v>
      </c>
      <c r="BQ204" s="361">
        <v>86149</v>
      </c>
      <c r="BR204" s="361">
        <v>86150</v>
      </c>
      <c r="BS204" s="361">
        <v>86145</v>
      </c>
      <c r="BT204" s="361">
        <v>86132</v>
      </c>
      <c r="BU204" s="361">
        <v>86122</v>
      </c>
      <c r="BV204" s="361">
        <v>86118</v>
      </c>
      <c r="BW204" s="361">
        <v>86116</v>
      </c>
      <c r="BX204" s="361">
        <v>86082</v>
      </c>
      <c r="BY204" s="361">
        <v>86052</v>
      </c>
      <c r="BZ204" s="361">
        <v>86025</v>
      </c>
      <c r="CA204" s="361">
        <v>86006</v>
      </c>
      <c r="CB204" s="361">
        <v>85986</v>
      </c>
      <c r="CC204" s="361">
        <v>85973</v>
      </c>
      <c r="CD204" s="361">
        <v>85959</v>
      </c>
      <c r="CE204" s="361">
        <v>85949</v>
      </c>
      <c r="CF204" s="361">
        <v>85907</v>
      </c>
      <c r="CG204" s="361">
        <v>85896</v>
      </c>
      <c r="CH204" s="361">
        <v>85868</v>
      </c>
      <c r="CI204" s="361">
        <v>85828</v>
      </c>
      <c r="CJ204" s="361">
        <v>85824</v>
      </c>
      <c r="CK204" s="361">
        <v>85803</v>
      </c>
      <c r="CL204" s="361">
        <v>85752</v>
      </c>
      <c r="CM204" s="361">
        <v>85728</v>
      </c>
      <c r="CN204" s="361">
        <v>85729</v>
      </c>
      <c r="CO204" s="361">
        <v>85717</v>
      </c>
      <c r="CP204" s="361">
        <v>85678</v>
      </c>
      <c r="CQ204" s="361">
        <v>85619</v>
      </c>
      <c r="CR204" s="361">
        <v>85615</v>
      </c>
      <c r="CS204" s="361">
        <v>85577</v>
      </c>
      <c r="CT204" s="361">
        <v>85482</v>
      </c>
      <c r="CU204" s="361">
        <v>85434</v>
      </c>
      <c r="CV204" s="361">
        <v>85385</v>
      </c>
      <c r="CW204" s="361">
        <v>85304</v>
      </c>
      <c r="CX204" s="361">
        <v>85214</v>
      </c>
      <c r="CY204" s="361">
        <v>85150</v>
      </c>
      <c r="CZ204" s="361"/>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61"/>
      <c r="EL204" s="361"/>
      <c r="EM204" s="361"/>
      <c r="EN204" s="361"/>
      <c r="EO204" s="361"/>
      <c r="EP204" s="361"/>
      <c r="EQ204" s="361"/>
      <c r="ER204" s="361"/>
      <c r="ES204" s="361"/>
      <c r="ET204" s="361"/>
      <c r="EU204" s="361"/>
      <c r="EV204" s="361"/>
      <c r="EW204" s="361"/>
      <c r="EX204" s="361"/>
      <c r="EY204" s="361"/>
      <c r="EZ204" s="361"/>
      <c r="FA204" s="361"/>
      <c r="FB204" s="361"/>
      <c r="FC204" s="361"/>
      <c r="FD204" s="361"/>
      <c r="FE204" s="361"/>
      <c r="FF204" s="361"/>
      <c r="FG204" s="361"/>
      <c r="FH204" s="361"/>
      <c r="FI204" s="361"/>
      <c r="FJ204" s="361"/>
      <c r="FK204" s="361"/>
      <c r="FL204" s="361"/>
      <c r="FM204" s="361"/>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c r="KM204" s="334"/>
      <c r="KN204" s="334"/>
      <c r="KO204" s="334"/>
      <c r="KP204" s="334"/>
      <c r="KQ204" s="334"/>
      <c r="KR204" s="334"/>
      <c r="KS204" s="334"/>
      <c r="KT204" s="334"/>
      <c r="KU204" s="334"/>
      <c r="KV204" s="334"/>
      <c r="KW204" s="334"/>
      <c r="KX204" s="334"/>
      <c r="KY204" s="334"/>
      <c r="KZ204" s="334"/>
      <c r="LA204" s="334"/>
      <c r="LB204" s="334"/>
      <c r="LC204" s="334"/>
      <c r="LD204" s="334"/>
      <c r="LE204" s="334"/>
      <c r="LF204" s="334"/>
      <c r="LG204" s="334"/>
      <c r="LH204" s="334"/>
      <c r="LI204" s="334"/>
      <c r="LJ204" s="334"/>
      <c r="LK204" s="334"/>
      <c r="LL204" s="334"/>
      <c r="LM204" s="334"/>
      <c r="LN204" s="334"/>
      <c r="LO204" s="334"/>
    </row>
    <row r="205" spans="1:327" x14ac:dyDescent="0.25">
      <c r="A205" s="169">
        <v>44446</v>
      </c>
      <c r="B205" s="361">
        <v>86906</v>
      </c>
      <c r="C205" s="361">
        <v>86481</v>
      </c>
      <c r="D205" s="361">
        <v>86481</v>
      </c>
      <c r="E205" s="361">
        <v>86481</v>
      </c>
      <c r="F205" s="361">
        <v>86481</v>
      </c>
      <c r="G205" s="361">
        <v>86481</v>
      </c>
      <c r="H205" s="361">
        <v>86476</v>
      </c>
      <c r="I205" s="361">
        <v>86476</v>
      </c>
      <c r="J205" s="361">
        <v>86417</v>
      </c>
      <c r="K205" s="361">
        <v>86417</v>
      </c>
      <c r="L205" s="361">
        <v>86417</v>
      </c>
      <c r="M205" s="361">
        <v>86353</v>
      </c>
      <c r="N205" s="361">
        <v>86353</v>
      </c>
      <c r="O205" s="361">
        <v>86355</v>
      </c>
      <c r="P205" s="361">
        <v>86268</v>
      </c>
      <c r="Q205" s="361">
        <v>86268</v>
      </c>
      <c r="R205" s="361">
        <v>86268</v>
      </c>
      <c r="S205" s="361">
        <v>86268</v>
      </c>
      <c r="T205" s="361">
        <v>86172</v>
      </c>
      <c r="U205" s="361">
        <v>86172</v>
      </c>
      <c r="V205" s="361">
        <v>86172</v>
      </c>
      <c r="W205" s="361">
        <v>86172</v>
      </c>
      <c r="X205" s="361">
        <v>86165</v>
      </c>
      <c r="Y205" s="361">
        <v>86165</v>
      </c>
      <c r="Z205" s="361">
        <v>86163</v>
      </c>
      <c r="AA205" s="361">
        <v>86163</v>
      </c>
      <c r="AB205" s="361">
        <v>86160</v>
      </c>
      <c r="AC205" s="361">
        <v>86160</v>
      </c>
      <c r="AD205" s="361">
        <v>86160</v>
      </c>
      <c r="AE205" s="361">
        <v>86160</v>
      </c>
      <c r="AF205" s="361">
        <v>86162</v>
      </c>
      <c r="AG205" s="361">
        <v>86162</v>
      </c>
      <c r="AH205" s="361">
        <v>86162</v>
      </c>
      <c r="AI205" s="361">
        <v>86162</v>
      </c>
      <c r="AJ205" s="361">
        <v>86161</v>
      </c>
      <c r="AK205" s="361">
        <v>86162</v>
      </c>
      <c r="AL205" s="361">
        <v>86160</v>
      </c>
      <c r="AM205" s="361">
        <v>86160</v>
      </c>
      <c r="AN205" s="361">
        <v>86160</v>
      </c>
      <c r="AO205" s="361">
        <v>86159</v>
      </c>
      <c r="AP205" s="361">
        <v>86159</v>
      </c>
      <c r="AQ205" s="361">
        <v>86159</v>
      </c>
      <c r="AR205" s="361">
        <v>86157</v>
      </c>
      <c r="AS205" s="361">
        <v>86157</v>
      </c>
      <c r="AT205" s="361">
        <v>86157</v>
      </c>
      <c r="AU205" s="361">
        <v>86156</v>
      </c>
      <c r="AV205" s="361">
        <v>86157</v>
      </c>
      <c r="AW205" s="361">
        <v>86154</v>
      </c>
      <c r="AX205" s="361">
        <v>86154</v>
      </c>
      <c r="AY205" s="361">
        <v>86157</v>
      </c>
      <c r="AZ205" s="361">
        <v>86157</v>
      </c>
      <c r="BA205" s="361">
        <v>86155</v>
      </c>
      <c r="BB205" s="361">
        <v>86157</v>
      </c>
      <c r="BC205" s="361">
        <v>86150</v>
      </c>
      <c r="BD205" s="361">
        <v>86147</v>
      </c>
      <c r="BE205" s="361">
        <v>86139</v>
      </c>
      <c r="BF205" s="361">
        <v>86139</v>
      </c>
      <c r="BG205" s="361">
        <v>86121</v>
      </c>
      <c r="BH205" s="361">
        <v>86108</v>
      </c>
      <c r="BI205" s="361">
        <v>86107</v>
      </c>
      <c r="BJ205" s="361">
        <v>86105</v>
      </c>
      <c r="BK205" s="361">
        <v>86099</v>
      </c>
      <c r="BL205" s="361">
        <v>86103</v>
      </c>
      <c r="BM205" s="361">
        <v>86097</v>
      </c>
      <c r="BN205" s="361">
        <v>86094</v>
      </c>
      <c r="BO205" s="361">
        <v>86095</v>
      </c>
      <c r="BP205" s="361">
        <v>86087</v>
      </c>
      <c r="BQ205" s="361">
        <v>86085</v>
      </c>
      <c r="BR205" s="361">
        <v>86086</v>
      </c>
      <c r="BS205" s="361">
        <v>86081</v>
      </c>
      <c r="BT205" s="361">
        <v>86069</v>
      </c>
      <c r="BU205" s="361">
        <v>86059</v>
      </c>
      <c r="BV205" s="361">
        <v>86055</v>
      </c>
      <c r="BW205" s="361">
        <v>86053</v>
      </c>
      <c r="BX205" s="361">
        <v>86019</v>
      </c>
      <c r="BY205" s="361">
        <v>85989</v>
      </c>
      <c r="BZ205" s="361">
        <v>85963</v>
      </c>
      <c r="CA205" s="361">
        <v>85944</v>
      </c>
      <c r="CB205" s="361">
        <v>85924</v>
      </c>
      <c r="CC205" s="361">
        <v>85911</v>
      </c>
      <c r="CD205" s="361">
        <v>85897</v>
      </c>
      <c r="CE205" s="361">
        <v>85888</v>
      </c>
      <c r="CF205" s="361">
        <v>85847</v>
      </c>
      <c r="CG205" s="361">
        <v>85836</v>
      </c>
      <c r="CH205" s="361">
        <v>85808</v>
      </c>
      <c r="CI205" s="361">
        <v>85769</v>
      </c>
      <c r="CJ205" s="361">
        <v>85765</v>
      </c>
      <c r="CK205" s="361">
        <v>85745</v>
      </c>
      <c r="CL205" s="361">
        <v>85696</v>
      </c>
      <c r="CM205" s="361">
        <v>85672</v>
      </c>
      <c r="CN205" s="361">
        <v>85673</v>
      </c>
      <c r="CO205" s="361">
        <v>85661</v>
      </c>
      <c r="CP205" s="361">
        <v>85622</v>
      </c>
      <c r="CQ205" s="361">
        <v>85564</v>
      </c>
      <c r="CR205" s="361">
        <v>85560</v>
      </c>
      <c r="CS205" s="361">
        <v>85524</v>
      </c>
      <c r="CT205" s="361">
        <v>85431</v>
      </c>
      <c r="CU205" s="361">
        <v>85383</v>
      </c>
      <c r="CV205" s="361">
        <v>85335</v>
      </c>
      <c r="CW205" s="361">
        <v>85263</v>
      </c>
      <c r="CX205" s="361">
        <v>85208</v>
      </c>
      <c r="CY205" s="361">
        <v>85150</v>
      </c>
      <c r="CZ205" s="361">
        <v>85067</v>
      </c>
      <c r="DA205" s="361"/>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61"/>
      <c r="EL205" s="361"/>
      <c r="EM205" s="361"/>
      <c r="EN205" s="361"/>
      <c r="EO205" s="361"/>
      <c r="EP205" s="361"/>
      <c r="EQ205" s="361"/>
      <c r="ER205" s="361"/>
      <c r="ES205" s="361"/>
      <c r="ET205" s="361"/>
      <c r="EU205" s="361"/>
      <c r="EV205" s="361"/>
      <c r="EW205" s="361"/>
      <c r="EX205" s="361"/>
      <c r="EY205" s="361"/>
      <c r="EZ205" s="361"/>
      <c r="FA205" s="361"/>
      <c r="FB205" s="361"/>
      <c r="FC205" s="361"/>
      <c r="FD205" s="361"/>
      <c r="FE205" s="361"/>
      <c r="FF205" s="361"/>
      <c r="FG205" s="361"/>
      <c r="FH205" s="361"/>
      <c r="FI205" s="361"/>
      <c r="FJ205" s="361"/>
      <c r="FK205" s="361"/>
      <c r="FL205" s="361"/>
      <c r="FM205" s="361"/>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c r="KM205" s="334"/>
      <c r="KN205" s="334"/>
      <c r="KO205" s="334"/>
      <c r="KP205" s="334"/>
      <c r="KQ205" s="334"/>
      <c r="KR205" s="334"/>
      <c r="KS205" s="334"/>
      <c r="KT205" s="334"/>
      <c r="KU205" s="334"/>
      <c r="KV205" s="334"/>
      <c r="KW205" s="334"/>
      <c r="KX205" s="334"/>
      <c r="KY205" s="334"/>
      <c r="KZ205" s="334"/>
      <c r="LA205" s="334"/>
      <c r="LB205" s="334"/>
      <c r="LC205" s="334"/>
      <c r="LD205" s="334"/>
      <c r="LE205" s="334"/>
      <c r="LF205" s="334"/>
      <c r="LG205" s="334"/>
      <c r="LH205" s="334"/>
      <c r="LI205" s="334"/>
      <c r="LJ205" s="334"/>
      <c r="LK205" s="334"/>
      <c r="LL205" s="334"/>
      <c r="LM205" s="334"/>
      <c r="LN205" s="334"/>
      <c r="LO205" s="334"/>
    </row>
    <row r="206" spans="1:327" x14ac:dyDescent="0.25">
      <c r="A206" s="169">
        <v>44445</v>
      </c>
      <c r="B206" s="361">
        <v>86845</v>
      </c>
      <c r="C206" s="361">
        <v>86420</v>
      </c>
      <c r="D206" s="361">
        <v>86420</v>
      </c>
      <c r="E206" s="361">
        <v>86420</v>
      </c>
      <c r="F206" s="361">
        <v>86420</v>
      </c>
      <c r="G206" s="361">
        <v>86420</v>
      </c>
      <c r="H206" s="361">
        <v>86415</v>
      </c>
      <c r="I206" s="361">
        <v>86415</v>
      </c>
      <c r="J206" s="361">
        <v>86356</v>
      </c>
      <c r="K206" s="361">
        <v>86356</v>
      </c>
      <c r="L206" s="361">
        <v>86356</v>
      </c>
      <c r="M206" s="361">
        <v>86293</v>
      </c>
      <c r="N206" s="361">
        <v>86293</v>
      </c>
      <c r="O206" s="361">
        <v>86295</v>
      </c>
      <c r="P206" s="361">
        <v>86209</v>
      </c>
      <c r="Q206" s="361">
        <v>86209</v>
      </c>
      <c r="R206" s="361">
        <v>86209</v>
      </c>
      <c r="S206" s="361">
        <v>86209</v>
      </c>
      <c r="T206" s="361">
        <v>86114</v>
      </c>
      <c r="U206" s="361">
        <v>86114</v>
      </c>
      <c r="V206" s="361">
        <v>86114</v>
      </c>
      <c r="W206" s="361">
        <v>86114</v>
      </c>
      <c r="X206" s="361">
        <v>86107</v>
      </c>
      <c r="Y206" s="361">
        <v>86107</v>
      </c>
      <c r="Z206" s="361">
        <v>86105</v>
      </c>
      <c r="AA206" s="361">
        <v>86105</v>
      </c>
      <c r="AB206" s="361">
        <v>86102</v>
      </c>
      <c r="AC206" s="361">
        <v>86102</v>
      </c>
      <c r="AD206" s="361">
        <v>86102</v>
      </c>
      <c r="AE206" s="361">
        <v>86102</v>
      </c>
      <c r="AF206" s="361">
        <v>86104</v>
      </c>
      <c r="AG206" s="361">
        <v>86104</v>
      </c>
      <c r="AH206" s="361">
        <v>86104</v>
      </c>
      <c r="AI206" s="361">
        <v>86104</v>
      </c>
      <c r="AJ206" s="361">
        <v>86103</v>
      </c>
      <c r="AK206" s="361">
        <v>86104</v>
      </c>
      <c r="AL206" s="361">
        <v>86102</v>
      </c>
      <c r="AM206" s="361">
        <v>86102</v>
      </c>
      <c r="AN206" s="361">
        <v>86102</v>
      </c>
      <c r="AO206" s="361">
        <v>86101</v>
      </c>
      <c r="AP206" s="361">
        <v>86101</v>
      </c>
      <c r="AQ206" s="361">
        <v>86101</v>
      </c>
      <c r="AR206" s="361">
        <v>86099</v>
      </c>
      <c r="AS206" s="361">
        <v>86099</v>
      </c>
      <c r="AT206" s="361">
        <v>86099</v>
      </c>
      <c r="AU206" s="361">
        <v>86098</v>
      </c>
      <c r="AV206" s="361">
        <v>86099</v>
      </c>
      <c r="AW206" s="361">
        <v>86096</v>
      </c>
      <c r="AX206" s="361">
        <v>86096</v>
      </c>
      <c r="AY206" s="361">
        <v>86099</v>
      </c>
      <c r="AZ206" s="361">
        <v>86099</v>
      </c>
      <c r="BA206" s="361">
        <v>86097</v>
      </c>
      <c r="BB206" s="361">
        <v>86099</v>
      </c>
      <c r="BC206" s="361">
        <v>86092</v>
      </c>
      <c r="BD206" s="361">
        <v>86089</v>
      </c>
      <c r="BE206" s="361">
        <v>86081</v>
      </c>
      <c r="BF206" s="361">
        <v>86081</v>
      </c>
      <c r="BG206" s="361">
        <v>86063</v>
      </c>
      <c r="BH206" s="361">
        <v>86050</v>
      </c>
      <c r="BI206" s="361">
        <v>86049</v>
      </c>
      <c r="BJ206" s="361">
        <v>86048</v>
      </c>
      <c r="BK206" s="361">
        <v>86042</v>
      </c>
      <c r="BL206" s="361">
        <v>86046</v>
      </c>
      <c r="BM206" s="361">
        <v>86040</v>
      </c>
      <c r="BN206" s="361">
        <v>86037</v>
      </c>
      <c r="BO206" s="361">
        <v>86038</v>
      </c>
      <c r="BP206" s="361">
        <v>86030</v>
      </c>
      <c r="BQ206" s="361">
        <v>86028</v>
      </c>
      <c r="BR206" s="361">
        <v>86029</v>
      </c>
      <c r="BS206" s="361">
        <v>86024</v>
      </c>
      <c r="BT206" s="361">
        <v>86012</v>
      </c>
      <c r="BU206" s="361">
        <v>86003</v>
      </c>
      <c r="BV206" s="361">
        <v>85999</v>
      </c>
      <c r="BW206" s="361">
        <v>85997</v>
      </c>
      <c r="BX206" s="361">
        <v>85965</v>
      </c>
      <c r="BY206" s="361">
        <v>85935</v>
      </c>
      <c r="BZ206" s="361">
        <v>85909</v>
      </c>
      <c r="CA206" s="361">
        <v>85890</v>
      </c>
      <c r="CB206" s="361">
        <v>85871</v>
      </c>
      <c r="CC206" s="361">
        <v>85858</v>
      </c>
      <c r="CD206" s="361">
        <v>85844</v>
      </c>
      <c r="CE206" s="361">
        <v>85835</v>
      </c>
      <c r="CF206" s="361">
        <v>85794</v>
      </c>
      <c r="CG206" s="361">
        <v>85783</v>
      </c>
      <c r="CH206" s="361">
        <v>85755</v>
      </c>
      <c r="CI206" s="361">
        <v>85718</v>
      </c>
      <c r="CJ206" s="361">
        <v>85714</v>
      </c>
      <c r="CK206" s="361">
        <v>85694</v>
      </c>
      <c r="CL206" s="361">
        <v>85645</v>
      </c>
      <c r="CM206" s="361">
        <v>85621</v>
      </c>
      <c r="CN206" s="361">
        <v>85622</v>
      </c>
      <c r="CO206" s="361">
        <v>85611</v>
      </c>
      <c r="CP206" s="361">
        <v>85572</v>
      </c>
      <c r="CQ206" s="361">
        <v>85515</v>
      </c>
      <c r="CR206" s="361">
        <v>85511</v>
      </c>
      <c r="CS206" s="361">
        <v>85474</v>
      </c>
      <c r="CT206" s="361">
        <v>85381</v>
      </c>
      <c r="CU206" s="361">
        <v>85335</v>
      </c>
      <c r="CV206" s="361">
        <v>85287</v>
      </c>
      <c r="CW206" s="361">
        <v>85226</v>
      </c>
      <c r="CX206" s="361">
        <v>85182</v>
      </c>
      <c r="CY206" s="361">
        <v>85142</v>
      </c>
      <c r="CZ206" s="361">
        <v>85066</v>
      </c>
      <c r="DA206" s="361">
        <v>84865</v>
      </c>
      <c r="DB206" s="361"/>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61"/>
      <c r="EL206" s="361"/>
      <c r="EM206" s="361"/>
      <c r="EN206" s="361"/>
      <c r="EO206" s="361"/>
      <c r="EP206" s="361"/>
      <c r="EQ206" s="361"/>
      <c r="ER206" s="361"/>
      <c r="ES206" s="361"/>
      <c r="ET206" s="361"/>
      <c r="EU206" s="361"/>
      <c r="EV206" s="361"/>
      <c r="EW206" s="361"/>
      <c r="EX206" s="361"/>
      <c r="EY206" s="361"/>
      <c r="EZ206" s="361"/>
      <c r="FA206" s="361"/>
      <c r="FB206" s="361"/>
      <c r="FC206" s="361"/>
      <c r="FD206" s="361"/>
      <c r="FE206" s="361"/>
      <c r="FF206" s="361"/>
      <c r="FG206" s="361"/>
      <c r="FH206" s="361"/>
      <c r="FI206" s="361"/>
      <c r="FJ206" s="361"/>
      <c r="FK206" s="361"/>
      <c r="FL206" s="361"/>
      <c r="FM206" s="361"/>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c r="KM206" s="334"/>
      <c r="KN206" s="334"/>
      <c r="KO206" s="334"/>
      <c r="KP206" s="334"/>
      <c r="KQ206" s="334"/>
      <c r="KR206" s="334"/>
      <c r="KS206" s="334"/>
      <c r="KT206" s="334"/>
      <c r="KU206" s="334"/>
      <c r="KV206" s="334"/>
      <c r="KW206" s="334"/>
      <c r="KX206" s="334"/>
      <c r="KY206" s="334"/>
      <c r="KZ206" s="334"/>
      <c r="LA206" s="334"/>
      <c r="LB206" s="334"/>
      <c r="LC206" s="334"/>
      <c r="LD206" s="334"/>
      <c r="LE206" s="334"/>
      <c r="LF206" s="334"/>
      <c r="LG206" s="334"/>
      <c r="LH206" s="334"/>
      <c r="LI206" s="334"/>
      <c r="LJ206" s="334"/>
      <c r="LK206" s="334"/>
      <c r="LL206" s="334"/>
      <c r="LM206" s="334"/>
      <c r="LN206" s="334"/>
      <c r="LO206" s="334"/>
    </row>
    <row r="207" spans="1:327" x14ac:dyDescent="0.25">
      <c r="A207" s="169">
        <v>44444</v>
      </c>
      <c r="B207" s="361">
        <v>86778</v>
      </c>
      <c r="C207" s="361">
        <v>86353</v>
      </c>
      <c r="D207" s="361">
        <v>86353</v>
      </c>
      <c r="E207" s="361">
        <v>86353</v>
      </c>
      <c r="F207" s="361">
        <v>86353</v>
      </c>
      <c r="G207" s="361">
        <v>86353</v>
      </c>
      <c r="H207" s="361">
        <v>86348</v>
      </c>
      <c r="I207" s="361">
        <v>86348</v>
      </c>
      <c r="J207" s="361">
        <v>86289</v>
      </c>
      <c r="K207" s="361">
        <v>86289</v>
      </c>
      <c r="L207" s="361">
        <v>86289</v>
      </c>
      <c r="M207" s="361">
        <v>86226</v>
      </c>
      <c r="N207" s="361">
        <v>86226</v>
      </c>
      <c r="O207" s="361">
        <v>86228</v>
      </c>
      <c r="P207" s="361">
        <v>86144</v>
      </c>
      <c r="Q207" s="361">
        <v>86144</v>
      </c>
      <c r="R207" s="361">
        <v>86144</v>
      </c>
      <c r="S207" s="361">
        <v>86144</v>
      </c>
      <c r="T207" s="361">
        <v>86049</v>
      </c>
      <c r="U207" s="361">
        <v>86049</v>
      </c>
      <c r="V207" s="361">
        <v>86049</v>
      </c>
      <c r="W207" s="361">
        <v>86049</v>
      </c>
      <c r="X207" s="361">
        <v>86042</v>
      </c>
      <c r="Y207" s="361">
        <v>86042</v>
      </c>
      <c r="Z207" s="361">
        <v>86040</v>
      </c>
      <c r="AA207" s="361">
        <v>86040</v>
      </c>
      <c r="AB207" s="361">
        <v>86037</v>
      </c>
      <c r="AC207" s="361">
        <v>86037</v>
      </c>
      <c r="AD207" s="361">
        <v>86037</v>
      </c>
      <c r="AE207" s="361">
        <v>86037</v>
      </c>
      <c r="AF207" s="361">
        <v>86039</v>
      </c>
      <c r="AG207" s="361">
        <v>86039</v>
      </c>
      <c r="AH207" s="361">
        <v>86039</v>
      </c>
      <c r="AI207" s="361">
        <v>86039</v>
      </c>
      <c r="AJ207" s="361">
        <v>86038</v>
      </c>
      <c r="AK207" s="361">
        <v>86039</v>
      </c>
      <c r="AL207" s="361">
        <v>86038</v>
      </c>
      <c r="AM207" s="361">
        <v>86038</v>
      </c>
      <c r="AN207" s="361">
        <v>86038</v>
      </c>
      <c r="AO207" s="361">
        <v>86037</v>
      </c>
      <c r="AP207" s="361">
        <v>86037</v>
      </c>
      <c r="AQ207" s="361">
        <v>86037</v>
      </c>
      <c r="AR207" s="361">
        <v>86035</v>
      </c>
      <c r="AS207" s="361">
        <v>86035</v>
      </c>
      <c r="AT207" s="361">
        <v>86035</v>
      </c>
      <c r="AU207" s="361">
        <v>86034</v>
      </c>
      <c r="AV207" s="361">
        <v>86035</v>
      </c>
      <c r="AW207" s="361">
        <v>86032</v>
      </c>
      <c r="AX207" s="361">
        <v>86032</v>
      </c>
      <c r="AY207" s="361">
        <v>86035</v>
      </c>
      <c r="AZ207" s="361">
        <v>86035</v>
      </c>
      <c r="BA207" s="361">
        <v>86033</v>
      </c>
      <c r="BB207" s="361">
        <v>86035</v>
      </c>
      <c r="BC207" s="361">
        <v>86028</v>
      </c>
      <c r="BD207" s="361">
        <v>86025</v>
      </c>
      <c r="BE207" s="361">
        <v>86017</v>
      </c>
      <c r="BF207" s="361">
        <v>86016</v>
      </c>
      <c r="BG207" s="361">
        <v>85999</v>
      </c>
      <c r="BH207" s="361">
        <v>85986</v>
      </c>
      <c r="BI207" s="361">
        <v>85985</v>
      </c>
      <c r="BJ207" s="361">
        <v>85984</v>
      </c>
      <c r="BK207" s="361">
        <v>85978</v>
      </c>
      <c r="BL207" s="361">
        <v>85982</v>
      </c>
      <c r="BM207" s="361">
        <v>85976</v>
      </c>
      <c r="BN207" s="361">
        <v>85973</v>
      </c>
      <c r="BO207" s="361">
        <v>85974</v>
      </c>
      <c r="BP207" s="361">
        <v>85966</v>
      </c>
      <c r="BQ207" s="361">
        <v>85964</v>
      </c>
      <c r="BR207" s="361">
        <v>85965</v>
      </c>
      <c r="BS207" s="361">
        <v>85960</v>
      </c>
      <c r="BT207" s="361">
        <v>85948</v>
      </c>
      <c r="BU207" s="361">
        <v>85940</v>
      </c>
      <c r="BV207" s="361">
        <v>85936</v>
      </c>
      <c r="BW207" s="361">
        <v>85934</v>
      </c>
      <c r="BX207" s="361">
        <v>85904</v>
      </c>
      <c r="BY207" s="361">
        <v>85874</v>
      </c>
      <c r="BZ207" s="361">
        <v>85848</v>
      </c>
      <c r="CA207" s="361">
        <v>85830</v>
      </c>
      <c r="CB207" s="361">
        <v>85811</v>
      </c>
      <c r="CC207" s="361">
        <v>85798</v>
      </c>
      <c r="CD207" s="361">
        <v>85784</v>
      </c>
      <c r="CE207" s="361">
        <v>85775</v>
      </c>
      <c r="CF207" s="361">
        <v>85734</v>
      </c>
      <c r="CG207" s="361">
        <v>85724</v>
      </c>
      <c r="CH207" s="361">
        <v>85696</v>
      </c>
      <c r="CI207" s="361">
        <v>85660</v>
      </c>
      <c r="CJ207" s="361">
        <v>85656</v>
      </c>
      <c r="CK207" s="361">
        <v>85636</v>
      </c>
      <c r="CL207" s="361">
        <v>85587</v>
      </c>
      <c r="CM207" s="361">
        <v>85565</v>
      </c>
      <c r="CN207" s="361">
        <v>85566</v>
      </c>
      <c r="CO207" s="361">
        <v>85555</v>
      </c>
      <c r="CP207" s="361">
        <v>85515</v>
      </c>
      <c r="CQ207" s="361">
        <v>85460</v>
      </c>
      <c r="CR207" s="361">
        <v>85456</v>
      </c>
      <c r="CS207" s="361">
        <v>85420</v>
      </c>
      <c r="CT207" s="361">
        <v>85327</v>
      </c>
      <c r="CU207" s="361">
        <v>85283</v>
      </c>
      <c r="CV207" s="361">
        <v>85234</v>
      </c>
      <c r="CW207" s="361">
        <v>85178</v>
      </c>
      <c r="CX207" s="361">
        <v>85142</v>
      </c>
      <c r="CY207" s="361">
        <v>85111</v>
      </c>
      <c r="CZ207" s="361">
        <v>85058</v>
      </c>
      <c r="DA207" s="361">
        <v>84864</v>
      </c>
      <c r="DB207" s="361"/>
      <c r="DC207" s="361"/>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61"/>
      <c r="EL207" s="361"/>
      <c r="EM207" s="361"/>
      <c r="EN207" s="361"/>
      <c r="EO207" s="361"/>
      <c r="EP207" s="361"/>
      <c r="EQ207" s="361"/>
      <c r="ER207" s="361"/>
      <c r="ES207" s="361"/>
      <c r="ET207" s="361"/>
      <c r="EU207" s="361"/>
      <c r="EV207" s="361"/>
      <c r="EW207" s="361"/>
      <c r="EX207" s="361"/>
      <c r="EY207" s="361"/>
      <c r="EZ207" s="361"/>
      <c r="FA207" s="361"/>
      <c r="FB207" s="361"/>
      <c r="FC207" s="361"/>
      <c r="FD207" s="361"/>
      <c r="FE207" s="361"/>
      <c r="FF207" s="361"/>
      <c r="FG207" s="361"/>
      <c r="FH207" s="361"/>
      <c r="FI207" s="361"/>
      <c r="FJ207" s="361"/>
      <c r="FK207" s="361"/>
      <c r="FL207" s="361"/>
      <c r="FM207" s="361"/>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c r="KM207" s="334"/>
      <c r="KN207" s="334"/>
      <c r="KO207" s="334"/>
      <c r="KP207" s="334"/>
      <c r="KQ207" s="334"/>
      <c r="KR207" s="334"/>
      <c r="KS207" s="334"/>
      <c r="KT207" s="334"/>
      <c r="KU207" s="334"/>
      <c r="KV207" s="334"/>
      <c r="KW207" s="334"/>
      <c r="KX207" s="334"/>
      <c r="KY207" s="334"/>
      <c r="KZ207" s="334"/>
      <c r="LA207" s="334"/>
      <c r="LB207" s="334"/>
      <c r="LC207" s="334"/>
      <c r="LD207" s="334"/>
      <c r="LE207" s="334"/>
      <c r="LF207" s="334"/>
      <c r="LG207" s="334"/>
      <c r="LH207" s="334"/>
      <c r="LI207" s="334"/>
      <c r="LJ207" s="334"/>
      <c r="LK207" s="334"/>
      <c r="LL207" s="334"/>
      <c r="LM207" s="334"/>
      <c r="LN207" s="334"/>
      <c r="LO207" s="334"/>
    </row>
    <row r="208" spans="1:327" x14ac:dyDescent="0.25">
      <c r="A208" s="169">
        <v>44443</v>
      </c>
      <c r="B208" s="361">
        <v>86719</v>
      </c>
      <c r="C208" s="361">
        <v>86294</v>
      </c>
      <c r="D208" s="361">
        <v>86294</v>
      </c>
      <c r="E208" s="361">
        <v>86294</v>
      </c>
      <c r="F208" s="361">
        <v>86294</v>
      </c>
      <c r="G208" s="361">
        <v>86294</v>
      </c>
      <c r="H208" s="361">
        <v>86289</v>
      </c>
      <c r="I208" s="361">
        <v>86289</v>
      </c>
      <c r="J208" s="361">
        <v>86230</v>
      </c>
      <c r="K208" s="361">
        <v>86230</v>
      </c>
      <c r="L208" s="361">
        <v>86230</v>
      </c>
      <c r="M208" s="361">
        <v>86169</v>
      </c>
      <c r="N208" s="361">
        <v>86169</v>
      </c>
      <c r="O208" s="361">
        <v>86171</v>
      </c>
      <c r="P208" s="361">
        <v>86088</v>
      </c>
      <c r="Q208" s="361">
        <v>86088</v>
      </c>
      <c r="R208" s="361">
        <v>86088</v>
      </c>
      <c r="S208" s="361">
        <v>86088</v>
      </c>
      <c r="T208" s="361">
        <v>85994</v>
      </c>
      <c r="U208" s="361">
        <v>85994</v>
      </c>
      <c r="V208" s="361">
        <v>85994</v>
      </c>
      <c r="W208" s="361">
        <v>85994</v>
      </c>
      <c r="X208" s="361">
        <v>85987</v>
      </c>
      <c r="Y208" s="361">
        <v>85987</v>
      </c>
      <c r="Z208" s="361">
        <v>85985</v>
      </c>
      <c r="AA208" s="361">
        <v>85985</v>
      </c>
      <c r="AB208" s="361">
        <v>85982</v>
      </c>
      <c r="AC208" s="361">
        <v>85982</v>
      </c>
      <c r="AD208" s="361">
        <v>85982</v>
      </c>
      <c r="AE208" s="361">
        <v>85982</v>
      </c>
      <c r="AF208" s="361">
        <v>85984</v>
      </c>
      <c r="AG208" s="361">
        <v>85984</v>
      </c>
      <c r="AH208" s="361">
        <v>85984</v>
      </c>
      <c r="AI208" s="361">
        <v>85984</v>
      </c>
      <c r="AJ208" s="361">
        <v>85983</v>
      </c>
      <c r="AK208" s="361">
        <v>85984</v>
      </c>
      <c r="AL208" s="361">
        <v>85983</v>
      </c>
      <c r="AM208" s="361">
        <v>85983</v>
      </c>
      <c r="AN208" s="361">
        <v>85983</v>
      </c>
      <c r="AO208" s="361">
        <v>85982</v>
      </c>
      <c r="AP208" s="361">
        <v>85982</v>
      </c>
      <c r="AQ208" s="361">
        <v>85982</v>
      </c>
      <c r="AR208" s="361">
        <v>85980</v>
      </c>
      <c r="AS208" s="361">
        <v>85980</v>
      </c>
      <c r="AT208" s="361">
        <v>85980</v>
      </c>
      <c r="AU208" s="361">
        <v>85979</v>
      </c>
      <c r="AV208" s="361">
        <v>85980</v>
      </c>
      <c r="AW208" s="361">
        <v>85977</v>
      </c>
      <c r="AX208" s="361">
        <v>85977</v>
      </c>
      <c r="AY208" s="361">
        <v>85980</v>
      </c>
      <c r="AZ208" s="361">
        <v>85980</v>
      </c>
      <c r="BA208" s="361">
        <v>85978</v>
      </c>
      <c r="BB208" s="361">
        <v>85980</v>
      </c>
      <c r="BC208" s="361">
        <v>85973</v>
      </c>
      <c r="BD208" s="361">
        <v>85970</v>
      </c>
      <c r="BE208" s="361">
        <v>85962</v>
      </c>
      <c r="BF208" s="361">
        <v>85961</v>
      </c>
      <c r="BG208" s="361">
        <v>85944</v>
      </c>
      <c r="BH208" s="361">
        <v>85931</v>
      </c>
      <c r="BI208" s="361">
        <v>85930</v>
      </c>
      <c r="BJ208" s="361">
        <v>85929</v>
      </c>
      <c r="BK208" s="361">
        <v>85923</v>
      </c>
      <c r="BL208" s="361">
        <v>85927</v>
      </c>
      <c r="BM208" s="361">
        <v>85921</v>
      </c>
      <c r="BN208" s="361">
        <v>85918</v>
      </c>
      <c r="BO208" s="361">
        <v>85919</v>
      </c>
      <c r="BP208" s="361">
        <v>85911</v>
      </c>
      <c r="BQ208" s="361">
        <v>85909</v>
      </c>
      <c r="BR208" s="361">
        <v>85910</v>
      </c>
      <c r="BS208" s="361">
        <v>85905</v>
      </c>
      <c r="BT208" s="361">
        <v>85893</v>
      </c>
      <c r="BU208" s="361">
        <v>85885</v>
      </c>
      <c r="BV208" s="361">
        <v>85881</v>
      </c>
      <c r="BW208" s="361">
        <v>85879</v>
      </c>
      <c r="BX208" s="361">
        <v>85851</v>
      </c>
      <c r="BY208" s="361">
        <v>85821</v>
      </c>
      <c r="BZ208" s="361">
        <v>85795</v>
      </c>
      <c r="CA208" s="361">
        <v>85777</v>
      </c>
      <c r="CB208" s="361">
        <v>85758</v>
      </c>
      <c r="CC208" s="361">
        <v>85745</v>
      </c>
      <c r="CD208" s="361">
        <v>85731</v>
      </c>
      <c r="CE208" s="361">
        <v>85722</v>
      </c>
      <c r="CF208" s="361">
        <v>85681</v>
      </c>
      <c r="CG208" s="361">
        <v>85672</v>
      </c>
      <c r="CH208" s="361">
        <v>85644</v>
      </c>
      <c r="CI208" s="361">
        <v>85609</v>
      </c>
      <c r="CJ208" s="361">
        <v>85605</v>
      </c>
      <c r="CK208" s="361">
        <v>85585</v>
      </c>
      <c r="CL208" s="361">
        <v>85536</v>
      </c>
      <c r="CM208" s="361">
        <v>85514</v>
      </c>
      <c r="CN208" s="361">
        <v>85516</v>
      </c>
      <c r="CO208" s="361">
        <v>85505</v>
      </c>
      <c r="CP208" s="361">
        <v>85465</v>
      </c>
      <c r="CQ208" s="361">
        <v>85411</v>
      </c>
      <c r="CR208" s="361">
        <v>85407</v>
      </c>
      <c r="CS208" s="361">
        <v>85371</v>
      </c>
      <c r="CT208" s="361">
        <v>85278</v>
      </c>
      <c r="CU208" s="361">
        <v>85235</v>
      </c>
      <c r="CV208" s="361">
        <v>85186</v>
      </c>
      <c r="CW208" s="361">
        <v>85134</v>
      </c>
      <c r="CX208" s="361">
        <v>85098</v>
      </c>
      <c r="CY208" s="361">
        <v>85068</v>
      </c>
      <c r="CZ208" s="361">
        <v>85026</v>
      </c>
      <c r="DA208" s="361">
        <v>84857</v>
      </c>
      <c r="DB208" s="361"/>
      <c r="DC208" s="361"/>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61"/>
      <c r="EL208" s="361"/>
      <c r="EM208" s="361"/>
      <c r="EN208" s="361"/>
      <c r="EO208" s="361"/>
      <c r="EP208" s="361"/>
      <c r="EQ208" s="361"/>
      <c r="ER208" s="361"/>
      <c r="ES208" s="361"/>
      <c r="ET208" s="361"/>
      <c r="EU208" s="361"/>
      <c r="EV208" s="361"/>
      <c r="EW208" s="361"/>
      <c r="EX208" s="361"/>
      <c r="EY208" s="361"/>
      <c r="EZ208" s="361"/>
      <c r="FA208" s="361"/>
      <c r="FB208" s="361"/>
      <c r="FC208" s="361"/>
      <c r="FD208" s="361"/>
      <c r="FE208" s="361"/>
      <c r="FF208" s="361"/>
      <c r="FG208" s="361"/>
      <c r="FH208" s="361"/>
      <c r="FI208" s="361"/>
      <c r="FJ208" s="361"/>
      <c r="FK208" s="361"/>
      <c r="FL208" s="361"/>
      <c r="FM208" s="361"/>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c r="KM208" s="334"/>
      <c r="KN208" s="334"/>
      <c r="KO208" s="334"/>
      <c r="KP208" s="334"/>
      <c r="KQ208" s="334"/>
      <c r="KR208" s="334"/>
      <c r="KS208" s="334"/>
      <c r="KT208" s="334"/>
      <c r="KU208" s="334"/>
      <c r="KV208" s="334"/>
      <c r="KW208" s="334"/>
      <c r="KX208" s="334"/>
      <c r="KY208" s="334"/>
      <c r="KZ208" s="334"/>
      <c r="LA208" s="334"/>
      <c r="LB208" s="334"/>
      <c r="LC208" s="334"/>
      <c r="LD208" s="334"/>
      <c r="LE208" s="334"/>
      <c r="LF208" s="334"/>
      <c r="LG208" s="334"/>
      <c r="LH208" s="334"/>
      <c r="LI208" s="334"/>
      <c r="LJ208" s="334"/>
      <c r="LK208" s="334"/>
      <c r="LL208" s="334"/>
      <c r="LM208" s="334"/>
      <c r="LN208" s="334"/>
      <c r="LO208" s="334"/>
    </row>
    <row r="209" spans="1:327" x14ac:dyDescent="0.25">
      <c r="A209" s="169">
        <v>44442</v>
      </c>
      <c r="B209" s="361">
        <v>86663</v>
      </c>
      <c r="C209" s="361">
        <v>86238</v>
      </c>
      <c r="D209" s="361">
        <v>86238</v>
      </c>
      <c r="E209" s="361">
        <v>86238</v>
      </c>
      <c r="F209" s="361">
        <v>86238</v>
      </c>
      <c r="G209" s="361">
        <v>86238</v>
      </c>
      <c r="H209" s="361">
        <v>86233</v>
      </c>
      <c r="I209" s="361">
        <v>86233</v>
      </c>
      <c r="J209" s="361">
        <v>86174</v>
      </c>
      <c r="K209" s="361">
        <v>86174</v>
      </c>
      <c r="L209" s="361">
        <v>86174</v>
      </c>
      <c r="M209" s="361">
        <v>86114</v>
      </c>
      <c r="N209" s="361">
        <v>86114</v>
      </c>
      <c r="O209" s="361">
        <v>86116</v>
      </c>
      <c r="P209" s="361">
        <v>86035</v>
      </c>
      <c r="Q209" s="361">
        <v>86035</v>
      </c>
      <c r="R209" s="361">
        <v>86035</v>
      </c>
      <c r="S209" s="361">
        <v>86035</v>
      </c>
      <c r="T209" s="361">
        <v>85941</v>
      </c>
      <c r="U209" s="361">
        <v>85941</v>
      </c>
      <c r="V209" s="361">
        <v>85941</v>
      </c>
      <c r="W209" s="361">
        <v>85941</v>
      </c>
      <c r="X209" s="361">
        <v>85934</v>
      </c>
      <c r="Y209" s="361">
        <v>85934</v>
      </c>
      <c r="Z209" s="361">
        <v>85932</v>
      </c>
      <c r="AA209" s="361">
        <v>85932</v>
      </c>
      <c r="AB209" s="361">
        <v>85929</v>
      </c>
      <c r="AC209" s="361">
        <v>85929</v>
      </c>
      <c r="AD209" s="361">
        <v>85929</v>
      </c>
      <c r="AE209" s="361">
        <v>85929</v>
      </c>
      <c r="AF209" s="361">
        <v>85931</v>
      </c>
      <c r="AG209" s="361">
        <v>85931</v>
      </c>
      <c r="AH209" s="361">
        <v>85931</v>
      </c>
      <c r="AI209" s="361">
        <v>85931</v>
      </c>
      <c r="AJ209" s="361">
        <v>85930</v>
      </c>
      <c r="AK209" s="361">
        <v>85931</v>
      </c>
      <c r="AL209" s="361">
        <v>85930</v>
      </c>
      <c r="AM209" s="361">
        <v>85930</v>
      </c>
      <c r="AN209" s="361">
        <v>85930</v>
      </c>
      <c r="AO209" s="361">
        <v>85929</v>
      </c>
      <c r="AP209" s="361">
        <v>85929</v>
      </c>
      <c r="AQ209" s="361">
        <v>85929</v>
      </c>
      <c r="AR209" s="361">
        <v>85927</v>
      </c>
      <c r="AS209" s="361">
        <v>85927</v>
      </c>
      <c r="AT209" s="361">
        <v>85927</v>
      </c>
      <c r="AU209" s="361">
        <v>85926</v>
      </c>
      <c r="AV209" s="361">
        <v>85927</v>
      </c>
      <c r="AW209" s="361">
        <v>85924</v>
      </c>
      <c r="AX209" s="361">
        <v>85924</v>
      </c>
      <c r="AY209" s="361">
        <v>85927</v>
      </c>
      <c r="AZ209" s="361">
        <v>85927</v>
      </c>
      <c r="BA209" s="361">
        <v>85925</v>
      </c>
      <c r="BB209" s="361">
        <v>85927</v>
      </c>
      <c r="BC209" s="361">
        <v>85920</v>
      </c>
      <c r="BD209" s="361">
        <v>85917</v>
      </c>
      <c r="BE209" s="361">
        <v>85909</v>
      </c>
      <c r="BF209" s="361">
        <v>85908</v>
      </c>
      <c r="BG209" s="361">
        <v>85891</v>
      </c>
      <c r="BH209" s="361">
        <v>85878</v>
      </c>
      <c r="BI209" s="361">
        <v>85877</v>
      </c>
      <c r="BJ209" s="361">
        <v>85876</v>
      </c>
      <c r="BK209" s="361">
        <v>85870</v>
      </c>
      <c r="BL209" s="361">
        <v>85874</v>
      </c>
      <c r="BM209" s="361">
        <v>85868</v>
      </c>
      <c r="BN209" s="361">
        <v>85867</v>
      </c>
      <c r="BO209" s="361">
        <v>85868</v>
      </c>
      <c r="BP209" s="361">
        <v>85860</v>
      </c>
      <c r="BQ209" s="361">
        <v>85858</v>
      </c>
      <c r="BR209" s="361">
        <v>85859</v>
      </c>
      <c r="BS209" s="361">
        <v>85854</v>
      </c>
      <c r="BT209" s="361">
        <v>85842</v>
      </c>
      <c r="BU209" s="361">
        <v>85834</v>
      </c>
      <c r="BV209" s="361">
        <v>85830</v>
      </c>
      <c r="BW209" s="361">
        <v>85828</v>
      </c>
      <c r="BX209" s="361">
        <v>85801</v>
      </c>
      <c r="BY209" s="361">
        <v>85770</v>
      </c>
      <c r="BZ209" s="361">
        <v>85744</v>
      </c>
      <c r="CA209" s="361">
        <v>85726</v>
      </c>
      <c r="CB209" s="361">
        <v>85707</v>
      </c>
      <c r="CC209" s="361">
        <v>85694</v>
      </c>
      <c r="CD209" s="361">
        <v>85680</v>
      </c>
      <c r="CE209" s="361">
        <v>85671</v>
      </c>
      <c r="CF209" s="361">
        <v>85630</v>
      </c>
      <c r="CG209" s="361">
        <v>85621</v>
      </c>
      <c r="CH209" s="361">
        <v>85592</v>
      </c>
      <c r="CI209" s="361">
        <v>85557</v>
      </c>
      <c r="CJ209" s="361">
        <v>85553</v>
      </c>
      <c r="CK209" s="361">
        <v>85533</v>
      </c>
      <c r="CL209" s="361">
        <v>85486</v>
      </c>
      <c r="CM209" s="361">
        <v>85464</v>
      </c>
      <c r="CN209" s="361">
        <v>85466</v>
      </c>
      <c r="CO209" s="361">
        <v>85456</v>
      </c>
      <c r="CP209" s="361">
        <v>85417</v>
      </c>
      <c r="CQ209" s="361">
        <v>85363</v>
      </c>
      <c r="CR209" s="361">
        <v>85360</v>
      </c>
      <c r="CS209" s="361">
        <v>85324</v>
      </c>
      <c r="CT209" s="361">
        <v>85231</v>
      </c>
      <c r="CU209" s="361">
        <v>85188</v>
      </c>
      <c r="CV209" s="361">
        <v>85139</v>
      </c>
      <c r="CW209" s="361">
        <v>85094</v>
      </c>
      <c r="CX209" s="361">
        <v>85060</v>
      </c>
      <c r="CY209" s="361">
        <v>85034</v>
      </c>
      <c r="CZ209" s="361">
        <v>84995</v>
      </c>
      <c r="DA209" s="361">
        <v>84843</v>
      </c>
      <c r="DB209" s="361"/>
      <c r="DC209" s="361"/>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61"/>
      <c r="EL209" s="361"/>
      <c r="EM209" s="361"/>
      <c r="EN209" s="361"/>
      <c r="EO209" s="361"/>
      <c r="EP209" s="361"/>
      <c r="EQ209" s="361"/>
      <c r="ER209" s="361"/>
      <c r="ES209" s="361"/>
      <c r="ET209" s="361"/>
      <c r="EU209" s="361"/>
      <c r="EV209" s="361"/>
      <c r="EW209" s="361"/>
      <c r="EX209" s="361"/>
      <c r="EY209" s="361"/>
      <c r="EZ209" s="361"/>
      <c r="FA209" s="361"/>
      <c r="FB209" s="361"/>
      <c r="FC209" s="361"/>
      <c r="FD209" s="361"/>
      <c r="FE209" s="361"/>
      <c r="FF209" s="361"/>
      <c r="FG209" s="361"/>
      <c r="FH209" s="361"/>
      <c r="FI209" s="361"/>
      <c r="FJ209" s="361"/>
      <c r="FK209" s="361"/>
      <c r="FL209" s="361"/>
      <c r="FM209" s="361"/>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c r="KM209" s="334"/>
      <c r="KN209" s="334"/>
      <c r="KO209" s="334"/>
      <c r="KP209" s="334"/>
      <c r="KQ209" s="334"/>
      <c r="KR209" s="334"/>
      <c r="KS209" s="334"/>
      <c r="KT209" s="334"/>
      <c r="KU209" s="334"/>
      <c r="KV209" s="334"/>
      <c r="KW209" s="334"/>
      <c r="KX209" s="334"/>
      <c r="KY209" s="334"/>
      <c r="KZ209" s="334"/>
      <c r="LA209" s="334"/>
      <c r="LB209" s="334"/>
      <c r="LC209" s="334"/>
      <c r="LD209" s="334"/>
      <c r="LE209" s="334"/>
      <c r="LF209" s="334"/>
      <c r="LG209" s="334"/>
      <c r="LH209" s="334"/>
      <c r="LI209" s="334"/>
      <c r="LJ209" s="334"/>
      <c r="LK209" s="334"/>
      <c r="LL209" s="334"/>
      <c r="LM209" s="334"/>
      <c r="LN209" s="334"/>
      <c r="LO209" s="334"/>
    </row>
    <row r="210" spans="1:327" x14ac:dyDescent="0.25">
      <c r="A210" s="169">
        <v>44441</v>
      </c>
      <c r="B210" s="361">
        <v>86585</v>
      </c>
      <c r="C210" s="361">
        <v>86161</v>
      </c>
      <c r="D210" s="361">
        <v>86161</v>
      </c>
      <c r="E210" s="361">
        <v>86161</v>
      </c>
      <c r="F210" s="361">
        <v>86161</v>
      </c>
      <c r="G210" s="361">
        <v>86161</v>
      </c>
      <c r="H210" s="361">
        <v>86156</v>
      </c>
      <c r="I210" s="361">
        <v>86156</v>
      </c>
      <c r="J210" s="361">
        <v>86097</v>
      </c>
      <c r="K210" s="361">
        <v>86097</v>
      </c>
      <c r="L210" s="361">
        <v>86097</v>
      </c>
      <c r="M210" s="361">
        <v>86036</v>
      </c>
      <c r="N210" s="361">
        <v>86036</v>
      </c>
      <c r="O210" s="361">
        <v>86038</v>
      </c>
      <c r="P210" s="361">
        <v>85959</v>
      </c>
      <c r="Q210" s="361">
        <v>85959</v>
      </c>
      <c r="R210" s="361">
        <v>85959</v>
      </c>
      <c r="S210" s="361">
        <v>85959</v>
      </c>
      <c r="T210" s="361">
        <v>85866</v>
      </c>
      <c r="U210" s="361">
        <v>85866</v>
      </c>
      <c r="V210" s="361">
        <v>85866</v>
      </c>
      <c r="W210" s="361">
        <v>85866</v>
      </c>
      <c r="X210" s="361">
        <v>85859</v>
      </c>
      <c r="Y210" s="361">
        <v>85859</v>
      </c>
      <c r="Z210" s="361">
        <v>85857</v>
      </c>
      <c r="AA210" s="361">
        <v>85857</v>
      </c>
      <c r="AB210" s="361">
        <v>85855</v>
      </c>
      <c r="AC210" s="361">
        <v>85855</v>
      </c>
      <c r="AD210" s="361">
        <v>85855</v>
      </c>
      <c r="AE210" s="361">
        <v>85855</v>
      </c>
      <c r="AF210" s="361">
        <v>85857</v>
      </c>
      <c r="AG210" s="361">
        <v>85857</v>
      </c>
      <c r="AH210" s="361">
        <v>85857</v>
      </c>
      <c r="AI210" s="361">
        <v>85857</v>
      </c>
      <c r="AJ210" s="361">
        <v>85856</v>
      </c>
      <c r="AK210" s="361">
        <v>85857</v>
      </c>
      <c r="AL210" s="361">
        <v>85856</v>
      </c>
      <c r="AM210" s="361">
        <v>85855</v>
      </c>
      <c r="AN210" s="361">
        <v>85855</v>
      </c>
      <c r="AO210" s="361">
        <v>85854</v>
      </c>
      <c r="AP210" s="361">
        <v>85854</v>
      </c>
      <c r="AQ210" s="361">
        <v>85854</v>
      </c>
      <c r="AR210" s="361">
        <v>85852</v>
      </c>
      <c r="AS210" s="361">
        <v>85852</v>
      </c>
      <c r="AT210" s="361">
        <v>85852</v>
      </c>
      <c r="AU210" s="361">
        <v>85851</v>
      </c>
      <c r="AV210" s="361">
        <v>85852</v>
      </c>
      <c r="AW210" s="361">
        <v>85849</v>
      </c>
      <c r="AX210" s="361">
        <v>85849</v>
      </c>
      <c r="AY210" s="361">
        <v>85852</v>
      </c>
      <c r="AZ210" s="361">
        <v>85852</v>
      </c>
      <c r="BA210" s="361">
        <v>85850</v>
      </c>
      <c r="BB210" s="361">
        <v>85852</v>
      </c>
      <c r="BC210" s="361">
        <v>85845</v>
      </c>
      <c r="BD210" s="361">
        <v>85842</v>
      </c>
      <c r="BE210" s="361">
        <v>85834</v>
      </c>
      <c r="BF210" s="361">
        <v>85833</v>
      </c>
      <c r="BG210" s="361">
        <v>85816</v>
      </c>
      <c r="BH210" s="361">
        <v>85803</v>
      </c>
      <c r="BI210" s="361">
        <v>85802</v>
      </c>
      <c r="BJ210" s="361">
        <v>85801</v>
      </c>
      <c r="BK210" s="361">
        <v>85796</v>
      </c>
      <c r="BL210" s="361">
        <v>85800</v>
      </c>
      <c r="BM210" s="361">
        <v>85794</v>
      </c>
      <c r="BN210" s="361">
        <v>85795</v>
      </c>
      <c r="BO210" s="361">
        <v>85796</v>
      </c>
      <c r="BP210" s="361">
        <v>85788</v>
      </c>
      <c r="BQ210" s="361">
        <v>85786</v>
      </c>
      <c r="BR210" s="361">
        <v>85787</v>
      </c>
      <c r="BS210" s="361">
        <v>85782</v>
      </c>
      <c r="BT210" s="361">
        <v>85770</v>
      </c>
      <c r="BU210" s="361">
        <v>85762</v>
      </c>
      <c r="BV210" s="361">
        <v>85758</v>
      </c>
      <c r="BW210" s="361">
        <v>85756</v>
      </c>
      <c r="BX210" s="361">
        <v>85731</v>
      </c>
      <c r="BY210" s="361">
        <v>85700</v>
      </c>
      <c r="BZ210" s="361">
        <v>85675</v>
      </c>
      <c r="CA210" s="361">
        <v>85657</v>
      </c>
      <c r="CB210" s="361">
        <v>85638</v>
      </c>
      <c r="CC210" s="361">
        <v>85625</v>
      </c>
      <c r="CD210" s="361">
        <v>85611</v>
      </c>
      <c r="CE210" s="361">
        <v>85602</v>
      </c>
      <c r="CF210" s="361">
        <v>85561</v>
      </c>
      <c r="CG210" s="361">
        <v>85553</v>
      </c>
      <c r="CH210" s="361">
        <v>85524</v>
      </c>
      <c r="CI210" s="361">
        <v>85490</v>
      </c>
      <c r="CJ210" s="361">
        <v>85486</v>
      </c>
      <c r="CK210" s="361">
        <v>85467</v>
      </c>
      <c r="CL210" s="361">
        <v>85420</v>
      </c>
      <c r="CM210" s="361">
        <v>85398</v>
      </c>
      <c r="CN210" s="361">
        <v>85400</v>
      </c>
      <c r="CO210" s="361">
        <v>85392</v>
      </c>
      <c r="CP210" s="361">
        <v>85353</v>
      </c>
      <c r="CQ210" s="361">
        <v>85299</v>
      </c>
      <c r="CR210" s="361">
        <v>85296</v>
      </c>
      <c r="CS210" s="361">
        <v>85261</v>
      </c>
      <c r="CT210" s="361">
        <v>85170</v>
      </c>
      <c r="CU210" s="361">
        <v>85128</v>
      </c>
      <c r="CV210" s="361">
        <v>85080</v>
      </c>
      <c r="CW210" s="361">
        <v>85038</v>
      </c>
      <c r="CX210" s="361">
        <v>85003</v>
      </c>
      <c r="CY210" s="361">
        <v>84979</v>
      </c>
      <c r="CZ210" s="361">
        <v>84947</v>
      </c>
      <c r="DA210" s="361">
        <v>84821</v>
      </c>
      <c r="DB210" s="361">
        <v>84612</v>
      </c>
      <c r="DC210" s="361"/>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61"/>
      <c r="EL210" s="361"/>
      <c r="EM210" s="361"/>
      <c r="EN210" s="361"/>
      <c r="EO210" s="361"/>
      <c r="EP210" s="361"/>
      <c r="EQ210" s="361"/>
      <c r="ER210" s="361"/>
      <c r="ES210" s="361"/>
      <c r="ET210" s="361"/>
      <c r="EU210" s="361"/>
      <c r="EV210" s="361"/>
      <c r="EW210" s="361"/>
      <c r="EX210" s="361"/>
      <c r="EY210" s="361"/>
      <c r="EZ210" s="361"/>
      <c r="FA210" s="361"/>
      <c r="FB210" s="361"/>
      <c r="FC210" s="361"/>
      <c r="FD210" s="361"/>
      <c r="FE210" s="361"/>
      <c r="FF210" s="361"/>
      <c r="FG210" s="361"/>
      <c r="FH210" s="361"/>
      <c r="FI210" s="361"/>
      <c r="FJ210" s="361"/>
      <c r="FK210" s="361"/>
      <c r="FL210" s="361"/>
      <c r="FM210" s="361"/>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c r="KM210" s="334"/>
      <c r="KN210" s="334"/>
      <c r="KO210" s="334"/>
      <c r="KP210" s="334"/>
      <c r="KQ210" s="334"/>
      <c r="KR210" s="334"/>
      <c r="KS210" s="334"/>
      <c r="KT210" s="334"/>
      <c r="KU210" s="334"/>
      <c r="KV210" s="334"/>
      <c r="KW210" s="334"/>
      <c r="KX210" s="334"/>
      <c r="KY210" s="334"/>
      <c r="KZ210" s="334"/>
      <c r="LA210" s="334"/>
      <c r="LB210" s="334"/>
      <c r="LC210" s="334"/>
      <c r="LD210" s="334"/>
      <c r="LE210" s="334"/>
      <c r="LF210" s="334"/>
      <c r="LG210" s="334"/>
      <c r="LH210" s="334"/>
      <c r="LI210" s="334"/>
      <c r="LJ210" s="334"/>
      <c r="LK210" s="334"/>
      <c r="LL210" s="334"/>
      <c r="LM210" s="334"/>
      <c r="LN210" s="334"/>
      <c r="LO210" s="334"/>
    </row>
    <row r="211" spans="1:327" x14ac:dyDescent="0.25">
      <c r="A211" s="169">
        <v>44440</v>
      </c>
      <c r="B211" s="361">
        <v>86512</v>
      </c>
      <c r="C211" s="361">
        <v>86088</v>
      </c>
      <c r="D211" s="361">
        <v>86088</v>
      </c>
      <c r="E211" s="361">
        <v>86088</v>
      </c>
      <c r="F211" s="361">
        <v>86088</v>
      </c>
      <c r="G211" s="361">
        <v>86088</v>
      </c>
      <c r="H211" s="361">
        <v>86083</v>
      </c>
      <c r="I211" s="361">
        <v>86083</v>
      </c>
      <c r="J211" s="361">
        <v>86024</v>
      </c>
      <c r="K211" s="361">
        <v>86024</v>
      </c>
      <c r="L211" s="361">
        <v>86024</v>
      </c>
      <c r="M211" s="361">
        <v>85965</v>
      </c>
      <c r="N211" s="361">
        <v>85965</v>
      </c>
      <c r="O211" s="361">
        <v>85967</v>
      </c>
      <c r="P211" s="361">
        <v>85888</v>
      </c>
      <c r="Q211" s="361">
        <v>85888</v>
      </c>
      <c r="R211" s="361">
        <v>85888</v>
      </c>
      <c r="S211" s="361">
        <v>85888</v>
      </c>
      <c r="T211" s="361">
        <v>85795</v>
      </c>
      <c r="U211" s="361">
        <v>85795</v>
      </c>
      <c r="V211" s="361">
        <v>85795</v>
      </c>
      <c r="W211" s="361">
        <v>85795</v>
      </c>
      <c r="X211" s="361">
        <v>85789</v>
      </c>
      <c r="Y211" s="361">
        <v>85789</v>
      </c>
      <c r="Z211" s="361">
        <v>85787</v>
      </c>
      <c r="AA211" s="361">
        <v>85787</v>
      </c>
      <c r="AB211" s="361">
        <v>85785</v>
      </c>
      <c r="AC211" s="361">
        <v>85785</v>
      </c>
      <c r="AD211" s="361">
        <v>85785</v>
      </c>
      <c r="AE211" s="361">
        <v>85785</v>
      </c>
      <c r="AF211" s="361">
        <v>85787</v>
      </c>
      <c r="AG211" s="361">
        <v>85787</v>
      </c>
      <c r="AH211" s="361">
        <v>85787</v>
      </c>
      <c r="AI211" s="361">
        <v>85787</v>
      </c>
      <c r="AJ211" s="361">
        <v>85786</v>
      </c>
      <c r="AK211" s="361">
        <v>85787</v>
      </c>
      <c r="AL211" s="361">
        <v>85786</v>
      </c>
      <c r="AM211" s="361">
        <v>85786</v>
      </c>
      <c r="AN211" s="361">
        <v>85786</v>
      </c>
      <c r="AO211" s="361">
        <v>85785</v>
      </c>
      <c r="AP211" s="361">
        <v>85785</v>
      </c>
      <c r="AQ211" s="361">
        <v>85785</v>
      </c>
      <c r="AR211" s="361">
        <v>85783</v>
      </c>
      <c r="AS211" s="361">
        <v>85783</v>
      </c>
      <c r="AT211" s="361">
        <v>85783</v>
      </c>
      <c r="AU211" s="361">
        <v>85782</v>
      </c>
      <c r="AV211" s="361">
        <v>85783</v>
      </c>
      <c r="AW211" s="361">
        <v>85780</v>
      </c>
      <c r="AX211" s="361">
        <v>85780</v>
      </c>
      <c r="AY211" s="361">
        <v>85783</v>
      </c>
      <c r="AZ211" s="361">
        <v>85783</v>
      </c>
      <c r="BA211" s="361">
        <v>85781</v>
      </c>
      <c r="BB211" s="361">
        <v>85783</v>
      </c>
      <c r="BC211" s="361">
        <v>85776</v>
      </c>
      <c r="BD211" s="361">
        <v>85773</v>
      </c>
      <c r="BE211" s="361">
        <v>85765</v>
      </c>
      <c r="BF211" s="361">
        <v>85764</v>
      </c>
      <c r="BG211" s="361">
        <v>85748</v>
      </c>
      <c r="BH211" s="361">
        <v>85735</v>
      </c>
      <c r="BI211" s="361">
        <v>85734</v>
      </c>
      <c r="BJ211" s="361">
        <v>85733</v>
      </c>
      <c r="BK211" s="361">
        <v>85728</v>
      </c>
      <c r="BL211" s="361">
        <v>85732</v>
      </c>
      <c r="BM211" s="361">
        <v>85726</v>
      </c>
      <c r="BN211" s="361">
        <v>85727</v>
      </c>
      <c r="BO211" s="361">
        <v>85728</v>
      </c>
      <c r="BP211" s="361">
        <v>85720</v>
      </c>
      <c r="BQ211" s="361">
        <v>85718</v>
      </c>
      <c r="BR211" s="361">
        <v>85719</v>
      </c>
      <c r="BS211" s="361">
        <v>85714</v>
      </c>
      <c r="BT211" s="361">
        <v>85702</v>
      </c>
      <c r="BU211" s="361">
        <v>85694</v>
      </c>
      <c r="BV211" s="361">
        <v>85690</v>
      </c>
      <c r="BW211" s="361">
        <v>85689</v>
      </c>
      <c r="BX211" s="361">
        <v>85667</v>
      </c>
      <c r="BY211" s="361">
        <v>85636</v>
      </c>
      <c r="BZ211" s="361">
        <v>85612</v>
      </c>
      <c r="CA211" s="361">
        <v>85594</v>
      </c>
      <c r="CB211" s="361">
        <v>85576</v>
      </c>
      <c r="CC211" s="361">
        <v>85563</v>
      </c>
      <c r="CD211" s="361">
        <v>85549</v>
      </c>
      <c r="CE211" s="361">
        <v>85541</v>
      </c>
      <c r="CF211" s="361">
        <v>85500</v>
      </c>
      <c r="CG211" s="361">
        <v>85492</v>
      </c>
      <c r="CH211" s="361">
        <v>85463</v>
      </c>
      <c r="CI211" s="361">
        <v>85429</v>
      </c>
      <c r="CJ211" s="361">
        <v>85425</v>
      </c>
      <c r="CK211" s="361">
        <v>85407</v>
      </c>
      <c r="CL211" s="361">
        <v>85360</v>
      </c>
      <c r="CM211" s="361">
        <v>85338</v>
      </c>
      <c r="CN211" s="361">
        <v>85340</v>
      </c>
      <c r="CO211" s="361">
        <v>85332</v>
      </c>
      <c r="CP211" s="361">
        <v>85293</v>
      </c>
      <c r="CQ211" s="361">
        <v>85241</v>
      </c>
      <c r="CR211" s="361">
        <v>85238</v>
      </c>
      <c r="CS211" s="361">
        <v>85203</v>
      </c>
      <c r="CT211" s="361">
        <v>85112</v>
      </c>
      <c r="CU211" s="361">
        <v>85071</v>
      </c>
      <c r="CV211" s="361">
        <v>85023</v>
      </c>
      <c r="CW211" s="361">
        <v>84982</v>
      </c>
      <c r="CX211" s="361">
        <v>84946</v>
      </c>
      <c r="CY211" s="361">
        <v>84926</v>
      </c>
      <c r="CZ211" s="361">
        <v>84897</v>
      </c>
      <c r="DA211" s="361">
        <v>84777</v>
      </c>
      <c r="DB211" s="361">
        <v>84612</v>
      </c>
      <c r="DC211" s="361">
        <v>84466</v>
      </c>
      <c r="DD211" s="361"/>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61"/>
      <c r="EL211" s="361"/>
      <c r="EM211" s="361"/>
      <c r="EN211" s="361"/>
      <c r="EO211" s="361"/>
      <c r="EP211" s="361"/>
      <c r="EQ211" s="361"/>
      <c r="ER211" s="361"/>
      <c r="ES211" s="361"/>
      <c r="ET211" s="361"/>
      <c r="EU211" s="361"/>
      <c r="EV211" s="361"/>
      <c r="EW211" s="361"/>
      <c r="EX211" s="361"/>
      <c r="EY211" s="361"/>
      <c r="EZ211" s="361"/>
      <c r="FA211" s="361"/>
      <c r="FB211" s="361"/>
      <c r="FC211" s="361"/>
      <c r="FD211" s="361"/>
      <c r="FE211" s="361"/>
      <c r="FF211" s="361"/>
      <c r="FG211" s="361"/>
      <c r="FH211" s="361"/>
      <c r="FI211" s="361"/>
      <c r="FJ211" s="361"/>
      <c r="FK211" s="361"/>
      <c r="FL211" s="361"/>
      <c r="FM211" s="361"/>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c r="KM211" s="334"/>
      <c r="KN211" s="334"/>
      <c r="KO211" s="334"/>
      <c r="KP211" s="334"/>
      <c r="KQ211" s="334"/>
      <c r="KR211" s="334"/>
      <c r="KS211" s="334"/>
      <c r="KT211" s="334"/>
      <c r="KU211" s="334"/>
      <c r="KV211" s="334"/>
      <c r="KW211" s="334"/>
      <c r="KX211" s="334"/>
      <c r="KY211" s="334"/>
      <c r="KZ211" s="334"/>
      <c r="LA211" s="334"/>
      <c r="LB211" s="334"/>
      <c r="LC211" s="334"/>
      <c r="LD211" s="334"/>
      <c r="LE211" s="334"/>
      <c r="LF211" s="334"/>
      <c r="LG211" s="334"/>
      <c r="LH211" s="334"/>
      <c r="LI211" s="334"/>
      <c r="LJ211" s="334"/>
      <c r="LK211" s="334"/>
      <c r="LL211" s="334"/>
      <c r="LM211" s="334"/>
      <c r="LN211" s="334"/>
      <c r="LO211" s="334"/>
    </row>
    <row r="212" spans="1:327" x14ac:dyDescent="0.25">
      <c r="A212" s="169">
        <v>44439</v>
      </c>
      <c r="B212" s="361">
        <v>86420</v>
      </c>
      <c r="C212" s="361">
        <v>85997</v>
      </c>
      <c r="D212" s="361">
        <v>85997</v>
      </c>
      <c r="E212" s="361">
        <v>85997</v>
      </c>
      <c r="F212" s="361">
        <v>85997</v>
      </c>
      <c r="G212" s="361">
        <v>85997</v>
      </c>
      <c r="H212" s="361">
        <v>85993</v>
      </c>
      <c r="I212" s="361">
        <v>85993</v>
      </c>
      <c r="J212" s="361">
        <v>85934</v>
      </c>
      <c r="K212" s="361">
        <v>85934</v>
      </c>
      <c r="L212" s="361">
        <v>85934</v>
      </c>
      <c r="M212" s="361">
        <v>85876</v>
      </c>
      <c r="N212" s="361">
        <v>85876</v>
      </c>
      <c r="O212" s="361">
        <v>85878</v>
      </c>
      <c r="P212" s="361">
        <v>85802</v>
      </c>
      <c r="Q212" s="361">
        <v>85802</v>
      </c>
      <c r="R212" s="361">
        <v>85802</v>
      </c>
      <c r="S212" s="361">
        <v>85802</v>
      </c>
      <c r="T212" s="361">
        <v>85710</v>
      </c>
      <c r="U212" s="361">
        <v>85710</v>
      </c>
      <c r="V212" s="361">
        <v>85710</v>
      </c>
      <c r="W212" s="361">
        <v>85710</v>
      </c>
      <c r="X212" s="361">
        <v>85704</v>
      </c>
      <c r="Y212" s="361">
        <v>85704</v>
      </c>
      <c r="Z212" s="361">
        <v>85702</v>
      </c>
      <c r="AA212" s="361">
        <v>85702</v>
      </c>
      <c r="AB212" s="361">
        <v>85700</v>
      </c>
      <c r="AC212" s="361">
        <v>85700</v>
      </c>
      <c r="AD212" s="361">
        <v>85700</v>
      </c>
      <c r="AE212" s="361">
        <v>85700</v>
      </c>
      <c r="AF212" s="361">
        <v>85702</v>
      </c>
      <c r="AG212" s="361">
        <v>85702</v>
      </c>
      <c r="AH212" s="361">
        <v>85702</v>
      </c>
      <c r="AI212" s="361">
        <v>85702</v>
      </c>
      <c r="AJ212" s="361">
        <v>85701</v>
      </c>
      <c r="AK212" s="361">
        <v>85702</v>
      </c>
      <c r="AL212" s="361">
        <v>85701</v>
      </c>
      <c r="AM212" s="361">
        <v>85701</v>
      </c>
      <c r="AN212" s="361">
        <v>85701</v>
      </c>
      <c r="AO212" s="361">
        <v>85700</v>
      </c>
      <c r="AP212" s="361">
        <v>85700</v>
      </c>
      <c r="AQ212" s="361">
        <v>85700</v>
      </c>
      <c r="AR212" s="361">
        <v>85698</v>
      </c>
      <c r="AS212" s="361">
        <v>85698</v>
      </c>
      <c r="AT212" s="361">
        <v>85698</v>
      </c>
      <c r="AU212" s="361">
        <v>85697</v>
      </c>
      <c r="AV212" s="361">
        <v>85698</v>
      </c>
      <c r="AW212" s="361">
        <v>85695</v>
      </c>
      <c r="AX212" s="361">
        <v>85695</v>
      </c>
      <c r="AY212" s="361">
        <v>85698</v>
      </c>
      <c r="AZ212" s="361">
        <v>85698</v>
      </c>
      <c r="BA212" s="361">
        <v>85696</v>
      </c>
      <c r="BB212" s="361">
        <v>85698</v>
      </c>
      <c r="BC212" s="361">
        <v>85691</v>
      </c>
      <c r="BD212" s="361">
        <v>85688</v>
      </c>
      <c r="BE212" s="361">
        <v>85680</v>
      </c>
      <c r="BF212" s="361">
        <v>85679</v>
      </c>
      <c r="BG212" s="361">
        <v>85663</v>
      </c>
      <c r="BH212" s="361">
        <v>85650</v>
      </c>
      <c r="BI212" s="361">
        <v>85649</v>
      </c>
      <c r="BJ212" s="361">
        <v>85648</v>
      </c>
      <c r="BK212" s="361">
        <v>85643</v>
      </c>
      <c r="BL212" s="361">
        <v>85647</v>
      </c>
      <c r="BM212" s="361">
        <v>85641</v>
      </c>
      <c r="BN212" s="361">
        <v>85642</v>
      </c>
      <c r="BO212" s="361">
        <v>85644</v>
      </c>
      <c r="BP212" s="361">
        <v>85636</v>
      </c>
      <c r="BQ212" s="361">
        <v>85634</v>
      </c>
      <c r="BR212" s="361">
        <v>85634</v>
      </c>
      <c r="BS212" s="361">
        <v>85630</v>
      </c>
      <c r="BT212" s="361">
        <v>85618</v>
      </c>
      <c r="BU212" s="361">
        <v>85610</v>
      </c>
      <c r="BV212" s="361">
        <v>85606</v>
      </c>
      <c r="BW212" s="361">
        <v>85605</v>
      </c>
      <c r="BX212" s="361">
        <v>85584</v>
      </c>
      <c r="BY212" s="361">
        <v>85554</v>
      </c>
      <c r="BZ212" s="361">
        <v>85530</v>
      </c>
      <c r="CA212" s="361">
        <v>85514</v>
      </c>
      <c r="CB212" s="361">
        <v>85496</v>
      </c>
      <c r="CC212" s="361">
        <v>85483</v>
      </c>
      <c r="CD212" s="361">
        <v>85469</v>
      </c>
      <c r="CE212" s="361">
        <v>85461</v>
      </c>
      <c r="CF212" s="361">
        <v>85420</v>
      </c>
      <c r="CG212" s="361">
        <v>85412</v>
      </c>
      <c r="CH212" s="361">
        <v>85383</v>
      </c>
      <c r="CI212" s="361">
        <v>85351</v>
      </c>
      <c r="CJ212" s="361">
        <v>85347</v>
      </c>
      <c r="CK212" s="361">
        <v>85330</v>
      </c>
      <c r="CL212" s="361">
        <v>85283</v>
      </c>
      <c r="CM212" s="361">
        <v>85261</v>
      </c>
      <c r="CN212" s="361">
        <v>85262</v>
      </c>
      <c r="CO212" s="361">
        <v>85254</v>
      </c>
      <c r="CP212" s="361">
        <v>85215</v>
      </c>
      <c r="CQ212" s="361">
        <v>85163</v>
      </c>
      <c r="CR212" s="361">
        <v>85160</v>
      </c>
      <c r="CS212" s="361">
        <v>85126</v>
      </c>
      <c r="CT212" s="361">
        <v>85037</v>
      </c>
      <c r="CU212" s="361">
        <v>84997</v>
      </c>
      <c r="CV212" s="361">
        <v>84949</v>
      </c>
      <c r="CW212" s="361">
        <v>84910</v>
      </c>
      <c r="CX212" s="361">
        <v>84876</v>
      </c>
      <c r="CY212" s="361">
        <v>84857</v>
      </c>
      <c r="CZ212" s="361">
        <v>84834</v>
      </c>
      <c r="DA212" s="361">
        <v>84716</v>
      </c>
      <c r="DB212" s="361">
        <v>84596</v>
      </c>
      <c r="DC212" s="361">
        <v>84466</v>
      </c>
      <c r="DD212" s="361">
        <v>84340</v>
      </c>
      <c r="DE212" s="361"/>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61"/>
      <c r="EL212" s="361"/>
      <c r="EM212" s="361"/>
      <c r="EN212" s="361"/>
      <c r="EO212" s="361"/>
      <c r="EP212" s="361"/>
      <c r="EQ212" s="361"/>
      <c r="ER212" s="361"/>
      <c r="ES212" s="361"/>
      <c r="ET212" s="361"/>
      <c r="EU212" s="361"/>
      <c r="EV212" s="361"/>
      <c r="EW212" s="361"/>
      <c r="EX212" s="361"/>
      <c r="EY212" s="361"/>
      <c r="EZ212" s="361"/>
      <c r="FA212" s="361"/>
      <c r="FB212" s="361"/>
      <c r="FC212" s="361"/>
      <c r="FD212" s="361"/>
      <c r="FE212" s="361"/>
      <c r="FF212" s="361"/>
      <c r="FG212" s="361"/>
      <c r="FH212" s="361"/>
      <c r="FI212" s="361"/>
      <c r="FJ212" s="361"/>
      <c r="FK212" s="361"/>
      <c r="FL212" s="361"/>
      <c r="FM212" s="361"/>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c r="KM212" s="334"/>
      <c r="KN212" s="334"/>
      <c r="KO212" s="334"/>
      <c r="KP212" s="334"/>
      <c r="KQ212" s="334"/>
      <c r="KR212" s="334"/>
      <c r="KS212" s="334"/>
      <c r="KT212" s="334"/>
      <c r="KU212" s="334"/>
      <c r="KV212" s="334"/>
      <c r="KW212" s="334"/>
      <c r="KX212" s="334"/>
      <c r="KY212" s="334"/>
      <c r="KZ212" s="334"/>
      <c r="LA212" s="334"/>
      <c r="LB212" s="334"/>
      <c r="LC212" s="334"/>
      <c r="LD212" s="334"/>
      <c r="LE212" s="334"/>
      <c r="LF212" s="334"/>
      <c r="LG212" s="334"/>
      <c r="LH212" s="334"/>
      <c r="LI212" s="334"/>
      <c r="LJ212" s="334"/>
      <c r="LK212" s="334"/>
      <c r="LL212" s="334"/>
      <c r="LM212" s="334"/>
      <c r="LN212" s="334"/>
      <c r="LO212" s="334"/>
    </row>
    <row r="213" spans="1:327" x14ac:dyDescent="0.25">
      <c r="A213" s="169">
        <v>44438</v>
      </c>
      <c r="B213" s="361">
        <v>86333</v>
      </c>
      <c r="C213" s="361">
        <v>85911</v>
      </c>
      <c r="D213" s="361">
        <v>85911</v>
      </c>
      <c r="E213" s="361">
        <v>85911</v>
      </c>
      <c r="F213" s="361">
        <v>85911</v>
      </c>
      <c r="G213" s="361">
        <v>85911</v>
      </c>
      <c r="H213" s="361">
        <v>85907</v>
      </c>
      <c r="I213" s="361">
        <v>85907</v>
      </c>
      <c r="J213" s="361">
        <v>85848</v>
      </c>
      <c r="K213" s="361">
        <v>85848</v>
      </c>
      <c r="L213" s="361">
        <v>85848</v>
      </c>
      <c r="M213" s="361">
        <v>85790</v>
      </c>
      <c r="N213" s="361">
        <v>85790</v>
      </c>
      <c r="O213" s="361">
        <v>85792</v>
      </c>
      <c r="P213" s="361">
        <v>85720</v>
      </c>
      <c r="Q213" s="361">
        <v>85720</v>
      </c>
      <c r="R213" s="361">
        <v>85720</v>
      </c>
      <c r="S213" s="361">
        <v>85720</v>
      </c>
      <c r="T213" s="361">
        <v>85630</v>
      </c>
      <c r="U213" s="361">
        <v>85630</v>
      </c>
      <c r="V213" s="361">
        <v>85630</v>
      </c>
      <c r="W213" s="361">
        <v>85630</v>
      </c>
      <c r="X213" s="361">
        <v>85624</v>
      </c>
      <c r="Y213" s="361">
        <v>85624</v>
      </c>
      <c r="Z213" s="361">
        <v>85622</v>
      </c>
      <c r="AA213" s="361">
        <v>85622</v>
      </c>
      <c r="AB213" s="361">
        <v>85620</v>
      </c>
      <c r="AC213" s="361">
        <v>85620</v>
      </c>
      <c r="AD213" s="361">
        <v>85620</v>
      </c>
      <c r="AE213" s="361">
        <v>85620</v>
      </c>
      <c r="AF213" s="361">
        <v>85622</v>
      </c>
      <c r="AG213" s="361">
        <v>85622</v>
      </c>
      <c r="AH213" s="361">
        <v>85622</v>
      </c>
      <c r="AI213" s="361">
        <v>85622</v>
      </c>
      <c r="AJ213" s="361">
        <v>85621</v>
      </c>
      <c r="AK213" s="361">
        <v>85622</v>
      </c>
      <c r="AL213" s="361">
        <v>85621</v>
      </c>
      <c r="AM213" s="361">
        <v>85621</v>
      </c>
      <c r="AN213" s="361">
        <v>85621</v>
      </c>
      <c r="AO213" s="361">
        <v>85620</v>
      </c>
      <c r="AP213" s="361">
        <v>85620</v>
      </c>
      <c r="AQ213" s="361">
        <v>85620</v>
      </c>
      <c r="AR213" s="361">
        <v>85618</v>
      </c>
      <c r="AS213" s="361">
        <v>85618</v>
      </c>
      <c r="AT213" s="361">
        <v>85618</v>
      </c>
      <c r="AU213" s="361">
        <v>85617</v>
      </c>
      <c r="AV213" s="361">
        <v>85618</v>
      </c>
      <c r="AW213" s="361">
        <v>85615</v>
      </c>
      <c r="AX213" s="361">
        <v>85615</v>
      </c>
      <c r="AY213" s="361">
        <v>85618</v>
      </c>
      <c r="AZ213" s="361">
        <v>85618</v>
      </c>
      <c r="BA213" s="361">
        <v>85616</v>
      </c>
      <c r="BB213" s="361">
        <v>85618</v>
      </c>
      <c r="BC213" s="361">
        <v>85611</v>
      </c>
      <c r="BD213" s="361">
        <v>85608</v>
      </c>
      <c r="BE213" s="361">
        <v>85600</v>
      </c>
      <c r="BF213" s="361">
        <v>85599</v>
      </c>
      <c r="BG213" s="361">
        <v>85583</v>
      </c>
      <c r="BH213" s="361">
        <v>85570</v>
      </c>
      <c r="BI213" s="361">
        <v>85569</v>
      </c>
      <c r="BJ213" s="361">
        <v>85568</v>
      </c>
      <c r="BK213" s="361">
        <v>85563</v>
      </c>
      <c r="BL213" s="361">
        <v>85566</v>
      </c>
      <c r="BM213" s="361">
        <v>85561</v>
      </c>
      <c r="BN213" s="361">
        <v>85562</v>
      </c>
      <c r="BO213" s="361">
        <v>85564</v>
      </c>
      <c r="BP213" s="361">
        <v>85556</v>
      </c>
      <c r="BQ213" s="361">
        <v>85554</v>
      </c>
      <c r="BR213" s="361">
        <v>85556</v>
      </c>
      <c r="BS213" s="361">
        <v>85553</v>
      </c>
      <c r="BT213" s="361">
        <v>85541</v>
      </c>
      <c r="BU213" s="361">
        <v>85533</v>
      </c>
      <c r="BV213" s="361">
        <v>85529</v>
      </c>
      <c r="BW213" s="361">
        <v>85528</v>
      </c>
      <c r="BX213" s="361">
        <v>85506</v>
      </c>
      <c r="BY213" s="361">
        <v>85477</v>
      </c>
      <c r="BZ213" s="361">
        <v>85452</v>
      </c>
      <c r="CA213" s="361">
        <v>85436</v>
      </c>
      <c r="CB213" s="361">
        <v>85418</v>
      </c>
      <c r="CC213" s="361">
        <v>85405</v>
      </c>
      <c r="CD213" s="361">
        <v>85391</v>
      </c>
      <c r="CE213" s="361">
        <v>85383</v>
      </c>
      <c r="CF213" s="361">
        <v>85342</v>
      </c>
      <c r="CG213" s="361">
        <v>85334</v>
      </c>
      <c r="CH213" s="361">
        <v>85305</v>
      </c>
      <c r="CI213" s="361">
        <v>85273</v>
      </c>
      <c r="CJ213" s="361">
        <v>85269</v>
      </c>
      <c r="CK213" s="361">
        <v>85252</v>
      </c>
      <c r="CL213" s="361">
        <v>85205</v>
      </c>
      <c r="CM213" s="361">
        <v>85183</v>
      </c>
      <c r="CN213" s="361">
        <v>85184</v>
      </c>
      <c r="CO213" s="361">
        <v>85176</v>
      </c>
      <c r="CP213" s="361">
        <v>85137</v>
      </c>
      <c r="CQ213" s="361">
        <v>85084</v>
      </c>
      <c r="CR213" s="361">
        <v>85082</v>
      </c>
      <c r="CS213" s="361">
        <v>85049</v>
      </c>
      <c r="CT213" s="361">
        <v>84962</v>
      </c>
      <c r="CU213" s="361">
        <v>84923</v>
      </c>
      <c r="CV213" s="361">
        <v>84876</v>
      </c>
      <c r="CW213" s="361">
        <v>84837</v>
      </c>
      <c r="CX213" s="361">
        <v>84806</v>
      </c>
      <c r="CY213" s="361">
        <v>84787</v>
      </c>
      <c r="CZ213" s="361">
        <v>84765</v>
      </c>
      <c r="DA213" s="361">
        <v>84652</v>
      </c>
      <c r="DB213" s="361">
        <v>84557</v>
      </c>
      <c r="DC213" s="361">
        <v>84456</v>
      </c>
      <c r="DD213" s="361">
        <v>84340</v>
      </c>
      <c r="DE213" s="361">
        <v>84004</v>
      </c>
      <c r="DF213" s="361"/>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61"/>
      <c r="EL213" s="361"/>
      <c r="EM213" s="361"/>
      <c r="EN213" s="361"/>
      <c r="EO213" s="361"/>
      <c r="EP213" s="361"/>
      <c r="EQ213" s="361"/>
      <c r="ER213" s="361"/>
      <c r="ES213" s="361"/>
      <c r="ET213" s="361"/>
      <c r="EU213" s="361"/>
      <c r="EV213" s="361"/>
      <c r="EW213" s="361"/>
      <c r="EX213" s="361"/>
      <c r="EY213" s="361"/>
      <c r="EZ213" s="361"/>
      <c r="FA213" s="361"/>
      <c r="FB213" s="361"/>
      <c r="FC213" s="361"/>
      <c r="FD213" s="361"/>
      <c r="FE213" s="361"/>
      <c r="FF213" s="361"/>
      <c r="FG213" s="361"/>
      <c r="FH213" s="361"/>
      <c r="FI213" s="361"/>
      <c r="FJ213" s="361"/>
      <c r="FK213" s="361"/>
      <c r="FL213" s="361"/>
      <c r="FM213" s="361"/>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c r="KM213" s="334"/>
      <c r="KN213" s="334"/>
      <c r="KO213" s="334"/>
      <c r="KP213" s="334"/>
      <c r="KQ213" s="334"/>
      <c r="KR213" s="334"/>
      <c r="KS213" s="334"/>
      <c r="KT213" s="334"/>
      <c r="KU213" s="334"/>
      <c r="KV213" s="334"/>
      <c r="KW213" s="334"/>
      <c r="KX213" s="334"/>
      <c r="KY213" s="334"/>
      <c r="KZ213" s="334"/>
      <c r="LA213" s="334"/>
      <c r="LB213" s="334"/>
      <c r="LC213" s="334"/>
      <c r="LD213" s="334"/>
      <c r="LE213" s="334"/>
      <c r="LF213" s="334"/>
      <c r="LG213" s="334"/>
      <c r="LH213" s="334"/>
      <c r="LI213" s="334"/>
      <c r="LJ213" s="334"/>
      <c r="LK213" s="334"/>
      <c r="LL213" s="334"/>
      <c r="LM213" s="334"/>
      <c r="LN213" s="334"/>
      <c r="LO213" s="334"/>
    </row>
    <row r="214" spans="1:327" x14ac:dyDescent="0.25">
      <c r="A214" s="169">
        <v>44437</v>
      </c>
      <c r="B214" s="361">
        <v>86238</v>
      </c>
      <c r="C214" s="361">
        <v>85816</v>
      </c>
      <c r="D214" s="361">
        <v>85816</v>
      </c>
      <c r="E214" s="361">
        <v>85816</v>
      </c>
      <c r="F214" s="361">
        <v>85816</v>
      </c>
      <c r="G214" s="361">
        <v>85816</v>
      </c>
      <c r="H214" s="361">
        <v>85811</v>
      </c>
      <c r="I214" s="361">
        <v>85811</v>
      </c>
      <c r="J214" s="361">
        <v>85753</v>
      </c>
      <c r="K214" s="361">
        <v>85753</v>
      </c>
      <c r="L214" s="361">
        <v>85753</v>
      </c>
      <c r="M214" s="361">
        <v>85697</v>
      </c>
      <c r="N214" s="361">
        <v>85697</v>
      </c>
      <c r="O214" s="361">
        <v>85699</v>
      </c>
      <c r="P214" s="361">
        <v>85629</v>
      </c>
      <c r="Q214" s="361">
        <v>85629</v>
      </c>
      <c r="R214" s="361">
        <v>85629</v>
      </c>
      <c r="S214" s="361">
        <v>85629</v>
      </c>
      <c r="T214" s="361">
        <v>85541</v>
      </c>
      <c r="U214" s="361">
        <v>85541</v>
      </c>
      <c r="V214" s="361">
        <v>85541</v>
      </c>
      <c r="W214" s="361">
        <v>85541</v>
      </c>
      <c r="X214" s="361">
        <v>85535</v>
      </c>
      <c r="Y214" s="361">
        <v>85535</v>
      </c>
      <c r="Z214" s="361">
        <v>85533</v>
      </c>
      <c r="AA214" s="361">
        <v>85533</v>
      </c>
      <c r="AB214" s="361">
        <v>85531</v>
      </c>
      <c r="AC214" s="361">
        <v>85531</v>
      </c>
      <c r="AD214" s="361">
        <v>85531</v>
      </c>
      <c r="AE214" s="361">
        <v>85531</v>
      </c>
      <c r="AF214" s="361">
        <v>85533</v>
      </c>
      <c r="AG214" s="361">
        <v>85533</v>
      </c>
      <c r="AH214" s="361">
        <v>85533</v>
      </c>
      <c r="AI214" s="361">
        <v>85533</v>
      </c>
      <c r="AJ214" s="361">
        <v>85532</v>
      </c>
      <c r="AK214" s="361">
        <v>85533</v>
      </c>
      <c r="AL214" s="361">
        <v>85532</v>
      </c>
      <c r="AM214" s="361">
        <v>85532</v>
      </c>
      <c r="AN214" s="361">
        <v>85532</v>
      </c>
      <c r="AO214" s="361">
        <v>85531</v>
      </c>
      <c r="AP214" s="361">
        <v>85531</v>
      </c>
      <c r="AQ214" s="361">
        <v>85531</v>
      </c>
      <c r="AR214" s="361">
        <v>85529</v>
      </c>
      <c r="AS214" s="361">
        <v>85529</v>
      </c>
      <c r="AT214" s="361">
        <v>85529</v>
      </c>
      <c r="AU214" s="361">
        <v>85528</v>
      </c>
      <c r="AV214" s="361">
        <v>85529</v>
      </c>
      <c r="AW214" s="361">
        <v>85526</v>
      </c>
      <c r="AX214" s="361">
        <v>85526</v>
      </c>
      <c r="AY214" s="361">
        <v>85529</v>
      </c>
      <c r="AZ214" s="361">
        <v>85529</v>
      </c>
      <c r="BA214" s="361">
        <v>85527</v>
      </c>
      <c r="BB214" s="361">
        <v>85529</v>
      </c>
      <c r="BC214" s="361">
        <v>85522</v>
      </c>
      <c r="BD214" s="361">
        <v>85519</v>
      </c>
      <c r="BE214" s="361">
        <v>85511</v>
      </c>
      <c r="BF214" s="361">
        <v>85510</v>
      </c>
      <c r="BG214" s="361">
        <v>85494</v>
      </c>
      <c r="BH214" s="361">
        <v>85481</v>
      </c>
      <c r="BI214" s="361">
        <v>85480</v>
      </c>
      <c r="BJ214" s="361">
        <v>85479</v>
      </c>
      <c r="BK214" s="361">
        <v>85474</v>
      </c>
      <c r="BL214" s="361">
        <v>85477</v>
      </c>
      <c r="BM214" s="361">
        <v>85472</v>
      </c>
      <c r="BN214" s="361">
        <v>85473</v>
      </c>
      <c r="BO214" s="361">
        <v>85475</v>
      </c>
      <c r="BP214" s="361">
        <v>85467</v>
      </c>
      <c r="BQ214" s="361">
        <v>85465</v>
      </c>
      <c r="BR214" s="361">
        <v>85467</v>
      </c>
      <c r="BS214" s="361">
        <v>85464</v>
      </c>
      <c r="BT214" s="361">
        <v>85452</v>
      </c>
      <c r="BU214" s="361">
        <v>85445</v>
      </c>
      <c r="BV214" s="361">
        <v>85441</v>
      </c>
      <c r="BW214" s="361">
        <v>85440</v>
      </c>
      <c r="BX214" s="361">
        <v>85419</v>
      </c>
      <c r="BY214" s="361">
        <v>85390</v>
      </c>
      <c r="BZ214" s="361">
        <v>85366</v>
      </c>
      <c r="CA214" s="361">
        <v>85350</v>
      </c>
      <c r="CB214" s="361">
        <v>85333</v>
      </c>
      <c r="CC214" s="361">
        <v>85319</v>
      </c>
      <c r="CD214" s="361">
        <v>85305</v>
      </c>
      <c r="CE214" s="361">
        <v>85297</v>
      </c>
      <c r="CF214" s="361">
        <v>85257</v>
      </c>
      <c r="CG214" s="361">
        <v>85250</v>
      </c>
      <c r="CH214" s="361">
        <v>85221</v>
      </c>
      <c r="CI214" s="361">
        <v>85189</v>
      </c>
      <c r="CJ214" s="361">
        <v>85185</v>
      </c>
      <c r="CK214" s="361">
        <v>85168</v>
      </c>
      <c r="CL214" s="361">
        <v>85122</v>
      </c>
      <c r="CM214" s="361">
        <v>85101</v>
      </c>
      <c r="CN214" s="361">
        <v>85102</v>
      </c>
      <c r="CO214" s="361">
        <v>85094</v>
      </c>
      <c r="CP214" s="361">
        <v>85055</v>
      </c>
      <c r="CQ214" s="361">
        <v>85002</v>
      </c>
      <c r="CR214" s="361">
        <v>85000</v>
      </c>
      <c r="CS214" s="361">
        <v>84967</v>
      </c>
      <c r="CT214" s="361">
        <v>84880</v>
      </c>
      <c r="CU214" s="361">
        <v>84842</v>
      </c>
      <c r="CV214" s="361">
        <v>84795</v>
      </c>
      <c r="CW214" s="361">
        <v>84760</v>
      </c>
      <c r="CX214" s="361">
        <v>84727</v>
      </c>
      <c r="CY214" s="361">
        <v>84708</v>
      </c>
      <c r="CZ214" s="361">
        <v>84686</v>
      </c>
      <c r="DA214" s="361">
        <v>84579</v>
      </c>
      <c r="DB214" s="361">
        <v>84489</v>
      </c>
      <c r="DC214" s="361">
        <v>84414</v>
      </c>
      <c r="DD214" s="361">
        <v>84321</v>
      </c>
      <c r="DE214" s="361">
        <v>84004</v>
      </c>
      <c r="DF214" s="361"/>
      <c r="DG214" s="361"/>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61"/>
      <c r="EL214" s="361"/>
      <c r="EM214" s="361"/>
      <c r="EN214" s="361"/>
      <c r="EO214" s="361"/>
      <c r="EP214" s="361"/>
      <c r="EQ214" s="361"/>
      <c r="ER214" s="361"/>
      <c r="ES214" s="361"/>
      <c r="ET214" s="361"/>
      <c r="EU214" s="361"/>
      <c r="EV214" s="361"/>
      <c r="EW214" s="361"/>
      <c r="EX214" s="361"/>
      <c r="EY214" s="361"/>
      <c r="EZ214" s="361"/>
      <c r="FA214" s="361"/>
      <c r="FB214" s="361"/>
      <c r="FC214" s="361"/>
      <c r="FD214" s="361"/>
      <c r="FE214" s="361"/>
      <c r="FF214" s="361"/>
      <c r="FG214" s="361"/>
      <c r="FH214" s="361"/>
      <c r="FI214" s="361"/>
      <c r="FJ214" s="361"/>
      <c r="FK214" s="361"/>
      <c r="FL214" s="361"/>
      <c r="FM214" s="361"/>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c r="KM214" s="334"/>
      <c r="KN214" s="334"/>
      <c r="KO214" s="334"/>
      <c r="KP214" s="334"/>
      <c r="KQ214" s="334"/>
      <c r="KR214" s="334"/>
      <c r="KS214" s="334"/>
      <c r="KT214" s="334"/>
      <c r="KU214" s="334"/>
      <c r="KV214" s="334"/>
      <c r="KW214" s="334"/>
      <c r="KX214" s="334"/>
      <c r="KY214" s="334"/>
      <c r="KZ214" s="334"/>
      <c r="LA214" s="334"/>
      <c r="LB214" s="334"/>
      <c r="LC214" s="334"/>
      <c r="LD214" s="334"/>
      <c r="LE214" s="334"/>
      <c r="LF214" s="334"/>
      <c r="LG214" s="334"/>
      <c r="LH214" s="334"/>
      <c r="LI214" s="334"/>
      <c r="LJ214" s="334"/>
      <c r="LK214" s="334"/>
      <c r="LL214" s="334"/>
      <c r="LM214" s="334"/>
      <c r="LN214" s="334"/>
      <c r="LO214" s="334"/>
    </row>
    <row r="215" spans="1:327" x14ac:dyDescent="0.25">
      <c r="A215" s="169">
        <v>44436</v>
      </c>
      <c r="B215" s="361">
        <v>86161</v>
      </c>
      <c r="C215" s="361">
        <v>85739</v>
      </c>
      <c r="D215" s="361">
        <v>85739</v>
      </c>
      <c r="E215" s="361">
        <v>85739</v>
      </c>
      <c r="F215" s="361">
        <v>85739</v>
      </c>
      <c r="G215" s="361">
        <v>85739</v>
      </c>
      <c r="H215" s="361">
        <v>85734</v>
      </c>
      <c r="I215" s="361">
        <v>85734</v>
      </c>
      <c r="J215" s="361">
        <v>85677</v>
      </c>
      <c r="K215" s="361">
        <v>85677</v>
      </c>
      <c r="L215" s="361">
        <v>85677</v>
      </c>
      <c r="M215" s="361">
        <v>85623</v>
      </c>
      <c r="N215" s="361">
        <v>85623</v>
      </c>
      <c r="O215" s="361">
        <v>85625</v>
      </c>
      <c r="P215" s="361">
        <v>85556</v>
      </c>
      <c r="Q215" s="361">
        <v>85556</v>
      </c>
      <c r="R215" s="361">
        <v>85556</v>
      </c>
      <c r="S215" s="361">
        <v>85556</v>
      </c>
      <c r="T215" s="361">
        <v>85469</v>
      </c>
      <c r="U215" s="361">
        <v>85469</v>
      </c>
      <c r="V215" s="361">
        <v>85469</v>
      </c>
      <c r="W215" s="361">
        <v>85469</v>
      </c>
      <c r="X215" s="361">
        <v>85463</v>
      </c>
      <c r="Y215" s="361">
        <v>85463</v>
      </c>
      <c r="Z215" s="361">
        <v>85461</v>
      </c>
      <c r="AA215" s="361">
        <v>85461</v>
      </c>
      <c r="AB215" s="361">
        <v>85460</v>
      </c>
      <c r="AC215" s="361">
        <v>85460</v>
      </c>
      <c r="AD215" s="361">
        <v>85460</v>
      </c>
      <c r="AE215" s="361">
        <v>85460</v>
      </c>
      <c r="AF215" s="361">
        <v>85462</v>
      </c>
      <c r="AG215" s="361">
        <v>85462</v>
      </c>
      <c r="AH215" s="361">
        <v>85462</v>
      </c>
      <c r="AI215" s="361">
        <v>85462</v>
      </c>
      <c r="AJ215" s="361">
        <v>85461</v>
      </c>
      <c r="AK215" s="361">
        <v>85462</v>
      </c>
      <c r="AL215" s="361">
        <v>85461</v>
      </c>
      <c r="AM215" s="361">
        <v>85461</v>
      </c>
      <c r="AN215" s="361">
        <v>85461</v>
      </c>
      <c r="AO215" s="361">
        <v>85460</v>
      </c>
      <c r="AP215" s="361">
        <v>85460</v>
      </c>
      <c r="AQ215" s="361">
        <v>85460</v>
      </c>
      <c r="AR215" s="361">
        <v>85458</v>
      </c>
      <c r="AS215" s="361">
        <v>85458</v>
      </c>
      <c r="AT215" s="361">
        <v>85458</v>
      </c>
      <c r="AU215" s="361">
        <v>85457</v>
      </c>
      <c r="AV215" s="361">
        <v>85458</v>
      </c>
      <c r="AW215" s="361">
        <v>85456</v>
      </c>
      <c r="AX215" s="361">
        <v>85456</v>
      </c>
      <c r="AY215" s="361">
        <v>85459</v>
      </c>
      <c r="AZ215" s="361">
        <v>85459</v>
      </c>
      <c r="BA215" s="361">
        <v>85457</v>
      </c>
      <c r="BB215" s="361">
        <v>85459</v>
      </c>
      <c r="BC215" s="361">
        <v>85452</v>
      </c>
      <c r="BD215" s="361">
        <v>85449</v>
      </c>
      <c r="BE215" s="361">
        <v>85441</v>
      </c>
      <c r="BF215" s="361">
        <v>85440</v>
      </c>
      <c r="BG215" s="361">
        <v>85424</v>
      </c>
      <c r="BH215" s="361">
        <v>85411</v>
      </c>
      <c r="BI215" s="361">
        <v>85410</v>
      </c>
      <c r="BJ215" s="361">
        <v>85409</v>
      </c>
      <c r="BK215" s="361">
        <v>85404</v>
      </c>
      <c r="BL215" s="361">
        <v>85407</v>
      </c>
      <c r="BM215" s="361">
        <v>85402</v>
      </c>
      <c r="BN215" s="361">
        <v>85403</v>
      </c>
      <c r="BO215" s="361">
        <v>85405</v>
      </c>
      <c r="BP215" s="361">
        <v>85397</v>
      </c>
      <c r="BQ215" s="361">
        <v>85395</v>
      </c>
      <c r="BR215" s="361">
        <v>85397</v>
      </c>
      <c r="BS215" s="361">
        <v>85394</v>
      </c>
      <c r="BT215" s="361">
        <v>85382</v>
      </c>
      <c r="BU215" s="361">
        <v>85376</v>
      </c>
      <c r="BV215" s="361">
        <v>85372</v>
      </c>
      <c r="BW215" s="361">
        <v>85371</v>
      </c>
      <c r="BX215" s="361">
        <v>85351</v>
      </c>
      <c r="BY215" s="361">
        <v>85322</v>
      </c>
      <c r="BZ215" s="361">
        <v>85298</v>
      </c>
      <c r="CA215" s="361">
        <v>85281</v>
      </c>
      <c r="CB215" s="361">
        <v>85264</v>
      </c>
      <c r="CC215" s="361">
        <v>85250</v>
      </c>
      <c r="CD215" s="361">
        <v>85236</v>
      </c>
      <c r="CE215" s="361">
        <v>85228</v>
      </c>
      <c r="CF215" s="361">
        <v>85188</v>
      </c>
      <c r="CG215" s="361">
        <v>85181</v>
      </c>
      <c r="CH215" s="361">
        <v>85153</v>
      </c>
      <c r="CI215" s="361">
        <v>85122</v>
      </c>
      <c r="CJ215" s="361">
        <v>85118</v>
      </c>
      <c r="CK215" s="361">
        <v>85102</v>
      </c>
      <c r="CL215" s="361">
        <v>85056</v>
      </c>
      <c r="CM215" s="361">
        <v>85035</v>
      </c>
      <c r="CN215" s="361">
        <v>85036</v>
      </c>
      <c r="CO215" s="361">
        <v>85029</v>
      </c>
      <c r="CP215" s="361">
        <v>84990</v>
      </c>
      <c r="CQ215" s="361">
        <v>84938</v>
      </c>
      <c r="CR215" s="361">
        <v>84936</v>
      </c>
      <c r="CS215" s="361">
        <v>84903</v>
      </c>
      <c r="CT215" s="361">
        <v>84818</v>
      </c>
      <c r="CU215" s="361">
        <v>84780</v>
      </c>
      <c r="CV215" s="361">
        <v>84733</v>
      </c>
      <c r="CW215" s="361">
        <v>84700</v>
      </c>
      <c r="CX215" s="361">
        <v>84667</v>
      </c>
      <c r="CY215" s="361">
        <v>84648</v>
      </c>
      <c r="CZ215" s="361">
        <v>84626</v>
      </c>
      <c r="DA215" s="361">
        <v>84522</v>
      </c>
      <c r="DB215" s="361">
        <v>84434</v>
      </c>
      <c r="DC215" s="361">
        <v>84363</v>
      </c>
      <c r="DD215" s="361">
        <v>84289</v>
      </c>
      <c r="DE215" s="361">
        <v>83988</v>
      </c>
      <c r="DF215" s="361"/>
      <c r="DG215" s="361"/>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61"/>
      <c r="EL215" s="361"/>
      <c r="EM215" s="361"/>
      <c r="EN215" s="361"/>
      <c r="EO215" s="361"/>
      <c r="EP215" s="361"/>
      <c r="EQ215" s="361"/>
      <c r="ER215" s="361"/>
      <c r="ES215" s="361"/>
      <c r="ET215" s="361"/>
      <c r="EU215" s="361"/>
      <c r="EV215" s="361"/>
      <c r="EW215" s="361"/>
      <c r="EX215" s="361"/>
      <c r="EY215" s="361"/>
      <c r="EZ215" s="361"/>
      <c r="FA215" s="361"/>
      <c r="FB215" s="361"/>
      <c r="FC215" s="361"/>
      <c r="FD215" s="361"/>
      <c r="FE215" s="361"/>
      <c r="FF215" s="361"/>
      <c r="FG215" s="361"/>
      <c r="FH215" s="361"/>
      <c r="FI215" s="361"/>
      <c r="FJ215" s="361"/>
      <c r="FK215" s="361"/>
      <c r="FL215" s="361"/>
      <c r="FM215" s="361"/>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c r="KM215" s="334"/>
      <c r="KN215" s="334"/>
      <c r="KO215" s="334"/>
      <c r="KP215" s="334"/>
      <c r="KQ215" s="334"/>
      <c r="KR215" s="334"/>
      <c r="KS215" s="334"/>
      <c r="KT215" s="334"/>
      <c r="KU215" s="334"/>
      <c r="KV215" s="334"/>
      <c r="KW215" s="334"/>
      <c r="KX215" s="334"/>
      <c r="KY215" s="334"/>
      <c r="KZ215" s="334"/>
      <c r="LA215" s="334"/>
      <c r="LB215" s="334"/>
      <c r="LC215" s="334"/>
      <c r="LD215" s="334"/>
      <c r="LE215" s="334"/>
      <c r="LF215" s="334"/>
      <c r="LG215" s="334"/>
      <c r="LH215" s="334"/>
      <c r="LI215" s="334"/>
      <c r="LJ215" s="334"/>
      <c r="LK215" s="334"/>
      <c r="LL215" s="334"/>
      <c r="LM215" s="334"/>
      <c r="LN215" s="334"/>
      <c r="LO215" s="334"/>
    </row>
    <row r="216" spans="1:327" x14ac:dyDescent="0.25">
      <c r="A216" s="169">
        <v>44435</v>
      </c>
      <c r="B216" s="361">
        <v>86083</v>
      </c>
      <c r="C216" s="361">
        <v>85663</v>
      </c>
      <c r="D216" s="361">
        <v>85663</v>
      </c>
      <c r="E216" s="361">
        <v>85663</v>
      </c>
      <c r="F216" s="361">
        <v>85663</v>
      </c>
      <c r="G216" s="361">
        <v>85663</v>
      </c>
      <c r="H216" s="361">
        <v>85658</v>
      </c>
      <c r="I216" s="361">
        <v>85658</v>
      </c>
      <c r="J216" s="361">
        <v>85601</v>
      </c>
      <c r="K216" s="361">
        <v>85601</v>
      </c>
      <c r="L216" s="361">
        <v>85601</v>
      </c>
      <c r="M216" s="361">
        <v>85548</v>
      </c>
      <c r="N216" s="361">
        <v>85548</v>
      </c>
      <c r="O216" s="361">
        <v>85550</v>
      </c>
      <c r="P216" s="361">
        <v>85484</v>
      </c>
      <c r="Q216" s="361">
        <v>85484</v>
      </c>
      <c r="R216" s="361">
        <v>85484</v>
      </c>
      <c r="S216" s="361">
        <v>85484</v>
      </c>
      <c r="T216" s="361">
        <v>85398</v>
      </c>
      <c r="U216" s="361">
        <v>85398</v>
      </c>
      <c r="V216" s="361">
        <v>85398</v>
      </c>
      <c r="W216" s="361">
        <v>85398</v>
      </c>
      <c r="X216" s="361">
        <v>85392</v>
      </c>
      <c r="Y216" s="361">
        <v>85392</v>
      </c>
      <c r="Z216" s="361">
        <v>85390</v>
      </c>
      <c r="AA216" s="361">
        <v>85390</v>
      </c>
      <c r="AB216" s="361">
        <v>85389</v>
      </c>
      <c r="AC216" s="361">
        <v>85389</v>
      </c>
      <c r="AD216" s="361">
        <v>85389</v>
      </c>
      <c r="AE216" s="361">
        <v>85389</v>
      </c>
      <c r="AF216" s="361">
        <v>85391</v>
      </c>
      <c r="AG216" s="361">
        <v>85391</v>
      </c>
      <c r="AH216" s="361">
        <v>85391</v>
      </c>
      <c r="AI216" s="361">
        <v>85391</v>
      </c>
      <c r="AJ216" s="361">
        <v>85390</v>
      </c>
      <c r="AK216" s="361">
        <v>85391</v>
      </c>
      <c r="AL216" s="361">
        <v>85390</v>
      </c>
      <c r="AM216" s="361">
        <v>85390</v>
      </c>
      <c r="AN216" s="361">
        <v>85390</v>
      </c>
      <c r="AO216" s="361">
        <v>85389</v>
      </c>
      <c r="AP216" s="361">
        <v>85389</v>
      </c>
      <c r="AQ216" s="361">
        <v>85389</v>
      </c>
      <c r="AR216" s="361">
        <v>85387</v>
      </c>
      <c r="AS216" s="361">
        <v>85387</v>
      </c>
      <c r="AT216" s="361">
        <v>85387</v>
      </c>
      <c r="AU216" s="361">
        <v>85386</v>
      </c>
      <c r="AV216" s="361">
        <v>85387</v>
      </c>
      <c r="AW216" s="361">
        <v>85386</v>
      </c>
      <c r="AX216" s="361">
        <v>85386</v>
      </c>
      <c r="AY216" s="361">
        <v>85389</v>
      </c>
      <c r="AZ216" s="361">
        <v>85389</v>
      </c>
      <c r="BA216" s="361">
        <v>85387</v>
      </c>
      <c r="BB216" s="361">
        <v>85389</v>
      </c>
      <c r="BC216" s="361">
        <v>85382</v>
      </c>
      <c r="BD216" s="361">
        <v>85379</v>
      </c>
      <c r="BE216" s="361">
        <v>85371</v>
      </c>
      <c r="BF216" s="361">
        <v>85370</v>
      </c>
      <c r="BG216" s="361">
        <v>85355</v>
      </c>
      <c r="BH216" s="361">
        <v>85342</v>
      </c>
      <c r="BI216" s="361">
        <v>85341</v>
      </c>
      <c r="BJ216" s="361">
        <v>85340</v>
      </c>
      <c r="BK216" s="361">
        <v>85335</v>
      </c>
      <c r="BL216" s="361">
        <v>85338</v>
      </c>
      <c r="BM216" s="361">
        <v>85333</v>
      </c>
      <c r="BN216" s="361">
        <v>85334</v>
      </c>
      <c r="BO216" s="361">
        <v>85336</v>
      </c>
      <c r="BP216" s="361">
        <v>85328</v>
      </c>
      <c r="BQ216" s="361">
        <v>85326</v>
      </c>
      <c r="BR216" s="361">
        <v>85328</v>
      </c>
      <c r="BS216" s="361">
        <v>85325</v>
      </c>
      <c r="BT216" s="361">
        <v>85314</v>
      </c>
      <c r="BU216" s="361">
        <v>85308</v>
      </c>
      <c r="BV216" s="361">
        <v>85304</v>
      </c>
      <c r="BW216" s="361">
        <v>85303</v>
      </c>
      <c r="BX216" s="361">
        <v>85284</v>
      </c>
      <c r="BY216" s="361">
        <v>85256</v>
      </c>
      <c r="BZ216" s="361">
        <v>85232</v>
      </c>
      <c r="CA216" s="361">
        <v>85215</v>
      </c>
      <c r="CB216" s="361">
        <v>85198</v>
      </c>
      <c r="CC216" s="361">
        <v>85184</v>
      </c>
      <c r="CD216" s="361">
        <v>85170</v>
      </c>
      <c r="CE216" s="361">
        <v>85163</v>
      </c>
      <c r="CF216" s="361">
        <v>85123</v>
      </c>
      <c r="CG216" s="361">
        <v>85116</v>
      </c>
      <c r="CH216" s="361">
        <v>85088</v>
      </c>
      <c r="CI216" s="361">
        <v>85058</v>
      </c>
      <c r="CJ216" s="361">
        <v>85054</v>
      </c>
      <c r="CK216" s="361">
        <v>85038</v>
      </c>
      <c r="CL216" s="361">
        <v>84991</v>
      </c>
      <c r="CM216" s="361">
        <v>84970</v>
      </c>
      <c r="CN216" s="361">
        <v>84971</v>
      </c>
      <c r="CO216" s="361">
        <v>84964</v>
      </c>
      <c r="CP216" s="361">
        <v>84925</v>
      </c>
      <c r="CQ216" s="361">
        <v>84873</v>
      </c>
      <c r="CR216" s="361">
        <v>84871</v>
      </c>
      <c r="CS216" s="361">
        <v>84838</v>
      </c>
      <c r="CT216" s="361">
        <v>84755</v>
      </c>
      <c r="CU216" s="361">
        <v>84718</v>
      </c>
      <c r="CV216" s="361">
        <v>84671</v>
      </c>
      <c r="CW216" s="361">
        <v>84639</v>
      </c>
      <c r="CX216" s="361">
        <v>84607</v>
      </c>
      <c r="CY216" s="361">
        <v>84588</v>
      </c>
      <c r="CZ216" s="361">
        <v>84566</v>
      </c>
      <c r="DA216" s="361">
        <v>84463</v>
      </c>
      <c r="DB216" s="361">
        <v>84378</v>
      </c>
      <c r="DC216" s="361">
        <v>84310</v>
      </c>
      <c r="DD216" s="361">
        <v>84247</v>
      </c>
      <c r="DE216" s="361">
        <v>83972</v>
      </c>
      <c r="DF216" s="361"/>
      <c r="DG216" s="361"/>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61"/>
      <c r="EL216" s="361"/>
      <c r="EM216" s="361"/>
      <c r="EN216" s="361"/>
      <c r="EO216" s="361"/>
      <c r="EP216" s="361"/>
      <c r="EQ216" s="361"/>
      <c r="ER216" s="361"/>
      <c r="ES216" s="361"/>
      <c r="ET216" s="361"/>
      <c r="EU216" s="361"/>
      <c r="EV216" s="361"/>
      <c r="EW216" s="361"/>
      <c r="EX216" s="361"/>
      <c r="EY216" s="361"/>
      <c r="EZ216" s="361"/>
      <c r="FA216" s="361"/>
      <c r="FB216" s="361"/>
      <c r="FC216" s="361"/>
      <c r="FD216" s="361"/>
      <c r="FE216" s="361"/>
      <c r="FF216" s="361"/>
      <c r="FG216" s="361"/>
      <c r="FH216" s="361"/>
      <c r="FI216" s="361"/>
      <c r="FJ216" s="361"/>
      <c r="FK216" s="361"/>
      <c r="FL216" s="361"/>
      <c r="FM216" s="361"/>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c r="KM216" s="334"/>
      <c r="KN216" s="334"/>
      <c r="KO216" s="334"/>
      <c r="KP216" s="334"/>
      <c r="KQ216" s="334"/>
      <c r="KR216" s="334"/>
      <c r="KS216" s="334"/>
      <c r="KT216" s="334"/>
      <c r="KU216" s="334"/>
      <c r="KV216" s="334"/>
      <c r="KW216" s="334"/>
      <c r="KX216" s="334"/>
      <c r="KY216" s="334"/>
      <c r="KZ216" s="334"/>
      <c r="LA216" s="334"/>
      <c r="LB216" s="334"/>
      <c r="LC216" s="334"/>
      <c r="LD216" s="334"/>
      <c r="LE216" s="334"/>
      <c r="LF216" s="334"/>
      <c r="LG216" s="334"/>
      <c r="LH216" s="334"/>
      <c r="LI216" s="334"/>
      <c r="LJ216" s="334"/>
      <c r="LK216" s="334"/>
      <c r="LL216" s="334"/>
      <c r="LM216" s="334"/>
      <c r="LN216" s="334"/>
      <c r="LO216" s="334"/>
    </row>
    <row r="217" spans="1:327" x14ac:dyDescent="0.25">
      <c r="A217" s="169">
        <v>44434</v>
      </c>
      <c r="B217" s="361">
        <v>85994</v>
      </c>
      <c r="C217" s="361">
        <v>85574</v>
      </c>
      <c r="D217" s="361">
        <v>85574</v>
      </c>
      <c r="E217" s="361">
        <v>85574</v>
      </c>
      <c r="F217" s="361">
        <v>85574</v>
      </c>
      <c r="G217" s="361">
        <v>85574</v>
      </c>
      <c r="H217" s="361">
        <v>85568</v>
      </c>
      <c r="I217" s="361">
        <v>85568</v>
      </c>
      <c r="J217" s="361">
        <v>85515</v>
      </c>
      <c r="K217" s="361">
        <v>85515</v>
      </c>
      <c r="L217" s="361">
        <v>85515</v>
      </c>
      <c r="M217" s="361">
        <v>85462</v>
      </c>
      <c r="N217" s="361">
        <v>85462</v>
      </c>
      <c r="O217" s="361">
        <v>85464</v>
      </c>
      <c r="P217" s="361">
        <v>85399</v>
      </c>
      <c r="Q217" s="361">
        <v>85399</v>
      </c>
      <c r="R217" s="361">
        <v>85399</v>
      </c>
      <c r="S217" s="361">
        <v>85399</v>
      </c>
      <c r="T217" s="361">
        <v>85313</v>
      </c>
      <c r="U217" s="361">
        <v>85313</v>
      </c>
      <c r="V217" s="361">
        <v>85313</v>
      </c>
      <c r="W217" s="361">
        <v>85313</v>
      </c>
      <c r="X217" s="361">
        <v>85307</v>
      </c>
      <c r="Y217" s="361">
        <v>85307</v>
      </c>
      <c r="Z217" s="361">
        <v>85305</v>
      </c>
      <c r="AA217" s="361">
        <v>85305</v>
      </c>
      <c r="AB217" s="361">
        <v>85304</v>
      </c>
      <c r="AC217" s="361">
        <v>85304</v>
      </c>
      <c r="AD217" s="361">
        <v>85304</v>
      </c>
      <c r="AE217" s="361">
        <v>85304</v>
      </c>
      <c r="AF217" s="361">
        <v>85306</v>
      </c>
      <c r="AG217" s="361">
        <v>85306</v>
      </c>
      <c r="AH217" s="361">
        <v>85306</v>
      </c>
      <c r="AI217" s="361">
        <v>85306</v>
      </c>
      <c r="AJ217" s="361">
        <v>85305</v>
      </c>
      <c r="AK217" s="361">
        <v>85306</v>
      </c>
      <c r="AL217" s="361">
        <v>85305</v>
      </c>
      <c r="AM217" s="361">
        <v>85305</v>
      </c>
      <c r="AN217" s="361">
        <v>85305</v>
      </c>
      <c r="AO217" s="361">
        <v>85304</v>
      </c>
      <c r="AP217" s="361">
        <v>85304</v>
      </c>
      <c r="AQ217" s="361">
        <v>85304</v>
      </c>
      <c r="AR217" s="361">
        <v>85302</v>
      </c>
      <c r="AS217" s="361">
        <v>85302</v>
      </c>
      <c r="AT217" s="361">
        <v>85302</v>
      </c>
      <c r="AU217" s="361">
        <v>85301</v>
      </c>
      <c r="AV217" s="361">
        <v>85302</v>
      </c>
      <c r="AW217" s="361">
        <v>85301</v>
      </c>
      <c r="AX217" s="361">
        <v>85301</v>
      </c>
      <c r="AY217" s="361">
        <v>85304</v>
      </c>
      <c r="AZ217" s="361">
        <v>85304</v>
      </c>
      <c r="BA217" s="361">
        <v>85303</v>
      </c>
      <c r="BB217" s="361">
        <v>85305</v>
      </c>
      <c r="BC217" s="361">
        <v>85298</v>
      </c>
      <c r="BD217" s="361">
        <v>85295</v>
      </c>
      <c r="BE217" s="361">
        <v>85287</v>
      </c>
      <c r="BF217" s="361">
        <v>85286</v>
      </c>
      <c r="BG217" s="361">
        <v>85270</v>
      </c>
      <c r="BH217" s="361">
        <v>85258</v>
      </c>
      <c r="BI217" s="361">
        <v>85257</v>
      </c>
      <c r="BJ217" s="361">
        <v>85256</v>
      </c>
      <c r="BK217" s="361">
        <v>85251</v>
      </c>
      <c r="BL217" s="361">
        <v>85254</v>
      </c>
      <c r="BM217" s="361">
        <v>85249</v>
      </c>
      <c r="BN217" s="361">
        <v>85250</v>
      </c>
      <c r="BO217" s="361">
        <v>85252</v>
      </c>
      <c r="BP217" s="361">
        <v>85244</v>
      </c>
      <c r="BQ217" s="361">
        <v>85242</v>
      </c>
      <c r="BR217" s="361">
        <v>85244</v>
      </c>
      <c r="BS217" s="361">
        <v>85241</v>
      </c>
      <c r="BT217" s="361">
        <v>85230</v>
      </c>
      <c r="BU217" s="361">
        <v>85224</v>
      </c>
      <c r="BV217" s="361">
        <v>85220</v>
      </c>
      <c r="BW217" s="361">
        <v>85219</v>
      </c>
      <c r="BX217" s="361">
        <v>85201</v>
      </c>
      <c r="BY217" s="361">
        <v>85173</v>
      </c>
      <c r="BZ217" s="361">
        <v>85150</v>
      </c>
      <c r="CA217" s="361">
        <v>85133</v>
      </c>
      <c r="CB217" s="361">
        <v>85118</v>
      </c>
      <c r="CC217" s="361">
        <v>85104</v>
      </c>
      <c r="CD217" s="361">
        <v>85090</v>
      </c>
      <c r="CE217" s="361">
        <v>85083</v>
      </c>
      <c r="CF217" s="361">
        <v>85044</v>
      </c>
      <c r="CG217" s="361">
        <v>85037</v>
      </c>
      <c r="CH217" s="361">
        <v>85009</v>
      </c>
      <c r="CI217" s="361">
        <v>84981</v>
      </c>
      <c r="CJ217" s="361">
        <v>84977</v>
      </c>
      <c r="CK217" s="361">
        <v>84961</v>
      </c>
      <c r="CL217" s="361">
        <v>84914</v>
      </c>
      <c r="CM217" s="361">
        <v>84895</v>
      </c>
      <c r="CN217" s="361">
        <v>84896</v>
      </c>
      <c r="CO217" s="361">
        <v>84889</v>
      </c>
      <c r="CP217" s="361">
        <v>84850</v>
      </c>
      <c r="CQ217" s="361">
        <v>84798</v>
      </c>
      <c r="CR217" s="361">
        <v>84797</v>
      </c>
      <c r="CS217" s="361">
        <v>84764</v>
      </c>
      <c r="CT217" s="361">
        <v>84682</v>
      </c>
      <c r="CU217" s="361">
        <v>84645</v>
      </c>
      <c r="CV217" s="361">
        <v>84599</v>
      </c>
      <c r="CW217" s="361">
        <v>84570</v>
      </c>
      <c r="CX217" s="361">
        <v>84540</v>
      </c>
      <c r="CY217" s="361">
        <v>84521</v>
      </c>
      <c r="CZ217" s="361">
        <v>84499</v>
      </c>
      <c r="DA217" s="361">
        <v>84396</v>
      </c>
      <c r="DB217" s="361">
        <v>84315</v>
      </c>
      <c r="DC217" s="361">
        <v>84253</v>
      </c>
      <c r="DD217" s="361">
        <v>84204</v>
      </c>
      <c r="DE217" s="361">
        <v>83943</v>
      </c>
      <c r="DF217" s="361">
        <v>83747</v>
      </c>
      <c r="DG217" s="361"/>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61"/>
      <c r="EL217" s="361"/>
      <c r="EM217" s="361"/>
      <c r="EN217" s="361"/>
      <c r="EO217" s="361"/>
      <c r="EP217" s="361"/>
      <c r="EQ217" s="361"/>
      <c r="ER217" s="361"/>
      <c r="ES217" s="361"/>
      <c r="ET217" s="361"/>
      <c r="EU217" s="361"/>
      <c r="EV217" s="361"/>
      <c r="EW217" s="361"/>
      <c r="EX217" s="361"/>
      <c r="EY217" s="361"/>
      <c r="EZ217" s="361"/>
      <c r="FA217" s="361"/>
      <c r="FB217" s="361"/>
      <c r="FC217" s="361"/>
      <c r="FD217" s="361"/>
      <c r="FE217" s="361"/>
      <c r="FF217" s="361"/>
      <c r="FG217" s="361"/>
      <c r="FH217" s="361"/>
      <c r="FI217" s="361"/>
      <c r="FJ217" s="361"/>
      <c r="FK217" s="361"/>
      <c r="FL217" s="361"/>
      <c r="FM217" s="361"/>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c r="KM217" s="334"/>
      <c r="KN217" s="334"/>
      <c r="KO217" s="334"/>
      <c r="KP217" s="334"/>
      <c r="KQ217" s="334"/>
      <c r="KR217" s="334"/>
      <c r="KS217" s="334"/>
      <c r="KT217" s="334"/>
      <c r="KU217" s="334"/>
      <c r="KV217" s="334"/>
      <c r="KW217" s="334"/>
      <c r="KX217" s="334"/>
      <c r="KY217" s="334"/>
      <c r="KZ217" s="334"/>
      <c r="LA217" s="334"/>
      <c r="LB217" s="334"/>
      <c r="LC217" s="334"/>
      <c r="LD217" s="334"/>
      <c r="LE217" s="334"/>
      <c r="LF217" s="334"/>
      <c r="LG217" s="334"/>
      <c r="LH217" s="334"/>
      <c r="LI217" s="334"/>
      <c r="LJ217" s="334"/>
      <c r="LK217" s="334"/>
      <c r="LL217" s="334"/>
      <c r="LM217" s="334"/>
      <c r="LN217" s="334"/>
      <c r="LO217" s="334"/>
    </row>
    <row r="218" spans="1:327" x14ac:dyDescent="0.25">
      <c r="A218" s="169">
        <v>44433</v>
      </c>
      <c r="B218" s="361">
        <v>85906</v>
      </c>
      <c r="C218" s="361">
        <v>85486</v>
      </c>
      <c r="D218" s="361">
        <v>85486</v>
      </c>
      <c r="E218" s="361">
        <v>85486</v>
      </c>
      <c r="F218" s="361">
        <v>85486</v>
      </c>
      <c r="G218" s="361">
        <v>85486</v>
      </c>
      <c r="H218" s="361">
        <v>85480</v>
      </c>
      <c r="I218" s="361">
        <v>85480</v>
      </c>
      <c r="J218" s="361">
        <v>85430</v>
      </c>
      <c r="K218" s="361">
        <v>85430</v>
      </c>
      <c r="L218" s="361">
        <v>85430</v>
      </c>
      <c r="M218" s="361">
        <v>85380</v>
      </c>
      <c r="N218" s="361">
        <v>85380</v>
      </c>
      <c r="O218" s="361">
        <v>85382</v>
      </c>
      <c r="P218" s="361">
        <v>85321</v>
      </c>
      <c r="Q218" s="361">
        <v>85321</v>
      </c>
      <c r="R218" s="361">
        <v>85321</v>
      </c>
      <c r="S218" s="361">
        <v>85321</v>
      </c>
      <c r="T218" s="361">
        <v>85236</v>
      </c>
      <c r="U218" s="361">
        <v>85236</v>
      </c>
      <c r="V218" s="361">
        <v>85236</v>
      </c>
      <c r="W218" s="361">
        <v>85236</v>
      </c>
      <c r="X218" s="361">
        <v>85230</v>
      </c>
      <c r="Y218" s="361">
        <v>85230</v>
      </c>
      <c r="Z218" s="361">
        <v>85228</v>
      </c>
      <c r="AA218" s="361">
        <v>85228</v>
      </c>
      <c r="AB218" s="361">
        <v>85227</v>
      </c>
      <c r="AC218" s="361">
        <v>85227</v>
      </c>
      <c r="AD218" s="361">
        <v>85227</v>
      </c>
      <c r="AE218" s="361">
        <v>85227</v>
      </c>
      <c r="AF218" s="361">
        <v>85229</v>
      </c>
      <c r="AG218" s="361">
        <v>85229</v>
      </c>
      <c r="AH218" s="361">
        <v>85229</v>
      </c>
      <c r="AI218" s="361">
        <v>85229</v>
      </c>
      <c r="AJ218" s="361">
        <v>85228</v>
      </c>
      <c r="AK218" s="361">
        <v>85229</v>
      </c>
      <c r="AL218" s="361">
        <v>85228</v>
      </c>
      <c r="AM218" s="361">
        <v>85228</v>
      </c>
      <c r="AN218" s="361">
        <v>85228</v>
      </c>
      <c r="AO218" s="361">
        <v>85227</v>
      </c>
      <c r="AP218" s="361">
        <v>85227</v>
      </c>
      <c r="AQ218" s="361">
        <v>85227</v>
      </c>
      <c r="AR218" s="361">
        <v>85225</v>
      </c>
      <c r="AS218" s="361">
        <v>85225</v>
      </c>
      <c r="AT218" s="361">
        <v>85225</v>
      </c>
      <c r="AU218" s="361">
        <v>85224</v>
      </c>
      <c r="AV218" s="361">
        <v>85225</v>
      </c>
      <c r="AW218" s="361">
        <v>85224</v>
      </c>
      <c r="AX218" s="361">
        <v>85224</v>
      </c>
      <c r="AY218" s="361">
        <v>85227</v>
      </c>
      <c r="AZ218" s="361">
        <v>85227</v>
      </c>
      <c r="BA218" s="361">
        <v>85226</v>
      </c>
      <c r="BB218" s="361">
        <v>85228</v>
      </c>
      <c r="BC218" s="361">
        <v>85221</v>
      </c>
      <c r="BD218" s="361">
        <v>85218</v>
      </c>
      <c r="BE218" s="361">
        <v>85210</v>
      </c>
      <c r="BF218" s="361">
        <v>85209</v>
      </c>
      <c r="BG218" s="361">
        <v>85193</v>
      </c>
      <c r="BH218" s="361">
        <v>85181</v>
      </c>
      <c r="BI218" s="361">
        <v>85180</v>
      </c>
      <c r="BJ218" s="361">
        <v>85179</v>
      </c>
      <c r="BK218" s="361">
        <v>85174</v>
      </c>
      <c r="BL218" s="361">
        <v>85177</v>
      </c>
      <c r="BM218" s="361">
        <v>85172</v>
      </c>
      <c r="BN218" s="361">
        <v>85174</v>
      </c>
      <c r="BO218" s="361">
        <v>85176</v>
      </c>
      <c r="BP218" s="361">
        <v>85168</v>
      </c>
      <c r="BQ218" s="361">
        <v>85166</v>
      </c>
      <c r="BR218" s="361">
        <v>85168</v>
      </c>
      <c r="BS218" s="361">
        <v>85165</v>
      </c>
      <c r="BT218" s="361">
        <v>85154</v>
      </c>
      <c r="BU218" s="361">
        <v>85148</v>
      </c>
      <c r="BV218" s="361">
        <v>85144</v>
      </c>
      <c r="BW218" s="361">
        <v>85143</v>
      </c>
      <c r="BX218" s="361">
        <v>85124</v>
      </c>
      <c r="BY218" s="361">
        <v>85098</v>
      </c>
      <c r="BZ218" s="361">
        <v>85077</v>
      </c>
      <c r="CA218" s="361">
        <v>85060</v>
      </c>
      <c r="CB218" s="361">
        <v>85045</v>
      </c>
      <c r="CC218" s="361">
        <v>85031</v>
      </c>
      <c r="CD218" s="361">
        <v>85017</v>
      </c>
      <c r="CE218" s="361">
        <v>85010</v>
      </c>
      <c r="CF218" s="361">
        <v>84971</v>
      </c>
      <c r="CG218" s="361">
        <v>84964</v>
      </c>
      <c r="CH218" s="361">
        <v>84936</v>
      </c>
      <c r="CI218" s="361">
        <v>84908</v>
      </c>
      <c r="CJ218" s="361">
        <v>84904</v>
      </c>
      <c r="CK218" s="361">
        <v>84888</v>
      </c>
      <c r="CL218" s="361">
        <v>84841</v>
      </c>
      <c r="CM218" s="361">
        <v>84823</v>
      </c>
      <c r="CN218" s="361">
        <v>84824</v>
      </c>
      <c r="CO218" s="361">
        <v>84817</v>
      </c>
      <c r="CP218" s="361">
        <v>84778</v>
      </c>
      <c r="CQ218" s="361">
        <v>84726</v>
      </c>
      <c r="CR218" s="361">
        <v>84725</v>
      </c>
      <c r="CS218" s="361">
        <v>84692</v>
      </c>
      <c r="CT218" s="361">
        <v>84611</v>
      </c>
      <c r="CU218" s="361">
        <v>84575</v>
      </c>
      <c r="CV218" s="361">
        <v>84529</v>
      </c>
      <c r="CW218" s="361">
        <v>84500</v>
      </c>
      <c r="CX218" s="361">
        <v>84471</v>
      </c>
      <c r="CY218" s="361">
        <v>84452</v>
      </c>
      <c r="CZ218" s="361">
        <v>84430</v>
      </c>
      <c r="DA218" s="361">
        <v>84331</v>
      </c>
      <c r="DB218" s="361">
        <v>84255</v>
      </c>
      <c r="DC218" s="361">
        <v>84197</v>
      </c>
      <c r="DD218" s="361">
        <v>84155</v>
      </c>
      <c r="DE218" s="361">
        <v>83907</v>
      </c>
      <c r="DF218" s="361">
        <v>83747</v>
      </c>
      <c r="DG218" s="361">
        <v>83669</v>
      </c>
      <c r="DH218" s="361"/>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61"/>
      <c r="EL218" s="361"/>
      <c r="EM218" s="361"/>
      <c r="EN218" s="361"/>
      <c r="EO218" s="361"/>
      <c r="EP218" s="361"/>
      <c r="EQ218" s="361"/>
      <c r="ER218" s="361"/>
      <c r="ES218" s="361"/>
      <c r="ET218" s="361"/>
      <c r="EU218" s="361"/>
      <c r="EV218" s="361"/>
      <c r="EW218" s="361"/>
      <c r="EX218" s="361"/>
      <c r="EY218" s="361"/>
      <c r="EZ218" s="361"/>
      <c r="FA218" s="361"/>
      <c r="FB218" s="361"/>
      <c r="FC218" s="361"/>
      <c r="FD218" s="361"/>
      <c r="FE218" s="361"/>
      <c r="FF218" s="361"/>
      <c r="FG218" s="361"/>
      <c r="FH218" s="361"/>
      <c r="FI218" s="361"/>
      <c r="FJ218" s="361"/>
      <c r="FK218" s="361"/>
      <c r="FL218" s="361"/>
      <c r="FM218" s="361"/>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c r="KM218" s="334"/>
      <c r="KN218" s="334"/>
      <c r="KO218" s="334"/>
      <c r="KP218" s="334"/>
      <c r="KQ218" s="334"/>
      <c r="KR218" s="334"/>
      <c r="KS218" s="334"/>
      <c r="KT218" s="334"/>
      <c r="KU218" s="334"/>
      <c r="KV218" s="334"/>
      <c r="KW218" s="334"/>
      <c r="KX218" s="334"/>
      <c r="KY218" s="334"/>
      <c r="KZ218" s="334"/>
      <c r="LA218" s="334"/>
      <c r="LB218" s="334"/>
      <c r="LC218" s="334"/>
      <c r="LD218" s="334"/>
      <c r="LE218" s="334"/>
      <c r="LF218" s="334"/>
      <c r="LG218" s="334"/>
      <c r="LH218" s="334"/>
      <c r="LI218" s="334"/>
      <c r="LJ218" s="334"/>
      <c r="LK218" s="334"/>
      <c r="LL218" s="334"/>
      <c r="LM218" s="334"/>
      <c r="LN218" s="334"/>
      <c r="LO218" s="334"/>
    </row>
    <row r="219" spans="1:327" x14ac:dyDescent="0.25">
      <c r="A219" s="169">
        <v>44432</v>
      </c>
      <c r="B219" s="361">
        <v>85794</v>
      </c>
      <c r="C219" s="361">
        <v>85375</v>
      </c>
      <c r="D219" s="361">
        <v>85375</v>
      </c>
      <c r="E219" s="361">
        <v>85375</v>
      </c>
      <c r="F219" s="361">
        <v>85375</v>
      </c>
      <c r="G219" s="361">
        <v>85375</v>
      </c>
      <c r="H219" s="361">
        <v>85367</v>
      </c>
      <c r="I219" s="361">
        <v>85367</v>
      </c>
      <c r="J219" s="361">
        <v>85321</v>
      </c>
      <c r="K219" s="361">
        <v>85321</v>
      </c>
      <c r="L219" s="361">
        <v>85321</v>
      </c>
      <c r="M219" s="361">
        <v>85274</v>
      </c>
      <c r="N219" s="361">
        <v>85274</v>
      </c>
      <c r="O219" s="361">
        <v>85276</v>
      </c>
      <c r="P219" s="361">
        <v>85217</v>
      </c>
      <c r="Q219" s="361">
        <v>85217</v>
      </c>
      <c r="R219" s="361">
        <v>85217</v>
      </c>
      <c r="S219" s="361">
        <v>85217</v>
      </c>
      <c r="T219" s="361">
        <v>85132</v>
      </c>
      <c r="U219" s="361">
        <v>85132</v>
      </c>
      <c r="V219" s="361">
        <v>85132</v>
      </c>
      <c r="W219" s="361">
        <v>85132</v>
      </c>
      <c r="X219" s="361">
        <v>85126</v>
      </c>
      <c r="Y219" s="361">
        <v>85126</v>
      </c>
      <c r="Z219" s="361">
        <v>85124</v>
      </c>
      <c r="AA219" s="361">
        <v>85124</v>
      </c>
      <c r="AB219" s="361">
        <v>85123</v>
      </c>
      <c r="AC219" s="361">
        <v>85123</v>
      </c>
      <c r="AD219" s="361">
        <v>85123</v>
      </c>
      <c r="AE219" s="361">
        <v>85123</v>
      </c>
      <c r="AF219" s="361">
        <v>85125</v>
      </c>
      <c r="AG219" s="361">
        <v>85125</v>
      </c>
      <c r="AH219" s="361">
        <v>85125</v>
      </c>
      <c r="AI219" s="361">
        <v>85125</v>
      </c>
      <c r="AJ219" s="361">
        <v>85124</v>
      </c>
      <c r="AK219" s="361">
        <v>85125</v>
      </c>
      <c r="AL219" s="361">
        <v>85124</v>
      </c>
      <c r="AM219" s="361">
        <v>85124</v>
      </c>
      <c r="AN219" s="361">
        <v>85124</v>
      </c>
      <c r="AO219" s="361">
        <v>85123</v>
      </c>
      <c r="AP219" s="361">
        <v>85123</v>
      </c>
      <c r="AQ219" s="361">
        <v>85123</v>
      </c>
      <c r="AR219" s="361">
        <v>85121</v>
      </c>
      <c r="AS219" s="361">
        <v>85121</v>
      </c>
      <c r="AT219" s="361">
        <v>85121</v>
      </c>
      <c r="AU219" s="361">
        <v>85120</v>
      </c>
      <c r="AV219" s="361">
        <v>85121</v>
      </c>
      <c r="AW219" s="361">
        <v>85120</v>
      </c>
      <c r="AX219" s="361">
        <v>85120</v>
      </c>
      <c r="AY219" s="361">
        <v>85123</v>
      </c>
      <c r="AZ219" s="361">
        <v>85123</v>
      </c>
      <c r="BA219" s="361">
        <v>85122</v>
      </c>
      <c r="BB219" s="361">
        <v>85124</v>
      </c>
      <c r="BC219" s="361">
        <v>85116</v>
      </c>
      <c r="BD219" s="361">
        <v>85114</v>
      </c>
      <c r="BE219" s="361">
        <v>85106</v>
      </c>
      <c r="BF219" s="361">
        <v>85105</v>
      </c>
      <c r="BG219" s="361">
        <v>85089</v>
      </c>
      <c r="BH219" s="361">
        <v>85077</v>
      </c>
      <c r="BI219" s="361">
        <v>85076</v>
      </c>
      <c r="BJ219" s="361">
        <v>85075</v>
      </c>
      <c r="BK219" s="361">
        <v>85070</v>
      </c>
      <c r="BL219" s="361">
        <v>85073</v>
      </c>
      <c r="BM219" s="361">
        <v>85068</v>
      </c>
      <c r="BN219" s="361">
        <v>85070</v>
      </c>
      <c r="BO219" s="361">
        <v>85072</v>
      </c>
      <c r="BP219" s="361">
        <v>85064</v>
      </c>
      <c r="BQ219" s="361">
        <v>85062</v>
      </c>
      <c r="BR219" s="361">
        <v>85064</v>
      </c>
      <c r="BS219" s="361">
        <v>85061</v>
      </c>
      <c r="BT219" s="361">
        <v>85050</v>
      </c>
      <c r="BU219" s="361">
        <v>85044</v>
      </c>
      <c r="BV219" s="361">
        <v>85040</v>
      </c>
      <c r="BW219" s="361">
        <v>85040</v>
      </c>
      <c r="BX219" s="361">
        <v>85022</v>
      </c>
      <c r="BY219" s="361">
        <v>84998</v>
      </c>
      <c r="BZ219" s="361">
        <v>84979</v>
      </c>
      <c r="CA219" s="361">
        <v>84963</v>
      </c>
      <c r="CB219" s="361">
        <v>84949</v>
      </c>
      <c r="CC219" s="361">
        <v>84936</v>
      </c>
      <c r="CD219" s="361">
        <v>84924</v>
      </c>
      <c r="CE219" s="361">
        <v>84917</v>
      </c>
      <c r="CF219" s="361">
        <v>84879</v>
      </c>
      <c r="CG219" s="361">
        <v>84872</v>
      </c>
      <c r="CH219" s="361">
        <v>84844</v>
      </c>
      <c r="CI219" s="361">
        <v>84816</v>
      </c>
      <c r="CJ219" s="361">
        <v>84812</v>
      </c>
      <c r="CK219" s="361">
        <v>84796</v>
      </c>
      <c r="CL219" s="361">
        <v>84749</v>
      </c>
      <c r="CM219" s="361">
        <v>84731</v>
      </c>
      <c r="CN219" s="361">
        <v>84732</v>
      </c>
      <c r="CO219" s="361">
        <v>84726</v>
      </c>
      <c r="CP219" s="361">
        <v>84688</v>
      </c>
      <c r="CQ219" s="361">
        <v>84637</v>
      </c>
      <c r="CR219" s="361">
        <v>84636</v>
      </c>
      <c r="CS219" s="361">
        <v>84603</v>
      </c>
      <c r="CT219" s="361">
        <v>84523</v>
      </c>
      <c r="CU219" s="361">
        <v>84487</v>
      </c>
      <c r="CV219" s="361">
        <v>84441</v>
      </c>
      <c r="CW219" s="361">
        <v>84412</v>
      </c>
      <c r="CX219" s="361">
        <v>84385</v>
      </c>
      <c r="CY219" s="361">
        <v>84366</v>
      </c>
      <c r="CZ219" s="361">
        <v>84344</v>
      </c>
      <c r="DA219" s="361">
        <v>84246</v>
      </c>
      <c r="DB219" s="361">
        <v>84172</v>
      </c>
      <c r="DC219" s="361">
        <v>84116</v>
      </c>
      <c r="DD219" s="361">
        <v>84083</v>
      </c>
      <c r="DE219" s="361">
        <v>83847</v>
      </c>
      <c r="DF219" s="361">
        <v>83728</v>
      </c>
      <c r="DG219" s="361">
        <v>83669</v>
      </c>
      <c r="DH219" s="361">
        <v>83525</v>
      </c>
      <c r="DI219" s="361"/>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61"/>
      <c r="EL219" s="361"/>
      <c r="EM219" s="361"/>
      <c r="EN219" s="361"/>
      <c r="EO219" s="361"/>
      <c r="EP219" s="361"/>
      <c r="EQ219" s="361"/>
      <c r="ER219" s="361"/>
      <c r="ES219" s="361"/>
      <c r="ET219" s="361"/>
      <c r="EU219" s="361"/>
      <c r="EV219" s="361"/>
      <c r="EW219" s="361"/>
      <c r="EX219" s="361"/>
      <c r="EY219" s="361"/>
      <c r="EZ219" s="361"/>
      <c r="FA219" s="361"/>
      <c r="FB219" s="361"/>
      <c r="FC219" s="361"/>
      <c r="FD219" s="361"/>
      <c r="FE219" s="361"/>
      <c r="FF219" s="361"/>
      <c r="FG219" s="361"/>
      <c r="FH219" s="361"/>
      <c r="FI219" s="361"/>
      <c r="FJ219" s="361"/>
      <c r="FK219" s="361"/>
      <c r="FL219" s="361"/>
      <c r="FM219" s="361"/>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c r="KM219" s="334"/>
      <c r="KN219" s="334"/>
      <c r="KO219" s="334"/>
      <c r="KP219" s="334"/>
      <c r="KQ219" s="334"/>
      <c r="KR219" s="334"/>
      <c r="KS219" s="334"/>
      <c r="KT219" s="334"/>
      <c r="KU219" s="334"/>
      <c r="KV219" s="334"/>
      <c r="KW219" s="334"/>
      <c r="KX219" s="334"/>
      <c r="KY219" s="334"/>
      <c r="KZ219" s="334"/>
      <c r="LA219" s="334"/>
      <c r="LB219" s="334"/>
      <c r="LC219" s="334"/>
      <c r="LD219" s="334"/>
      <c r="LE219" s="334"/>
      <c r="LF219" s="334"/>
      <c r="LG219" s="334"/>
      <c r="LH219" s="334"/>
      <c r="LI219" s="334"/>
      <c r="LJ219" s="334"/>
      <c r="LK219" s="334"/>
      <c r="LL219" s="334"/>
      <c r="LM219" s="334"/>
      <c r="LN219" s="334"/>
      <c r="LO219" s="334"/>
    </row>
    <row r="220" spans="1:327" x14ac:dyDescent="0.25">
      <c r="A220" s="169">
        <v>44431</v>
      </c>
      <c r="B220" s="361">
        <v>85705</v>
      </c>
      <c r="C220" s="361">
        <v>85287</v>
      </c>
      <c r="D220" s="361">
        <v>85287</v>
      </c>
      <c r="E220" s="361">
        <v>85287</v>
      </c>
      <c r="F220" s="361">
        <v>85287</v>
      </c>
      <c r="G220" s="361">
        <v>85287</v>
      </c>
      <c r="H220" s="361">
        <v>85279</v>
      </c>
      <c r="I220" s="361">
        <v>85279</v>
      </c>
      <c r="J220" s="361">
        <v>85233</v>
      </c>
      <c r="K220" s="361">
        <v>85233</v>
      </c>
      <c r="L220" s="361">
        <v>85233</v>
      </c>
      <c r="M220" s="361">
        <v>85189</v>
      </c>
      <c r="N220" s="361">
        <v>85189</v>
      </c>
      <c r="O220" s="361">
        <v>85191</v>
      </c>
      <c r="P220" s="361">
        <v>85132</v>
      </c>
      <c r="Q220" s="361">
        <v>85132</v>
      </c>
      <c r="R220" s="361">
        <v>85132</v>
      </c>
      <c r="S220" s="361">
        <v>85132</v>
      </c>
      <c r="T220" s="361">
        <v>85048</v>
      </c>
      <c r="U220" s="361">
        <v>85048</v>
      </c>
      <c r="V220" s="361">
        <v>85048</v>
      </c>
      <c r="W220" s="361">
        <v>85048</v>
      </c>
      <c r="X220" s="361">
        <v>85042</v>
      </c>
      <c r="Y220" s="361">
        <v>85042</v>
      </c>
      <c r="Z220" s="361">
        <v>85040</v>
      </c>
      <c r="AA220" s="361">
        <v>85040</v>
      </c>
      <c r="AB220" s="361">
        <v>85039</v>
      </c>
      <c r="AC220" s="361">
        <v>85039</v>
      </c>
      <c r="AD220" s="361">
        <v>85039</v>
      </c>
      <c r="AE220" s="361">
        <v>85039</v>
      </c>
      <c r="AF220" s="361">
        <v>85041</v>
      </c>
      <c r="AG220" s="361">
        <v>85041</v>
      </c>
      <c r="AH220" s="361">
        <v>85041</v>
      </c>
      <c r="AI220" s="361">
        <v>85041</v>
      </c>
      <c r="AJ220" s="361">
        <v>85040</v>
      </c>
      <c r="AK220" s="361">
        <v>85041</v>
      </c>
      <c r="AL220" s="361">
        <v>85040</v>
      </c>
      <c r="AM220" s="361">
        <v>85040</v>
      </c>
      <c r="AN220" s="361">
        <v>85040</v>
      </c>
      <c r="AO220" s="361">
        <v>85039</v>
      </c>
      <c r="AP220" s="361">
        <v>85039</v>
      </c>
      <c r="AQ220" s="361">
        <v>85039</v>
      </c>
      <c r="AR220" s="361">
        <v>85037</v>
      </c>
      <c r="AS220" s="361">
        <v>85037</v>
      </c>
      <c r="AT220" s="361">
        <v>85037</v>
      </c>
      <c r="AU220" s="361">
        <v>85036</v>
      </c>
      <c r="AV220" s="361">
        <v>85037</v>
      </c>
      <c r="AW220" s="361">
        <v>85036</v>
      </c>
      <c r="AX220" s="361">
        <v>85036</v>
      </c>
      <c r="AY220" s="361">
        <v>85039</v>
      </c>
      <c r="AZ220" s="361">
        <v>85039</v>
      </c>
      <c r="BA220" s="361">
        <v>85038</v>
      </c>
      <c r="BB220" s="361">
        <v>85040</v>
      </c>
      <c r="BC220" s="361">
        <v>85032</v>
      </c>
      <c r="BD220" s="361">
        <v>85030</v>
      </c>
      <c r="BE220" s="361">
        <v>85022</v>
      </c>
      <c r="BF220" s="361">
        <v>85021</v>
      </c>
      <c r="BG220" s="361">
        <v>85005</v>
      </c>
      <c r="BH220" s="361">
        <v>84993</v>
      </c>
      <c r="BI220" s="361">
        <v>84992</v>
      </c>
      <c r="BJ220" s="361">
        <v>84991</v>
      </c>
      <c r="BK220" s="361">
        <v>84986</v>
      </c>
      <c r="BL220" s="361">
        <v>84989</v>
      </c>
      <c r="BM220" s="361">
        <v>84985</v>
      </c>
      <c r="BN220" s="361">
        <v>84987</v>
      </c>
      <c r="BO220" s="361">
        <v>84989</v>
      </c>
      <c r="BP220" s="361">
        <v>84981</v>
      </c>
      <c r="BQ220" s="361">
        <v>84979</v>
      </c>
      <c r="BR220" s="361">
        <v>84981</v>
      </c>
      <c r="BS220" s="361">
        <v>84978</v>
      </c>
      <c r="BT220" s="361">
        <v>84967</v>
      </c>
      <c r="BU220" s="361">
        <v>84961</v>
      </c>
      <c r="BV220" s="361">
        <v>84958</v>
      </c>
      <c r="BW220" s="361">
        <v>84958</v>
      </c>
      <c r="BX220" s="361">
        <v>84940</v>
      </c>
      <c r="BY220" s="361">
        <v>84916</v>
      </c>
      <c r="BZ220" s="361">
        <v>84897</v>
      </c>
      <c r="CA220" s="361">
        <v>84882</v>
      </c>
      <c r="CB220" s="361">
        <v>84869</v>
      </c>
      <c r="CC220" s="361">
        <v>84856</v>
      </c>
      <c r="CD220" s="361">
        <v>84844</v>
      </c>
      <c r="CE220" s="361">
        <v>84837</v>
      </c>
      <c r="CF220" s="361">
        <v>84800</v>
      </c>
      <c r="CG220" s="361">
        <v>84793</v>
      </c>
      <c r="CH220" s="361">
        <v>84765</v>
      </c>
      <c r="CI220" s="361">
        <v>84737</v>
      </c>
      <c r="CJ220" s="361">
        <v>84733</v>
      </c>
      <c r="CK220" s="361">
        <v>84717</v>
      </c>
      <c r="CL220" s="361">
        <v>84670</v>
      </c>
      <c r="CM220" s="361">
        <v>84652</v>
      </c>
      <c r="CN220" s="361">
        <v>84653</v>
      </c>
      <c r="CO220" s="361">
        <v>84647</v>
      </c>
      <c r="CP220" s="361">
        <v>84609</v>
      </c>
      <c r="CQ220" s="361">
        <v>84559</v>
      </c>
      <c r="CR220" s="361">
        <v>84559</v>
      </c>
      <c r="CS220" s="361">
        <v>84528</v>
      </c>
      <c r="CT220" s="361">
        <v>84452</v>
      </c>
      <c r="CU220" s="361">
        <v>84417</v>
      </c>
      <c r="CV220" s="361">
        <v>84371</v>
      </c>
      <c r="CW220" s="361">
        <v>84341</v>
      </c>
      <c r="CX220" s="361">
        <v>84314</v>
      </c>
      <c r="CY220" s="361">
        <v>84294</v>
      </c>
      <c r="CZ220" s="361">
        <v>84274</v>
      </c>
      <c r="DA220" s="361">
        <v>84178</v>
      </c>
      <c r="DB220" s="361">
        <v>84107</v>
      </c>
      <c r="DC220" s="361">
        <v>84051</v>
      </c>
      <c r="DD220" s="361">
        <v>84021</v>
      </c>
      <c r="DE220" s="361">
        <v>83796</v>
      </c>
      <c r="DF220" s="361">
        <v>83688</v>
      </c>
      <c r="DG220" s="361">
        <v>83654</v>
      </c>
      <c r="DH220" s="361">
        <v>83525</v>
      </c>
      <c r="DI220" s="361">
        <v>83321</v>
      </c>
      <c r="DJ220" s="361"/>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61"/>
      <c r="EL220" s="361"/>
      <c r="EM220" s="361"/>
      <c r="EN220" s="361"/>
      <c r="EO220" s="361"/>
      <c r="EP220" s="361"/>
      <c r="EQ220" s="361"/>
      <c r="ER220" s="361"/>
      <c r="ES220" s="361"/>
      <c r="ET220" s="361"/>
      <c r="EU220" s="361"/>
      <c r="EV220" s="361"/>
      <c r="EW220" s="361"/>
      <c r="EX220" s="361"/>
      <c r="EY220" s="361"/>
      <c r="EZ220" s="361"/>
      <c r="FA220" s="361"/>
      <c r="FB220" s="361"/>
      <c r="FC220" s="361"/>
      <c r="FD220" s="361"/>
      <c r="FE220" s="361"/>
      <c r="FF220" s="361"/>
      <c r="FG220" s="361"/>
      <c r="FH220" s="361"/>
      <c r="FI220" s="361"/>
      <c r="FJ220" s="361"/>
      <c r="FK220" s="361"/>
      <c r="FL220" s="361"/>
      <c r="FM220" s="361"/>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c r="KM220" s="334"/>
      <c r="KN220" s="334"/>
      <c r="KO220" s="334"/>
      <c r="KP220" s="334"/>
      <c r="KQ220" s="334"/>
      <c r="KR220" s="334"/>
      <c r="KS220" s="334"/>
      <c r="KT220" s="334"/>
      <c r="KU220" s="334"/>
      <c r="KV220" s="334"/>
      <c r="KW220" s="334"/>
      <c r="KX220" s="334"/>
      <c r="KY220" s="334"/>
      <c r="KZ220" s="334"/>
      <c r="LA220" s="334"/>
      <c r="LB220" s="334"/>
      <c r="LC220" s="334"/>
      <c r="LD220" s="334"/>
      <c r="LE220" s="334"/>
      <c r="LF220" s="334"/>
      <c r="LG220" s="334"/>
      <c r="LH220" s="334"/>
      <c r="LI220" s="334"/>
      <c r="LJ220" s="334"/>
      <c r="LK220" s="334"/>
      <c r="LL220" s="334"/>
      <c r="LM220" s="334"/>
      <c r="LN220" s="334"/>
      <c r="LO220" s="334"/>
    </row>
    <row r="221" spans="1:327" x14ac:dyDescent="0.25">
      <c r="A221" s="169">
        <v>44430</v>
      </c>
      <c r="B221" s="361">
        <v>85604</v>
      </c>
      <c r="C221" s="361">
        <v>85186</v>
      </c>
      <c r="D221" s="361">
        <v>85186</v>
      </c>
      <c r="E221" s="361">
        <v>85186</v>
      </c>
      <c r="F221" s="361">
        <v>85186</v>
      </c>
      <c r="G221" s="361">
        <v>85186</v>
      </c>
      <c r="H221" s="361">
        <v>85178</v>
      </c>
      <c r="I221" s="361">
        <v>85178</v>
      </c>
      <c r="J221" s="361">
        <v>85133</v>
      </c>
      <c r="K221" s="361">
        <v>85133</v>
      </c>
      <c r="L221" s="361">
        <v>85133</v>
      </c>
      <c r="M221" s="361">
        <v>85091</v>
      </c>
      <c r="N221" s="361">
        <v>85091</v>
      </c>
      <c r="O221" s="361">
        <v>85093</v>
      </c>
      <c r="P221" s="361">
        <v>85036</v>
      </c>
      <c r="Q221" s="361">
        <v>85036</v>
      </c>
      <c r="R221" s="361">
        <v>85036</v>
      </c>
      <c r="S221" s="361">
        <v>85036</v>
      </c>
      <c r="T221" s="361">
        <v>84954</v>
      </c>
      <c r="U221" s="361">
        <v>84954</v>
      </c>
      <c r="V221" s="361">
        <v>84954</v>
      </c>
      <c r="W221" s="361">
        <v>84954</v>
      </c>
      <c r="X221" s="361">
        <v>84948</v>
      </c>
      <c r="Y221" s="361">
        <v>84948</v>
      </c>
      <c r="Z221" s="361">
        <v>84946</v>
      </c>
      <c r="AA221" s="361">
        <v>84946</v>
      </c>
      <c r="AB221" s="361">
        <v>84945</v>
      </c>
      <c r="AC221" s="361">
        <v>84945</v>
      </c>
      <c r="AD221" s="361">
        <v>84945</v>
      </c>
      <c r="AE221" s="361">
        <v>84945</v>
      </c>
      <c r="AF221" s="361">
        <v>84947</v>
      </c>
      <c r="AG221" s="361">
        <v>84947</v>
      </c>
      <c r="AH221" s="361">
        <v>84947</v>
      </c>
      <c r="AI221" s="361">
        <v>84947</v>
      </c>
      <c r="AJ221" s="361">
        <v>84946</v>
      </c>
      <c r="AK221" s="361">
        <v>84947</v>
      </c>
      <c r="AL221" s="361">
        <v>84946</v>
      </c>
      <c r="AM221" s="361">
        <v>84946</v>
      </c>
      <c r="AN221" s="361">
        <v>84946</v>
      </c>
      <c r="AO221" s="361">
        <v>84945</v>
      </c>
      <c r="AP221" s="361">
        <v>84945</v>
      </c>
      <c r="AQ221" s="361">
        <v>84945</v>
      </c>
      <c r="AR221" s="361">
        <v>84943</v>
      </c>
      <c r="AS221" s="361">
        <v>84943</v>
      </c>
      <c r="AT221" s="361">
        <v>84943</v>
      </c>
      <c r="AU221" s="361">
        <v>84942</v>
      </c>
      <c r="AV221" s="361">
        <v>84943</v>
      </c>
      <c r="AW221" s="361">
        <v>84942</v>
      </c>
      <c r="AX221" s="361">
        <v>84942</v>
      </c>
      <c r="AY221" s="361">
        <v>84945</v>
      </c>
      <c r="AZ221" s="361">
        <v>84945</v>
      </c>
      <c r="BA221" s="361">
        <v>84944</v>
      </c>
      <c r="BB221" s="361">
        <v>84946</v>
      </c>
      <c r="BC221" s="361">
        <v>84938</v>
      </c>
      <c r="BD221" s="361">
        <v>84936</v>
      </c>
      <c r="BE221" s="361">
        <v>84928</v>
      </c>
      <c r="BF221" s="361">
        <v>84927</v>
      </c>
      <c r="BG221" s="361">
        <v>84911</v>
      </c>
      <c r="BH221" s="361">
        <v>84899</v>
      </c>
      <c r="BI221" s="361">
        <v>84898</v>
      </c>
      <c r="BJ221" s="361">
        <v>84897</v>
      </c>
      <c r="BK221" s="361">
        <v>84892</v>
      </c>
      <c r="BL221" s="361">
        <v>84895</v>
      </c>
      <c r="BM221" s="361">
        <v>84891</v>
      </c>
      <c r="BN221" s="361">
        <v>84894</v>
      </c>
      <c r="BO221" s="361">
        <v>84896</v>
      </c>
      <c r="BP221" s="361">
        <v>84888</v>
      </c>
      <c r="BQ221" s="361">
        <v>84887</v>
      </c>
      <c r="BR221" s="361">
        <v>84889</v>
      </c>
      <c r="BS221" s="361">
        <v>84886</v>
      </c>
      <c r="BT221" s="361">
        <v>84874</v>
      </c>
      <c r="BU221" s="361">
        <v>84868</v>
      </c>
      <c r="BV221" s="361">
        <v>84865</v>
      </c>
      <c r="BW221" s="361">
        <v>84865</v>
      </c>
      <c r="BX221" s="361">
        <v>84847</v>
      </c>
      <c r="BY221" s="361">
        <v>84823</v>
      </c>
      <c r="BZ221" s="361">
        <v>84804</v>
      </c>
      <c r="CA221" s="361">
        <v>84789</v>
      </c>
      <c r="CB221" s="361">
        <v>84777</v>
      </c>
      <c r="CC221" s="361">
        <v>84765</v>
      </c>
      <c r="CD221" s="361">
        <v>84754</v>
      </c>
      <c r="CE221" s="361">
        <v>84747</v>
      </c>
      <c r="CF221" s="361">
        <v>84710</v>
      </c>
      <c r="CG221" s="361">
        <v>84704</v>
      </c>
      <c r="CH221" s="361">
        <v>84676</v>
      </c>
      <c r="CI221" s="361">
        <v>84649</v>
      </c>
      <c r="CJ221" s="361">
        <v>84645</v>
      </c>
      <c r="CK221" s="361">
        <v>84629</v>
      </c>
      <c r="CL221" s="361">
        <v>84582</v>
      </c>
      <c r="CM221" s="361">
        <v>84564</v>
      </c>
      <c r="CN221" s="361">
        <v>84565</v>
      </c>
      <c r="CO221" s="361">
        <v>84560</v>
      </c>
      <c r="CP221" s="361">
        <v>84522</v>
      </c>
      <c r="CQ221" s="361">
        <v>84473</v>
      </c>
      <c r="CR221" s="361">
        <v>84473</v>
      </c>
      <c r="CS221" s="361">
        <v>84444</v>
      </c>
      <c r="CT221" s="361">
        <v>84375</v>
      </c>
      <c r="CU221" s="361">
        <v>84340</v>
      </c>
      <c r="CV221" s="361">
        <v>84295</v>
      </c>
      <c r="CW221" s="361">
        <v>84267</v>
      </c>
      <c r="CX221" s="361">
        <v>84243</v>
      </c>
      <c r="CY221" s="361">
        <v>84223</v>
      </c>
      <c r="CZ221" s="361">
        <v>84204</v>
      </c>
      <c r="DA221" s="361">
        <v>84108</v>
      </c>
      <c r="DB221" s="361">
        <v>84039</v>
      </c>
      <c r="DC221" s="361">
        <v>83983</v>
      </c>
      <c r="DD221" s="361">
        <v>83956</v>
      </c>
      <c r="DE221" s="361">
        <v>83737</v>
      </c>
      <c r="DF221" s="361">
        <v>83636</v>
      </c>
      <c r="DG221" s="361">
        <v>83608</v>
      </c>
      <c r="DH221" s="361">
        <v>83504</v>
      </c>
      <c r="DI221" s="361">
        <v>83319</v>
      </c>
      <c r="DJ221" s="361"/>
      <c r="DK221" s="361"/>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61"/>
      <c r="EL221" s="361"/>
      <c r="EM221" s="361"/>
      <c r="EN221" s="361"/>
      <c r="EO221" s="361"/>
      <c r="EP221" s="361"/>
      <c r="EQ221" s="361"/>
      <c r="ER221" s="361"/>
      <c r="ES221" s="361"/>
      <c r="ET221" s="361"/>
      <c r="EU221" s="361"/>
      <c r="EV221" s="361"/>
      <c r="EW221" s="361"/>
      <c r="EX221" s="361"/>
      <c r="EY221" s="361"/>
      <c r="EZ221" s="361"/>
      <c r="FA221" s="361"/>
      <c r="FB221" s="361"/>
      <c r="FC221" s="361"/>
      <c r="FD221" s="361"/>
      <c r="FE221" s="361"/>
      <c r="FF221" s="361"/>
      <c r="FG221" s="361"/>
      <c r="FH221" s="361"/>
      <c r="FI221" s="361"/>
      <c r="FJ221" s="361"/>
      <c r="FK221" s="361"/>
      <c r="FL221" s="361"/>
      <c r="FM221" s="361"/>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c r="KM221" s="334"/>
      <c r="KN221" s="334"/>
      <c r="KO221" s="334"/>
      <c r="KP221" s="334"/>
      <c r="KQ221" s="334"/>
      <c r="KR221" s="334"/>
      <c r="KS221" s="334"/>
      <c r="KT221" s="334"/>
      <c r="KU221" s="334"/>
      <c r="KV221" s="334"/>
      <c r="KW221" s="334"/>
      <c r="KX221" s="334"/>
      <c r="KY221" s="334"/>
      <c r="KZ221" s="334"/>
      <c r="LA221" s="334"/>
      <c r="LB221" s="334"/>
      <c r="LC221" s="334"/>
      <c r="LD221" s="334"/>
      <c r="LE221" s="334"/>
      <c r="LF221" s="334"/>
      <c r="LG221" s="334"/>
      <c r="LH221" s="334"/>
      <c r="LI221" s="334"/>
      <c r="LJ221" s="334"/>
      <c r="LK221" s="334"/>
      <c r="LL221" s="334"/>
      <c r="LM221" s="334"/>
      <c r="LN221" s="334"/>
      <c r="LO221" s="334"/>
    </row>
    <row r="222" spans="1:327" x14ac:dyDescent="0.25">
      <c r="A222" s="169">
        <v>44429</v>
      </c>
      <c r="B222" s="361">
        <v>85526</v>
      </c>
      <c r="C222" s="361">
        <v>85108</v>
      </c>
      <c r="D222" s="361">
        <v>85108</v>
      </c>
      <c r="E222" s="361">
        <v>85108</v>
      </c>
      <c r="F222" s="361">
        <v>85108</v>
      </c>
      <c r="G222" s="361">
        <v>85108</v>
      </c>
      <c r="H222" s="361">
        <v>85101</v>
      </c>
      <c r="I222" s="361">
        <v>85101</v>
      </c>
      <c r="J222" s="361">
        <v>85057</v>
      </c>
      <c r="K222" s="361">
        <v>85057</v>
      </c>
      <c r="L222" s="361">
        <v>85057</v>
      </c>
      <c r="M222" s="361">
        <v>85018</v>
      </c>
      <c r="N222" s="361">
        <v>85018</v>
      </c>
      <c r="O222" s="361">
        <v>85020</v>
      </c>
      <c r="P222" s="361">
        <v>84963</v>
      </c>
      <c r="Q222" s="361">
        <v>84963</v>
      </c>
      <c r="R222" s="361">
        <v>84963</v>
      </c>
      <c r="S222" s="361">
        <v>84963</v>
      </c>
      <c r="T222" s="361">
        <v>84882</v>
      </c>
      <c r="U222" s="361">
        <v>84882</v>
      </c>
      <c r="V222" s="361">
        <v>84882</v>
      </c>
      <c r="W222" s="361">
        <v>84882</v>
      </c>
      <c r="X222" s="361">
        <v>84876</v>
      </c>
      <c r="Y222" s="361">
        <v>84876</v>
      </c>
      <c r="Z222" s="361">
        <v>84874</v>
      </c>
      <c r="AA222" s="361">
        <v>84874</v>
      </c>
      <c r="AB222" s="361">
        <v>84873</v>
      </c>
      <c r="AC222" s="361">
        <v>84873</v>
      </c>
      <c r="AD222" s="361">
        <v>84873</v>
      </c>
      <c r="AE222" s="361">
        <v>84873</v>
      </c>
      <c r="AF222" s="361">
        <v>84875</v>
      </c>
      <c r="AG222" s="361">
        <v>84875</v>
      </c>
      <c r="AH222" s="361">
        <v>84875</v>
      </c>
      <c r="AI222" s="361">
        <v>84875</v>
      </c>
      <c r="AJ222" s="361">
        <v>84874</v>
      </c>
      <c r="AK222" s="361">
        <v>84875</v>
      </c>
      <c r="AL222" s="361">
        <v>84874</v>
      </c>
      <c r="AM222" s="361">
        <v>84874</v>
      </c>
      <c r="AN222" s="361">
        <v>84874</v>
      </c>
      <c r="AO222" s="361">
        <v>84873</v>
      </c>
      <c r="AP222" s="361">
        <v>84873</v>
      </c>
      <c r="AQ222" s="361">
        <v>84873</v>
      </c>
      <c r="AR222" s="361">
        <v>84871</v>
      </c>
      <c r="AS222" s="361">
        <v>84871</v>
      </c>
      <c r="AT222" s="361">
        <v>84871</v>
      </c>
      <c r="AU222" s="361">
        <v>84870</v>
      </c>
      <c r="AV222" s="361">
        <v>84871</v>
      </c>
      <c r="AW222" s="361">
        <v>84870</v>
      </c>
      <c r="AX222" s="361">
        <v>84870</v>
      </c>
      <c r="AY222" s="361">
        <v>84873</v>
      </c>
      <c r="AZ222" s="361">
        <v>84873</v>
      </c>
      <c r="BA222" s="361">
        <v>84872</v>
      </c>
      <c r="BB222" s="361">
        <v>84874</v>
      </c>
      <c r="BC222" s="361">
        <v>84866</v>
      </c>
      <c r="BD222" s="361">
        <v>84864</v>
      </c>
      <c r="BE222" s="361">
        <v>84856</v>
      </c>
      <c r="BF222" s="361">
        <v>84855</v>
      </c>
      <c r="BG222" s="361">
        <v>84839</v>
      </c>
      <c r="BH222" s="361">
        <v>84827</v>
      </c>
      <c r="BI222" s="361">
        <v>84826</v>
      </c>
      <c r="BJ222" s="361">
        <v>84825</v>
      </c>
      <c r="BK222" s="361">
        <v>84820</v>
      </c>
      <c r="BL222" s="361">
        <v>84823</v>
      </c>
      <c r="BM222" s="361">
        <v>84819</v>
      </c>
      <c r="BN222" s="361">
        <v>84822</v>
      </c>
      <c r="BO222" s="361">
        <v>84825</v>
      </c>
      <c r="BP222" s="361">
        <v>84817</v>
      </c>
      <c r="BQ222" s="361">
        <v>84816</v>
      </c>
      <c r="BR222" s="361">
        <v>84817</v>
      </c>
      <c r="BS222" s="361">
        <v>84816</v>
      </c>
      <c r="BT222" s="361">
        <v>84805</v>
      </c>
      <c r="BU222" s="361">
        <v>84799</v>
      </c>
      <c r="BV222" s="361">
        <v>84796</v>
      </c>
      <c r="BW222" s="361">
        <v>84796</v>
      </c>
      <c r="BX222" s="361">
        <v>84778</v>
      </c>
      <c r="BY222" s="361">
        <v>84754</v>
      </c>
      <c r="BZ222" s="361">
        <v>84735</v>
      </c>
      <c r="CA222" s="361">
        <v>84719</v>
      </c>
      <c r="CB222" s="361">
        <v>84707</v>
      </c>
      <c r="CC222" s="361">
        <v>84695</v>
      </c>
      <c r="CD222" s="361">
        <v>84684</v>
      </c>
      <c r="CE222" s="361">
        <v>84677</v>
      </c>
      <c r="CF222" s="361">
        <v>84640</v>
      </c>
      <c r="CG222" s="361">
        <v>84634</v>
      </c>
      <c r="CH222" s="361">
        <v>84606</v>
      </c>
      <c r="CI222" s="361">
        <v>84580</v>
      </c>
      <c r="CJ222" s="361">
        <v>84576</v>
      </c>
      <c r="CK222" s="361">
        <v>84561</v>
      </c>
      <c r="CL222" s="361">
        <v>84514</v>
      </c>
      <c r="CM222" s="361">
        <v>84496</v>
      </c>
      <c r="CN222" s="361">
        <v>84498</v>
      </c>
      <c r="CO222" s="361">
        <v>84493</v>
      </c>
      <c r="CP222" s="361">
        <v>84455</v>
      </c>
      <c r="CQ222" s="361">
        <v>84407</v>
      </c>
      <c r="CR222" s="361">
        <v>84407</v>
      </c>
      <c r="CS222" s="361">
        <v>84378</v>
      </c>
      <c r="CT222" s="361">
        <v>84311</v>
      </c>
      <c r="CU222" s="361">
        <v>84276</v>
      </c>
      <c r="CV222" s="361">
        <v>84231</v>
      </c>
      <c r="CW222" s="361">
        <v>84203</v>
      </c>
      <c r="CX222" s="361">
        <v>84180</v>
      </c>
      <c r="CY222" s="361">
        <v>84160</v>
      </c>
      <c r="CZ222" s="361">
        <v>84141</v>
      </c>
      <c r="DA222" s="361">
        <v>84047</v>
      </c>
      <c r="DB222" s="361">
        <v>83981</v>
      </c>
      <c r="DC222" s="361">
        <v>83927</v>
      </c>
      <c r="DD222" s="361">
        <v>83901</v>
      </c>
      <c r="DE222" s="361">
        <v>83686</v>
      </c>
      <c r="DF222" s="361">
        <v>83589</v>
      </c>
      <c r="DG222" s="361">
        <v>83562</v>
      </c>
      <c r="DH222" s="361">
        <v>83462</v>
      </c>
      <c r="DI222" s="361">
        <v>83303</v>
      </c>
      <c r="DJ222" s="361"/>
      <c r="DK222" s="361"/>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61"/>
      <c r="EL222" s="361"/>
      <c r="EM222" s="361"/>
      <c r="EN222" s="361"/>
      <c r="EO222" s="361"/>
      <c r="EP222" s="361"/>
      <c r="EQ222" s="361"/>
      <c r="ER222" s="361"/>
      <c r="ES222" s="361"/>
      <c r="ET222" s="361"/>
      <c r="EU222" s="361"/>
      <c r="EV222" s="361"/>
      <c r="EW222" s="361"/>
      <c r="EX222" s="361"/>
      <c r="EY222" s="361"/>
      <c r="EZ222" s="361"/>
      <c r="FA222" s="361"/>
      <c r="FB222" s="361"/>
      <c r="FC222" s="361"/>
      <c r="FD222" s="361"/>
      <c r="FE222" s="361"/>
      <c r="FF222" s="361"/>
      <c r="FG222" s="361"/>
      <c r="FH222" s="361"/>
      <c r="FI222" s="361"/>
      <c r="FJ222" s="361"/>
      <c r="FK222" s="361"/>
      <c r="FL222" s="361"/>
      <c r="FM222" s="361"/>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c r="KM222" s="334"/>
      <c r="KN222" s="334"/>
      <c r="KO222" s="334"/>
      <c r="KP222" s="334"/>
      <c r="KQ222" s="334"/>
      <c r="KR222" s="334"/>
      <c r="KS222" s="334"/>
      <c r="KT222" s="334"/>
      <c r="KU222" s="334"/>
      <c r="KV222" s="334"/>
      <c r="KW222" s="334"/>
      <c r="KX222" s="334"/>
      <c r="KY222" s="334"/>
      <c r="KZ222" s="334"/>
      <c r="LA222" s="334"/>
      <c r="LB222" s="334"/>
      <c r="LC222" s="334"/>
      <c r="LD222" s="334"/>
      <c r="LE222" s="334"/>
      <c r="LF222" s="334"/>
      <c r="LG222" s="334"/>
      <c r="LH222" s="334"/>
      <c r="LI222" s="334"/>
      <c r="LJ222" s="334"/>
      <c r="LK222" s="334"/>
      <c r="LL222" s="334"/>
      <c r="LM222" s="334"/>
      <c r="LN222" s="334"/>
      <c r="LO222" s="334"/>
    </row>
    <row r="223" spans="1:327" x14ac:dyDescent="0.25">
      <c r="A223" s="169">
        <v>44428</v>
      </c>
      <c r="B223" s="361">
        <v>85440</v>
      </c>
      <c r="C223" s="361">
        <v>85023</v>
      </c>
      <c r="D223" s="361">
        <v>85023</v>
      </c>
      <c r="E223" s="361">
        <v>85023</v>
      </c>
      <c r="F223" s="361">
        <v>85023</v>
      </c>
      <c r="G223" s="361">
        <v>85023</v>
      </c>
      <c r="H223" s="361">
        <v>85016</v>
      </c>
      <c r="I223" s="361">
        <v>85016</v>
      </c>
      <c r="J223" s="361">
        <v>84973</v>
      </c>
      <c r="K223" s="361">
        <v>84973</v>
      </c>
      <c r="L223" s="361">
        <v>84973</v>
      </c>
      <c r="M223" s="361">
        <v>84933</v>
      </c>
      <c r="N223" s="361">
        <v>84933</v>
      </c>
      <c r="O223" s="361">
        <v>84935</v>
      </c>
      <c r="P223" s="361">
        <v>84878</v>
      </c>
      <c r="Q223" s="361">
        <v>84878</v>
      </c>
      <c r="R223" s="361">
        <v>84878</v>
      </c>
      <c r="S223" s="361">
        <v>84878</v>
      </c>
      <c r="T223" s="361">
        <v>84800</v>
      </c>
      <c r="U223" s="361">
        <v>84800</v>
      </c>
      <c r="V223" s="361">
        <v>84800</v>
      </c>
      <c r="W223" s="361">
        <v>84800</v>
      </c>
      <c r="X223" s="361">
        <v>84794</v>
      </c>
      <c r="Y223" s="361">
        <v>84794</v>
      </c>
      <c r="Z223" s="361">
        <v>84792</v>
      </c>
      <c r="AA223" s="361">
        <v>84792</v>
      </c>
      <c r="AB223" s="361">
        <v>84791</v>
      </c>
      <c r="AC223" s="361">
        <v>84791</v>
      </c>
      <c r="AD223" s="361">
        <v>84791</v>
      </c>
      <c r="AE223" s="361">
        <v>84791</v>
      </c>
      <c r="AF223" s="361">
        <v>84793</v>
      </c>
      <c r="AG223" s="361">
        <v>84793</v>
      </c>
      <c r="AH223" s="361">
        <v>84793</v>
      </c>
      <c r="AI223" s="361">
        <v>84793</v>
      </c>
      <c r="AJ223" s="361">
        <v>84792</v>
      </c>
      <c r="AK223" s="361">
        <v>84793</v>
      </c>
      <c r="AL223" s="361">
        <v>84792</v>
      </c>
      <c r="AM223" s="361">
        <v>84792</v>
      </c>
      <c r="AN223" s="361">
        <v>84792</v>
      </c>
      <c r="AO223" s="361">
        <v>84791</v>
      </c>
      <c r="AP223" s="361">
        <v>84791</v>
      </c>
      <c r="AQ223" s="361">
        <v>84791</v>
      </c>
      <c r="AR223" s="361">
        <v>84789</v>
      </c>
      <c r="AS223" s="361">
        <v>84789</v>
      </c>
      <c r="AT223" s="361">
        <v>84789</v>
      </c>
      <c r="AU223" s="361">
        <v>84788</v>
      </c>
      <c r="AV223" s="361">
        <v>84789</v>
      </c>
      <c r="AW223" s="361">
        <v>84788</v>
      </c>
      <c r="AX223" s="361">
        <v>84788</v>
      </c>
      <c r="AY223" s="361">
        <v>84791</v>
      </c>
      <c r="AZ223" s="361">
        <v>84791</v>
      </c>
      <c r="BA223" s="361">
        <v>84790</v>
      </c>
      <c r="BB223" s="361">
        <v>84792</v>
      </c>
      <c r="BC223" s="361">
        <v>84785</v>
      </c>
      <c r="BD223" s="361">
        <v>84783</v>
      </c>
      <c r="BE223" s="361">
        <v>84775</v>
      </c>
      <c r="BF223" s="361">
        <v>84774</v>
      </c>
      <c r="BG223" s="361">
        <v>84759</v>
      </c>
      <c r="BH223" s="361">
        <v>84747</v>
      </c>
      <c r="BI223" s="361">
        <v>84746</v>
      </c>
      <c r="BJ223" s="361">
        <v>84745</v>
      </c>
      <c r="BK223" s="361">
        <v>84740</v>
      </c>
      <c r="BL223" s="361">
        <v>84744</v>
      </c>
      <c r="BM223" s="361">
        <v>84739</v>
      </c>
      <c r="BN223" s="361">
        <v>84742</v>
      </c>
      <c r="BO223" s="361">
        <v>84745</v>
      </c>
      <c r="BP223" s="361">
        <v>84737</v>
      </c>
      <c r="BQ223" s="361">
        <v>84736</v>
      </c>
      <c r="BR223" s="361">
        <v>84737</v>
      </c>
      <c r="BS223" s="361">
        <v>84736</v>
      </c>
      <c r="BT223" s="361">
        <v>84725</v>
      </c>
      <c r="BU223" s="361">
        <v>84719</v>
      </c>
      <c r="BV223" s="361">
        <v>84716</v>
      </c>
      <c r="BW223" s="361">
        <v>84716</v>
      </c>
      <c r="BX223" s="361">
        <v>84699</v>
      </c>
      <c r="BY223" s="361">
        <v>84675</v>
      </c>
      <c r="BZ223" s="361">
        <v>84656</v>
      </c>
      <c r="CA223" s="361">
        <v>84640</v>
      </c>
      <c r="CB223" s="361">
        <v>84628</v>
      </c>
      <c r="CC223" s="361">
        <v>84616</v>
      </c>
      <c r="CD223" s="361">
        <v>84605</v>
      </c>
      <c r="CE223" s="361">
        <v>84598</v>
      </c>
      <c r="CF223" s="361">
        <v>84561</v>
      </c>
      <c r="CG223" s="361">
        <v>84555</v>
      </c>
      <c r="CH223" s="361">
        <v>84527</v>
      </c>
      <c r="CI223" s="361">
        <v>84501</v>
      </c>
      <c r="CJ223" s="361">
        <v>84497</v>
      </c>
      <c r="CK223" s="361">
        <v>84483</v>
      </c>
      <c r="CL223" s="361">
        <v>84436</v>
      </c>
      <c r="CM223" s="361">
        <v>84418</v>
      </c>
      <c r="CN223" s="361">
        <v>84421</v>
      </c>
      <c r="CO223" s="361">
        <v>84417</v>
      </c>
      <c r="CP223" s="361">
        <v>84379</v>
      </c>
      <c r="CQ223" s="361">
        <v>84332</v>
      </c>
      <c r="CR223" s="361">
        <v>84332</v>
      </c>
      <c r="CS223" s="361">
        <v>84303</v>
      </c>
      <c r="CT223" s="361">
        <v>84237</v>
      </c>
      <c r="CU223" s="361">
        <v>84202</v>
      </c>
      <c r="CV223" s="361">
        <v>84157</v>
      </c>
      <c r="CW223" s="361">
        <v>84129</v>
      </c>
      <c r="CX223" s="361">
        <v>84106</v>
      </c>
      <c r="CY223" s="361">
        <v>84087</v>
      </c>
      <c r="CZ223" s="361">
        <v>84069</v>
      </c>
      <c r="DA223" s="361">
        <v>83976</v>
      </c>
      <c r="DB223" s="361">
        <v>83911</v>
      </c>
      <c r="DC223" s="361">
        <v>83856</v>
      </c>
      <c r="DD223" s="361">
        <v>83832</v>
      </c>
      <c r="DE223" s="361">
        <v>83623</v>
      </c>
      <c r="DF223" s="361">
        <v>83532</v>
      </c>
      <c r="DG223" s="361">
        <v>83507</v>
      </c>
      <c r="DH223" s="361">
        <v>83414</v>
      </c>
      <c r="DI223" s="361">
        <v>83285</v>
      </c>
      <c r="DJ223" s="361"/>
      <c r="DK223" s="361"/>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61"/>
      <c r="EL223" s="361"/>
      <c r="EM223" s="361"/>
      <c r="EN223" s="361"/>
      <c r="EO223" s="361"/>
      <c r="EP223" s="361"/>
      <c r="EQ223" s="361"/>
      <c r="ER223" s="361"/>
      <c r="ES223" s="361"/>
      <c r="ET223" s="361"/>
      <c r="EU223" s="361"/>
      <c r="EV223" s="361"/>
      <c r="EW223" s="361"/>
      <c r="EX223" s="361"/>
      <c r="EY223" s="361"/>
      <c r="EZ223" s="361"/>
      <c r="FA223" s="361"/>
      <c r="FB223" s="361"/>
      <c r="FC223" s="361"/>
      <c r="FD223" s="361"/>
      <c r="FE223" s="361"/>
      <c r="FF223" s="361"/>
      <c r="FG223" s="361"/>
      <c r="FH223" s="361"/>
      <c r="FI223" s="361"/>
      <c r="FJ223" s="361"/>
      <c r="FK223" s="361"/>
      <c r="FL223" s="361"/>
      <c r="FM223" s="361"/>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c r="KM223" s="334"/>
      <c r="KN223" s="334"/>
      <c r="KO223" s="334"/>
      <c r="KP223" s="334"/>
      <c r="KQ223" s="334"/>
      <c r="KR223" s="334"/>
      <c r="KS223" s="334"/>
      <c r="KT223" s="334"/>
      <c r="KU223" s="334"/>
      <c r="KV223" s="334"/>
      <c r="KW223" s="334"/>
      <c r="KX223" s="334"/>
      <c r="KY223" s="334"/>
      <c r="KZ223" s="334"/>
      <c r="LA223" s="334"/>
      <c r="LB223" s="334"/>
      <c r="LC223" s="334"/>
      <c r="LD223" s="334"/>
      <c r="LE223" s="334"/>
      <c r="LF223" s="334"/>
      <c r="LG223" s="334"/>
      <c r="LH223" s="334"/>
      <c r="LI223" s="334"/>
      <c r="LJ223" s="334"/>
      <c r="LK223" s="334"/>
      <c r="LL223" s="334"/>
      <c r="LM223" s="334"/>
      <c r="LN223" s="334"/>
      <c r="LO223" s="334"/>
    </row>
    <row r="224" spans="1:327" x14ac:dyDescent="0.25">
      <c r="A224" s="169">
        <v>44427</v>
      </c>
      <c r="B224" s="361">
        <v>85344</v>
      </c>
      <c r="C224" s="361">
        <v>84927</v>
      </c>
      <c r="D224" s="361">
        <v>84927</v>
      </c>
      <c r="E224" s="361">
        <v>84927</v>
      </c>
      <c r="F224" s="361">
        <v>84927</v>
      </c>
      <c r="G224" s="361">
        <v>84927</v>
      </c>
      <c r="H224" s="361">
        <v>84920</v>
      </c>
      <c r="I224" s="361">
        <v>84920</v>
      </c>
      <c r="J224" s="361">
        <v>84879</v>
      </c>
      <c r="K224" s="361">
        <v>84879</v>
      </c>
      <c r="L224" s="361">
        <v>84879</v>
      </c>
      <c r="M224" s="361">
        <v>84839</v>
      </c>
      <c r="N224" s="361">
        <v>84839</v>
      </c>
      <c r="O224" s="361">
        <v>84841</v>
      </c>
      <c r="P224" s="361">
        <v>84784</v>
      </c>
      <c r="Q224" s="361">
        <v>84784</v>
      </c>
      <c r="R224" s="361">
        <v>84784</v>
      </c>
      <c r="S224" s="361">
        <v>84784</v>
      </c>
      <c r="T224" s="361">
        <v>84708</v>
      </c>
      <c r="U224" s="361">
        <v>84708</v>
      </c>
      <c r="V224" s="361">
        <v>84708</v>
      </c>
      <c r="W224" s="361">
        <v>84708</v>
      </c>
      <c r="X224" s="361">
        <v>84702</v>
      </c>
      <c r="Y224" s="361">
        <v>84702</v>
      </c>
      <c r="Z224" s="361">
        <v>84700</v>
      </c>
      <c r="AA224" s="361">
        <v>84700</v>
      </c>
      <c r="AB224" s="361">
        <v>84699</v>
      </c>
      <c r="AC224" s="361">
        <v>84699</v>
      </c>
      <c r="AD224" s="361">
        <v>84699</v>
      </c>
      <c r="AE224" s="361">
        <v>84699</v>
      </c>
      <c r="AF224" s="361">
        <v>84701</v>
      </c>
      <c r="AG224" s="361">
        <v>84701</v>
      </c>
      <c r="AH224" s="361">
        <v>84701</v>
      </c>
      <c r="AI224" s="361">
        <v>84701</v>
      </c>
      <c r="AJ224" s="361">
        <v>84700</v>
      </c>
      <c r="AK224" s="361">
        <v>84701</v>
      </c>
      <c r="AL224" s="361">
        <v>84700</v>
      </c>
      <c r="AM224" s="361">
        <v>84700</v>
      </c>
      <c r="AN224" s="361">
        <v>84700</v>
      </c>
      <c r="AO224" s="361">
        <v>84699</v>
      </c>
      <c r="AP224" s="361">
        <v>84699</v>
      </c>
      <c r="AQ224" s="361">
        <v>84699</v>
      </c>
      <c r="AR224" s="361">
        <v>84697</v>
      </c>
      <c r="AS224" s="361">
        <v>84697</v>
      </c>
      <c r="AT224" s="361">
        <v>84697</v>
      </c>
      <c r="AU224" s="361">
        <v>84696</v>
      </c>
      <c r="AV224" s="361">
        <v>84697</v>
      </c>
      <c r="AW224" s="361">
        <v>84696</v>
      </c>
      <c r="AX224" s="361">
        <v>84696</v>
      </c>
      <c r="AY224" s="361">
        <v>84699</v>
      </c>
      <c r="AZ224" s="361">
        <v>84699</v>
      </c>
      <c r="BA224" s="361">
        <v>84698</v>
      </c>
      <c r="BB224" s="361">
        <v>84700</v>
      </c>
      <c r="BC224" s="361">
        <v>84693</v>
      </c>
      <c r="BD224" s="361">
        <v>84691</v>
      </c>
      <c r="BE224" s="361">
        <v>84683</v>
      </c>
      <c r="BF224" s="361">
        <v>84682</v>
      </c>
      <c r="BG224" s="361">
        <v>84667</v>
      </c>
      <c r="BH224" s="361">
        <v>84655</v>
      </c>
      <c r="BI224" s="361">
        <v>84654</v>
      </c>
      <c r="BJ224" s="361">
        <v>84653</v>
      </c>
      <c r="BK224" s="361">
        <v>84648</v>
      </c>
      <c r="BL224" s="361">
        <v>84652</v>
      </c>
      <c r="BM224" s="361">
        <v>84647</v>
      </c>
      <c r="BN224" s="361">
        <v>84650</v>
      </c>
      <c r="BO224" s="361">
        <v>84653</v>
      </c>
      <c r="BP224" s="361">
        <v>84645</v>
      </c>
      <c r="BQ224" s="361">
        <v>84644</v>
      </c>
      <c r="BR224" s="361">
        <v>84645</v>
      </c>
      <c r="BS224" s="361">
        <v>84644</v>
      </c>
      <c r="BT224" s="361">
        <v>84633</v>
      </c>
      <c r="BU224" s="361">
        <v>84627</v>
      </c>
      <c r="BV224" s="361">
        <v>84624</v>
      </c>
      <c r="BW224" s="361">
        <v>84624</v>
      </c>
      <c r="BX224" s="361">
        <v>84607</v>
      </c>
      <c r="BY224" s="361">
        <v>84584</v>
      </c>
      <c r="BZ224" s="361">
        <v>84565</v>
      </c>
      <c r="CA224" s="361">
        <v>84549</v>
      </c>
      <c r="CB224" s="361">
        <v>84536</v>
      </c>
      <c r="CC224" s="361">
        <v>84524</v>
      </c>
      <c r="CD224" s="361">
        <v>84513</v>
      </c>
      <c r="CE224" s="361">
        <v>84506</v>
      </c>
      <c r="CF224" s="361">
        <v>84469</v>
      </c>
      <c r="CG224" s="361">
        <v>84463</v>
      </c>
      <c r="CH224" s="361">
        <v>84435</v>
      </c>
      <c r="CI224" s="361">
        <v>84410</v>
      </c>
      <c r="CJ224" s="361">
        <v>84406</v>
      </c>
      <c r="CK224" s="361">
        <v>84392</v>
      </c>
      <c r="CL224" s="361">
        <v>84345</v>
      </c>
      <c r="CM224" s="361">
        <v>84327</v>
      </c>
      <c r="CN224" s="361">
        <v>84330</v>
      </c>
      <c r="CO224" s="361">
        <v>84325</v>
      </c>
      <c r="CP224" s="361">
        <v>84288</v>
      </c>
      <c r="CQ224" s="361">
        <v>84246</v>
      </c>
      <c r="CR224" s="361">
        <v>84246</v>
      </c>
      <c r="CS224" s="361">
        <v>84218</v>
      </c>
      <c r="CT224" s="361">
        <v>84153</v>
      </c>
      <c r="CU224" s="361">
        <v>84118</v>
      </c>
      <c r="CV224" s="361">
        <v>84073</v>
      </c>
      <c r="CW224" s="361">
        <v>84045</v>
      </c>
      <c r="CX224" s="361">
        <v>84022</v>
      </c>
      <c r="CY224" s="361">
        <v>84003</v>
      </c>
      <c r="CZ224" s="361">
        <v>83985</v>
      </c>
      <c r="DA224" s="361">
        <v>83892</v>
      </c>
      <c r="DB224" s="361">
        <v>83827</v>
      </c>
      <c r="DC224" s="361">
        <v>83773</v>
      </c>
      <c r="DD224" s="361">
        <v>83749</v>
      </c>
      <c r="DE224" s="361">
        <v>83551</v>
      </c>
      <c r="DF224" s="361">
        <v>83464</v>
      </c>
      <c r="DG224" s="361">
        <v>83440</v>
      </c>
      <c r="DH224" s="361">
        <v>83358</v>
      </c>
      <c r="DI224" s="361">
        <v>83247</v>
      </c>
      <c r="DJ224" s="361">
        <v>83002</v>
      </c>
      <c r="DK224" s="361"/>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61"/>
      <c r="EL224" s="361"/>
      <c r="EM224" s="361"/>
      <c r="EN224" s="361"/>
      <c r="EO224" s="361"/>
      <c r="EP224" s="361"/>
      <c r="EQ224" s="361"/>
      <c r="ER224" s="361"/>
      <c r="ES224" s="361"/>
      <c r="ET224" s="361"/>
      <c r="EU224" s="361"/>
      <c r="EV224" s="361"/>
      <c r="EW224" s="361"/>
      <c r="EX224" s="361"/>
      <c r="EY224" s="361"/>
      <c r="EZ224" s="361"/>
      <c r="FA224" s="361"/>
      <c r="FB224" s="361"/>
      <c r="FC224" s="361"/>
      <c r="FD224" s="361"/>
      <c r="FE224" s="361"/>
      <c r="FF224" s="361"/>
      <c r="FG224" s="361"/>
      <c r="FH224" s="361"/>
      <c r="FI224" s="361"/>
      <c r="FJ224" s="361"/>
      <c r="FK224" s="361"/>
      <c r="FL224" s="361"/>
      <c r="FM224" s="361"/>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c r="KM224" s="334"/>
      <c r="KN224" s="334"/>
      <c r="KO224" s="334"/>
      <c r="KP224" s="334"/>
      <c r="KQ224" s="334"/>
      <c r="KR224" s="334"/>
      <c r="KS224" s="334"/>
      <c r="KT224" s="334"/>
      <c r="KU224" s="334"/>
      <c r="KV224" s="334"/>
      <c r="KW224" s="334"/>
      <c r="KX224" s="334"/>
      <c r="KY224" s="334"/>
      <c r="KZ224" s="334"/>
      <c r="LA224" s="334"/>
      <c r="LB224" s="334"/>
      <c r="LC224" s="334"/>
      <c r="LD224" s="334"/>
      <c r="LE224" s="334"/>
      <c r="LF224" s="334"/>
      <c r="LG224" s="334"/>
      <c r="LH224" s="334"/>
      <c r="LI224" s="334"/>
      <c r="LJ224" s="334"/>
      <c r="LK224" s="334"/>
      <c r="LL224" s="334"/>
      <c r="LM224" s="334"/>
      <c r="LN224" s="334"/>
      <c r="LO224" s="334"/>
    </row>
    <row r="225" spans="1:327" x14ac:dyDescent="0.25">
      <c r="A225" s="169">
        <v>44426</v>
      </c>
      <c r="B225" s="361">
        <v>85245</v>
      </c>
      <c r="C225" s="361">
        <v>84828</v>
      </c>
      <c r="D225" s="361">
        <v>84828</v>
      </c>
      <c r="E225" s="361">
        <v>84828</v>
      </c>
      <c r="F225" s="361">
        <v>84828</v>
      </c>
      <c r="G225" s="361">
        <v>84828</v>
      </c>
      <c r="H225" s="361">
        <v>84820</v>
      </c>
      <c r="I225" s="361">
        <v>84820</v>
      </c>
      <c r="J225" s="361">
        <v>84780</v>
      </c>
      <c r="K225" s="361">
        <v>84780</v>
      </c>
      <c r="L225" s="361">
        <v>84780</v>
      </c>
      <c r="M225" s="361">
        <v>84741</v>
      </c>
      <c r="N225" s="361">
        <v>84741</v>
      </c>
      <c r="O225" s="361">
        <v>84743</v>
      </c>
      <c r="P225" s="361">
        <v>84688</v>
      </c>
      <c r="Q225" s="361">
        <v>84688</v>
      </c>
      <c r="R225" s="361">
        <v>84688</v>
      </c>
      <c r="S225" s="361">
        <v>84688</v>
      </c>
      <c r="T225" s="361">
        <v>84615</v>
      </c>
      <c r="U225" s="361">
        <v>84615</v>
      </c>
      <c r="V225" s="361">
        <v>84615</v>
      </c>
      <c r="W225" s="361">
        <v>84615</v>
      </c>
      <c r="X225" s="361">
        <v>84609</v>
      </c>
      <c r="Y225" s="361">
        <v>84609</v>
      </c>
      <c r="Z225" s="361">
        <v>84607</v>
      </c>
      <c r="AA225" s="361">
        <v>84607</v>
      </c>
      <c r="AB225" s="361">
        <v>84606</v>
      </c>
      <c r="AC225" s="361">
        <v>84606</v>
      </c>
      <c r="AD225" s="361">
        <v>84606</v>
      </c>
      <c r="AE225" s="361">
        <v>84606</v>
      </c>
      <c r="AF225" s="361">
        <v>84608</v>
      </c>
      <c r="AG225" s="361">
        <v>84608</v>
      </c>
      <c r="AH225" s="361">
        <v>84608</v>
      </c>
      <c r="AI225" s="361">
        <v>84608</v>
      </c>
      <c r="AJ225" s="361">
        <v>84607</v>
      </c>
      <c r="AK225" s="361">
        <v>84608</v>
      </c>
      <c r="AL225" s="361">
        <v>84607</v>
      </c>
      <c r="AM225" s="361">
        <v>84607</v>
      </c>
      <c r="AN225" s="361">
        <v>84607</v>
      </c>
      <c r="AO225" s="361">
        <v>84606</v>
      </c>
      <c r="AP225" s="361">
        <v>84606</v>
      </c>
      <c r="AQ225" s="361">
        <v>84606</v>
      </c>
      <c r="AR225" s="361">
        <v>84604</v>
      </c>
      <c r="AS225" s="361">
        <v>84604</v>
      </c>
      <c r="AT225" s="361">
        <v>84604</v>
      </c>
      <c r="AU225" s="361">
        <v>84603</v>
      </c>
      <c r="AV225" s="361">
        <v>84604</v>
      </c>
      <c r="AW225" s="361">
        <v>84603</v>
      </c>
      <c r="AX225" s="361">
        <v>84603</v>
      </c>
      <c r="AY225" s="361">
        <v>84606</v>
      </c>
      <c r="AZ225" s="361">
        <v>84606</v>
      </c>
      <c r="BA225" s="361">
        <v>84605</v>
      </c>
      <c r="BB225" s="361">
        <v>84607</v>
      </c>
      <c r="BC225" s="361">
        <v>84600</v>
      </c>
      <c r="BD225" s="361">
        <v>84598</v>
      </c>
      <c r="BE225" s="361">
        <v>84590</v>
      </c>
      <c r="BF225" s="361">
        <v>84589</v>
      </c>
      <c r="BG225" s="361">
        <v>84574</v>
      </c>
      <c r="BH225" s="361">
        <v>84562</v>
      </c>
      <c r="BI225" s="361">
        <v>84561</v>
      </c>
      <c r="BJ225" s="361">
        <v>84560</v>
      </c>
      <c r="BK225" s="361">
        <v>84555</v>
      </c>
      <c r="BL225" s="361">
        <v>84559</v>
      </c>
      <c r="BM225" s="361">
        <v>84554</v>
      </c>
      <c r="BN225" s="361">
        <v>84554</v>
      </c>
      <c r="BO225" s="361">
        <v>84558</v>
      </c>
      <c r="BP225" s="361">
        <v>84550</v>
      </c>
      <c r="BQ225" s="361">
        <v>84549</v>
      </c>
      <c r="BR225" s="361">
        <v>84550</v>
      </c>
      <c r="BS225" s="361">
        <v>84549</v>
      </c>
      <c r="BT225" s="361">
        <v>84538</v>
      </c>
      <c r="BU225" s="361">
        <v>84532</v>
      </c>
      <c r="BV225" s="361">
        <v>84529</v>
      </c>
      <c r="BW225" s="361">
        <v>84529</v>
      </c>
      <c r="BX225" s="361">
        <v>84512</v>
      </c>
      <c r="BY225" s="361">
        <v>84489</v>
      </c>
      <c r="BZ225" s="361">
        <v>84470</v>
      </c>
      <c r="CA225" s="361">
        <v>84455</v>
      </c>
      <c r="CB225" s="361">
        <v>84443</v>
      </c>
      <c r="CC225" s="361">
        <v>84431</v>
      </c>
      <c r="CD225" s="361">
        <v>84420</v>
      </c>
      <c r="CE225" s="361">
        <v>84413</v>
      </c>
      <c r="CF225" s="361">
        <v>84376</v>
      </c>
      <c r="CG225" s="361">
        <v>84371</v>
      </c>
      <c r="CH225" s="361">
        <v>84343</v>
      </c>
      <c r="CI225" s="361">
        <v>84318</v>
      </c>
      <c r="CJ225" s="361">
        <v>84314</v>
      </c>
      <c r="CK225" s="361">
        <v>84301</v>
      </c>
      <c r="CL225" s="361">
        <v>84255</v>
      </c>
      <c r="CM225" s="361">
        <v>84238</v>
      </c>
      <c r="CN225" s="361">
        <v>84241</v>
      </c>
      <c r="CO225" s="361">
        <v>84236</v>
      </c>
      <c r="CP225" s="361">
        <v>84199</v>
      </c>
      <c r="CQ225" s="361">
        <v>84162</v>
      </c>
      <c r="CR225" s="361">
        <v>84162</v>
      </c>
      <c r="CS225" s="361">
        <v>84134</v>
      </c>
      <c r="CT225" s="361">
        <v>84070</v>
      </c>
      <c r="CU225" s="361">
        <v>84035</v>
      </c>
      <c r="CV225" s="361">
        <v>83990</v>
      </c>
      <c r="CW225" s="361">
        <v>83962</v>
      </c>
      <c r="CX225" s="361">
        <v>83939</v>
      </c>
      <c r="CY225" s="361">
        <v>83920</v>
      </c>
      <c r="CZ225" s="361">
        <v>83903</v>
      </c>
      <c r="DA225" s="361">
        <v>83812</v>
      </c>
      <c r="DB225" s="361">
        <v>83747</v>
      </c>
      <c r="DC225" s="361">
        <v>83694</v>
      </c>
      <c r="DD225" s="361">
        <v>83670</v>
      </c>
      <c r="DE225" s="361">
        <v>83482</v>
      </c>
      <c r="DF225" s="361">
        <v>83398</v>
      </c>
      <c r="DG225" s="361">
        <v>83377</v>
      </c>
      <c r="DH225" s="361">
        <v>83301</v>
      </c>
      <c r="DI225" s="361">
        <v>83209</v>
      </c>
      <c r="DJ225" s="361">
        <v>83001</v>
      </c>
      <c r="DK225" s="361">
        <v>82884</v>
      </c>
      <c r="DL225" s="361"/>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61"/>
      <c r="EL225" s="361"/>
      <c r="EM225" s="361"/>
      <c r="EN225" s="361"/>
      <c r="EO225" s="361"/>
      <c r="EP225" s="361"/>
      <c r="EQ225" s="361"/>
      <c r="ER225" s="361"/>
      <c r="ES225" s="361"/>
      <c r="ET225" s="361"/>
      <c r="EU225" s="361"/>
      <c r="EV225" s="361"/>
      <c r="EW225" s="361"/>
      <c r="EX225" s="361"/>
      <c r="EY225" s="361"/>
      <c r="EZ225" s="361"/>
      <c r="FA225" s="361"/>
      <c r="FB225" s="361"/>
      <c r="FC225" s="361"/>
      <c r="FD225" s="361"/>
      <c r="FE225" s="361"/>
      <c r="FF225" s="361"/>
      <c r="FG225" s="361"/>
      <c r="FH225" s="361"/>
      <c r="FI225" s="361"/>
      <c r="FJ225" s="361"/>
      <c r="FK225" s="361"/>
      <c r="FL225" s="361"/>
      <c r="FM225" s="361"/>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c r="KM225" s="334"/>
      <c r="KN225" s="334"/>
      <c r="KO225" s="334"/>
      <c r="KP225" s="334"/>
      <c r="KQ225" s="334"/>
      <c r="KR225" s="334"/>
      <c r="KS225" s="334"/>
      <c r="KT225" s="334"/>
      <c r="KU225" s="334"/>
      <c r="KV225" s="334"/>
      <c r="KW225" s="334"/>
      <c r="KX225" s="334"/>
      <c r="KY225" s="334"/>
      <c r="KZ225" s="334"/>
      <c r="LA225" s="334"/>
      <c r="LB225" s="334"/>
      <c r="LC225" s="334"/>
      <c r="LD225" s="334"/>
      <c r="LE225" s="334"/>
      <c r="LF225" s="334"/>
      <c r="LG225" s="334"/>
      <c r="LH225" s="334"/>
      <c r="LI225" s="334"/>
      <c r="LJ225" s="334"/>
      <c r="LK225" s="334"/>
      <c r="LL225" s="334"/>
      <c r="LM225" s="334"/>
      <c r="LN225" s="334"/>
      <c r="LO225" s="334"/>
    </row>
    <row r="226" spans="1:327" x14ac:dyDescent="0.25">
      <c r="A226" s="169">
        <v>44425</v>
      </c>
      <c r="B226" s="361">
        <v>85136</v>
      </c>
      <c r="C226" s="361">
        <v>84719</v>
      </c>
      <c r="D226" s="361">
        <v>84719</v>
      </c>
      <c r="E226" s="361">
        <v>84719</v>
      </c>
      <c r="F226" s="361">
        <v>84719</v>
      </c>
      <c r="G226" s="361">
        <v>84719</v>
      </c>
      <c r="H226" s="361">
        <v>84710</v>
      </c>
      <c r="I226" s="361">
        <v>84710</v>
      </c>
      <c r="J226" s="361">
        <v>84671</v>
      </c>
      <c r="K226" s="361">
        <v>84671</v>
      </c>
      <c r="L226" s="361">
        <v>84671</v>
      </c>
      <c r="M226" s="361">
        <v>84633</v>
      </c>
      <c r="N226" s="361">
        <v>84633</v>
      </c>
      <c r="O226" s="361">
        <v>84635</v>
      </c>
      <c r="P226" s="361">
        <v>84582</v>
      </c>
      <c r="Q226" s="361">
        <v>84582</v>
      </c>
      <c r="R226" s="361">
        <v>84582</v>
      </c>
      <c r="S226" s="361">
        <v>84582</v>
      </c>
      <c r="T226" s="361">
        <v>84512</v>
      </c>
      <c r="U226" s="361">
        <v>84512</v>
      </c>
      <c r="V226" s="361">
        <v>84512</v>
      </c>
      <c r="W226" s="361">
        <v>84512</v>
      </c>
      <c r="X226" s="361">
        <v>84506</v>
      </c>
      <c r="Y226" s="361">
        <v>84506</v>
      </c>
      <c r="Z226" s="361">
        <v>84504</v>
      </c>
      <c r="AA226" s="361">
        <v>84504</v>
      </c>
      <c r="AB226" s="361">
        <v>84503</v>
      </c>
      <c r="AC226" s="361">
        <v>84503</v>
      </c>
      <c r="AD226" s="361">
        <v>84503</v>
      </c>
      <c r="AE226" s="361">
        <v>84503</v>
      </c>
      <c r="AF226" s="361">
        <v>84505</v>
      </c>
      <c r="AG226" s="361">
        <v>84505</v>
      </c>
      <c r="AH226" s="361">
        <v>84505</v>
      </c>
      <c r="AI226" s="361">
        <v>84505</v>
      </c>
      <c r="AJ226" s="361">
        <v>84504</v>
      </c>
      <c r="AK226" s="361">
        <v>84505</v>
      </c>
      <c r="AL226" s="361">
        <v>84504</v>
      </c>
      <c r="AM226" s="361">
        <v>84504</v>
      </c>
      <c r="AN226" s="361">
        <v>84504</v>
      </c>
      <c r="AO226" s="361">
        <v>84503</v>
      </c>
      <c r="AP226" s="361">
        <v>84503</v>
      </c>
      <c r="AQ226" s="361">
        <v>84503</v>
      </c>
      <c r="AR226" s="361">
        <v>84501</v>
      </c>
      <c r="AS226" s="361">
        <v>84501</v>
      </c>
      <c r="AT226" s="361">
        <v>84501</v>
      </c>
      <c r="AU226" s="361">
        <v>84500</v>
      </c>
      <c r="AV226" s="361">
        <v>84501</v>
      </c>
      <c r="AW226" s="361">
        <v>84500</v>
      </c>
      <c r="AX226" s="361">
        <v>84500</v>
      </c>
      <c r="AY226" s="361">
        <v>84503</v>
      </c>
      <c r="AZ226" s="361">
        <v>84503</v>
      </c>
      <c r="BA226" s="361">
        <v>84502</v>
      </c>
      <c r="BB226" s="361">
        <v>84504</v>
      </c>
      <c r="BC226" s="361">
        <v>84498</v>
      </c>
      <c r="BD226" s="361">
        <v>84496</v>
      </c>
      <c r="BE226" s="361">
        <v>84488</v>
      </c>
      <c r="BF226" s="361">
        <v>84487</v>
      </c>
      <c r="BG226" s="361">
        <v>84472</v>
      </c>
      <c r="BH226" s="361">
        <v>84460</v>
      </c>
      <c r="BI226" s="361">
        <v>84459</v>
      </c>
      <c r="BJ226" s="361">
        <v>84458</v>
      </c>
      <c r="BK226" s="361">
        <v>84453</v>
      </c>
      <c r="BL226" s="361">
        <v>84457</v>
      </c>
      <c r="BM226" s="361">
        <v>84452</v>
      </c>
      <c r="BN226" s="361">
        <v>84452</v>
      </c>
      <c r="BO226" s="361">
        <v>84456</v>
      </c>
      <c r="BP226" s="361">
        <v>84448</v>
      </c>
      <c r="BQ226" s="361">
        <v>84447</v>
      </c>
      <c r="BR226" s="361">
        <v>84448</v>
      </c>
      <c r="BS226" s="361">
        <v>84447</v>
      </c>
      <c r="BT226" s="361">
        <v>84436</v>
      </c>
      <c r="BU226" s="361">
        <v>84430</v>
      </c>
      <c r="BV226" s="361">
        <v>84427</v>
      </c>
      <c r="BW226" s="361">
        <v>84427</v>
      </c>
      <c r="BX226" s="361">
        <v>84411</v>
      </c>
      <c r="BY226" s="361">
        <v>84388</v>
      </c>
      <c r="BZ226" s="361">
        <v>84370</v>
      </c>
      <c r="CA226" s="361">
        <v>84355</v>
      </c>
      <c r="CB226" s="361">
        <v>84342</v>
      </c>
      <c r="CC226" s="361">
        <v>84332</v>
      </c>
      <c r="CD226" s="361">
        <v>84321</v>
      </c>
      <c r="CE226" s="361">
        <v>84314</v>
      </c>
      <c r="CF226" s="361">
        <v>84277</v>
      </c>
      <c r="CG226" s="361">
        <v>84272</v>
      </c>
      <c r="CH226" s="361">
        <v>84244</v>
      </c>
      <c r="CI226" s="361">
        <v>84220</v>
      </c>
      <c r="CJ226" s="361">
        <v>84216</v>
      </c>
      <c r="CK226" s="361">
        <v>84203</v>
      </c>
      <c r="CL226" s="361">
        <v>84157</v>
      </c>
      <c r="CM226" s="361">
        <v>84141</v>
      </c>
      <c r="CN226" s="361">
        <v>84145</v>
      </c>
      <c r="CO226" s="361">
        <v>84140</v>
      </c>
      <c r="CP226" s="361">
        <v>84103</v>
      </c>
      <c r="CQ226" s="361">
        <v>84066</v>
      </c>
      <c r="CR226" s="361">
        <v>84064</v>
      </c>
      <c r="CS226" s="361">
        <v>84036</v>
      </c>
      <c r="CT226" s="361">
        <v>83975</v>
      </c>
      <c r="CU226" s="361">
        <v>83940</v>
      </c>
      <c r="CV226" s="361">
        <v>83895</v>
      </c>
      <c r="CW226" s="361">
        <v>83868</v>
      </c>
      <c r="CX226" s="361">
        <v>83844</v>
      </c>
      <c r="CY226" s="361">
        <v>83826</v>
      </c>
      <c r="CZ226" s="361">
        <v>83809</v>
      </c>
      <c r="DA226" s="361">
        <v>83719</v>
      </c>
      <c r="DB226" s="361">
        <v>83655</v>
      </c>
      <c r="DC226" s="361">
        <v>83604</v>
      </c>
      <c r="DD226" s="361">
        <v>83582</v>
      </c>
      <c r="DE226" s="361">
        <v>83402</v>
      </c>
      <c r="DF226" s="361">
        <v>83327</v>
      </c>
      <c r="DG226" s="361">
        <v>83307</v>
      </c>
      <c r="DH226" s="361">
        <v>83237</v>
      </c>
      <c r="DI226" s="361">
        <v>83156</v>
      </c>
      <c r="DJ226" s="361">
        <v>82979</v>
      </c>
      <c r="DK226" s="361">
        <v>82883</v>
      </c>
      <c r="DL226" s="361">
        <v>82739</v>
      </c>
      <c r="DM226" s="361"/>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61"/>
      <c r="EL226" s="361"/>
      <c r="EM226" s="361"/>
      <c r="EN226" s="361"/>
      <c r="EO226" s="361"/>
      <c r="EP226" s="361"/>
      <c r="EQ226" s="361"/>
      <c r="ER226" s="361"/>
      <c r="ES226" s="361"/>
      <c r="ET226" s="361"/>
      <c r="EU226" s="361"/>
      <c r="EV226" s="361"/>
      <c r="EW226" s="361"/>
      <c r="EX226" s="361"/>
      <c r="EY226" s="361"/>
      <c r="EZ226" s="361"/>
      <c r="FA226" s="361"/>
      <c r="FB226" s="361"/>
      <c r="FC226" s="361"/>
      <c r="FD226" s="361"/>
      <c r="FE226" s="361"/>
      <c r="FF226" s="361"/>
      <c r="FG226" s="361"/>
      <c r="FH226" s="361"/>
      <c r="FI226" s="361"/>
      <c r="FJ226" s="361"/>
      <c r="FK226" s="361"/>
      <c r="FL226" s="361"/>
      <c r="FM226" s="361"/>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c r="KM226" s="334"/>
      <c r="KN226" s="334"/>
      <c r="KO226" s="334"/>
      <c r="KP226" s="334"/>
      <c r="KQ226" s="334"/>
      <c r="KR226" s="334"/>
      <c r="KS226" s="334"/>
      <c r="KT226" s="334"/>
      <c r="KU226" s="334"/>
      <c r="KV226" s="334"/>
      <c r="KW226" s="334"/>
      <c r="KX226" s="334"/>
      <c r="KY226" s="334"/>
      <c r="KZ226" s="334"/>
      <c r="LA226" s="334"/>
      <c r="LB226" s="334"/>
      <c r="LC226" s="334"/>
      <c r="LD226" s="334"/>
      <c r="LE226" s="334"/>
      <c r="LF226" s="334"/>
      <c r="LG226" s="334"/>
      <c r="LH226" s="334"/>
      <c r="LI226" s="334"/>
      <c r="LJ226" s="334"/>
      <c r="LK226" s="334"/>
      <c r="LL226" s="334"/>
      <c r="LM226" s="334"/>
      <c r="LN226" s="334"/>
      <c r="LO226" s="334"/>
    </row>
    <row r="227" spans="1:327" x14ac:dyDescent="0.25">
      <c r="A227" s="169">
        <v>44424</v>
      </c>
      <c r="B227" s="361">
        <v>85003</v>
      </c>
      <c r="C227" s="361">
        <v>84586</v>
      </c>
      <c r="D227" s="361">
        <v>84586</v>
      </c>
      <c r="E227" s="361">
        <v>84586</v>
      </c>
      <c r="F227" s="361">
        <v>84586</v>
      </c>
      <c r="G227" s="361">
        <v>84586</v>
      </c>
      <c r="H227" s="361">
        <v>84577</v>
      </c>
      <c r="I227" s="361">
        <v>84577</v>
      </c>
      <c r="J227" s="361">
        <v>84540</v>
      </c>
      <c r="K227" s="361">
        <v>84540</v>
      </c>
      <c r="L227" s="361">
        <v>84540</v>
      </c>
      <c r="M227" s="361">
        <v>84504</v>
      </c>
      <c r="N227" s="361">
        <v>84504</v>
      </c>
      <c r="O227" s="361">
        <v>84506</v>
      </c>
      <c r="P227" s="361">
        <v>84454</v>
      </c>
      <c r="Q227" s="361">
        <v>84454</v>
      </c>
      <c r="R227" s="361">
        <v>84454</v>
      </c>
      <c r="S227" s="361">
        <v>84454</v>
      </c>
      <c r="T227" s="361">
        <v>84389</v>
      </c>
      <c r="U227" s="361">
        <v>84389</v>
      </c>
      <c r="V227" s="361">
        <v>84389</v>
      </c>
      <c r="W227" s="361">
        <v>84389</v>
      </c>
      <c r="X227" s="361">
        <v>84383</v>
      </c>
      <c r="Y227" s="361">
        <v>84383</v>
      </c>
      <c r="Z227" s="361">
        <v>84381</v>
      </c>
      <c r="AA227" s="361">
        <v>84381</v>
      </c>
      <c r="AB227" s="361">
        <v>84380</v>
      </c>
      <c r="AC227" s="361">
        <v>84380</v>
      </c>
      <c r="AD227" s="361">
        <v>84380</v>
      </c>
      <c r="AE227" s="361">
        <v>84380</v>
      </c>
      <c r="AF227" s="361">
        <v>84382</v>
      </c>
      <c r="AG227" s="361">
        <v>84382</v>
      </c>
      <c r="AH227" s="361">
        <v>84382</v>
      </c>
      <c r="AI227" s="361">
        <v>84382</v>
      </c>
      <c r="AJ227" s="361">
        <v>84381</v>
      </c>
      <c r="AK227" s="361">
        <v>84382</v>
      </c>
      <c r="AL227" s="361">
        <v>84381</v>
      </c>
      <c r="AM227" s="361">
        <v>84381</v>
      </c>
      <c r="AN227" s="361">
        <v>84381</v>
      </c>
      <c r="AO227" s="361">
        <v>84380</v>
      </c>
      <c r="AP227" s="361">
        <v>84380</v>
      </c>
      <c r="AQ227" s="361">
        <v>84380</v>
      </c>
      <c r="AR227" s="361">
        <v>84378</v>
      </c>
      <c r="AS227" s="361">
        <v>84378</v>
      </c>
      <c r="AT227" s="361">
        <v>84378</v>
      </c>
      <c r="AU227" s="361">
        <v>84377</v>
      </c>
      <c r="AV227" s="361">
        <v>84378</v>
      </c>
      <c r="AW227" s="361">
        <v>84377</v>
      </c>
      <c r="AX227" s="361">
        <v>84377</v>
      </c>
      <c r="AY227" s="361">
        <v>84380</v>
      </c>
      <c r="AZ227" s="361">
        <v>84380</v>
      </c>
      <c r="BA227" s="361">
        <v>84380</v>
      </c>
      <c r="BB227" s="361">
        <v>84382</v>
      </c>
      <c r="BC227" s="361">
        <v>84376</v>
      </c>
      <c r="BD227" s="361">
        <v>84374</v>
      </c>
      <c r="BE227" s="361">
        <v>84366</v>
      </c>
      <c r="BF227" s="361">
        <v>84365</v>
      </c>
      <c r="BG227" s="361">
        <v>84350</v>
      </c>
      <c r="BH227" s="361">
        <v>84339</v>
      </c>
      <c r="BI227" s="361">
        <v>84338</v>
      </c>
      <c r="BJ227" s="361">
        <v>84337</v>
      </c>
      <c r="BK227" s="361">
        <v>84332</v>
      </c>
      <c r="BL227" s="361">
        <v>84336</v>
      </c>
      <c r="BM227" s="361">
        <v>84332</v>
      </c>
      <c r="BN227" s="361">
        <v>84332</v>
      </c>
      <c r="BO227" s="361">
        <v>84336</v>
      </c>
      <c r="BP227" s="361">
        <v>84328</v>
      </c>
      <c r="BQ227" s="361">
        <v>84327</v>
      </c>
      <c r="BR227" s="361">
        <v>84328</v>
      </c>
      <c r="BS227" s="361">
        <v>84327</v>
      </c>
      <c r="BT227" s="361">
        <v>84316</v>
      </c>
      <c r="BU227" s="361">
        <v>84310</v>
      </c>
      <c r="BV227" s="361">
        <v>84307</v>
      </c>
      <c r="BW227" s="361">
        <v>84307</v>
      </c>
      <c r="BX227" s="361">
        <v>84294</v>
      </c>
      <c r="BY227" s="361">
        <v>84271</v>
      </c>
      <c r="BZ227" s="361">
        <v>84255</v>
      </c>
      <c r="CA227" s="361">
        <v>84240</v>
      </c>
      <c r="CB227" s="361">
        <v>84228</v>
      </c>
      <c r="CC227" s="361">
        <v>84218</v>
      </c>
      <c r="CD227" s="361">
        <v>84207</v>
      </c>
      <c r="CE227" s="361">
        <v>84201</v>
      </c>
      <c r="CF227" s="361">
        <v>84164</v>
      </c>
      <c r="CG227" s="361">
        <v>84159</v>
      </c>
      <c r="CH227" s="361">
        <v>84132</v>
      </c>
      <c r="CI227" s="361">
        <v>84109</v>
      </c>
      <c r="CJ227" s="361">
        <v>84105</v>
      </c>
      <c r="CK227" s="361">
        <v>84092</v>
      </c>
      <c r="CL227" s="361">
        <v>84048</v>
      </c>
      <c r="CM227" s="361">
        <v>84034</v>
      </c>
      <c r="CN227" s="361">
        <v>84038</v>
      </c>
      <c r="CO227" s="361">
        <v>84033</v>
      </c>
      <c r="CP227" s="361">
        <v>83996</v>
      </c>
      <c r="CQ227" s="361">
        <v>83963</v>
      </c>
      <c r="CR227" s="361">
        <v>83961</v>
      </c>
      <c r="CS227" s="361">
        <v>83933</v>
      </c>
      <c r="CT227" s="361">
        <v>83874</v>
      </c>
      <c r="CU227" s="361">
        <v>83840</v>
      </c>
      <c r="CV227" s="361">
        <v>83795</v>
      </c>
      <c r="CW227" s="361">
        <v>83769</v>
      </c>
      <c r="CX227" s="361">
        <v>83747</v>
      </c>
      <c r="CY227" s="361">
        <v>83729</v>
      </c>
      <c r="CZ227" s="361">
        <v>83713</v>
      </c>
      <c r="DA227" s="361">
        <v>83623</v>
      </c>
      <c r="DB227" s="361">
        <v>83563</v>
      </c>
      <c r="DC227" s="361">
        <v>83513</v>
      </c>
      <c r="DD227" s="361">
        <v>83492</v>
      </c>
      <c r="DE227" s="361">
        <v>83313</v>
      </c>
      <c r="DF227" s="361">
        <v>83245</v>
      </c>
      <c r="DG227" s="361">
        <v>83227</v>
      </c>
      <c r="DH227" s="361">
        <v>83160</v>
      </c>
      <c r="DI227" s="361">
        <v>83092</v>
      </c>
      <c r="DJ227" s="361">
        <v>82933</v>
      </c>
      <c r="DK227" s="361">
        <v>82864</v>
      </c>
      <c r="DL227" s="361">
        <v>82739</v>
      </c>
      <c r="DM227" s="361"/>
      <c r="DN227" s="361"/>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61"/>
      <c r="EL227" s="361"/>
      <c r="EM227" s="361"/>
      <c r="EN227" s="361"/>
      <c r="EO227" s="361"/>
      <c r="EP227" s="361"/>
      <c r="EQ227" s="361"/>
      <c r="ER227" s="361"/>
      <c r="ES227" s="361"/>
      <c r="ET227" s="361"/>
      <c r="EU227" s="361"/>
      <c r="EV227" s="361"/>
      <c r="EW227" s="361"/>
      <c r="EX227" s="361"/>
      <c r="EY227" s="361"/>
      <c r="EZ227" s="361"/>
      <c r="FA227" s="361"/>
      <c r="FB227" s="361"/>
      <c r="FC227" s="361"/>
      <c r="FD227" s="361"/>
      <c r="FE227" s="361"/>
      <c r="FF227" s="361"/>
      <c r="FG227" s="361"/>
      <c r="FH227" s="361"/>
      <c r="FI227" s="361"/>
      <c r="FJ227" s="361"/>
      <c r="FK227" s="361"/>
      <c r="FL227" s="361"/>
      <c r="FM227" s="361"/>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c r="KM227" s="334"/>
      <c r="KN227" s="334"/>
      <c r="KO227" s="334"/>
      <c r="KP227" s="334"/>
      <c r="KQ227" s="334"/>
      <c r="KR227" s="334"/>
      <c r="KS227" s="334"/>
      <c r="KT227" s="334"/>
      <c r="KU227" s="334"/>
      <c r="KV227" s="334"/>
      <c r="KW227" s="334"/>
      <c r="KX227" s="334"/>
      <c r="KY227" s="334"/>
      <c r="KZ227" s="334"/>
      <c r="LA227" s="334"/>
      <c r="LB227" s="334"/>
      <c r="LC227" s="334"/>
      <c r="LD227" s="334"/>
      <c r="LE227" s="334"/>
      <c r="LF227" s="334"/>
      <c r="LG227" s="334"/>
      <c r="LH227" s="334"/>
      <c r="LI227" s="334"/>
      <c r="LJ227" s="334"/>
      <c r="LK227" s="334"/>
      <c r="LL227" s="334"/>
      <c r="LM227" s="334"/>
      <c r="LN227" s="334"/>
      <c r="LO227" s="334"/>
    </row>
    <row r="228" spans="1:327" x14ac:dyDescent="0.25">
      <c r="A228" s="169">
        <v>44423</v>
      </c>
      <c r="B228" s="361">
        <v>84892</v>
      </c>
      <c r="C228" s="361">
        <v>84475</v>
      </c>
      <c r="D228" s="361">
        <v>84475</v>
      </c>
      <c r="E228" s="361">
        <v>84475</v>
      </c>
      <c r="F228" s="361">
        <v>84475</v>
      </c>
      <c r="G228" s="361">
        <v>84475</v>
      </c>
      <c r="H228" s="361">
        <v>84466</v>
      </c>
      <c r="I228" s="361">
        <v>84466</v>
      </c>
      <c r="J228" s="361">
        <v>84431</v>
      </c>
      <c r="K228" s="361">
        <v>84431</v>
      </c>
      <c r="L228" s="361">
        <v>84431</v>
      </c>
      <c r="M228" s="361">
        <v>84396</v>
      </c>
      <c r="N228" s="361">
        <v>84396</v>
      </c>
      <c r="O228" s="361">
        <v>84398</v>
      </c>
      <c r="P228" s="361">
        <v>84347</v>
      </c>
      <c r="Q228" s="361">
        <v>84347</v>
      </c>
      <c r="R228" s="361">
        <v>84347</v>
      </c>
      <c r="S228" s="361">
        <v>84347</v>
      </c>
      <c r="T228" s="361">
        <v>84282</v>
      </c>
      <c r="U228" s="361">
        <v>84282</v>
      </c>
      <c r="V228" s="361">
        <v>84282</v>
      </c>
      <c r="W228" s="361">
        <v>84282</v>
      </c>
      <c r="X228" s="361">
        <v>84276</v>
      </c>
      <c r="Y228" s="361">
        <v>84276</v>
      </c>
      <c r="Z228" s="361">
        <v>84274</v>
      </c>
      <c r="AA228" s="361">
        <v>84274</v>
      </c>
      <c r="AB228" s="361">
        <v>84273</v>
      </c>
      <c r="AC228" s="361">
        <v>84273</v>
      </c>
      <c r="AD228" s="361">
        <v>84273</v>
      </c>
      <c r="AE228" s="361">
        <v>84273</v>
      </c>
      <c r="AF228" s="361">
        <v>84275</v>
      </c>
      <c r="AG228" s="361">
        <v>84275</v>
      </c>
      <c r="AH228" s="361">
        <v>84275</v>
      </c>
      <c r="AI228" s="361">
        <v>84275</v>
      </c>
      <c r="AJ228" s="361">
        <v>84274</v>
      </c>
      <c r="AK228" s="361">
        <v>84275</v>
      </c>
      <c r="AL228" s="361">
        <v>84274</v>
      </c>
      <c r="AM228" s="361">
        <v>84274</v>
      </c>
      <c r="AN228" s="361">
        <v>84274</v>
      </c>
      <c r="AO228" s="361">
        <v>84273</v>
      </c>
      <c r="AP228" s="361">
        <v>84273</v>
      </c>
      <c r="AQ228" s="361">
        <v>84273</v>
      </c>
      <c r="AR228" s="361">
        <v>84271</v>
      </c>
      <c r="AS228" s="361">
        <v>84271</v>
      </c>
      <c r="AT228" s="361">
        <v>84271</v>
      </c>
      <c r="AU228" s="361">
        <v>84270</v>
      </c>
      <c r="AV228" s="361">
        <v>84271</v>
      </c>
      <c r="AW228" s="361">
        <v>84270</v>
      </c>
      <c r="AX228" s="361">
        <v>84270</v>
      </c>
      <c r="AY228" s="361">
        <v>84273</v>
      </c>
      <c r="AZ228" s="361">
        <v>84273</v>
      </c>
      <c r="BA228" s="361">
        <v>84273</v>
      </c>
      <c r="BB228" s="361">
        <v>84275</v>
      </c>
      <c r="BC228" s="361">
        <v>84269</v>
      </c>
      <c r="BD228" s="361">
        <v>84267</v>
      </c>
      <c r="BE228" s="361">
        <v>84259</v>
      </c>
      <c r="BF228" s="361">
        <v>84258</v>
      </c>
      <c r="BG228" s="361">
        <v>84243</v>
      </c>
      <c r="BH228" s="361">
        <v>84232</v>
      </c>
      <c r="BI228" s="361">
        <v>84231</v>
      </c>
      <c r="BJ228" s="361">
        <v>84230</v>
      </c>
      <c r="BK228" s="361">
        <v>84225</v>
      </c>
      <c r="BL228" s="361">
        <v>84230</v>
      </c>
      <c r="BM228" s="361">
        <v>84226</v>
      </c>
      <c r="BN228" s="361">
        <v>84226</v>
      </c>
      <c r="BO228" s="361">
        <v>84230</v>
      </c>
      <c r="BP228" s="361">
        <v>84222</v>
      </c>
      <c r="BQ228" s="361">
        <v>84221</v>
      </c>
      <c r="BR228" s="361">
        <v>84221</v>
      </c>
      <c r="BS228" s="361">
        <v>84219</v>
      </c>
      <c r="BT228" s="361">
        <v>84209</v>
      </c>
      <c r="BU228" s="361">
        <v>84203</v>
      </c>
      <c r="BV228" s="361">
        <v>84200</v>
      </c>
      <c r="BW228" s="361">
        <v>84200</v>
      </c>
      <c r="BX228" s="361">
        <v>84188</v>
      </c>
      <c r="BY228" s="361">
        <v>84165</v>
      </c>
      <c r="BZ228" s="361">
        <v>84149</v>
      </c>
      <c r="CA228" s="361">
        <v>84133</v>
      </c>
      <c r="CB228" s="361">
        <v>84121</v>
      </c>
      <c r="CC228" s="361">
        <v>84112</v>
      </c>
      <c r="CD228" s="361">
        <v>84101</v>
      </c>
      <c r="CE228" s="361">
        <v>84094</v>
      </c>
      <c r="CF228" s="361">
        <v>84058</v>
      </c>
      <c r="CG228" s="361">
        <v>84053</v>
      </c>
      <c r="CH228" s="361">
        <v>84027</v>
      </c>
      <c r="CI228" s="361">
        <v>84004</v>
      </c>
      <c r="CJ228" s="361">
        <v>84000</v>
      </c>
      <c r="CK228" s="361">
        <v>83989</v>
      </c>
      <c r="CL228" s="361">
        <v>83945</v>
      </c>
      <c r="CM228" s="361">
        <v>83932</v>
      </c>
      <c r="CN228" s="361">
        <v>83936</v>
      </c>
      <c r="CO228" s="361">
        <v>83931</v>
      </c>
      <c r="CP228" s="361">
        <v>83894</v>
      </c>
      <c r="CQ228" s="361">
        <v>83866</v>
      </c>
      <c r="CR228" s="361">
        <v>83864</v>
      </c>
      <c r="CS228" s="361">
        <v>83836</v>
      </c>
      <c r="CT228" s="361">
        <v>83778</v>
      </c>
      <c r="CU228" s="361">
        <v>83745</v>
      </c>
      <c r="CV228" s="361">
        <v>83700</v>
      </c>
      <c r="CW228" s="361">
        <v>83674</v>
      </c>
      <c r="CX228" s="361">
        <v>83652</v>
      </c>
      <c r="CY228" s="361">
        <v>83634</v>
      </c>
      <c r="CZ228" s="361">
        <v>83618</v>
      </c>
      <c r="DA228" s="361">
        <v>83529</v>
      </c>
      <c r="DB228" s="361">
        <v>83473</v>
      </c>
      <c r="DC228" s="361">
        <v>83425</v>
      </c>
      <c r="DD228" s="361">
        <v>83406</v>
      </c>
      <c r="DE228" s="361">
        <v>83227</v>
      </c>
      <c r="DF228" s="361">
        <v>83162</v>
      </c>
      <c r="DG228" s="361">
        <v>83146</v>
      </c>
      <c r="DH228" s="361">
        <v>83083</v>
      </c>
      <c r="DI228" s="361">
        <v>83027</v>
      </c>
      <c r="DJ228" s="361">
        <v>82878</v>
      </c>
      <c r="DK228" s="361">
        <v>82818</v>
      </c>
      <c r="DL228" s="361">
        <v>82731</v>
      </c>
      <c r="DM228" s="361"/>
      <c r="DN228" s="361"/>
      <c r="DO228" s="361"/>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61"/>
      <c r="EL228" s="361"/>
      <c r="EM228" s="361"/>
      <c r="EN228" s="361"/>
      <c r="EO228" s="361"/>
      <c r="EP228" s="361"/>
      <c r="EQ228" s="361"/>
      <c r="ER228" s="361"/>
      <c r="ES228" s="361"/>
      <c r="ET228" s="361"/>
      <c r="EU228" s="361"/>
      <c r="EV228" s="361"/>
      <c r="EW228" s="361"/>
      <c r="EX228" s="361"/>
      <c r="EY228" s="361"/>
      <c r="EZ228" s="361"/>
      <c r="FA228" s="361"/>
      <c r="FB228" s="361"/>
      <c r="FC228" s="361"/>
      <c r="FD228" s="361"/>
      <c r="FE228" s="361"/>
      <c r="FF228" s="361"/>
      <c r="FG228" s="361"/>
      <c r="FH228" s="361"/>
      <c r="FI228" s="361"/>
      <c r="FJ228" s="361"/>
      <c r="FK228" s="361"/>
      <c r="FL228" s="361"/>
      <c r="FM228" s="361"/>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c r="KM228" s="334"/>
      <c r="KN228" s="334"/>
      <c r="KO228" s="334"/>
      <c r="KP228" s="334"/>
      <c r="KQ228" s="334"/>
      <c r="KR228" s="334"/>
      <c r="KS228" s="334"/>
      <c r="KT228" s="334"/>
      <c r="KU228" s="334"/>
      <c r="KV228" s="334"/>
      <c r="KW228" s="334"/>
      <c r="KX228" s="334"/>
      <c r="KY228" s="334"/>
      <c r="KZ228" s="334"/>
      <c r="LA228" s="334"/>
      <c r="LB228" s="334"/>
      <c r="LC228" s="334"/>
      <c r="LD228" s="334"/>
      <c r="LE228" s="334"/>
      <c r="LF228" s="334"/>
      <c r="LG228" s="334"/>
      <c r="LH228" s="334"/>
      <c r="LI228" s="334"/>
      <c r="LJ228" s="334"/>
      <c r="LK228" s="334"/>
      <c r="LL228" s="334"/>
      <c r="LM228" s="334"/>
      <c r="LN228" s="334"/>
      <c r="LO228" s="334"/>
    </row>
    <row r="229" spans="1:327" x14ac:dyDescent="0.25">
      <c r="A229" s="169">
        <v>44422</v>
      </c>
      <c r="B229" s="361">
        <v>84774</v>
      </c>
      <c r="C229" s="361">
        <v>84357</v>
      </c>
      <c r="D229" s="361">
        <v>84357</v>
      </c>
      <c r="E229" s="361">
        <v>84357</v>
      </c>
      <c r="F229" s="361">
        <v>84357</v>
      </c>
      <c r="G229" s="361">
        <v>84357</v>
      </c>
      <c r="H229" s="361">
        <v>84348</v>
      </c>
      <c r="I229" s="361">
        <v>84348</v>
      </c>
      <c r="J229" s="361">
        <v>84314</v>
      </c>
      <c r="K229" s="361">
        <v>84314</v>
      </c>
      <c r="L229" s="361">
        <v>84314</v>
      </c>
      <c r="M229" s="361">
        <v>84279</v>
      </c>
      <c r="N229" s="361">
        <v>84279</v>
      </c>
      <c r="O229" s="361">
        <v>84281</v>
      </c>
      <c r="P229" s="361">
        <v>84233</v>
      </c>
      <c r="Q229" s="361">
        <v>84233</v>
      </c>
      <c r="R229" s="361">
        <v>84233</v>
      </c>
      <c r="S229" s="361">
        <v>84233</v>
      </c>
      <c r="T229" s="361">
        <v>84169</v>
      </c>
      <c r="U229" s="361">
        <v>84169</v>
      </c>
      <c r="V229" s="361">
        <v>84169</v>
      </c>
      <c r="W229" s="361">
        <v>84169</v>
      </c>
      <c r="X229" s="361">
        <v>84163</v>
      </c>
      <c r="Y229" s="361">
        <v>84163</v>
      </c>
      <c r="Z229" s="361">
        <v>84161</v>
      </c>
      <c r="AA229" s="361">
        <v>84161</v>
      </c>
      <c r="AB229" s="361">
        <v>84160</v>
      </c>
      <c r="AC229" s="361">
        <v>84160</v>
      </c>
      <c r="AD229" s="361">
        <v>84160</v>
      </c>
      <c r="AE229" s="361">
        <v>84160</v>
      </c>
      <c r="AF229" s="361">
        <v>84163</v>
      </c>
      <c r="AG229" s="361">
        <v>84163</v>
      </c>
      <c r="AH229" s="361">
        <v>84163</v>
      </c>
      <c r="AI229" s="361">
        <v>84163</v>
      </c>
      <c r="AJ229" s="361">
        <v>84162</v>
      </c>
      <c r="AK229" s="361">
        <v>84163</v>
      </c>
      <c r="AL229" s="361">
        <v>84162</v>
      </c>
      <c r="AM229" s="361">
        <v>84162</v>
      </c>
      <c r="AN229" s="361">
        <v>84162</v>
      </c>
      <c r="AO229" s="361">
        <v>84161</v>
      </c>
      <c r="AP229" s="361">
        <v>84161</v>
      </c>
      <c r="AQ229" s="361">
        <v>84161</v>
      </c>
      <c r="AR229" s="361">
        <v>84159</v>
      </c>
      <c r="AS229" s="361">
        <v>84159</v>
      </c>
      <c r="AT229" s="361">
        <v>84159</v>
      </c>
      <c r="AU229" s="361">
        <v>84158</v>
      </c>
      <c r="AV229" s="361">
        <v>84159</v>
      </c>
      <c r="AW229" s="361">
        <v>84158</v>
      </c>
      <c r="AX229" s="361">
        <v>84158</v>
      </c>
      <c r="AY229" s="361">
        <v>84161</v>
      </c>
      <c r="AZ229" s="361">
        <v>84161</v>
      </c>
      <c r="BA229" s="361">
        <v>84161</v>
      </c>
      <c r="BB229" s="361">
        <v>84163</v>
      </c>
      <c r="BC229" s="361">
        <v>84157</v>
      </c>
      <c r="BD229" s="361">
        <v>84155</v>
      </c>
      <c r="BE229" s="361">
        <v>84147</v>
      </c>
      <c r="BF229" s="361">
        <v>84146</v>
      </c>
      <c r="BG229" s="361">
        <v>84131</v>
      </c>
      <c r="BH229" s="361">
        <v>84120</v>
      </c>
      <c r="BI229" s="361">
        <v>84119</v>
      </c>
      <c r="BJ229" s="361">
        <v>84118</v>
      </c>
      <c r="BK229" s="361">
        <v>84113</v>
      </c>
      <c r="BL229" s="361">
        <v>84118</v>
      </c>
      <c r="BM229" s="361">
        <v>84114</v>
      </c>
      <c r="BN229" s="361">
        <v>84114</v>
      </c>
      <c r="BO229" s="361">
        <v>84118</v>
      </c>
      <c r="BP229" s="361">
        <v>84110</v>
      </c>
      <c r="BQ229" s="361">
        <v>84109</v>
      </c>
      <c r="BR229" s="361">
        <v>84109</v>
      </c>
      <c r="BS229" s="361">
        <v>84107</v>
      </c>
      <c r="BT229" s="361">
        <v>84097</v>
      </c>
      <c r="BU229" s="361">
        <v>84091</v>
      </c>
      <c r="BV229" s="361">
        <v>84088</v>
      </c>
      <c r="BW229" s="361">
        <v>84088</v>
      </c>
      <c r="BX229" s="361">
        <v>84076</v>
      </c>
      <c r="BY229" s="361">
        <v>84053</v>
      </c>
      <c r="BZ229" s="361">
        <v>84038</v>
      </c>
      <c r="CA229" s="361">
        <v>84022</v>
      </c>
      <c r="CB229" s="361">
        <v>84010</v>
      </c>
      <c r="CC229" s="361">
        <v>84001</v>
      </c>
      <c r="CD229" s="361">
        <v>83990</v>
      </c>
      <c r="CE229" s="361">
        <v>83983</v>
      </c>
      <c r="CF229" s="361">
        <v>83948</v>
      </c>
      <c r="CG229" s="361">
        <v>83943</v>
      </c>
      <c r="CH229" s="361">
        <v>83917</v>
      </c>
      <c r="CI229" s="361">
        <v>83894</v>
      </c>
      <c r="CJ229" s="361">
        <v>83890</v>
      </c>
      <c r="CK229" s="361">
        <v>83880</v>
      </c>
      <c r="CL229" s="361">
        <v>83836</v>
      </c>
      <c r="CM229" s="361">
        <v>83823</v>
      </c>
      <c r="CN229" s="361">
        <v>83827</v>
      </c>
      <c r="CO229" s="361">
        <v>83822</v>
      </c>
      <c r="CP229" s="361">
        <v>83785</v>
      </c>
      <c r="CQ229" s="361">
        <v>83761</v>
      </c>
      <c r="CR229" s="361">
        <v>83759</v>
      </c>
      <c r="CS229" s="361">
        <v>83733</v>
      </c>
      <c r="CT229" s="361">
        <v>83676</v>
      </c>
      <c r="CU229" s="361">
        <v>83643</v>
      </c>
      <c r="CV229" s="361">
        <v>83598</v>
      </c>
      <c r="CW229" s="361">
        <v>83572</v>
      </c>
      <c r="CX229" s="361">
        <v>83550</v>
      </c>
      <c r="CY229" s="361">
        <v>83532</v>
      </c>
      <c r="CZ229" s="361">
        <v>83517</v>
      </c>
      <c r="DA229" s="361">
        <v>83429</v>
      </c>
      <c r="DB229" s="361">
        <v>83375</v>
      </c>
      <c r="DC229" s="361">
        <v>83328</v>
      </c>
      <c r="DD229" s="361">
        <v>83310</v>
      </c>
      <c r="DE229" s="361">
        <v>83132</v>
      </c>
      <c r="DF229" s="361">
        <v>83070</v>
      </c>
      <c r="DG229" s="361">
        <v>83056</v>
      </c>
      <c r="DH229" s="361">
        <v>82997</v>
      </c>
      <c r="DI229" s="361">
        <v>82945</v>
      </c>
      <c r="DJ229" s="361">
        <v>82804</v>
      </c>
      <c r="DK229" s="361">
        <v>82754</v>
      </c>
      <c r="DL229" s="361">
        <v>82692</v>
      </c>
      <c r="DM229" s="361"/>
      <c r="DN229" s="361"/>
      <c r="DO229" s="361"/>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61"/>
      <c r="EL229" s="361"/>
      <c r="EM229" s="361"/>
      <c r="EN229" s="361"/>
      <c r="EO229" s="361"/>
      <c r="EP229" s="361"/>
      <c r="EQ229" s="361"/>
      <c r="ER229" s="361"/>
      <c r="ES229" s="361"/>
      <c r="ET229" s="361"/>
      <c r="EU229" s="361"/>
      <c r="EV229" s="361"/>
      <c r="EW229" s="361"/>
      <c r="EX229" s="361"/>
      <c r="EY229" s="361"/>
      <c r="EZ229" s="361"/>
      <c r="FA229" s="361"/>
      <c r="FB229" s="361"/>
      <c r="FC229" s="361"/>
      <c r="FD229" s="361"/>
      <c r="FE229" s="361"/>
      <c r="FF229" s="361"/>
      <c r="FG229" s="361"/>
      <c r="FH229" s="361"/>
      <c r="FI229" s="361"/>
      <c r="FJ229" s="361"/>
      <c r="FK229" s="361"/>
      <c r="FL229" s="361"/>
      <c r="FM229" s="361"/>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c r="KM229" s="334"/>
      <c r="KN229" s="334"/>
      <c r="KO229" s="334"/>
      <c r="KP229" s="334"/>
      <c r="KQ229" s="334"/>
      <c r="KR229" s="334"/>
      <c r="KS229" s="334"/>
      <c r="KT229" s="334"/>
      <c r="KU229" s="334"/>
      <c r="KV229" s="334"/>
      <c r="KW229" s="334"/>
      <c r="KX229" s="334"/>
      <c r="KY229" s="334"/>
      <c r="KZ229" s="334"/>
      <c r="LA229" s="334"/>
      <c r="LB229" s="334"/>
      <c r="LC229" s="334"/>
      <c r="LD229" s="334"/>
      <c r="LE229" s="334"/>
      <c r="LF229" s="334"/>
      <c r="LG229" s="334"/>
      <c r="LH229" s="334"/>
      <c r="LI229" s="334"/>
      <c r="LJ229" s="334"/>
      <c r="LK229" s="334"/>
      <c r="LL229" s="334"/>
      <c r="LM229" s="334"/>
      <c r="LN229" s="334"/>
      <c r="LO229" s="334"/>
    </row>
    <row r="230" spans="1:327" x14ac:dyDescent="0.25">
      <c r="A230" s="169">
        <v>44421</v>
      </c>
      <c r="B230" s="361">
        <v>84661</v>
      </c>
      <c r="C230" s="361">
        <v>84245</v>
      </c>
      <c r="D230" s="361">
        <v>84245</v>
      </c>
      <c r="E230" s="361">
        <v>84245</v>
      </c>
      <c r="F230" s="361">
        <v>84245</v>
      </c>
      <c r="G230" s="361">
        <v>84245</v>
      </c>
      <c r="H230" s="361">
        <v>84235</v>
      </c>
      <c r="I230" s="361">
        <v>84235</v>
      </c>
      <c r="J230" s="361">
        <v>84201</v>
      </c>
      <c r="K230" s="361">
        <v>84201</v>
      </c>
      <c r="L230" s="361">
        <v>84201</v>
      </c>
      <c r="M230" s="361">
        <v>84170</v>
      </c>
      <c r="N230" s="361">
        <v>84170</v>
      </c>
      <c r="O230" s="361">
        <v>84172</v>
      </c>
      <c r="P230" s="361">
        <v>84127</v>
      </c>
      <c r="Q230" s="361">
        <v>84127</v>
      </c>
      <c r="R230" s="361">
        <v>84127</v>
      </c>
      <c r="S230" s="361">
        <v>84127</v>
      </c>
      <c r="T230" s="361">
        <v>84066</v>
      </c>
      <c r="U230" s="361">
        <v>84066</v>
      </c>
      <c r="V230" s="361">
        <v>84066</v>
      </c>
      <c r="W230" s="361">
        <v>84066</v>
      </c>
      <c r="X230" s="361">
        <v>84061</v>
      </c>
      <c r="Y230" s="361">
        <v>84061</v>
      </c>
      <c r="Z230" s="361">
        <v>84059</v>
      </c>
      <c r="AA230" s="361">
        <v>84059</v>
      </c>
      <c r="AB230" s="361">
        <v>84058</v>
      </c>
      <c r="AC230" s="361">
        <v>84058</v>
      </c>
      <c r="AD230" s="361">
        <v>84058</v>
      </c>
      <c r="AE230" s="361">
        <v>84058</v>
      </c>
      <c r="AF230" s="361">
        <v>84061</v>
      </c>
      <c r="AG230" s="361">
        <v>84061</v>
      </c>
      <c r="AH230" s="361">
        <v>84061</v>
      </c>
      <c r="AI230" s="361">
        <v>84061</v>
      </c>
      <c r="AJ230" s="361">
        <v>84060</v>
      </c>
      <c r="AK230" s="361">
        <v>84061</v>
      </c>
      <c r="AL230" s="361">
        <v>84060</v>
      </c>
      <c r="AM230" s="361">
        <v>84060</v>
      </c>
      <c r="AN230" s="361">
        <v>84060</v>
      </c>
      <c r="AO230" s="361">
        <v>84059</v>
      </c>
      <c r="AP230" s="361">
        <v>84059</v>
      </c>
      <c r="AQ230" s="361">
        <v>84059</v>
      </c>
      <c r="AR230" s="361">
        <v>84057</v>
      </c>
      <c r="AS230" s="361">
        <v>84057</v>
      </c>
      <c r="AT230" s="361">
        <v>84057</v>
      </c>
      <c r="AU230" s="361">
        <v>84056</v>
      </c>
      <c r="AV230" s="361">
        <v>84057</v>
      </c>
      <c r="AW230" s="361">
        <v>84056</v>
      </c>
      <c r="AX230" s="361">
        <v>84056</v>
      </c>
      <c r="AY230" s="361">
        <v>84059</v>
      </c>
      <c r="AZ230" s="361">
        <v>84059</v>
      </c>
      <c r="BA230" s="361">
        <v>84059</v>
      </c>
      <c r="BB230" s="361">
        <v>84061</v>
      </c>
      <c r="BC230" s="361">
        <v>84056</v>
      </c>
      <c r="BD230" s="361">
        <v>84054</v>
      </c>
      <c r="BE230" s="361">
        <v>84046</v>
      </c>
      <c r="BF230" s="361">
        <v>84045</v>
      </c>
      <c r="BG230" s="361">
        <v>84030</v>
      </c>
      <c r="BH230" s="361">
        <v>84019</v>
      </c>
      <c r="BI230" s="361">
        <v>84018</v>
      </c>
      <c r="BJ230" s="361">
        <v>84017</v>
      </c>
      <c r="BK230" s="361">
        <v>84012</v>
      </c>
      <c r="BL230" s="361">
        <v>84017</v>
      </c>
      <c r="BM230" s="361">
        <v>84013</v>
      </c>
      <c r="BN230" s="361">
        <v>84013</v>
      </c>
      <c r="BO230" s="361">
        <v>84017</v>
      </c>
      <c r="BP230" s="361">
        <v>84009</v>
      </c>
      <c r="BQ230" s="361">
        <v>84008</v>
      </c>
      <c r="BR230" s="361">
        <v>84007</v>
      </c>
      <c r="BS230" s="361">
        <v>84005</v>
      </c>
      <c r="BT230" s="361">
        <v>83994</v>
      </c>
      <c r="BU230" s="361">
        <v>83988</v>
      </c>
      <c r="BV230" s="361">
        <v>83985</v>
      </c>
      <c r="BW230" s="361">
        <v>83985</v>
      </c>
      <c r="BX230" s="361">
        <v>83973</v>
      </c>
      <c r="BY230" s="361">
        <v>83950</v>
      </c>
      <c r="BZ230" s="361">
        <v>83935</v>
      </c>
      <c r="CA230" s="361">
        <v>83920</v>
      </c>
      <c r="CB230" s="361">
        <v>83908</v>
      </c>
      <c r="CC230" s="361">
        <v>83900</v>
      </c>
      <c r="CD230" s="361">
        <v>83889</v>
      </c>
      <c r="CE230" s="361">
        <v>83882</v>
      </c>
      <c r="CF230" s="361">
        <v>83847</v>
      </c>
      <c r="CG230" s="361">
        <v>83842</v>
      </c>
      <c r="CH230" s="361">
        <v>83816</v>
      </c>
      <c r="CI230" s="361">
        <v>83794</v>
      </c>
      <c r="CJ230" s="361">
        <v>83790</v>
      </c>
      <c r="CK230" s="361">
        <v>83780</v>
      </c>
      <c r="CL230" s="361">
        <v>83736</v>
      </c>
      <c r="CM230" s="361">
        <v>83723</v>
      </c>
      <c r="CN230" s="361">
        <v>83727</v>
      </c>
      <c r="CO230" s="361">
        <v>83723</v>
      </c>
      <c r="CP230" s="361">
        <v>83686</v>
      </c>
      <c r="CQ230" s="361">
        <v>83665</v>
      </c>
      <c r="CR230" s="361">
        <v>83663</v>
      </c>
      <c r="CS230" s="361">
        <v>83638</v>
      </c>
      <c r="CT230" s="361">
        <v>83581</v>
      </c>
      <c r="CU230" s="361">
        <v>83548</v>
      </c>
      <c r="CV230" s="361">
        <v>83503</v>
      </c>
      <c r="CW230" s="361">
        <v>83477</v>
      </c>
      <c r="CX230" s="361">
        <v>83455</v>
      </c>
      <c r="CY230" s="361">
        <v>83437</v>
      </c>
      <c r="CZ230" s="361">
        <v>83422</v>
      </c>
      <c r="DA230" s="361">
        <v>83334</v>
      </c>
      <c r="DB230" s="361">
        <v>83283</v>
      </c>
      <c r="DC230" s="361">
        <v>83236</v>
      </c>
      <c r="DD230" s="361">
        <v>83218</v>
      </c>
      <c r="DE230" s="361">
        <v>83042</v>
      </c>
      <c r="DF230" s="361">
        <v>82987</v>
      </c>
      <c r="DG230" s="361">
        <v>82974</v>
      </c>
      <c r="DH230" s="361">
        <v>82916</v>
      </c>
      <c r="DI230" s="361">
        <v>82869</v>
      </c>
      <c r="DJ230" s="361">
        <v>82735</v>
      </c>
      <c r="DK230" s="361">
        <v>82695</v>
      </c>
      <c r="DL230" s="361">
        <v>82652</v>
      </c>
      <c r="DM230" s="361"/>
      <c r="DN230" s="361"/>
      <c r="DO230" s="361"/>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61"/>
      <c r="EL230" s="361"/>
      <c r="EM230" s="361"/>
      <c r="EN230" s="361"/>
      <c r="EO230" s="361"/>
      <c r="EP230" s="361"/>
      <c r="EQ230" s="361"/>
      <c r="ER230" s="361"/>
      <c r="ES230" s="361"/>
      <c r="ET230" s="361"/>
      <c r="EU230" s="361"/>
      <c r="EV230" s="361"/>
      <c r="EW230" s="361"/>
      <c r="EX230" s="361"/>
      <c r="EY230" s="361"/>
      <c r="EZ230" s="361"/>
      <c r="FA230" s="361"/>
      <c r="FB230" s="361"/>
      <c r="FC230" s="361"/>
      <c r="FD230" s="361"/>
      <c r="FE230" s="361"/>
      <c r="FF230" s="361"/>
      <c r="FG230" s="361"/>
      <c r="FH230" s="361"/>
      <c r="FI230" s="361"/>
      <c r="FJ230" s="361"/>
      <c r="FK230" s="361"/>
      <c r="FL230" s="361"/>
      <c r="FM230" s="361"/>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c r="KM230" s="334"/>
      <c r="KN230" s="334"/>
      <c r="KO230" s="334"/>
      <c r="KP230" s="334"/>
      <c r="KQ230" s="334"/>
      <c r="KR230" s="334"/>
      <c r="KS230" s="334"/>
      <c r="KT230" s="334"/>
      <c r="KU230" s="334"/>
      <c r="KV230" s="334"/>
      <c r="KW230" s="334"/>
      <c r="KX230" s="334"/>
      <c r="KY230" s="334"/>
      <c r="KZ230" s="334"/>
      <c r="LA230" s="334"/>
      <c r="LB230" s="334"/>
      <c r="LC230" s="334"/>
      <c r="LD230" s="334"/>
      <c r="LE230" s="334"/>
      <c r="LF230" s="334"/>
      <c r="LG230" s="334"/>
      <c r="LH230" s="334"/>
      <c r="LI230" s="334"/>
      <c r="LJ230" s="334"/>
      <c r="LK230" s="334"/>
      <c r="LL230" s="334"/>
      <c r="LM230" s="334"/>
      <c r="LN230" s="334"/>
      <c r="LO230" s="334"/>
    </row>
    <row r="231" spans="1:327" x14ac:dyDescent="0.25">
      <c r="A231" s="169">
        <v>44420</v>
      </c>
      <c r="B231" s="361">
        <v>84551</v>
      </c>
      <c r="C231" s="361">
        <v>84135</v>
      </c>
      <c r="D231" s="361">
        <v>84135</v>
      </c>
      <c r="E231" s="361">
        <v>84135</v>
      </c>
      <c r="F231" s="361">
        <v>84135</v>
      </c>
      <c r="G231" s="361">
        <v>84135</v>
      </c>
      <c r="H231" s="361">
        <v>84125</v>
      </c>
      <c r="I231" s="361">
        <v>84125</v>
      </c>
      <c r="J231" s="361">
        <v>84092</v>
      </c>
      <c r="K231" s="361">
        <v>84092</v>
      </c>
      <c r="L231" s="361">
        <v>84092</v>
      </c>
      <c r="M231" s="361">
        <v>84062</v>
      </c>
      <c r="N231" s="361">
        <v>84062</v>
      </c>
      <c r="O231" s="361">
        <v>84064</v>
      </c>
      <c r="P231" s="361">
        <v>84022</v>
      </c>
      <c r="Q231" s="361">
        <v>84022</v>
      </c>
      <c r="R231" s="361">
        <v>84022</v>
      </c>
      <c r="S231" s="361">
        <v>84022</v>
      </c>
      <c r="T231" s="361">
        <v>83965</v>
      </c>
      <c r="U231" s="361">
        <v>83965</v>
      </c>
      <c r="V231" s="361">
        <v>83965</v>
      </c>
      <c r="W231" s="361">
        <v>83965</v>
      </c>
      <c r="X231" s="361">
        <v>83960</v>
      </c>
      <c r="Y231" s="361">
        <v>83960</v>
      </c>
      <c r="Z231" s="361">
        <v>83958</v>
      </c>
      <c r="AA231" s="361">
        <v>83958</v>
      </c>
      <c r="AB231" s="361">
        <v>83957</v>
      </c>
      <c r="AC231" s="361">
        <v>83957</v>
      </c>
      <c r="AD231" s="361">
        <v>83957</v>
      </c>
      <c r="AE231" s="361">
        <v>83957</v>
      </c>
      <c r="AF231" s="361">
        <v>83960</v>
      </c>
      <c r="AG231" s="361">
        <v>83960</v>
      </c>
      <c r="AH231" s="361">
        <v>83960</v>
      </c>
      <c r="AI231" s="361">
        <v>83960</v>
      </c>
      <c r="AJ231" s="361">
        <v>83959</v>
      </c>
      <c r="AK231" s="361">
        <v>83960</v>
      </c>
      <c r="AL231" s="361">
        <v>83959</v>
      </c>
      <c r="AM231" s="361">
        <v>83959</v>
      </c>
      <c r="AN231" s="361">
        <v>83959</v>
      </c>
      <c r="AO231" s="361">
        <v>83958</v>
      </c>
      <c r="AP231" s="361">
        <v>83958</v>
      </c>
      <c r="AQ231" s="361">
        <v>83958</v>
      </c>
      <c r="AR231" s="361">
        <v>83956</v>
      </c>
      <c r="AS231" s="361">
        <v>83956</v>
      </c>
      <c r="AT231" s="361">
        <v>83956</v>
      </c>
      <c r="AU231" s="361">
        <v>83955</v>
      </c>
      <c r="AV231" s="361">
        <v>83956</v>
      </c>
      <c r="AW231" s="361">
        <v>83955</v>
      </c>
      <c r="AX231" s="361">
        <v>83955</v>
      </c>
      <c r="AY231" s="361">
        <v>83958</v>
      </c>
      <c r="AZ231" s="361">
        <v>83958</v>
      </c>
      <c r="BA231" s="361">
        <v>83958</v>
      </c>
      <c r="BB231" s="361">
        <v>83960</v>
      </c>
      <c r="BC231" s="361">
        <v>83955</v>
      </c>
      <c r="BD231" s="361">
        <v>83953</v>
      </c>
      <c r="BE231" s="361">
        <v>83946</v>
      </c>
      <c r="BF231" s="361">
        <v>83945</v>
      </c>
      <c r="BG231" s="361">
        <v>83930</v>
      </c>
      <c r="BH231" s="361">
        <v>83919</v>
      </c>
      <c r="BI231" s="361">
        <v>83918</v>
      </c>
      <c r="BJ231" s="361">
        <v>83917</v>
      </c>
      <c r="BK231" s="361">
        <v>83912</v>
      </c>
      <c r="BL231" s="361">
        <v>83917</v>
      </c>
      <c r="BM231" s="361">
        <v>83913</v>
      </c>
      <c r="BN231" s="361">
        <v>83913</v>
      </c>
      <c r="BO231" s="361">
        <v>83917</v>
      </c>
      <c r="BP231" s="361">
        <v>83909</v>
      </c>
      <c r="BQ231" s="361">
        <v>83908</v>
      </c>
      <c r="BR231" s="361">
        <v>83907</v>
      </c>
      <c r="BS231" s="361">
        <v>83905</v>
      </c>
      <c r="BT231" s="361">
        <v>83894</v>
      </c>
      <c r="BU231" s="361">
        <v>83888</v>
      </c>
      <c r="BV231" s="361">
        <v>83885</v>
      </c>
      <c r="BW231" s="361">
        <v>83885</v>
      </c>
      <c r="BX231" s="361">
        <v>83874</v>
      </c>
      <c r="BY231" s="361">
        <v>83851</v>
      </c>
      <c r="BZ231" s="361">
        <v>83836</v>
      </c>
      <c r="CA231" s="361">
        <v>83821</v>
      </c>
      <c r="CB231" s="361">
        <v>83810</v>
      </c>
      <c r="CC231" s="361">
        <v>83802</v>
      </c>
      <c r="CD231" s="361">
        <v>83793</v>
      </c>
      <c r="CE231" s="361">
        <v>83786</v>
      </c>
      <c r="CF231" s="361">
        <v>83752</v>
      </c>
      <c r="CG231" s="361">
        <v>83748</v>
      </c>
      <c r="CH231" s="361">
        <v>83722</v>
      </c>
      <c r="CI231" s="361">
        <v>83701</v>
      </c>
      <c r="CJ231" s="361">
        <v>83697</v>
      </c>
      <c r="CK231" s="361">
        <v>83688</v>
      </c>
      <c r="CL231" s="361">
        <v>83644</v>
      </c>
      <c r="CM231" s="361">
        <v>83631</v>
      </c>
      <c r="CN231" s="361">
        <v>83633</v>
      </c>
      <c r="CO231" s="361">
        <v>83630</v>
      </c>
      <c r="CP231" s="361">
        <v>83594</v>
      </c>
      <c r="CQ231" s="361">
        <v>83576</v>
      </c>
      <c r="CR231" s="361">
        <v>83574</v>
      </c>
      <c r="CS231" s="361">
        <v>83549</v>
      </c>
      <c r="CT231" s="361">
        <v>83492</v>
      </c>
      <c r="CU231" s="361">
        <v>83459</v>
      </c>
      <c r="CV231" s="361">
        <v>83414</v>
      </c>
      <c r="CW231" s="361">
        <v>83387</v>
      </c>
      <c r="CX231" s="361">
        <v>83366</v>
      </c>
      <c r="CY231" s="361">
        <v>83348</v>
      </c>
      <c r="CZ231" s="361">
        <v>83333</v>
      </c>
      <c r="DA231" s="361">
        <v>83245</v>
      </c>
      <c r="DB231" s="361">
        <v>83195</v>
      </c>
      <c r="DC231" s="361">
        <v>83149</v>
      </c>
      <c r="DD231" s="361">
        <v>83131</v>
      </c>
      <c r="DE231" s="361">
        <v>82955</v>
      </c>
      <c r="DF231" s="361">
        <v>82905</v>
      </c>
      <c r="DG231" s="361">
        <v>82896</v>
      </c>
      <c r="DH231" s="361">
        <v>82840</v>
      </c>
      <c r="DI231" s="361">
        <v>82798</v>
      </c>
      <c r="DJ231" s="361">
        <v>82674</v>
      </c>
      <c r="DK231" s="361">
        <v>82643</v>
      </c>
      <c r="DL231" s="361">
        <v>82621</v>
      </c>
      <c r="DM231" s="361">
        <v>82405</v>
      </c>
      <c r="DN231" s="361"/>
      <c r="DO231" s="361"/>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61"/>
      <c r="EL231" s="361"/>
      <c r="EM231" s="361"/>
      <c r="EN231" s="361"/>
      <c r="EO231" s="361"/>
      <c r="EP231" s="361"/>
      <c r="EQ231" s="361"/>
      <c r="ER231" s="361"/>
      <c r="ES231" s="361"/>
      <c r="ET231" s="361"/>
      <c r="EU231" s="361"/>
      <c r="EV231" s="361"/>
      <c r="EW231" s="361"/>
      <c r="EX231" s="361"/>
      <c r="EY231" s="361"/>
      <c r="EZ231" s="361"/>
      <c r="FA231" s="361"/>
      <c r="FB231" s="361"/>
      <c r="FC231" s="361"/>
      <c r="FD231" s="361"/>
      <c r="FE231" s="361"/>
      <c r="FF231" s="361"/>
      <c r="FG231" s="361"/>
      <c r="FH231" s="361"/>
      <c r="FI231" s="361"/>
      <c r="FJ231" s="361"/>
      <c r="FK231" s="361"/>
      <c r="FL231" s="361"/>
      <c r="FM231" s="361"/>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c r="KM231" s="334"/>
      <c r="KN231" s="334"/>
      <c r="KO231" s="334"/>
      <c r="KP231" s="334"/>
      <c r="KQ231" s="334"/>
      <c r="KR231" s="334"/>
      <c r="KS231" s="334"/>
      <c r="KT231" s="334"/>
      <c r="KU231" s="334"/>
      <c r="KV231" s="334"/>
      <c r="KW231" s="334"/>
      <c r="KX231" s="334"/>
      <c r="KY231" s="334"/>
      <c r="KZ231" s="334"/>
      <c r="LA231" s="334"/>
      <c r="LB231" s="334"/>
      <c r="LC231" s="334"/>
      <c r="LD231" s="334"/>
      <c r="LE231" s="334"/>
      <c r="LF231" s="334"/>
      <c r="LG231" s="334"/>
      <c r="LH231" s="334"/>
      <c r="LI231" s="334"/>
      <c r="LJ231" s="334"/>
      <c r="LK231" s="334"/>
      <c r="LL231" s="334"/>
      <c r="LM231" s="334"/>
      <c r="LN231" s="334"/>
      <c r="LO231" s="334"/>
    </row>
    <row r="232" spans="1:327" x14ac:dyDescent="0.25">
      <c r="A232" s="169">
        <v>44419</v>
      </c>
      <c r="B232" s="361">
        <v>84422</v>
      </c>
      <c r="C232" s="361">
        <v>84007</v>
      </c>
      <c r="D232" s="361">
        <v>84007</v>
      </c>
      <c r="E232" s="361">
        <v>84007</v>
      </c>
      <c r="F232" s="361">
        <v>84007</v>
      </c>
      <c r="G232" s="361">
        <v>84007</v>
      </c>
      <c r="H232" s="361">
        <v>83996</v>
      </c>
      <c r="I232" s="361">
        <v>83996</v>
      </c>
      <c r="J232" s="361">
        <v>83964</v>
      </c>
      <c r="K232" s="361">
        <v>83964</v>
      </c>
      <c r="L232" s="361">
        <v>83964</v>
      </c>
      <c r="M232" s="361">
        <v>83935</v>
      </c>
      <c r="N232" s="361">
        <v>83935</v>
      </c>
      <c r="O232" s="361">
        <v>83937</v>
      </c>
      <c r="P232" s="361">
        <v>83897</v>
      </c>
      <c r="Q232" s="361">
        <v>83897</v>
      </c>
      <c r="R232" s="361">
        <v>83897</v>
      </c>
      <c r="S232" s="361">
        <v>83897</v>
      </c>
      <c r="T232" s="361">
        <v>83842</v>
      </c>
      <c r="U232" s="361">
        <v>83842</v>
      </c>
      <c r="V232" s="361">
        <v>83842</v>
      </c>
      <c r="W232" s="361">
        <v>83842</v>
      </c>
      <c r="X232" s="361">
        <v>83837</v>
      </c>
      <c r="Y232" s="361">
        <v>83837</v>
      </c>
      <c r="Z232" s="361">
        <v>83835</v>
      </c>
      <c r="AA232" s="361">
        <v>83835</v>
      </c>
      <c r="AB232" s="361">
        <v>83834</v>
      </c>
      <c r="AC232" s="361">
        <v>83834</v>
      </c>
      <c r="AD232" s="361">
        <v>83834</v>
      </c>
      <c r="AE232" s="361">
        <v>83834</v>
      </c>
      <c r="AF232" s="361">
        <v>83837</v>
      </c>
      <c r="AG232" s="361">
        <v>83837</v>
      </c>
      <c r="AH232" s="361">
        <v>83837</v>
      </c>
      <c r="AI232" s="361">
        <v>83837</v>
      </c>
      <c r="AJ232" s="361">
        <v>83836</v>
      </c>
      <c r="AK232" s="361">
        <v>83837</v>
      </c>
      <c r="AL232" s="361">
        <v>83836</v>
      </c>
      <c r="AM232" s="361">
        <v>83836</v>
      </c>
      <c r="AN232" s="361">
        <v>83836</v>
      </c>
      <c r="AO232" s="361">
        <v>83835</v>
      </c>
      <c r="AP232" s="361">
        <v>83835</v>
      </c>
      <c r="AQ232" s="361">
        <v>83835</v>
      </c>
      <c r="AR232" s="361">
        <v>83833</v>
      </c>
      <c r="AS232" s="361">
        <v>83833</v>
      </c>
      <c r="AT232" s="361">
        <v>83833</v>
      </c>
      <c r="AU232" s="361">
        <v>83832</v>
      </c>
      <c r="AV232" s="361">
        <v>83833</v>
      </c>
      <c r="AW232" s="361">
        <v>83832</v>
      </c>
      <c r="AX232" s="361">
        <v>83832</v>
      </c>
      <c r="AY232" s="361">
        <v>83835</v>
      </c>
      <c r="AZ232" s="361">
        <v>83835</v>
      </c>
      <c r="BA232" s="361">
        <v>83835</v>
      </c>
      <c r="BB232" s="361">
        <v>83837</v>
      </c>
      <c r="BC232" s="361">
        <v>83832</v>
      </c>
      <c r="BD232" s="361">
        <v>83830</v>
      </c>
      <c r="BE232" s="361">
        <v>83823</v>
      </c>
      <c r="BF232" s="361">
        <v>83822</v>
      </c>
      <c r="BG232" s="361">
        <v>83807</v>
      </c>
      <c r="BH232" s="361">
        <v>83796</v>
      </c>
      <c r="BI232" s="361">
        <v>83795</v>
      </c>
      <c r="BJ232" s="361">
        <v>83794</v>
      </c>
      <c r="BK232" s="361">
        <v>83789</v>
      </c>
      <c r="BL232" s="361">
        <v>83794</v>
      </c>
      <c r="BM232" s="361">
        <v>83789</v>
      </c>
      <c r="BN232" s="361">
        <v>83789</v>
      </c>
      <c r="BO232" s="361">
        <v>83793</v>
      </c>
      <c r="BP232" s="361">
        <v>83785</v>
      </c>
      <c r="BQ232" s="361">
        <v>83784</v>
      </c>
      <c r="BR232" s="361">
        <v>83783</v>
      </c>
      <c r="BS232" s="361">
        <v>83782</v>
      </c>
      <c r="BT232" s="361">
        <v>83771</v>
      </c>
      <c r="BU232" s="361">
        <v>83765</v>
      </c>
      <c r="BV232" s="361">
        <v>83762</v>
      </c>
      <c r="BW232" s="361">
        <v>83762</v>
      </c>
      <c r="BX232" s="361">
        <v>83753</v>
      </c>
      <c r="BY232" s="361">
        <v>83730</v>
      </c>
      <c r="BZ232" s="361">
        <v>83715</v>
      </c>
      <c r="CA232" s="361">
        <v>83700</v>
      </c>
      <c r="CB232" s="361">
        <v>83691</v>
      </c>
      <c r="CC232" s="361">
        <v>83683</v>
      </c>
      <c r="CD232" s="361">
        <v>83675</v>
      </c>
      <c r="CE232" s="361">
        <v>83668</v>
      </c>
      <c r="CF232" s="361">
        <v>83635</v>
      </c>
      <c r="CG232" s="361">
        <v>83631</v>
      </c>
      <c r="CH232" s="361">
        <v>83606</v>
      </c>
      <c r="CI232" s="361">
        <v>83586</v>
      </c>
      <c r="CJ232" s="361">
        <v>83582</v>
      </c>
      <c r="CK232" s="361">
        <v>83574</v>
      </c>
      <c r="CL232" s="361">
        <v>83529</v>
      </c>
      <c r="CM232" s="361">
        <v>83516</v>
      </c>
      <c r="CN232" s="361">
        <v>83519</v>
      </c>
      <c r="CO232" s="361">
        <v>83516</v>
      </c>
      <c r="CP232" s="361">
        <v>83480</v>
      </c>
      <c r="CQ232" s="361">
        <v>83466</v>
      </c>
      <c r="CR232" s="361">
        <v>83464</v>
      </c>
      <c r="CS232" s="361">
        <v>83439</v>
      </c>
      <c r="CT232" s="361">
        <v>83382</v>
      </c>
      <c r="CU232" s="361">
        <v>83350</v>
      </c>
      <c r="CV232" s="361">
        <v>83305</v>
      </c>
      <c r="CW232" s="361">
        <v>83279</v>
      </c>
      <c r="CX232" s="361">
        <v>83259</v>
      </c>
      <c r="CY232" s="361">
        <v>83241</v>
      </c>
      <c r="CZ232" s="361">
        <v>83226</v>
      </c>
      <c r="DA232" s="361">
        <v>83139</v>
      </c>
      <c r="DB232" s="361">
        <v>83091</v>
      </c>
      <c r="DC232" s="361">
        <v>83046</v>
      </c>
      <c r="DD232" s="361">
        <v>83028</v>
      </c>
      <c r="DE232" s="361">
        <v>82859</v>
      </c>
      <c r="DF232" s="361">
        <v>82813</v>
      </c>
      <c r="DG232" s="361">
        <v>82805</v>
      </c>
      <c r="DH232" s="361">
        <v>82754</v>
      </c>
      <c r="DI232" s="361">
        <v>82718</v>
      </c>
      <c r="DJ232" s="361">
        <v>82601</v>
      </c>
      <c r="DK232" s="361">
        <v>82578</v>
      </c>
      <c r="DL232" s="361">
        <v>82561</v>
      </c>
      <c r="DM232" s="361">
        <v>82402</v>
      </c>
      <c r="DN232" s="361">
        <v>82321</v>
      </c>
      <c r="DO232" s="361"/>
      <c r="DP232" s="361"/>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61"/>
      <c r="EL232" s="361"/>
      <c r="EM232" s="361"/>
      <c r="EN232" s="361"/>
      <c r="EO232" s="361"/>
      <c r="EP232" s="361"/>
      <c r="EQ232" s="361"/>
      <c r="ER232" s="361"/>
      <c r="ES232" s="361"/>
      <c r="ET232" s="361"/>
      <c r="EU232" s="361"/>
      <c r="EV232" s="361"/>
      <c r="EW232" s="361"/>
      <c r="EX232" s="361"/>
      <c r="EY232" s="361"/>
      <c r="EZ232" s="361"/>
      <c r="FA232" s="361"/>
      <c r="FB232" s="361"/>
      <c r="FC232" s="361"/>
      <c r="FD232" s="361"/>
      <c r="FE232" s="361"/>
      <c r="FF232" s="361"/>
      <c r="FG232" s="361"/>
      <c r="FH232" s="361"/>
      <c r="FI232" s="361"/>
      <c r="FJ232" s="361"/>
      <c r="FK232" s="361"/>
      <c r="FL232" s="361"/>
      <c r="FM232" s="361"/>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c r="KM232" s="334"/>
      <c r="KN232" s="334"/>
      <c r="KO232" s="334"/>
      <c r="KP232" s="334"/>
      <c r="KQ232" s="334"/>
      <c r="KR232" s="334"/>
      <c r="KS232" s="334"/>
      <c r="KT232" s="334"/>
      <c r="KU232" s="334"/>
      <c r="KV232" s="334"/>
      <c r="KW232" s="334"/>
      <c r="KX232" s="334"/>
      <c r="KY232" s="334"/>
      <c r="KZ232" s="334"/>
      <c r="LA232" s="334"/>
      <c r="LB232" s="334"/>
      <c r="LC232" s="334"/>
      <c r="LD232" s="334"/>
      <c r="LE232" s="334"/>
      <c r="LF232" s="334"/>
      <c r="LG232" s="334"/>
      <c r="LH232" s="334"/>
      <c r="LI232" s="334"/>
      <c r="LJ232" s="334"/>
      <c r="LK232" s="334"/>
      <c r="LL232" s="334"/>
      <c r="LM232" s="334"/>
      <c r="LN232" s="334"/>
      <c r="LO232" s="334"/>
    </row>
    <row r="233" spans="1:327" x14ac:dyDescent="0.25">
      <c r="A233" s="169">
        <v>44418</v>
      </c>
      <c r="B233" s="361">
        <v>84313</v>
      </c>
      <c r="C233" s="361">
        <v>83898</v>
      </c>
      <c r="D233" s="361">
        <v>83898</v>
      </c>
      <c r="E233" s="361">
        <v>83898</v>
      </c>
      <c r="F233" s="361">
        <v>83898</v>
      </c>
      <c r="G233" s="361">
        <v>83898</v>
      </c>
      <c r="H233" s="361">
        <v>83887</v>
      </c>
      <c r="I233" s="361">
        <v>83887</v>
      </c>
      <c r="J233" s="361">
        <v>83858</v>
      </c>
      <c r="K233" s="361">
        <v>83858</v>
      </c>
      <c r="L233" s="361">
        <v>83858</v>
      </c>
      <c r="M233" s="361">
        <v>83830</v>
      </c>
      <c r="N233" s="361">
        <v>83830</v>
      </c>
      <c r="O233" s="361">
        <v>83832</v>
      </c>
      <c r="P233" s="361">
        <v>83793</v>
      </c>
      <c r="Q233" s="361">
        <v>83793</v>
      </c>
      <c r="R233" s="361">
        <v>83793</v>
      </c>
      <c r="S233" s="361">
        <v>83793</v>
      </c>
      <c r="T233" s="361">
        <v>83740</v>
      </c>
      <c r="U233" s="361">
        <v>83740</v>
      </c>
      <c r="V233" s="361">
        <v>83740</v>
      </c>
      <c r="W233" s="361">
        <v>83740</v>
      </c>
      <c r="X233" s="361">
        <v>83735</v>
      </c>
      <c r="Y233" s="361">
        <v>83735</v>
      </c>
      <c r="Z233" s="361">
        <v>83733</v>
      </c>
      <c r="AA233" s="361">
        <v>83733</v>
      </c>
      <c r="AB233" s="361">
        <v>83732</v>
      </c>
      <c r="AC233" s="361">
        <v>83732</v>
      </c>
      <c r="AD233" s="361">
        <v>83732</v>
      </c>
      <c r="AE233" s="361">
        <v>83732</v>
      </c>
      <c r="AF233" s="361">
        <v>83735</v>
      </c>
      <c r="AG233" s="361">
        <v>83735</v>
      </c>
      <c r="AH233" s="361">
        <v>83735</v>
      </c>
      <c r="AI233" s="361">
        <v>83735</v>
      </c>
      <c r="AJ233" s="361">
        <v>83734</v>
      </c>
      <c r="AK233" s="361">
        <v>83735</v>
      </c>
      <c r="AL233" s="361">
        <v>83734</v>
      </c>
      <c r="AM233" s="361">
        <v>83734</v>
      </c>
      <c r="AN233" s="361">
        <v>83734</v>
      </c>
      <c r="AO233" s="361">
        <v>83733</v>
      </c>
      <c r="AP233" s="361">
        <v>83733</v>
      </c>
      <c r="AQ233" s="361">
        <v>83733</v>
      </c>
      <c r="AR233" s="361">
        <v>83731</v>
      </c>
      <c r="AS233" s="361">
        <v>83731</v>
      </c>
      <c r="AT233" s="361">
        <v>83731</v>
      </c>
      <c r="AU233" s="361">
        <v>83730</v>
      </c>
      <c r="AV233" s="361">
        <v>83731</v>
      </c>
      <c r="AW233" s="361">
        <v>83730</v>
      </c>
      <c r="AX233" s="361">
        <v>83730</v>
      </c>
      <c r="AY233" s="361">
        <v>83733</v>
      </c>
      <c r="AZ233" s="361">
        <v>83733</v>
      </c>
      <c r="BA233" s="361">
        <v>83733</v>
      </c>
      <c r="BB233" s="361">
        <v>83735</v>
      </c>
      <c r="BC233" s="361">
        <v>83731</v>
      </c>
      <c r="BD233" s="361">
        <v>83729</v>
      </c>
      <c r="BE233" s="361">
        <v>83722</v>
      </c>
      <c r="BF233" s="361">
        <v>83721</v>
      </c>
      <c r="BG233" s="361">
        <v>83706</v>
      </c>
      <c r="BH233" s="361">
        <v>83695</v>
      </c>
      <c r="BI233" s="361">
        <v>83694</v>
      </c>
      <c r="BJ233" s="361">
        <v>83693</v>
      </c>
      <c r="BK233" s="361">
        <v>83688</v>
      </c>
      <c r="BL233" s="361">
        <v>83693</v>
      </c>
      <c r="BM233" s="361">
        <v>83688</v>
      </c>
      <c r="BN233" s="361">
        <v>83688</v>
      </c>
      <c r="BO233" s="361">
        <v>83692</v>
      </c>
      <c r="BP233" s="361">
        <v>83684</v>
      </c>
      <c r="BQ233" s="361">
        <v>83683</v>
      </c>
      <c r="BR233" s="361">
        <v>83682</v>
      </c>
      <c r="BS233" s="361">
        <v>83681</v>
      </c>
      <c r="BT233" s="361">
        <v>83670</v>
      </c>
      <c r="BU233" s="361">
        <v>83664</v>
      </c>
      <c r="BV233" s="361">
        <v>83661</v>
      </c>
      <c r="BW233" s="361">
        <v>83661</v>
      </c>
      <c r="BX233" s="361">
        <v>83653</v>
      </c>
      <c r="BY233" s="361">
        <v>83630</v>
      </c>
      <c r="BZ233" s="361">
        <v>83616</v>
      </c>
      <c r="CA233" s="361">
        <v>83601</v>
      </c>
      <c r="CB233" s="361">
        <v>83594</v>
      </c>
      <c r="CC233" s="361">
        <v>83586</v>
      </c>
      <c r="CD233" s="361">
        <v>83578</v>
      </c>
      <c r="CE233" s="361">
        <v>83572</v>
      </c>
      <c r="CF233" s="361">
        <v>83539</v>
      </c>
      <c r="CG233" s="361">
        <v>83535</v>
      </c>
      <c r="CH233" s="361">
        <v>83510</v>
      </c>
      <c r="CI233" s="361">
        <v>83491</v>
      </c>
      <c r="CJ233" s="361">
        <v>83487</v>
      </c>
      <c r="CK233" s="361">
        <v>83479</v>
      </c>
      <c r="CL233" s="361">
        <v>83434</v>
      </c>
      <c r="CM233" s="361">
        <v>83421</v>
      </c>
      <c r="CN233" s="361">
        <v>83424</v>
      </c>
      <c r="CO233" s="361">
        <v>83421</v>
      </c>
      <c r="CP233" s="361">
        <v>83385</v>
      </c>
      <c r="CQ233" s="361">
        <v>83375</v>
      </c>
      <c r="CR233" s="361">
        <v>83374</v>
      </c>
      <c r="CS233" s="361">
        <v>83350</v>
      </c>
      <c r="CT233" s="361">
        <v>83294</v>
      </c>
      <c r="CU233" s="361">
        <v>83262</v>
      </c>
      <c r="CV233" s="361">
        <v>83217</v>
      </c>
      <c r="CW233" s="361">
        <v>83191</v>
      </c>
      <c r="CX233" s="361">
        <v>83171</v>
      </c>
      <c r="CY233" s="361">
        <v>83153</v>
      </c>
      <c r="CZ233" s="361">
        <v>83138</v>
      </c>
      <c r="DA233" s="361">
        <v>83052</v>
      </c>
      <c r="DB233" s="361">
        <v>83003</v>
      </c>
      <c r="DC233" s="361">
        <v>82959</v>
      </c>
      <c r="DD233" s="361">
        <v>82942</v>
      </c>
      <c r="DE233" s="361">
        <v>82774</v>
      </c>
      <c r="DF233" s="361">
        <v>82730</v>
      </c>
      <c r="DG233" s="361">
        <v>82721</v>
      </c>
      <c r="DH233" s="361">
        <v>82674</v>
      </c>
      <c r="DI233" s="361">
        <v>82641</v>
      </c>
      <c r="DJ233" s="361">
        <v>82529</v>
      </c>
      <c r="DK233" s="361">
        <v>82509</v>
      </c>
      <c r="DL233" s="361">
        <v>82495</v>
      </c>
      <c r="DM233" s="361">
        <v>82381</v>
      </c>
      <c r="DN233" s="361">
        <v>82321</v>
      </c>
      <c r="DO233" s="361">
        <v>82227</v>
      </c>
      <c r="DP233" s="361"/>
      <c r="DQ233" s="361"/>
      <c r="DR233" s="361"/>
      <c r="DS233" s="361"/>
      <c r="DT233" s="361"/>
      <c r="DU233" s="361"/>
      <c r="DV233" s="361"/>
      <c r="DW233" s="361"/>
      <c r="DX233" s="361"/>
      <c r="DY233" s="361"/>
      <c r="DZ233" s="361"/>
      <c r="EA233" s="361"/>
      <c r="EB233" s="361"/>
      <c r="EC233" s="361"/>
      <c r="ED233" s="361"/>
      <c r="EE233" s="361"/>
      <c r="EF233" s="361"/>
      <c r="EG233" s="361"/>
      <c r="EH233" s="361"/>
      <c r="EI233" s="361"/>
      <c r="EJ233" s="361"/>
      <c r="EK233" s="361"/>
      <c r="EL233" s="361"/>
      <c r="EM233" s="361"/>
      <c r="EN233" s="361"/>
      <c r="EO233" s="361"/>
      <c r="EP233" s="361"/>
      <c r="EQ233" s="361"/>
      <c r="ER233" s="361"/>
      <c r="ES233" s="361"/>
      <c r="ET233" s="361"/>
      <c r="EU233" s="361"/>
      <c r="EV233" s="361"/>
      <c r="EW233" s="361"/>
      <c r="EX233" s="361"/>
      <c r="EY233" s="361"/>
      <c r="EZ233" s="361"/>
      <c r="FA233" s="361"/>
      <c r="FB233" s="361"/>
      <c r="FC233" s="361"/>
      <c r="FD233" s="361"/>
      <c r="FE233" s="361"/>
      <c r="FF233" s="361"/>
      <c r="FG233" s="361"/>
      <c r="FH233" s="361"/>
      <c r="FI233" s="361"/>
      <c r="FJ233" s="361"/>
      <c r="FK233" s="361"/>
      <c r="FL233" s="361"/>
      <c r="FM233" s="361"/>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c r="KM233" s="334"/>
      <c r="KN233" s="334"/>
      <c r="KO233" s="334"/>
      <c r="KP233" s="334"/>
      <c r="KQ233" s="334"/>
      <c r="KR233" s="334"/>
      <c r="KS233" s="334"/>
      <c r="KT233" s="334"/>
      <c r="KU233" s="334"/>
      <c r="KV233" s="334"/>
      <c r="KW233" s="334"/>
      <c r="KX233" s="334"/>
      <c r="KY233" s="334"/>
      <c r="KZ233" s="334"/>
      <c r="LA233" s="334"/>
      <c r="LB233" s="334"/>
      <c r="LC233" s="334"/>
      <c r="LD233" s="334"/>
      <c r="LE233" s="334"/>
      <c r="LF233" s="334"/>
      <c r="LG233" s="334"/>
      <c r="LH233" s="334"/>
      <c r="LI233" s="334"/>
      <c r="LJ233" s="334"/>
      <c r="LK233" s="334"/>
      <c r="LL233" s="334"/>
      <c r="LM233" s="334"/>
      <c r="LN233" s="334"/>
      <c r="LO233" s="334"/>
    </row>
    <row r="234" spans="1:327" x14ac:dyDescent="0.25">
      <c r="A234" s="169">
        <v>44417</v>
      </c>
      <c r="B234" s="361">
        <v>84208</v>
      </c>
      <c r="C234" s="361">
        <v>83794</v>
      </c>
      <c r="D234" s="361">
        <v>83794</v>
      </c>
      <c r="E234" s="361">
        <v>83794</v>
      </c>
      <c r="F234" s="361">
        <v>83794</v>
      </c>
      <c r="G234" s="361">
        <v>83794</v>
      </c>
      <c r="H234" s="361">
        <v>83782</v>
      </c>
      <c r="I234" s="361">
        <v>83782</v>
      </c>
      <c r="J234" s="361">
        <v>83755</v>
      </c>
      <c r="K234" s="361">
        <v>83755</v>
      </c>
      <c r="L234" s="361">
        <v>83755</v>
      </c>
      <c r="M234" s="361">
        <v>83729</v>
      </c>
      <c r="N234" s="361">
        <v>83729</v>
      </c>
      <c r="O234" s="361">
        <v>83731</v>
      </c>
      <c r="P234" s="361">
        <v>83692</v>
      </c>
      <c r="Q234" s="361">
        <v>83692</v>
      </c>
      <c r="R234" s="361">
        <v>83692</v>
      </c>
      <c r="S234" s="361">
        <v>83692</v>
      </c>
      <c r="T234" s="361">
        <v>83641</v>
      </c>
      <c r="U234" s="361">
        <v>83641</v>
      </c>
      <c r="V234" s="361">
        <v>83641</v>
      </c>
      <c r="W234" s="361">
        <v>83641</v>
      </c>
      <c r="X234" s="361">
        <v>83636</v>
      </c>
      <c r="Y234" s="361">
        <v>83636</v>
      </c>
      <c r="Z234" s="361">
        <v>83634</v>
      </c>
      <c r="AA234" s="361">
        <v>83634</v>
      </c>
      <c r="AB234" s="361">
        <v>83633</v>
      </c>
      <c r="AC234" s="361">
        <v>83633</v>
      </c>
      <c r="AD234" s="361">
        <v>83633</v>
      </c>
      <c r="AE234" s="361">
        <v>83633</v>
      </c>
      <c r="AF234" s="361">
        <v>83636</v>
      </c>
      <c r="AG234" s="361">
        <v>83636</v>
      </c>
      <c r="AH234" s="361">
        <v>83636</v>
      </c>
      <c r="AI234" s="361">
        <v>83636</v>
      </c>
      <c r="AJ234" s="361">
        <v>83635</v>
      </c>
      <c r="AK234" s="361">
        <v>83636</v>
      </c>
      <c r="AL234" s="361">
        <v>83635</v>
      </c>
      <c r="AM234" s="361">
        <v>83635</v>
      </c>
      <c r="AN234" s="361">
        <v>83635</v>
      </c>
      <c r="AO234" s="361">
        <v>83634</v>
      </c>
      <c r="AP234" s="361">
        <v>83634</v>
      </c>
      <c r="AQ234" s="361">
        <v>83634</v>
      </c>
      <c r="AR234" s="361">
        <v>83632</v>
      </c>
      <c r="AS234" s="361">
        <v>83632</v>
      </c>
      <c r="AT234" s="361">
        <v>83632</v>
      </c>
      <c r="AU234" s="361">
        <v>83631</v>
      </c>
      <c r="AV234" s="361">
        <v>83632</v>
      </c>
      <c r="AW234" s="361">
        <v>83631</v>
      </c>
      <c r="AX234" s="361">
        <v>83631</v>
      </c>
      <c r="AY234" s="361">
        <v>83634</v>
      </c>
      <c r="AZ234" s="361">
        <v>83634</v>
      </c>
      <c r="BA234" s="361">
        <v>83635</v>
      </c>
      <c r="BB234" s="361">
        <v>83637</v>
      </c>
      <c r="BC234" s="361">
        <v>83632</v>
      </c>
      <c r="BD234" s="361">
        <v>83630</v>
      </c>
      <c r="BE234" s="361">
        <v>83626</v>
      </c>
      <c r="BF234" s="361">
        <v>83625</v>
      </c>
      <c r="BG234" s="361">
        <v>83610</v>
      </c>
      <c r="BH234" s="361">
        <v>83600</v>
      </c>
      <c r="BI234" s="361">
        <v>83598</v>
      </c>
      <c r="BJ234" s="361">
        <v>83597</v>
      </c>
      <c r="BK234" s="361">
        <v>83593</v>
      </c>
      <c r="BL234" s="361">
        <v>83597</v>
      </c>
      <c r="BM234" s="361">
        <v>83592</v>
      </c>
      <c r="BN234" s="361">
        <v>83592</v>
      </c>
      <c r="BO234" s="361">
        <v>83596</v>
      </c>
      <c r="BP234" s="361">
        <v>83588</v>
      </c>
      <c r="BQ234" s="361">
        <v>83587</v>
      </c>
      <c r="BR234" s="361">
        <v>83587</v>
      </c>
      <c r="BS234" s="361">
        <v>83586</v>
      </c>
      <c r="BT234" s="361">
        <v>83575</v>
      </c>
      <c r="BU234" s="361">
        <v>83570</v>
      </c>
      <c r="BV234" s="361">
        <v>83567</v>
      </c>
      <c r="BW234" s="361">
        <v>83566</v>
      </c>
      <c r="BX234" s="361">
        <v>83559</v>
      </c>
      <c r="BY234" s="361">
        <v>83538</v>
      </c>
      <c r="BZ234" s="361">
        <v>83525</v>
      </c>
      <c r="CA234" s="361">
        <v>83510</v>
      </c>
      <c r="CB234" s="361">
        <v>83504</v>
      </c>
      <c r="CC234" s="361">
        <v>83496</v>
      </c>
      <c r="CD234" s="361">
        <v>83488</v>
      </c>
      <c r="CE234" s="361">
        <v>83482</v>
      </c>
      <c r="CF234" s="361">
        <v>83449</v>
      </c>
      <c r="CG234" s="361">
        <v>83445</v>
      </c>
      <c r="CH234" s="361">
        <v>83420</v>
      </c>
      <c r="CI234" s="361">
        <v>83404</v>
      </c>
      <c r="CJ234" s="361">
        <v>83400</v>
      </c>
      <c r="CK234" s="361">
        <v>83393</v>
      </c>
      <c r="CL234" s="361">
        <v>83349</v>
      </c>
      <c r="CM234" s="361">
        <v>83336</v>
      </c>
      <c r="CN234" s="361">
        <v>83341</v>
      </c>
      <c r="CO234" s="361">
        <v>83339</v>
      </c>
      <c r="CP234" s="361">
        <v>83304</v>
      </c>
      <c r="CQ234" s="361">
        <v>83294</v>
      </c>
      <c r="CR234" s="361">
        <v>83293</v>
      </c>
      <c r="CS234" s="361">
        <v>83272</v>
      </c>
      <c r="CT234" s="361">
        <v>83215</v>
      </c>
      <c r="CU234" s="361">
        <v>83183</v>
      </c>
      <c r="CV234" s="361">
        <v>83138</v>
      </c>
      <c r="CW234" s="361">
        <v>83112</v>
      </c>
      <c r="CX234" s="361">
        <v>83091</v>
      </c>
      <c r="CY234" s="361">
        <v>83074</v>
      </c>
      <c r="CZ234" s="361">
        <v>83060</v>
      </c>
      <c r="DA234" s="361">
        <v>82975</v>
      </c>
      <c r="DB234" s="361">
        <v>82926</v>
      </c>
      <c r="DC234" s="361">
        <v>82884</v>
      </c>
      <c r="DD234" s="361">
        <v>82867</v>
      </c>
      <c r="DE234" s="361">
        <v>82699</v>
      </c>
      <c r="DF234" s="361">
        <v>82658</v>
      </c>
      <c r="DG234" s="361">
        <v>82650</v>
      </c>
      <c r="DH234" s="361">
        <v>82604</v>
      </c>
      <c r="DI234" s="361">
        <v>82572</v>
      </c>
      <c r="DJ234" s="361">
        <v>82465</v>
      </c>
      <c r="DK234" s="361">
        <v>82449</v>
      </c>
      <c r="DL234" s="361">
        <v>82436</v>
      </c>
      <c r="DM234" s="361">
        <v>82337</v>
      </c>
      <c r="DN234" s="361">
        <v>82304</v>
      </c>
      <c r="DO234" s="361">
        <v>82227</v>
      </c>
      <c r="DP234" s="361">
        <v>82115</v>
      </c>
      <c r="DQ234" s="361"/>
      <c r="DR234" s="361"/>
      <c r="DS234" s="361"/>
      <c r="DT234" s="361"/>
      <c r="DU234" s="361"/>
      <c r="DV234" s="361"/>
      <c r="DW234" s="361"/>
      <c r="DX234" s="361"/>
      <c r="DY234" s="361"/>
      <c r="DZ234" s="361"/>
      <c r="EA234" s="361"/>
      <c r="EB234" s="361"/>
      <c r="EC234" s="361"/>
      <c r="ED234" s="361"/>
      <c r="EE234" s="361"/>
      <c r="EF234" s="361"/>
      <c r="EG234" s="361"/>
      <c r="EH234" s="361"/>
      <c r="EI234" s="361"/>
      <c r="EJ234" s="361"/>
      <c r="EK234" s="361"/>
      <c r="EL234" s="361"/>
      <c r="EM234" s="361"/>
      <c r="EN234" s="361"/>
      <c r="EO234" s="361"/>
      <c r="EP234" s="361"/>
      <c r="EQ234" s="361"/>
      <c r="ER234" s="361"/>
      <c r="ES234" s="361"/>
      <c r="ET234" s="361"/>
      <c r="EU234" s="361"/>
      <c r="EV234" s="361"/>
      <c r="EW234" s="361"/>
      <c r="EX234" s="361"/>
      <c r="EY234" s="361"/>
      <c r="EZ234" s="361"/>
      <c r="FA234" s="361"/>
      <c r="FB234" s="361"/>
      <c r="FC234" s="361"/>
      <c r="FD234" s="361"/>
      <c r="FE234" s="361"/>
      <c r="FF234" s="361"/>
      <c r="FG234" s="361"/>
      <c r="FH234" s="361"/>
      <c r="FI234" s="361"/>
      <c r="FJ234" s="361"/>
      <c r="FK234" s="361"/>
      <c r="FL234" s="361"/>
      <c r="FM234" s="361"/>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c r="KM234" s="334"/>
      <c r="KN234" s="334"/>
      <c r="KO234" s="334"/>
      <c r="KP234" s="334"/>
      <c r="KQ234" s="334"/>
      <c r="KR234" s="334"/>
      <c r="KS234" s="334"/>
      <c r="KT234" s="334"/>
      <c r="KU234" s="334"/>
      <c r="KV234" s="334"/>
      <c r="KW234" s="334"/>
      <c r="KX234" s="334"/>
      <c r="KY234" s="334"/>
      <c r="KZ234" s="334"/>
      <c r="LA234" s="334"/>
      <c r="LB234" s="334"/>
      <c r="LC234" s="334"/>
      <c r="LD234" s="334"/>
      <c r="LE234" s="334"/>
      <c r="LF234" s="334"/>
      <c r="LG234" s="334"/>
      <c r="LH234" s="334"/>
      <c r="LI234" s="334"/>
      <c r="LJ234" s="334"/>
      <c r="LK234" s="334"/>
      <c r="LL234" s="334"/>
      <c r="LM234" s="334"/>
      <c r="LN234" s="334"/>
      <c r="LO234" s="334"/>
    </row>
    <row r="235" spans="1:327" x14ac:dyDescent="0.25">
      <c r="A235" s="169">
        <v>44416</v>
      </c>
      <c r="B235" s="361">
        <v>84093</v>
      </c>
      <c r="C235" s="361">
        <v>83680</v>
      </c>
      <c r="D235" s="361">
        <v>83680</v>
      </c>
      <c r="E235" s="361">
        <v>83680</v>
      </c>
      <c r="F235" s="361">
        <v>83680</v>
      </c>
      <c r="G235" s="361">
        <v>83680</v>
      </c>
      <c r="H235" s="361">
        <v>83667</v>
      </c>
      <c r="I235" s="361">
        <v>83667</v>
      </c>
      <c r="J235" s="361">
        <v>83643</v>
      </c>
      <c r="K235" s="361">
        <v>83643</v>
      </c>
      <c r="L235" s="361">
        <v>83643</v>
      </c>
      <c r="M235" s="361">
        <v>83619</v>
      </c>
      <c r="N235" s="361">
        <v>83619</v>
      </c>
      <c r="O235" s="361">
        <v>83621</v>
      </c>
      <c r="P235" s="361">
        <v>83584</v>
      </c>
      <c r="Q235" s="361">
        <v>83584</v>
      </c>
      <c r="R235" s="361">
        <v>83584</v>
      </c>
      <c r="S235" s="361">
        <v>83584</v>
      </c>
      <c r="T235" s="361">
        <v>83537</v>
      </c>
      <c r="U235" s="361">
        <v>83537</v>
      </c>
      <c r="V235" s="361">
        <v>83537</v>
      </c>
      <c r="W235" s="361">
        <v>83537</v>
      </c>
      <c r="X235" s="361">
        <v>83532</v>
      </c>
      <c r="Y235" s="361">
        <v>83532</v>
      </c>
      <c r="Z235" s="361">
        <v>83530</v>
      </c>
      <c r="AA235" s="361">
        <v>83530</v>
      </c>
      <c r="AB235" s="361">
        <v>83529</v>
      </c>
      <c r="AC235" s="361">
        <v>83529</v>
      </c>
      <c r="AD235" s="361">
        <v>83529</v>
      </c>
      <c r="AE235" s="361">
        <v>83529</v>
      </c>
      <c r="AF235" s="361">
        <v>83532</v>
      </c>
      <c r="AG235" s="361">
        <v>83532</v>
      </c>
      <c r="AH235" s="361">
        <v>83532</v>
      </c>
      <c r="AI235" s="361">
        <v>83532</v>
      </c>
      <c r="AJ235" s="361">
        <v>83531</v>
      </c>
      <c r="AK235" s="361">
        <v>83532</v>
      </c>
      <c r="AL235" s="361">
        <v>83531</v>
      </c>
      <c r="AM235" s="361">
        <v>83531</v>
      </c>
      <c r="AN235" s="361">
        <v>83531</v>
      </c>
      <c r="AO235" s="361">
        <v>83530</v>
      </c>
      <c r="AP235" s="361">
        <v>83530</v>
      </c>
      <c r="AQ235" s="361">
        <v>83530</v>
      </c>
      <c r="AR235" s="361">
        <v>83528</v>
      </c>
      <c r="AS235" s="361">
        <v>83528</v>
      </c>
      <c r="AT235" s="361">
        <v>83528</v>
      </c>
      <c r="AU235" s="361">
        <v>83527</v>
      </c>
      <c r="AV235" s="361">
        <v>83528</v>
      </c>
      <c r="AW235" s="361">
        <v>83527</v>
      </c>
      <c r="AX235" s="361">
        <v>83527</v>
      </c>
      <c r="AY235" s="361">
        <v>83530</v>
      </c>
      <c r="AZ235" s="361">
        <v>83530</v>
      </c>
      <c r="BA235" s="361">
        <v>83531</v>
      </c>
      <c r="BB235" s="361">
        <v>83533</v>
      </c>
      <c r="BC235" s="361">
        <v>83528</v>
      </c>
      <c r="BD235" s="361">
        <v>83526</v>
      </c>
      <c r="BE235" s="361">
        <v>83524</v>
      </c>
      <c r="BF235" s="361">
        <v>83523</v>
      </c>
      <c r="BG235" s="361">
        <v>83509</v>
      </c>
      <c r="BH235" s="361">
        <v>83499</v>
      </c>
      <c r="BI235" s="361">
        <v>83497</v>
      </c>
      <c r="BJ235" s="361">
        <v>83496</v>
      </c>
      <c r="BK235" s="361">
        <v>83492</v>
      </c>
      <c r="BL235" s="361">
        <v>83496</v>
      </c>
      <c r="BM235" s="361">
        <v>83491</v>
      </c>
      <c r="BN235" s="361">
        <v>83491</v>
      </c>
      <c r="BO235" s="361">
        <v>83495</v>
      </c>
      <c r="BP235" s="361">
        <v>83487</v>
      </c>
      <c r="BQ235" s="361">
        <v>83486</v>
      </c>
      <c r="BR235" s="361">
        <v>83486</v>
      </c>
      <c r="BS235" s="361">
        <v>83485</v>
      </c>
      <c r="BT235" s="361">
        <v>83474</v>
      </c>
      <c r="BU235" s="361">
        <v>83468</v>
      </c>
      <c r="BV235" s="361">
        <v>83466</v>
      </c>
      <c r="BW235" s="361">
        <v>83465</v>
      </c>
      <c r="BX235" s="361">
        <v>83458</v>
      </c>
      <c r="BY235" s="361">
        <v>83437</v>
      </c>
      <c r="BZ235" s="361">
        <v>83424</v>
      </c>
      <c r="CA235" s="361">
        <v>83410</v>
      </c>
      <c r="CB235" s="361">
        <v>83405</v>
      </c>
      <c r="CC235" s="361">
        <v>83397</v>
      </c>
      <c r="CD235" s="361">
        <v>83390</v>
      </c>
      <c r="CE235" s="361">
        <v>83384</v>
      </c>
      <c r="CF235" s="361">
        <v>83352</v>
      </c>
      <c r="CG235" s="361">
        <v>83349</v>
      </c>
      <c r="CH235" s="361">
        <v>83324</v>
      </c>
      <c r="CI235" s="361">
        <v>83308</v>
      </c>
      <c r="CJ235" s="361">
        <v>83304</v>
      </c>
      <c r="CK235" s="361">
        <v>83297</v>
      </c>
      <c r="CL235" s="361">
        <v>83253</v>
      </c>
      <c r="CM235" s="361">
        <v>83240</v>
      </c>
      <c r="CN235" s="361">
        <v>83245</v>
      </c>
      <c r="CO235" s="361">
        <v>83243</v>
      </c>
      <c r="CP235" s="361">
        <v>83208</v>
      </c>
      <c r="CQ235" s="361">
        <v>83198</v>
      </c>
      <c r="CR235" s="361">
        <v>83197</v>
      </c>
      <c r="CS235" s="361">
        <v>83180</v>
      </c>
      <c r="CT235" s="361">
        <v>83126</v>
      </c>
      <c r="CU235" s="361">
        <v>83094</v>
      </c>
      <c r="CV235" s="361">
        <v>83049</v>
      </c>
      <c r="CW235" s="361">
        <v>83023</v>
      </c>
      <c r="CX235" s="361">
        <v>83003</v>
      </c>
      <c r="CY235" s="361">
        <v>82986</v>
      </c>
      <c r="CZ235" s="361">
        <v>82972</v>
      </c>
      <c r="DA235" s="361">
        <v>82887</v>
      </c>
      <c r="DB235" s="361">
        <v>82839</v>
      </c>
      <c r="DC235" s="361">
        <v>82798</v>
      </c>
      <c r="DD235" s="361">
        <v>82781</v>
      </c>
      <c r="DE235" s="361">
        <v>82616</v>
      </c>
      <c r="DF235" s="361">
        <v>82578</v>
      </c>
      <c r="DG235" s="361">
        <v>82571</v>
      </c>
      <c r="DH235" s="361">
        <v>82526</v>
      </c>
      <c r="DI235" s="361">
        <v>82496</v>
      </c>
      <c r="DJ235" s="361">
        <v>82390</v>
      </c>
      <c r="DK235" s="361">
        <v>82378</v>
      </c>
      <c r="DL235" s="361">
        <v>82365</v>
      </c>
      <c r="DM235" s="361">
        <v>82278</v>
      </c>
      <c r="DN235" s="361">
        <v>82261</v>
      </c>
      <c r="DO235" s="361">
        <v>82209</v>
      </c>
      <c r="DP235" s="361">
        <v>82115</v>
      </c>
      <c r="DQ235" s="361"/>
      <c r="DR235" s="361"/>
      <c r="DS235" s="361"/>
      <c r="DT235" s="361"/>
      <c r="DU235" s="361"/>
      <c r="DV235" s="361"/>
      <c r="DW235" s="361"/>
      <c r="DX235" s="361"/>
      <c r="DY235" s="361"/>
      <c r="DZ235" s="361"/>
      <c r="EA235" s="361"/>
      <c r="EB235" s="361"/>
      <c r="EC235" s="361"/>
      <c r="ED235" s="361"/>
      <c r="EE235" s="361"/>
      <c r="EF235" s="361"/>
      <c r="EG235" s="361"/>
      <c r="EH235" s="361"/>
      <c r="EI235" s="361"/>
      <c r="EJ235" s="361"/>
      <c r="EK235" s="361"/>
      <c r="EL235" s="361"/>
      <c r="EM235" s="361"/>
      <c r="EN235" s="361"/>
      <c r="EO235" s="361"/>
      <c r="EP235" s="361"/>
      <c r="EQ235" s="361"/>
      <c r="ER235" s="361"/>
      <c r="ES235" s="361"/>
      <c r="ET235" s="361"/>
      <c r="EU235" s="361"/>
      <c r="EV235" s="361"/>
      <c r="EW235" s="361"/>
      <c r="EX235" s="361"/>
      <c r="EY235" s="361"/>
      <c r="EZ235" s="361"/>
      <c r="FA235" s="361"/>
      <c r="FB235" s="361"/>
      <c r="FC235" s="361"/>
      <c r="FD235" s="361"/>
      <c r="FE235" s="361"/>
      <c r="FF235" s="361"/>
      <c r="FG235" s="361"/>
      <c r="FH235" s="361"/>
      <c r="FI235" s="361"/>
      <c r="FJ235" s="361"/>
      <c r="FK235" s="361"/>
      <c r="FL235" s="361"/>
      <c r="FM235" s="361"/>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c r="KM235" s="334"/>
      <c r="KN235" s="334"/>
      <c r="KO235" s="334"/>
      <c r="KP235" s="334"/>
      <c r="KQ235" s="334"/>
      <c r="KR235" s="334"/>
      <c r="KS235" s="334"/>
      <c r="KT235" s="334"/>
      <c r="KU235" s="334"/>
      <c r="KV235" s="334"/>
      <c r="KW235" s="334"/>
      <c r="KX235" s="334"/>
      <c r="KY235" s="334"/>
      <c r="KZ235" s="334"/>
      <c r="LA235" s="334"/>
      <c r="LB235" s="334"/>
      <c r="LC235" s="334"/>
      <c r="LD235" s="334"/>
      <c r="LE235" s="334"/>
      <c r="LF235" s="334"/>
      <c r="LG235" s="334"/>
      <c r="LH235" s="334"/>
      <c r="LI235" s="334"/>
      <c r="LJ235" s="334"/>
      <c r="LK235" s="334"/>
      <c r="LL235" s="334"/>
      <c r="LM235" s="334"/>
      <c r="LN235" s="334"/>
      <c r="LO235" s="334"/>
    </row>
    <row r="236" spans="1:327" x14ac:dyDescent="0.25">
      <c r="A236" s="169">
        <v>44415</v>
      </c>
      <c r="B236" s="361">
        <v>84013</v>
      </c>
      <c r="C236" s="361">
        <v>83600</v>
      </c>
      <c r="D236" s="361">
        <v>83600</v>
      </c>
      <c r="E236" s="361">
        <v>83600</v>
      </c>
      <c r="F236" s="361">
        <v>83600</v>
      </c>
      <c r="G236" s="361">
        <v>83600</v>
      </c>
      <c r="H236" s="361">
        <v>83587</v>
      </c>
      <c r="I236" s="361">
        <v>83587</v>
      </c>
      <c r="J236" s="361">
        <v>83565</v>
      </c>
      <c r="K236" s="361">
        <v>83565</v>
      </c>
      <c r="L236" s="361">
        <v>83565</v>
      </c>
      <c r="M236" s="361">
        <v>83542</v>
      </c>
      <c r="N236" s="361">
        <v>83542</v>
      </c>
      <c r="O236" s="361">
        <v>83544</v>
      </c>
      <c r="P236" s="361">
        <v>83507</v>
      </c>
      <c r="Q236" s="361">
        <v>83507</v>
      </c>
      <c r="R236" s="361">
        <v>83507</v>
      </c>
      <c r="S236" s="361">
        <v>83507</v>
      </c>
      <c r="T236" s="361">
        <v>83462</v>
      </c>
      <c r="U236" s="361">
        <v>83462</v>
      </c>
      <c r="V236" s="361">
        <v>83462</v>
      </c>
      <c r="W236" s="361">
        <v>83462</v>
      </c>
      <c r="X236" s="361">
        <v>83457</v>
      </c>
      <c r="Y236" s="361">
        <v>83457</v>
      </c>
      <c r="Z236" s="361">
        <v>83455</v>
      </c>
      <c r="AA236" s="361">
        <v>83455</v>
      </c>
      <c r="AB236" s="361">
        <v>83454</v>
      </c>
      <c r="AC236" s="361">
        <v>83454</v>
      </c>
      <c r="AD236" s="361">
        <v>83454</v>
      </c>
      <c r="AE236" s="361">
        <v>83454</v>
      </c>
      <c r="AF236" s="361">
        <v>83457</v>
      </c>
      <c r="AG236" s="361">
        <v>83457</v>
      </c>
      <c r="AH236" s="361">
        <v>83457</v>
      </c>
      <c r="AI236" s="361">
        <v>83457</v>
      </c>
      <c r="AJ236" s="361">
        <v>83456</v>
      </c>
      <c r="AK236" s="361">
        <v>83457</v>
      </c>
      <c r="AL236" s="361">
        <v>83456</v>
      </c>
      <c r="AM236" s="361">
        <v>83456</v>
      </c>
      <c r="AN236" s="361">
        <v>83456</v>
      </c>
      <c r="AO236" s="361">
        <v>83455</v>
      </c>
      <c r="AP236" s="361">
        <v>83455</v>
      </c>
      <c r="AQ236" s="361">
        <v>83455</v>
      </c>
      <c r="AR236" s="361">
        <v>83453</v>
      </c>
      <c r="AS236" s="361">
        <v>83453</v>
      </c>
      <c r="AT236" s="361">
        <v>83453</v>
      </c>
      <c r="AU236" s="361">
        <v>83452</v>
      </c>
      <c r="AV236" s="361">
        <v>83453</v>
      </c>
      <c r="AW236" s="361">
        <v>83452</v>
      </c>
      <c r="AX236" s="361">
        <v>83452</v>
      </c>
      <c r="AY236" s="361">
        <v>83455</v>
      </c>
      <c r="AZ236" s="361">
        <v>83455</v>
      </c>
      <c r="BA236" s="361">
        <v>83456</v>
      </c>
      <c r="BB236" s="361">
        <v>83457</v>
      </c>
      <c r="BC236" s="361">
        <v>83453</v>
      </c>
      <c r="BD236" s="361">
        <v>83451</v>
      </c>
      <c r="BE236" s="361">
        <v>83449</v>
      </c>
      <c r="BF236" s="361">
        <v>83449</v>
      </c>
      <c r="BG236" s="361">
        <v>83435</v>
      </c>
      <c r="BH236" s="361">
        <v>83425</v>
      </c>
      <c r="BI236" s="361">
        <v>83423</v>
      </c>
      <c r="BJ236" s="361">
        <v>83422</v>
      </c>
      <c r="BK236" s="361">
        <v>83418</v>
      </c>
      <c r="BL236" s="361">
        <v>83422</v>
      </c>
      <c r="BM236" s="361">
        <v>83417</v>
      </c>
      <c r="BN236" s="361">
        <v>83417</v>
      </c>
      <c r="BO236" s="361">
        <v>83421</v>
      </c>
      <c r="BP236" s="361">
        <v>83413</v>
      </c>
      <c r="BQ236" s="361">
        <v>83412</v>
      </c>
      <c r="BR236" s="361">
        <v>83412</v>
      </c>
      <c r="BS236" s="361">
        <v>83410</v>
      </c>
      <c r="BT236" s="361">
        <v>83399</v>
      </c>
      <c r="BU236" s="361">
        <v>83393</v>
      </c>
      <c r="BV236" s="361">
        <v>83391</v>
      </c>
      <c r="BW236" s="361">
        <v>83391</v>
      </c>
      <c r="BX236" s="361">
        <v>83382</v>
      </c>
      <c r="BY236" s="361">
        <v>83362</v>
      </c>
      <c r="BZ236" s="361">
        <v>83349</v>
      </c>
      <c r="CA236" s="361">
        <v>83336</v>
      </c>
      <c r="CB236" s="361">
        <v>83331</v>
      </c>
      <c r="CC236" s="361">
        <v>83323</v>
      </c>
      <c r="CD236" s="361">
        <v>83317</v>
      </c>
      <c r="CE236" s="361">
        <v>83311</v>
      </c>
      <c r="CF236" s="361">
        <v>83279</v>
      </c>
      <c r="CG236" s="361">
        <v>83276</v>
      </c>
      <c r="CH236" s="361">
        <v>83251</v>
      </c>
      <c r="CI236" s="361">
        <v>83236</v>
      </c>
      <c r="CJ236" s="361">
        <v>83232</v>
      </c>
      <c r="CK236" s="361">
        <v>83226</v>
      </c>
      <c r="CL236" s="361">
        <v>83182</v>
      </c>
      <c r="CM236" s="361">
        <v>83169</v>
      </c>
      <c r="CN236" s="361">
        <v>83174</v>
      </c>
      <c r="CO236" s="361">
        <v>83172</v>
      </c>
      <c r="CP236" s="361">
        <v>83138</v>
      </c>
      <c r="CQ236" s="361">
        <v>83127</v>
      </c>
      <c r="CR236" s="361">
        <v>83126</v>
      </c>
      <c r="CS236" s="361">
        <v>83113</v>
      </c>
      <c r="CT236" s="361">
        <v>83060</v>
      </c>
      <c r="CU236" s="361">
        <v>83028</v>
      </c>
      <c r="CV236" s="361">
        <v>82983</v>
      </c>
      <c r="CW236" s="361">
        <v>82957</v>
      </c>
      <c r="CX236" s="361">
        <v>82939</v>
      </c>
      <c r="CY236" s="361">
        <v>82922</v>
      </c>
      <c r="CZ236" s="361">
        <v>82908</v>
      </c>
      <c r="DA236" s="361">
        <v>82823</v>
      </c>
      <c r="DB236" s="361">
        <v>82777</v>
      </c>
      <c r="DC236" s="361">
        <v>82736</v>
      </c>
      <c r="DD236" s="361">
        <v>82719</v>
      </c>
      <c r="DE236" s="361">
        <v>82559</v>
      </c>
      <c r="DF236" s="361">
        <v>82522</v>
      </c>
      <c r="DG236" s="361">
        <v>82515</v>
      </c>
      <c r="DH236" s="361">
        <v>82471</v>
      </c>
      <c r="DI236" s="361">
        <v>82442</v>
      </c>
      <c r="DJ236" s="361">
        <v>82338</v>
      </c>
      <c r="DK236" s="361">
        <v>82326</v>
      </c>
      <c r="DL236" s="361">
        <v>82313</v>
      </c>
      <c r="DM236" s="361">
        <v>82236</v>
      </c>
      <c r="DN236" s="361">
        <v>82220</v>
      </c>
      <c r="DO236" s="361">
        <v>82179</v>
      </c>
      <c r="DP236" s="361">
        <v>82107</v>
      </c>
      <c r="DQ236" s="361"/>
      <c r="DR236" s="361"/>
      <c r="DS236" s="361"/>
      <c r="DT236" s="361"/>
      <c r="DU236" s="361"/>
      <c r="DV236" s="361"/>
      <c r="DW236" s="361"/>
      <c r="DX236" s="361"/>
      <c r="DY236" s="361"/>
      <c r="DZ236" s="361"/>
      <c r="EA236" s="361"/>
      <c r="EB236" s="361"/>
      <c r="EC236" s="361"/>
      <c r="ED236" s="361"/>
      <c r="EE236" s="361"/>
      <c r="EF236" s="361"/>
      <c r="EG236" s="361"/>
      <c r="EH236" s="361"/>
      <c r="EI236" s="361"/>
      <c r="EJ236" s="361"/>
      <c r="EK236" s="361"/>
      <c r="EL236" s="361"/>
      <c r="EM236" s="361"/>
      <c r="EN236" s="361"/>
      <c r="EO236" s="361"/>
      <c r="EP236" s="361"/>
      <c r="EQ236" s="361"/>
      <c r="ER236" s="361"/>
      <c r="ES236" s="361"/>
      <c r="ET236" s="361"/>
      <c r="EU236" s="361"/>
      <c r="EV236" s="361"/>
      <c r="EW236" s="361"/>
      <c r="EX236" s="361"/>
      <c r="EY236" s="361"/>
      <c r="EZ236" s="361"/>
      <c r="FA236" s="361"/>
      <c r="FB236" s="361"/>
      <c r="FC236" s="361"/>
      <c r="FD236" s="361"/>
      <c r="FE236" s="361"/>
      <c r="FF236" s="361"/>
      <c r="FG236" s="361"/>
      <c r="FH236" s="361"/>
      <c r="FI236" s="361"/>
      <c r="FJ236" s="361"/>
      <c r="FK236" s="361"/>
      <c r="FL236" s="361"/>
      <c r="FM236" s="361"/>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c r="KM236" s="334"/>
      <c r="KN236" s="334"/>
      <c r="KO236" s="334"/>
      <c r="KP236" s="334"/>
      <c r="KQ236" s="334"/>
      <c r="KR236" s="334"/>
      <c r="KS236" s="334"/>
      <c r="KT236" s="334"/>
      <c r="KU236" s="334"/>
      <c r="KV236" s="334"/>
      <c r="KW236" s="334"/>
      <c r="KX236" s="334"/>
      <c r="KY236" s="334"/>
      <c r="KZ236" s="334"/>
      <c r="LA236" s="334"/>
      <c r="LB236" s="334"/>
      <c r="LC236" s="334"/>
      <c r="LD236" s="334"/>
      <c r="LE236" s="334"/>
      <c r="LF236" s="334"/>
      <c r="LG236" s="334"/>
      <c r="LH236" s="334"/>
      <c r="LI236" s="334"/>
      <c r="LJ236" s="334"/>
      <c r="LK236" s="334"/>
      <c r="LL236" s="334"/>
      <c r="LM236" s="334"/>
      <c r="LN236" s="334"/>
      <c r="LO236" s="334"/>
    </row>
    <row r="237" spans="1:327" x14ac:dyDescent="0.25">
      <c r="A237" s="169">
        <v>44414</v>
      </c>
      <c r="B237" s="361">
        <v>83924</v>
      </c>
      <c r="C237" s="361">
        <v>83511</v>
      </c>
      <c r="D237" s="361">
        <v>83511</v>
      </c>
      <c r="E237" s="361">
        <v>83511</v>
      </c>
      <c r="F237" s="361">
        <v>83511</v>
      </c>
      <c r="G237" s="361">
        <v>83511</v>
      </c>
      <c r="H237" s="361">
        <v>83498</v>
      </c>
      <c r="I237" s="361">
        <v>83498</v>
      </c>
      <c r="J237" s="361">
        <v>83478</v>
      </c>
      <c r="K237" s="361">
        <v>83478</v>
      </c>
      <c r="L237" s="361">
        <v>83478</v>
      </c>
      <c r="M237" s="361">
        <v>83455</v>
      </c>
      <c r="N237" s="361">
        <v>83455</v>
      </c>
      <c r="O237" s="361">
        <v>83457</v>
      </c>
      <c r="P237" s="361">
        <v>83422</v>
      </c>
      <c r="Q237" s="361">
        <v>83422</v>
      </c>
      <c r="R237" s="361">
        <v>83422</v>
      </c>
      <c r="S237" s="361">
        <v>83422</v>
      </c>
      <c r="T237" s="361">
        <v>83382</v>
      </c>
      <c r="U237" s="361">
        <v>83382</v>
      </c>
      <c r="V237" s="361">
        <v>83382</v>
      </c>
      <c r="W237" s="361">
        <v>83382</v>
      </c>
      <c r="X237" s="361">
        <v>83377</v>
      </c>
      <c r="Y237" s="361">
        <v>83377</v>
      </c>
      <c r="Z237" s="361">
        <v>83375</v>
      </c>
      <c r="AA237" s="361">
        <v>83375</v>
      </c>
      <c r="AB237" s="361">
        <v>83374</v>
      </c>
      <c r="AC237" s="361">
        <v>83374</v>
      </c>
      <c r="AD237" s="361">
        <v>83374</v>
      </c>
      <c r="AE237" s="361">
        <v>83374</v>
      </c>
      <c r="AF237" s="361">
        <v>83377</v>
      </c>
      <c r="AG237" s="361">
        <v>83377</v>
      </c>
      <c r="AH237" s="361">
        <v>83377</v>
      </c>
      <c r="AI237" s="361">
        <v>83377</v>
      </c>
      <c r="AJ237" s="361">
        <v>83376</v>
      </c>
      <c r="AK237" s="361">
        <v>83377</v>
      </c>
      <c r="AL237" s="361">
        <v>83376</v>
      </c>
      <c r="AM237" s="361">
        <v>83376</v>
      </c>
      <c r="AN237" s="361">
        <v>83376</v>
      </c>
      <c r="AO237" s="361">
        <v>83375</v>
      </c>
      <c r="AP237" s="361">
        <v>83375</v>
      </c>
      <c r="AQ237" s="361">
        <v>83375</v>
      </c>
      <c r="AR237" s="361">
        <v>83373</v>
      </c>
      <c r="AS237" s="361">
        <v>83373</v>
      </c>
      <c r="AT237" s="361">
        <v>83373</v>
      </c>
      <c r="AU237" s="361">
        <v>83372</v>
      </c>
      <c r="AV237" s="361">
        <v>83373</v>
      </c>
      <c r="AW237" s="361">
        <v>83372</v>
      </c>
      <c r="AX237" s="361">
        <v>83372</v>
      </c>
      <c r="AY237" s="361">
        <v>83375</v>
      </c>
      <c r="AZ237" s="361">
        <v>83375</v>
      </c>
      <c r="BA237" s="361">
        <v>83376</v>
      </c>
      <c r="BB237" s="361">
        <v>83377</v>
      </c>
      <c r="BC237" s="361">
        <v>83373</v>
      </c>
      <c r="BD237" s="361">
        <v>83371</v>
      </c>
      <c r="BE237" s="361">
        <v>83369</v>
      </c>
      <c r="BF237" s="361">
        <v>83369</v>
      </c>
      <c r="BG237" s="361">
        <v>83355</v>
      </c>
      <c r="BH237" s="361">
        <v>83345</v>
      </c>
      <c r="BI237" s="361">
        <v>83343</v>
      </c>
      <c r="BJ237" s="361">
        <v>83342</v>
      </c>
      <c r="BK237" s="361">
        <v>83338</v>
      </c>
      <c r="BL237" s="361">
        <v>83342</v>
      </c>
      <c r="BM237" s="361">
        <v>83337</v>
      </c>
      <c r="BN237" s="361">
        <v>83336</v>
      </c>
      <c r="BO237" s="361">
        <v>83340</v>
      </c>
      <c r="BP237" s="361">
        <v>83332</v>
      </c>
      <c r="BQ237" s="361">
        <v>83331</v>
      </c>
      <c r="BR237" s="361">
        <v>83331</v>
      </c>
      <c r="BS237" s="361">
        <v>83329</v>
      </c>
      <c r="BT237" s="361">
        <v>83318</v>
      </c>
      <c r="BU237" s="361">
        <v>83313</v>
      </c>
      <c r="BV237" s="361">
        <v>83311</v>
      </c>
      <c r="BW237" s="361">
        <v>83310</v>
      </c>
      <c r="BX237" s="361">
        <v>83300</v>
      </c>
      <c r="BY237" s="361">
        <v>83282</v>
      </c>
      <c r="BZ237" s="361">
        <v>83271</v>
      </c>
      <c r="CA237" s="361">
        <v>83258</v>
      </c>
      <c r="CB237" s="361">
        <v>83255</v>
      </c>
      <c r="CC237" s="361">
        <v>83247</v>
      </c>
      <c r="CD237" s="361">
        <v>83241</v>
      </c>
      <c r="CE237" s="361">
        <v>83235</v>
      </c>
      <c r="CF237" s="361">
        <v>83204</v>
      </c>
      <c r="CG237" s="361">
        <v>83201</v>
      </c>
      <c r="CH237" s="361">
        <v>83176</v>
      </c>
      <c r="CI237" s="361">
        <v>83162</v>
      </c>
      <c r="CJ237" s="361">
        <v>83158</v>
      </c>
      <c r="CK237" s="361">
        <v>83152</v>
      </c>
      <c r="CL237" s="361">
        <v>83107</v>
      </c>
      <c r="CM237" s="361">
        <v>83096</v>
      </c>
      <c r="CN237" s="361">
        <v>83102</v>
      </c>
      <c r="CO237" s="361">
        <v>83100</v>
      </c>
      <c r="CP237" s="361">
        <v>83067</v>
      </c>
      <c r="CQ237" s="361">
        <v>83056</v>
      </c>
      <c r="CR237" s="361">
        <v>83056</v>
      </c>
      <c r="CS237" s="361">
        <v>83049</v>
      </c>
      <c r="CT237" s="361">
        <v>82997</v>
      </c>
      <c r="CU237" s="361">
        <v>82965</v>
      </c>
      <c r="CV237" s="361">
        <v>82920</v>
      </c>
      <c r="CW237" s="361">
        <v>82895</v>
      </c>
      <c r="CX237" s="361">
        <v>82877</v>
      </c>
      <c r="CY237" s="361">
        <v>82861</v>
      </c>
      <c r="CZ237" s="361">
        <v>82847</v>
      </c>
      <c r="DA237" s="361">
        <v>82762</v>
      </c>
      <c r="DB237" s="361">
        <v>82717</v>
      </c>
      <c r="DC237" s="361">
        <v>82676</v>
      </c>
      <c r="DD237" s="361">
        <v>82657</v>
      </c>
      <c r="DE237" s="361">
        <v>82498</v>
      </c>
      <c r="DF237" s="361">
        <v>82465</v>
      </c>
      <c r="DG237" s="361">
        <v>82459</v>
      </c>
      <c r="DH237" s="361">
        <v>82415</v>
      </c>
      <c r="DI237" s="361">
        <v>82386</v>
      </c>
      <c r="DJ237" s="361">
        <v>82283</v>
      </c>
      <c r="DK237" s="361">
        <v>82271</v>
      </c>
      <c r="DL237" s="361">
        <v>82259</v>
      </c>
      <c r="DM237" s="361">
        <v>82192</v>
      </c>
      <c r="DN237" s="361">
        <v>82176</v>
      </c>
      <c r="DO237" s="361">
        <v>82141</v>
      </c>
      <c r="DP237" s="361">
        <v>82090</v>
      </c>
      <c r="DQ237" s="361"/>
      <c r="DR237" s="361"/>
      <c r="DS237" s="361"/>
      <c r="DT237" s="361"/>
      <c r="DU237" s="361"/>
      <c r="DV237" s="361"/>
      <c r="DW237" s="361"/>
      <c r="DX237" s="361"/>
      <c r="DY237" s="361"/>
      <c r="DZ237" s="361"/>
      <c r="EA237" s="361"/>
      <c r="EB237" s="361"/>
      <c r="EC237" s="361"/>
      <c r="ED237" s="361"/>
      <c r="EE237" s="361"/>
      <c r="EF237" s="361"/>
      <c r="EG237" s="361"/>
      <c r="EH237" s="361"/>
      <c r="EI237" s="361"/>
      <c r="EJ237" s="361"/>
      <c r="EK237" s="361"/>
      <c r="EL237" s="361"/>
      <c r="EM237" s="361"/>
      <c r="EN237" s="361"/>
      <c r="EO237" s="361"/>
      <c r="EP237" s="361"/>
      <c r="EQ237" s="361"/>
      <c r="ER237" s="361"/>
      <c r="ES237" s="361"/>
      <c r="ET237" s="361"/>
      <c r="EU237" s="361"/>
      <c r="EV237" s="361"/>
      <c r="EW237" s="361"/>
      <c r="EX237" s="361"/>
      <c r="EY237" s="361"/>
      <c r="EZ237" s="361"/>
      <c r="FA237" s="361"/>
      <c r="FB237" s="361"/>
      <c r="FC237" s="361"/>
      <c r="FD237" s="361"/>
      <c r="FE237" s="361"/>
      <c r="FF237" s="361"/>
      <c r="FG237" s="361"/>
      <c r="FH237" s="361"/>
      <c r="FI237" s="361"/>
      <c r="FJ237" s="361"/>
      <c r="FK237" s="361"/>
      <c r="FL237" s="361"/>
      <c r="FM237" s="361"/>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c r="KM237" s="334"/>
      <c r="KN237" s="334"/>
      <c r="KO237" s="334"/>
      <c r="KP237" s="334"/>
      <c r="KQ237" s="334"/>
      <c r="KR237" s="334"/>
      <c r="KS237" s="334"/>
      <c r="KT237" s="334"/>
      <c r="KU237" s="334"/>
      <c r="KV237" s="334"/>
      <c r="KW237" s="334"/>
      <c r="KX237" s="334"/>
      <c r="KY237" s="334"/>
      <c r="KZ237" s="334"/>
      <c r="LA237" s="334"/>
      <c r="LB237" s="334"/>
      <c r="LC237" s="334"/>
      <c r="LD237" s="334"/>
      <c r="LE237" s="334"/>
      <c r="LF237" s="334"/>
      <c r="LG237" s="334"/>
      <c r="LH237" s="334"/>
      <c r="LI237" s="334"/>
      <c r="LJ237" s="334"/>
      <c r="LK237" s="334"/>
      <c r="LL237" s="334"/>
      <c r="LM237" s="334"/>
      <c r="LN237" s="334"/>
      <c r="LO237" s="334"/>
    </row>
    <row r="238" spans="1:327" x14ac:dyDescent="0.25">
      <c r="A238" s="169">
        <v>44413</v>
      </c>
      <c r="B238" s="361">
        <v>83809</v>
      </c>
      <c r="C238" s="361">
        <v>83396</v>
      </c>
      <c r="D238" s="361">
        <v>83396</v>
      </c>
      <c r="E238" s="361">
        <v>83396</v>
      </c>
      <c r="F238" s="361">
        <v>83396</v>
      </c>
      <c r="G238" s="361">
        <v>83396</v>
      </c>
      <c r="H238" s="361">
        <v>83383</v>
      </c>
      <c r="I238" s="361">
        <v>83383</v>
      </c>
      <c r="J238" s="361">
        <v>83376</v>
      </c>
      <c r="K238" s="361">
        <v>83376</v>
      </c>
      <c r="L238" s="361">
        <v>83376</v>
      </c>
      <c r="M238" s="361">
        <v>83353</v>
      </c>
      <c r="N238" s="361">
        <v>83353</v>
      </c>
      <c r="O238" s="361">
        <v>83355</v>
      </c>
      <c r="P238" s="361">
        <v>83321</v>
      </c>
      <c r="Q238" s="361">
        <v>83321</v>
      </c>
      <c r="R238" s="361">
        <v>83321</v>
      </c>
      <c r="S238" s="361">
        <v>83321</v>
      </c>
      <c r="T238" s="361">
        <v>83286</v>
      </c>
      <c r="U238" s="361">
        <v>83286</v>
      </c>
      <c r="V238" s="361">
        <v>83286</v>
      </c>
      <c r="W238" s="361">
        <v>83286</v>
      </c>
      <c r="X238" s="361">
        <v>83282</v>
      </c>
      <c r="Y238" s="361">
        <v>83282</v>
      </c>
      <c r="Z238" s="361">
        <v>83280</v>
      </c>
      <c r="AA238" s="361">
        <v>83280</v>
      </c>
      <c r="AB238" s="361">
        <v>83279</v>
      </c>
      <c r="AC238" s="361">
        <v>83279</v>
      </c>
      <c r="AD238" s="361">
        <v>83279</v>
      </c>
      <c r="AE238" s="361">
        <v>83279</v>
      </c>
      <c r="AF238" s="361">
        <v>83282</v>
      </c>
      <c r="AG238" s="361">
        <v>83282</v>
      </c>
      <c r="AH238" s="361">
        <v>83282</v>
      </c>
      <c r="AI238" s="361">
        <v>83282</v>
      </c>
      <c r="AJ238" s="361">
        <v>83281</v>
      </c>
      <c r="AK238" s="361">
        <v>83282</v>
      </c>
      <c r="AL238" s="361">
        <v>83281</v>
      </c>
      <c r="AM238" s="361">
        <v>83281</v>
      </c>
      <c r="AN238" s="361">
        <v>83281</v>
      </c>
      <c r="AO238" s="361">
        <v>83280</v>
      </c>
      <c r="AP238" s="361">
        <v>83280</v>
      </c>
      <c r="AQ238" s="361">
        <v>83280</v>
      </c>
      <c r="AR238" s="361">
        <v>83278</v>
      </c>
      <c r="AS238" s="361">
        <v>83278</v>
      </c>
      <c r="AT238" s="361">
        <v>83278</v>
      </c>
      <c r="AU238" s="361">
        <v>83277</v>
      </c>
      <c r="AV238" s="361">
        <v>83278</v>
      </c>
      <c r="AW238" s="361">
        <v>83277</v>
      </c>
      <c r="AX238" s="361">
        <v>83277</v>
      </c>
      <c r="AY238" s="361">
        <v>83280</v>
      </c>
      <c r="AZ238" s="361">
        <v>83280</v>
      </c>
      <c r="BA238" s="361">
        <v>83281</v>
      </c>
      <c r="BB238" s="361">
        <v>83282</v>
      </c>
      <c r="BC238" s="361">
        <v>83279</v>
      </c>
      <c r="BD238" s="361">
        <v>83277</v>
      </c>
      <c r="BE238" s="361">
        <v>83276</v>
      </c>
      <c r="BF238" s="361">
        <v>83276</v>
      </c>
      <c r="BG238" s="361">
        <v>83262</v>
      </c>
      <c r="BH238" s="361">
        <v>83253</v>
      </c>
      <c r="BI238" s="361">
        <v>83251</v>
      </c>
      <c r="BJ238" s="361">
        <v>83250</v>
      </c>
      <c r="BK238" s="361">
        <v>83246</v>
      </c>
      <c r="BL238" s="361">
        <v>83250</v>
      </c>
      <c r="BM238" s="361">
        <v>83245</v>
      </c>
      <c r="BN238" s="361">
        <v>83244</v>
      </c>
      <c r="BO238" s="361">
        <v>83248</v>
      </c>
      <c r="BP238" s="361">
        <v>83240</v>
      </c>
      <c r="BQ238" s="361">
        <v>83239</v>
      </c>
      <c r="BR238" s="361">
        <v>83240</v>
      </c>
      <c r="BS238" s="361">
        <v>83238</v>
      </c>
      <c r="BT238" s="361">
        <v>83227</v>
      </c>
      <c r="BU238" s="361">
        <v>83222</v>
      </c>
      <c r="BV238" s="361">
        <v>83220</v>
      </c>
      <c r="BW238" s="361">
        <v>83219</v>
      </c>
      <c r="BX238" s="361">
        <v>83209</v>
      </c>
      <c r="BY238" s="361">
        <v>83192</v>
      </c>
      <c r="BZ238" s="361">
        <v>83181</v>
      </c>
      <c r="CA238" s="361">
        <v>83168</v>
      </c>
      <c r="CB238" s="361">
        <v>83165</v>
      </c>
      <c r="CC238" s="361">
        <v>83158</v>
      </c>
      <c r="CD238" s="361">
        <v>83152</v>
      </c>
      <c r="CE238" s="361">
        <v>83146</v>
      </c>
      <c r="CF238" s="361">
        <v>83116</v>
      </c>
      <c r="CG238" s="361">
        <v>83113</v>
      </c>
      <c r="CH238" s="361">
        <v>83088</v>
      </c>
      <c r="CI238" s="361">
        <v>83075</v>
      </c>
      <c r="CJ238" s="361">
        <v>83071</v>
      </c>
      <c r="CK238" s="361">
        <v>83065</v>
      </c>
      <c r="CL238" s="361">
        <v>83021</v>
      </c>
      <c r="CM238" s="361">
        <v>83010</v>
      </c>
      <c r="CN238" s="361">
        <v>83016</v>
      </c>
      <c r="CO238" s="361">
        <v>83013</v>
      </c>
      <c r="CP238" s="361">
        <v>82981</v>
      </c>
      <c r="CQ238" s="361">
        <v>82971</v>
      </c>
      <c r="CR238" s="361">
        <v>82971</v>
      </c>
      <c r="CS238" s="361">
        <v>82965</v>
      </c>
      <c r="CT238" s="361">
        <v>82918</v>
      </c>
      <c r="CU238" s="361">
        <v>82886</v>
      </c>
      <c r="CV238" s="361">
        <v>82841</v>
      </c>
      <c r="CW238" s="361">
        <v>82816</v>
      </c>
      <c r="CX238" s="361">
        <v>82799</v>
      </c>
      <c r="CY238" s="361">
        <v>82784</v>
      </c>
      <c r="CZ238" s="361">
        <v>82771</v>
      </c>
      <c r="DA238" s="361">
        <v>82686</v>
      </c>
      <c r="DB238" s="361">
        <v>82642</v>
      </c>
      <c r="DC238" s="361">
        <v>82601</v>
      </c>
      <c r="DD238" s="361">
        <v>82582</v>
      </c>
      <c r="DE238" s="361">
        <v>82425</v>
      </c>
      <c r="DF238" s="361">
        <v>82392</v>
      </c>
      <c r="DG238" s="361">
        <v>82388</v>
      </c>
      <c r="DH238" s="361">
        <v>82346</v>
      </c>
      <c r="DI238" s="361">
        <v>82317</v>
      </c>
      <c r="DJ238" s="361">
        <v>82222</v>
      </c>
      <c r="DK238" s="361">
        <v>82214</v>
      </c>
      <c r="DL238" s="361">
        <v>82204</v>
      </c>
      <c r="DM238" s="361">
        <v>82146</v>
      </c>
      <c r="DN238" s="361">
        <v>82132</v>
      </c>
      <c r="DO238" s="361">
        <v>82106</v>
      </c>
      <c r="DP238" s="361">
        <v>82069</v>
      </c>
      <c r="DQ238" s="361">
        <v>81930</v>
      </c>
      <c r="DR238" s="361"/>
      <c r="DS238" s="361"/>
      <c r="DT238" s="361"/>
      <c r="DU238" s="361"/>
      <c r="DV238" s="361"/>
      <c r="DW238" s="361"/>
      <c r="DX238" s="361"/>
      <c r="DY238" s="361"/>
      <c r="DZ238" s="361"/>
      <c r="EA238" s="361"/>
      <c r="EB238" s="361"/>
      <c r="EC238" s="361"/>
      <c r="ED238" s="361"/>
      <c r="EE238" s="361"/>
      <c r="EF238" s="361"/>
      <c r="EG238" s="361"/>
      <c r="EH238" s="361"/>
      <c r="EI238" s="361"/>
      <c r="EJ238" s="361"/>
      <c r="EK238" s="361"/>
      <c r="EL238" s="361"/>
      <c r="EM238" s="361"/>
      <c r="EN238" s="361"/>
      <c r="EO238" s="361"/>
      <c r="EP238" s="361"/>
      <c r="EQ238" s="361"/>
      <c r="ER238" s="361"/>
      <c r="ES238" s="361"/>
      <c r="ET238" s="361"/>
      <c r="EU238" s="361"/>
      <c r="EV238" s="361"/>
      <c r="EW238" s="361"/>
      <c r="EX238" s="361"/>
      <c r="EY238" s="361"/>
      <c r="EZ238" s="361"/>
      <c r="FA238" s="361"/>
      <c r="FB238" s="361"/>
      <c r="FC238" s="361"/>
      <c r="FD238" s="361"/>
      <c r="FE238" s="361"/>
      <c r="FF238" s="361"/>
      <c r="FG238" s="361"/>
      <c r="FH238" s="361"/>
      <c r="FI238" s="361"/>
      <c r="FJ238" s="361"/>
      <c r="FK238" s="361"/>
      <c r="FL238" s="361"/>
      <c r="FM238" s="361"/>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c r="KM238" s="334"/>
      <c r="KN238" s="334"/>
      <c r="KO238" s="334"/>
      <c r="KP238" s="334"/>
      <c r="KQ238" s="334"/>
      <c r="KR238" s="334"/>
      <c r="KS238" s="334"/>
      <c r="KT238" s="334"/>
      <c r="KU238" s="334"/>
      <c r="KV238" s="334"/>
      <c r="KW238" s="334"/>
      <c r="KX238" s="334"/>
      <c r="KY238" s="334"/>
      <c r="KZ238" s="334"/>
      <c r="LA238" s="334"/>
      <c r="LB238" s="334"/>
      <c r="LC238" s="334"/>
      <c r="LD238" s="334"/>
      <c r="LE238" s="334"/>
      <c r="LF238" s="334"/>
      <c r="LG238" s="334"/>
      <c r="LH238" s="334"/>
      <c r="LI238" s="334"/>
      <c r="LJ238" s="334"/>
      <c r="LK238" s="334"/>
      <c r="LL238" s="334"/>
      <c r="LM238" s="334"/>
      <c r="LN238" s="334"/>
      <c r="LO238" s="334"/>
    </row>
    <row r="239" spans="1:327" x14ac:dyDescent="0.25">
      <c r="A239" s="169">
        <v>44412</v>
      </c>
      <c r="B239" s="361">
        <v>83711</v>
      </c>
      <c r="C239" s="361">
        <v>83298</v>
      </c>
      <c r="D239" s="361">
        <v>83298</v>
      </c>
      <c r="E239" s="361">
        <v>83298</v>
      </c>
      <c r="F239" s="361">
        <v>83298</v>
      </c>
      <c r="G239" s="361">
        <v>83298</v>
      </c>
      <c r="H239" s="361">
        <v>83285</v>
      </c>
      <c r="I239" s="361">
        <v>83285</v>
      </c>
      <c r="J239" s="361">
        <v>83279</v>
      </c>
      <c r="K239" s="361">
        <v>83279</v>
      </c>
      <c r="L239" s="361">
        <v>83279</v>
      </c>
      <c r="M239" s="361">
        <v>83260</v>
      </c>
      <c r="N239" s="361">
        <v>83260</v>
      </c>
      <c r="O239" s="361">
        <v>83262</v>
      </c>
      <c r="P239" s="361">
        <v>83229</v>
      </c>
      <c r="Q239" s="361">
        <v>83229</v>
      </c>
      <c r="R239" s="361">
        <v>83229</v>
      </c>
      <c r="S239" s="361">
        <v>83229</v>
      </c>
      <c r="T239" s="361">
        <v>83197</v>
      </c>
      <c r="U239" s="361">
        <v>83197</v>
      </c>
      <c r="V239" s="361">
        <v>83197</v>
      </c>
      <c r="W239" s="361">
        <v>83197</v>
      </c>
      <c r="X239" s="361">
        <v>83193</v>
      </c>
      <c r="Y239" s="361">
        <v>83193</v>
      </c>
      <c r="Z239" s="361">
        <v>83191</v>
      </c>
      <c r="AA239" s="361">
        <v>83191</v>
      </c>
      <c r="AB239" s="361">
        <v>83190</v>
      </c>
      <c r="AC239" s="361">
        <v>83190</v>
      </c>
      <c r="AD239" s="361">
        <v>83190</v>
      </c>
      <c r="AE239" s="361">
        <v>83190</v>
      </c>
      <c r="AF239" s="361">
        <v>83193</v>
      </c>
      <c r="AG239" s="361">
        <v>83193</v>
      </c>
      <c r="AH239" s="361">
        <v>83193</v>
      </c>
      <c r="AI239" s="361">
        <v>83193</v>
      </c>
      <c r="AJ239" s="361">
        <v>83192</v>
      </c>
      <c r="AK239" s="361">
        <v>83193</v>
      </c>
      <c r="AL239" s="361">
        <v>83192</v>
      </c>
      <c r="AM239" s="361">
        <v>83192</v>
      </c>
      <c r="AN239" s="361">
        <v>83192</v>
      </c>
      <c r="AO239" s="361">
        <v>83191</v>
      </c>
      <c r="AP239" s="361">
        <v>83191</v>
      </c>
      <c r="AQ239" s="361">
        <v>83191</v>
      </c>
      <c r="AR239" s="361">
        <v>83189</v>
      </c>
      <c r="AS239" s="361">
        <v>83189</v>
      </c>
      <c r="AT239" s="361">
        <v>83189</v>
      </c>
      <c r="AU239" s="361">
        <v>83188</v>
      </c>
      <c r="AV239" s="361">
        <v>83189</v>
      </c>
      <c r="AW239" s="361">
        <v>83188</v>
      </c>
      <c r="AX239" s="361">
        <v>83188</v>
      </c>
      <c r="AY239" s="361">
        <v>83191</v>
      </c>
      <c r="AZ239" s="361">
        <v>83191</v>
      </c>
      <c r="BA239" s="361">
        <v>83192</v>
      </c>
      <c r="BB239" s="361">
        <v>83193</v>
      </c>
      <c r="BC239" s="361">
        <v>83190</v>
      </c>
      <c r="BD239" s="361">
        <v>83188</v>
      </c>
      <c r="BE239" s="361">
        <v>83187</v>
      </c>
      <c r="BF239" s="361">
        <v>83187</v>
      </c>
      <c r="BG239" s="361">
        <v>83174</v>
      </c>
      <c r="BH239" s="361">
        <v>83165</v>
      </c>
      <c r="BI239" s="361">
        <v>83163</v>
      </c>
      <c r="BJ239" s="361">
        <v>83162</v>
      </c>
      <c r="BK239" s="361">
        <v>83158</v>
      </c>
      <c r="BL239" s="361">
        <v>83162</v>
      </c>
      <c r="BM239" s="361">
        <v>83157</v>
      </c>
      <c r="BN239" s="361">
        <v>83156</v>
      </c>
      <c r="BO239" s="361">
        <v>83160</v>
      </c>
      <c r="BP239" s="361">
        <v>83152</v>
      </c>
      <c r="BQ239" s="361">
        <v>83151</v>
      </c>
      <c r="BR239" s="361">
        <v>83152</v>
      </c>
      <c r="BS239" s="361">
        <v>83150</v>
      </c>
      <c r="BT239" s="361">
        <v>83140</v>
      </c>
      <c r="BU239" s="361">
        <v>83135</v>
      </c>
      <c r="BV239" s="361">
        <v>83133</v>
      </c>
      <c r="BW239" s="361">
        <v>83132</v>
      </c>
      <c r="BX239" s="361">
        <v>83122</v>
      </c>
      <c r="BY239" s="361">
        <v>83105</v>
      </c>
      <c r="BZ239" s="361">
        <v>83094</v>
      </c>
      <c r="CA239" s="361">
        <v>83082</v>
      </c>
      <c r="CB239" s="361">
        <v>83080</v>
      </c>
      <c r="CC239" s="361">
        <v>83073</v>
      </c>
      <c r="CD239" s="361">
        <v>83067</v>
      </c>
      <c r="CE239" s="361">
        <v>83061</v>
      </c>
      <c r="CF239" s="361">
        <v>83032</v>
      </c>
      <c r="CG239" s="361">
        <v>83029</v>
      </c>
      <c r="CH239" s="361">
        <v>83004</v>
      </c>
      <c r="CI239" s="361">
        <v>82994</v>
      </c>
      <c r="CJ239" s="361">
        <v>82990</v>
      </c>
      <c r="CK239" s="361">
        <v>82984</v>
      </c>
      <c r="CL239" s="361">
        <v>82940</v>
      </c>
      <c r="CM239" s="361">
        <v>82930</v>
      </c>
      <c r="CN239" s="361">
        <v>82935</v>
      </c>
      <c r="CO239" s="361">
        <v>82932</v>
      </c>
      <c r="CP239" s="361">
        <v>82900</v>
      </c>
      <c r="CQ239" s="361">
        <v>82890</v>
      </c>
      <c r="CR239" s="361">
        <v>82890</v>
      </c>
      <c r="CS239" s="361">
        <v>82884</v>
      </c>
      <c r="CT239" s="361">
        <v>82839</v>
      </c>
      <c r="CU239" s="361">
        <v>82807</v>
      </c>
      <c r="CV239" s="361">
        <v>82762</v>
      </c>
      <c r="CW239" s="361">
        <v>82737</v>
      </c>
      <c r="CX239" s="361">
        <v>82720</v>
      </c>
      <c r="CY239" s="361">
        <v>82705</v>
      </c>
      <c r="CZ239" s="361">
        <v>82692</v>
      </c>
      <c r="DA239" s="361">
        <v>82609</v>
      </c>
      <c r="DB239" s="361">
        <v>82566</v>
      </c>
      <c r="DC239" s="361">
        <v>82525</v>
      </c>
      <c r="DD239" s="361">
        <v>82508</v>
      </c>
      <c r="DE239" s="361">
        <v>82351</v>
      </c>
      <c r="DF239" s="361">
        <v>82320</v>
      </c>
      <c r="DG239" s="361">
        <v>82316</v>
      </c>
      <c r="DH239" s="361">
        <v>82279</v>
      </c>
      <c r="DI239" s="361">
        <v>82252</v>
      </c>
      <c r="DJ239" s="361">
        <v>82160</v>
      </c>
      <c r="DK239" s="361">
        <v>82153</v>
      </c>
      <c r="DL239" s="361">
        <v>82143</v>
      </c>
      <c r="DM239" s="361">
        <v>82091</v>
      </c>
      <c r="DN239" s="361">
        <v>82077</v>
      </c>
      <c r="DO239" s="361">
        <v>82060</v>
      </c>
      <c r="DP239" s="361">
        <v>82033</v>
      </c>
      <c r="DQ239" s="361">
        <v>81929</v>
      </c>
      <c r="DR239" s="361">
        <v>81845</v>
      </c>
      <c r="DS239" s="361"/>
      <c r="DT239" s="361"/>
      <c r="DU239" s="361"/>
      <c r="DV239" s="361"/>
      <c r="DW239" s="361"/>
      <c r="DX239" s="361"/>
      <c r="DY239" s="361"/>
      <c r="DZ239" s="361"/>
      <c r="EA239" s="361"/>
      <c r="EB239" s="361"/>
      <c r="EC239" s="361"/>
      <c r="ED239" s="361"/>
      <c r="EE239" s="361"/>
      <c r="EF239" s="361"/>
      <c r="EG239" s="361"/>
      <c r="EH239" s="361"/>
      <c r="EI239" s="361"/>
      <c r="EJ239" s="361"/>
      <c r="EK239" s="361"/>
      <c r="EL239" s="361"/>
      <c r="EM239" s="361"/>
      <c r="EN239" s="361"/>
      <c r="EO239" s="361"/>
      <c r="EP239" s="361"/>
      <c r="EQ239" s="361"/>
      <c r="ER239" s="361"/>
      <c r="ES239" s="361"/>
      <c r="ET239" s="361"/>
      <c r="EU239" s="361"/>
      <c r="EV239" s="361"/>
      <c r="EW239" s="361"/>
      <c r="EX239" s="361"/>
      <c r="EY239" s="361"/>
      <c r="EZ239" s="361"/>
      <c r="FA239" s="361"/>
      <c r="FB239" s="361"/>
      <c r="FC239" s="361"/>
      <c r="FD239" s="361"/>
      <c r="FE239" s="361"/>
      <c r="FF239" s="361"/>
      <c r="FG239" s="361"/>
      <c r="FH239" s="361"/>
      <c r="FI239" s="361"/>
      <c r="FJ239" s="361"/>
      <c r="FK239" s="361"/>
      <c r="FL239" s="361"/>
      <c r="FM239" s="361"/>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c r="KM239" s="334"/>
      <c r="KN239" s="334"/>
      <c r="KO239" s="334"/>
      <c r="KP239" s="334"/>
      <c r="KQ239" s="334"/>
      <c r="KR239" s="334"/>
      <c r="KS239" s="334"/>
      <c r="KT239" s="334"/>
      <c r="KU239" s="334"/>
      <c r="KV239" s="334"/>
      <c r="KW239" s="334"/>
      <c r="KX239" s="334"/>
      <c r="KY239" s="334"/>
      <c r="KZ239" s="334"/>
      <c r="LA239" s="334"/>
      <c r="LB239" s="334"/>
      <c r="LC239" s="334"/>
      <c r="LD239" s="334"/>
      <c r="LE239" s="334"/>
      <c r="LF239" s="334"/>
      <c r="LG239" s="334"/>
      <c r="LH239" s="334"/>
      <c r="LI239" s="334"/>
      <c r="LJ239" s="334"/>
      <c r="LK239" s="334"/>
      <c r="LL239" s="334"/>
      <c r="LM239" s="334"/>
      <c r="LN239" s="334"/>
      <c r="LO239" s="334"/>
    </row>
    <row r="240" spans="1:327" x14ac:dyDescent="0.25">
      <c r="A240" s="169">
        <v>44411</v>
      </c>
      <c r="B240" s="361">
        <v>83588</v>
      </c>
      <c r="C240" s="361">
        <v>83175</v>
      </c>
      <c r="D240" s="361">
        <v>83175</v>
      </c>
      <c r="E240" s="361">
        <v>83175</v>
      </c>
      <c r="F240" s="361">
        <v>83175</v>
      </c>
      <c r="G240" s="361">
        <v>83175</v>
      </c>
      <c r="H240" s="361">
        <v>83163</v>
      </c>
      <c r="I240" s="361">
        <v>83163</v>
      </c>
      <c r="J240" s="361">
        <v>83157</v>
      </c>
      <c r="K240" s="361">
        <v>83157</v>
      </c>
      <c r="L240" s="361">
        <v>83157</v>
      </c>
      <c r="M240" s="361">
        <v>83139</v>
      </c>
      <c r="N240" s="361">
        <v>83139</v>
      </c>
      <c r="O240" s="361">
        <v>83141</v>
      </c>
      <c r="P240" s="361">
        <v>83115</v>
      </c>
      <c r="Q240" s="361">
        <v>83115</v>
      </c>
      <c r="R240" s="361">
        <v>83115</v>
      </c>
      <c r="S240" s="361">
        <v>83115</v>
      </c>
      <c r="T240" s="361">
        <v>83085</v>
      </c>
      <c r="U240" s="361">
        <v>83085</v>
      </c>
      <c r="V240" s="361">
        <v>83085</v>
      </c>
      <c r="W240" s="361">
        <v>83085</v>
      </c>
      <c r="X240" s="361">
        <v>83081</v>
      </c>
      <c r="Y240" s="361">
        <v>83081</v>
      </c>
      <c r="Z240" s="361">
        <v>83079</v>
      </c>
      <c r="AA240" s="361">
        <v>83079</v>
      </c>
      <c r="AB240" s="361">
        <v>83078</v>
      </c>
      <c r="AC240" s="361">
        <v>83078</v>
      </c>
      <c r="AD240" s="361">
        <v>83078</v>
      </c>
      <c r="AE240" s="361">
        <v>83078</v>
      </c>
      <c r="AF240" s="361">
        <v>83081</v>
      </c>
      <c r="AG240" s="361">
        <v>83081</v>
      </c>
      <c r="AH240" s="361">
        <v>83081</v>
      </c>
      <c r="AI240" s="361">
        <v>83081</v>
      </c>
      <c r="AJ240" s="361">
        <v>83080</v>
      </c>
      <c r="AK240" s="361">
        <v>83081</v>
      </c>
      <c r="AL240" s="361">
        <v>83080</v>
      </c>
      <c r="AM240" s="361">
        <v>83080</v>
      </c>
      <c r="AN240" s="361">
        <v>83080</v>
      </c>
      <c r="AO240" s="361">
        <v>83079</v>
      </c>
      <c r="AP240" s="361">
        <v>83079</v>
      </c>
      <c r="AQ240" s="361">
        <v>83079</v>
      </c>
      <c r="AR240" s="361">
        <v>83077</v>
      </c>
      <c r="AS240" s="361">
        <v>83077</v>
      </c>
      <c r="AT240" s="361">
        <v>83077</v>
      </c>
      <c r="AU240" s="361">
        <v>83076</v>
      </c>
      <c r="AV240" s="361">
        <v>83077</v>
      </c>
      <c r="AW240" s="361">
        <v>83076</v>
      </c>
      <c r="AX240" s="361">
        <v>83076</v>
      </c>
      <c r="AY240" s="361">
        <v>83079</v>
      </c>
      <c r="AZ240" s="361">
        <v>83079</v>
      </c>
      <c r="BA240" s="361">
        <v>83080</v>
      </c>
      <c r="BB240" s="361">
        <v>83081</v>
      </c>
      <c r="BC240" s="361">
        <v>83078</v>
      </c>
      <c r="BD240" s="361">
        <v>83076</v>
      </c>
      <c r="BE240" s="361">
        <v>83075</v>
      </c>
      <c r="BF240" s="361">
        <v>83075</v>
      </c>
      <c r="BG240" s="361">
        <v>83063</v>
      </c>
      <c r="BH240" s="361">
        <v>83054</v>
      </c>
      <c r="BI240" s="361">
        <v>83052</v>
      </c>
      <c r="BJ240" s="361">
        <v>83051</v>
      </c>
      <c r="BK240" s="361">
        <v>83047</v>
      </c>
      <c r="BL240" s="361">
        <v>83051</v>
      </c>
      <c r="BM240" s="361">
        <v>83047</v>
      </c>
      <c r="BN240" s="361">
        <v>83046</v>
      </c>
      <c r="BO240" s="361">
        <v>83050</v>
      </c>
      <c r="BP240" s="361">
        <v>83042</v>
      </c>
      <c r="BQ240" s="361">
        <v>83041</v>
      </c>
      <c r="BR240" s="361">
        <v>83042</v>
      </c>
      <c r="BS240" s="361">
        <v>83041</v>
      </c>
      <c r="BT240" s="361">
        <v>83031</v>
      </c>
      <c r="BU240" s="361">
        <v>83026</v>
      </c>
      <c r="BV240" s="361">
        <v>83024</v>
      </c>
      <c r="BW240" s="361">
        <v>83023</v>
      </c>
      <c r="BX240" s="361">
        <v>83014</v>
      </c>
      <c r="BY240" s="361">
        <v>82997</v>
      </c>
      <c r="BZ240" s="361">
        <v>82987</v>
      </c>
      <c r="CA240" s="361">
        <v>82977</v>
      </c>
      <c r="CB240" s="361">
        <v>82976</v>
      </c>
      <c r="CC240" s="361">
        <v>82971</v>
      </c>
      <c r="CD240" s="361">
        <v>82966</v>
      </c>
      <c r="CE240" s="361">
        <v>82960</v>
      </c>
      <c r="CF240" s="361">
        <v>82931</v>
      </c>
      <c r="CG240" s="361">
        <v>82929</v>
      </c>
      <c r="CH240" s="361">
        <v>82904</v>
      </c>
      <c r="CI240" s="361">
        <v>82894</v>
      </c>
      <c r="CJ240" s="361">
        <v>82890</v>
      </c>
      <c r="CK240" s="361">
        <v>82885</v>
      </c>
      <c r="CL240" s="361">
        <v>82841</v>
      </c>
      <c r="CM240" s="361">
        <v>82831</v>
      </c>
      <c r="CN240" s="361">
        <v>82836</v>
      </c>
      <c r="CO240" s="361">
        <v>82833</v>
      </c>
      <c r="CP240" s="361">
        <v>82801</v>
      </c>
      <c r="CQ240" s="361">
        <v>82791</v>
      </c>
      <c r="CR240" s="361">
        <v>82791</v>
      </c>
      <c r="CS240" s="361">
        <v>82785</v>
      </c>
      <c r="CT240" s="361">
        <v>82745</v>
      </c>
      <c r="CU240" s="361">
        <v>82713</v>
      </c>
      <c r="CV240" s="361">
        <v>82668</v>
      </c>
      <c r="CW240" s="361">
        <v>82643</v>
      </c>
      <c r="CX240" s="361">
        <v>82627</v>
      </c>
      <c r="CY240" s="361">
        <v>82613</v>
      </c>
      <c r="CZ240" s="361">
        <v>82600</v>
      </c>
      <c r="DA240" s="361">
        <v>82518</v>
      </c>
      <c r="DB240" s="361">
        <v>82475</v>
      </c>
      <c r="DC240" s="361">
        <v>82433</v>
      </c>
      <c r="DD240" s="361">
        <v>82416</v>
      </c>
      <c r="DE240" s="361">
        <v>82260</v>
      </c>
      <c r="DF240" s="361">
        <v>82234</v>
      </c>
      <c r="DG240" s="361">
        <v>82230</v>
      </c>
      <c r="DH240" s="361">
        <v>82194</v>
      </c>
      <c r="DI240" s="361">
        <v>82169</v>
      </c>
      <c r="DJ240" s="361">
        <v>82081</v>
      </c>
      <c r="DK240" s="361">
        <v>82074</v>
      </c>
      <c r="DL240" s="361">
        <v>82065</v>
      </c>
      <c r="DM240" s="361">
        <v>82023</v>
      </c>
      <c r="DN240" s="361">
        <v>82011</v>
      </c>
      <c r="DO240" s="361">
        <v>82000</v>
      </c>
      <c r="DP240" s="361">
        <v>81973</v>
      </c>
      <c r="DQ240" s="361">
        <v>81905</v>
      </c>
      <c r="DR240" s="361">
        <v>81844</v>
      </c>
      <c r="DS240" s="361">
        <v>81773</v>
      </c>
      <c r="DT240" s="361"/>
      <c r="DU240" s="361"/>
      <c r="DV240" s="361"/>
      <c r="DW240" s="361"/>
      <c r="DX240" s="361"/>
      <c r="DY240" s="361"/>
      <c r="DZ240" s="361"/>
      <c r="EA240" s="361"/>
      <c r="EB240" s="361"/>
      <c r="EC240" s="361"/>
      <c r="ED240" s="361"/>
      <c r="EE240" s="361"/>
      <c r="EF240" s="361"/>
      <c r="EG240" s="361"/>
      <c r="EH240" s="361"/>
      <c r="EI240" s="361"/>
      <c r="EJ240" s="361"/>
      <c r="EK240" s="361"/>
      <c r="EL240" s="361"/>
      <c r="EM240" s="361"/>
      <c r="EN240" s="361"/>
      <c r="EO240" s="361"/>
      <c r="EP240" s="361"/>
      <c r="EQ240" s="361"/>
      <c r="ER240" s="361"/>
      <c r="ES240" s="361"/>
      <c r="ET240" s="361"/>
      <c r="EU240" s="361"/>
      <c r="EV240" s="361"/>
      <c r="EW240" s="361"/>
      <c r="EX240" s="361"/>
      <c r="EY240" s="361"/>
      <c r="EZ240" s="361"/>
      <c r="FA240" s="361"/>
      <c r="FB240" s="361"/>
      <c r="FC240" s="361"/>
      <c r="FD240" s="361"/>
      <c r="FE240" s="361"/>
      <c r="FF240" s="361"/>
      <c r="FG240" s="361"/>
      <c r="FH240" s="361"/>
      <c r="FI240" s="361"/>
      <c r="FJ240" s="361"/>
      <c r="FK240" s="361"/>
      <c r="FL240" s="361"/>
      <c r="FM240" s="361"/>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c r="KM240" s="334"/>
      <c r="KN240" s="334"/>
      <c r="KO240" s="334"/>
      <c r="KP240" s="334"/>
      <c r="KQ240" s="334"/>
      <c r="KR240" s="334"/>
      <c r="KS240" s="334"/>
      <c r="KT240" s="334"/>
      <c r="KU240" s="334"/>
      <c r="KV240" s="334"/>
      <c r="KW240" s="334"/>
      <c r="KX240" s="334"/>
      <c r="KY240" s="334"/>
      <c r="KZ240" s="334"/>
      <c r="LA240" s="334"/>
      <c r="LB240" s="334"/>
      <c r="LC240" s="334"/>
      <c r="LD240" s="334"/>
      <c r="LE240" s="334"/>
      <c r="LF240" s="334"/>
      <c r="LG240" s="334"/>
      <c r="LH240" s="334"/>
      <c r="LI240" s="334"/>
      <c r="LJ240" s="334"/>
      <c r="LK240" s="334"/>
      <c r="LL240" s="334"/>
      <c r="LM240" s="334"/>
      <c r="LN240" s="334"/>
      <c r="LO240" s="334"/>
    </row>
    <row r="241" spans="1:327" x14ac:dyDescent="0.25">
      <c r="A241" s="169">
        <v>44410</v>
      </c>
      <c r="B241" s="361">
        <v>83494</v>
      </c>
      <c r="C241" s="361">
        <v>83081</v>
      </c>
      <c r="D241" s="361">
        <v>83081</v>
      </c>
      <c r="E241" s="361">
        <v>83081</v>
      </c>
      <c r="F241" s="361">
        <v>83081</v>
      </c>
      <c r="G241" s="361">
        <v>83081</v>
      </c>
      <c r="H241" s="361">
        <v>83070</v>
      </c>
      <c r="I241" s="361">
        <v>83070</v>
      </c>
      <c r="J241" s="361">
        <v>83063</v>
      </c>
      <c r="K241" s="361">
        <v>83063</v>
      </c>
      <c r="L241" s="361">
        <v>83063</v>
      </c>
      <c r="M241" s="361">
        <v>83046</v>
      </c>
      <c r="N241" s="361">
        <v>83046</v>
      </c>
      <c r="O241" s="361">
        <v>83048</v>
      </c>
      <c r="P241" s="361">
        <v>83025</v>
      </c>
      <c r="Q241" s="361">
        <v>83025</v>
      </c>
      <c r="R241" s="361">
        <v>83025</v>
      </c>
      <c r="S241" s="361">
        <v>83025</v>
      </c>
      <c r="T241" s="361">
        <v>82995</v>
      </c>
      <c r="U241" s="361">
        <v>82995</v>
      </c>
      <c r="V241" s="361">
        <v>82995</v>
      </c>
      <c r="W241" s="361">
        <v>82995</v>
      </c>
      <c r="X241" s="361">
        <v>82991</v>
      </c>
      <c r="Y241" s="361">
        <v>82991</v>
      </c>
      <c r="Z241" s="361">
        <v>82989</v>
      </c>
      <c r="AA241" s="361">
        <v>82989</v>
      </c>
      <c r="AB241" s="361">
        <v>82988</v>
      </c>
      <c r="AC241" s="361">
        <v>82988</v>
      </c>
      <c r="AD241" s="361">
        <v>82988</v>
      </c>
      <c r="AE241" s="361">
        <v>82988</v>
      </c>
      <c r="AF241" s="361">
        <v>82991</v>
      </c>
      <c r="AG241" s="361">
        <v>82991</v>
      </c>
      <c r="AH241" s="361">
        <v>82991</v>
      </c>
      <c r="AI241" s="361">
        <v>82991</v>
      </c>
      <c r="AJ241" s="361">
        <v>82990</v>
      </c>
      <c r="AK241" s="361">
        <v>82991</v>
      </c>
      <c r="AL241" s="361">
        <v>82990</v>
      </c>
      <c r="AM241" s="361">
        <v>82990</v>
      </c>
      <c r="AN241" s="361">
        <v>82990</v>
      </c>
      <c r="AO241" s="361">
        <v>82989</v>
      </c>
      <c r="AP241" s="361">
        <v>82989</v>
      </c>
      <c r="AQ241" s="361">
        <v>82989</v>
      </c>
      <c r="AR241" s="361">
        <v>82987</v>
      </c>
      <c r="AS241" s="361">
        <v>82987</v>
      </c>
      <c r="AT241" s="361">
        <v>82987</v>
      </c>
      <c r="AU241" s="361">
        <v>82986</v>
      </c>
      <c r="AV241" s="361">
        <v>82987</v>
      </c>
      <c r="AW241" s="361">
        <v>82986</v>
      </c>
      <c r="AX241" s="361">
        <v>82986</v>
      </c>
      <c r="AY241" s="361">
        <v>82989</v>
      </c>
      <c r="AZ241" s="361">
        <v>82989</v>
      </c>
      <c r="BA241" s="361">
        <v>82990</v>
      </c>
      <c r="BB241" s="361">
        <v>82991</v>
      </c>
      <c r="BC241" s="361">
        <v>82988</v>
      </c>
      <c r="BD241" s="361">
        <v>82986</v>
      </c>
      <c r="BE241" s="361">
        <v>82985</v>
      </c>
      <c r="BF241" s="361">
        <v>82985</v>
      </c>
      <c r="BG241" s="361">
        <v>82976</v>
      </c>
      <c r="BH241" s="361">
        <v>82967</v>
      </c>
      <c r="BI241" s="361">
        <v>82965</v>
      </c>
      <c r="BJ241" s="361">
        <v>82964</v>
      </c>
      <c r="BK241" s="361">
        <v>82960</v>
      </c>
      <c r="BL241" s="361">
        <v>82965</v>
      </c>
      <c r="BM241" s="361">
        <v>82963</v>
      </c>
      <c r="BN241" s="361">
        <v>82962</v>
      </c>
      <c r="BO241" s="361">
        <v>82965</v>
      </c>
      <c r="BP241" s="361">
        <v>82957</v>
      </c>
      <c r="BQ241" s="361">
        <v>82956</v>
      </c>
      <c r="BR241" s="361">
        <v>82957</v>
      </c>
      <c r="BS241" s="361">
        <v>82956</v>
      </c>
      <c r="BT241" s="361">
        <v>82946</v>
      </c>
      <c r="BU241" s="361">
        <v>82941</v>
      </c>
      <c r="BV241" s="361">
        <v>82939</v>
      </c>
      <c r="BW241" s="361">
        <v>82938</v>
      </c>
      <c r="BX241" s="361">
        <v>82929</v>
      </c>
      <c r="BY241" s="361">
        <v>82913</v>
      </c>
      <c r="BZ241" s="361">
        <v>82903</v>
      </c>
      <c r="CA241" s="361">
        <v>82893</v>
      </c>
      <c r="CB241" s="361">
        <v>82895</v>
      </c>
      <c r="CC241" s="361">
        <v>82891</v>
      </c>
      <c r="CD241" s="361">
        <v>82886</v>
      </c>
      <c r="CE241" s="361">
        <v>82880</v>
      </c>
      <c r="CF241" s="361">
        <v>82851</v>
      </c>
      <c r="CG241" s="361">
        <v>82849</v>
      </c>
      <c r="CH241" s="361">
        <v>82824</v>
      </c>
      <c r="CI241" s="361">
        <v>82815</v>
      </c>
      <c r="CJ241" s="361">
        <v>82811</v>
      </c>
      <c r="CK241" s="361">
        <v>82806</v>
      </c>
      <c r="CL241" s="361">
        <v>82762</v>
      </c>
      <c r="CM241" s="361">
        <v>82752</v>
      </c>
      <c r="CN241" s="361">
        <v>82756</v>
      </c>
      <c r="CO241" s="361">
        <v>82753</v>
      </c>
      <c r="CP241" s="361">
        <v>82721</v>
      </c>
      <c r="CQ241" s="361">
        <v>82712</v>
      </c>
      <c r="CR241" s="361">
        <v>82712</v>
      </c>
      <c r="CS241" s="361">
        <v>82706</v>
      </c>
      <c r="CT241" s="361">
        <v>82669</v>
      </c>
      <c r="CU241" s="361">
        <v>82637</v>
      </c>
      <c r="CV241" s="361">
        <v>82592</v>
      </c>
      <c r="CW241" s="361">
        <v>82566</v>
      </c>
      <c r="CX241" s="361">
        <v>82551</v>
      </c>
      <c r="CY241" s="361">
        <v>82537</v>
      </c>
      <c r="CZ241" s="361">
        <v>82524</v>
      </c>
      <c r="DA241" s="361">
        <v>82442</v>
      </c>
      <c r="DB241" s="361">
        <v>82399</v>
      </c>
      <c r="DC241" s="361">
        <v>82358</v>
      </c>
      <c r="DD241" s="361">
        <v>82341</v>
      </c>
      <c r="DE241" s="361">
        <v>82183</v>
      </c>
      <c r="DF241" s="361">
        <v>82162</v>
      </c>
      <c r="DG241" s="361">
        <v>82158</v>
      </c>
      <c r="DH241" s="361">
        <v>82121</v>
      </c>
      <c r="DI241" s="361">
        <v>82099</v>
      </c>
      <c r="DJ241" s="361">
        <v>82014</v>
      </c>
      <c r="DK241" s="361">
        <v>82010</v>
      </c>
      <c r="DL241" s="361">
        <v>82002</v>
      </c>
      <c r="DM241" s="361">
        <v>81967</v>
      </c>
      <c r="DN241" s="361">
        <v>81955</v>
      </c>
      <c r="DO241" s="361">
        <v>81943</v>
      </c>
      <c r="DP241" s="361">
        <v>81919</v>
      </c>
      <c r="DQ241" s="361">
        <v>81873</v>
      </c>
      <c r="DR241" s="361">
        <v>81831</v>
      </c>
      <c r="DS241" s="361">
        <v>81773</v>
      </c>
      <c r="DT241" s="361">
        <v>81641</v>
      </c>
      <c r="DU241" s="361"/>
      <c r="DV241" s="361"/>
      <c r="DW241" s="361"/>
      <c r="DX241" s="361"/>
      <c r="DY241" s="361"/>
      <c r="DZ241" s="361"/>
      <c r="EA241" s="361"/>
      <c r="EB241" s="361"/>
      <c r="EC241" s="361"/>
      <c r="ED241" s="361"/>
      <c r="EE241" s="361"/>
      <c r="EF241" s="361"/>
      <c r="EG241" s="361"/>
      <c r="EH241" s="361"/>
      <c r="EI241" s="361"/>
      <c r="EJ241" s="361"/>
      <c r="EK241" s="361"/>
      <c r="EL241" s="361"/>
      <c r="EM241" s="361"/>
      <c r="EN241" s="361"/>
      <c r="EO241" s="361"/>
      <c r="EP241" s="361"/>
      <c r="EQ241" s="361"/>
      <c r="ER241" s="361"/>
      <c r="ES241" s="361"/>
      <c r="ET241" s="361"/>
      <c r="EU241" s="361"/>
      <c r="EV241" s="361"/>
      <c r="EW241" s="361"/>
      <c r="EX241" s="361"/>
      <c r="EY241" s="361"/>
      <c r="EZ241" s="361"/>
      <c r="FA241" s="361"/>
      <c r="FB241" s="361"/>
      <c r="FC241" s="361"/>
      <c r="FD241" s="361"/>
      <c r="FE241" s="361"/>
      <c r="FF241" s="361"/>
      <c r="FG241" s="361"/>
      <c r="FH241" s="361"/>
      <c r="FI241" s="361"/>
      <c r="FJ241" s="361"/>
      <c r="FK241" s="361"/>
      <c r="FL241" s="361"/>
      <c r="FM241" s="361"/>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c r="KM241" s="334"/>
      <c r="KN241" s="334"/>
      <c r="KO241" s="334"/>
      <c r="KP241" s="334"/>
      <c r="KQ241" s="334"/>
      <c r="KR241" s="334"/>
      <c r="KS241" s="334"/>
      <c r="KT241" s="334"/>
      <c r="KU241" s="334"/>
      <c r="KV241" s="334"/>
      <c r="KW241" s="334"/>
      <c r="KX241" s="334"/>
      <c r="KY241" s="334"/>
      <c r="KZ241" s="334"/>
      <c r="LA241" s="334"/>
      <c r="LB241" s="334"/>
      <c r="LC241" s="334"/>
      <c r="LD241" s="334"/>
      <c r="LE241" s="334"/>
      <c r="LF241" s="334"/>
      <c r="LG241" s="334"/>
      <c r="LH241" s="334"/>
      <c r="LI241" s="334"/>
      <c r="LJ241" s="334"/>
      <c r="LK241" s="334"/>
      <c r="LL241" s="334"/>
      <c r="LM241" s="334"/>
      <c r="LN241" s="334"/>
      <c r="LO241" s="334"/>
    </row>
    <row r="242" spans="1:327" x14ac:dyDescent="0.25">
      <c r="A242" s="169">
        <v>44409</v>
      </c>
      <c r="B242" s="361">
        <v>83402</v>
      </c>
      <c r="C242" s="361">
        <v>82989</v>
      </c>
      <c r="D242" s="361">
        <v>82989</v>
      </c>
      <c r="E242" s="361">
        <v>82989</v>
      </c>
      <c r="F242" s="361">
        <v>82989</v>
      </c>
      <c r="G242" s="361">
        <v>82989</v>
      </c>
      <c r="H242" s="361">
        <v>82978</v>
      </c>
      <c r="I242" s="361">
        <v>82978</v>
      </c>
      <c r="J242" s="361">
        <v>82971</v>
      </c>
      <c r="K242" s="361">
        <v>82971</v>
      </c>
      <c r="L242" s="361">
        <v>82971</v>
      </c>
      <c r="M242" s="361">
        <v>82954</v>
      </c>
      <c r="N242" s="361">
        <v>82954</v>
      </c>
      <c r="O242" s="361">
        <v>82956</v>
      </c>
      <c r="P242" s="361">
        <v>82933</v>
      </c>
      <c r="Q242" s="361">
        <v>82933</v>
      </c>
      <c r="R242" s="361">
        <v>82933</v>
      </c>
      <c r="S242" s="361">
        <v>82933</v>
      </c>
      <c r="T242" s="361">
        <v>82904</v>
      </c>
      <c r="U242" s="361">
        <v>82904</v>
      </c>
      <c r="V242" s="361">
        <v>82904</v>
      </c>
      <c r="W242" s="361">
        <v>82904</v>
      </c>
      <c r="X242" s="361">
        <v>82900</v>
      </c>
      <c r="Y242" s="361">
        <v>82900</v>
      </c>
      <c r="Z242" s="361">
        <v>82898</v>
      </c>
      <c r="AA242" s="361">
        <v>82898</v>
      </c>
      <c r="AB242" s="361">
        <v>82897</v>
      </c>
      <c r="AC242" s="361">
        <v>82897</v>
      </c>
      <c r="AD242" s="361">
        <v>82897</v>
      </c>
      <c r="AE242" s="361">
        <v>82897</v>
      </c>
      <c r="AF242" s="361">
        <v>82901</v>
      </c>
      <c r="AG242" s="361">
        <v>82901</v>
      </c>
      <c r="AH242" s="361">
        <v>82901</v>
      </c>
      <c r="AI242" s="361">
        <v>82901</v>
      </c>
      <c r="AJ242" s="361">
        <v>82900</v>
      </c>
      <c r="AK242" s="361">
        <v>82901</v>
      </c>
      <c r="AL242" s="361">
        <v>82900</v>
      </c>
      <c r="AM242" s="361">
        <v>82900</v>
      </c>
      <c r="AN242" s="361">
        <v>82900</v>
      </c>
      <c r="AO242" s="361">
        <v>82899</v>
      </c>
      <c r="AP242" s="361">
        <v>82899</v>
      </c>
      <c r="AQ242" s="361">
        <v>82899</v>
      </c>
      <c r="AR242" s="361">
        <v>82897</v>
      </c>
      <c r="AS242" s="361">
        <v>82897</v>
      </c>
      <c r="AT242" s="361">
        <v>82897</v>
      </c>
      <c r="AU242" s="361">
        <v>82896</v>
      </c>
      <c r="AV242" s="361">
        <v>82897</v>
      </c>
      <c r="AW242" s="361">
        <v>82896</v>
      </c>
      <c r="AX242" s="361">
        <v>82896</v>
      </c>
      <c r="AY242" s="361">
        <v>82899</v>
      </c>
      <c r="AZ242" s="361">
        <v>82899</v>
      </c>
      <c r="BA242" s="361">
        <v>82900</v>
      </c>
      <c r="BB242" s="361">
        <v>82901</v>
      </c>
      <c r="BC242" s="361">
        <v>82899</v>
      </c>
      <c r="BD242" s="361">
        <v>82897</v>
      </c>
      <c r="BE242" s="361">
        <v>82896</v>
      </c>
      <c r="BF242" s="361">
        <v>82896</v>
      </c>
      <c r="BG242" s="361">
        <v>82888</v>
      </c>
      <c r="BH242" s="361">
        <v>82879</v>
      </c>
      <c r="BI242" s="361">
        <v>82877</v>
      </c>
      <c r="BJ242" s="361">
        <v>82876</v>
      </c>
      <c r="BK242" s="361">
        <v>82873</v>
      </c>
      <c r="BL242" s="361">
        <v>82878</v>
      </c>
      <c r="BM242" s="361">
        <v>82876</v>
      </c>
      <c r="BN242" s="361">
        <v>82875</v>
      </c>
      <c r="BO242" s="361">
        <v>82878</v>
      </c>
      <c r="BP242" s="361">
        <v>82870</v>
      </c>
      <c r="BQ242" s="361">
        <v>82869</v>
      </c>
      <c r="BR242" s="361">
        <v>82870</v>
      </c>
      <c r="BS242" s="361">
        <v>82869</v>
      </c>
      <c r="BT242" s="361">
        <v>82859</v>
      </c>
      <c r="BU242" s="361">
        <v>82854</v>
      </c>
      <c r="BV242" s="361">
        <v>82852</v>
      </c>
      <c r="BW242" s="361">
        <v>82851</v>
      </c>
      <c r="BX242" s="361">
        <v>82842</v>
      </c>
      <c r="BY242" s="361">
        <v>82826</v>
      </c>
      <c r="BZ242" s="361">
        <v>82816</v>
      </c>
      <c r="CA242" s="361">
        <v>82806</v>
      </c>
      <c r="CB242" s="361">
        <v>82808</v>
      </c>
      <c r="CC242" s="361">
        <v>82806</v>
      </c>
      <c r="CD242" s="361">
        <v>82801</v>
      </c>
      <c r="CE242" s="361">
        <v>82795</v>
      </c>
      <c r="CF242" s="361">
        <v>82768</v>
      </c>
      <c r="CG242" s="361">
        <v>82766</v>
      </c>
      <c r="CH242" s="361">
        <v>82741</v>
      </c>
      <c r="CI242" s="361">
        <v>82732</v>
      </c>
      <c r="CJ242" s="361">
        <v>82728</v>
      </c>
      <c r="CK242" s="361">
        <v>82723</v>
      </c>
      <c r="CL242" s="361">
        <v>82679</v>
      </c>
      <c r="CM242" s="361">
        <v>82668</v>
      </c>
      <c r="CN242" s="361">
        <v>82672</v>
      </c>
      <c r="CO242" s="361">
        <v>82669</v>
      </c>
      <c r="CP242" s="361">
        <v>82637</v>
      </c>
      <c r="CQ242" s="361">
        <v>82628</v>
      </c>
      <c r="CR242" s="361">
        <v>82628</v>
      </c>
      <c r="CS242" s="361">
        <v>82622</v>
      </c>
      <c r="CT242" s="361">
        <v>82587</v>
      </c>
      <c r="CU242" s="361">
        <v>82560</v>
      </c>
      <c r="CV242" s="361">
        <v>82515</v>
      </c>
      <c r="CW242" s="361">
        <v>82489</v>
      </c>
      <c r="CX242" s="361">
        <v>82474</v>
      </c>
      <c r="CY242" s="361">
        <v>82460</v>
      </c>
      <c r="CZ242" s="361">
        <v>82447</v>
      </c>
      <c r="DA242" s="361">
        <v>82367</v>
      </c>
      <c r="DB242" s="361">
        <v>82323</v>
      </c>
      <c r="DC242" s="361">
        <v>82282</v>
      </c>
      <c r="DD242" s="361">
        <v>82266</v>
      </c>
      <c r="DE242" s="361">
        <v>82107</v>
      </c>
      <c r="DF242" s="361">
        <v>82087</v>
      </c>
      <c r="DG242" s="361">
        <v>82085</v>
      </c>
      <c r="DH242" s="361">
        <v>82050</v>
      </c>
      <c r="DI242" s="361">
        <v>82028</v>
      </c>
      <c r="DJ242" s="361">
        <v>81943</v>
      </c>
      <c r="DK242" s="361">
        <v>81939</v>
      </c>
      <c r="DL242" s="361">
        <v>81932</v>
      </c>
      <c r="DM242" s="361">
        <v>81901</v>
      </c>
      <c r="DN242" s="361">
        <v>81891</v>
      </c>
      <c r="DO242" s="361">
        <v>81881</v>
      </c>
      <c r="DP242" s="361">
        <v>81858</v>
      </c>
      <c r="DQ242" s="361">
        <v>81823</v>
      </c>
      <c r="DR242" s="361">
        <v>81791</v>
      </c>
      <c r="DS242" s="361">
        <v>81755</v>
      </c>
      <c r="DT242" s="361">
        <v>81638</v>
      </c>
      <c r="DU242" s="361"/>
      <c r="DV242" s="361"/>
      <c r="DW242" s="361"/>
      <c r="DX242" s="361"/>
      <c r="DY242" s="361"/>
      <c r="DZ242" s="361"/>
      <c r="EA242" s="361"/>
      <c r="EB242" s="361"/>
      <c r="EC242" s="361"/>
      <c r="ED242" s="361"/>
      <c r="EE242" s="361"/>
      <c r="EF242" s="361"/>
      <c r="EG242" s="361"/>
      <c r="EH242" s="361"/>
      <c r="EI242" s="361"/>
      <c r="EJ242" s="361"/>
      <c r="EK242" s="361"/>
      <c r="EL242" s="361"/>
      <c r="EM242" s="361"/>
      <c r="EN242" s="361"/>
      <c r="EO242" s="361"/>
      <c r="EP242" s="361"/>
      <c r="EQ242" s="361"/>
      <c r="ER242" s="361"/>
      <c r="ES242" s="361"/>
      <c r="ET242" s="361"/>
      <c r="EU242" s="361"/>
      <c r="EV242" s="361"/>
      <c r="EW242" s="361"/>
      <c r="EX242" s="361"/>
      <c r="EY242" s="361"/>
      <c r="EZ242" s="361"/>
      <c r="FA242" s="361"/>
      <c r="FB242" s="361"/>
      <c r="FC242" s="361"/>
      <c r="FD242" s="361"/>
      <c r="FE242" s="361"/>
      <c r="FF242" s="361"/>
      <c r="FG242" s="361"/>
      <c r="FH242" s="361"/>
      <c r="FI242" s="361"/>
      <c r="FJ242" s="361"/>
      <c r="FK242" s="361"/>
      <c r="FL242" s="361"/>
      <c r="FM242" s="361"/>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c r="KM242" s="334"/>
      <c r="KN242" s="334"/>
      <c r="KO242" s="334"/>
      <c r="KP242" s="334"/>
      <c r="KQ242" s="334"/>
      <c r="KR242" s="334"/>
      <c r="KS242" s="334"/>
      <c r="KT242" s="334"/>
      <c r="KU242" s="334"/>
      <c r="KV242" s="334"/>
      <c r="KW242" s="334"/>
      <c r="KX242" s="334"/>
      <c r="KY242" s="334"/>
      <c r="KZ242" s="334"/>
      <c r="LA242" s="334"/>
      <c r="LB242" s="334"/>
      <c r="LC242" s="334"/>
      <c r="LD242" s="334"/>
      <c r="LE242" s="334"/>
      <c r="LF242" s="334"/>
      <c r="LG242" s="334"/>
      <c r="LH242" s="334"/>
      <c r="LI242" s="334"/>
      <c r="LJ242" s="334"/>
      <c r="LK242" s="334"/>
      <c r="LL242" s="334"/>
      <c r="LM242" s="334"/>
      <c r="LN242" s="334"/>
      <c r="LO242" s="334"/>
    </row>
    <row r="243" spans="1:327" x14ac:dyDescent="0.25">
      <c r="A243" s="169">
        <v>44408</v>
      </c>
      <c r="B243" s="361">
        <v>83320</v>
      </c>
      <c r="C243" s="361">
        <v>82907</v>
      </c>
      <c r="D243" s="361">
        <v>82907</v>
      </c>
      <c r="E243" s="361">
        <v>82907</v>
      </c>
      <c r="F243" s="361">
        <v>82907</v>
      </c>
      <c r="G243" s="361">
        <v>82907</v>
      </c>
      <c r="H243" s="361">
        <v>82900</v>
      </c>
      <c r="I243" s="361">
        <v>82900</v>
      </c>
      <c r="J243" s="361">
        <v>82893</v>
      </c>
      <c r="K243" s="361">
        <v>82893</v>
      </c>
      <c r="L243" s="361">
        <v>82893</v>
      </c>
      <c r="M243" s="361">
        <v>82876</v>
      </c>
      <c r="N243" s="361">
        <v>82876</v>
      </c>
      <c r="O243" s="361">
        <v>82878</v>
      </c>
      <c r="P243" s="361">
        <v>82857</v>
      </c>
      <c r="Q243" s="361">
        <v>82857</v>
      </c>
      <c r="R243" s="361">
        <v>82857</v>
      </c>
      <c r="S243" s="361">
        <v>82857</v>
      </c>
      <c r="T243" s="361">
        <v>82829</v>
      </c>
      <c r="U243" s="361">
        <v>82829</v>
      </c>
      <c r="V243" s="361">
        <v>82829</v>
      </c>
      <c r="W243" s="361">
        <v>82829</v>
      </c>
      <c r="X243" s="361">
        <v>82825</v>
      </c>
      <c r="Y243" s="361">
        <v>82825</v>
      </c>
      <c r="Z243" s="361">
        <v>82823</v>
      </c>
      <c r="AA243" s="361">
        <v>82823</v>
      </c>
      <c r="AB243" s="361">
        <v>82822</v>
      </c>
      <c r="AC243" s="361">
        <v>82822</v>
      </c>
      <c r="AD243" s="361">
        <v>82822</v>
      </c>
      <c r="AE243" s="361">
        <v>82822</v>
      </c>
      <c r="AF243" s="361">
        <v>82826</v>
      </c>
      <c r="AG243" s="361">
        <v>82826</v>
      </c>
      <c r="AH243" s="361">
        <v>82826</v>
      </c>
      <c r="AI243" s="361">
        <v>82826</v>
      </c>
      <c r="AJ243" s="361">
        <v>82825</v>
      </c>
      <c r="AK243" s="361">
        <v>82826</v>
      </c>
      <c r="AL243" s="361">
        <v>82825</v>
      </c>
      <c r="AM243" s="361">
        <v>82825</v>
      </c>
      <c r="AN243" s="361">
        <v>82825</v>
      </c>
      <c r="AO243" s="361">
        <v>82824</v>
      </c>
      <c r="AP243" s="361">
        <v>82824</v>
      </c>
      <c r="AQ243" s="361">
        <v>82824</v>
      </c>
      <c r="AR243" s="361">
        <v>82822</v>
      </c>
      <c r="AS243" s="361">
        <v>82822</v>
      </c>
      <c r="AT243" s="361">
        <v>82822</v>
      </c>
      <c r="AU243" s="361">
        <v>82821</v>
      </c>
      <c r="AV243" s="361">
        <v>82822</v>
      </c>
      <c r="AW243" s="361">
        <v>82821</v>
      </c>
      <c r="AX243" s="361">
        <v>82821</v>
      </c>
      <c r="AY243" s="361">
        <v>82824</v>
      </c>
      <c r="AZ243" s="361">
        <v>82824</v>
      </c>
      <c r="BA243" s="361">
        <v>82825</v>
      </c>
      <c r="BB243" s="361">
        <v>82826</v>
      </c>
      <c r="BC243" s="361">
        <v>82824</v>
      </c>
      <c r="BD243" s="361">
        <v>82822</v>
      </c>
      <c r="BE243" s="361">
        <v>82821</v>
      </c>
      <c r="BF243" s="361">
        <v>82821</v>
      </c>
      <c r="BG243" s="361">
        <v>82813</v>
      </c>
      <c r="BH243" s="361">
        <v>82804</v>
      </c>
      <c r="BI243" s="361">
        <v>82802</v>
      </c>
      <c r="BJ243" s="361">
        <v>82801</v>
      </c>
      <c r="BK243" s="361">
        <v>82798</v>
      </c>
      <c r="BL243" s="361">
        <v>82803</v>
      </c>
      <c r="BM243" s="361">
        <v>82801</v>
      </c>
      <c r="BN243" s="361">
        <v>82800</v>
      </c>
      <c r="BO243" s="361">
        <v>82803</v>
      </c>
      <c r="BP243" s="361">
        <v>82795</v>
      </c>
      <c r="BQ243" s="361">
        <v>82794</v>
      </c>
      <c r="BR243" s="361">
        <v>82794</v>
      </c>
      <c r="BS243" s="361">
        <v>82792</v>
      </c>
      <c r="BT243" s="361">
        <v>82783</v>
      </c>
      <c r="BU243" s="361">
        <v>82778</v>
      </c>
      <c r="BV243" s="361">
        <v>82776</v>
      </c>
      <c r="BW243" s="361">
        <v>82776</v>
      </c>
      <c r="BX243" s="361">
        <v>82768</v>
      </c>
      <c r="BY243" s="361">
        <v>82752</v>
      </c>
      <c r="BZ243" s="361">
        <v>82743</v>
      </c>
      <c r="CA243" s="361">
        <v>82733</v>
      </c>
      <c r="CB243" s="361">
        <v>82735</v>
      </c>
      <c r="CC243" s="361">
        <v>82733</v>
      </c>
      <c r="CD243" s="361">
        <v>82728</v>
      </c>
      <c r="CE243" s="361">
        <v>82722</v>
      </c>
      <c r="CF243" s="361">
        <v>82695</v>
      </c>
      <c r="CG243" s="361">
        <v>82693</v>
      </c>
      <c r="CH243" s="361">
        <v>82668</v>
      </c>
      <c r="CI243" s="361">
        <v>82663</v>
      </c>
      <c r="CJ243" s="361">
        <v>82659</v>
      </c>
      <c r="CK243" s="361">
        <v>82654</v>
      </c>
      <c r="CL243" s="361">
        <v>82610</v>
      </c>
      <c r="CM243" s="361">
        <v>82599</v>
      </c>
      <c r="CN243" s="361">
        <v>82603</v>
      </c>
      <c r="CO243" s="361">
        <v>82600</v>
      </c>
      <c r="CP243" s="361">
        <v>82568</v>
      </c>
      <c r="CQ243" s="361">
        <v>82560</v>
      </c>
      <c r="CR243" s="361">
        <v>82560</v>
      </c>
      <c r="CS243" s="361">
        <v>82555</v>
      </c>
      <c r="CT243" s="361">
        <v>82520</v>
      </c>
      <c r="CU243" s="361">
        <v>82496</v>
      </c>
      <c r="CV243" s="361">
        <v>82451</v>
      </c>
      <c r="CW243" s="361">
        <v>82425</v>
      </c>
      <c r="CX243" s="361">
        <v>82410</v>
      </c>
      <c r="CY243" s="361">
        <v>82396</v>
      </c>
      <c r="CZ243" s="361">
        <v>82383</v>
      </c>
      <c r="DA243" s="361">
        <v>82303</v>
      </c>
      <c r="DB243" s="361">
        <v>82261</v>
      </c>
      <c r="DC243" s="361">
        <v>82220</v>
      </c>
      <c r="DD243" s="361">
        <v>82204</v>
      </c>
      <c r="DE243" s="361">
        <v>82047</v>
      </c>
      <c r="DF243" s="361">
        <v>82028</v>
      </c>
      <c r="DG243" s="361">
        <v>82025</v>
      </c>
      <c r="DH243" s="361">
        <v>81990</v>
      </c>
      <c r="DI243" s="361">
        <v>81968</v>
      </c>
      <c r="DJ243" s="361">
        <v>81884</v>
      </c>
      <c r="DK243" s="361">
        <v>81879</v>
      </c>
      <c r="DL243" s="361">
        <v>81873</v>
      </c>
      <c r="DM243" s="361">
        <v>81846</v>
      </c>
      <c r="DN243" s="361">
        <v>81836</v>
      </c>
      <c r="DO243" s="361">
        <v>81826</v>
      </c>
      <c r="DP243" s="361">
        <v>81804</v>
      </c>
      <c r="DQ243" s="361">
        <v>81772</v>
      </c>
      <c r="DR243" s="361">
        <v>81745</v>
      </c>
      <c r="DS243" s="361">
        <v>81715</v>
      </c>
      <c r="DT243" s="361">
        <v>81624</v>
      </c>
      <c r="DU243" s="361"/>
      <c r="DV243" s="361"/>
      <c r="DW243" s="361"/>
      <c r="DX243" s="361"/>
      <c r="DY243" s="361"/>
      <c r="DZ243" s="361"/>
      <c r="EA243" s="361"/>
      <c r="EB243" s="361"/>
      <c r="EC243" s="361"/>
      <c r="ED243" s="361"/>
      <c r="EE243" s="361"/>
      <c r="EF243" s="361"/>
      <c r="EG243" s="361"/>
      <c r="EH243" s="361"/>
      <c r="EI243" s="361"/>
      <c r="EJ243" s="361"/>
      <c r="EK243" s="361"/>
      <c r="EL243" s="361"/>
      <c r="EM243" s="361"/>
      <c r="EN243" s="361"/>
      <c r="EO243" s="361"/>
      <c r="EP243" s="361"/>
      <c r="EQ243" s="361"/>
      <c r="ER243" s="361"/>
      <c r="ES243" s="361"/>
      <c r="ET243" s="361"/>
      <c r="EU243" s="361"/>
      <c r="EV243" s="361"/>
      <c r="EW243" s="361"/>
      <c r="EX243" s="361"/>
      <c r="EY243" s="361"/>
      <c r="EZ243" s="361"/>
      <c r="FA243" s="361"/>
      <c r="FB243" s="361"/>
      <c r="FC243" s="361"/>
      <c r="FD243" s="361"/>
      <c r="FE243" s="361"/>
      <c r="FF243" s="361"/>
      <c r="FG243" s="361"/>
      <c r="FH243" s="361"/>
      <c r="FI243" s="361"/>
      <c r="FJ243" s="361"/>
      <c r="FK243" s="361"/>
      <c r="FL243" s="361"/>
      <c r="FM243" s="361"/>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c r="KM243" s="334"/>
      <c r="KN243" s="334"/>
      <c r="KO243" s="334"/>
      <c r="KP243" s="334"/>
      <c r="KQ243" s="334"/>
      <c r="KR243" s="334"/>
      <c r="KS243" s="334"/>
      <c r="KT243" s="334"/>
      <c r="KU243" s="334"/>
      <c r="KV243" s="334"/>
      <c r="KW243" s="334"/>
      <c r="KX243" s="334"/>
      <c r="KY243" s="334"/>
      <c r="KZ243" s="334"/>
      <c r="LA243" s="334"/>
      <c r="LB243" s="334"/>
      <c r="LC243" s="334"/>
      <c r="LD243" s="334"/>
      <c r="LE243" s="334"/>
      <c r="LF243" s="334"/>
      <c r="LG243" s="334"/>
      <c r="LH243" s="334"/>
      <c r="LI243" s="334"/>
      <c r="LJ243" s="334"/>
      <c r="LK243" s="334"/>
      <c r="LL243" s="334"/>
      <c r="LM243" s="334"/>
      <c r="LN243" s="334"/>
      <c r="LO243" s="334"/>
    </row>
    <row r="244" spans="1:327" x14ac:dyDescent="0.25">
      <c r="A244" s="169">
        <v>44407</v>
      </c>
      <c r="B244" s="361">
        <v>83234</v>
      </c>
      <c r="C244" s="361">
        <v>82821</v>
      </c>
      <c r="D244" s="361">
        <v>82821</v>
      </c>
      <c r="E244" s="361">
        <v>82821</v>
      </c>
      <c r="F244" s="361">
        <v>82821</v>
      </c>
      <c r="G244" s="361">
        <v>82821</v>
      </c>
      <c r="H244" s="361">
        <v>82813</v>
      </c>
      <c r="I244" s="361">
        <v>82813</v>
      </c>
      <c r="J244" s="361">
        <v>82806</v>
      </c>
      <c r="K244" s="361">
        <v>82806</v>
      </c>
      <c r="L244" s="361">
        <v>82806</v>
      </c>
      <c r="M244" s="361">
        <v>82790</v>
      </c>
      <c r="N244" s="361">
        <v>82790</v>
      </c>
      <c r="O244" s="361">
        <v>82792</v>
      </c>
      <c r="P244" s="361">
        <v>82773</v>
      </c>
      <c r="Q244" s="361">
        <v>82773</v>
      </c>
      <c r="R244" s="361">
        <v>82773</v>
      </c>
      <c r="S244" s="361">
        <v>82773</v>
      </c>
      <c r="T244" s="361">
        <v>82746</v>
      </c>
      <c r="U244" s="361">
        <v>82746</v>
      </c>
      <c r="V244" s="361">
        <v>82746</v>
      </c>
      <c r="W244" s="361">
        <v>82746</v>
      </c>
      <c r="X244" s="361">
        <v>82742</v>
      </c>
      <c r="Y244" s="361">
        <v>82742</v>
      </c>
      <c r="Z244" s="361">
        <v>82740</v>
      </c>
      <c r="AA244" s="361">
        <v>82740</v>
      </c>
      <c r="AB244" s="361">
        <v>82739</v>
      </c>
      <c r="AC244" s="361">
        <v>82739</v>
      </c>
      <c r="AD244" s="361">
        <v>82739</v>
      </c>
      <c r="AE244" s="361">
        <v>82739</v>
      </c>
      <c r="AF244" s="361">
        <v>82742</v>
      </c>
      <c r="AG244" s="361">
        <v>82742</v>
      </c>
      <c r="AH244" s="361">
        <v>82742</v>
      </c>
      <c r="AI244" s="361">
        <v>82742</v>
      </c>
      <c r="AJ244" s="361">
        <v>82741</v>
      </c>
      <c r="AK244" s="361">
        <v>82742</v>
      </c>
      <c r="AL244" s="361">
        <v>82741</v>
      </c>
      <c r="AM244" s="361">
        <v>82741</v>
      </c>
      <c r="AN244" s="361">
        <v>82741</v>
      </c>
      <c r="AO244" s="361">
        <v>82740</v>
      </c>
      <c r="AP244" s="361">
        <v>82740</v>
      </c>
      <c r="AQ244" s="361">
        <v>82740</v>
      </c>
      <c r="AR244" s="361">
        <v>82738</v>
      </c>
      <c r="AS244" s="361">
        <v>82738</v>
      </c>
      <c r="AT244" s="361">
        <v>82738</v>
      </c>
      <c r="AU244" s="361">
        <v>82737</v>
      </c>
      <c r="AV244" s="361">
        <v>82738</v>
      </c>
      <c r="AW244" s="361">
        <v>82737</v>
      </c>
      <c r="AX244" s="361">
        <v>82737</v>
      </c>
      <c r="AY244" s="361">
        <v>82740</v>
      </c>
      <c r="AZ244" s="361">
        <v>82740</v>
      </c>
      <c r="BA244" s="361">
        <v>82741</v>
      </c>
      <c r="BB244" s="361">
        <v>82742</v>
      </c>
      <c r="BC244" s="361">
        <v>82741</v>
      </c>
      <c r="BD244" s="361">
        <v>82739</v>
      </c>
      <c r="BE244" s="361">
        <v>82738</v>
      </c>
      <c r="BF244" s="361">
        <v>82738</v>
      </c>
      <c r="BG244" s="361">
        <v>82730</v>
      </c>
      <c r="BH244" s="361">
        <v>82722</v>
      </c>
      <c r="BI244" s="361">
        <v>82720</v>
      </c>
      <c r="BJ244" s="361">
        <v>82719</v>
      </c>
      <c r="BK244" s="361">
        <v>82716</v>
      </c>
      <c r="BL244" s="361">
        <v>82721</v>
      </c>
      <c r="BM244" s="361">
        <v>82719</v>
      </c>
      <c r="BN244" s="361">
        <v>82718</v>
      </c>
      <c r="BO244" s="361">
        <v>82720</v>
      </c>
      <c r="BP244" s="361">
        <v>82712</v>
      </c>
      <c r="BQ244" s="361">
        <v>82711</v>
      </c>
      <c r="BR244" s="361">
        <v>82711</v>
      </c>
      <c r="BS244" s="361">
        <v>82709</v>
      </c>
      <c r="BT244" s="361">
        <v>82700</v>
      </c>
      <c r="BU244" s="361">
        <v>82695</v>
      </c>
      <c r="BV244" s="361">
        <v>82693</v>
      </c>
      <c r="BW244" s="361">
        <v>82693</v>
      </c>
      <c r="BX244" s="361">
        <v>82686</v>
      </c>
      <c r="BY244" s="361">
        <v>82670</v>
      </c>
      <c r="BZ244" s="361">
        <v>82663</v>
      </c>
      <c r="CA244" s="361">
        <v>82653</v>
      </c>
      <c r="CB244" s="361">
        <v>82654</v>
      </c>
      <c r="CC244" s="361">
        <v>82652</v>
      </c>
      <c r="CD244" s="361">
        <v>82649</v>
      </c>
      <c r="CE244" s="361">
        <v>82643</v>
      </c>
      <c r="CF244" s="361">
        <v>82616</v>
      </c>
      <c r="CG244" s="361">
        <v>82614</v>
      </c>
      <c r="CH244" s="361">
        <v>82589</v>
      </c>
      <c r="CI244" s="361">
        <v>82586</v>
      </c>
      <c r="CJ244" s="361">
        <v>82582</v>
      </c>
      <c r="CK244" s="361">
        <v>82577</v>
      </c>
      <c r="CL244" s="361">
        <v>82533</v>
      </c>
      <c r="CM244" s="361">
        <v>82522</v>
      </c>
      <c r="CN244" s="361">
        <v>82526</v>
      </c>
      <c r="CO244" s="361">
        <v>82523</v>
      </c>
      <c r="CP244" s="361">
        <v>82491</v>
      </c>
      <c r="CQ244" s="361">
        <v>82483</v>
      </c>
      <c r="CR244" s="361">
        <v>82483</v>
      </c>
      <c r="CS244" s="361">
        <v>82478</v>
      </c>
      <c r="CT244" s="361">
        <v>82443</v>
      </c>
      <c r="CU244" s="361">
        <v>82424</v>
      </c>
      <c r="CV244" s="361">
        <v>82378</v>
      </c>
      <c r="CW244" s="361">
        <v>82353</v>
      </c>
      <c r="CX244" s="361">
        <v>82338</v>
      </c>
      <c r="CY244" s="361">
        <v>82324</v>
      </c>
      <c r="CZ244" s="361">
        <v>82311</v>
      </c>
      <c r="DA244" s="361">
        <v>82232</v>
      </c>
      <c r="DB244" s="361">
        <v>82190</v>
      </c>
      <c r="DC244" s="361">
        <v>82149</v>
      </c>
      <c r="DD244" s="361">
        <v>82133</v>
      </c>
      <c r="DE244" s="361">
        <v>81975</v>
      </c>
      <c r="DF244" s="361">
        <v>81958</v>
      </c>
      <c r="DG244" s="361">
        <v>81955</v>
      </c>
      <c r="DH244" s="361">
        <v>81921</v>
      </c>
      <c r="DI244" s="361">
        <v>81899</v>
      </c>
      <c r="DJ244" s="361">
        <v>81815</v>
      </c>
      <c r="DK244" s="361">
        <v>81810</v>
      </c>
      <c r="DL244" s="361">
        <v>81805</v>
      </c>
      <c r="DM244" s="361">
        <v>81780</v>
      </c>
      <c r="DN244" s="361">
        <v>81773</v>
      </c>
      <c r="DO244" s="361">
        <v>81762</v>
      </c>
      <c r="DP244" s="361">
        <v>81741</v>
      </c>
      <c r="DQ244" s="361">
        <v>81710</v>
      </c>
      <c r="DR244" s="361">
        <v>81687</v>
      </c>
      <c r="DS244" s="361">
        <v>81666</v>
      </c>
      <c r="DT244" s="361">
        <v>81600</v>
      </c>
      <c r="DU244" s="361"/>
      <c r="DV244" s="361"/>
      <c r="DW244" s="361"/>
      <c r="DX244" s="361"/>
      <c r="DY244" s="361"/>
      <c r="DZ244" s="361"/>
      <c r="EA244" s="361"/>
      <c r="EB244" s="361"/>
      <c r="EC244" s="361"/>
      <c r="ED244" s="361"/>
      <c r="EE244" s="361"/>
      <c r="EF244" s="361"/>
      <c r="EG244" s="361"/>
      <c r="EH244" s="361"/>
      <c r="EI244" s="361"/>
      <c r="EJ244" s="361"/>
      <c r="EK244" s="361"/>
      <c r="EL244" s="361"/>
      <c r="EM244" s="361"/>
      <c r="EN244" s="361"/>
      <c r="EO244" s="361"/>
      <c r="EP244" s="361"/>
      <c r="EQ244" s="361"/>
      <c r="ER244" s="361"/>
      <c r="ES244" s="361"/>
      <c r="ET244" s="361"/>
      <c r="EU244" s="361"/>
      <c r="EV244" s="361"/>
      <c r="EW244" s="361"/>
      <c r="EX244" s="361"/>
      <c r="EY244" s="361"/>
      <c r="EZ244" s="361"/>
      <c r="FA244" s="361"/>
      <c r="FB244" s="361"/>
      <c r="FC244" s="361"/>
      <c r="FD244" s="361"/>
      <c r="FE244" s="361"/>
      <c r="FF244" s="361"/>
      <c r="FG244" s="361"/>
      <c r="FH244" s="361"/>
      <c r="FI244" s="361"/>
      <c r="FJ244" s="361"/>
      <c r="FK244" s="361"/>
      <c r="FL244" s="361"/>
      <c r="FM244" s="361"/>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c r="KM244" s="334"/>
      <c r="KN244" s="334"/>
      <c r="KO244" s="334"/>
      <c r="KP244" s="334"/>
      <c r="KQ244" s="334"/>
      <c r="KR244" s="334"/>
      <c r="KS244" s="334"/>
      <c r="KT244" s="334"/>
      <c r="KU244" s="334"/>
      <c r="KV244" s="334"/>
      <c r="KW244" s="334"/>
      <c r="KX244" s="334"/>
      <c r="KY244" s="334"/>
      <c r="KZ244" s="334"/>
      <c r="LA244" s="334"/>
      <c r="LB244" s="334"/>
      <c r="LC244" s="334"/>
      <c r="LD244" s="334"/>
      <c r="LE244" s="334"/>
      <c r="LF244" s="334"/>
      <c r="LG244" s="334"/>
      <c r="LH244" s="334"/>
      <c r="LI244" s="334"/>
      <c r="LJ244" s="334"/>
      <c r="LK244" s="334"/>
      <c r="LL244" s="334"/>
      <c r="LM244" s="334"/>
      <c r="LN244" s="334"/>
      <c r="LO244" s="334"/>
    </row>
    <row r="245" spans="1:327" x14ac:dyDescent="0.25">
      <c r="A245" s="169">
        <v>44406</v>
      </c>
      <c r="B245" s="361">
        <v>83136</v>
      </c>
      <c r="C245" s="361">
        <v>82724</v>
      </c>
      <c r="D245" s="361">
        <v>82724</v>
      </c>
      <c r="E245" s="361">
        <v>82724</v>
      </c>
      <c r="F245" s="361">
        <v>82724</v>
      </c>
      <c r="G245" s="361">
        <v>82724</v>
      </c>
      <c r="H245" s="361">
        <v>82718</v>
      </c>
      <c r="I245" s="361">
        <v>82718</v>
      </c>
      <c r="J245" s="361">
        <v>82711</v>
      </c>
      <c r="K245" s="361">
        <v>82711</v>
      </c>
      <c r="L245" s="361">
        <v>82711</v>
      </c>
      <c r="M245" s="361">
        <v>82696</v>
      </c>
      <c r="N245" s="361">
        <v>82696</v>
      </c>
      <c r="O245" s="361">
        <v>82698</v>
      </c>
      <c r="P245" s="361">
        <v>82683</v>
      </c>
      <c r="Q245" s="361">
        <v>82683</v>
      </c>
      <c r="R245" s="361">
        <v>82683</v>
      </c>
      <c r="S245" s="361">
        <v>82683</v>
      </c>
      <c r="T245" s="361">
        <v>82659</v>
      </c>
      <c r="U245" s="361">
        <v>82659</v>
      </c>
      <c r="V245" s="361">
        <v>82659</v>
      </c>
      <c r="W245" s="361">
        <v>82659</v>
      </c>
      <c r="X245" s="361">
        <v>82655</v>
      </c>
      <c r="Y245" s="361">
        <v>82655</v>
      </c>
      <c r="Z245" s="361">
        <v>82653</v>
      </c>
      <c r="AA245" s="361">
        <v>82653</v>
      </c>
      <c r="AB245" s="361">
        <v>82652</v>
      </c>
      <c r="AC245" s="361">
        <v>82652</v>
      </c>
      <c r="AD245" s="361">
        <v>82652</v>
      </c>
      <c r="AE245" s="361">
        <v>82652</v>
      </c>
      <c r="AF245" s="361">
        <v>82655</v>
      </c>
      <c r="AG245" s="361">
        <v>82655</v>
      </c>
      <c r="AH245" s="361">
        <v>82655</v>
      </c>
      <c r="AI245" s="361">
        <v>82655</v>
      </c>
      <c r="AJ245" s="361">
        <v>82654</v>
      </c>
      <c r="AK245" s="361">
        <v>82655</v>
      </c>
      <c r="AL245" s="361">
        <v>82654</v>
      </c>
      <c r="AM245" s="361">
        <v>82654</v>
      </c>
      <c r="AN245" s="361">
        <v>82654</v>
      </c>
      <c r="AO245" s="361">
        <v>82653</v>
      </c>
      <c r="AP245" s="361">
        <v>82653</v>
      </c>
      <c r="AQ245" s="361">
        <v>82653</v>
      </c>
      <c r="AR245" s="361">
        <v>82651</v>
      </c>
      <c r="AS245" s="361">
        <v>82651</v>
      </c>
      <c r="AT245" s="361">
        <v>82651</v>
      </c>
      <c r="AU245" s="361">
        <v>82650</v>
      </c>
      <c r="AV245" s="361">
        <v>82651</v>
      </c>
      <c r="AW245" s="361">
        <v>82650</v>
      </c>
      <c r="AX245" s="361">
        <v>82650</v>
      </c>
      <c r="AY245" s="361">
        <v>82653</v>
      </c>
      <c r="AZ245" s="361">
        <v>82653</v>
      </c>
      <c r="BA245" s="361">
        <v>82654</v>
      </c>
      <c r="BB245" s="361">
        <v>82655</v>
      </c>
      <c r="BC245" s="361">
        <v>82654</v>
      </c>
      <c r="BD245" s="361">
        <v>82652</v>
      </c>
      <c r="BE245" s="361">
        <v>82651</v>
      </c>
      <c r="BF245" s="361">
        <v>82651</v>
      </c>
      <c r="BG245" s="361">
        <v>82645</v>
      </c>
      <c r="BH245" s="361">
        <v>82638</v>
      </c>
      <c r="BI245" s="361">
        <v>82636</v>
      </c>
      <c r="BJ245" s="361">
        <v>82635</v>
      </c>
      <c r="BK245" s="361">
        <v>82632</v>
      </c>
      <c r="BL245" s="361">
        <v>82637</v>
      </c>
      <c r="BM245" s="361">
        <v>82635</v>
      </c>
      <c r="BN245" s="361">
        <v>82634</v>
      </c>
      <c r="BO245" s="361">
        <v>82636</v>
      </c>
      <c r="BP245" s="361">
        <v>82628</v>
      </c>
      <c r="BQ245" s="361">
        <v>82627</v>
      </c>
      <c r="BR245" s="361">
        <v>82627</v>
      </c>
      <c r="BS245" s="361">
        <v>82625</v>
      </c>
      <c r="BT245" s="361">
        <v>82616</v>
      </c>
      <c r="BU245" s="361">
        <v>82613</v>
      </c>
      <c r="BV245" s="361">
        <v>82611</v>
      </c>
      <c r="BW245" s="361">
        <v>82610</v>
      </c>
      <c r="BX245" s="361">
        <v>82603</v>
      </c>
      <c r="BY245" s="361">
        <v>82587</v>
      </c>
      <c r="BZ245" s="361">
        <v>82580</v>
      </c>
      <c r="CA245" s="361">
        <v>82570</v>
      </c>
      <c r="CB245" s="361">
        <v>82571</v>
      </c>
      <c r="CC245" s="361">
        <v>82570</v>
      </c>
      <c r="CD245" s="361">
        <v>82567</v>
      </c>
      <c r="CE245" s="361">
        <v>82561</v>
      </c>
      <c r="CF245" s="361">
        <v>82534</v>
      </c>
      <c r="CG245" s="361">
        <v>82532</v>
      </c>
      <c r="CH245" s="361">
        <v>82507</v>
      </c>
      <c r="CI245" s="361">
        <v>82505</v>
      </c>
      <c r="CJ245" s="361">
        <v>82501</v>
      </c>
      <c r="CK245" s="361">
        <v>82496</v>
      </c>
      <c r="CL245" s="361">
        <v>82453</v>
      </c>
      <c r="CM245" s="361">
        <v>82442</v>
      </c>
      <c r="CN245" s="361">
        <v>82447</v>
      </c>
      <c r="CO245" s="361">
        <v>82444</v>
      </c>
      <c r="CP245" s="361">
        <v>82412</v>
      </c>
      <c r="CQ245" s="361">
        <v>82404</v>
      </c>
      <c r="CR245" s="361">
        <v>82404</v>
      </c>
      <c r="CS245" s="361">
        <v>82398</v>
      </c>
      <c r="CT245" s="361">
        <v>82363</v>
      </c>
      <c r="CU245" s="361">
        <v>82346</v>
      </c>
      <c r="CV245" s="361">
        <v>82300</v>
      </c>
      <c r="CW245" s="361">
        <v>82275</v>
      </c>
      <c r="CX245" s="361">
        <v>82261</v>
      </c>
      <c r="CY245" s="361">
        <v>82247</v>
      </c>
      <c r="CZ245" s="361">
        <v>82234</v>
      </c>
      <c r="DA245" s="361">
        <v>82155</v>
      </c>
      <c r="DB245" s="361">
        <v>82114</v>
      </c>
      <c r="DC245" s="361">
        <v>82074</v>
      </c>
      <c r="DD245" s="361">
        <v>82058</v>
      </c>
      <c r="DE245" s="361">
        <v>81900</v>
      </c>
      <c r="DF245" s="361">
        <v>81885</v>
      </c>
      <c r="DG245" s="361">
        <v>81882</v>
      </c>
      <c r="DH245" s="361">
        <v>81849</v>
      </c>
      <c r="DI245" s="361">
        <v>81828</v>
      </c>
      <c r="DJ245" s="361">
        <v>81744</v>
      </c>
      <c r="DK245" s="361">
        <v>81740</v>
      </c>
      <c r="DL245" s="361">
        <v>81735</v>
      </c>
      <c r="DM245" s="361">
        <v>81711</v>
      </c>
      <c r="DN245" s="361">
        <v>81704</v>
      </c>
      <c r="DO245" s="361">
        <v>81695</v>
      </c>
      <c r="DP245" s="361">
        <v>81676</v>
      </c>
      <c r="DQ245" s="361">
        <v>81648</v>
      </c>
      <c r="DR245" s="361">
        <v>81629</v>
      </c>
      <c r="DS245" s="361">
        <v>81616</v>
      </c>
      <c r="DT245" s="361">
        <v>81570</v>
      </c>
      <c r="DU245" s="361">
        <v>81442</v>
      </c>
      <c r="DV245" s="361"/>
      <c r="DW245" s="361"/>
      <c r="DX245" s="361"/>
      <c r="DY245" s="361"/>
      <c r="DZ245" s="361"/>
      <c r="EA245" s="361"/>
      <c r="EB245" s="361"/>
      <c r="EC245" s="361"/>
      <c r="ED245" s="361"/>
      <c r="EE245" s="361"/>
      <c r="EF245" s="361"/>
      <c r="EG245" s="361"/>
      <c r="EH245" s="361"/>
      <c r="EI245" s="361"/>
      <c r="EJ245" s="361"/>
      <c r="EK245" s="361"/>
      <c r="EL245" s="361"/>
      <c r="EM245" s="361"/>
      <c r="EN245" s="361"/>
      <c r="EO245" s="361"/>
      <c r="EP245" s="361"/>
      <c r="EQ245" s="361"/>
      <c r="ER245" s="361"/>
      <c r="ES245" s="361"/>
      <c r="ET245" s="361"/>
      <c r="EU245" s="361"/>
      <c r="EV245" s="361"/>
      <c r="EW245" s="361"/>
      <c r="EX245" s="361"/>
      <c r="EY245" s="361"/>
      <c r="EZ245" s="361"/>
      <c r="FA245" s="361"/>
      <c r="FB245" s="361"/>
      <c r="FC245" s="361"/>
      <c r="FD245" s="361"/>
      <c r="FE245" s="361"/>
      <c r="FF245" s="361"/>
      <c r="FG245" s="361"/>
      <c r="FH245" s="361"/>
      <c r="FI245" s="361"/>
      <c r="FJ245" s="361"/>
      <c r="FK245" s="361"/>
      <c r="FL245" s="361"/>
      <c r="FM245" s="361"/>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c r="KM245" s="334"/>
      <c r="KN245" s="334"/>
      <c r="KO245" s="334"/>
      <c r="KP245" s="334"/>
      <c r="KQ245" s="334"/>
      <c r="KR245" s="334"/>
      <c r="KS245" s="334"/>
      <c r="KT245" s="334"/>
      <c r="KU245" s="334"/>
      <c r="KV245" s="334"/>
      <c r="KW245" s="334"/>
      <c r="KX245" s="334"/>
      <c r="KY245" s="334"/>
      <c r="KZ245" s="334"/>
      <c r="LA245" s="334"/>
      <c r="LB245" s="334"/>
      <c r="LC245" s="334"/>
      <c r="LD245" s="334"/>
      <c r="LE245" s="334"/>
      <c r="LF245" s="334"/>
      <c r="LG245" s="334"/>
      <c r="LH245" s="334"/>
      <c r="LI245" s="334"/>
      <c r="LJ245" s="334"/>
      <c r="LK245" s="334"/>
      <c r="LL245" s="334"/>
      <c r="LM245" s="334"/>
      <c r="LN245" s="334"/>
      <c r="LO245" s="334"/>
    </row>
    <row r="246" spans="1:327" x14ac:dyDescent="0.25">
      <c r="A246" s="169">
        <v>44405</v>
      </c>
      <c r="B246" s="361">
        <v>83061</v>
      </c>
      <c r="C246" s="361">
        <v>82649</v>
      </c>
      <c r="D246" s="361">
        <v>82649</v>
      </c>
      <c r="E246" s="361">
        <v>82649</v>
      </c>
      <c r="F246" s="361">
        <v>82649</v>
      </c>
      <c r="G246" s="361">
        <v>82649</v>
      </c>
      <c r="H246" s="361">
        <v>82644</v>
      </c>
      <c r="I246" s="361">
        <v>82644</v>
      </c>
      <c r="J246" s="361">
        <v>82637</v>
      </c>
      <c r="K246" s="361">
        <v>82637</v>
      </c>
      <c r="L246" s="361">
        <v>82637</v>
      </c>
      <c r="M246" s="361">
        <v>82623</v>
      </c>
      <c r="N246" s="361">
        <v>82623</v>
      </c>
      <c r="O246" s="361">
        <v>82625</v>
      </c>
      <c r="P246" s="361">
        <v>82613</v>
      </c>
      <c r="Q246" s="361">
        <v>82613</v>
      </c>
      <c r="R246" s="361">
        <v>82613</v>
      </c>
      <c r="S246" s="361">
        <v>82613</v>
      </c>
      <c r="T246" s="361">
        <v>82592</v>
      </c>
      <c r="U246" s="361">
        <v>82592</v>
      </c>
      <c r="V246" s="361">
        <v>82592</v>
      </c>
      <c r="W246" s="361">
        <v>82592</v>
      </c>
      <c r="X246" s="361">
        <v>82588</v>
      </c>
      <c r="Y246" s="361">
        <v>82588</v>
      </c>
      <c r="Z246" s="361">
        <v>82586</v>
      </c>
      <c r="AA246" s="361">
        <v>82586</v>
      </c>
      <c r="AB246" s="361">
        <v>82586</v>
      </c>
      <c r="AC246" s="361">
        <v>82586</v>
      </c>
      <c r="AD246" s="361">
        <v>82586</v>
      </c>
      <c r="AE246" s="361">
        <v>82586</v>
      </c>
      <c r="AF246" s="361">
        <v>82587</v>
      </c>
      <c r="AG246" s="361">
        <v>82587</v>
      </c>
      <c r="AH246" s="361">
        <v>82587</v>
      </c>
      <c r="AI246" s="361">
        <v>82587</v>
      </c>
      <c r="AJ246" s="361">
        <v>82587</v>
      </c>
      <c r="AK246" s="361">
        <v>82588</v>
      </c>
      <c r="AL246" s="361">
        <v>82587</v>
      </c>
      <c r="AM246" s="361">
        <v>82587</v>
      </c>
      <c r="AN246" s="361">
        <v>82587</v>
      </c>
      <c r="AO246" s="361">
        <v>82586</v>
      </c>
      <c r="AP246" s="361">
        <v>82586</v>
      </c>
      <c r="AQ246" s="361">
        <v>82586</v>
      </c>
      <c r="AR246" s="361">
        <v>82584</v>
      </c>
      <c r="AS246" s="361">
        <v>82584</v>
      </c>
      <c r="AT246" s="361">
        <v>82584</v>
      </c>
      <c r="AU246" s="361">
        <v>82583</v>
      </c>
      <c r="AV246" s="361">
        <v>82584</v>
      </c>
      <c r="AW246" s="361">
        <v>82583</v>
      </c>
      <c r="AX246" s="361">
        <v>82583</v>
      </c>
      <c r="AY246" s="361">
        <v>82586</v>
      </c>
      <c r="AZ246" s="361">
        <v>82586</v>
      </c>
      <c r="BA246" s="361">
        <v>82587</v>
      </c>
      <c r="BB246" s="361">
        <v>82588</v>
      </c>
      <c r="BC246" s="361">
        <v>82588</v>
      </c>
      <c r="BD246" s="361">
        <v>82586</v>
      </c>
      <c r="BE246" s="361">
        <v>82585</v>
      </c>
      <c r="BF246" s="361">
        <v>82585</v>
      </c>
      <c r="BG246" s="361">
        <v>82579</v>
      </c>
      <c r="BH246" s="361">
        <v>82572</v>
      </c>
      <c r="BI246" s="361">
        <v>82570</v>
      </c>
      <c r="BJ246" s="361">
        <v>82569</v>
      </c>
      <c r="BK246" s="361">
        <v>82566</v>
      </c>
      <c r="BL246" s="361">
        <v>82571</v>
      </c>
      <c r="BM246" s="361">
        <v>82569</v>
      </c>
      <c r="BN246" s="361">
        <v>82568</v>
      </c>
      <c r="BO246" s="361">
        <v>82570</v>
      </c>
      <c r="BP246" s="361">
        <v>82562</v>
      </c>
      <c r="BQ246" s="361">
        <v>82561</v>
      </c>
      <c r="BR246" s="361">
        <v>82561</v>
      </c>
      <c r="BS246" s="361">
        <v>82559</v>
      </c>
      <c r="BT246" s="361">
        <v>82550</v>
      </c>
      <c r="BU246" s="361">
        <v>82547</v>
      </c>
      <c r="BV246" s="361">
        <v>82545</v>
      </c>
      <c r="BW246" s="361">
        <v>82544</v>
      </c>
      <c r="BX246" s="361">
        <v>82538</v>
      </c>
      <c r="BY246" s="361">
        <v>82522</v>
      </c>
      <c r="BZ246" s="361">
        <v>82515</v>
      </c>
      <c r="CA246" s="361">
        <v>82504</v>
      </c>
      <c r="CB246" s="361">
        <v>82505</v>
      </c>
      <c r="CC246" s="361">
        <v>82505</v>
      </c>
      <c r="CD246" s="361">
        <v>82502</v>
      </c>
      <c r="CE246" s="361">
        <v>82496</v>
      </c>
      <c r="CF246" s="361">
        <v>82469</v>
      </c>
      <c r="CG246" s="361">
        <v>82467</v>
      </c>
      <c r="CH246" s="361">
        <v>82442</v>
      </c>
      <c r="CI246" s="361">
        <v>82441</v>
      </c>
      <c r="CJ246" s="361">
        <v>82437</v>
      </c>
      <c r="CK246" s="361">
        <v>82432</v>
      </c>
      <c r="CL246" s="361">
        <v>82389</v>
      </c>
      <c r="CM246" s="361">
        <v>82378</v>
      </c>
      <c r="CN246" s="361">
        <v>82383</v>
      </c>
      <c r="CO246" s="361">
        <v>82380</v>
      </c>
      <c r="CP246" s="361">
        <v>82347</v>
      </c>
      <c r="CQ246" s="361">
        <v>82340</v>
      </c>
      <c r="CR246" s="361">
        <v>82340</v>
      </c>
      <c r="CS246" s="361">
        <v>82335</v>
      </c>
      <c r="CT246" s="361">
        <v>82300</v>
      </c>
      <c r="CU246" s="361">
        <v>82286</v>
      </c>
      <c r="CV246" s="361">
        <v>82240</v>
      </c>
      <c r="CW246" s="361">
        <v>82215</v>
      </c>
      <c r="CX246" s="361">
        <v>82201</v>
      </c>
      <c r="CY246" s="361">
        <v>82187</v>
      </c>
      <c r="CZ246" s="361">
        <v>82174</v>
      </c>
      <c r="DA246" s="361">
        <v>82095</v>
      </c>
      <c r="DB246" s="361">
        <v>82055</v>
      </c>
      <c r="DC246" s="361">
        <v>82016</v>
      </c>
      <c r="DD246" s="361">
        <v>82001</v>
      </c>
      <c r="DE246" s="361">
        <v>81843</v>
      </c>
      <c r="DF246" s="361">
        <v>81828</v>
      </c>
      <c r="DG246" s="361">
        <v>81826</v>
      </c>
      <c r="DH246" s="361">
        <v>81793</v>
      </c>
      <c r="DI246" s="361">
        <v>81773</v>
      </c>
      <c r="DJ246" s="361">
        <v>81691</v>
      </c>
      <c r="DK246" s="361">
        <v>81687</v>
      </c>
      <c r="DL246" s="361">
        <v>81682</v>
      </c>
      <c r="DM246" s="361">
        <v>81659</v>
      </c>
      <c r="DN246" s="361">
        <v>81652</v>
      </c>
      <c r="DO246" s="361">
        <v>81644</v>
      </c>
      <c r="DP246" s="361">
        <v>81628</v>
      </c>
      <c r="DQ246" s="361">
        <v>81605</v>
      </c>
      <c r="DR246" s="361">
        <v>81589</v>
      </c>
      <c r="DS246" s="361">
        <v>81576</v>
      </c>
      <c r="DT246" s="361">
        <v>81539</v>
      </c>
      <c r="DU246" s="361">
        <v>81442</v>
      </c>
      <c r="DV246" s="361">
        <v>81394</v>
      </c>
      <c r="DW246" s="361"/>
      <c r="DX246" s="361"/>
      <c r="DY246" s="361"/>
      <c r="DZ246" s="361"/>
      <c r="EA246" s="361"/>
      <c r="EB246" s="361"/>
      <c r="EC246" s="361"/>
      <c r="ED246" s="361"/>
      <c r="EE246" s="361"/>
      <c r="EF246" s="361"/>
      <c r="EG246" s="361"/>
      <c r="EH246" s="361"/>
      <c r="EI246" s="361"/>
      <c r="EJ246" s="361"/>
      <c r="EK246" s="361"/>
      <c r="EL246" s="361"/>
      <c r="EM246" s="361"/>
      <c r="EN246" s="361"/>
      <c r="EO246" s="361"/>
      <c r="EP246" s="361"/>
      <c r="EQ246" s="361"/>
      <c r="ER246" s="361"/>
      <c r="ES246" s="361"/>
      <c r="ET246" s="361"/>
      <c r="EU246" s="361"/>
      <c r="EV246" s="361"/>
      <c r="EW246" s="361"/>
      <c r="EX246" s="361"/>
      <c r="EY246" s="361"/>
      <c r="EZ246" s="361"/>
      <c r="FA246" s="361"/>
      <c r="FB246" s="361"/>
      <c r="FC246" s="361"/>
      <c r="FD246" s="361"/>
      <c r="FE246" s="361"/>
      <c r="FF246" s="361"/>
      <c r="FG246" s="361"/>
      <c r="FH246" s="361"/>
      <c r="FI246" s="361"/>
      <c r="FJ246" s="361"/>
      <c r="FK246" s="361"/>
      <c r="FL246" s="361"/>
      <c r="FM246" s="361"/>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c r="KM246" s="334"/>
      <c r="KN246" s="334"/>
      <c r="KO246" s="334"/>
      <c r="KP246" s="334"/>
      <c r="KQ246" s="334"/>
      <c r="KR246" s="334"/>
      <c r="KS246" s="334"/>
      <c r="KT246" s="334"/>
      <c r="KU246" s="334"/>
      <c r="KV246" s="334"/>
      <c r="KW246" s="334"/>
      <c r="KX246" s="334"/>
      <c r="KY246" s="334"/>
      <c r="KZ246" s="334"/>
      <c r="LA246" s="334"/>
      <c r="LB246" s="334"/>
      <c r="LC246" s="334"/>
      <c r="LD246" s="334"/>
      <c r="LE246" s="334"/>
      <c r="LF246" s="334"/>
      <c r="LG246" s="334"/>
      <c r="LH246" s="334"/>
      <c r="LI246" s="334"/>
      <c r="LJ246" s="334"/>
      <c r="LK246" s="334"/>
      <c r="LL246" s="334"/>
      <c r="LM246" s="334"/>
      <c r="LN246" s="334"/>
      <c r="LO246" s="334"/>
    </row>
    <row r="247" spans="1:327" x14ac:dyDescent="0.25">
      <c r="A247" s="169">
        <v>44404</v>
      </c>
      <c r="B247" s="361">
        <v>82989</v>
      </c>
      <c r="C247" s="361">
        <v>82577</v>
      </c>
      <c r="D247" s="361">
        <v>82577</v>
      </c>
      <c r="E247" s="361">
        <v>82577</v>
      </c>
      <c r="F247" s="361">
        <v>82577</v>
      </c>
      <c r="G247" s="361">
        <v>82577</v>
      </c>
      <c r="H247" s="361">
        <v>82573</v>
      </c>
      <c r="I247" s="361">
        <v>82573</v>
      </c>
      <c r="J247" s="361">
        <v>82566</v>
      </c>
      <c r="K247" s="361">
        <v>82566</v>
      </c>
      <c r="L247" s="361">
        <v>82566</v>
      </c>
      <c r="M247" s="361">
        <v>82554</v>
      </c>
      <c r="N247" s="361">
        <v>82554</v>
      </c>
      <c r="O247" s="361">
        <v>82556</v>
      </c>
      <c r="P247" s="361">
        <v>82546</v>
      </c>
      <c r="Q247" s="361">
        <v>82546</v>
      </c>
      <c r="R247" s="361">
        <v>82546</v>
      </c>
      <c r="S247" s="361">
        <v>82546</v>
      </c>
      <c r="T247" s="361">
        <v>82528</v>
      </c>
      <c r="U247" s="361">
        <v>82528</v>
      </c>
      <c r="V247" s="361">
        <v>82528</v>
      </c>
      <c r="W247" s="361">
        <v>82528</v>
      </c>
      <c r="X247" s="361">
        <v>82524</v>
      </c>
      <c r="Y247" s="361">
        <v>82524</v>
      </c>
      <c r="Z247" s="361">
        <v>82522</v>
      </c>
      <c r="AA247" s="361">
        <v>82522</v>
      </c>
      <c r="AB247" s="361">
        <v>82522</v>
      </c>
      <c r="AC247" s="361">
        <v>82522</v>
      </c>
      <c r="AD247" s="361">
        <v>82522</v>
      </c>
      <c r="AE247" s="361">
        <v>82522</v>
      </c>
      <c r="AF247" s="361">
        <v>82523</v>
      </c>
      <c r="AG247" s="361">
        <v>82523</v>
      </c>
      <c r="AH247" s="361">
        <v>82523</v>
      </c>
      <c r="AI247" s="361">
        <v>82523</v>
      </c>
      <c r="AJ247" s="361">
        <v>82523</v>
      </c>
      <c r="AK247" s="361">
        <v>82524</v>
      </c>
      <c r="AL247" s="361">
        <v>82523</v>
      </c>
      <c r="AM247" s="361">
        <v>82523</v>
      </c>
      <c r="AN247" s="361">
        <v>82523</v>
      </c>
      <c r="AO247" s="361">
        <v>82522</v>
      </c>
      <c r="AP247" s="361">
        <v>82522</v>
      </c>
      <c r="AQ247" s="361">
        <v>82522</v>
      </c>
      <c r="AR247" s="361">
        <v>82520</v>
      </c>
      <c r="AS247" s="361">
        <v>82520</v>
      </c>
      <c r="AT247" s="361">
        <v>82520</v>
      </c>
      <c r="AU247" s="361">
        <v>82519</v>
      </c>
      <c r="AV247" s="361">
        <v>82520</v>
      </c>
      <c r="AW247" s="361">
        <v>82519</v>
      </c>
      <c r="AX247" s="361">
        <v>82519</v>
      </c>
      <c r="AY247" s="361">
        <v>82522</v>
      </c>
      <c r="AZ247" s="361">
        <v>82522</v>
      </c>
      <c r="BA247" s="361">
        <v>82523</v>
      </c>
      <c r="BB247" s="361">
        <v>82524</v>
      </c>
      <c r="BC247" s="361">
        <v>82525</v>
      </c>
      <c r="BD247" s="361">
        <v>82523</v>
      </c>
      <c r="BE247" s="361">
        <v>82522</v>
      </c>
      <c r="BF247" s="361">
        <v>82522</v>
      </c>
      <c r="BG247" s="361">
        <v>82516</v>
      </c>
      <c r="BH247" s="361">
        <v>82510</v>
      </c>
      <c r="BI247" s="361">
        <v>82508</v>
      </c>
      <c r="BJ247" s="361">
        <v>82507</v>
      </c>
      <c r="BK247" s="361">
        <v>82504</v>
      </c>
      <c r="BL247" s="361">
        <v>82509</v>
      </c>
      <c r="BM247" s="361">
        <v>82508</v>
      </c>
      <c r="BN247" s="361">
        <v>82507</v>
      </c>
      <c r="BO247" s="361">
        <v>82508</v>
      </c>
      <c r="BP247" s="361">
        <v>82500</v>
      </c>
      <c r="BQ247" s="361">
        <v>82499</v>
      </c>
      <c r="BR247" s="361">
        <v>82499</v>
      </c>
      <c r="BS247" s="361">
        <v>82497</v>
      </c>
      <c r="BT247" s="361">
        <v>82488</v>
      </c>
      <c r="BU247" s="361">
        <v>82486</v>
      </c>
      <c r="BV247" s="361">
        <v>82484</v>
      </c>
      <c r="BW247" s="361">
        <v>82483</v>
      </c>
      <c r="BX247" s="361">
        <v>82476</v>
      </c>
      <c r="BY247" s="361">
        <v>82460</v>
      </c>
      <c r="BZ247" s="361">
        <v>82453</v>
      </c>
      <c r="CA247" s="361">
        <v>82442</v>
      </c>
      <c r="CB247" s="361">
        <v>82445</v>
      </c>
      <c r="CC247" s="361">
        <v>82445</v>
      </c>
      <c r="CD247" s="361">
        <v>82442</v>
      </c>
      <c r="CE247" s="361">
        <v>82435</v>
      </c>
      <c r="CF247" s="361">
        <v>82409</v>
      </c>
      <c r="CG247" s="361">
        <v>82407</v>
      </c>
      <c r="CH247" s="361">
        <v>82382</v>
      </c>
      <c r="CI247" s="361">
        <v>82381</v>
      </c>
      <c r="CJ247" s="361">
        <v>82377</v>
      </c>
      <c r="CK247" s="361">
        <v>82372</v>
      </c>
      <c r="CL247" s="361">
        <v>82329</v>
      </c>
      <c r="CM247" s="361">
        <v>82318</v>
      </c>
      <c r="CN247" s="361">
        <v>82324</v>
      </c>
      <c r="CO247" s="361">
        <v>82321</v>
      </c>
      <c r="CP247" s="361">
        <v>82288</v>
      </c>
      <c r="CQ247" s="361">
        <v>82281</v>
      </c>
      <c r="CR247" s="361">
        <v>82281</v>
      </c>
      <c r="CS247" s="361">
        <v>82276</v>
      </c>
      <c r="CT247" s="361">
        <v>82242</v>
      </c>
      <c r="CU247" s="361">
        <v>82231</v>
      </c>
      <c r="CV247" s="361">
        <v>82186</v>
      </c>
      <c r="CW247" s="361">
        <v>82161</v>
      </c>
      <c r="CX247" s="361">
        <v>82147</v>
      </c>
      <c r="CY247" s="361">
        <v>82133</v>
      </c>
      <c r="CZ247" s="361">
        <v>82119</v>
      </c>
      <c r="DA247" s="361">
        <v>82040</v>
      </c>
      <c r="DB247" s="361">
        <v>82001</v>
      </c>
      <c r="DC247" s="361">
        <v>81962</v>
      </c>
      <c r="DD247" s="361">
        <v>81947</v>
      </c>
      <c r="DE247" s="361">
        <v>81785</v>
      </c>
      <c r="DF247" s="361">
        <v>81771</v>
      </c>
      <c r="DG247" s="361">
        <v>81769</v>
      </c>
      <c r="DH247" s="361">
        <v>81736</v>
      </c>
      <c r="DI247" s="361">
        <v>81717</v>
      </c>
      <c r="DJ247" s="361">
        <v>81637</v>
      </c>
      <c r="DK247" s="361">
        <v>81634</v>
      </c>
      <c r="DL247" s="361">
        <v>81629</v>
      </c>
      <c r="DM247" s="361">
        <v>81609</v>
      </c>
      <c r="DN247" s="361">
        <v>81604</v>
      </c>
      <c r="DO247" s="361">
        <v>81596</v>
      </c>
      <c r="DP247" s="361">
        <v>81581</v>
      </c>
      <c r="DQ247" s="361">
        <v>81563</v>
      </c>
      <c r="DR247" s="361">
        <v>81551</v>
      </c>
      <c r="DS247" s="361">
        <v>81538</v>
      </c>
      <c r="DT247" s="361">
        <v>81508</v>
      </c>
      <c r="DU247" s="361">
        <v>81431</v>
      </c>
      <c r="DV247" s="361">
        <v>81394</v>
      </c>
      <c r="DW247" s="361">
        <v>81325</v>
      </c>
      <c r="DX247" s="361"/>
      <c r="DY247" s="361"/>
      <c r="DZ247" s="361"/>
      <c r="EA247" s="361"/>
      <c r="EB247" s="361"/>
      <c r="EC247" s="361"/>
      <c r="ED247" s="361"/>
      <c r="EE247" s="361"/>
      <c r="EF247" s="361"/>
      <c r="EG247" s="361"/>
      <c r="EH247" s="361"/>
      <c r="EI247" s="361"/>
      <c r="EJ247" s="361"/>
      <c r="EK247" s="361"/>
      <c r="EL247" s="361"/>
      <c r="EM247" s="361"/>
      <c r="EN247" s="361"/>
      <c r="EO247" s="361"/>
      <c r="EP247" s="361"/>
      <c r="EQ247" s="361"/>
      <c r="ER247" s="361"/>
      <c r="ES247" s="361"/>
      <c r="ET247" s="361"/>
      <c r="EU247" s="361"/>
      <c r="EV247" s="361"/>
      <c r="EW247" s="361"/>
      <c r="EX247" s="361"/>
      <c r="EY247" s="361"/>
      <c r="EZ247" s="361"/>
      <c r="FA247" s="361"/>
      <c r="FB247" s="361"/>
      <c r="FC247" s="361"/>
      <c r="FD247" s="361"/>
      <c r="FE247" s="361"/>
      <c r="FF247" s="361"/>
      <c r="FG247" s="361"/>
      <c r="FH247" s="361"/>
      <c r="FI247" s="361"/>
      <c r="FJ247" s="361"/>
      <c r="FK247" s="361"/>
      <c r="FL247" s="361"/>
      <c r="FM247" s="361"/>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c r="KM247" s="334"/>
      <c r="KN247" s="334"/>
      <c r="KO247" s="334"/>
      <c r="KP247" s="334"/>
      <c r="KQ247" s="334"/>
      <c r="KR247" s="334"/>
      <c r="KS247" s="334"/>
      <c r="KT247" s="334"/>
      <c r="KU247" s="334"/>
      <c r="KV247" s="334"/>
      <c r="KW247" s="334"/>
      <c r="KX247" s="334"/>
      <c r="KY247" s="334"/>
      <c r="KZ247" s="334"/>
      <c r="LA247" s="334"/>
      <c r="LB247" s="334"/>
      <c r="LC247" s="334"/>
      <c r="LD247" s="334"/>
      <c r="LE247" s="334"/>
      <c r="LF247" s="334"/>
      <c r="LG247" s="334"/>
      <c r="LH247" s="334"/>
      <c r="LI247" s="334"/>
      <c r="LJ247" s="334"/>
      <c r="LK247" s="334"/>
      <c r="LL247" s="334"/>
      <c r="LM247" s="334"/>
      <c r="LN247" s="334"/>
      <c r="LO247" s="334"/>
    </row>
    <row r="248" spans="1:327" x14ac:dyDescent="0.25">
      <c r="A248" s="169">
        <v>44403</v>
      </c>
      <c r="B248" s="361">
        <v>82908</v>
      </c>
      <c r="C248" s="361">
        <v>82496</v>
      </c>
      <c r="D248" s="361">
        <v>82496</v>
      </c>
      <c r="E248" s="361">
        <v>82496</v>
      </c>
      <c r="F248" s="361">
        <v>82496</v>
      </c>
      <c r="G248" s="361">
        <v>82496</v>
      </c>
      <c r="H248" s="361">
        <v>82492</v>
      </c>
      <c r="I248" s="361">
        <v>82492</v>
      </c>
      <c r="J248" s="361">
        <v>82485</v>
      </c>
      <c r="K248" s="361">
        <v>82485</v>
      </c>
      <c r="L248" s="361">
        <v>82485</v>
      </c>
      <c r="M248" s="361">
        <v>82474</v>
      </c>
      <c r="N248" s="361">
        <v>82474</v>
      </c>
      <c r="O248" s="361">
        <v>82476</v>
      </c>
      <c r="P248" s="361">
        <v>82466</v>
      </c>
      <c r="Q248" s="361">
        <v>82466</v>
      </c>
      <c r="R248" s="361">
        <v>82466</v>
      </c>
      <c r="S248" s="361">
        <v>82466</v>
      </c>
      <c r="T248" s="361">
        <v>82450</v>
      </c>
      <c r="U248" s="361">
        <v>82450</v>
      </c>
      <c r="V248" s="361">
        <v>82450</v>
      </c>
      <c r="W248" s="361">
        <v>82450</v>
      </c>
      <c r="X248" s="361">
        <v>82447</v>
      </c>
      <c r="Y248" s="361">
        <v>82447</v>
      </c>
      <c r="Z248" s="361">
        <v>82445</v>
      </c>
      <c r="AA248" s="361">
        <v>82445</v>
      </c>
      <c r="AB248" s="361">
        <v>82445</v>
      </c>
      <c r="AC248" s="361">
        <v>82445</v>
      </c>
      <c r="AD248" s="361">
        <v>82445</v>
      </c>
      <c r="AE248" s="361">
        <v>82445</v>
      </c>
      <c r="AF248" s="361">
        <v>82446</v>
      </c>
      <c r="AG248" s="361">
        <v>82446</v>
      </c>
      <c r="AH248" s="361">
        <v>82446</v>
      </c>
      <c r="AI248" s="361">
        <v>82446</v>
      </c>
      <c r="AJ248" s="361">
        <v>82446</v>
      </c>
      <c r="AK248" s="361">
        <v>82447</v>
      </c>
      <c r="AL248" s="361">
        <v>82446</v>
      </c>
      <c r="AM248" s="361">
        <v>82446</v>
      </c>
      <c r="AN248" s="361">
        <v>82446</v>
      </c>
      <c r="AO248" s="361">
        <v>82445</v>
      </c>
      <c r="AP248" s="361">
        <v>82445</v>
      </c>
      <c r="AQ248" s="361">
        <v>82445</v>
      </c>
      <c r="AR248" s="361">
        <v>82443</v>
      </c>
      <c r="AS248" s="361">
        <v>82443</v>
      </c>
      <c r="AT248" s="361">
        <v>82443</v>
      </c>
      <c r="AU248" s="361">
        <v>82442</v>
      </c>
      <c r="AV248" s="361">
        <v>82443</v>
      </c>
      <c r="AW248" s="361">
        <v>82442</v>
      </c>
      <c r="AX248" s="361">
        <v>82442</v>
      </c>
      <c r="AY248" s="361">
        <v>82445</v>
      </c>
      <c r="AZ248" s="361">
        <v>82445</v>
      </c>
      <c r="BA248" s="361">
        <v>82446</v>
      </c>
      <c r="BB248" s="361">
        <v>82447</v>
      </c>
      <c r="BC248" s="361">
        <v>82448</v>
      </c>
      <c r="BD248" s="361">
        <v>82446</v>
      </c>
      <c r="BE248" s="361">
        <v>82445</v>
      </c>
      <c r="BF248" s="361">
        <v>82445</v>
      </c>
      <c r="BG248" s="361">
        <v>82440</v>
      </c>
      <c r="BH248" s="361">
        <v>82435</v>
      </c>
      <c r="BI248" s="361">
        <v>82433</v>
      </c>
      <c r="BJ248" s="361">
        <v>82432</v>
      </c>
      <c r="BK248" s="361">
        <v>82429</v>
      </c>
      <c r="BL248" s="361">
        <v>82435</v>
      </c>
      <c r="BM248" s="361">
        <v>82435</v>
      </c>
      <c r="BN248" s="361">
        <v>82434</v>
      </c>
      <c r="BO248" s="361">
        <v>82435</v>
      </c>
      <c r="BP248" s="361">
        <v>82427</v>
      </c>
      <c r="BQ248" s="361">
        <v>82427</v>
      </c>
      <c r="BR248" s="361">
        <v>82427</v>
      </c>
      <c r="BS248" s="361">
        <v>82425</v>
      </c>
      <c r="BT248" s="361">
        <v>82416</v>
      </c>
      <c r="BU248" s="361">
        <v>82414</v>
      </c>
      <c r="BV248" s="361">
        <v>82412</v>
      </c>
      <c r="BW248" s="361">
        <v>82411</v>
      </c>
      <c r="BX248" s="361">
        <v>82404</v>
      </c>
      <c r="BY248" s="361">
        <v>82388</v>
      </c>
      <c r="BZ248" s="361">
        <v>82383</v>
      </c>
      <c r="CA248" s="361">
        <v>82372</v>
      </c>
      <c r="CB248" s="361">
        <v>82375</v>
      </c>
      <c r="CC248" s="361">
        <v>82375</v>
      </c>
      <c r="CD248" s="361">
        <v>82373</v>
      </c>
      <c r="CE248" s="361">
        <v>82365</v>
      </c>
      <c r="CF248" s="361">
        <v>82340</v>
      </c>
      <c r="CG248" s="361">
        <v>82339</v>
      </c>
      <c r="CH248" s="361">
        <v>82314</v>
      </c>
      <c r="CI248" s="361">
        <v>82313</v>
      </c>
      <c r="CJ248" s="361">
        <v>82309</v>
      </c>
      <c r="CK248" s="361">
        <v>82306</v>
      </c>
      <c r="CL248" s="361">
        <v>82264</v>
      </c>
      <c r="CM248" s="361">
        <v>82255</v>
      </c>
      <c r="CN248" s="361">
        <v>82261</v>
      </c>
      <c r="CO248" s="361">
        <v>82259</v>
      </c>
      <c r="CP248" s="361">
        <v>82226</v>
      </c>
      <c r="CQ248" s="361">
        <v>82219</v>
      </c>
      <c r="CR248" s="361">
        <v>82218</v>
      </c>
      <c r="CS248" s="361">
        <v>82213</v>
      </c>
      <c r="CT248" s="361">
        <v>82180</v>
      </c>
      <c r="CU248" s="361">
        <v>82174</v>
      </c>
      <c r="CV248" s="361">
        <v>82129</v>
      </c>
      <c r="CW248" s="361">
        <v>82104</v>
      </c>
      <c r="CX248" s="361">
        <v>82090</v>
      </c>
      <c r="CY248" s="361">
        <v>82076</v>
      </c>
      <c r="CZ248" s="361">
        <v>82063</v>
      </c>
      <c r="DA248" s="361">
        <v>81984</v>
      </c>
      <c r="DB248" s="361">
        <v>81946</v>
      </c>
      <c r="DC248" s="361">
        <v>81907</v>
      </c>
      <c r="DD248" s="361">
        <v>81892</v>
      </c>
      <c r="DE248" s="361">
        <v>81731</v>
      </c>
      <c r="DF248" s="361">
        <v>81719</v>
      </c>
      <c r="DG248" s="361">
        <v>81717</v>
      </c>
      <c r="DH248" s="361">
        <v>81684</v>
      </c>
      <c r="DI248" s="361">
        <v>81666</v>
      </c>
      <c r="DJ248" s="361">
        <v>81585</v>
      </c>
      <c r="DK248" s="361">
        <v>81583</v>
      </c>
      <c r="DL248" s="361">
        <v>81578</v>
      </c>
      <c r="DM248" s="361">
        <v>81558</v>
      </c>
      <c r="DN248" s="361">
        <v>81554</v>
      </c>
      <c r="DO248" s="361">
        <v>81547</v>
      </c>
      <c r="DP248" s="361">
        <v>81532</v>
      </c>
      <c r="DQ248" s="361">
        <v>81514</v>
      </c>
      <c r="DR248" s="361">
        <v>81505</v>
      </c>
      <c r="DS248" s="361">
        <v>81493</v>
      </c>
      <c r="DT248" s="361">
        <v>81467</v>
      </c>
      <c r="DU248" s="361">
        <v>81399</v>
      </c>
      <c r="DV248" s="361">
        <v>81382</v>
      </c>
      <c r="DW248" s="361">
        <v>81323</v>
      </c>
      <c r="DX248" s="361">
        <v>81268</v>
      </c>
      <c r="DY248" s="361"/>
      <c r="DZ248" s="361"/>
      <c r="EA248" s="361"/>
      <c r="EB248" s="361"/>
      <c r="EC248" s="361"/>
      <c r="ED248" s="361"/>
      <c r="EE248" s="361"/>
      <c r="EF248" s="361"/>
      <c r="EG248" s="361"/>
      <c r="EH248" s="361"/>
      <c r="EI248" s="361"/>
      <c r="EJ248" s="361"/>
      <c r="EK248" s="361"/>
      <c r="EL248" s="361"/>
      <c r="EM248" s="361"/>
      <c r="EN248" s="361"/>
      <c r="EO248" s="361"/>
      <c r="EP248" s="361"/>
      <c r="EQ248" s="361"/>
      <c r="ER248" s="361"/>
      <c r="ES248" s="361"/>
      <c r="ET248" s="361"/>
      <c r="EU248" s="361"/>
      <c r="EV248" s="361"/>
      <c r="EW248" s="361"/>
      <c r="EX248" s="361"/>
      <c r="EY248" s="361"/>
      <c r="EZ248" s="361"/>
      <c r="FA248" s="361"/>
      <c r="FB248" s="361"/>
      <c r="FC248" s="361"/>
      <c r="FD248" s="361"/>
      <c r="FE248" s="361"/>
      <c r="FF248" s="361"/>
      <c r="FG248" s="361"/>
      <c r="FH248" s="361"/>
      <c r="FI248" s="361"/>
      <c r="FJ248" s="361"/>
      <c r="FK248" s="361"/>
      <c r="FL248" s="361"/>
      <c r="FM248" s="361"/>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c r="KM248" s="334"/>
      <c r="KN248" s="334"/>
      <c r="KO248" s="334"/>
      <c r="KP248" s="334"/>
      <c r="KQ248" s="334"/>
      <c r="KR248" s="334"/>
      <c r="KS248" s="334"/>
      <c r="KT248" s="334"/>
      <c r="KU248" s="334"/>
      <c r="KV248" s="334"/>
      <c r="KW248" s="334"/>
      <c r="KX248" s="334"/>
      <c r="KY248" s="334"/>
      <c r="KZ248" s="334"/>
      <c r="LA248" s="334"/>
      <c r="LB248" s="334"/>
      <c r="LC248" s="334"/>
      <c r="LD248" s="334"/>
      <c r="LE248" s="334"/>
      <c r="LF248" s="334"/>
      <c r="LG248" s="334"/>
      <c r="LH248" s="334"/>
      <c r="LI248" s="334"/>
      <c r="LJ248" s="334"/>
      <c r="LK248" s="334"/>
      <c r="LL248" s="334"/>
      <c r="LM248" s="334"/>
      <c r="LN248" s="334"/>
      <c r="LO248" s="334"/>
    </row>
    <row r="249" spans="1:327" x14ac:dyDescent="0.25">
      <c r="A249" s="169">
        <v>44402</v>
      </c>
      <c r="B249" s="361">
        <v>82846</v>
      </c>
      <c r="C249" s="361">
        <v>82434</v>
      </c>
      <c r="D249" s="361">
        <v>82434</v>
      </c>
      <c r="E249" s="361">
        <v>82434</v>
      </c>
      <c r="F249" s="361">
        <v>82434</v>
      </c>
      <c r="G249" s="361">
        <v>82434</v>
      </c>
      <c r="H249" s="361">
        <v>82430</v>
      </c>
      <c r="I249" s="361">
        <v>82430</v>
      </c>
      <c r="J249" s="361">
        <v>82424</v>
      </c>
      <c r="K249" s="361">
        <v>82424</v>
      </c>
      <c r="L249" s="361">
        <v>82424</v>
      </c>
      <c r="M249" s="361">
        <v>82414</v>
      </c>
      <c r="N249" s="361">
        <v>82414</v>
      </c>
      <c r="O249" s="361">
        <v>82416</v>
      </c>
      <c r="P249" s="361">
        <v>82406</v>
      </c>
      <c r="Q249" s="361">
        <v>82406</v>
      </c>
      <c r="R249" s="361">
        <v>82406</v>
      </c>
      <c r="S249" s="361">
        <v>82406</v>
      </c>
      <c r="T249" s="361">
        <v>82391</v>
      </c>
      <c r="U249" s="361">
        <v>82391</v>
      </c>
      <c r="V249" s="361">
        <v>82391</v>
      </c>
      <c r="W249" s="361">
        <v>82391</v>
      </c>
      <c r="X249" s="361">
        <v>82388</v>
      </c>
      <c r="Y249" s="361">
        <v>82388</v>
      </c>
      <c r="Z249" s="361">
        <v>82386</v>
      </c>
      <c r="AA249" s="361">
        <v>82386</v>
      </c>
      <c r="AB249" s="361">
        <v>82386</v>
      </c>
      <c r="AC249" s="361">
        <v>82386</v>
      </c>
      <c r="AD249" s="361">
        <v>82386</v>
      </c>
      <c r="AE249" s="361">
        <v>82386</v>
      </c>
      <c r="AF249" s="361">
        <v>82387</v>
      </c>
      <c r="AG249" s="361">
        <v>82387</v>
      </c>
      <c r="AH249" s="361">
        <v>82387</v>
      </c>
      <c r="AI249" s="361">
        <v>82387</v>
      </c>
      <c r="AJ249" s="361">
        <v>82387</v>
      </c>
      <c r="AK249" s="361">
        <v>82388</v>
      </c>
      <c r="AL249" s="361">
        <v>82387</v>
      </c>
      <c r="AM249" s="361">
        <v>82387</v>
      </c>
      <c r="AN249" s="361">
        <v>82387</v>
      </c>
      <c r="AO249" s="361">
        <v>82386</v>
      </c>
      <c r="AP249" s="361">
        <v>82386</v>
      </c>
      <c r="AQ249" s="361">
        <v>82386</v>
      </c>
      <c r="AR249" s="361">
        <v>82384</v>
      </c>
      <c r="AS249" s="361">
        <v>82384</v>
      </c>
      <c r="AT249" s="361">
        <v>82384</v>
      </c>
      <c r="AU249" s="361">
        <v>82383</v>
      </c>
      <c r="AV249" s="361">
        <v>82384</v>
      </c>
      <c r="AW249" s="361">
        <v>82383</v>
      </c>
      <c r="AX249" s="361">
        <v>82383</v>
      </c>
      <c r="AY249" s="361">
        <v>82386</v>
      </c>
      <c r="AZ249" s="361">
        <v>82386</v>
      </c>
      <c r="BA249" s="361">
        <v>82387</v>
      </c>
      <c r="BB249" s="361">
        <v>82388</v>
      </c>
      <c r="BC249" s="361">
        <v>82389</v>
      </c>
      <c r="BD249" s="361">
        <v>82387</v>
      </c>
      <c r="BE249" s="361">
        <v>82386</v>
      </c>
      <c r="BF249" s="361">
        <v>82386</v>
      </c>
      <c r="BG249" s="361">
        <v>82380</v>
      </c>
      <c r="BH249" s="361">
        <v>82375</v>
      </c>
      <c r="BI249" s="361">
        <v>82373</v>
      </c>
      <c r="BJ249" s="361">
        <v>82372</v>
      </c>
      <c r="BK249" s="361">
        <v>82369</v>
      </c>
      <c r="BL249" s="361">
        <v>82375</v>
      </c>
      <c r="BM249" s="361">
        <v>82375</v>
      </c>
      <c r="BN249" s="361">
        <v>82374</v>
      </c>
      <c r="BO249" s="361">
        <v>82375</v>
      </c>
      <c r="BP249" s="361">
        <v>82367</v>
      </c>
      <c r="BQ249" s="361">
        <v>82367</v>
      </c>
      <c r="BR249" s="361">
        <v>82367</v>
      </c>
      <c r="BS249" s="361">
        <v>82365</v>
      </c>
      <c r="BT249" s="361">
        <v>82355</v>
      </c>
      <c r="BU249" s="361">
        <v>82354</v>
      </c>
      <c r="BV249" s="361">
        <v>82352</v>
      </c>
      <c r="BW249" s="361">
        <v>82351</v>
      </c>
      <c r="BX249" s="361">
        <v>82344</v>
      </c>
      <c r="BY249" s="361">
        <v>82330</v>
      </c>
      <c r="BZ249" s="361">
        <v>82325</v>
      </c>
      <c r="CA249" s="361">
        <v>82314</v>
      </c>
      <c r="CB249" s="361">
        <v>82318</v>
      </c>
      <c r="CC249" s="361">
        <v>82318</v>
      </c>
      <c r="CD249" s="361">
        <v>82316</v>
      </c>
      <c r="CE249" s="361">
        <v>82308</v>
      </c>
      <c r="CF249" s="361">
        <v>82283</v>
      </c>
      <c r="CG249" s="361">
        <v>82282</v>
      </c>
      <c r="CH249" s="361">
        <v>82257</v>
      </c>
      <c r="CI249" s="361">
        <v>82256</v>
      </c>
      <c r="CJ249" s="361">
        <v>82252</v>
      </c>
      <c r="CK249" s="361">
        <v>82249</v>
      </c>
      <c r="CL249" s="361">
        <v>82207</v>
      </c>
      <c r="CM249" s="361">
        <v>82198</v>
      </c>
      <c r="CN249" s="361">
        <v>82203</v>
      </c>
      <c r="CO249" s="361">
        <v>82201</v>
      </c>
      <c r="CP249" s="361">
        <v>82168</v>
      </c>
      <c r="CQ249" s="361">
        <v>82161</v>
      </c>
      <c r="CR249" s="361">
        <v>82160</v>
      </c>
      <c r="CS249" s="361">
        <v>82155</v>
      </c>
      <c r="CT249" s="361">
        <v>82122</v>
      </c>
      <c r="CU249" s="361">
        <v>82119</v>
      </c>
      <c r="CV249" s="361">
        <v>82078</v>
      </c>
      <c r="CW249" s="361">
        <v>82053</v>
      </c>
      <c r="CX249" s="361">
        <v>82039</v>
      </c>
      <c r="CY249" s="361">
        <v>82025</v>
      </c>
      <c r="CZ249" s="361">
        <v>82012</v>
      </c>
      <c r="DA249" s="361">
        <v>81933</v>
      </c>
      <c r="DB249" s="361">
        <v>81894</v>
      </c>
      <c r="DC249" s="361">
        <v>81855</v>
      </c>
      <c r="DD249" s="361">
        <v>81840</v>
      </c>
      <c r="DE249" s="361">
        <v>81679</v>
      </c>
      <c r="DF249" s="361">
        <v>81669</v>
      </c>
      <c r="DG249" s="361">
        <v>81668</v>
      </c>
      <c r="DH249" s="361">
        <v>81637</v>
      </c>
      <c r="DI249" s="361">
        <v>81621</v>
      </c>
      <c r="DJ249" s="361">
        <v>81541</v>
      </c>
      <c r="DK249" s="361">
        <v>81539</v>
      </c>
      <c r="DL249" s="361">
        <v>81535</v>
      </c>
      <c r="DM249" s="361">
        <v>81517</v>
      </c>
      <c r="DN249" s="361">
        <v>81514</v>
      </c>
      <c r="DO249" s="361">
        <v>81508</v>
      </c>
      <c r="DP249" s="361">
        <v>81493</v>
      </c>
      <c r="DQ249" s="361">
        <v>81475</v>
      </c>
      <c r="DR249" s="361">
        <v>81466</v>
      </c>
      <c r="DS249" s="361">
        <v>81456</v>
      </c>
      <c r="DT249" s="361">
        <v>81435</v>
      </c>
      <c r="DU249" s="361">
        <v>81375</v>
      </c>
      <c r="DV249" s="361">
        <v>81364</v>
      </c>
      <c r="DW249" s="361">
        <v>81318</v>
      </c>
      <c r="DX249" s="361">
        <v>81268</v>
      </c>
      <c r="DY249" s="361"/>
      <c r="DZ249" s="361"/>
      <c r="EA249" s="361"/>
      <c r="EB249" s="361"/>
      <c r="EC249" s="361"/>
      <c r="ED249" s="361"/>
      <c r="EE249" s="361"/>
      <c r="EF249" s="361"/>
      <c r="EG249" s="361"/>
      <c r="EH249" s="361"/>
      <c r="EI249" s="361"/>
      <c r="EJ249" s="361"/>
      <c r="EK249" s="361"/>
      <c r="EL249" s="361"/>
      <c r="EM249" s="361"/>
      <c r="EN249" s="361"/>
      <c r="EO249" s="361"/>
      <c r="EP249" s="361"/>
      <c r="EQ249" s="361"/>
      <c r="ER249" s="361"/>
      <c r="ES249" s="361"/>
      <c r="ET249" s="361"/>
      <c r="EU249" s="361"/>
      <c r="EV249" s="361"/>
      <c r="EW249" s="361"/>
      <c r="EX249" s="361"/>
      <c r="EY249" s="361"/>
      <c r="EZ249" s="361"/>
      <c r="FA249" s="361"/>
      <c r="FB249" s="361"/>
      <c r="FC249" s="361"/>
      <c r="FD249" s="361"/>
      <c r="FE249" s="361"/>
      <c r="FF249" s="361"/>
      <c r="FG249" s="361"/>
      <c r="FH249" s="361"/>
      <c r="FI249" s="361"/>
      <c r="FJ249" s="361"/>
      <c r="FK249" s="361"/>
      <c r="FL249" s="361"/>
      <c r="FM249" s="361"/>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c r="KM249" s="334"/>
      <c r="KN249" s="334"/>
      <c r="KO249" s="334"/>
      <c r="KP249" s="334"/>
      <c r="KQ249" s="334"/>
      <c r="KR249" s="334"/>
      <c r="KS249" s="334"/>
      <c r="KT249" s="334"/>
      <c r="KU249" s="334"/>
      <c r="KV249" s="334"/>
      <c r="KW249" s="334"/>
      <c r="KX249" s="334"/>
      <c r="KY249" s="334"/>
      <c r="KZ249" s="334"/>
      <c r="LA249" s="334"/>
      <c r="LB249" s="334"/>
      <c r="LC249" s="334"/>
      <c r="LD249" s="334"/>
      <c r="LE249" s="334"/>
      <c r="LF249" s="334"/>
      <c r="LG249" s="334"/>
      <c r="LH249" s="334"/>
      <c r="LI249" s="334"/>
      <c r="LJ249" s="334"/>
      <c r="LK249" s="334"/>
      <c r="LL249" s="334"/>
      <c r="LM249" s="334"/>
      <c r="LN249" s="334"/>
      <c r="LO249" s="334"/>
    </row>
    <row r="250" spans="1:327" x14ac:dyDescent="0.25">
      <c r="A250" s="169">
        <v>44401</v>
      </c>
      <c r="B250" s="361">
        <v>82787</v>
      </c>
      <c r="C250" s="361">
        <v>82375</v>
      </c>
      <c r="D250" s="361">
        <v>82375</v>
      </c>
      <c r="E250" s="361">
        <v>82375</v>
      </c>
      <c r="F250" s="361">
        <v>82375</v>
      </c>
      <c r="G250" s="361">
        <v>82375</v>
      </c>
      <c r="H250" s="361">
        <v>82372</v>
      </c>
      <c r="I250" s="361">
        <v>82372</v>
      </c>
      <c r="J250" s="361">
        <v>82368</v>
      </c>
      <c r="K250" s="361">
        <v>82368</v>
      </c>
      <c r="L250" s="361">
        <v>82368</v>
      </c>
      <c r="M250" s="361">
        <v>82359</v>
      </c>
      <c r="N250" s="361">
        <v>82359</v>
      </c>
      <c r="O250" s="361">
        <v>82361</v>
      </c>
      <c r="P250" s="361">
        <v>82352</v>
      </c>
      <c r="Q250" s="361">
        <v>82352</v>
      </c>
      <c r="R250" s="361">
        <v>82352</v>
      </c>
      <c r="S250" s="361">
        <v>82352</v>
      </c>
      <c r="T250" s="361">
        <v>82340</v>
      </c>
      <c r="U250" s="361">
        <v>82340</v>
      </c>
      <c r="V250" s="361">
        <v>82340</v>
      </c>
      <c r="W250" s="361">
        <v>82340</v>
      </c>
      <c r="X250" s="361">
        <v>82337</v>
      </c>
      <c r="Y250" s="361">
        <v>82337</v>
      </c>
      <c r="Z250" s="361">
        <v>82335</v>
      </c>
      <c r="AA250" s="361">
        <v>82335</v>
      </c>
      <c r="AB250" s="361">
        <v>82335</v>
      </c>
      <c r="AC250" s="361">
        <v>82335</v>
      </c>
      <c r="AD250" s="361">
        <v>82335</v>
      </c>
      <c r="AE250" s="361">
        <v>82335</v>
      </c>
      <c r="AF250" s="361">
        <v>82336</v>
      </c>
      <c r="AG250" s="361">
        <v>82336</v>
      </c>
      <c r="AH250" s="361">
        <v>82336</v>
      </c>
      <c r="AI250" s="361">
        <v>82336</v>
      </c>
      <c r="AJ250" s="361">
        <v>82336</v>
      </c>
      <c r="AK250" s="361">
        <v>82337</v>
      </c>
      <c r="AL250" s="361">
        <v>82336</v>
      </c>
      <c r="AM250" s="361">
        <v>82336</v>
      </c>
      <c r="AN250" s="361">
        <v>82336</v>
      </c>
      <c r="AO250" s="361">
        <v>82335</v>
      </c>
      <c r="AP250" s="361">
        <v>82335</v>
      </c>
      <c r="AQ250" s="361">
        <v>82335</v>
      </c>
      <c r="AR250" s="361">
        <v>82333</v>
      </c>
      <c r="AS250" s="361">
        <v>82333</v>
      </c>
      <c r="AT250" s="361">
        <v>82333</v>
      </c>
      <c r="AU250" s="361">
        <v>82332</v>
      </c>
      <c r="AV250" s="361">
        <v>82333</v>
      </c>
      <c r="AW250" s="361">
        <v>82332</v>
      </c>
      <c r="AX250" s="361">
        <v>82332</v>
      </c>
      <c r="AY250" s="361">
        <v>82335</v>
      </c>
      <c r="AZ250" s="361">
        <v>82335</v>
      </c>
      <c r="BA250" s="361">
        <v>82336</v>
      </c>
      <c r="BB250" s="361">
        <v>82337</v>
      </c>
      <c r="BC250" s="361">
        <v>82338</v>
      </c>
      <c r="BD250" s="361">
        <v>82336</v>
      </c>
      <c r="BE250" s="361">
        <v>82335</v>
      </c>
      <c r="BF250" s="361">
        <v>82335</v>
      </c>
      <c r="BG250" s="361">
        <v>82329</v>
      </c>
      <c r="BH250" s="361">
        <v>82324</v>
      </c>
      <c r="BI250" s="361">
        <v>82322</v>
      </c>
      <c r="BJ250" s="361">
        <v>82321</v>
      </c>
      <c r="BK250" s="361">
        <v>82318</v>
      </c>
      <c r="BL250" s="361">
        <v>82324</v>
      </c>
      <c r="BM250" s="361">
        <v>82324</v>
      </c>
      <c r="BN250" s="361">
        <v>82323</v>
      </c>
      <c r="BO250" s="361">
        <v>82324</v>
      </c>
      <c r="BP250" s="361">
        <v>82316</v>
      </c>
      <c r="BQ250" s="361">
        <v>82316</v>
      </c>
      <c r="BR250" s="361">
        <v>82316</v>
      </c>
      <c r="BS250" s="361">
        <v>82314</v>
      </c>
      <c r="BT250" s="361">
        <v>82304</v>
      </c>
      <c r="BU250" s="361">
        <v>82304</v>
      </c>
      <c r="BV250" s="361">
        <v>82302</v>
      </c>
      <c r="BW250" s="361">
        <v>82301</v>
      </c>
      <c r="BX250" s="361">
        <v>82294</v>
      </c>
      <c r="BY250" s="361">
        <v>82280</v>
      </c>
      <c r="BZ250" s="361">
        <v>82277</v>
      </c>
      <c r="CA250" s="361">
        <v>82266</v>
      </c>
      <c r="CB250" s="361">
        <v>82270</v>
      </c>
      <c r="CC250" s="361">
        <v>82272</v>
      </c>
      <c r="CD250" s="361">
        <v>82270</v>
      </c>
      <c r="CE250" s="361">
        <v>82262</v>
      </c>
      <c r="CF250" s="361">
        <v>82238</v>
      </c>
      <c r="CG250" s="361">
        <v>82237</v>
      </c>
      <c r="CH250" s="361">
        <v>82212</v>
      </c>
      <c r="CI250" s="361">
        <v>82211</v>
      </c>
      <c r="CJ250" s="361">
        <v>82207</v>
      </c>
      <c r="CK250" s="361">
        <v>82204</v>
      </c>
      <c r="CL250" s="361">
        <v>82162</v>
      </c>
      <c r="CM250" s="361">
        <v>82153</v>
      </c>
      <c r="CN250" s="361">
        <v>82158</v>
      </c>
      <c r="CO250" s="361">
        <v>82156</v>
      </c>
      <c r="CP250" s="361">
        <v>82123</v>
      </c>
      <c r="CQ250" s="361">
        <v>82116</v>
      </c>
      <c r="CR250" s="361">
        <v>82115</v>
      </c>
      <c r="CS250" s="361">
        <v>82110</v>
      </c>
      <c r="CT250" s="361">
        <v>82076</v>
      </c>
      <c r="CU250" s="361">
        <v>82074</v>
      </c>
      <c r="CV250" s="361">
        <v>82034</v>
      </c>
      <c r="CW250" s="361">
        <v>82009</v>
      </c>
      <c r="CX250" s="361">
        <v>81996</v>
      </c>
      <c r="CY250" s="361">
        <v>81982</v>
      </c>
      <c r="CZ250" s="361">
        <v>81969</v>
      </c>
      <c r="DA250" s="361">
        <v>81890</v>
      </c>
      <c r="DB250" s="361">
        <v>81852</v>
      </c>
      <c r="DC250" s="361">
        <v>81813</v>
      </c>
      <c r="DD250" s="361">
        <v>81798</v>
      </c>
      <c r="DE250" s="361">
        <v>81636</v>
      </c>
      <c r="DF250" s="361">
        <v>81627</v>
      </c>
      <c r="DG250" s="361">
        <v>81626</v>
      </c>
      <c r="DH250" s="361">
        <v>81596</v>
      </c>
      <c r="DI250" s="361">
        <v>81580</v>
      </c>
      <c r="DJ250" s="361">
        <v>81504</v>
      </c>
      <c r="DK250" s="361">
        <v>81502</v>
      </c>
      <c r="DL250" s="361">
        <v>81498</v>
      </c>
      <c r="DM250" s="361">
        <v>81480</v>
      </c>
      <c r="DN250" s="361">
        <v>81478</v>
      </c>
      <c r="DO250" s="361">
        <v>81473</v>
      </c>
      <c r="DP250" s="361">
        <v>81458</v>
      </c>
      <c r="DQ250" s="361">
        <v>81440</v>
      </c>
      <c r="DR250" s="361">
        <v>81431</v>
      </c>
      <c r="DS250" s="361">
        <v>81422</v>
      </c>
      <c r="DT250" s="361">
        <v>81402</v>
      </c>
      <c r="DU250" s="361">
        <v>81345</v>
      </c>
      <c r="DV250" s="361">
        <v>81334</v>
      </c>
      <c r="DW250" s="361">
        <v>81301</v>
      </c>
      <c r="DX250" s="361">
        <v>81263</v>
      </c>
      <c r="DY250" s="361"/>
      <c r="DZ250" s="361"/>
      <c r="EA250" s="361"/>
      <c r="EB250" s="361"/>
      <c r="EC250" s="361"/>
      <c r="ED250" s="361"/>
      <c r="EE250" s="361"/>
      <c r="EF250" s="361"/>
      <c r="EG250" s="361"/>
      <c r="EH250" s="361"/>
      <c r="EI250" s="361"/>
      <c r="EJ250" s="361"/>
      <c r="EK250" s="361"/>
      <c r="EL250" s="361"/>
      <c r="EM250" s="361"/>
      <c r="EN250" s="361"/>
      <c r="EO250" s="361"/>
      <c r="EP250" s="361"/>
      <c r="EQ250" s="361"/>
      <c r="ER250" s="361"/>
      <c r="ES250" s="361"/>
      <c r="ET250" s="361"/>
      <c r="EU250" s="361"/>
      <c r="EV250" s="361"/>
      <c r="EW250" s="361"/>
      <c r="EX250" s="361"/>
      <c r="EY250" s="361"/>
      <c r="EZ250" s="361"/>
      <c r="FA250" s="361"/>
      <c r="FB250" s="361"/>
      <c r="FC250" s="361"/>
      <c r="FD250" s="361"/>
      <c r="FE250" s="361"/>
      <c r="FF250" s="361"/>
      <c r="FG250" s="361"/>
      <c r="FH250" s="361"/>
      <c r="FI250" s="361"/>
      <c r="FJ250" s="361"/>
      <c r="FK250" s="361"/>
      <c r="FL250" s="361"/>
      <c r="FM250" s="361"/>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c r="KM250" s="334"/>
      <c r="KN250" s="334"/>
      <c r="KO250" s="334"/>
      <c r="KP250" s="334"/>
      <c r="KQ250" s="334"/>
      <c r="KR250" s="334"/>
      <c r="KS250" s="334"/>
      <c r="KT250" s="334"/>
      <c r="KU250" s="334"/>
      <c r="KV250" s="334"/>
      <c r="KW250" s="334"/>
      <c r="KX250" s="334"/>
      <c r="KY250" s="334"/>
      <c r="KZ250" s="334"/>
      <c r="LA250" s="334"/>
      <c r="LB250" s="334"/>
      <c r="LC250" s="334"/>
      <c r="LD250" s="334"/>
      <c r="LE250" s="334"/>
      <c r="LF250" s="334"/>
      <c r="LG250" s="334"/>
      <c r="LH250" s="334"/>
      <c r="LI250" s="334"/>
      <c r="LJ250" s="334"/>
      <c r="LK250" s="334"/>
      <c r="LL250" s="334"/>
      <c r="LM250" s="334"/>
      <c r="LN250" s="334"/>
      <c r="LO250" s="334"/>
    </row>
    <row r="251" spans="1:327" x14ac:dyDescent="0.25">
      <c r="A251" s="169">
        <v>44400</v>
      </c>
      <c r="B251" s="361">
        <v>82702</v>
      </c>
      <c r="C251" s="361">
        <v>82290</v>
      </c>
      <c r="D251" s="361">
        <v>82290</v>
      </c>
      <c r="E251" s="361">
        <v>82290</v>
      </c>
      <c r="F251" s="361">
        <v>82290</v>
      </c>
      <c r="G251" s="361">
        <v>82290</v>
      </c>
      <c r="H251" s="361">
        <v>82290</v>
      </c>
      <c r="I251" s="361">
        <v>82290</v>
      </c>
      <c r="J251" s="361">
        <v>82287</v>
      </c>
      <c r="K251" s="361">
        <v>82287</v>
      </c>
      <c r="L251" s="361">
        <v>82287</v>
      </c>
      <c r="M251" s="361">
        <v>82278</v>
      </c>
      <c r="N251" s="361">
        <v>82278</v>
      </c>
      <c r="O251" s="361">
        <v>82280</v>
      </c>
      <c r="P251" s="361">
        <v>82272</v>
      </c>
      <c r="Q251" s="361">
        <v>82272</v>
      </c>
      <c r="R251" s="361">
        <v>82272</v>
      </c>
      <c r="S251" s="361">
        <v>82272</v>
      </c>
      <c r="T251" s="361">
        <v>82262</v>
      </c>
      <c r="U251" s="361">
        <v>82262</v>
      </c>
      <c r="V251" s="361">
        <v>82262</v>
      </c>
      <c r="W251" s="361">
        <v>82262</v>
      </c>
      <c r="X251" s="361">
        <v>82259</v>
      </c>
      <c r="Y251" s="361">
        <v>82259</v>
      </c>
      <c r="Z251" s="361">
        <v>82257</v>
      </c>
      <c r="AA251" s="361">
        <v>82257</v>
      </c>
      <c r="AB251" s="361">
        <v>82257</v>
      </c>
      <c r="AC251" s="361">
        <v>82257</v>
      </c>
      <c r="AD251" s="361">
        <v>82257</v>
      </c>
      <c r="AE251" s="361">
        <v>82257</v>
      </c>
      <c r="AF251" s="361">
        <v>82258</v>
      </c>
      <c r="AG251" s="361">
        <v>82258</v>
      </c>
      <c r="AH251" s="361">
        <v>82258</v>
      </c>
      <c r="AI251" s="361">
        <v>82258</v>
      </c>
      <c r="AJ251" s="361">
        <v>82258</v>
      </c>
      <c r="AK251" s="361">
        <v>82259</v>
      </c>
      <c r="AL251" s="361">
        <v>82258</v>
      </c>
      <c r="AM251" s="361">
        <v>82258</v>
      </c>
      <c r="AN251" s="361">
        <v>82258</v>
      </c>
      <c r="AO251" s="361">
        <v>82257</v>
      </c>
      <c r="AP251" s="361">
        <v>82257</v>
      </c>
      <c r="AQ251" s="361">
        <v>82257</v>
      </c>
      <c r="AR251" s="361">
        <v>82255</v>
      </c>
      <c r="AS251" s="361">
        <v>82255</v>
      </c>
      <c r="AT251" s="361">
        <v>82255</v>
      </c>
      <c r="AU251" s="361">
        <v>82254</v>
      </c>
      <c r="AV251" s="361">
        <v>82255</v>
      </c>
      <c r="AW251" s="361">
        <v>82254</v>
      </c>
      <c r="AX251" s="361">
        <v>82254</v>
      </c>
      <c r="AY251" s="361">
        <v>82257</v>
      </c>
      <c r="AZ251" s="361">
        <v>82257</v>
      </c>
      <c r="BA251" s="361">
        <v>82258</v>
      </c>
      <c r="BB251" s="361">
        <v>82259</v>
      </c>
      <c r="BC251" s="361">
        <v>82260</v>
      </c>
      <c r="BD251" s="361">
        <v>82258</v>
      </c>
      <c r="BE251" s="361">
        <v>82257</v>
      </c>
      <c r="BF251" s="361">
        <v>82257</v>
      </c>
      <c r="BG251" s="361">
        <v>82251</v>
      </c>
      <c r="BH251" s="361">
        <v>82246</v>
      </c>
      <c r="BI251" s="361">
        <v>82244</v>
      </c>
      <c r="BJ251" s="361">
        <v>82243</v>
      </c>
      <c r="BK251" s="361">
        <v>82240</v>
      </c>
      <c r="BL251" s="361">
        <v>82246</v>
      </c>
      <c r="BM251" s="361">
        <v>82247</v>
      </c>
      <c r="BN251" s="361">
        <v>82246</v>
      </c>
      <c r="BO251" s="361">
        <v>82247</v>
      </c>
      <c r="BP251" s="361">
        <v>82239</v>
      </c>
      <c r="BQ251" s="361">
        <v>82239</v>
      </c>
      <c r="BR251" s="361">
        <v>82239</v>
      </c>
      <c r="BS251" s="361">
        <v>82237</v>
      </c>
      <c r="BT251" s="361">
        <v>82227</v>
      </c>
      <c r="BU251" s="361">
        <v>82227</v>
      </c>
      <c r="BV251" s="361">
        <v>82225</v>
      </c>
      <c r="BW251" s="361">
        <v>82224</v>
      </c>
      <c r="BX251" s="361">
        <v>82217</v>
      </c>
      <c r="BY251" s="361">
        <v>82203</v>
      </c>
      <c r="BZ251" s="361">
        <v>82200</v>
      </c>
      <c r="CA251" s="361">
        <v>82189</v>
      </c>
      <c r="CB251" s="361">
        <v>82193</v>
      </c>
      <c r="CC251" s="361">
        <v>82195</v>
      </c>
      <c r="CD251" s="361">
        <v>82193</v>
      </c>
      <c r="CE251" s="361">
        <v>82185</v>
      </c>
      <c r="CF251" s="361">
        <v>82163</v>
      </c>
      <c r="CG251" s="361">
        <v>82162</v>
      </c>
      <c r="CH251" s="361">
        <v>82138</v>
      </c>
      <c r="CI251" s="361">
        <v>82137</v>
      </c>
      <c r="CJ251" s="361">
        <v>82133</v>
      </c>
      <c r="CK251" s="361">
        <v>82130</v>
      </c>
      <c r="CL251" s="361">
        <v>82088</v>
      </c>
      <c r="CM251" s="361">
        <v>82079</v>
      </c>
      <c r="CN251" s="361">
        <v>82084</v>
      </c>
      <c r="CO251" s="361">
        <v>82082</v>
      </c>
      <c r="CP251" s="361">
        <v>82049</v>
      </c>
      <c r="CQ251" s="361">
        <v>82042</v>
      </c>
      <c r="CR251" s="361">
        <v>82041</v>
      </c>
      <c r="CS251" s="361">
        <v>82036</v>
      </c>
      <c r="CT251" s="361">
        <v>82002</v>
      </c>
      <c r="CU251" s="361">
        <v>82000</v>
      </c>
      <c r="CV251" s="361">
        <v>81965</v>
      </c>
      <c r="CW251" s="361">
        <v>81940</v>
      </c>
      <c r="CX251" s="361">
        <v>81928</v>
      </c>
      <c r="CY251" s="361">
        <v>81914</v>
      </c>
      <c r="CZ251" s="361">
        <v>81901</v>
      </c>
      <c r="DA251" s="361">
        <v>81822</v>
      </c>
      <c r="DB251" s="361">
        <v>81784</v>
      </c>
      <c r="DC251" s="361">
        <v>81747</v>
      </c>
      <c r="DD251" s="361">
        <v>81733</v>
      </c>
      <c r="DE251" s="361">
        <v>81570</v>
      </c>
      <c r="DF251" s="361">
        <v>81562</v>
      </c>
      <c r="DG251" s="361">
        <v>81561</v>
      </c>
      <c r="DH251" s="361">
        <v>81531</v>
      </c>
      <c r="DI251" s="361">
        <v>81515</v>
      </c>
      <c r="DJ251" s="361">
        <v>81443</v>
      </c>
      <c r="DK251" s="361">
        <v>81441</v>
      </c>
      <c r="DL251" s="361">
        <v>81437</v>
      </c>
      <c r="DM251" s="361">
        <v>81421</v>
      </c>
      <c r="DN251" s="361">
        <v>81419</v>
      </c>
      <c r="DO251" s="361">
        <v>81414</v>
      </c>
      <c r="DP251" s="361">
        <v>81400</v>
      </c>
      <c r="DQ251" s="361">
        <v>81382</v>
      </c>
      <c r="DR251" s="361">
        <v>81373</v>
      </c>
      <c r="DS251" s="361">
        <v>81364</v>
      </c>
      <c r="DT251" s="361">
        <v>81347</v>
      </c>
      <c r="DU251" s="361">
        <v>81300</v>
      </c>
      <c r="DV251" s="361">
        <v>81293</v>
      </c>
      <c r="DW251" s="361">
        <v>81264</v>
      </c>
      <c r="DX251" s="361">
        <v>81247</v>
      </c>
      <c r="DY251" s="361"/>
      <c r="DZ251" s="361"/>
      <c r="EA251" s="361"/>
      <c r="EB251" s="361"/>
      <c r="EC251" s="361"/>
      <c r="ED251" s="361"/>
      <c r="EE251" s="361"/>
      <c r="EF251" s="361"/>
      <c r="EG251" s="361"/>
      <c r="EH251" s="361"/>
      <c r="EI251" s="361"/>
      <c r="EJ251" s="361"/>
      <c r="EK251" s="361"/>
      <c r="EL251" s="361"/>
      <c r="EM251" s="361"/>
      <c r="EN251" s="361"/>
      <c r="EO251" s="361"/>
      <c r="EP251" s="361"/>
      <c r="EQ251" s="361"/>
      <c r="ER251" s="361"/>
      <c r="ES251" s="361"/>
      <c r="ET251" s="361"/>
      <c r="EU251" s="361"/>
      <c r="EV251" s="361"/>
      <c r="EW251" s="361"/>
      <c r="EX251" s="361"/>
      <c r="EY251" s="361"/>
      <c r="EZ251" s="361"/>
      <c r="FA251" s="361"/>
      <c r="FB251" s="361"/>
      <c r="FC251" s="361"/>
      <c r="FD251" s="361"/>
      <c r="FE251" s="361"/>
      <c r="FF251" s="361"/>
      <c r="FG251" s="361"/>
      <c r="FH251" s="361"/>
      <c r="FI251" s="361"/>
      <c r="FJ251" s="361"/>
      <c r="FK251" s="361"/>
      <c r="FL251" s="361"/>
      <c r="FM251" s="361"/>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c r="KM251" s="334"/>
      <c r="KN251" s="334"/>
      <c r="KO251" s="334"/>
      <c r="KP251" s="334"/>
      <c r="KQ251" s="334"/>
      <c r="KR251" s="334"/>
      <c r="KS251" s="334"/>
      <c r="KT251" s="334"/>
      <c r="KU251" s="334"/>
      <c r="KV251" s="334"/>
      <c r="KW251" s="334"/>
      <c r="KX251" s="334"/>
      <c r="KY251" s="334"/>
      <c r="KZ251" s="334"/>
      <c r="LA251" s="334"/>
      <c r="LB251" s="334"/>
      <c r="LC251" s="334"/>
      <c r="LD251" s="334"/>
      <c r="LE251" s="334"/>
      <c r="LF251" s="334"/>
      <c r="LG251" s="334"/>
      <c r="LH251" s="334"/>
      <c r="LI251" s="334"/>
      <c r="LJ251" s="334"/>
      <c r="LK251" s="334"/>
      <c r="LL251" s="334"/>
      <c r="LM251" s="334"/>
      <c r="LN251" s="334"/>
      <c r="LO251" s="334"/>
    </row>
    <row r="252" spans="1:327" x14ac:dyDescent="0.25">
      <c r="A252" s="169">
        <v>44399</v>
      </c>
      <c r="B252" s="361">
        <v>82653</v>
      </c>
      <c r="C252" s="361">
        <v>82241</v>
      </c>
      <c r="D252" s="361">
        <v>82241</v>
      </c>
      <c r="E252" s="361">
        <v>82241</v>
      </c>
      <c r="F252" s="361">
        <v>82241</v>
      </c>
      <c r="G252" s="361">
        <v>82241</v>
      </c>
      <c r="H252" s="361">
        <v>82242</v>
      </c>
      <c r="I252" s="361">
        <v>82242</v>
      </c>
      <c r="J252" s="361">
        <v>82239</v>
      </c>
      <c r="K252" s="361">
        <v>82239</v>
      </c>
      <c r="L252" s="361">
        <v>82239</v>
      </c>
      <c r="M252" s="361">
        <v>82231</v>
      </c>
      <c r="N252" s="361">
        <v>82231</v>
      </c>
      <c r="O252" s="361">
        <v>82233</v>
      </c>
      <c r="P252" s="361">
        <v>82226</v>
      </c>
      <c r="Q252" s="361">
        <v>82226</v>
      </c>
      <c r="R252" s="361">
        <v>82226</v>
      </c>
      <c r="S252" s="361">
        <v>82226</v>
      </c>
      <c r="T252" s="361">
        <v>82217</v>
      </c>
      <c r="U252" s="361">
        <v>82217</v>
      </c>
      <c r="V252" s="361">
        <v>82217</v>
      </c>
      <c r="W252" s="361">
        <v>82217</v>
      </c>
      <c r="X252" s="361">
        <v>82215</v>
      </c>
      <c r="Y252" s="361">
        <v>82215</v>
      </c>
      <c r="Z252" s="361">
        <v>82213</v>
      </c>
      <c r="AA252" s="361">
        <v>82213</v>
      </c>
      <c r="AB252" s="361">
        <v>82213</v>
      </c>
      <c r="AC252" s="361">
        <v>82213</v>
      </c>
      <c r="AD252" s="361">
        <v>82213</v>
      </c>
      <c r="AE252" s="361">
        <v>82213</v>
      </c>
      <c r="AF252" s="361">
        <v>82214</v>
      </c>
      <c r="AG252" s="361">
        <v>82214</v>
      </c>
      <c r="AH252" s="361">
        <v>82214</v>
      </c>
      <c r="AI252" s="361">
        <v>82214</v>
      </c>
      <c r="AJ252" s="361">
        <v>82214</v>
      </c>
      <c r="AK252" s="361">
        <v>82215</v>
      </c>
      <c r="AL252" s="361">
        <v>82214</v>
      </c>
      <c r="AM252" s="361">
        <v>82214</v>
      </c>
      <c r="AN252" s="361">
        <v>82214</v>
      </c>
      <c r="AO252" s="361">
        <v>82213</v>
      </c>
      <c r="AP252" s="361">
        <v>82213</v>
      </c>
      <c r="AQ252" s="361">
        <v>82213</v>
      </c>
      <c r="AR252" s="361">
        <v>82211</v>
      </c>
      <c r="AS252" s="361">
        <v>82211</v>
      </c>
      <c r="AT252" s="361">
        <v>82211</v>
      </c>
      <c r="AU252" s="361">
        <v>82210</v>
      </c>
      <c r="AV252" s="361">
        <v>82211</v>
      </c>
      <c r="AW252" s="361">
        <v>82210</v>
      </c>
      <c r="AX252" s="361">
        <v>82210</v>
      </c>
      <c r="AY252" s="361">
        <v>82213</v>
      </c>
      <c r="AZ252" s="361">
        <v>82213</v>
      </c>
      <c r="BA252" s="361">
        <v>82214</v>
      </c>
      <c r="BB252" s="361">
        <v>82215</v>
      </c>
      <c r="BC252" s="361">
        <v>82216</v>
      </c>
      <c r="BD252" s="361">
        <v>82214</v>
      </c>
      <c r="BE252" s="361">
        <v>82214</v>
      </c>
      <c r="BF252" s="361">
        <v>82214</v>
      </c>
      <c r="BG252" s="361">
        <v>82208</v>
      </c>
      <c r="BH252" s="361">
        <v>82203</v>
      </c>
      <c r="BI252" s="361">
        <v>82201</v>
      </c>
      <c r="BJ252" s="361">
        <v>82200</v>
      </c>
      <c r="BK252" s="361">
        <v>82197</v>
      </c>
      <c r="BL252" s="361">
        <v>82203</v>
      </c>
      <c r="BM252" s="361">
        <v>82204</v>
      </c>
      <c r="BN252" s="361">
        <v>82203</v>
      </c>
      <c r="BO252" s="361">
        <v>82204</v>
      </c>
      <c r="BP252" s="361">
        <v>82196</v>
      </c>
      <c r="BQ252" s="361">
        <v>82196</v>
      </c>
      <c r="BR252" s="361">
        <v>82196</v>
      </c>
      <c r="BS252" s="361">
        <v>82194</v>
      </c>
      <c r="BT252" s="361">
        <v>82184</v>
      </c>
      <c r="BU252" s="361">
        <v>82184</v>
      </c>
      <c r="BV252" s="361">
        <v>82182</v>
      </c>
      <c r="BW252" s="361">
        <v>82181</v>
      </c>
      <c r="BX252" s="361">
        <v>82174</v>
      </c>
      <c r="BY252" s="361">
        <v>82161</v>
      </c>
      <c r="BZ252" s="361">
        <v>82158</v>
      </c>
      <c r="CA252" s="361">
        <v>82147</v>
      </c>
      <c r="CB252" s="361">
        <v>82151</v>
      </c>
      <c r="CC252" s="361">
        <v>82153</v>
      </c>
      <c r="CD252" s="361">
        <v>82151</v>
      </c>
      <c r="CE252" s="361">
        <v>82143</v>
      </c>
      <c r="CF252" s="361">
        <v>82121</v>
      </c>
      <c r="CG252" s="361">
        <v>82120</v>
      </c>
      <c r="CH252" s="361">
        <v>82096</v>
      </c>
      <c r="CI252" s="361">
        <v>82095</v>
      </c>
      <c r="CJ252" s="361">
        <v>82091</v>
      </c>
      <c r="CK252" s="361">
        <v>82088</v>
      </c>
      <c r="CL252" s="361">
        <v>82046</v>
      </c>
      <c r="CM252" s="361">
        <v>82037</v>
      </c>
      <c r="CN252" s="361">
        <v>82041</v>
      </c>
      <c r="CO252" s="361">
        <v>82039</v>
      </c>
      <c r="CP252" s="361">
        <v>82006</v>
      </c>
      <c r="CQ252" s="361">
        <v>81999</v>
      </c>
      <c r="CR252" s="361">
        <v>81998</v>
      </c>
      <c r="CS252" s="361">
        <v>81994</v>
      </c>
      <c r="CT252" s="361">
        <v>81960</v>
      </c>
      <c r="CU252" s="361">
        <v>81958</v>
      </c>
      <c r="CV252" s="361">
        <v>81926</v>
      </c>
      <c r="CW252" s="361">
        <v>81901</v>
      </c>
      <c r="CX252" s="361">
        <v>81889</v>
      </c>
      <c r="CY252" s="361">
        <v>81875</v>
      </c>
      <c r="CZ252" s="361">
        <v>81862</v>
      </c>
      <c r="DA252" s="361">
        <v>81783</v>
      </c>
      <c r="DB252" s="361">
        <v>81745</v>
      </c>
      <c r="DC252" s="361">
        <v>81707</v>
      </c>
      <c r="DD252" s="361">
        <v>81692</v>
      </c>
      <c r="DE252" s="361">
        <v>81530</v>
      </c>
      <c r="DF252" s="361">
        <v>81523</v>
      </c>
      <c r="DG252" s="361">
        <v>81522</v>
      </c>
      <c r="DH252" s="361">
        <v>81492</v>
      </c>
      <c r="DI252" s="361">
        <v>81477</v>
      </c>
      <c r="DJ252" s="361">
        <v>81409</v>
      </c>
      <c r="DK252" s="361">
        <v>81407</v>
      </c>
      <c r="DL252" s="361">
        <v>81403</v>
      </c>
      <c r="DM252" s="361">
        <v>81387</v>
      </c>
      <c r="DN252" s="361">
        <v>81385</v>
      </c>
      <c r="DO252" s="361">
        <v>81381</v>
      </c>
      <c r="DP252" s="361">
        <v>81368</v>
      </c>
      <c r="DQ252" s="361">
        <v>81351</v>
      </c>
      <c r="DR252" s="361">
        <v>81343</v>
      </c>
      <c r="DS252" s="361">
        <v>81336</v>
      </c>
      <c r="DT252" s="361">
        <v>81321</v>
      </c>
      <c r="DU252" s="361">
        <v>81277</v>
      </c>
      <c r="DV252" s="361">
        <v>81270</v>
      </c>
      <c r="DW252" s="361">
        <v>81248</v>
      </c>
      <c r="DX252" s="361">
        <v>81239</v>
      </c>
      <c r="DY252" s="361">
        <v>81198</v>
      </c>
      <c r="DZ252" s="361"/>
      <c r="EA252" s="361"/>
      <c r="EB252" s="361"/>
      <c r="EC252" s="361"/>
      <c r="ED252" s="361"/>
      <c r="EE252" s="361"/>
      <c r="EF252" s="361"/>
      <c r="EG252" s="361"/>
      <c r="EH252" s="361"/>
      <c r="EI252" s="361"/>
      <c r="EJ252" s="361"/>
      <c r="EK252" s="361"/>
      <c r="EL252" s="361"/>
      <c r="EM252" s="361"/>
      <c r="EN252" s="361"/>
      <c r="EO252" s="361"/>
      <c r="EP252" s="361"/>
      <c r="EQ252" s="361"/>
      <c r="ER252" s="361"/>
      <c r="ES252" s="361"/>
      <c r="ET252" s="361"/>
      <c r="EU252" s="361"/>
      <c r="EV252" s="361"/>
      <c r="EW252" s="361"/>
      <c r="EX252" s="361"/>
      <c r="EY252" s="361"/>
      <c r="EZ252" s="361"/>
      <c r="FA252" s="361"/>
      <c r="FB252" s="361"/>
      <c r="FC252" s="361"/>
      <c r="FD252" s="361"/>
      <c r="FE252" s="361"/>
      <c r="FF252" s="361"/>
      <c r="FG252" s="361"/>
      <c r="FH252" s="361"/>
      <c r="FI252" s="361"/>
      <c r="FJ252" s="361"/>
      <c r="FK252" s="361"/>
      <c r="FL252" s="361"/>
      <c r="FM252" s="361"/>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c r="KM252" s="334"/>
      <c r="KN252" s="334"/>
      <c r="KO252" s="334"/>
      <c r="KP252" s="334"/>
      <c r="KQ252" s="334"/>
      <c r="KR252" s="334"/>
      <c r="KS252" s="334"/>
      <c r="KT252" s="334"/>
      <c r="KU252" s="334"/>
      <c r="KV252" s="334"/>
      <c r="KW252" s="334"/>
      <c r="KX252" s="334"/>
      <c r="KY252" s="334"/>
      <c r="KZ252" s="334"/>
      <c r="LA252" s="334"/>
      <c r="LB252" s="334"/>
      <c r="LC252" s="334"/>
      <c r="LD252" s="334"/>
      <c r="LE252" s="334"/>
      <c r="LF252" s="334"/>
      <c r="LG252" s="334"/>
      <c r="LH252" s="334"/>
      <c r="LI252" s="334"/>
      <c r="LJ252" s="334"/>
      <c r="LK252" s="334"/>
      <c r="LL252" s="334"/>
      <c r="LM252" s="334"/>
      <c r="LN252" s="334"/>
      <c r="LO252" s="334"/>
    </row>
    <row r="253" spans="1:327" x14ac:dyDescent="0.25">
      <c r="A253" s="169">
        <v>44398</v>
      </c>
      <c r="B253" s="361">
        <v>82603</v>
      </c>
      <c r="C253" s="361">
        <v>82191</v>
      </c>
      <c r="D253" s="361">
        <v>82191</v>
      </c>
      <c r="E253" s="361">
        <v>82191</v>
      </c>
      <c r="F253" s="361">
        <v>82191</v>
      </c>
      <c r="G253" s="361">
        <v>82191</v>
      </c>
      <c r="H253" s="361">
        <v>82192</v>
      </c>
      <c r="I253" s="361">
        <v>82192</v>
      </c>
      <c r="J253" s="361">
        <v>82189</v>
      </c>
      <c r="K253" s="361">
        <v>82189</v>
      </c>
      <c r="L253" s="361">
        <v>82189</v>
      </c>
      <c r="M253" s="361">
        <v>82181</v>
      </c>
      <c r="N253" s="361">
        <v>82181</v>
      </c>
      <c r="O253" s="361">
        <v>82183</v>
      </c>
      <c r="P253" s="361">
        <v>82178</v>
      </c>
      <c r="Q253" s="361">
        <v>82178</v>
      </c>
      <c r="R253" s="361">
        <v>82178</v>
      </c>
      <c r="S253" s="361">
        <v>82178</v>
      </c>
      <c r="T253" s="361">
        <v>82172</v>
      </c>
      <c r="U253" s="361">
        <v>82172</v>
      </c>
      <c r="V253" s="361">
        <v>82172</v>
      </c>
      <c r="W253" s="361">
        <v>82172</v>
      </c>
      <c r="X253" s="361">
        <v>82170</v>
      </c>
      <c r="Y253" s="361">
        <v>82170</v>
      </c>
      <c r="Z253" s="361">
        <v>82168</v>
      </c>
      <c r="AA253" s="361">
        <v>82168</v>
      </c>
      <c r="AB253" s="361">
        <v>82168</v>
      </c>
      <c r="AC253" s="361">
        <v>82168</v>
      </c>
      <c r="AD253" s="361">
        <v>82168</v>
      </c>
      <c r="AE253" s="361">
        <v>82168</v>
      </c>
      <c r="AF253" s="361">
        <v>82169</v>
      </c>
      <c r="AG253" s="361">
        <v>82169</v>
      </c>
      <c r="AH253" s="361">
        <v>82169</v>
      </c>
      <c r="AI253" s="361">
        <v>82169</v>
      </c>
      <c r="AJ253" s="361">
        <v>82169</v>
      </c>
      <c r="AK253" s="361">
        <v>82170</v>
      </c>
      <c r="AL253" s="361">
        <v>82169</v>
      </c>
      <c r="AM253" s="361">
        <v>82169</v>
      </c>
      <c r="AN253" s="361">
        <v>82169</v>
      </c>
      <c r="AO253" s="361">
        <v>82168</v>
      </c>
      <c r="AP253" s="361">
        <v>82168</v>
      </c>
      <c r="AQ253" s="361">
        <v>82168</v>
      </c>
      <c r="AR253" s="361">
        <v>82166</v>
      </c>
      <c r="AS253" s="361">
        <v>82166</v>
      </c>
      <c r="AT253" s="361">
        <v>82166</v>
      </c>
      <c r="AU253" s="361">
        <v>82165</v>
      </c>
      <c r="AV253" s="361">
        <v>82166</v>
      </c>
      <c r="AW253" s="361">
        <v>82165</v>
      </c>
      <c r="AX253" s="361">
        <v>82165</v>
      </c>
      <c r="AY253" s="361">
        <v>82168</v>
      </c>
      <c r="AZ253" s="361">
        <v>82168</v>
      </c>
      <c r="BA253" s="361">
        <v>82169</v>
      </c>
      <c r="BB253" s="361">
        <v>82170</v>
      </c>
      <c r="BC253" s="361">
        <v>82171</v>
      </c>
      <c r="BD253" s="361">
        <v>82169</v>
      </c>
      <c r="BE253" s="361">
        <v>82169</v>
      </c>
      <c r="BF253" s="361">
        <v>82169</v>
      </c>
      <c r="BG253" s="361">
        <v>82163</v>
      </c>
      <c r="BH253" s="361">
        <v>82158</v>
      </c>
      <c r="BI253" s="361">
        <v>82156</v>
      </c>
      <c r="BJ253" s="361">
        <v>82156</v>
      </c>
      <c r="BK253" s="361">
        <v>82153</v>
      </c>
      <c r="BL253" s="361">
        <v>82159</v>
      </c>
      <c r="BM253" s="361">
        <v>82160</v>
      </c>
      <c r="BN253" s="361">
        <v>82159</v>
      </c>
      <c r="BO253" s="361">
        <v>82160</v>
      </c>
      <c r="BP253" s="361">
        <v>82152</v>
      </c>
      <c r="BQ253" s="361">
        <v>82152</v>
      </c>
      <c r="BR253" s="361">
        <v>82152</v>
      </c>
      <c r="BS253" s="361">
        <v>82150</v>
      </c>
      <c r="BT253" s="361">
        <v>82140</v>
      </c>
      <c r="BU253" s="361">
        <v>82140</v>
      </c>
      <c r="BV253" s="361">
        <v>82138</v>
      </c>
      <c r="BW253" s="361">
        <v>82137</v>
      </c>
      <c r="BX253" s="361">
        <v>82130</v>
      </c>
      <c r="BY253" s="361">
        <v>82117</v>
      </c>
      <c r="BZ253" s="361">
        <v>82114</v>
      </c>
      <c r="CA253" s="361">
        <v>82103</v>
      </c>
      <c r="CB253" s="361">
        <v>82106</v>
      </c>
      <c r="CC253" s="361">
        <v>82109</v>
      </c>
      <c r="CD253" s="361">
        <v>82107</v>
      </c>
      <c r="CE253" s="361">
        <v>82099</v>
      </c>
      <c r="CF253" s="361">
        <v>82077</v>
      </c>
      <c r="CG253" s="361">
        <v>82076</v>
      </c>
      <c r="CH253" s="361">
        <v>82052</v>
      </c>
      <c r="CI253" s="361">
        <v>82051</v>
      </c>
      <c r="CJ253" s="361">
        <v>82047</v>
      </c>
      <c r="CK253" s="361">
        <v>82044</v>
      </c>
      <c r="CL253" s="361">
        <v>82002</v>
      </c>
      <c r="CM253" s="361">
        <v>81993</v>
      </c>
      <c r="CN253" s="361">
        <v>81997</v>
      </c>
      <c r="CO253" s="361">
        <v>81995</v>
      </c>
      <c r="CP253" s="361">
        <v>81962</v>
      </c>
      <c r="CQ253" s="361">
        <v>81955</v>
      </c>
      <c r="CR253" s="361">
        <v>81954</v>
      </c>
      <c r="CS253" s="361">
        <v>81951</v>
      </c>
      <c r="CT253" s="361">
        <v>81917</v>
      </c>
      <c r="CU253" s="361">
        <v>81915</v>
      </c>
      <c r="CV253" s="361">
        <v>81886</v>
      </c>
      <c r="CW253" s="361">
        <v>81862</v>
      </c>
      <c r="CX253" s="361">
        <v>81850</v>
      </c>
      <c r="CY253" s="361">
        <v>81836</v>
      </c>
      <c r="CZ253" s="361">
        <v>81823</v>
      </c>
      <c r="DA253" s="361">
        <v>81744</v>
      </c>
      <c r="DB253" s="361">
        <v>81708</v>
      </c>
      <c r="DC253" s="361">
        <v>81670</v>
      </c>
      <c r="DD253" s="361">
        <v>81655</v>
      </c>
      <c r="DE253" s="361">
        <v>81495</v>
      </c>
      <c r="DF253" s="361">
        <v>81488</v>
      </c>
      <c r="DG253" s="361">
        <v>81487</v>
      </c>
      <c r="DH253" s="361">
        <v>81458</v>
      </c>
      <c r="DI253" s="361">
        <v>81444</v>
      </c>
      <c r="DJ253" s="361">
        <v>81380</v>
      </c>
      <c r="DK253" s="361">
        <v>81379</v>
      </c>
      <c r="DL253" s="361">
        <v>81375</v>
      </c>
      <c r="DM253" s="361">
        <v>81358</v>
      </c>
      <c r="DN253" s="361">
        <v>81357</v>
      </c>
      <c r="DO253" s="361">
        <v>81353</v>
      </c>
      <c r="DP253" s="361">
        <v>81340</v>
      </c>
      <c r="DQ253" s="361">
        <v>81322</v>
      </c>
      <c r="DR253" s="361">
        <v>81315</v>
      </c>
      <c r="DS253" s="361">
        <v>81310</v>
      </c>
      <c r="DT253" s="361">
        <v>81296</v>
      </c>
      <c r="DU253" s="361">
        <v>81253</v>
      </c>
      <c r="DV253" s="361">
        <v>81246</v>
      </c>
      <c r="DW253" s="361">
        <v>81228</v>
      </c>
      <c r="DX253" s="361">
        <v>81222</v>
      </c>
      <c r="DY253" s="361">
        <v>81198</v>
      </c>
      <c r="DZ253" s="361">
        <v>81167</v>
      </c>
      <c r="EA253" s="361"/>
      <c r="EB253" s="361"/>
      <c r="EC253" s="361"/>
      <c r="ED253" s="361"/>
      <c r="EE253" s="361"/>
      <c r="EF253" s="361"/>
      <c r="EG253" s="361"/>
      <c r="EH253" s="361"/>
      <c r="EI253" s="361"/>
      <c r="EJ253" s="361"/>
      <c r="EK253" s="361"/>
      <c r="EL253" s="361"/>
      <c r="EM253" s="361"/>
      <c r="EN253" s="361"/>
      <c r="EO253" s="361"/>
      <c r="EP253" s="361"/>
      <c r="EQ253" s="361"/>
      <c r="ER253" s="361"/>
      <c r="ES253" s="361"/>
      <c r="ET253" s="361"/>
      <c r="EU253" s="361"/>
      <c r="EV253" s="361"/>
      <c r="EW253" s="361"/>
      <c r="EX253" s="361"/>
      <c r="EY253" s="361"/>
      <c r="EZ253" s="361"/>
      <c r="FA253" s="361"/>
      <c r="FB253" s="361"/>
      <c r="FC253" s="361"/>
      <c r="FD253" s="361"/>
      <c r="FE253" s="361"/>
      <c r="FF253" s="361"/>
      <c r="FG253" s="361"/>
      <c r="FH253" s="361"/>
      <c r="FI253" s="361"/>
      <c r="FJ253" s="361"/>
      <c r="FK253" s="361"/>
      <c r="FL253" s="361"/>
      <c r="FM253" s="361"/>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c r="KM253" s="334"/>
      <c r="KN253" s="334"/>
      <c r="KO253" s="334"/>
      <c r="KP253" s="334"/>
      <c r="KQ253" s="334"/>
      <c r="KR253" s="334"/>
      <c r="KS253" s="334"/>
      <c r="KT253" s="334"/>
      <c r="KU253" s="334"/>
      <c r="KV253" s="334"/>
      <c r="KW253" s="334"/>
      <c r="KX253" s="334"/>
      <c r="KY253" s="334"/>
      <c r="KZ253" s="334"/>
      <c r="LA253" s="334"/>
      <c r="LB253" s="334"/>
      <c r="LC253" s="334"/>
      <c r="LD253" s="334"/>
      <c r="LE253" s="334"/>
      <c r="LF253" s="334"/>
      <c r="LG253" s="334"/>
      <c r="LH253" s="334"/>
      <c r="LI253" s="334"/>
      <c r="LJ253" s="334"/>
      <c r="LK253" s="334"/>
      <c r="LL253" s="334"/>
      <c r="LM253" s="334"/>
      <c r="LN253" s="334"/>
      <c r="LO253" s="334"/>
    </row>
    <row r="254" spans="1:327" x14ac:dyDescent="0.25">
      <c r="A254" s="169">
        <v>44397</v>
      </c>
      <c r="B254" s="361">
        <v>82550</v>
      </c>
      <c r="C254" s="361">
        <v>82138</v>
      </c>
      <c r="D254" s="361">
        <v>82138</v>
      </c>
      <c r="E254" s="361">
        <v>82138</v>
      </c>
      <c r="F254" s="361">
        <v>82138</v>
      </c>
      <c r="G254" s="361">
        <v>82138</v>
      </c>
      <c r="H254" s="361">
        <v>82139</v>
      </c>
      <c r="I254" s="361">
        <v>82139</v>
      </c>
      <c r="J254" s="361">
        <v>82137</v>
      </c>
      <c r="K254" s="361">
        <v>82137</v>
      </c>
      <c r="L254" s="361">
        <v>82137</v>
      </c>
      <c r="M254" s="361">
        <v>82129</v>
      </c>
      <c r="N254" s="361">
        <v>82129</v>
      </c>
      <c r="O254" s="361">
        <v>82131</v>
      </c>
      <c r="P254" s="361">
        <v>82128</v>
      </c>
      <c r="Q254" s="361">
        <v>82128</v>
      </c>
      <c r="R254" s="361">
        <v>82128</v>
      </c>
      <c r="S254" s="361">
        <v>82128</v>
      </c>
      <c r="T254" s="361">
        <v>82123</v>
      </c>
      <c r="U254" s="361">
        <v>82123</v>
      </c>
      <c r="V254" s="361">
        <v>82123</v>
      </c>
      <c r="W254" s="361">
        <v>82123</v>
      </c>
      <c r="X254" s="361">
        <v>82121</v>
      </c>
      <c r="Y254" s="361">
        <v>82121</v>
      </c>
      <c r="Z254" s="361">
        <v>82119</v>
      </c>
      <c r="AA254" s="361">
        <v>82119</v>
      </c>
      <c r="AB254" s="361">
        <v>82119</v>
      </c>
      <c r="AC254" s="361">
        <v>82119</v>
      </c>
      <c r="AD254" s="361">
        <v>82119</v>
      </c>
      <c r="AE254" s="361">
        <v>82119</v>
      </c>
      <c r="AF254" s="361">
        <v>82120</v>
      </c>
      <c r="AG254" s="361">
        <v>82120</v>
      </c>
      <c r="AH254" s="361">
        <v>82120</v>
      </c>
      <c r="AI254" s="361">
        <v>82120</v>
      </c>
      <c r="AJ254" s="361">
        <v>82120</v>
      </c>
      <c r="AK254" s="361">
        <v>82121</v>
      </c>
      <c r="AL254" s="361">
        <v>82120</v>
      </c>
      <c r="AM254" s="361">
        <v>82120</v>
      </c>
      <c r="AN254" s="361">
        <v>82120</v>
      </c>
      <c r="AO254" s="361">
        <v>82119</v>
      </c>
      <c r="AP254" s="361">
        <v>82119</v>
      </c>
      <c r="AQ254" s="361">
        <v>82119</v>
      </c>
      <c r="AR254" s="361">
        <v>82117</v>
      </c>
      <c r="AS254" s="361">
        <v>82117</v>
      </c>
      <c r="AT254" s="361">
        <v>82117</v>
      </c>
      <c r="AU254" s="361">
        <v>82116</v>
      </c>
      <c r="AV254" s="361">
        <v>82117</v>
      </c>
      <c r="AW254" s="361">
        <v>82116</v>
      </c>
      <c r="AX254" s="361">
        <v>82116</v>
      </c>
      <c r="AY254" s="361">
        <v>82119</v>
      </c>
      <c r="AZ254" s="361">
        <v>82119</v>
      </c>
      <c r="BA254" s="361">
        <v>82120</v>
      </c>
      <c r="BB254" s="361">
        <v>82121</v>
      </c>
      <c r="BC254" s="361">
        <v>82122</v>
      </c>
      <c r="BD254" s="361">
        <v>82120</v>
      </c>
      <c r="BE254" s="361">
        <v>82120</v>
      </c>
      <c r="BF254" s="361">
        <v>82121</v>
      </c>
      <c r="BG254" s="361">
        <v>82115</v>
      </c>
      <c r="BH254" s="361">
        <v>82110</v>
      </c>
      <c r="BI254" s="361">
        <v>82108</v>
      </c>
      <c r="BJ254" s="361">
        <v>82108</v>
      </c>
      <c r="BK254" s="361">
        <v>82105</v>
      </c>
      <c r="BL254" s="361">
        <v>82111</v>
      </c>
      <c r="BM254" s="361">
        <v>82112</v>
      </c>
      <c r="BN254" s="361">
        <v>82111</v>
      </c>
      <c r="BO254" s="361">
        <v>82112</v>
      </c>
      <c r="BP254" s="361">
        <v>82104</v>
      </c>
      <c r="BQ254" s="361">
        <v>82104</v>
      </c>
      <c r="BR254" s="361">
        <v>82104</v>
      </c>
      <c r="BS254" s="361">
        <v>82102</v>
      </c>
      <c r="BT254" s="361">
        <v>82092</v>
      </c>
      <c r="BU254" s="361">
        <v>82092</v>
      </c>
      <c r="BV254" s="361">
        <v>82090</v>
      </c>
      <c r="BW254" s="361">
        <v>82090</v>
      </c>
      <c r="BX254" s="361">
        <v>82083</v>
      </c>
      <c r="BY254" s="361">
        <v>82070</v>
      </c>
      <c r="BZ254" s="361">
        <v>82067</v>
      </c>
      <c r="CA254" s="361">
        <v>82057</v>
      </c>
      <c r="CB254" s="361">
        <v>82060</v>
      </c>
      <c r="CC254" s="361">
        <v>82063</v>
      </c>
      <c r="CD254" s="361">
        <v>82061</v>
      </c>
      <c r="CE254" s="361">
        <v>82053</v>
      </c>
      <c r="CF254" s="361">
        <v>82031</v>
      </c>
      <c r="CG254" s="361">
        <v>82030</v>
      </c>
      <c r="CH254" s="361">
        <v>82006</v>
      </c>
      <c r="CI254" s="361">
        <v>82005</v>
      </c>
      <c r="CJ254" s="361">
        <v>82001</v>
      </c>
      <c r="CK254" s="361">
        <v>81998</v>
      </c>
      <c r="CL254" s="361">
        <v>81956</v>
      </c>
      <c r="CM254" s="361">
        <v>81947</v>
      </c>
      <c r="CN254" s="361">
        <v>81950</v>
      </c>
      <c r="CO254" s="361">
        <v>81948</v>
      </c>
      <c r="CP254" s="361">
        <v>81915</v>
      </c>
      <c r="CQ254" s="361">
        <v>81907</v>
      </c>
      <c r="CR254" s="361">
        <v>81906</v>
      </c>
      <c r="CS254" s="361">
        <v>81904</v>
      </c>
      <c r="CT254" s="361">
        <v>81870</v>
      </c>
      <c r="CU254" s="361">
        <v>81868</v>
      </c>
      <c r="CV254" s="361">
        <v>81840</v>
      </c>
      <c r="CW254" s="361">
        <v>81816</v>
      </c>
      <c r="CX254" s="361">
        <v>81803</v>
      </c>
      <c r="CY254" s="361">
        <v>81789</v>
      </c>
      <c r="CZ254" s="361">
        <v>81776</v>
      </c>
      <c r="DA254" s="361">
        <v>81697</v>
      </c>
      <c r="DB254" s="361">
        <v>81661</v>
      </c>
      <c r="DC254" s="361">
        <v>81622</v>
      </c>
      <c r="DD254" s="361">
        <v>81607</v>
      </c>
      <c r="DE254" s="361">
        <v>81448</v>
      </c>
      <c r="DF254" s="361">
        <v>81441</v>
      </c>
      <c r="DG254" s="361">
        <v>81440</v>
      </c>
      <c r="DH254" s="361">
        <v>81411</v>
      </c>
      <c r="DI254" s="361">
        <v>81398</v>
      </c>
      <c r="DJ254" s="361">
        <v>81338</v>
      </c>
      <c r="DK254" s="361">
        <v>81337</v>
      </c>
      <c r="DL254" s="361">
        <v>81334</v>
      </c>
      <c r="DM254" s="361">
        <v>81318</v>
      </c>
      <c r="DN254" s="361">
        <v>81318</v>
      </c>
      <c r="DO254" s="361">
        <v>81314</v>
      </c>
      <c r="DP254" s="361">
        <v>81301</v>
      </c>
      <c r="DQ254" s="361">
        <v>81283</v>
      </c>
      <c r="DR254" s="361">
        <v>81276</v>
      </c>
      <c r="DS254" s="361">
        <v>81272</v>
      </c>
      <c r="DT254" s="361">
        <v>81260</v>
      </c>
      <c r="DU254" s="361">
        <v>81223</v>
      </c>
      <c r="DV254" s="361">
        <v>81216</v>
      </c>
      <c r="DW254" s="361">
        <v>81208</v>
      </c>
      <c r="DX254" s="361">
        <v>81206</v>
      </c>
      <c r="DY254" s="361">
        <v>81195</v>
      </c>
      <c r="DZ254" s="361">
        <v>81167</v>
      </c>
      <c r="EA254" s="361">
        <v>81150</v>
      </c>
      <c r="EB254" s="361"/>
      <c r="EC254" s="361"/>
      <c r="ED254" s="361"/>
      <c r="EE254" s="361"/>
      <c r="EF254" s="361"/>
      <c r="EG254" s="361"/>
      <c r="EH254" s="361"/>
      <c r="EI254" s="361"/>
      <c r="EJ254" s="361"/>
      <c r="EK254" s="361"/>
      <c r="EL254" s="361"/>
      <c r="EM254" s="361"/>
      <c r="EN254" s="361"/>
      <c r="EO254" s="361"/>
      <c r="EP254" s="361"/>
      <c r="EQ254" s="361"/>
      <c r="ER254" s="361"/>
      <c r="ES254" s="361"/>
      <c r="ET254" s="361"/>
      <c r="EU254" s="361"/>
      <c r="EV254" s="361"/>
      <c r="EW254" s="361"/>
      <c r="EX254" s="361"/>
      <c r="EY254" s="361"/>
      <c r="EZ254" s="361"/>
      <c r="FA254" s="361"/>
      <c r="FB254" s="361"/>
      <c r="FC254" s="361"/>
      <c r="FD254" s="361"/>
      <c r="FE254" s="361"/>
      <c r="FF254" s="361"/>
      <c r="FG254" s="361"/>
      <c r="FH254" s="361"/>
      <c r="FI254" s="361"/>
      <c r="FJ254" s="361"/>
      <c r="FK254" s="361"/>
      <c r="FL254" s="361"/>
      <c r="FM254" s="361"/>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c r="KM254" s="334"/>
      <c r="KN254" s="334"/>
      <c r="KO254" s="334"/>
      <c r="KP254" s="334"/>
      <c r="KQ254" s="334"/>
      <c r="KR254" s="334"/>
      <c r="KS254" s="334"/>
      <c r="KT254" s="334"/>
      <c r="KU254" s="334"/>
      <c r="KV254" s="334"/>
      <c r="KW254" s="334"/>
      <c r="KX254" s="334"/>
      <c r="KY254" s="334"/>
      <c r="KZ254" s="334"/>
      <c r="LA254" s="334"/>
      <c r="LB254" s="334"/>
      <c r="LC254" s="334"/>
      <c r="LD254" s="334"/>
      <c r="LE254" s="334"/>
      <c r="LF254" s="334"/>
      <c r="LG254" s="334"/>
      <c r="LH254" s="334"/>
      <c r="LI254" s="334"/>
      <c r="LJ254" s="334"/>
      <c r="LK254" s="334"/>
      <c r="LL254" s="334"/>
      <c r="LM254" s="334"/>
      <c r="LN254" s="334"/>
      <c r="LO254" s="334"/>
    </row>
    <row r="255" spans="1:327" x14ac:dyDescent="0.25">
      <c r="A255" s="169">
        <v>44396</v>
      </c>
      <c r="B255" s="361">
        <v>82502</v>
      </c>
      <c r="C255" s="361">
        <v>82090</v>
      </c>
      <c r="D255" s="361">
        <v>82090</v>
      </c>
      <c r="E255" s="361">
        <v>82090</v>
      </c>
      <c r="F255" s="361">
        <v>82090</v>
      </c>
      <c r="G255" s="361">
        <v>82090</v>
      </c>
      <c r="H255" s="361">
        <v>82091</v>
      </c>
      <c r="I255" s="361">
        <v>82091</v>
      </c>
      <c r="J255" s="361">
        <v>82089</v>
      </c>
      <c r="K255" s="361">
        <v>82089</v>
      </c>
      <c r="L255" s="361">
        <v>82089</v>
      </c>
      <c r="M255" s="361">
        <v>82082</v>
      </c>
      <c r="N255" s="361">
        <v>82082</v>
      </c>
      <c r="O255" s="361">
        <v>82084</v>
      </c>
      <c r="P255" s="361">
        <v>82081</v>
      </c>
      <c r="Q255" s="361">
        <v>82081</v>
      </c>
      <c r="R255" s="361">
        <v>82081</v>
      </c>
      <c r="S255" s="361">
        <v>82081</v>
      </c>
      <c r="T255" s="361">
        <v>82077</v>
      </c>
      <c r="U255" s="361">
        <v>82077</v>
      </c>
      <c r="V255" s="361">
        <v>82077</v>
      </c>
      <c r="W255" s="361">
        <v>82077</v>
      </c>
      <c r="X255" s="361">
        <v>82075</v>
      </c>
      <c r="Y255" s="361">
        <v>82075</v>
      </c>
      <c r="Z255" s="361">
        <v>82073</v>
      </c>
      <c r="AA255" s="361">
        <v>82073</v>
      </c>
      <c r="AB255" s="361">
        <v>82073</v>
      </c>
      <c r="AC255" s="361">
        <v>82073</v>
      </c>
      <c r="AD255" s="361">
        <v>82073</v>
      </c>
      <c r="AE255" s="361">
        <v>82073</v>
      </c>
      <c r="AF255" s="361">
        <v>82074</v>
      </c>
      <c r="AG255" s="361">
        <v>82074</v>
      </c>
      <c r="AH255" s="361">
        <v>82074</v>
      </c>
      <c r="AI255" s="361">
        <v>82074</v>
      </c>
      <c r="AJ255" s="361">
        <v>82074</v>
      </c>
      <c r="AK255" s="361">
        <v>82075</v>
      </c>
      <c r="AL255" s="361">
        <v>82074</v>
      </c>
      <c r="AM255" s="361">
        <v>82074</v>
      </c>
      <c r="AN255" s="361">
        <v>82074</v>
      </c>
      <c r="AO255" s="361">
        <v>82073</v>
      </c>
      <c r="AP255" s="361">
        <v>82073</v>
      </c>
      <c r="AQ255" s="361">
        <v>82073</v>
      </c>
      <c r="AR255" s="361">
        <v>82071</v>
      </c>
      <c r="AS255" s="361">
        <v>82071</v>
      </c>
      <c r="AT255" s="361">
        <v>82071</v>
      </c>
      <c r="AU255" s="361">
        <v>82070</v>
      </c>
      <c r="AV255" s="361">
        <v>82071</v>
      </c>
      <c r="AW255" s="361">
        <v>82070</v>
      </c>
      <c r="AX255" s="361">
        <v>82070</v>
      </c>
      <c r="AY255" s="361">
        <v>82073</v>
      </c>
      <c r="AZ255" s="361">
        <v>82073</v>
      </c>
      <c r="BA255" s="361">
        <v>82074</v>
      </c>
      <c r="BB255" s="361">
        <v>82075</v>
      </c>
      <c r="BC255" s="361">
        <v>82077</v>
      </c>
      <c r="BD255" s="361">
        <v>82075</v>
      </c>
      <c r="BE255" s="361">
        <v>82075</v>
      </c>
      <c r="BF255" s="361">
        <v>82076</v>
      </c>
      <c r="BG255" s="361">
        <v>82070</v>
      </c>
      <c r="BH255" s="361">
        <v>82065</v>
      </c>
      <c r="BI255" s="361">
        <v>82063</v>
      </c>
      <c r="BJ255" s="361">
        <v>82063</v>
      </c>
      <c r="BK255" s="361">
        <v>82060</v>
      </c>
      <c r="BL255" s="361">
        <v>82066</v>
      </c>
      <c r="BM255" s="361">
        <v>82067</v>
      </c>
      <c r="BN255" s="361">
        <v>82066</v>
      </c>
      <c r="BO255" s="361">
        <v>82067</v>
      </c>
      <c r="BP255" s="361">
        <v>82059</v>
      </c>
      <c r="BQ255" s="361">
        <v>82059</v>
      </c>
      <c r="BR255" s="361">
        <v>82059</v>
      </c>
      <c r="BS255" s="361">
        <v>82057</v>
      </c>
      <c r="BT255" s="361">
        <v>82048</v>
      </c>
      <c r="BU255" s="361">
        <v>82048</v>
      </c>
      <c r="BV255" s="361">
        <v>82046</v>
      </c>
      <c r="BW255" s="361">
        <v>82046</v>
      </c>
      <c r="BX255" s="361">
        <v>82039</v>
      </c>
      <c r="BY255" s="361">
        <v>82026</v>
      </c>
      <c r="BZ255" s="361">
        <v>82023</v>
      </c>
      <c r="CA255" s="361">
        <v>82013</v>
      </c>
      <c r="CB255" s="361">
        <v>82017</v>
      </c>
      <c r="CC255" s="361">
        <v>82020</v>
      </c>
      <c r="CD255" s="361">
        <v>82018</v>
      </c>
      <c r="CE255" s="361">
        <v>82010</v>
      </c>
      <c r="CF255" s="361">
        <v>81988</v>
      </c>
      <c r="CG255" s="361">
        <v>81987</v>
      </c>
      <c r="CH255" s="361">
        <v>81963</v>
      </c>
      <c r="CI255" s="361">
        <v>81962</v>
      </c>
      <c r="CJ255" s="361">
        <v>81958</v>
      </c>
      <c r="CK255" s="361">
        <v>81955</v>
      </c>
      <c r="CL255" s="361">
        <v>81913</v>
      </c>
      <c r="CM255" s="361">
        <v>81904</v>
      </c>
      <c r="CN255" s="361">
        <v>81907</v>
      </c>
      <c r="CO255" s="361">
        <v>81905</v>
      </c>
      <c r="CP255" s="361">
        <v>81872</v>
      </c>
      <c r="CQ255" s="361">
        <v>81865</v>
      </c>
      <c r="CR255" s="361">
        <v>81864</v>
      </c>
      <c r="CS255" s="361">
        <v>81862</v>
      </c>
      <c r="CT255" s="361">
        <v>81828</v>
      </c>
      <c r="CU255" s="361">
        <v>81826</v>
      </c>
      <c r="CV255" s="361">
        <v>81801</v>
      </c>
      <c r="CW255" s="361">
        <v>81777</v>
      </c>
      <c r="CX255" s="361">
        <v>81764</v>
      </c>
      <c r="CY255" s="361">
        <v>81751</v>
      </c>
      <c r="CZ255" s="361">
        <v>81738</v>
      </c>
      <c r="DA255" s="361">
        <v>81660</v>
      </c>
      <c r="DB255" s="361">
        <v>81623</v>
      </c>
      <c r="DC255" s="361">
        <v>81584</v>
      </c>
      <c r="DD255" s="361">
        <v>81569</v>
      </c>
      <c r="DE255" s="361">
        <v>81410</v>
      </c>
      <c r="DF255" s="361">
        <v>81404</v>
      </c>
      <c r="DG255" s="361">
        <v>81402</v>
      </c>
      <c r="DH255" s="361">
        <v>81373</v>
      </c>
      <c r="DI255" s="361">
        <v>81360</v>
      </c>
      <c r="DJ255" s="361">
        <v>81303</v>
      </c>
      <c r="DK255" s="361">
        <v>81302</v>
      </c>
      <c r="DL255" s="361">
        <v>81299</v>
      </c>
      <c r="DM255" s="361">
        <v>81282</v>
      </c>
      <c r="DN255" s="361">
        <v>81283</v>
      </c>
      <c r="DO255" s="361">
        <v>81280</v>
      </c>
      <c r="DP255" s="361">
        <v>81268</v>
      </c>
      <c r="DQ255" s="361">
        <v>81252</v>
      </c>
      <c r="DR255" s="361">
        <v>81245</v>
      </c>
      <c r="DS255" s="361">
        <v>81242</v>
      </c>
      <c r="DT255" s="361">
        <v>81231</v>
      </c>
      <c r="DU255" s="361">
        <v>81197</v>
      </c>
      <c r="DV255" s="361">
        <v>81192</v>
      </c>
      <c r="DW255" s="361">
        <v>81185</v>
      </c>
      <c r="DX255" s="361">
        <v>81185</v>
      </c>
      <c r="DY255" s="361">
        <v>81180</v>
      </c>
      <c r="DZ255" s="361">
        <v>81164</v>
      </c>
      <c r="EA255" s="361">
        <v>81149</v>
      </c>
      <c r="EB255" s="361">
        <v>81120</v>
      </c>
      <c r="EC255" s="361"/>
      <c r="ED255" s="361"/>
      <c r="EE255" s="361"/>
      <c r="EF255" s="361"/>
      <c r="EG255" s="361"/>
      <c r="EH255" s="361"/>
      <c r="EI255" s="361"/>
      <c r="EJ255" s="361"/>
      <c r="EK255" s="361"/>
      <c r="EL255" s="361"/>
      <c r="EM255" s="361"/>
      <c r="EN255" s="361"/>
      <c r="EO255" s="361"/>
      <c r="EP255" s="361"/>
      <c r="EQ255" s="361"/>
      <c r="ER255" s="361"/>
      <c r="ES255" s="361"/>
      <c r="ET255" s="361"/>
      <c r="EU255" s="361"/>
      <c r="EV255" s="361"/>
      <c r="EW255" s="361"/>
      <c r="EX255" s="361"/>
      <c r="EY255" s="361"/>
      <c r="EZ255" s="361"/>
      <c r="FA255" s="361"/>
      <c r="FB255" s="361"/>
      <c r="FC255" s="361"/>
      <c r="FD255" s="361"/>
      <c r="FE255" s="361"/>
      <c r="FF255" s="361"/>
      <c r="FG255" s="361"/>
      <c r="FH255" s="361"/>
      <c r="FI255" s="361"/>
      <c r="FJ255" s="361"/>
      <c r="FK255" s="361"/>
      <c r="FL255" s="361"/>
      <c r="FM255" s="361"/>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c r="KM255" s="334"/>
      <c r="KN255" s="334"/>
      <c r="KO255" s="334"/>
      <c r="KP255" s="334"/>
      <c r="KQ255" s="334"/>
      <c r="KR255" s="334"/>
      <c r="KS255" s="334"/>
      <c r="KT255" s="334"/>
      <c r="KU255" s="334"/>
      <c r="KV255" s="334"/>
      <c r="KW255" s="334"/>
      <c r="KX255" s="334"/>
      <c r="KY255" s="334"/>
      <c r="KZ255" s="334"/>
      <c r="LA255" s="334"/>
      <c r="LB255" s="334"/>
      <c r="LC255" s="334"/>
      <c r="LD255" s="334"/>
      <c r="LE255" s="334"/>
      <c r="LF255" s="334"/>
      <c r="LG255" s="334"/>
      <c r="LH255" s="334"/>
      <c r="LI255" s="334"/>
      <c r="LJ255" s="334"/>
      <c r="LK255" s="334"/>
      <c r="LL255" s="334"/>
      <c r="LM255" s="334"/>
      <c r="LN255" s="334"/>
      <c r="LO255" s="334"/>
    </row>
    <row r="256" spans="1:327" x14ac:dyDescent="0.25">
      <c r="A256" s="169">
        <v>44395</v>
      </c>
      <c r="B256" s="361">
        <v>82468</v>
      </c>
      <c r="C256" s="361">
        <v>82056</v>
      </c>
      <c r="D256" s="361">
        <v>82056</v>
      </c>
      <c r="E256" s="361">
        <v>82056</v>
      </c>
      <c r="F256" s="361">
        <v>82056</v>
      </c>
      <c r="G256" s="361">
        <v>82056</v>
      </c>
      <c r="H256" s="361">
        <v>82056</v>
      </c>
      <c r="I256" s="361">
        <v>82056</v>
      </c>
      <c r="J256" s="361">
        <v>82054</v>
      </c>
      <c r="K256" s="361">
        <v>82054</v>
      </c>
      <c r="L256" s="361">
        <v>82054</v>
      </c>
      <c r="M256" s="361">
        <v>82048</v>
      </c>
      <c r="N256" s="361">
        <v>82048</v>
      </c>
      <c r="O256" s="361">
        <v>82050</v>
      </c>
      <c r="P256" s="361">
        <v>82047</v>
      </c>
      <c r="Q256" s="361">
        <v>82047</v>
      </c>
      <c r="R256" s="361">
        <v>82047</v>
      </c>
      <c r="S256" s="361">
        <v>82047</v>
      </c>
      <c r="T256" s="361">
        <v>82045</v>
      </c>
      <c r="U256" s="361">
        <v>82045</v>
      </c>
      <c r="V256" s="361">
        <v>82045</v>
      </c>
      <c r="W256" s="361">
        <v>82045</v>
      </c>
      <c r="X256" s="361">
        <v>82043</v>
      </c>
      <c r="Y256" s="361">
        <v>82043</v>
      </c>
      <c r="Z256" s="361">
        <v>82041</v>
      </c>
      <c r="AA256" s="361">
        <v>82041</v>
      </c>
      <c r="AB256" s="361">
        <v>82041</v>
      </c>
      <c r="AC256" s="361">
        <v>82041</v>
      </c>
      <c r="AD256" s="361">
        <v>82041</v>
      </c>
      <c r="AE256" s="361">
        <v>82041</v>
      </c>
      <c r="AF256" s="361">
        <v>82041</v>
      </c>
      <c r="AG256" s="361">
        <v>82041</v>
      </c>
      <c r="AH256" s="361">
        <v>82041</v>
      </c>
      <c r="AI256" s="361">
        <v>82041</v>
      </c>
      <c r="AJ256" s="361">
        <v>82041</v>
      </c>
      <c r="AK256" s="361">
        <v>82042</v>
      </c>
      <c r="AL256" s="361">
        <v>82041</v>
      </c>
      <c r="AM256" s="361">
        <v>82041</v>
      </c>
      <c r="AN256" s="361">
        <v>82041</v>
      </c>
      <c r="AO256" s="361">
        <v>82040</v>
      </c>
      <c r="AP256" s="361">
        <v>82040</v>
      </c>
      <c r="AQ256" s="361">
        <v>82040</v>
      </c>
      <c r="AR256" s="361">
        <v>82038</v>
      </c>
      <c r="AS256" s="361">
        <v>82038</v>
      </c>
      <c r="AT256" s="361">
        <v>82038</v>
      </c>
      <c r="AU256" s="361">
        <v>82037</v>
      </c>
      <c r="AV256" s="361">
        <v>82038</v>
      </c>
      <c r="AW256" s="361">
        <v>82037</v>
      </c>
      <c r="AX256" s="361">
        <v>82037</v>
      </c>
      <c r="AY256" s="361">
        <v>82040</v>
      </c>
      <c r="AZ256" s="361">
        <v>82040</v>
      </c>
      <c r="BA256" s="361">
        <v>82041</v>
      </c>
      <c r="BB256" s="361">
        <v>82042</v>
      </c>
      <c r="BC256" s="361">
        <v>82044</v>
      </c>
      <c r="BD256" s="361">
        <v>82042</v>
      </c>
      <c r="BE256" s="361">
        <v>82042</v>
      </c>
      <c r="BF256" s="361">
        <v>82043</v>
      </c>
      <c r="BG256" s="361">
        <v>82037</v>
      </c>
      <c r="BH256" s="361">
        <v>82033</v>
      </c>
      <c r="BI256" s="361">
        <v>82031</v>
      </c>
      <c r="BJ256" s="361">
        <v>82031</v>
      </c>
      <c r="BK256" s="361">
        <v>82028</v>
      </c>
      <c r="BL256" s="361">
        <v>82034</v>
      </c>
      <c r="BM256" s="361">
        <v>82035</v>
      </c>
      <c r="BN256" s="361">
        <v>82034</v>
      </c>
      <c r="BO256" s="361">
        <v>82035</v>
      </c>
      <c r="BP256" s="361">
        <v>82027</v>
      </c>
      <c r="BQ256" s="361">
        <v>82027</v>
      </c>
      <c r="BR256" s="361">
        <v>82027</v>
      </c>
      <c r="BS256" s="361">
        <v>82025</v>
      </c>
      <c r="BT256" s="361">
        <v>82016</v>
      </c>
      <c r="BU256" s="361">
        <v>82016</v>
      </c>
      <c r="BV256" s="361">
        <v>82014</v>
      </c>
      <c r="BW256" s="361">
        <v>82014</v>
      </c>
      <c r="BX256" s="361">
        <v>82007</v>
      </c>
      <c r="BY256" s="361">
        <v>81994</v>
      </c>
      <c r="BZ256" s="361">
        <v>81991</v>
      </c>
      <c r="CA256" s="361">
        <v>81981</v>
      </c>
      <c r="CB256" s="361">
        <v>81985</v>
      </c>
      <c r="CC256" s="361">
        <v>81988</v>
      </c>
      <c r="CD256" s="361">
        <v>81986</v>
      </c>
      <c r="CE256" s="361">
        <v>81978</v>
      </c>
      <c r="CF256" s="361">
        <v>81956</v>
      </c>
      <c r="CG256" s="361">
        <v>81955</v>
      </c>
      <c r="CH256" s="361">
        <v>81931</v>
      </c>
      <c r="CI256" s="361">
        <v>81929</v>
      </c>
      <c r="CJ256" s="361">
        <v>81925</v>
      </c>
      <c r="CK256" s="361">
        <v>81922</v>
      </c>
      <c r="CL256" s="361">
        <v>81880</v>
      </c>
      <c r="CM256" s="361">
        <v>81872</v>
      </c>
      <c r="CN256" s="361">
        <v>81875</v>
      </c>
      <c r="CO256" s="361">
        <v>81873</v>
      </c>
      <c r="CP256" s="361">
        <v>81840</v>
      </c>
      <c r="CQ256" s="361">
        <v>81833</v>
      </c>
      <c r="CR256" s="361">
        <v>81832</v>
      </c>
      <c r="CS256" s="361">
        <v>81831</v>
      </c>
      <c r="CT256" s="361">
        <v>81798</v>
      </c>
      <c r="CU256" s="361">
        <v>81796</v>
      </c>
      <c r="CV256" s="361">
        <v>81774</v>
      </c>
      <c r="CW256" s="361">
        <v>81751</v>
      </c>
      <c r="CX256" s="361">
        <v>81738</v>
      </c>
      <c r="CY256" s="361">
        <v>81725</v>
      </c>
      <c r="CZ256" s="361">
        <v>81712</v>
      </c>
      <c r="DA256" s="361">
        <v>81634</v>
      </c>
      <c r="DB256" s="361">
        <v>81596</v>
      </c>
      <c r="DC256" s="361">
        <v>81558</v>
      </c>
      <c r="DD256" s="361">
        <v>81543</v>
      </c>
      <c r="DE256" s="361">
        <v>81384</v>
      </c>
      <c r="DF256" s="361">
        <v>81378</v>
      </c>
      <c r="DG256" s="361">
        <v>81376</v>
      </c>
      <c r="DH256" s="361">
        <v>81347</v>
      </c>
      <c r="DI256" s="361">
        <v>81335</v>
      </c>
      <c r="DJ256" s="361">
        <v>81282</v>
      </c>
      <c r="DK256" s="361">
        <v>81280</v>
      </c>
      <c r="DL256" s="361">
        <v>81277</v>
      </c>
      <c r="DM256" s="361">
        <v>81260</v>
      </c>
      <c r="DN256" s="361">
        <v>81261</v>
      </c>
      <c r="DO256" s="361">
        <v>81258</v>
      </c>
      <c r="DP256" s="361">
        <v>81246</v>
      </c>
      <c r="DQ256" s="361">
        <v>81230</v>
      </c>
      <c r="DR256" s="361">
        <v>81223</v>
      </c>
      <c r="DS256" s="361">
        <v>81220</v>
      </c>
      <c r="DT256" s="361">
        <v>81210</v>
      </c>
      <c r="DU256" s="361">
        <v>81178</v>
      </c>
      <c r="DV256" s="361">
        <v>81173</v>
      </c>
      <c r="DW256" s="361">
        <v>81170</v>
      </c>
      <c r="DX256" s="361">
        <v>81170</v>
      </c>
      <c r="DY256" s="361">
        <v>81167</v>
      </c>
      <c r="DZ256" s="361">
        <v>81155</v>
      </c>
      <c r="EA256" s="361">
        <v>81146</v>
      </c>
      <c r="EB256" s="361">
        <v>81120</v>
      </c>
      <c r="EC256" s="361"/>
      <c r="ED256" s="361"/>
      <c r="EE256" s="361"/>
      <c r="EF256" s="361"/>
      <c r="EG256" s="361"/>
      <c r="EH256" s="361"/>
      <c r="EI256" s="361"/>
      <c r="EJ256" s="361"/>
      <c r="EK256" s="361"/>
      <c r="EL256" s="361"/>
      <c r="EM256" s="361"/>
      <c r="EN256" s="361"/>
      <c r="EO256" s="361"/>
      <c r="EP256" s="361"/>
      <c r="EQ256" s="361"/>
      <c r="ER256" s="361"/>
      <c r="ES256" s="361"/>
      <c r="ET256" s="361"/>
      <c r="EU256" s="361"/>
      <c r="EV256" s="361"/>
      <c r="EW256" s="361"/>
      <c r="EX256" s="361"/>
      <c r="EY256" s="361"/>
      <c r="EZ256" s="361"/>
      <c r="FA256" s="361"/>
      <c r="FB256" s="361"/>
      <c r="FC256" s="361"/>
      <c r="FD256" s="361"/>
      <c r="FE256" s="361"/>
      <c r="FF256" s="361"/>
      <c r="FG256" s="361"/>
      <c r="FH256" s="361"/>
      <c r="FI256" s="361"/>
      <c r="FJ256" s="361"/>
      <c r="FK256" s="361"/>
      <c r="FL256" s="361"/>
      <c r="FM256" s="361"/>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c r="KM256" s="334"/>
      <c r="KN256" s="334"/>
      <c r="KO256" s="334"/>
      <c r="KP256" s="334"/>
      <c r="KQ256" s="334"/>
      <c r="KR256" s="334"/>
      <c r="KS256" s="334"/>
      <c r="KT256" s="334"/>
      <c r="KU256" s="334"/>
      <c r="KV256" s="334"/>
      <c r="KW256" s="334"/>
      <c r="KX256" s="334"/>
      <c r="KY256" s="334"/>
      <c r="KZ256" s="334"/>
      <c r="LA256" s="334"/>
      <c r="LB256" s="334"/>
      <c r="LC256" s="334"/>
      <c r="LD256" s="334"/>
      <c r="LE256" s="334"/>
      <c r="LF256" s="334"/>
      <c r="LG256" s="334"/>
      <c r="LH256" s="334"/>
      <c r="LI256" s="334"/>
      <c r="LJ256" s="334"/>
      <c r="LK256" s="334"/>
      <c r="LL256" s="334"/>
      <c r="LM256" s="334"/>
      <c r="LN256" s="334"/>
      <c r="LO256" s="334"/>
    </row>
    <row r="257" spans="1:327" x14ac:dyDescent="0.25">
      <c r="A257" s="169">
        <v>44394</v>
      </c>
      <c r="B257" s="361">
        <v>82442</v>
      </c>
      <c r="C257" s="361">
        <v>82033</v>
      </c>
      <c r="D257" s="361">
        <v>82033</v>
      </c>
      <c r="E257" s="361">
        <v>82033</v>
      </c>
      <c r="F257" s="361">
        <v>82033</v>
      </c>
      <c r="G257" s="361">
        <v>82033</v>
      </c>
      <c r="H257" s="361">
        <v>82033</v>
      </c>
      <c r="I257" s="361">
        <v>82033</v>
      </c>
      <c r="J257" s="361">
        <v>82031</v>
      </c>
      <c r="K257" s="361">
        <v>82031</v>
      </c>
      <c r="L257" s="361">
        <v>82031</v>
      </c>
      <c r="M257" s="361">
        <v>82027</v>
      </c>
      <c r="N257" s="361">
        <v>82027</v>
      </c>
      <c r="O257" s="361">
        <v>82029</v>
      </c>
      <c r="P257" s="361">
        <v>82026</v>
      </c>
      <c r="Q257" s="361">
        <v>82026</v>
      </c>
      <c r="R257" s="361">
        <v>82026</v>
      </c>
      <c r="S257" s="361">
        <v>82026</v>
      </c>
      <c r="T257" s="361">
        <v>82025</v>
      </c>
      <c r="U257" s="361">
        <v>82025</v>
      </c>
      <c r="V257" s="361">
        <v>82025</v>
      </c>
      <c r="W257" s="361">
        <v>82025</v>
      </c>
      <c r="X257" s="361">
        <v>82023</v>
      </c>
      <c r="Y257" s="361">
        <v>82023</v>
      </c>
      <c r="Z257" s="361">
        <v>82021</v>
      </c>
      <c r="AA257" s="361">
        <v>82021</v>
      </c>
      <c r="AB257" s="361">
        <v>82021</v>
      </c>
      <c r="AC257" s="361">
        <v>82021</v>
      </c>
      <c r="AD257" s="361">
        <v>82021</v>
      </c>
      <c r="AE257" s="361">
        <v>82021</v>
      </c>
      <c r="AF257" s="361">
        <v>82021</v>
      </c>
      <c r="AG257" s="361">
        <v>82021</v>
      </c>
      <c r="AH257" s="361">
        <v>82021</v>
      </c>
      <c r="AI257" s="361">
        <v>82021</v>
      </c>
      <c r="AJ257" s="361">
        <v>82021</v>
      </c>
      <c r="AK257" s="361">
        <v>82022</v>
      </c>
      <c r="AL257" s="361">
        <v>82021</v>
      </c>
      <c r="AM257" s="361">
        <v>82021</v>
      </c>
      <c r="AN257" s="361">
        <v>82021</v>
      </c>
      <c r="AO257" s="361">
        <v>82020</v>
      </c>
      <c r="AP257" s="361">
        <v>82020</v>
      </c>
      <c r="AQ257" s="361">
        <v>82020</v>
      </c>
      <c r="AR257" s="361">
        <v>82018</v>
      </c>
      <c r="AS257" s="361">
        <v>82018</v>
      </c>
      <c r="AT257" s="361">
        <v>82018</v>
      </c>
      <c r="AU257" s="361">
        <v>82017</v>
      </c>
      <c r="AV257" s="361">
        <v>82018</v>
      </c>
      <c r="AW257" s="361">
        <v>82017</v>
      </c>
      <c r="AX257" s="361">
        <v>82017</v>
      </c>
      <c r="AY257" s="361">
        <v>82020</v>
      </c>
      <c r="AZ257" s="361">
        <v>82020</v>
      </c>
      <c r="BA257" s="361">
        <v>82021</v>
      </c>
      <c r="BB257" s="361">
        <v>82022</v>
      </c>
      <c r="BC257" s="361">
        <v>82024</v>
      </c>
      <c r="BD257" s="361">
        <v>82022</v>
      </c>
      <c r="BE257" s="361">
        <v>82022</v>
      </c>
      <c r="BF257" s="361">
        <v>82023</v>
      </c>
      <c r="BG257" s="361">
        <v>82017</v>
      </c>
      <c r="BH257" s="361">
        <v>82013</v>
      </c>
      <c r="BI257" s="361">
        <v>82011</v>
      </c>
      <c r="BJ257" s="361">
        <v>82011</v>
      </c>
      <c r="BK257" s="361">
        <v>82008</v>
      </c>
      <c r="BL257" s="361">
        <v>82014</v>
      </c>
      <c r="BM257" s="361">
        <v>82015</v>
      </c>
      <c r="BN257" s="361">
        <v>82014</v>
      </c>
      <c r="BO257" s="361">
        <v>82015</v>
      </c>
      <c r="BP257" s="361">
        <v>82007</v>
      </c>
      <c r="BQ257" s="361">
        <v>82007</v>
      </c>
      <c r="BR257" s="361">
        <v>82007</v>
      </c>
      <c r="BS257" s="361">
        <v>82005</v>
      </c>
      <c r="BT257" s="361">
        <v>81997</v>
      </c>
      <c r="BU257" s="361">
        <v>81997</v>
      </c>
      <c r="BV257" s="361">
        <v>81995</v>
      </c>
      <c r="BW257" s="361">
        <v>81995</v>
      </c>
      <c r="BX257" s="361">
        <v>81988</v>
      </c>
      <c r="BY257" s="361">
        <v>81975</v>
      </c>
      <c r="BZ257" s="361">
        <v>81972</v>
      </c>
      <c r="CA257" s="361">
        <v>81962</v>
      </c>
      <c r="CB257" s="361">
        <v>81966</v>
      </c>
      <c r="CC257" s="361">
        <v>81969</v>
      </c>
      <c r="CD257" s="361">
        <v>81967</v>
      </c>
      <c r="CE257" s="361">
        <v>81959</v>
      </c>
      <c r="CF257" s="361">
        <v>81939</v>
      </c>
      <c r="CG257" s="361">
        <v>81938</v>
      </c>
      <c r="CH257" s="361">
        <v>81915</v>
      </c>
      <c r="CI257" s="361">
        <v>81913</v>
      </c>
      <c r="CJ257" s="361">
        <v>81909</v>
      </c>
      <c r="CK257" s="361">
        <v>81906</v>
      </c>
      <c r="CL257" s="361">
        <v>81864</v>
      </c>
      <c r="CM257" s="361">
        <v>81856</v>
      </c>
      <c r="CN257" s="361">
        <v>81859</v>
      </c>
      <c r="CO257" s="361">
        <v>81857</v>
      </c>
      <c r="CP257" s="361">
        <v>81824</v>
      </c>
      <c r="CQ257" s="361">
        <v>81817</v>
      </c>
      <c r="CR257" s="361">
        <v>81816</v>
      </c>
      <c r="CS257" s="361">
        <v>81815</v>
      </c>
      <c r="CT257" s="361">
        <v>81782</v>
      </c>
      <c r="CU257" s="361">
        <v>81780</v>
      </c>
      <c r="CV257" s="361">
        <v>81759</v>
      </c>
      <c r="CW257" s="361">
        <v>81737</v>
      </c>
      <c r="CX257" s="361">
        <v>81724</v>
      </c>
      <c r="CY257" s="361">
        <v>81711</v>
      </c>
      <c r="CZ257" s="361">
        <v>81698</v>
      </c>
      <c r="DA257" s="361">
        <v>81620</v>
      </c>
      <c r="DB257" s="361">
        <v>81582</v>
      </c>
      <c r="DC257" s="361">
        <v>81544</v>
      </c>
      <c r="DD257" s="361">
        <v>81530</v>
      </c>
      <c r="DE257" s="361">
        <v>81371</v>
      </c>
      <c r="DF257" s="361">
        <v>81365</v>
      </c>
      <c r="DG257" s="361">
        <v>81363</v>
      </c>
      <c r="DH257" s="361">
        <v>81334</v>
      </c>
      <c r="DI257" s="361">
        <v>81322</v>
      </c>
      <c r="DJ257" s="361">
        <v>81270</v>
      </c>
      <c r="DK257" s="361">
        <v>81269</v>
      </c>
      <c r="DL257" s="361">
        <v>81266</v>
      </c>
      <c r="DM257" s="361">
        <v>81249</v>
      </c>
      <c r="DN257" s="361">
        <v>81250</v>
      </c>
      <c r="DO257" s="361">
        <v>81247</v>
      </c>
      <c r="DP257" s="361">
        <v>81235</v>
      </c>
      <c r="DQ257" s="361">
        <v>81220</v>
      </c>
      <c r="DR257" s="361">
        <v>81213</v>
      </c>
      <c r="DS257" s="361">
        <v>81210</v>
      </c>
      <c r="DT257" s="361">
        <v>81200</v>
      </c>
      <c r="DU257" s="361">
        <v>81169</v>
      </c>
      <c r="DV257" s="361">
        <v>81164</v>
      </c>
      <c r="DW257" s="361">
        <v>81161</v>
      </c>
      <c r="DX257" s="361">
        <v>81161</v>
      </c>
      <c r="DY257" s="361">
        <v>81160</v>
      </c>
      <c r="DZ257" s="361">
        <v>81148</v>
      </c>
      <c r="EA257" s="361">
        <v>81140</v>
      </c>
      <c r="EB257" s="361">
        <v>81118</v>
      </c>
      <c r="EC257" s="361"/>
      <c r="ED257" s="361"/>
      <c r="EE257" s="361"/>
      <c r="EF257" s="361"/>
      <c r="EG257" s="361"/>
      <c r="EH257" s="361"/>
      <c r="EI257" s="361"/>
      <c r="EJ257" s="361"/>
      <c r="EK257" s="361"/>
      <c r="EL257" s="361"/>
      <c r="EM257" s="361"/>
      <c r="EN257" s="361"/>
      <c r="EO257" s="361"/>
      <c r="EP257" s="361"/>
      <c r="EQ257" s="361"/>
      <c r="ER257" s="361"/>
      <c r="ES257" s="361"/>
      <c r="ET257" s="361"/>
      <c r="EU257" s="361"/>
      <c r="EV257" s="361"/>
      <c r="EW257" s="361"/>
      <c r="EX257" s="361"/>
      <c r="EY257" s="361"/>
      <c r="EZ257" s="361"/>
      <c r="FA257" s="361"/>
      <c r="FB257" s="361"/>
      <c r="FC257" s="361"/>
      <c r="FD257" s="361"/>
      <c r="FE257" s="361"/>
      <c r="FF257" s="361"/>
      <c r="FG257" s="361"/>
      <c r="FH257" s="361"/>
      <c r="FI257" s="361"/>
      <c r="FJ257" s="361"/>
      <c r="FK257" s="361"/>
      <c r="FL257" s="361"/>
      <c r="FM257" s="361"/>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c r="KM257" s="334"/>
      <c r="KN257" s="334"/>
      <c r="KO257" s="334"/>
      <c r="KP257" s="334"/>
      <c r="KQ257" s="334"/>
      <c r="KR257" s="334"/>
      <c r="KS257" s="334"/>
      <c r="KT257" s="334"/>
      <c r="KU257" s="334"/>
      <c r="KV257" s="334"/>
      <c r="KW257" s="334"/>
      <c r="KX257" s="334"/>
      <c r="KY257" s="334"/>
      <c r="KZ257" s="334"/>
      <c r="LA257" s="334"/>
      <c r="LB257" s="334"/>
      <c r="LC257" s="334"/>
      <c r="LD257" s="334"/>
      <c r="LE257" s="334"/>
      <c r="LF257" s="334"/>
      <c r="LG257" s="334"/>
      <c r="LH257" s="334"/>
      <c r="LI257" s="334"/>
      <c r="LJ257" s="334"/>
      <c r="LK257" s="334"/>
      <c r="LL257" s="334"/>
      <c r="LM257" s="334"/>
      <c r="LN257" s="334"/>
      <c r="LO257" s="334"/>
    </row>
    <row r="258" spans="1:327" x14ac:dyDescent="0.25">
      <c r="A258" s="169">
        <v>44393</v>
      </c>
      <c r="B258" s="361">
        <v>82421</v>
      </c>
      <c r="C258" s="361">
        <v>82014</v>
      </c>
      <c r="D258" s="361">
        <v>82014</v>
      </c>
      <c r="E258" s="361">
        <v>82014</v>
      </c>
      <c r="F258" s="361">
        <v>82014</v>
      </c>
      <c r="G258" s="361">
        <v>82014</v>
      </c>
      <c r="H258" s="361">
        <v>82014</v>
      </c>
      <c r="I258" s="361">
        <v>82014</v>
      </c>
      <c r="J258" s="361">
        <v>82013</v>
      </c>
      <c r="K258" s="361">
        <v>82013</v>
      </c>
      <c r="L258" s="361">
        <v>82013</v>
      </c>
      <c r="M258" s="361">
        <v>82009</v>
      </c>
      <c r="N258" s="361">
        <v>82009</v>
      </c>
      <c r="O258" s="361">
        <v>82011</v>
      </c>
      <c r="P258" s="361">
        <v>82008</v>
      </c>
      <c r="Q258" s="361">
        <v>82008</v>
      </c>
      <c r="R258" s="361">
        <v>82008</v>
      </c>
      <c r="S258" s="361">
        <v>82008</v>
      </c>
      <c r="T258" s="361">
        <v>82007</v>
      </c>
      <c r="U258" s="361">
        <v>82007</v>
      </c>
      <c r="V258" s="361">
        <v>82007</v>
      </c>
      <c r="W258" s="361">
        <v>82007</v>
      </c>
      <c r="X258" s="361">
        <v>82005</v>
      </c>
      <c r="Y258" s="361">
        <v>82005</v>
      </c>
      <c r="Z258" s="361">
        <v>82003</v>
      </c>
      <c r="AA258" s="361">
        <v>82003</v>
      </c>
      <c r="AB258" s="361">
        <v>82003</v>
      </c>
      <c r="AC258" s="361">
        <v>82003</v>
      </c>
      <c r="AD258" s="361">
        <v>82003</v>
      </c>
      <c r="AE258" s="361">
        <v>82003</v>
      </c>
      <c r="AF258" s="361">
        <v>82003</v>
      </c>
      <c r="AG258" s="361">
        <v>82003</v>
      </c>
      <c r="AH258" s="361">
        <v>82003</v>
      </c>
      <c r="AI258" s="361">
        <v>82003</v>
      </c>
      <c r="AJ258" s="361">
        <v>82003</v>
      </c>
      <c r="AK258" s="361">
        <v>82004</v>
      </c>
      <c r="AL258" s="361">
        <v>82003</v>
      </c>
      <c r="AM258" s="361">
        <v>82003</v>
      </c>
      <c r="AN258" s="361">
        <v>82003</v>
      </c>
      <c r="AO258" s="361">
        <v>82002</v>
      </c>
      <c r="AP258" s="361">
        <v>82002</v>
      </c>
      <c r="AQ258" s="361">
        <v>82002</v>
      </c>
      <c r="AR258" s="361">
        <v>82000</v>
      </c>
      <c r="AS258" s="361">
        <v>82000</v>
      </c>
      <c r="AT258" s="361">
        <v>82000</v>
      </c>
      <c r="AU258" s="361">
        <v>81999</v>
      </c>
      <c r="AV258" s="361">
        <v>82000</v>
      </c>
      <c r="AW258" s="361">
        <v>81999</v>
      </c>
      <c r="AX258" s="361">
        <v>81999</v>
      </c>
      <c r="AY258" s="361">
        <v>82002</v>
      </c>
      <c r="AZ258" s="361">
        <v>82002</v>
      </c>
      <c r="BA258" s="361">
        <v>82003</v>
      </c>
      <c r="BB258" s="361">
        <v>82004</v>
      </c>
      <c r="BC258" s="361">
        <v>82006</v>
      </c>
      <c r="BD258" s="361">
        <v>82004</v>
      </c>
      <c r="BE258" s="361">
        <v>82004</v>
      </c>
      <c r="BF258" s="361">
        <v>82004</v>
      </c>
      <c r="BG258" s="361">
        <v>81999</v>
      </c>
      <c r="BH258" s="361">
        <v>81995</v>
      </c>
      <c r="BI258" s="361">
        <v>81993</v>
      </c>
      <c r="BJ258" s="361">
        <v>81993</v>
      </c>
      <c r="BK258" s="361">
        <v>81990</v>
      </c>
      <c r="BL258" s="361">
        <v>81996</v>
      </c>
      <c r="BM258" s="361">
        <v>81996</v>
      </c>
      <c r="BN258" s="361">
        <v>81995</v>
      </c>
      <c r="BO258" s="361">
        <v>81996</v>
      </c>
      <c r="BP258" s="361">
        <v>81988</v>
      </c>
      <c r="BQ258" s="361">
        <v>81988</v>
      </c>
      <c r="BR258" s="361">
        <v>81988</v>
      </c>
      <c r="BS258" s="361">
        <v>81986</v>
      </c>
      <c r="BT258" s="361">
        <v>81978</v>
      </c>
      <c r="BU258" s="361">
        <v>81978</v>
      </c>
      <c r="BV258" s="361">
        <v>81976</v>
      </c>
      <c r="BW258" s="361">
        <v>81976</v>
      </c>
      <c r="BX258" s="361">
        <v>81969</v>
      </c>
      <c r="BY258" s="361">
        <v>81956</v>
      </c>
      <c r="BZ258" s="361">
        <v>81953</v>
      </c>
      <c r="CA258" s="361">
        <v>81943</v>
      </c>
      <c r="CB258" s="361">
        <v>81947</v>
      </c>
      <c r="CC258" s="361">
        <v>81950</v>
      </c>
      <c r="CD258" s="361">
        <v>81948</v>
      </c>
      <c r="CE258" s="361">
        <v>81940</v>
      </c>
      <c r="CF258" s="361">
        <v>81920</v>
      </c>
      <c r="CG258" s="361">
        <v>81919</v>
      </c>
      <c r="CH258" s="361">
        <v>81896</v>
      </c>
      <c r="CI258" s="361">
        <v>81895</v>
      </c>
      <c r="CJ258" s="361">
        <v>81892</v>
      </c>
      <c r="CK258" s="361">
        <v>81889</v>
      </c>
      <c r="CL258" s="361">
        <v>81847</v>
      </c>
      <c r="CM258" s="361">
        <v>81839</v>
      </c>
      <c r="CN258" s="361">
        <v>81841</v>
      </c>
      <c r="CO258" s="361">
        <v>81840</v>
      </c>
      <c r="CP258" s="361">
        <v>81807</v>
      </c>
      <c r="CQ258" s="361">
        <v>81800</v>
      </c>
      <c r="CR258" s="361">
        <v>81799</v>
      </c>
      <c r="CS258" s="361">
        <v>81798</v>
      </c>
      <c r="CT258" s="361">
        <v>81764</v>
      </c>
      <c r="CU258" s="361">
        <v>81762</v>
      </c>
      <c r="CV258" s="361">
        <v>81741</v>
      </c>
      <c r="CW258" s="361">
        <v>81719</v>
      </c>
      <c r="CX258" s="361">
        <v>81706</v>
      </c>
      <c r="CY258" s="361">
        <v>81693</v>
      </c>
      <c r="CZ258" s="361">
        <v>81680</v>
      </c>
      <c r="DA258" s="361">
        <v>81602</v>
      </c>
      <c r="DB258" s="361">
        <v>81564</v>
      </c>
      <c r="DC258" s="361">
        <v>81526</v>
      </c>
      <c r="DD258" s="361">
        <v>81512</v>
      </c>
      <c r="DE258" s="361">
        <v>81354</v>
      </c>
      <c r="DF258" s="361">
        <v>81348</v>
      </c>
      <c r="DG258" s="361">
        <v>81346</v>
      </c>
      <c r="DH258" s="361">
        <v>81317</v>
      </c>
      <c r="DI258" s="361">
        <v>81305</v>
      </c>
      <c r="DJ258" s="361">
        <v>81255</v>
      </c>
      <c r="DK258" s="361">
        <v>81254</v>
      </c>
      <c r="DL258" s="361">
        <v>81251</v>
      </c>
      <c r="DM258" s="361">
        <v>81234</v>
      </c>
      <c r="DN258" s="361">
        <v>81235</v>
      </c>
      <c r="DO258" s="361">
        <v>81232</v>
      </c>
      <c r="DP258" s="361">
        <v>81220</v>
      </c>
      <c r="DQ258" s="361">
        <v>81204</v>
      </c>
      <c r="DR258" s="361">
        <v>81198</v>
      </c>
      <c r="DS258" s="361">
        <v>81195</v>
      </c>
      <c r="DT258" s="361">
        <v>81188</v>
      </c>
      <c r="DU258" s="361">
        <v>81159</v>
      </c>
      <c r="DV258" s="361">
        <v>81155</v>
      </c>
      <c r="DW258" s="361">
        <v>81152</v>
      </c>
      <c r="DX258" s="361">
        <v>81152</v>
      </c>
      <c r="DY258" s="361">
        <v>81151</v>
      </c>
      <c r="DZ258" s="361">
        <v>81139</v>
      </c>
      <c r="EA258" s="361">
        <v>81131</v>
      </c>
      <c r="EB258" s="361">
        <v>81114</v>
      </c>
      <c r="EC258" s="361"/>
      <c r="ED258" s="361"/>
      <c r="EE258" s="361"/>
      <c r="EF258" s="361"/>
      <c r="EG258" s="361"/>
      <c r="EH258" s="361"/>
      <c r="EI258" s="361"/>
      <c r="EJ258" s="361"/>
      <c r="EK258" s="361"/>
      <c r="EL258" s="361"/>
      <c r="EM258" s="361"/>
      <c r="EN258" s="361"/>
      <c r="EO258" s="361"/>
      <c r="EP258" s="361"/>
      <c r="EQ258" s="361"/>
      <c r="ER258" s="361"/>
      <c r="ES258" s="361"/>
      <c r="ET258" s="361"/>
      <c r="EU258" s="361"/>
      <c r="EV258" s="361"/>
      <c r="EW258" s="361"/>
      <c r="EX258" s="361"/>
      <c r="EY258" s="361"/>
      <c r="EZ258" s="361"/>
      <c r="FA258" s="361"/>
      <c r="FB258" s="361"/>
      <c r="FC258" s="361"/>
      <c r="FD258" s="361"/>
      <c r="FE258" s="361"/>
      <c r="FF258" s="361"/>
      <c r="FG258" s="361"/>
      <c r="FH258" s="361"/>
      <c r="FI258" s="361"/>
      <c r="FJ258" s="361"/>
      <c r="FK258" s="361"/>
      <c r="FL258" s="361"/>
      <c r="FM258" s="361"/>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c r="KM258" s="334"/>
      <c r="KN258" s="334"/>
      <c r="KO258" s="334"/>
      <c r="KP258" s="334"/>
      <c r="KQ258" s="334"/>
      <c r="KR258" s="334"/>
      <c r="KS258" s="334"/>
      <c r="KT258" s="334"/>
      <c r="KU258" s="334"/>
      <c r="KV258" s="334"/>
      <c r="KW258" s="334"/>
      <c r="KX258" s="334"/>
      <c r="KY258" s="334"/>
      <c r="KZ258" s="334"/>
      <c r="LA258" s="334"/>
      <c r="LB258" s="334"/>
      <c r="LC258" s="334"/>
      <c r="LD258" s="334"/>
      <c r="LE258" s="334"/>
      <c r="LF258" s="334"/>
      <c r="LG258" s="334"/>
      <c r="LH258" s="334"/>
      <c r="LI258" s="334"/>
      <c r="LJ258" s="334"/>
      <c r="LK258" s="334"/>
      <c r="LL258" s="334"/>
      <c r="LM258" s="334"/>
      <c r="LN258" s="334"/>
      <c r="LO258" s="334"/>
    </row>
    <row r="259" spans="1:327" x14ac:dyDescent="0.25">
      <c r="A259" s="169">
        <v>44392</v>
      </c>
      <c r="B259" s="361">
        <v>82379</v>
      </c>
      <c r="C259" s="361">
        <v>81972</v>
      </c>
      <c r="D259" s="361">
        <v>81972</v>
      </c>
      <c r="E259" s="361">
        <v>81972</v>
      </c>
      <c r="F259" s="361">
        <v>81972</v>
      </c>
      <c r="G259" s="361">
        <v>81972</v>
      </c>
      <c r="H259" s="361">
        <v>81972</v>
      </c>
      <c r="I259" s="361">
        <v>81972</v>
      </c>
      <c r="J259" s="361">
        <v>81971</v>
      </c>
      <c r="K259" s="361">
        <v>81971</v>
      </c>
      <c r="L259" s="361">
        <v>81971</v>
      </c>
      <c r="M259" s="361">
        <v>81968</v>
      </c>
      <c r="N259" s="361">
        <v>81968</v>
      </c>
      <c r="O259" s="361">
        <v>81970</v>
      </c>
      <c r="P259" s="361">
        <v>81970</v>
      </c>
      <c r="Q259" s="361">
        <v>81970</v>
      </c>
      <c r="R259" s="361">
        <v>81970</v>
      </c>
      <c r="S259" s="361">
        <v>81970</v>
      </c>
      <c r="T259" s="361">
        <v>81970</v>
      </c>
      <c r="U259" s="361">
        <v>81970</v>
      </c>
      <c r="V259" s="361">
        <v>81970</v>
      </c>
      <c r="W259" s="361">
        <v>81970</v>
      </c>
      <c r="X259" s="361">
        <v>81968</v>
      </c>
      <c r="Y259" s="361">
        <v>81968</v>
      </c>
      <c r="Z259" s="361">
        <v>81966</v>
      </c>
      <c r="AA259" s="361">
        <v>81966</v>
      </c>
      <c r="AB259" s="361">
        <v>81966</v>
      </c>
      <c r="AC259" s="361">
        <v>81966</v>
      </c>
      <c r="AD259" s="361">
        <v>81966</v>
      </c>
      <c r="AE259" s="361">
        <v>81966</v>
      </c>
      <c r="AF259" s="361">
        <v>81966</v>
      </c>
      <c r="AG259" s="361">
        <v>81966</v>
      </c>
      <c r="AH259" s="361">
        <v>81966</v>
      </c>
      <c r="AI259" s="361">
        <v>81966</v>
      </c>
      <c r="AJ259" s="361">
        <v>81966</v>
      </c>
      <c r="AK259" s="361">
        <v>81967</v>
      </c>
      <c r="AL259" s="361">
        <v>81966</v>
      </c>
      <c r="AM259" s="361">
        <v>81966</v>
      </c>
      <c r="AN259" s="361">
        <v>81966</v>
      </c>
      <c r="AO259" s="361">
        <v>81965</v>
      </c>
      <c r="AP259" s="361">
        <v>81965</v>
      </c>
      <c r="AQ259" s="361">
        <v>81965</v>
      </c>
      <c r="AR259" s="361">
        <v>81963</v>
      </c>
      <c r="AS259" s="361">
        <v>81963</v>
      </c>
      <c r="AT259" s="361">
        <v>81963</v>
      </c>
      <c r="AU259" s="361">
        <v>81962</v>
      </c>
      <c r="AV259" s="361">
        <v>81963</v>
      </c>
      <c r="AW259" s="361">
        <v>81962</v>
      </c>
      <c r="AX259" s="361">
        <v>81962</v>
      </c>
      <c r="AY259" s="361">
        <v>81965</v>
      </c>
      <c r="AZ259" s="361">
        <v>81965</v>
      </c>
      <c r="BA259" s="361">
        <v>81966</v>
      </c>
      <c r="BB259" s="361">
        <v>81967</v>
      </c>
      <c r="BC259" s="361">
        <v>81969</v>
      </c>
      <c r="BD259" s="361">
        <v>81967</v>
      </c>
      <c r="BE259" s="361">
        <v>81967</v>
      </c>
      <c r="BF259" s="361">
        <v>81967</v>
      </c>
      <c r="BG259" s="361">
        <v>81963</v>
      </c>
      <c r="BH259" s="361">
        <v>81959</v>
      </c>
      <c r="BI259" s="361">
        <v>81957</v>
      </c>
      <c r="BJ259" s="361">
        <v>81957</v>
      </c>
      <c r="BK259" s="361">
        <v>81954</v>
      </c>
      <c r="BL259" s="361">
        <v>81960</v>
      </c>
      <c r="BM259" s="361">
        <v>81960</v>
      </c>
      <c r="BN259" s="361">
        <v>81959</v>
      </c>
      <c r="BO259" s="361">
        <v>81960</v>
      </c>
      <c r="BP259" s="361">
        <v>81952</v>
      </c>
      <c r="BQ259" s="361">
        <v>81952</v>
      </c>
      <c r="BR259" s="361">
        <v>81952</v>
      </c>
      <c r="BS259" s="361">
        <v>81950</v>
      </c>
      <c r="BT259" s="361">
        <v>81942</v>
      </c>
      <c r="BU259" s="361">
        <v>81942</v>
      </c>
      <c r="BV259" s="361">
        <v>81940</v>
      </c>
      <c r="BW259" s="361">
        <v>81940</v>
      </c>
      <c r="BX259" s="361">
        <v>81934</v>
      </c>
      <c r="BY259" s="361">
        <v>81921</v>
      </c>
      <c r="BZ259" s="361">
        <v>81918</v>
      </c>
      <c r="CA259" s="361">
        <v>81908</v>
      </c>
      <c r="CB259" s="361">
        <v>81912</v>
      </c>
      <c r="CC259" s="361">
        <v>81915</v>
      </c>
      <c r="CD259" s="361">
        <v>81913</v>
      </c>
      <c r="CE259" s="361">
        <v>81905</v>
      </c>
      <c r="CF259" s="361">
        <v>81886</v>
      </c>
      <c r="CG259" s="361">
        <v>81885</v>
      </c>
      <c r="CH259" s="361">
        <v>81862</v>
      </c>
      <c r="CI259" s="361">
        <v>81861</v>
      </c>
      <c r="CJ259" s="361">
        <v>81858</v>
      </c>
      <c r="CK259" s="361">
        <v>81855</v>
      </c>
      <c r="CL259" s="361">
        <v>81813</v>
      </c>
      <c r="CM259" s="361">
        <v>81805</v>
      </c>
      <c r="CN259" s="361">
        <v>81807</v>
      </c>
      <c r="CO259" s="361">
        <v>81806</v>
      </c>
      <c r="CP259" s="361">
        <v>81773</v>
      </c>
      <c r="CQ259" s="361">
        <v>81766</v>
      </c>
      <c r="CR259" s="361">
        <v>81765</v>
      </c>
      <c r="CS259" s="361">
        <v>81764</v>
      </c>
      <c r="CT259" s="361">
        <v>81730</v>
      </c>
      <c r="CU259" s="361">
        <v>81728</v>
      </c>
      <c r="CV259" s="361">
        <v>81709</v>
      </c>
      <c r="CW259" s="361">
        <v>81687</v>
      </c>
      <c r="CX259" s="361">
        <v>81675</v>
      </c>
      <c r="CY259" s="361">
        <v>81662</v>
      </c>
      <c r="CZ259" s="361">
        <v>81649</v>
      </c>
      <c r="DA259" s="361">
        <v>81571</v>
      </c>
      <c r="DB259" s="361">
        <v>81533</v>
      </c>
      <c r="DC259" s="361">
        <v>81495</v>
      </c>
      <c r="DD259" s="361">
        <v>81481</v>
      </c>
      <c r="DE259" s="361">
        <v>81325</v>
      </c>
      <c r="DF259" s="361">
        <v>81319</v>
      </c>
      <c r="DG259" s="361">
        <v>81317</v>
      </c>
      <c r="DH259" s="361">
        <v>81288</v>
      </c>
      <c r="DI259" s="361">
        <v>81276</v>
      </c>
      <c r="DJ259" s="361">
        <v>81231</v>
      </c>
      <c r="DK259" s="361">
        <v>81230</v>
      </c>
      <c r="DL259" s="361">
        <v>81227</v>
      </c>
      <c r="DM259" s="361">
        <v>81210</v>
      </c>
      <c r="DN259" s="361">
        <v>81211</v>
      </c>
      <c r="DO259" s="361">
        <v>81208</v>
      </c>
      <c r="DP259" s="361">
        <v>81197</v>
      </c>
      <c r="DQ259" s="361">
        <v>81182</v>
      </c>
      <c r="DR259" s="361">
        <v>81176</v>
      </c>
      <c r="DS259" s="361">
        <v>81173</v>
      </c>
      <c r="DT259" s="361">
        <v>81167</v>
      </c>
      <c r="DU259" s="361">
        <v>81140</v>
      </c>
      <c r="DV259" s="361">
        <v>81136</v>
      </c>
      <c r="DW259" s="361">
        <v>81133</v>
      </c>
      <c r="DX259" s="361">
        <v>81132</v>
      </c>
      <c r="DY259" s="361">
        <v>81133</v>
      </c>
      <c r="DZ259" s="361">
        <v>81121</v>
      </c>
      <c r="EA259" s="361">
        <v>81117</v>
      </c>
      <c r="EB259" s="361">
        <v>81106</v>
      </c>
      <c r="EC259" s="361">
        <v>81082</v>
      </c>
      <c r="ED259" s="361"/>
      <c r="EE259" s="361"/>
      <c r="EF259" s="361"/>
      <c r="EG259" s="361"/>
      <c r="EH259" s="361"/>
      <c r="EI259" s="361"/>
      <c r="EJ259" s="361"/>
      <c r="EK259" s="361"/>
      <c r="EL259" s="361"/>
      <c r="EM259" s="361"/>
      <c r="EN259" s="361"/>
      <c r="EO259" s="361"/>
      <c r="EP259" s="361"/>
      <c r="EQ259" s="361"/>
      <c r="ER259" s="361"/>
      <c r="ES259" s="361"/>
      <c r="ET259" s="361"/>
      <c r="EU259" s="361"/>
      <c r="EV259" s="361"/>
      <c r="EW259" s="361"/>
      <c r="EX259" s="361"/>
      <c r="EY259" s="361"/>
      <c r="EZ259" s="361"/>
      <c r="FA259" s="361"/>
      <c r="FB259" s="361"/>
      <c r="FC259" s="361"/>
      <c r="FD259" s="361"/>
      <c r="FE259" s="361"/>
      <c r="FF259" s="361"/>
      <c r="FG259" s="361"/>
      <c r="FH259" s="361"/>
      <c r="FI259" s="361"/>
      <c r="FJ259" s="361"/>
      <c r="FK259" s="361"/>
      <c r="FL259" s="361"/>
      <c r="FM259" s="361"/>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c r="KM259" s="334"/>
      <c r="KN259" s="334"/>
      <c r="KO259" s="334"/>
      <c r="KP259" s="334"/>
      <c r="KQ259" s="334"/>
      <c r="KR259" s="334"/>
      <c r="KS259" s="334"/>
      <c r="KT259" s="334"/>
      <c r="KU259" s="334"/>
      <c r="KV259" s="334"/>
      <c r="KW259" s="334"/>
      <c r="KX259" s="334"/>
      <c r="KY259" s="334"/>
      <c r="KZ259" s="334"/>
      <c r="LA259" s="334"/>
      <c r="LB259" s="334"/>
      <c r="LC259" s="334"/>
      <c r="LD259" s="334"/>
      <c r="LE259" s="334"/>
      <c r="LF259" s="334"/>
      <c r="LG259" s="334"/>
      <c r="LH259" s="334"/>
      <c r="LI259" s="334"/>
      <c r="LJ259" s="334"/>
      <c r="LK259" s="334"/>
      <c r="LL259" s="334"/>
      <c r="LM259" s="334"/>
      <c r="LN259" s="334"/>
      <c r="LO259" s="334"/>
    </row>
    <row r="260" spans="1:327" x14ac:dyDescent="0.25">
      <c r="A260" s="169">
        <v>44391</v>
      </c>
      <c r="B260" s="361">
        <v>82359</v>
      </c>
      <c r="C260" s="361">
        <v>81952</v>
      </c>
      <c r="D260" s="361">
        <v>81952</v>
      </c>
      <c r="E260" s="361">
        <v>81952</v>
      </c>
      <c r="F260" s="361">
        <v>81952</v>
      </c>
      <c r="G260" s="361">
        <v>81952</v>
      </c>
      <c r="H260" s="361">
        <v>81952</v>
      </c>
      <c r="I260" s="361">
        <v>81952</v>
      </c>
      <c r="J260" s="361">
        <v>81951</v>
      </c>
      <c r="K260" s="361">
        <v>81951</v>
      </c>
      <c r="L260" s="361">
        <v>81951</v>
      </c>
      <c r="M260" s="361">
        <v>81948</v>
      </c>
      <c r="N260" s="361">
        <v>81948</v>
      </c>
      <c r="O260" s="361">
        <v>81950</v>
      </c>
      <c r="P260" s="361">
        <v>81950</v>
      </c>
      <c r="Q260" s="361">
        <v>81950</v>
      </c>
      <c r="R260" s="361">
        <v>81950</v>
      </c>
      <c r="S260" s="361">
        <v>81950</v>
      </c>
      <c r="T260" s="361">
        <v>81950</v>
      </c>
      <c r="U260" s="361">
        <v>81950</v>
      </c>
      <c r="V260" s="361">
        <v>81950</v>
      </c>
      <c r="W260" s="361">
        <v>81950</v>
      </c>
      <c r="X260" s="361">
        <v>81948</v>
      </c>
      <c r="Y260" s="361">
        <v>81948</v>
      </c>
      <c r="Z260" s="361">
        <v>81946</v>
      </c>
      <c r="AA260" s="361">
        <v>81946</v>
      </c>
      <c r="AB260" s="361">
        <v>81946</v>
      </c>
      <c r="AC260" s="361">
        <v>81946</v>
      </c>
      <c r="AD260" s="361">
        <v>81946</v>
      </c>
      <c r="AE260" s="361">
        <v>81946</v>
      </c>
      <c r="AF260" s="361">
        <v>81946</v>
      </c>
      <c r="AG260" s="361">
        <v>81946</v>
      </c>
      <c r="AH260" s="361">
        <v>81946</v>
      </c>
      <c r="AI260" s="361">
        <v>81946</v>
      </c>
      <c r="AJ260" s="361">
        <v>81946</v>
      </c>
      <c r="AK260" s="361">
        <v>81947</v>
      </c>
      <c r="AL260" s="361">
        <v>81946</v>
      </c>
      <c r="AM260" s="361">
        <v>81946</v>
      </c>
      <c r="AN260" s="361">
        <v>81946</v>
      </c>
      <c r="AO260" s="361">
        <v>81946</v>
      </c>
      <c r="AP260" s="361">
        <v>81946</v>
      </c>
      <c r="AQ260" s="361">
        <v>81946</v>
      </c>
      <c r="AR260" s="361">
        <v>81944</v>
      </c>
      <c r="AS260" s="361">
        <v>81944</v>
      </c>
      <c r="AT260" s="361">
        <v>81944</v>
      </c>
      <c r="AU260" s="361">
        <v>81943</v>
      </c>
      <c r="AV260" s="361">
        <v>81944</v>
      </c>
      <c r="AW260" s="361">
        <v>81943</v>
      </c>
      <c r="AX260" s="361">
        <v>81943</v>
      </c>
      <c r="AY260" s="361">
        <v>81946</v>
      </c>
      <c r="AZ260" s="361">
        <v>81946</v>
      </c>
      <c r="BA260" s="361">
        <v>81947</v>
      </c>
      <c r="BB260" s="361">
        <v>81948</v>
      </c>
      <c r="BC260" s="361">
        <v>81950</v>
      </c>
      <c r="BD260" s="361">
        <v>81948</v>
      </c>
      <c r="BE260" s="361">
        <v>81948</v>
      </c>
      <c r="BF260" s="361">
        <v>81948</v>
      </c>
      <c r="BG260" s="361">
        <v>81944</v>
      </c>
      <c r="BH260" s="361">
        <v>81940</v>
      </c>
      <c r="BI260" s="361">
        <v>81938</v>
      </c>
      <c r="BJ260" s="361">
        <v>81938</v>
      </c>
      <c r="BK260" s="361">
        <v>81935</v>
      </c>
      <c r="BL260" s="361">
        <v>81941</v>
      </c>
      <c r="BM260" s="361">
        <v>81941</v>
      </c>
      <c r="BN260" s="361">
        <v>81940</v>
      </c>
      <c r="BO260" s="361">
        <v>81941</v>
      </c>
      <c r="BP260" s="361">
        <v>81933</v>
      </c>
      <c r="BQ260" s="361">
        <v>81933</v>
      </c>
      <c r="BR260" s="361">
        <v>81933</v>
      </c>
      <c r="BS260" s="361">
        <v>81931</v>
      </c>
      <c r="BT260" s="361">
        <v>81923</v>
      </c>
      <c r="BU260" s="361">
        <v>81923</v>
      </c>
      <c r="BV260" s="361">
        <v>81921</v>
      </c>
      <c r="BW260" s="361">
        <v>81922</v>
      </c>
      <c r="BX260" s="361">
        <v>81917</v>
      </c>
      <c r="BY260" s="361">
        <v>81904</v>
      </c>
      <c r="BZ260" s="361">
        <v>81901</v>
      </c>
      <c r="CA260" s="361">
        <v>81891</v>
      </c>
      <c r="CB260" s="361">
        <v>81895</v>
      </c>
      <c r="CC260" s="361">
        <v>81898</v>
      </c>
      <c r="CD260" s="361">
        <v>81896</v>
      </c>
      <c r="CE260" s="361">
        <v>81888</v>
      </c>
      <c r="CF260" s="361">
        <v>81869</v>
      </c>
      <c r="CG260" s="361">
        <v>81868</v>
      </c>
      <c r="CH260" s="361">
        <v>81845</v>
      </c>
      <c r="CI260" s="361">
        <v>81844</v>
      </c>
      <c r="CJ260" s="361">
        <v>81841</v>
      </c>
      <c r="CK260" s="361">
        <v>81838</v>
      </c>
      <c r="CL260" s="361">
        <v>81796</v>
      </c>
      <c r="CM260" s="361">
        <v>81789</v>
      </c>
      <c r="CN260" s="361">
        <v>81792</v>
      </c>
      <c r="CO260" s="361">
        <v>81791</v>
      </c>
      <c r="CP260" s="361">
        <v>81758</v>
      </c>
      <c r="CQ260" s="361">
        <v>81751</v>
      </c>
      <c r="CR260" s="361">
        <v>81750</v>
      </c>
      <c r="CS260" s="361">
        <v>81749</v>
      </c>
      <c r="CT260" s="361">
        <v>81715</v>
      </c>
      <c r="CU260" s="361">
        <v>81713</v>
      </c>
      <c r="CV260" s="361">
        <v>81694</v>
      </c>
      <c r="CW260" s="361">
        <v>81672</v>
      </c>
      <c r="CX260" s="361">
        <v>81660</v>
      </c>
      <c r="CY260" s="361">
        <v>81647</v>
      </c>
      <c r="CZ260" s="361">
        <v>81634</v>
      </c>
      <c r="DA260" s="361">
        <v>81556</v>
      </c>
      <c r="DB260" s="361">
        <v>81518</v>
      </c>
      <c r="DC260" s="361">
        <v>81480</v>
      </c>
      <c r="DD260" s="361">
        <v>81467</v>
      </c>
      <c r="DE260" s="361">
        <v>81311</v>
      </c>
      <c r="DF260" s="361">
        <v>81305</v>
      </c>
      <c r="DG260" s="361">
        <v>81303</v>
      </c>
      <c r="DH260" s="361">
        <v>81274</v>
      </c>
      <c r="DI260" s="361">
        <v>81263</v>
      </c>
      <c r="DJ260" s="361">
        <v>81220</v>
      </c>
      <c r="DK260" s="361">
        <v>81219</v>
      </c>
      <c r="DL260" s="361">
        <v>81216</v>
      </c>
      <c r="DM260" s="361">
        <v>81199</v>
      </c>
      <c r="DN260" s="361">
        <v>81200</v>
      </c>
      <c r="DO260" s="361">
        <v>81197</v>
      </c>
      <c r="DP260" s="361">
        <v>81186</v>
      </c>
      <c r="DQ260" s="361">
        <v>81170</v>
      </c>
      <c r="DR260" s="361">
        <v>81164</v>
      </c>
      <c r="DS260" s="361">
        <v>81162</v>
      </c>
      <c r="DT260" s="361">
        <v>81157</v>
      </c>
      <c r="DU260" s="361">
        <v>81130</v>
      </c>
      <c r="DV260" s="361">
        <v>81126</v>
      </c>
      <c r="DW260" s="361">
        <v>81124</v>
      </c>
      <c r="DX260" s="361">
        <v>81123</v>
      </c>
      <c r="DY260" s="361">
        <v>81122</v>
      </c>
      <c r="DZ260" s="361">
        <v>81112</v>
      </c>
      <c r="EA260" s="361">
        <v>81107</v>
      </c>
      <c r="EB260" s="361">
        <v>81100</v>
      </c>
      <c r="EC260" s="361">
        <v>81082</v>
      </c>
      <c r="ED260" s="361">
        <v>81043</v>
      </c>
      <c r="EE260" s="361"/>
      <c r="EF260" s="361"/>
      <c r="EG260" s="361"/>
      <c r="EH260" s="361"/>
      <c r="EI260" s="361"/>
      <c r="EJ260" s="361"/>
      <c r="EK260" s="361"/>
      <c r="EL260" s="361"/>
      <c r="EM260" s="361"/>
      <c r="EN260" s="361"/>
      <c r="EO260" s="361"/>
      <c r="EP260" s="361"/>
      <c r="EQ260" s="361"/>
      <c r="ER260" s="361"/>
      <c r="ES260" s="361"/>
      <c r="ET260" s="361"/>
      <c r="EU260" s="361"/>
      <c r="EV260" s="361"/>
      <c r="EW260" s="361"/>
      <c r="EX260" s="361"/>
      <c r="EY260" s="361"/>
      <c r="EZ260" s="361"/>
      <c r="FA260" s="361"/>
      <c r="FB260" s="361"/>
      <c r="FC260" s="361"/>
      <c r="FD260" s="361"/>
      <c r="FE260" s="361"/>
      <c r="FF260" s="361"/>
      <c r="FG260" s="361"/>
      <c r="FH260" s="361"/>
      <c r="FI260" s="361"/>
      <c r="FJ260" s="361"/>
      <c r="FK260" s="361"/>
      <c r="FL260" s="361"/>
      <c r="FM260" s="361"/>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c r="KM260" s="334"/>
      <c r="KN260" s="334"/>
      <c r="KO260" s="334"/>
      <c r="KP260" s="334"/>
      <c r="KQ260" s="334"/>
      <c r="KR260" s="334"/>
      <c r="KS260" s="334"/>
      <c r="KT260" s="334"/>
      <c r="KU260" s="334"/>
      <c r="KV260" s="334"/>
      <c r="KW260" s="334"/>
      <c r="KX260" s="334"/>
      <c r="KY260" s="334"/>
      <c r="KZ260" s="334"/>
      <c r="LA260" s="334"/>
      <c r="LB260" s="334"/>
      <c r="LC260" s="334"/>
      <c r="LD260" s="334"/>
      <c r="LE260" s="334"/>
      <c r="LF260" s="334"/>
      <c r="LG260" s="334"/>
      <c r="LH260" s="334"/>
      <c r="LI260" s="334"/>
      <c r="LJ260" s="334"/>
      <c r="LK260" s="334"/>
      <c r="LL260" s="334"/>
      <c r="LM260" s="334"/>
      <c r="LN260" s="334"/>
      <c r="LO260" s="334"/>
    </row>
    <row r="261" spans="1:327" x14ac:dyDescent="0.25">
      <c r="A261" s="169">
        <v>44390</v>
      </c>
      <c r="B261" s="361">
        <v>82339</v>
      </c>
      <c r="C261" s="361">
        <v>81932</v>
      </c>
      <c r="D261" s="361">
        <v>81932</v>
      </c>
      <c r="E261" s="361">
        <v>81932</v>
      </c>
      <c r="F261" s="361">
        <v>81932</v>
      </c>
      <c r="G261" s="361">
        <v>81932</v>
      </c>
      <c r="H261" s="361">
        <v>81932</v>
      </c>
      <c r="I261" s="361">
        <v>81932</v>
      </c>
      <c r="J261" s="361">
        <v>81931</v>
      </c>
      <c r="K261" s="361">
        <v>81931</v>
      </c>
      <c r="L261" s="361">
        <v>81931</v>
      </c>
      <c r="M261" s="361">
        <v>81927</v>
      </c>
      <c r="N261" s="361">
        <v>81927</v>
      </c>
      <c r="O261" s="361">
        <v>81929</v>
      </c>
      <c r="P261" s="361">
        <v>81929</v>
      </c>
      <c r="Q261" s="361">
        <v>81929</v>
      </c>
      <c r="R261" s="361">
        <v>81929</v>
      </c>
      <c r="S261" s="361">
        <v>81929</v>
      </c>
      <c r="T261" s="361">
        <v>81929</v>
      </c>
      <c r="U261" s="361">
        <v>81929</v>
      </c>
      <c r="V261" s="361">
        <v>81929</v>
      </c>
      <c r="W261" s="361">
        <v>81929</v>
      </c>
      <c r="X261" s="361">
        <v>81927</v>
      </c>
      <c r="Y261" s="361">
        <v>81927</v>
      </c>
      <c r="Z261" s="361">
        <v>81925</v>
      </c>
      <c r="AA261" s="361">
        <v>81925</v>
      </c>
      <c r="AB261" s="361">
        <v>81925</v>
      </c>
      <c r="AC261" s="361">
        <v>81925</v>
      </c>
      <c r="AD261" s="361">
        <v>81925</v>
      </c>
      <c r="AE261" s="361">
        <v>81925</v>
      </c>
      <c r="AF261" s="361">
        <v>81925</v>
      </c>
      <c r="AG261" s="361">
        <v>81925</v>
      </c>
      <c r="AH261" s="361">
        <v>81925</v>
      </c>
      <c r="AI261" s="361">
        <v>81925</v>
      </c>
      <c r="AJ261" s="361">
        <v>81925</v>
      </c>
      <c r="AK261" s="361">
        <v>81926</v>
      </c>
      <c r="AL261" s="361">
        <v>81925</v>
      </c>
      <c r="AM261" s="361">
        <v>81925</v>
      </c>
      <c r="AN261" s="361">
        <v>81925</v>
      </c>
      <c r="AO261" s="361">
        <v>81925</v>
      </c>
      <c r="AP261" s="361">
        <v>81925</v>
      </c>
      <c r="AQ261" s="361">
        <v>81925</v>
      </c>
      <c r="AR261" s="361">
        <v>81923</v>
      </c>
      <c r="AS261" s="361">
        <v>81923</v>
      </c>
      <c r="AT261" s="361">
        <v>81923</v>
      </c>
      <c r="AU261" s="361">
        <v>81922</v>
      </c>
      <c r="AV261" s="361">
        <v>81923</v>
      </c>
      <c r="AW261" s="361">
        <v>81922</v>
      </c>
      <c r="AX261" s="361">
        <v>81922</v>
      </c>
      <c r="AY261" s="361">
        <v>81925</v>
      </c>
      <c r="AZ261" s="361">
        <v>81925</v>
      </c>
      <c r="BA261" s="361">
        <v>81926</v>
      </c>
      <c r="BB261" s="361">
        <v>81927</v>
      </c>
      <c r="BC261" s="361">
        <v>81929</v>
      </c>
      <c r="BD261" s="361">
        <v>81927</v>
      </c>
      <c r="BE261" s="361">
        <v>81927</v>
      </c>
      <c r="BF261" s="361">
        <v>81927</v>
      </c>
      <c r="BG261" s="361">
        <v>81923</v>
      </c>
      <c r="BH261" s="361">
        <v>81919</v>
      </c>
      <c r="BI261" s="361">
        <v>81917</v>
      </c>
      <c r="BJ261" s="361">
        <v>81917</v>
      </c>
      <c r="BK261" s="361">
        <v>81914</v>
      </c>
      <c r="BL261" s="361">
        <v>81920</v>
      </c>
      <c r="BM261" s="361">
        <v>81920</v>
      </c>
      <c r="BN261" s="361">
        <v>81919</v>
      </c>
      <c r="BO261" s="361">
        <v>81920</v>
      </c>
      <c r="BP261" s="361">
        <v>81912</v>
      </c>
      <c r="BQ261" s="361">
        <v>81912</v>
      </c>
      <c r="BR261" s="361">
        <v>81912</v>
      </c>
      <c r="BS261" s="361">
        <v>81910</v>
      </c>
      <c r="BT261" s="361">
        <v>81902</v>
      </c>
      <c r="BU261" s="361">
        <v>81902</v>
      </c>
      <c r="BV261" s="361">
        <v>81900</v>
      </c>
      <c r="BW261" s="361">
        <v>81901</v>
      </c>
      <c r="BX261" s="361">
        <v>81896</v>
      </c>
      <c r="BY261" s="361">
        <v>81883</v>
      </c>
      <c r="BZ261" s="361">
        <v>81880</v>
      </c>
      <c r="CA261" s="361">
        <v>81870</v>
      </c>
      <c r="CB261" s="361">
        <v>81874</v>
      </c>
      <c r="CC261" s="361">
        <v>81877</v>
      </c>
      <c r="CD261" s="361">
        <v>81875</v>
      </c>
      <c r="CE261" s="361">
        <v>81867</v>
      </c>
      <c r="CF261" s="361">
        <v>81848</v>
      </c>
      <c r="CG261" s="361">
        <v>81847</v>
      </c>
      <c r="CH261" s="361">
        <v>81825</v>
      </c>
      <c r="CI261" s="361">
        <v>81824</v>
      </c>
      <c r="CJ261" s="361">
        <v>81821</v>
      </c>
      <c r="CK261" s="361">
        <v>81818</v>
      </c>
      <c r="CL261" s="361">
        <v>81776</v>
      </c>
      <c r="CM261" s="361">
        <v>81769</v>
      </c>
      <c r="CN261" s="361">
        <v>81772</v>
      </c>
      <c r="CO261" s="361">
        <v>81771</v>
      </c>
      <c r="CP261" s="361">
        <v>81738</v>
      </c>
      <c r="CQ261" s="361">
        <v>81731</v>
      </c>
      <c r="CR261" s="361">
        <v>81730</v>
      </c>
      <c r="CS261" s="361">
        <v>81729</v>
      </c>
      <c r="CT261" s="361">
        <v>81695</v>
      </c>
      <c r="CU261" s="361">
        <v>81693</v>
      </c>
      <c r="CV261" s="361">
        <v>81675</v>
      </c>
      <c r="CW261" s="361">
        <v>81653</v>
      </c>
      <c r="CX261" s="361">
        <v>81641</v>
      </c>
      <c r="CY261" s="361">
        <v>81628</v>
      </c>
      <c r="CZ261" s="361">
        <v>81615</v>
      </c>
      <c r="DA261" s="361">
        <v>81538</v>
      </c>
      <c r="DB261" s="361">
        <v>81500</v>
      </c>
      <c r="DC261" s="361">
        <v>81462</v>
      </c>
      <c r="DD261" s="361">
        <v>81449</v>
      </c>
      <c r="DE261" s="361">
        <v>81293</v>
      </c>
      <c r="DF261" s="361">
        <v>81287</v>
      </c>
      <c r="DG261" s="361">
        <v>81285</v>
      </c>
      <c r="DH261" s="361">
        <v>81256</v>
      </c>
      <c r="DI261" s="361">
        <v>81247</v>
      </c>
      <c r="DJ261" s="361">
        <v>81205</v>
      </c>
      <c r="DK261" s="361">
        <v>81204</v>
      </c>
      <c r="DL261" s="361">
        <v>81201</v>
      </c>
      <c r="DM261" s="361">
        <v>81184</v>
      </c>
      <c r="DN261" s="361">
        <v>81185</v>
      </c>
      <c r="DO261" s="361">
        <v>81182</v>
      </c>
      <c r="DP261" s="361">
        <v>81171</v>
      </c>
      <c r="DQ261" s="361">
        <v>81155</v>
      </c>
      <c r="DR261" s="361">
        <v>81149</v>
      </c>
      <c r="DS261" s="361">
        <v>81147</v>
      </c>
      <c r="DT261" s="361">
        <v>81143</v>
      </c>
      <c r="DU261" s="361">
        <v>81116</v>
      </c>
      <c r="DV261" s="361">
        <v>81113</v>
      </c>
      <c r="DW261" s="361">
        <v>81111</v>
      </c>
      <c r="DX261" s="361">
        <v>81110</v>
      </c>
      <c r="DY261" s="361">
        <v>81109</v>
      </c>
      <c r="DZ261" s="361">
        <v>81101</v>
      </c>
      <c r="EA261" s="361">
        <v>81096</v>
      </c>
      <c r="EB261" s="361">
        <v>81089</v>
      </c>
      <c r="EC261" s="361">
        <v>81073</v>
      </c>
      <c r="ED261" s="361">
        <v>81042</v>
      </c>
      <c r="EE261" s="361">
        <v>81033</v>
      </c>
      <c r="EF261" s="361"/>
      <c r="EG261" s="361"/>
      <c r="EH261" s="361"/>
      <c r="EI261" s="361"/>
      <c r="EJ261" s="361"/>
      <c r="EK261" s="361"/>
      <c r="EL261" s="361"/>
      <c r="EM261" s="361"/>
      <c r="EN261" s="361"/>
      <c r="EO261" s="361"/>
      <c r="EP261" s="361"/>
      <c r="EQ261" s="361"/>
      <c r="ER261" s="361"/>
      <c r="ES261" s="361"/>
      <c r="ET261" s="361"/>
      <c r="EU261" s="361"/>
      <c r="EV261" s="361"/>
      <c r="EW261" s="361"/>
      <c r="EX261" s="361"/>
      <c r="EY261" s="361"/>
      <c r="EZ261" s="361"/>
      <c r="FA261" s="361"/>
      <c r="FB261" s="361"/>
      <c r="FC261" s="361"/>
      <c r="FD261" s="361"/>
      <c r="FE261" s="361"/>
      <c r="FF261" s="361"/>
      <c r="FG261" s="361"/>
      <c r="FH261" s="361"/>
      <c r="FI261" s="361"/>
      <c r="FJ261" s="361"/>
      <c r="FK261" s="361"/>
      <c r="FL261" s="361"/>
      <c r="FM261" s="361"/>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c r="KM261" s="334"/>
      <c r="KN261" s="334"/>
      <c r="KO261" s="334"/>
      <c r="KP261" s="334"/>
      <c r="KQ261" s="334"/>
      <c r="KR261" s="334"/>
      <c r="KS261" s="334"/>
      <c r="KT261" s="334"/>
      <c r="KU261" s="334"/>
      <c r="KV261" s="334"/>
      <c r="KW261" s="334"/>
      <c r="KX261" s="334"/>
      <c r="KY261" s="334"/>
      <c r="KZ261" s="334"/>
      <c r="LA261" s="334"/>
      <c r="LB261" s="334"/>
      <c r="LC261" s="334"/>
      <c r="LD261" s="334"/>
      <c r="LE261" s="334"/>
      <c r="LF261" s="334"/>
      <c r="LG261" s="334"/>
      <c r="LH261" s="334"/>
      <c r="LI261" s="334"/>
      <c r="LJ261" s="334"/>
      <c r="LK261" s="334"/>
      <c r="LL261" s="334"/>
      <c r="LM261" s="334"/>
      <c r="LN261" s="334"/>
      <c r="LO261" s="334"/>
    </row>
    <row r="262" spans="1:327" x14ac:dyDescent="0.25">
      <c r="A262" s="169">
        <v>44389</v>
      </c>
      <c r="B262" s="361">
        <v>82319</v>
      </c>
      <c r="C262" s="361">
        <v>81912</v>
      </c>
      <c r="D262" s="361">
        <v>81912</v>
      </c>
      <c r="E262" s="361">
        <v>81912</v>
      </c>
      <c r="F262" s="361">
        <v>81912</v>
      </c>
      <c r="G262" s="361">
        <v>81912</v>
      </c>
      <c r="H262" s="361">
        <v>81912</v>
      </c>
      <c r="I262" s="361">
        <v>81912</v>
      </c>
      <c r="J262" s="361">
        <v>81911</v>
      </c>
      <c r="K262" s="361">
        <v>81911</v>
      </c>
      <c r="L262" s="361">
        <v>81911</v>
      </c>
      <c r="M262" s="361">
        <v>81907</v>
      </c>
      <c r="N262" s="361">
        <v>81907</v>
      </c>
      <c r="O262" s="361">
        <v>81909</v>
      </c>
      <c r="P262" s="361">
        <v>81909</v>
      </c>
      <c r="Q262" s="361">
        <v>81909</v>
      </c>
      <c r="R262" s="361">
        <v>81909</v>
      </c>
      <c r="S262" s="361">
        <v>81909</v>
      </c>
      <c r="T262" s="361">
        <v>81909</v>
      </c>
      <c r="U262" s="361">
        <v>81909</v>
      </c>
      <c r="V262" s="361">
        <v>81909</v>
      </c>
      <c r="W262" s="361">
        <v>81909</v>
      </c>
      <c r="X262" s="361">
        <v>81907</v>
      </c>
      <c r="Y262" s="361">
        <v>81907</v>
      </c>
      <c r="Z262" s="361">
        <v>81905</v>
      </c>
      <c r="AA262" s="361">
        <v>81905</v>
      </c>
      <c r="AB262" s="361">
        <v>81905</v>
      </c>
      <c r="AC262" s="361">
        <v>81905</v>
      </c>
      <c r="AD262" s="361">
        <v>81905</v>
      </c>
      <c r="AE262" s="361">
        <v>81905</v>
      </c>
      <c r="AF262" s="361">
        <v>81905</v>
      </c>
      <c r="AG262" s="361">
        <v>81905</v>
      </c>
      <c r="AH262" s="361">
        <v>81905</v>
      </c>
      <c r="AI262" s="361">
        <v>81905</v>
      </c>
      <c r="AJ262" s="361">
        <v>81905</v>
      </c>
      <c r="AK262" s="361">
        <v>81906</v>
      </c>
      <c r="AL262" s="361">
        <v>81905</v>
      </c>
      <c r="AM262" s="361">
        <v>81905</v>
      </c>
      <c r="AN262" s="361">
        <v>81905</v>
      </c>
      <c r="AO262" s="361">
        <v>81905</v>
      </c>
      <c r="AP262" s="361">
        <v>81905</v>
      </c>
      <c r="AQ262" s="361">
        <v>81905</v>
      </c>
      <c r="AR262" s="361">
        <v>81903</v>
      </c>
      <c r="AS262" s="361">
        <v>81903</v>
      </c>
      <c r="AT262" s="361">
        <v>81903</v>
      </c>
      <c r="AU262" s="361">
        <v>81902</v>
      </c>
      <c r="AV262" s="361">
        <v>81903</v>
      </c>
      <c r="AW262" s="361">
        <v>81902</v>
      </c>
      <c r="AX262" s="361">
        <v>81902</v>
      </c>
      <c r="AY262" s="361">
        <v>81905</v>
      </c>
      <c r="AZ262" s="361">
        <v>81905</v>
      </c>
      <c r="BA262" s="361">
        <v>81906</v>
      </c>
      <c r="BB262" s="361">
        <v>81907</v>
      </c>
      <c r="BC262" s="361">
        <v>81909</v>
      </c>
      <c r="BD262" s="361">
        <v>81907</v>
      </c>
      <c r="BE262" s="361">
        <v>81907</v>
      </c>
      <c r="BF262" s="361">
        <v>81907</v>
      </c>
      <c r="BG262" s="361">
        <v>81904</v>
      </c>
      <c r="BH262" s="361">
        <v>81900</v>
      </c>
      <c r="BI262" s="361">
        <v>81898</v>
      </c>
      <c r="BJ262" s="361">
        <v>81898</v>
      </c>
      <c r="BK262" s="361">
        <v>81895</v>
      </c>
      <c r="BL262" s="361">
        <v>81901</v>
      </c>
      <c r="BM262" s="361">
        <v>81901</v>
      </c>
      <c r="BN262" s="361">
        <v>81900</v>
      </c>
      <c r="BO262" s="361">
        <v>81901</v>
      </c>
      <c r="BP262" s="361">
        <v>81893</v>
      </c>
      <c r="BQ262" s="361">
        <v>81893</v>
      </c>
      <c r="BR262" s="361">
        <v>81893</v>
      </c>
      <c r="BS262" s="361">
        <v>81891</v>
      </c>
      <c r="BT262" s="361">
        <v>81883</v>
      </c>
      <c r="BU262" s="361">
        <v>81883</v>
      </c>
      <c r="BV262" s="361">
        <v>81881</v>
      </c>
      <c r="BW262" s="361">
        <v>81882</v>
      </c>
      <c r="BX262" s="361">
        <v>81877</v>
      </c>
      <c r="BY262" s="361">
        <v>81864</v>
      </c>
      <c r="BZ262" s="361">
        <v>81861</v>
      </c>
      <c r="CA262" s="361">
        <v>81852</v>
      </c>
      <c r="CB262" s="361">
        <v>81856</v>
      </c>
      <c r="CC262" s="361">
        <v>81859</v>
      </c>
      <c r="CD262" s="361">
        <v>81857</v>
      </c>
      <c r="CE262" s="361">
        <v>81849</v>
      </c>
      <c r="CF262" s="361">
        <v>81830</v>
      </c>
      <c r="CG262" s="361">
        <v>81829</v>
      </c>
      <c r="CH262" s="361">
        <v>81807</v>
      </c>
      <c r="CI262" s="361">
        <v>81806</v>
      </c>
      <c r="CJ262" s="361">
        <v>81803</v>
      </c>
      <c r="CK262" s="361">
        <v>81800</v>
      </c>
      <c r="CL262" s="361">
        <v>81759</v>
      </c>
      <c r="CM262" s="361">
        <v>81752</v>
      </c>
      <c r="CN262" s="361">
        <v>81755</v>
      </c>
      <c r="CO262" s="361">
        <v>81754</v>
      </c>
      <c r="CP262" s="361">
        <v>81721</v>
      </c>
      <c r="CQ262" s="361">
        <v>81714</v>
      </c>
      <c r="CR262" s="361">
        <v>81713</v>
      </c>
      <c r="CS262" s="361">
        <v>81712</v>
      </c>
      <c r="CT262" s="361">
        <v>81678</v>
      </c>
      <c r="CU262" s="361">
        <v>81676</v>
      </c>
      <c r="CV262" s="361">
        <v>81658</v>
      </c>
      <c r="CW262" s="361">
        <v>81635</v>
      </c>
      <c r="CX262" s="361">
        <v>81624</v>
      </c>
      <c r="CY262" s="361">
        <v>81611</v>
      </c>
      <c r="CZ262" s="361">
        <v>81598</v>
      </c>
      <c r="DA262" s="361">
        <v>81522</v>
      </c>
      <c r="DB262" s="361">
        <v>81484</v>
      </c>
      <c r="DC262" s="361">
        <v>81446</v>
      </c>
      <c r="DD262" s="361">
        <v>81433</v>
      </c>
      <c r="DE262" s="361">
        <v>81277</v>
      </c>
      <c r="DF262" s="361">
        <v>81271</v>
      </c>
      <c r="DG262" s="361">
        <v>81269</v>
      </c>
      <c r="DH262" s="361">
        <v>81241</v>
      </c>
      <c r="DI262" s="361">
        <v>81233</v>
      </c>
      <c r="DJ262" s="361">
        <v>81191</v>
      </c>
      <c r="DK262" s="361">
        <v>81190</v>
      </c>
      <c r="DL262" s="361">
        <v>81187</v>
      </c>
      <c r="DM262" s="361">
        <v>81170</v>
      </c>
      <c r="DN262" s="361">
        <v>81171</v>
      </c>
      <c r="DO262" s="361">
        <v>81168</v>
      </c>
      <c r="DP262" s="361">
        <v>81157</v>
      </c>
      <c r="DQ262" s="361">
        <v>81141</v>
      </c>
      <c r="DR262" s="361">
        <v>81135</v>
      </c>
      <c r="DS262" s="361">
        <v>81133</v>
      </c>
      <c r="DT262" s="361">
        <v>81129</v>
      </c>
      <c r="DU262" s="361">
        <v>81103</v>
      </c>
      <c r="DV262" s="361">
        <v>81100</v>
      </c>
      <c r="DW262" s="361">
        <v>81098</v>
      </c>
      <c r="DX262" s="361">
        <v>81097</v>
      </c>
      <c r="DY262" s="361">
        <v>81096</v>
      </c>
      <c r="DZ262" s="361">
        <v>81088</v>
      </c>
      <c r="EA262" s="361">
        <v>81083</v>
      </c>
      <c r="EB262" s="361">
        <v>81077</v>
      </c>
      <c r="EC262" s="361">
        <v>81066</v>
      </c>
      <c r="ED262" s="361">
        <v>81042</v>
      </c>
      <c r="EE262" s="361">
        <v>81033</v>
      </c>
      <c r="EF262" s="361">
        <v>81021</v>
      </c>
      <c r="EG262" s="361"/>
      <c r="EH262" s="361"/>
      <c r="EI262" s="361"/>
      <c r="EJ262" s="361"/>
      <c r="EK262" s="361"/>
      <c r="EL262" s="361"/>
      <c r="EM262" s="361"/>
      <c r="EN262" s="361"/>
      <c r="EO262" s="361"/>
      <c r="EP262" s="361"/>
      <c r="EQ262" s="361"/>
      <c r="ER262" s="361"/>
      <c r="ES262" s="361"/>
      <c r="ET262" s="361"/>
      <c r="EU262" s="361"/>
      <c r="EV262" s="361"/>
      <c r="EW262" s="361"/>
      <c r="EX262" s="361"/>
      <c r="EY262" s="361"/>
      <c r="EZ262" s="361"/>
      <c r="FA262" s="361"/>
      <c r="FB262" s="361"/>
      <c r="FC262" s="361"/>
      <c r="FD262" s="361"/>
      <c r="FE262" s="361"/>
      <c r="FF262" s="361"/>
      <c r="FG262" s="361"/>
      <c r="FH262" s="361"/>
      <c r="FI262" s="361"/>
      <c r="FJ262" s="361"/>
      <c r="FK262" s="361"/>
      <c r="FL262" s="361"/>
      <c r="FM262" s="361"/>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c r="KM262" s="334"/>
      <c r="KN262" s="334"/>
      <c r="KO262" s="334"/>
      <c r="KP262" s="334"/>
      <c r="KQ262" s="334"/>
      <c r="KR262" s="334"/>
      <c r="KS262" s="334"/>
      <c r="KT262" s="334"/>
      <c r="KU262" s="334"/>
      <c r="KV262" s="334"/>
      <c r="KW262" s="334"/>
      <c r="KX262" s="334"/>
      <c r="KY262" s="334"/>
      <c r="KZ262" s="334"/>
      <c r="LA262" s="334"/>
      <c r="LB262" s="334"/>
      <c r="LC262" s="334"/>
      <c r="LD262" s="334"/>
      <c r="LE262" s="334"/>
      <c r="LF262" s="334"/>
      <c r="LG262" s="334"/>
      <c r="LH262" s="334"/>
      <c r="LI262" s="334"/>
      <c r="LJ262" s="334"/>
      <c r="LK262" s="334"/>
      <c r="LL262" s="334"/>
      <c r="LM262" s="334"/>
      <c r="LN262" s="334"/>
      <c r="LO262" s="334"/>
    </row>
    <row r="263" spans="1:327" x14ac:dyDescent="0.25">
      <c r="A263" s="169">
        <v>44388</v>
      </c>
      <c r="B263" s="361">
        <v>82300</v>
      </c>
      <c r="C263" s="361">
        <v>81894</v>
      </c>
      <c r="D263" s="361">
        <v>81894</v>
      </c>
      <c r="E263" s="361">
        <v>81894</v>
      </c>
      <c r="F263" s="361">
        <v>81894</v>
      </c>
      <c r="G263" s="361">
        <v>81894</v>
      </c>
      <c r="H263" s="361">
        <v>81895</v>
      </c>
      <c r="I263" s="361">
        <v>81895</v>
      </c>
      <c r="J263" s="361">
        <v>81894</v>
      </c>
      <c r="K263" s="361">
        <v>81894</v>
      </c>
      <c r="L263" s="361">
        <v>81894</v>
      </c>
      <c r="M263" s="361">
        <v>81890</v>
      </c>
      <c r="N263" s="361">
        <v>81890</v>
      </c>
      <c r="O263" s="361">
        <v>81892</v>
      </c>
      <c r="P263" s="361">
        <v>81892</v>
      </c>
      <c r="Q263" s="361">
        <v>81892</v>
      </c>
      <c r="R263" s="361">
        <v>81892</v>
      </c>
      <c r="S263" s="361">
        <v>81892</v>
      </c>
      <c r="T263" s="361">
        <v>81892</v>
      </c>
      <c r="U263" s="361">
        <v>81892</v>
      </c>
      <c r="V263" s="361">
        <v>81892</v>
      </c>
      <c r="W263" s="361">
        <v>81892</v>
      </c>
      <c r="X263" s="361">
        <v>81891</v>
      </c>
      <c r="Y263" s="361">
        <v>81891</v>
      </c>
      <c r="Z263" s="361">
        <v>81889</v>
      </c>
      <c r="AA263" s="361">
        <v>81889</v>
      </c>
      <c r="AB263" s="361">
        <v>81889</v>
      </c>
      <c r="AC263" s="361">
        <v>81889</v>
      </c>
      <c r="AD263" s="361">
        <v>81889</v>
      </c>
      <c r="AE263" s="361">
        <v>81889</v>
      </c>
      <c r="AF263" s="361">
        <v>81889</v>
      </c>
      <c r="AG263" s="361">
        <v>81889</v>
      </c>
      <c r="AH263" s="361">
        <v>81889</v>
      </c>
      <c r="AI263" s="361">
        <v>81889</v>
      </c>
      <c r="AJ263" s="361">
        <v>81889</v>
      </c>
      <c r="AK263" s="361">
        <v>81890</v>
      </c>
      <c r="AL263" s="361">
        <v>81889</v>
      </c>
      <c r="AM263" s="361">
        <v>81889</v>
      </c>
      <c r="AN263" s="361">
        <v>81889</v>
      </c>
      <c r="AO263" s="361">
        <v>81889</v>
      </c>
      <c r="AP263" s="361">
        <v>81889</v>
      </c>
      <c r="AQ263" s="361">
        <v>81889</v>
      </c>
      <c r="AR263" s="361">
        <v>81887</v>
      </c>
      <c r="AS263" s="361">
        <v>81887</v>
      </c>
      <c r="AT263" s="361">
        <v>81887</v>
      </c>
      <c r="AU263" s="361">
        <v>81886</v>
      </c>
      <c r="AV263" s="361">
        <v>81887</v>
      </c>
      <c r="AW263" s="361">
        <v>81886</v>
      </c>
      <c r="AX263" s="361">
        <v>81886</v>
      </c>
      <c r="AY263" s="361">
        <v>81889</v>
      </c>
      <c r="AZ263" s="361">
        <v>81889</v>
      </c>
      <c r="BA263" s="361">
        <v>81890</v>
      </c>
      <c r="BB263" s="361">
        <v>81891</v>
      </c>
      <c r="BC263" s="361">
        <v>81892</v>
      </c>
      <c r="BD263" s="361">
        <v>81891</v>
      </c>
      <c r="BE263" s="361">
        <v>81891</v>
      </c>
      <c r="BF263" s="361">
        <v>81891</v>
      </c>
      <c r="BG263" s="361">
        <v>81888</v>
      </c>
      <c r="BH263" s="361">
        <v>81884</v>
      </c>
      <c r="BI263" s="361">
        <v>81882</v>
      </c>
      <c r="BJ263" s="361">
        <v>81882</v>
      </c>
      <c r="BK263" s="361">
        <v>81879</v>
      </c>
      <c r="BL263" s="361">
        <v>81885</v>
      </c>
      <c r="BM263" s="361">
        <v>81885</v>
      </c>
      <c r="BN263" s="361">
        <v>81884</v>
      </c>
      <c r="BO263" s="361">
        <v>81885</v>
      </c>
      <c r="BP263" s="361">
        <v>81877</v>
      </c>
      <c r="BQ263" s="361">
        <v>81877</v>
      </c>
      <c r="BR263" s="361">
        <v>81877</v>
      </c>
      <c r="BS263" s="361">
        <v>81875</v>
      </c>
      <c r="BT263" s="361">
        <v>81867</v>
      </c>
      <c r="BU263" s="361">
        <v>81867</v>
      </c>
      <c r="BV263" s="361">
        <v>81865</v>
      </c>
      <c r="BW263" s="361">
        <v>81866</v>
      </c>
      <c r="BX263" s="361">
        <v>81861</v>
      </c>
      <c r="BY263" s="361">
        <v>81848</v>
      </c>
      <c r="BZ263" s="361">
        <v>81845</v>
      </c>
      <c r="CA263" s="361">
        <v>81836</v>
      </c>
      <c r="CB263" s="361">
        <v>81840</v>
      </c>
      <c r="CC263" s="361">
        <v>81843</v>
      </c>
      <c r="CD263" s="361">
        <v>81841</v>
      </c>
      <c r="CE263" s="361">
        <v>81833</v>
      </c>
      <c r="CF263" s="361">
        <v>81814</v>
      </c>
      <c r="CG263" s="361">
        <v>81813</v>
      </c>
      <c r="CH263" s="361">
        <v>81791</v>
      </c>
      <c r="CI263" s="361">
        <v>81790</v>
      </c>
      <c r="CJ263" s="361">
        <v>81787</v>
      </c>
      <c r="CK263" s="361">
        <v>81784</v>
      </c>
      <c r="CL263" s="361">
        <v>81743</v>
      </c>
      <c r="CM263" s="361">
        <v>81737</v>
      </c>
      <c r="CN263" s="361">
        <v>81740</v>
      </c>
      <c r="CO263" s="361">
        <v>81739</v>
      </c>
      <c r="CP263" s="361">
        <v>81706</v>
      </c>
      <c r="CQ263" s="361">
        <v>81699</v>
      </c>
      <c r="CR263" s="361">
        <v>81698</v>
      </c>
      <c r="CS263" s="361">
        <v>81697</v>
      </c>
      <c r="CT263" s="361">
        <v>81664</v>
      </c>
      <c r="CU263" s="361">
        <v>81662</v>
      </c>
      <c r="CV263" s="361">
        <v>81644</v>
      </c>
      <c r="CW263" s="361">
        <v>81622</v>
      </c>
      <c r="CX263" s="361">
        <v>81610</v>
      </c>
      <c r="CY263" s="361">
        <v>81597</v>
      </c>
      <c r="CZ263" s="361">
        <v>81584</v>
      </c>
      <c r="DA263" s="361">
        <v>81508</v>
      </c>
      <c r="DB263" s="361">
        <v>81470</v>
      </c>
      <c r="DC263" s="361">
        <v>81432</v>
      </c>
      <c r="DD263" s="361">
        <v>81419</v>
      </c>
      <c r="DE263" s="361">
        <v>81264</v>
      </c>
      <c r="DF263" s="361">
        <v>81260</v>
      </c>
      <c r="DG263" s="361">
        <v>81258</v>
      </c>
      <c r="DH263" s="361">
        <v>81230</v>
      </c>
      <c r="DI263" s="361">
        <v>81222</v>
      </c>
      <c r="DJ263" s="361">
        <v>81180</v>
      </c>
      <c r="DK263" s="361">
        <v>81179</v>
      </c>
      <c r="DL263" s="361">
        <v>81176</v>
      </c>
      <c r="DM263" s="361">
        <v>81160</v>
      </c>
      <c r="DN263" s="361">
        <v>81161</v>
      </c>
      <c r="DO263" s="361">
        <v>81158</v>
      </c>
      <c r="DP263" s="361">
        <v>81147</v>
      </c>
      <c r="DQ263" s="361">
        <v>81131</v>
      </c>
      <c r="DR263" s="361">
        <v>81125</v>
      </c>
      <c r="DS263" s="361">
        <v>81123</v>
      </c>
      <c r="DT263" s="361">
        <v>81119</v>
      </c>
      <c r="DU263" s="361">
        <v>81094</v>
      </c>
      <c r="DV263" s="361">
        <v>81093</v>
      </c>
      <c r="DW263" s="361">
        <v>81091</v>
      </c>
      <c r="DX263" s="361">
        <v>81090</v>
      </c>
      <c r="DY263" s="361">
        <v>81089</v>
      </c>
      <c r="DZ263" s="361">
        <v>81081</v>
      </c>
      <c r="EA263" s="361">
        <v>81077</v>
      </c>
      <c r="EB263" s="361">
        <v>81071</v>
      </c>
      <c r="EC263" s="361">
        <v>81061</v>
      </c>
      <c r="ED263" s="361">
        <v>81037</v>
      </c>
      <c r="EE263" s="361">
        <v>81032</v>
      </c>
      <c r="EF263" s="361">
        <v>81021</v>
      </c>
      <c r="EG263" s="361"/>
      <c r="EH263" s="361"/>
      <c r="EI263" s="361"/>
      <c r="EJ263" s="361"/>
      <c r="EK263" s="361"/>
      <c r="EL263" s="361"/>
      <c r="EM263" s="361"/>
      <c r="EN263" s="361"/>
      <c r="EO263" s="361"/>
      <c r="EP263" s="361"/>
      <c r="EQ263" s="361"/>
      <c r="ER263" s="361"/>
      <c r="ES263" s="361"/>
      <c r="ET263" s="361"/>
      <c r="EU263" s="361"/>
      <c r="EV263" s="361"/>
      <c r="EW263" s="361"/>
      <c r="EX263" s="361"/>
      <c r="EY263" s="361"/>
      <c r="EZ263" s="361"/>
      <c r="FA263" s="361"/>
      <c r="FB263" s="361"/>
      <c r="FC263" s="361"/>
      <c r="FD263" s="361"/>
      <c r="FE263" s="361"/>
      <c r="FF263" s="361"/>
      <c r="FG263" s="361"/>
      <c r="FH263" s="361"/>
      <c r="FI263" s="361"/>
      <c r="FJ263" s="361"/>
      <c r="FK263" s="361"/>
      <c r="FL263" s="361"/>
      <c r="FM263" s="361"/>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c r="KM263" s="334"/>
      <c r="KN263" s="334"/>
      <c r="KO263" s="334"/>
      <c r="KP263" s="334"/>
      <c r="KQ263" s="334"/>
      <c r="KR263" s="334"/>
      <c r="KS263" s="334"/>
      <c r="KT263" s="334"/>
      <c r="KU263" s="334"/>
      <c r="KV263" s="334"/>
      <c r="KW263" s="334"/>
      <c r="KX263" s="334"/>
      <c r="KY263" s="334"/>
      <c r="KZ263" s="334"/>
      <c r="LA263" s="334"/>
      <c r="LB263" s="334"/>
      <c r="LC263" s="334"/>
      <c r="LD263" s="334"/>
      <c r="LE263" s="334"/>
      <c r="LF263" s="334"/>
      <c r="LG263" s="334"/>
      <c r="LH263" s="334"/>
      <c r="LI263" s="334"/>
      <c r="LJ263" s="334"/>
      <c r="LK263" s="334"/>
      <c r="LL263" s="334"/>
      <c r="LM263" s="334"/>
      <c r="LN263" s="334"/>
      <c r="LO263" s="334"/>
    </row>
    <row r="264" spans="1:327" x14ac:dyDescent="0.25">
      <c r="A264" s="169">
        <v>44387</v>
      </c>
      <c r="B264" s="361">
        <v>82285</v>
      </c>
      <c r="C264" s="361">
        <v>81878</v>
      </c>
      <c r="D264" s="361">
        <v>81878</v>
      </c>
      <c r="E264" s="361">
        <v>81878</v>
      </c>
      <c r="F264" s="361">
        <v>81878</v>
      </c>
      <c r="G264" s="361">
        <v>81878</v>
      </c>
      <c r="H264" s="361">
        <v>81880</v>
      </c>
      <c r="I264" s="361">
        <v>81880</v>
      </c>
      <c r="J264" s="361">
        <v>81879</v>
      </c>
      <c r="K264" s="361">
        <v>81879</v>
      </c>
      <c r="L264" s="361">
        <v>81879</v>
      </c>
      <c r="M264" s="361">
        <v>81875</v>
      </c>
      <c r="N264" s="361">
        <v>81875</v>
      </c>
      <c r="O264" s="361">
        <v>81877</v>
      </c>
      <c r="P264" s="361">
        <v>81877</v>
      </c>
      <c r="Q264" s="361">
        <v>81877</v>
      </c>
      <c r="R264" s="361">
        <v>81877</v>
      </c>
      <c r="S264" s="361">
        <v>81877</v>
      </c>
      <c r="T264" s="361">
        <v>81877</v>
      </c>
      <c r="U264" s="361">
        <v>81877</v>
      </c>
      <c r="V264" s="361">
        <v>81877</v>
      </c>
      <c r="W264" s="361">
        <v>81877</v>
      </c>
      <c r="X264" s="361">
        <v>81876</v>
      </c>
      <c r="Y264" s="361">
        <v>81876</v>
      </c>
      <c r="Z264" s="361">
        <v>81874</v>
      </c>
      <c r="AA264" s="361">
        <v>81874</v>
      </c>
      <c r="AB264" s="361">
        <v>81874</v>
      </c>
      <c r="AC264" s="361">
        <v>81874</v>
      </c>
      <c r="AD264" s="361">
        <v>81874</v>
      </c>
      <c r="AE264" s="361">
        <v>81874</v>
      </c>
      <c r="AF264" s="361">
        <v>81874</v>
      </c>
      <c r="AG264" s="361">
        <v>81874</v>
      </c>
      <c r="AH264" s="361">
        <v>81874</v>
      </c>
      <c r="AI264" s="361">
        <v>81874</v>
      </c>
      <c r="AJ264" s="361">
        <v>81874</v>
      </c>
      <c r="AK264" s="361">
        <v>81875</v>
      </c>
      <c r="AL264" s="361">
        <v>81874</v>
      </c>
      <c r="AM264" s="361">
        <v>81874</v>
      </c>
      <c r="AN264" s="361">
        <v>81874</v>
      </c>
      <c r="AO264" s="361">
        <v>81874</v>
      </c>
      <c r="AP264" s="361">
        <v>81874</v>
      </c>
      <c r="AQ264" s="361">
        <v>81874</v>
      </c>
      <c r="AR264" s="361">
        <v>81872</v>
      </c>
      <c r="AS264" s="361">
        <v>81872</v>
      </c>
      <c r="AT264" s="361">
        <v>81872</v>
      </c>
      <c r="AU264" s="361">
        <v>81871</v>
      </c>
      <c r="AV264" s="361">
        <v>81872</v>
      </c>
      <c r="AW264" s="361">
        <v>81871</v>
      </c>
      <c r="AX264" s="361">
        <v>81871</v>
      </c>
      <c r="AY264" s="361">
        <v>81874</v>
      </c>
      <c r="AZ264" s="361">
        <v>81874</v>
      </c>
      <c r="BA264" s="361">
        <v>81875</v>
      </c>
      <c r="BB264" s="361">
        <v>81876</v>
      </c>
      <c r="BC264" s="361">
        <v>81877</v>
      </c>
      <c r="BD264" s="361">
        <v>81876</v>
      </c>
      <c r="BE264" s="361">
        <v>81876</v>
      </c>
      <c r="BF264" s="361">
        <v>81876</v>
      </c>
      <c r="BG264" s="361">
        <v>81873</v>
      </c>
      <c r="BH264" s="361">
        <v>81869</v>
      </c>
      <c r="BI264" s="361">
        <v>81867</v>
      </c>
      <c r="BJ264" s="361">
        <v>81867</v>
      </c>
      <c r="BK264" s="361">
        <v>81864</v>
      </c>
      <c r="BL264" s="361">
        <v>81870</v>
      </c>
      <c r="BM264" s="361">
        <v>81870</v>
      </c>
      <c r="BN264" s="361">
        <v>81869</v>
      </c>
      <c r="BO264" s="361">
        <v>81870</v>
      </c>
      <c r="BP264" s="361">
        <v>81862</v>
      </c>
      <c r="BQ264" s="361">
        <v>81862</v>
      </c>
      <c r="BR264" s="361">
        <v>81862</v>
      </c>
      <c r="BS264" s="361">
        <v>81860</v>
      </c>
      <c r="BT264" s="361">
        <v>81852</v>
      </c>
      <c r="BU264" s="361">
        <v>81852</v>
      </c>
      <c r="BV264" s="361">
        <v>81850</v>
      </c>
      <c r="BW264" s="361">
        <v>81851</v>
      </c>
      <c r="BX264" s="361">
        <v>81846</v>
      </c>
      <c r="BY264" s="361">
        <v>81833</v>
      </c>
      <c r="BZ264" s="361">
        <v>81830</v>
      </c>
      <c r="CA264" s="361">
        <v>81820</v>
      </c>
      <c r="CB264" s="361">
        <v>81825</v>
      </c>
      <c r="CC264" s="361">
        <v>81828</v>
      </c>
      <c r="CD264" s="361">
        <v>81826</v>
      </c>
      <c r="CE264" s="361">
        <v>81818</v>
      </c>
      <c r="CF264" s="361">
        <v>81799</v>
      </c>
      <c r="CG264" s="361">
        <v>81798</v>
      </c>
      <c r="CH264" s="361">
        <v>81776</v>
      </c>
      <c r="CI264" s="361">
        <v>81775</v>
      </c>
      <c r="CJ264" s="361">
        <v>81772</v>
      </c>
      <c r="CK264" s="361">
        <v>81769</v>
      </c>
      <c r="CL264" s="361">
        <v>81729</v>
      </c>
      <c r="CM264" s="361">
        <v>81723</v>
      </c>
      <c r="CN264" s="361">
        <v>81726</v>
      </c>
      <c r="CO264" s="361">
        <v>81725</v>
      </c>
      <c r="CP264" s="361">
        <v>81693</v>
      </c>
      <c r="CQ264" s="361">
        <v>81686</v>
      </c>
      <c r="CR264" s="361">
        <v>81685</v>
      </c>
      <c r="CS264" s="361">
        <v>81684</v>
      </c>
      <c r="CT264" s="361">
        <v>81651</v>
      </c>
      <c r="CU264" s="361">
        <v>81649</v>
      </c>
      <c r="CV264" s="361">
        <v>81632</v>
      </c>
      <c r="CW264" s="361">
        <v>81610</v>
      </c>
      <c r="CX264" s="361">
        <v>81598</v>
      </c>
      <c r="CY264" s="361">
        <v>81585</v>
      </c>
      <c r="CZ264" s="361">
        <v>81572</v>
      </c>
      <c r="DA264" s="361">
        <v>81497</v>
      </c>
      <c r="DB264" s="361">
        <v>81459</v>
      </c>
      <c r="DC264" s="361">
        <v>81421</v>
      </c>
      <c r="DD264" s="361">
        <v>81408</v>
      </c>
      <c r="DE264" s="361">
        <v>81253</v>
      </c>
      <c r="DF264" s="361">
        <v>81249</v>
      </c>
      <c r="DG264" s="361">
        <v>81247</v>
      </c>
      <c r="DH264" s="361">
        <v>81219</v>
      </c>
      <c r="DI264" s="361">
        <v>81212</v>
      </c>
      <c r="DJ264" s="361">
        <v>81171</v>
      </c>
      <c r="DK264" s="361">
        <v>81170</v>
      </c>
      <c r="DL264" s="361">
        <v>81167</v>
      </c>
      <c r="DM264" s="361">
        <v>81151</v>
      </c>
      <c r="DN264" s="361">
        <v>81152</v>
      </c>
      <c r="DO264" s="361">
        <v>81149</v>
      </c>
      <c r="DP264" s="361">
        <v>81138</v>
      </c>
      <c r="DQ264" s="361">
        <v>81123</v>
      </c>
      <c r="DR264" s="361">
        <v>81117</v>
      </c>
      <c r="DS264" s="361">
        <v>81115</v>
      </c>
      <c r="DT264" s="361">
        <v>81111</v>
      </c>
      <c r="DU264" s="361">
        <v>81085</v>
      </c>
      <c r="DV264" s="361">
        <v>81084</v>
      </c>
      <c r="DW264" s="361">
        <v>81082</v>
      </c>
      <c r="DX264" s="361">
        <v>81081</v>
      </c>
      <c r="DY264" s="361">
        <v>81080</v>
      </c>
      <c r="DZ264" s="361">
        <v>81072</v>
      </c>
      <c r="EA264" s="361">
        <v>81068</v>
      </c>
      <c r="EB264" s="361">
        <v>81062</v>
      </c>
      <c r="EC264" s="361">
        <v>81052</v>
      </c>
      <c r="ED264" s="361">
        <v>81032</v>
      </c>
      <c r="EE264" s="361">
        <v>81027</v>
      </c>
      <c r="EF264" s="361">
        <v>81019</v>
      </c>
      <c r="EG264" s="361"/>
      <c r="EH264" s="361"/>
      <c r="EI264" s="361"/>
      <c r="EJ264" s="361"/>
      <c r="EK264" s="361"/>
      <c r="EL264" s="361"/>
      <c r="EM264" s="361"/>
      <c r="EN264" s="361"/>
      <c r="EO264" s="361"/>
      <c r="EP264" s="361"/>
      <c r="EQ264" s="361"/>
      <c r="ER264" s="361"/>
      <c r="ES264" s="361"/>
      <c r="ET264" s="361"/>
      <c r="EU264" s="361"/>
      <c r="EV264" s="361"/>
      <c r="EW264" s="361"/>
      <c r="EX264" s="361"/>
      <c r="EY264" s="361"/>
      <c r="EZ264" s="361"/>
      <c r="FA264" s="361"/>
      <c r="FB264" s="361"/>
      <c r="FC264" s="361"/>
      <c r="FD264" s="361"/>
      <c r="FE264" s="361"/>
      <c r="FF264" s="361"/>
      <c r="FG264" s="361"/>
      <c r="FH264" s="361"/>
      <c r="FI264" s="361"/>
      <c r="FJ264" s="361"/>
      <c r="FK264" s="361"/>
      <c r="FL264" s="361"/>
      <c r="FM264" s="361"/>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c r="KM264" s="334"/>
      <c r="KN264" s="334"/>
      <c r="KO264" s="334"/>
      <c r="KP264" s="334"/>
      <c r="KQ264" s="334"/>
      <c r="KR264" s="334"/>
      <c r="KS264" s="334"/>
      <c r="KT264" s="334"/>
      <c r="KU264" s="334"/>
      <c r="KV264" s="334"/>
      <c r="KW264" s="334"/>
      <c r="KX264" s="334"/>
      <c r="KY264" s="334"/>
      <c r="KZ264" s="334"/>
      <c r="LA264" s="334"/>
      <c r="LB264" s="334"/>
      <c r="LC264" s="334"/>
      <c r="LD264" s="334"/>
      <c r="LE264" s="334"/>
      <c r="LF264" s="334"/>
      <c r="LG264" s="334"/>
      <c r="LH264" s="334"/>
      <c r="LI264" s="334"/>
      <c r="LJ264" s="334"/>
      <c r="LK264" s="334"/>
      <c r="LL264" s="334"/>
      <c r="LM264" s="334"/>
      <c r="LN264" s="334"/>
      <c r="LO264" s="334"/>
    </row>
    <row r="265" spans="1:327" x14ac:dyDescent="0.25">
      <c r="A265" s="169">
        <v>44386</v>
      </c>
      <c r="B265" s="361">
        <v>82268</v>
      </c>
      <c r="C265" s="361">
        <v>81861</v>
      </c>
      <c r="D265" s="361">
        <v>81861</v>
      </c>
      <c r="E265" s="361">
        <v>81861</v>
      </c>
      <c r="F265" s="361">
        <v>81861</v>
      </c>
      <c r="G265" s="361">
        <v>81861</v>
      </c>
      <c r="H265" s="361">
        <v>81863</v>
      </c>
      <c r="I265" s="361">
        <v>81863</v>
      </c>
      <c r="J265" s="361">
        <v>81862</v>
      </c>
      <c r="K265" s="361">
        <v>81862</v>
      </c>
      <c r="L265" s="361">
        <v>81862</v>
      </c>
      <c r="M265" s="361">
        <v>81858</v>
      </c>
      <c r="N265" s="361">
        <v>81858</v>
      </c>
      <c r="O265" s="361">
        <v>81860</v>
      </c>
      <c r="P265" s="361">
        <v>81859</v>
      </c>
      <c r="Q265" s="361">
        <v>81859</v>
      </c>
      <c r="R265" s="361">
        <v>81859</v>
      </c>
      <c r="S265" s="361">
        <v>81859</v>
      </c>
      <c r="T265" s="361">
        <v>81859</v>
      </c>
      <c r="U265" s="361">
        <v>81859</v>
      </c>
      <c r="V265" s="361">
        <v>81859</v>
      </c>
      <c r="W265" s="361">
        <v>81859</v>
      </c>
      <c r="X265" s="361">
        <v>81858</v>
      </c>
      <c r="Y265" s="361">
        <v>81858</v>
      </c>
      <c r="Z265" s="361">
        <v>81856</v>
      </c>
      <c r="AA265" s="361">
        <v>81856</v>
      </c>
      <c r="AB265" s="361">
        <v>81856</v>
      </c>
      <c r="AC265" s="361">
        <v>81856</v>
      </c>
      <c r="AD265" s="361">
        <v>81856</v>
      </c>
      <c r="AE265" s="361">
        <v>81856</v>
      </c>
      <c r="AF265" s="361">
        <v>81856</v>
      </c>
      <c r="AG265" s="361">
        <v>81856</v>
      </c>
      <c r="AH265" s="361">
        <v>81856</v>
      </c>
      <c r="AI265" s="361">
        <v>81856</v>
      </c>
      <c r="AJ265" s="361">
        <v>81856</v>
      </c>
      <c r="AK265" s="361">
        <v>81857</v>
      </c>
      <c r="AL265" s="361">
        <v>81856</v>
      </c>
      <c r="AM265" s="361">
        <v>81856</v>
      </c>
      <c r="AN265" s="361">
        <v>81856</v>
      </c>
      <c r="AO265" s="361">
        <v>81856</v>
      </c>
      <c r="AP265" s="361">
        <v>81856</v>
      </c>
      <c r="AQ265" s="361">
        <v>81856</v>
      </c>
      <c r="AR265" s="361">
        <v>81854</v>
      </c>
      <c r="AS265" s="361">
        <v>81854</v>
      </c>
      <c r="AT265" s="361">
        <v>81854</v>
      </c>
      <c r="AU265" s="361">
        <v>81853</v>
      </c>
      <c r="AV265" s="361">
        <v>81854</v>
      </c>
      <c r="AW265" s="361">
        <v>81853</v>
      </c>
      <c r="AX265" s="361">
        <v>81853</v>
      </c>
      <c r="AY265" s="361">
        <v>81856</v>
      </c>
      <c r="AZ265" s="361">
        <v>81856</v>
      </c>
      <c r="BA265" s="361">
        <v>81857</v>
      </c>
      <c r="BB265" s="361">
        <v>81858</v>
      </c>
      <c r="BC265" s="361">
        <v>81859</v>
      </c>
      <c r="BD265" s="361">
        <v>81858</v>
      </c>
      <c r="BE265" s="361">
        <v>81858</v>
      </c>
      <c r="BF265" s="361">
        <v>81858</v>
      </c>
      <c r="BG265" s="361">
        <v>81855</v>
      </c>
      <c r="BH265" s="361">
        <v>81851</v>
      </c>
      <c r="BI265" s="361">
        <v>81849</v>
      </c>
      <c r="BJ265" s="361">
        <v>81849</v>
      </c>
      <c r="BK265" s="361">
        <v>81846</v>
      </c>
      <c r="BL265" s="361">
        <v>81852</v>
      </c>
      <c r="BM265" s="361">
        <v>81852</v>
      </c>
      <c r="BN265" s="361">
        <v>81851</v>
      </c>
      <c r="BO265" s="361">
        <v>81852</v>
      </c>
      <c r="BP265" s="361">
        <v>81844</v>
      </c>
      <c r="BQ265" s="361">
        <v>81844</v>
      </c>
      <c r="BR265" s="361">
        <v>81844</v>
      </c>
      <c r="BS265" s="361">
        <v>81842</v>
      </c>
      <c r="BT265" s="361">
        <v>81834</v>
      </c>
      <c r="BU265" s="361">
        <v>81834</v>
      </c>
      <c r="BV265" s="361">
        <v>81832</v>
      </c>
      <c r="BW265" s="361">
        <v>81833</v>
      </c>
      <c r="BX265" s="361">
        <v>81828</v>
      </c>
      <c r="BY265" s="361">
        <v>81815</v>
      </c>
      <c r="BZ265" s="361">
        <v>81812</v>
      </c>
      <c r="CA265" s="361">
        <v>81802</v>
      </c>
      <c r="CB265" s="361">
        <v>81807</v>
      </c>
      <c r="CC265" s="361">
        <v>81810</v>
      </c>
      <c r="CD265" s="361">
        <v>81808</v>
      </c>
      <c r="CE265" s="361">
        <v>81800</v>
      </c>
      <c r="CF265" s="361">
        <v>81781</v>
      </c>
      <c r="CG265" s="361">
        <v>81780</v>
      </c>
      <c r="CH265" s="361">
        <v>81758</v>
      </c>
      <c r="CI265" s="361">
        <v>81757</v>
      </c>
      <c r="CJ265" s="361">
        <v>81755</v>
      </c>
      <c r="CK265" s="361">
        <v>81752</v>
      </c>
      <c r="CL265" s="361">
        <v>81712</v>
      </c>
      <c r="CM265" s="361">
        <v>81706</v>
      </c>
      <c r="CN265" s="361">
        <v>81709</v>
      </c>
      <c r="CO265" s="361">
        <v>81708</v>
      </c>
      <c r="CP265" s="361">
        <v>81676</v>
      </c>
      <c r="CQ265" s="361">
        <v>81669</v>
      </c>
      <c r="CR265" s="361">
        <v>81668</v>
      </c>
      <c r="CS265" s="361">
        <v>81667</v>
      </c>
      <c r="CT265" s="361">
        <v>81634</v>
      </c>
      <c r="CU265" s="361">
        <v>81632</v>
      </c>
      <c r="CV265" s="361">
        <v>81615</v>
      </c>
      <c r="CW265" s="361">
        <v>81593</v>
      </c>
      <c r="CX265" s="361">
        <v>81581</v>
      </c>
      <c r="CY265" s="361">
        <v>81568</v>
      </c>
      <c r="CZ265" s="361">
        <v>81556</v>
      </c>
      <c r="DA265" s="361">
        <v>81481</v>
      </c>
      <c r="DB265" s="361">
        <v>81443</v>
      </c>
      <c r="DC265" s="361">
        <v>81405</v>
      </c>
      <c r="DD265" s="361">
        <v>81392</v>
      </c>
      <c r="DE265" s="361">
        <v>81237</v>
      </c>
      <c r="DF265" s="361">
        <v>81233</v>
      </c>
      <c r="DG265" s="361">
        <v>81231</v>
      </c>
      <c r="DH265" s="361">
        <v>81203</v>
      </c>
      <c r="DI265" s="361">
        <v>81196</v>
      </c>
      <c r="DJ265" s="361">
        <v>81155</v>
      </c>
      <c r="DK265" s="361">
        <v>81154</v>
      </c>
      <c r="DL265" s="361">
        <v>81151</v>
      </c>
      <c r="DM265" s="361">
        <v>81135</v>
      </c>
      <c r="DN265" s="361">
        <v>81136</v>
      </c>
      <c r="DO265" s="361">
        <v>81133</v>
      </c>
      <c r="DP265" s="361">
        <v>81122</v>
      </c>
      <c r="DQ265" s="361">
        <v>81107</v>
      </c>
      <c r="DR265" s="361">
        <v>81101</v>
      </c>
      <c r="DS265" s="361">
        <v>81099</v>
      </c>
      <c r="DT265" s="361">
        <v>81096</v>
      </c>
      <c r="DU265" s="361">
        <v>81073</v>
      </c>
      <c r="DV265" s="361">
        <v>81072</v>
      </c>
      <c r="DW265" s="361">
        <v>81070</v>
      </c>
      <c r="DX265" s="361">
        <v>81069</v>
      </c>
      <c r="DY265" s="361">
        <v>81068</v>
      </c>
      <c r="DZ265" s="361">
        <v>81060</v>
      </c>
      <c r="EA265" s="361">
        <v>81056</v>
      </c>
      <c r="EB265" s="361">
        <v>81050</v>
      </c>
      <c r="EC265" s="361">
        <v>81042</v>
      </c>
      <c r="ED265" s="361">
        <v>81026</v>
      </c>
      <c r="EE265" s="361">
        <v>81022</v>
      </c>
      <c r="EF265" s="361">
        <v>81017</v>
      </c>
      <c r="EG265" s="361"/>
      <c r="EH265" s="361"/>
      <c r="EI265" s="361"/>
      <c r="EJ265" s="361"/>
      <c r="EK265" s="361"/>
      <c r="EL265" s="361"/>
      <c r="EM265" s="361"/>
      <c r="EN265" s="361"/>
      <c r="EO265" s="361"/>
      <c r="EP265" s="361"/>
      <c r="EQ265" s="361"/>
      <c r="ER265" s="361"/>
      <c r="ES265" s="361"/>
      <c r="ET265" s="361"/>
      <c r="EU265" s="361"/>
      <c r="EV265" s="361"/>
      <c r="EW265" s="361"/>
      <c r="EX265" s="361"/>
      <c r="EY265" s="361"/>
      <c r="EZ265" s="361"/>
      <c r="FA265" s="361"/>
      <c r="FB265" s="361"/>
      <c r="FC265" s="361"/>
      <c r="FD265" s="361"/>
      <c r="FE265" s="361"/>
      <c r="FF265" s="361"/>
      <c r="FG265" s="361"/>
      <c r="FH265" s="361"/>
      <c r="FI265" s="361"/>
      <c r="FJ265" s="361"/>
      <c r="FK265" s="361"/>
      <c r="FL265" s="361"/>
      <c r="FM265" s="361"/>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c r="KM265" s="334"/>
      <c r="KN265" s="334"/>
      <c r="KO265" s="334"/>
      <c r="KP265" s="334"/>
      <c r="KQ265" s="334"/>
      <c r="KR265" s="334"/>
      <c r="KS265" s="334"/>
      <c r="KT265" s="334"/>
      <c r="KU265" s="334"/>
      <c r="KV265" s="334"/>
      <c r="KW265" s="334"/>
      <c r="KX265" s="334"/>
      <c r="KY265" s="334"/>
      <c r="KZ265" s="334"/>
      <c r="LA265" s="334"/>
      <c r="LB265" s="334"/>
      <c r="LC265" s="334"/>
      <c r="LD265" s="334"/>
      <c r="LE265" s="334"/>
      <c r="LF265" s="334"/>
      <c r="LG265" s="334"/>
      <c r="LH265" s="334"/>
      <c r="LI265" s="334"/>
      <c r="LJ265" s="334"/>
      <c r="LK265" s="334"/>
      <c r="LL265" s="334"/>
      <c r="LM265" s="334"/>
      <c r="LN265" s="334"/>
      <c r="LO265" s="334"/>
    </row>
    <row r="266" spans="1:327" x14ac:dyDescent="0.25">
      <c r="A266" s="169">
        <v>44385</v>
      </c>
      <c r="B266" s="361">
        <v>82253</v>
      </c>
      <c r="C266" s="361">
        <v>81848</v>
      </c>
      <c r="D266" s="361">
        <v>81848</v>
      </c>
      <c r="E266" s="361">
        <v>81848</v>
      </c>
      <c r="F266" s="361">
        <v>81848</v>
      </c>
      <c r="G266" s="361">
        <v>81848</v>
      </c>
      <c r="H266" s="361">
        <v>81849</v>
      </c>
      <c r="I266" s="361">
        <v>81849</v>
      </c>
      <c r="J266" s="361">
        <v>81848</v>
      </c>
      <c r="K266" s="361">
        <v>81848</v>
      </c>
      <c r="L266" s="361">
        <v>81848</v>
      </c>
      <c r="M266" s="361">
        <v>81844</v>
      </c>
      <c r="N266" s="361">
        <v>81844</v>
      </c>
      <c r="O266" s="361">
        <v>81846</v>
      </c>
      <c r="P266" s="361">
        <v>81845</v>
      </c>
      <c r="Q266" s="361">
        <v>81845</v>
      </c>
      <c r="R266" s="361">
        <v>81845</v>
      </c>
      <c r="S266" s="361">
        <v>81845</v>
      </c>
      <c r="T266" s="361">
        <v>81845</v>
      </c>
      <c r="U266" s="361">
        <v>81845</v>
      </c>
      <c r="V266" s="361">
        <v>81845</v>
      </c>
      <c r="W266" s="361">
        <v>81845</v>
      </c>
      <c r="X266" s="361">
        <v>81844</v>
      </c>
      <c r="Y266" s="361">
        <v>81844</v>
      </c>
      <c r="Z266" s="361">
        <v>81842</v>
      </c>
      <c r="AA266" s="361">
        <v>81842</v>
      </c>
      <c r="AB266" s="361">
        <v>81842</v>
      </c>
      <c r="AC266" s="361">
        <v>81842</v>
      </c>
      <c r="AD266" s="361">
        <v>81842</v>
      </c>
      <c r="AE266" s="361">
        <v>81842</v>
      </c>
      <c r="AF266" s="361">
        <v>81842</v>
      </c>
      <c r="AG266" s="361">
        <v>81842</v>
      </c>
      <c r="AH266" s="361">
        <v>81842</v>
      </c>
      <c r="AI266" s="361">
        <v>81842</v>
      </c>
      <c r="AJ266" s="361">
        <v>81842</v>
      </c>
      <c r="AK266" s="361">
        <v>81843</v>
      </c>
      <c r="AL266" s="361">
        <v>81842</v>
      </c>
      <c r="AM266" s="361">
        <v>81842</v>
      </c>
      <c r="AN266" s="361">
        <v>81842</v>
      </c>
      <c r="AO266" s="361">
        <v>81842</v>
      </c>
      <c r="AP266" s="361">
        <v>81842</v>
      </c>
      <c r="AQ266" s="361">
        <v>81842</v>
      </c>
      <c r="AR266" s="361">
        <v>81840</v>
      </c>
      <c r="AS266" s="361">
        <v>81840</v>
      </c>
      <c r="AT266" s="361">
        <v>81840</v>
      </c>
      <c r="AU266" s="361">
        <v>81839</v>
      </c>
      <c r="AV266" s="361">
        <v>81840</v>
      </c>
      <c r="AW266" s="361">
        <v>81839</v>
      </c>
      <c r="AX266" s="361">
        <v>81839</v>
      </c>
      <c r="AY266" s="361">
        <v>81842</v>
      </c>
      <c r="AZ266" s="361">
        <v>81842</v>
      </c>
      <c r="BA266" s="361">
        <v>81843</v>
      </c>
      <c r="BB266" s="361">
        <v>81844</v>
      </c>
      <c r="BC266" s="361">
        <v>81845</v>
      </c>
      <c r="BD266" s="361">
        <v>81844</v>
      </c>
      <c r="BE266" s="361">
        <v>81844</v>
      </c>
      <c r="BF266" s="361">
        <v>81844</v>
      </c>
      <c r="BG266" s="361">
        <v>81841</v>
      </c>
      <c r="BH266" s="361">
        <v>81837</v>
      </c>
      <c r="BI266" s="361">
        <v>81835</v>
      </c>
      <c r="BJ266" s="361">
        <v>81835</v>
      </c>
      <c r="BK266" s="361">
        <v>81832</v>
      </c>
      <c r="BL266" s="361">
        <v>81838</v>
      </c>
      <c r="BM266" s="361">
        <v>81838</v>
      </c>
      <c r="BN266" s="361">
        <v>81837</v>
      </c>
      <c r="BO266" s="361">
        <v>81838</v>
      </c>
      <c r="BP266" s="361">
        <v>81830</v>
      </c>
      <c r="BQ266" s="361">
        <v>81830</v>
      </c>
      <c r="BR266" s="361">
        <v>81830</v>
      </c>
      <c r="BS266" s="361">
        <v>81828</v>
      </c>
      <c r="BT266" s="361">
        <v>81820</v>
      </c>
      <c r="BU266" s="361">
        <v>81820</v>
      </c>
      <c r="BV266" s="361">
        <v>81818</v>
      </c>
      <c r="BW266" s="361">
        <v>81819</v>
      </c>
      <c r="BX266" s="361">
        <v>81814</v>
      </c>
      <c r="BY266" s="361">
        <v>81801</v>
      </c>
      <c r="BZ266" s="361">
        <v>81798</v>
      </c>
      <c r="CA266" s="361">
        <v>81788</v>
      </c>
      <c r="CB266" s="361">
        <v>81793</v>
      </c>
      <c r="CC266" s="361">
        <v>81796</v>
      </c>
      <c r="CD266" s="361">
        <v>81794</v>
      </c>
      <c r="CE266" s="361">
        <v>81786</v>
      </c>
      <c r="CF266" s="361">
        <v>81767</v>
      </c>
      <c r="CG266" s="361">
        <v>81766</v>
      </c>
      <c r="CH266" s="361">
        <v>81745</v>
      </c>
      <c r="CI266" s="361">
        <v>81744</v>
      </c>
      <c r="CJ266" s="361">
        <v>81742</v>
      </c>
      <c r="CK266" s="361">
        <v>81739</v>
      </c>
      <c r="CL266" s="361">
        <v>81699</v>
      </c>
      <c r="CM266" s="361">
        <v>81693</v>
      </c>
      <c r="CN266" s="361">
        <v>81696</v>
      </c>
      <c r="CO266" s="361">
        <v>81695</v>
      </c>
      <c r="CP266" s="361">
        <v>81663</v>
      </c>
      <c r="CQ266" s="361">
        <v>81656</v>
      </c>
      <c r="CR266" s="361">
        <v>81655</v>
      </c>
      <c r="CS266" s="361">
        <v>81654</v>
      </c>
      <c r="CT266" s="361">
        <v>81621</v>
      </c>
      <c r="CU266" s="361">
        <v>81619</v>
      </c>
      <c r="CV266" s="361">
        <v>81602</v>
      </c>
      <c r="CW266" s="361">
        <v>81580</v>
      </c>
      <c r="CX266" s="361">
        <v>81568</v>
      </c>
      <c r="CY266" s="361">
        <v>81555</v>
      </c>
      <c r="CZ266" s="361">
        <v>81543</v>
      </c>
      <c r="DA266" s="361">
        <v>81468</v>
      </c>
      <c r="DB266" s="361">
        <v>81430</v>
      </c>
      <c r="DC266" s="361">
        <v>81392</v>
      </c>
      <c r="DD266" s="361">
        <v>81380</v>
      </c>
      <c r="DE266" s="361">
        <v>81225</v>
      </c>
      <c r="DF266" s="361">
        <v>81222</v>
      </c>
      <c r="DG266" s="361">
        <v>81220</v>
      </c>
      <c r="DH266" s="361">
        <v>81192</v>
      </c>
      <c r="DI266" s="361">
        <v>81185</v>
      </c>
      <c r="DJ266" s="361">
        <v>81144</v>
      </c>
      <c r="DK266" s="361">
        <v>81144</v>
      </c>
      <c r="DL266" s="361">
        <v>81141</v>
      </c>
      <c r="DM266" s="361">
        <v>81127</v>
      </c>
      <c r="DN266" s="361">
        <v>81128</v>
      </c>
      <c r="DO266" s="361">
        <v>81125</v>
      </c>
      <c r="DP266" s="361">
        <v>81114</v>
      </c>
      <c r="DQ266" s="361">
        <v>81099</v>
      </c>
      <c r="DR266" s="361">
        <v>81093</v>
      </c>
      <c r="DS266" s="361">
        <v>81091</v>
      </c>
      <c r="DT266" s="361">
        <v>81088</v>
      </c>
      <c r="DU266" s="361">
        <v>81066</v>
      </c>
      <c r="DV266" s="361">
        <v>81065</v>
      </c>
      <c r="DW266" s="361">
        <v>81063</v>
      </c>
      <c r="DX266" s="361">
        <v>81062</v>
      </c>
      <c r="DY266" s="361">
        <v>81061</v>
      </c>
      <c r="DZ266" s="361">
        <v>81053</v>
      </c>
      <c r="EA266" s="361">
        <v>81049</v>
      </c>
      <c r="EB266" s="361">
        <v>81044</v>
      </c>
      <c r="EC266" s="361">
        <v>81036</v>
      </c>
      <c r="ED266" s="361">
        <v>81021</v>
      </c>
      <c r="EE266" s="361">
        <v>81016</v>
      </c>
      <c r="EF266" s="361">
        <v>81014</v>
      </c>
      <c r="EG266" s="361">
        <v>80997</v>
      </c>
      <c r="EH266" s="361"/>
      <c r="EI266" s="361"/>
      <c r="EJ266" s="361"/>
      <c r="EK266" s="361"/>
      <c r="EL266" s="361"/>
      <c r="EM266" s="361"/>
      <c r="EN266" s="361"/>
      <c r="EO266" s="361"/>
      <c r="EP266" s="361"/>
      <c r="EQ266" s="361"/>
      <c r="ER266" s="361"/>
      <c r="ES266" s="361"/>
      <c r="ET266" s="361"/>
      <c r="EU266" s="361"/>
      <c r="EV266" s="361"/>
      <c r="EW266" s="361"/>
      <c r="EX266" s="361"/>
      <c r="EY266" s="361"/>
      <c r="EZ266" s="361"/>
      <c r="FA266" s="361"/>
      <c r="FB266" s="361"/>
      <c r="FC266" s="361"/>
      <c r="FD266" s="361"/>
      <c r="FE266" s="361"/>
      <c r="FF266" s="361"/>
      <c r="FG266" s="361"/>
      <c r="FH266" s="361"/>
      <c r="FI266" s="361"/>
      <c r="FJ266" s="361"/>
      <c r="FK266" s="361"/>
      <c r="FL266" s="361"/>
      <c r="FM266" s="361"/>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c r="KM266" s="334"/>
      <c r="KN266" s="334"/>
      <c r="KO266" s="334"/>
      <c r="KP266" s="334"/>
      <c r="KQ266" s="334"/>
      <c r="KR266" s="334"/>
      <c r="KS266" s="334"/>
      <c r="KT266" s="334"/>
      <c r="KU266" s="334"/>
      <c r="KV266" s="334"/>
      <c r="KW266" s="334"/>
      <c r="KX266" s="334"/>
      <c r="KY266" s="334"/>
      <c r="KZ266" s="334"/>
      <c r="LA266" s="334"/>
      <c r="LB266" s="334"/>
      <c r="LC266" s="334"/>
      <c r="LD266" s="334"/>
      <c r="LE266" s="334"/>
      <c r="LF266" s="334"/>
      <c r="LG266" s="334"/>
      <c r="LH266" s="334"/>
      <c r="LI266" s="334"/>
      <c r="LJ266" s="334"/>
      <c r="LK266" s="334"/>
      <c r="LL266" s="334"/>
      <c r="LM266" s="334"/>
      <c r="LN266" s="334"/>
      <c r="LO266" s="334"/>
    </row>
    <row r="267" spans="1:327" x14ac:dyDescent="0.25">
      <c r="A267" s="169">
        <v>44384</v>
      </c>
      <c r="B267" s="361">
        <v>82245</v>
      </c>
      <c r="C267" s="361">
        <v>81840</v>
      </c>
      <c r="D267" s="361">
        <v>81840</v>
      </c>
      <c r="E267" s="361">
        <v>81840</v>
      </c>
      <c r="F267" s="361">
        <v>81840</v>
      </c>
      <c r="G267" s="361">
        <v>81840</v>
      </c>
      <c r="H267" s="361">
        <v>81841</v>
      </c>
      <c r="I267" s="361">
        <v>81841</v>
      </c>
      <c r="J267" s="361">
        <v>81840</v>
      </c>
      <c r="K267" s="361">
        <v>81840</v>
      </c>
      <c r="L267" s="361">
        <v>81840</v>
      </c>
      <c r="M267" s="361">
        <v>81837</v>
      </c>
      <c r="N267" s="361">
        <v>81837</v>
      </c>
      <c r="O267" s="361">
        <v>81839</v>
      </c>
      <c r="P267" s="361">
        <v>81838</v>
      </c>
      <c r="Q267" s="361">
        <v>81838</v>
      </c>
      <c r="R267" s="361">
        <v>81838</v>
      </c>
      <c r="S267" s="361">
        <v>81838</v>
      </c>
      <c r="T267" s="361">
        <v>81838</v>
      </c>
      <c r="U267" s="361">
        <v>81838</v>
      </c>
      <c r="V267" s="361">
        <v>81838</v>
      </c>
      <c r="W267" s="361">
        <v>81838</v>
      </c>
      <c r="X267" s="361">
        <v>81837</v>
      </c>
      <c r="Y267" s="361">
        <v>81837</v>
      </c>
      <c r="Z267" s="361">
        <v>81835</v>
      </c>
      <c r="AA267" s="361">
        <v>81835</v>
      </c>
      <c r="AB267" s="361">
        <v>81835</v>
      </c>
      <c r="AC267" s="361">
        <v>81835</v>
      </c>
      <c r="AD267" s="361">
        <v>81835</v>
      </c>
      <c r="AE267" s="361">
        <v>81835</v>
      </c>
      <c r="AF267" s="361">
        <v>81835</v>
      </c>
      <c r="AG267" s="361">
        <v>81835</v>
      </c>
      <c r="AH267" s="361">
        <v>81835</v>
      </c>
      <c r="AI267" s="361">
        <v>81835</v>
      </c>
      <c r="AJ267" s="361">
        <v>81835</v>
      </c>
      <c r="AK267" s="361">
        <v>81836</v>
      </c>
      <c r="AL267" s="361">
        <v>81835</v>
      </c>
      <c r="AM267" s="361">
        <v>81835</v>
      </c>
      <c r="AN267" s="361">
        <v>81835</v>
      </c>
      <c r="AO267" s="361">
        <v>81835</v>
      </c>
      <c r="AP267" s="361">
        <v>81835</v>
      </c>
      <c r="AQ267" s="361">
        <v>81835</v>
      </c>
      <c r="AR267" s="361">
        <v>81833</v>
      </c>
      <c r="AS267" s="361">
        <v>81833</v>
      </c>
      <c r="AT267" s="361">
        <v>81833</v>
      </c>
      <c r="AU267" s="361">
        <v>81832</v>
      </c>
      <c r="AV267" s="361">
        <v>81833</v>
      </c>
      <c r="AW267" s="361">
        <v>81832</v>
      </c>
      <c r="AX267" s="361">
        <v>81832</v>
      </c>
      <c r="AY267" s="361">
        <v>81835</v>
      </c>
      <c r="AZ267" s="361">
        <v>81835</v>
      </c>
      <c r="BA267" s="361">
        <v>81836</v>
      </c>
      <c r="BB267" s="361">
        <v>81837</v>
      </c>
      <c r="BC267" s="361">
        <v>81838</v>
      </c>
      <c r="BD267" s="361">
        <v>81837</v>
      </c>
      <c r="BE267" s="361">
        <v>81837</v>
      </c>
      <c r="BF267" s="361">
        <v>81837</v>
      </c>
      <c r="BG267" s="361">
        <v>81834</v>
      </c>
      <c r="BH267" s="361">
        <v>81830</v>
      </c>
      <c r="BI267" s="361">
        <v>81828</v>
      </c>
      <c r="BJ267" s="361">
        <v>81828</v>
      </c>
      <c r="BK267" s="361">
        <v>81825</v>
      </c>
      <c r="BL267" s="361">
        <v>81831</v>
      </c>
      <c r="BM267" s="361">
        <v>81831</v>
      </c>
      <c r="BN267" s="361">
        <v>81830</v>
      </c>
      <c r="BO267" s="361">
        <v>81831</v>
      </c>
      <c r="BP267" s="361">
        <v>81823</v>
      </c>
      <c r="BQ267" s="361">
        <v>81823</v>
      </c>
      <c r="BR267" s="361">
        <v>81823</v>
      </c>
      <c r="BS267" s="361">
        <v>81821</v>
      </c>
      <c r="BT267" s="361">
        <v>81813</v>
      </c>
      <c r="BU267" s="361">
        <v>81813</v>
      </c>
      <c r="BV267" s="361">
        <v>81811</v>
      </c>
      <c r="BW267" s="361">
        <v>81812</v>
      </c>
      <c r="BX267" s="361">
        <v>81807</v>
      </c>
      <c r="BY267" s="361">
        <v>81794</v>
      </c>
      <c r="BZ267" s="361">
        <v>81791</v>
      </c>
      <c r="CA267" s="361">
        <v>81780</v>
      </c>
      <c r="CB267" s="361">
        <v>81785</v>
      </c>
      <c r="CC267" s="361">
        <v>81788</v>
      </c>
      <c r="CD267" s="361">
        <v>81786</v>
      </c>
      <c r="CE267" s="361">
        <v>81779</v>
      </c>
      <c r="CF267" s="361">
        <v>81760</v>
      </c>
      <c r="CG267" s="361">
        <v>81759</v>
      </c>
      <c r="CH267" s="361">
        <v>81738</v>
      </c>
      <c r="CI267" s="361">
        <v>81737</v>
      </c>
      <c r="CJ267" s="361">
        <v>81735</v>
      </c>
      <c r="CK267" s="361">
        <v>81732</v>
      </c>
      <c r="CL267" s="361">
        <v>81692</v>
      </c>
      <c r="CM267" s="361">
        <v>81686</v>
      </c>
      <c r="CN267" s="361">
        <v>81689</v>
      </c>
      <c r="CO267" s="361">
        <v>81688</v>
      </c>
      <c r="CP267" s="361">
        <v>81656</v>
      </c>
      <c r="CQ267" s="361">
        <v>81649</v>
      </c>
      <c r="CR267" s="361">
        <v>81648</v>
      </c>
      <c r="CS267" s="361">
        <v>81647</v>
      </c>
      <c r="CT267" s="361">
        <v>81614</v>
      </c>
      <c r="CU267" s="361">
        <v>81612</v>
      </c>
      <c r="CV267" s="361">
        <v>81595</v>
      </c>
      <c r="CW267" s="361">
        <v>81573</v>
      </c>
      <c r="CX267" s="361">
        <v>81561</v>
      </c>
      <c r="CY267" s="361">
        <v>81548</v>
      </c>
      <c r="CZ267" s="361">
        <v>81537</v>
      </c>
      <c r="DA267" s="361">
        <v>81462</v>
      </c>
      <c r="DB267" s="361">
        <v>81424</v>
      </c>
      <c r="DC267" s="361">
        <v>81386</v>
      </c>
      <c r="DD267" s="361">
        <v>81374</v>
      </c>
      <c r="DE267" s="361">
        <v>81220</v>
      </c>
      <c r="DF267" s="361">
        <v>81217</v>
      </c>
      <c r="DG267" s="361">
        <v>81215</v>
      </c>
      <c r="DH267" s="361">
        <v>81187</v>
      </c>
      <c r="DI267" s="361">
        <v>81180</v>
      </c>
      <c r="DJ267" s="361">
        <v>81139</v>
      </c>
      <c r="DK267" s="361">
        <v>81139</v>
      </c>
      <c r="DL267" s="361">
        <v>81136</v>
      </c>
      <c r="DM267" s="361">
        <v>81122</v>
      </c>
      <c r="DN267" s="361">
        <v>81123</v>
      </c>
      <c r="DO267" s="361">
        <v>81120</v>
      </c>
      <c r="DP267" s="361">
        <v>81109</v>
      </c>
      <c r="DQ267" s="361">
        <v>81094</v>
      </c>
      <c r="DR267" s="361">
        <v>81089</v>
      </c>
      <c r="DS267" s="361">
        <v>81087</v>
      </c>
      <c r="DT267" s="361">
        <v>81084</v>
      </c>
      <c r="DU267" s="361">
        <v>81062</v>
      </c>
      <c r="DV267" s="361">
        <v>81061</v>
      </c>
      <c r="DW267" s="361">
        <v>81059</v>
      </c>
      <c r="DX267" s="361">
        <v>81059</v>
      </c>
      <c r="DY267" s="361">
        <v>81058</v>
      </c>
      <c r="DZ267" s="361">
        <v>81050</v>
      </c>
      <c r="EA267" s="361">
        <v>81047</v>
      </c>
      <c r="EB267" s="361">
        <v>81042</v>
      </c>
      <c r="EC267" s="361">
        <v>81035</v>
      </c>
      <c r="ED267" s="361">
        <v>81020</v>
      </c>
      <c r="EE267" s="361">
        <v>81015</v>
      </c>
      <c r="EF267" s="361">
        <v>81012</v>
      </c>
      <c r="EG267" s="361">
        <v>80997</v>
      </c>
      <c r="EH267" s="361">
        <v>80969</v>
      </c>
      <c r="EI267" s="361"/>
      <c r="EJ267" s="361"/>
      <c r="EK267" s="361"/>
      <c r="EL267" s="361"/>
      <c r="EM267" s="361"/>
      <c r="EN267" s="361"/>
      <c r="EO267" s="361"/>
      <c r="EP267" s="361"/>
      <c r="EQ267" s="361"/>
      <c r="ER267" s="361"/>
      <c r="ES267" s="361"/>
      <c r="ET267" s="361"/>
      <c r="EU267" s="361"/>
      <c r="EV267" s="361"/>
      <c r="EW267" s="361"/>
      <c r="EX267" s="361"/>
      <c r="EY267" s="361"/>
      <c r="EZ267" s="361"/>
      <c r="FA267" s="361"/>
      <c r="FB267" s="361"/>
      <c r="FC267" s="361"/>
      <c r="FD267" s="361"/>
      <c r="FE267" s="361"/>
      <c r="FF267" s="361"/>
      <c r="FG267" s="361"/>
      <c r="FH267" s="361"/>
      <c r="FI267" s="361"/>
      <c r="FJ267" s="361"/>
      <c r="FK267" s="361"/>
      <c r="FL267" s="361"/>
      <c r="FM267" s="361"/>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c r="KM267" s="334"/>
      <c r="KN267" s="334"/>
      <c r="KO267" s="334"/>
      <c r="KP267" s="334"/>
      <c r="KQ267" s="334"/>
      <c r="KR267" s="334"/>
      <c r="KS267" s="334"/>
      <c r="KT267" s="334"/>
      <c r="KU267" s="334"/>
      <c r="KV267" s="334"/>
      <c r="KW267" s="334"/>
      <c r="KX267" s="334"/>
      <c r="KY267" s="334"/>
      <c r="KZ267" s="334"/>
      <c r="LA267" s="334"/>
      <c r="LB267" s="334"/>
      <c r="LC267" s="334"/>
      <c r="LD267" s="334"/>
      <c r="LE267" s="334"/>
      <c r="LF267" s="334"/>
      <c r="LG267" s="334"/>
      <c r="LH267" s="334"/>
      <c r="LI267" s="334"/>
      <c r="LJ267" s="334"/>
      <c r="LK267" s="334"/>
      <c r="LL267" s="334"/>
      <c r="LM267" s="334"/>
      <c r="LN267" s="334"/>
      <c r="LO267" s="334"/>
    </row>
    <row r="268" spans="1:327" x14ac:dyDescent="0.25">
      <c r="A268" s="169">
        <v>44383</v>
      </c>
      <c r="B268" s="361">
        <v>82235</v>
      </c>
      <c r="C268" s="361">
        <v>81831</v>
      </c>
      <c r="D268" s="361">
        <v>81831</v>
      </c>
      <c r="E268" s="361">
        <v>81831</v>
      </c>
      <c r="F268" s="361">
        <v>81831</v>
      </c>
      <c r="G268" s="361">
        <v>81831</v>
      </c>
      <c r="H268" s="361">
        <v>81832</v>
      </c>
      <c r="I268" s="361">
        <v>81832</v>
      </c>
      <c r="J268" s="361">
        <v>81831</v>
      </c>
      <c r="K268" s="361">
        <v>81831</v>
      </c>
      <c r="L268" s="361">
        <v>81831</v>
      </c>
      <c r="M268" s="361">
        <v>81828</v>
      </c>
      <c r="N268" s="361">
        <v>81828</v>
      </c>
      <c r="O268" s="361">
        <v>81830</v>
      </c>
      <c r="P268" s="361">
        <v>81829</v>
      </c>
      <c r="Q268" s="361">
        <v>81829</v>
      </c>
      <c r="R268" s="361">
        <v>81829</v>
      </c>
      <c r="S268" s="361">
        <v>81829</v>
      </c>
      <c r="T268" s="361">
        <v>81829</v>
      </c>
      <c r="U268" s="361">
        <v>81829</v>
      </c>
      <c r="V268" s="361">
        <v>81829</v>
      </c>
      <c r="W268" s="361">
        <v>81829</v>
      </c>
      <c r="X268" s="361">
        <v>81828</v>
      </c>
      <c r="Y268" s="361">
        <v>81828</v>
      </c>
      <c r="Z268" s="361">
        <v>81826</v>
      </c>
      <c r="AA268" s="361">
        <v>81826</v>
      </c>
      <c r="AB268" s="361">
        <v>81826</v>
      </c>
      <c r="AC268" s="361">
        <v>81826</v>
      </c>
      <c r="AD268" s="361">
        <v>81826</v>
      </c>
      <c r="AE268" s="361">
        <v>81826</v>
      </c>
      <c r="AF268" s="361">
        <v>81826</v>
      </c>
      <c r="AG268" s="361">
        <v>81826</v>
      </c>
      <c r="AH268" s="361">
        <v>81826</v>
      </c>
      <c r="AI268" s="361">
        <v>81826</v>
      </c>
      <c r="AJ268" s="361">
        <v>81826</v>
      </c>
      <c r="AK268" s="361">
        <v>81827</v>
      </c>
      <c r="AL268" s="361">
        <v>81826</v>
      </c>
      <c r="AM268" s="361">
        <v>81826</v>
      </c>
      <c r="AN268" s="361">
        <v>81826</v>
      </c>
      <c r="AO268" s="361">
        <v>81826</v>
      </c>
      <c r="AP268" s="361">
        <v>81826</v>
      </c>
      <c r="AQ268" s="361">
        <v>81826</v>
      </c>
      <c r="AR268" s="361">
        <v>81824</v>
      </c>
      <c r="AS268" s="361">
        <v>81824</v>
      </c>
      <c r="AT268" s="361">
        <v>81824</v>
      </c>
      <c r="AU268" s="361">
        <v>81823</v>
      </c>
      <c r="AV268" s="361">
        <v>81824</v>
      </c>
      <c r="AW268" s="361">
        <v>81823</v>
      </c>
      <c r="AX268" s="361">
        <v>81823</v>
      </c>
      <c r="AY268" s="361">
        <v>81826</v>
      </c>
      <c r="AZ268" s="361">
        <v>81826</v>
      </c>
      <c r="BA268" s="361">
        <v>81827</v>
      </c>
      <c r="BB268" s="361">
        <v>81828</v>
      </c>
      <c r="BC268" s="361">
        <v>81829</v>
      </c>
      <c r="BD268" s="361">
        <v>81828</v>
      </c>
      <c r="BE268" s="361">
        <v>81828</v>
      </c>
      <c r="BF268" s="361">
        <v>81828</v>
      </c>
      <c r="BG268" s="361">
        <v>81825</v>
      </c>
      <c r="BH268" s="361">
        <v>81821</v>
      </c>
      <c r="BI268" s="361">
        <v>81819</v>
      </c>
      <c r="BJ268" s="361">
        <v>81819</v>
      </c>
      <c r="BK268" s="361">
        <v>81816</v>
      </c>
      <c r="BL268" s="361">
        <v>81822</v>
      </c>
      <c r="BM268" s="361">
        <v>81822</v>
      </c>
      <c r="BN268" s="361">
        <v>81821</v>
      </c>
      <c r="BO268" s="361">
        <v>81822</v>
      </c>
      <c r="BP268" s="361">
        <v>81814</v>
      </c>
      <c r="BQ268" s="361">
        <v>81814</v>
      </c>
      <c r="BR268" s="361">
        <v>81814</v>
      </c>
      <c r="BS268" s="361">
        <v>81812</v>
      </c>
      <c r="BT268" s="361">
        <v>81804</v>
      </c>
      <c r="BU268" s="361">
        <v>81804</v>
      </c>
      <c r="BV268" s="361">
        <v>81802</v>
      </c>
      <c r="BW268" s="361">
        <v>81803</v>
      </c>
      <c r="BX268" s="361">
        <v>81798</v>
      </c>
      <c r="BY268" s="361">
        <v>81785</v>
      </c>
      <c r="BZ268" s="361">
        <v>81782</v>
      </c>
      <c r="CA268" s="361">
        <v>81771</v>
      </c>
      <c r="CB268" s="361">
        <v>81776</v>
      </c>
      <c r="CC268" s="361">
        <v>81779</v>
      </c>
      <c r="CD268" s="361">
        <v>81777</v>
      </c>
      <c r="CE268" s="361">
        <v>81770</v>
      </c>
      <c r="CF268" s="361">
        <v>81752</v>
      </c>
      <c r="CG268" s="361">
        <v>81751</v>
      </c>
      <c r="CH268" s="361">
        <v>81730</v>
      </c>
      <c r="CI268" s="361">
        <v>81729</v>
      </c>
      <c r="CJ268" s="361">
        <v>81727</v>
      </c>
      <c r="CK268" s="361">
        <v>81724</v>
      </c>
      <c r="CL268" s="361">
        <v>81684</v>
      </c>
      <c r="CM268" s="361">
        <v>81678</v>
      </c>
      <c r="CN268" s="361">
        <v>81680</v>
      </c>
      <c r="CO268" s="361">
        <v>81679</v>
      </c>
      <c r="CP268" s="361">
        <v>81647</v>
      </c>
      <c r="CQ268" s="361">
        <v>81640</v>
      </c>
      <c r="CR268" s="361">
        <v>81639</v>
      </c>
      <c r="CS268" s="361">
        <v>81638</v>
      </c>
      <c r="CT268" s="361">
        <v>81605</v>
      </c>
      <c r="CU268" s="361">
        <v>81603</v>
      </c>
      <c r="CV268" s="361">
        <v>81586</v>
      </c>
      <c r="CW268" s="361">
        <v>81564</v>
      </c>
      <c r="CX268" s="361">
        <v>81552</v>
      </c>
      <c r="CY268" s="361">
        <v>81539</v>
      </c>
      <c r="CZ268" s="361">
        <v>81528</v>
      </c>
      <c r="DA268" s="361">
        <v>81453</v>
      </c>
      <c r="DB268" s="361">
        <v>81415</v>
      </c>
      <c r="DC268" s="361">
        <v>81377</v>
      </c>
      <c r="DD268" s="361">
        <v>81365</v>
      </c>
      <c r="DE268" s="361">
        <v>81212</v>
      </c>
      <c r="DF268" s="361">
        <v>81210</v>
      </c>
      <c r="DG268" s="361">
        <v>81208</v>
      </c>
      <c r="DH268" s="361">
        <v>81180</v>
      </c>
      <c r="DI268" s="361">
        <v>81174</v>
      </c>
      <c r="DJ268" s="361">
        <v>81133</v>
      </c>
      <c r="DK268" s="361">
        <v>81133</v>
      </c>
      <c r="DL268" s="361">
        <v>81130</v>
      </c>
      <c r="DM268" s="361">
        <v>81116</v>
      </c>
      <c r="DN268" s="361">
        <v>81117</v>
      </c>
      <c r="DO268" s="361">
        <v>81114</v>
      </c>
      <c r="DP268" s="361">
        <v>81103</v>
      </c>
      <c r="DQ268" s="361">
        <v>81088</v>
      </c>
      <c r="DR268" s="361">
        <v>81083</v>
      </c>
      <c r="DS268" s="361">
        <v>81082</v>
      </c>
      <c r="DT268" s="361">
        <v>81079</v>
      </c>
      <c r="DU268" s="361">
        <v>81057</v>
      </c>
      <c r="DV268" s="361">
        <v>81056</v>
      </c>
      <c r="DW268" s="361">
        <v>81054</v>
      </c>
      <c r="DX268" s="361">
        <v>81054</v>
      </c>
      <c r="DY268" s="361">
        <v>81053</v>
      </c>
      <c r="DZ268" s="361">
        <v>81045</v>
      </c>
      <c r="EA268" s="361">
        <v>81041</v>
      </c>
      <c r="EB268" s="361">
        <v>81037</v>
      </c>
      <c r="EC268" s="361">
        <v>81030</v>
      </c>
      <c r="ED268" s="361">
        <v>81015</v>
      </c>
      <c r="EE268" s="361">
        <v>81010</v>
      </c>
      <c r="EF268" s="361">
        <v>81007</v>
      </c>
      <c r="EG268" s="361">
        <v>80995</v>
      </c>
      <c r="EH268" s="361">
        <v>80969</v>
      </c>
      <c r="EI268" s="361">
        <v>80952</v>
      </c>
      <c r="EJ268" s="361"/>
      <c r="EK268" s="361"/>
      <c r="EL268" s="361"/>
      <c r="EM268" s="361"/>
      <c r="EN268" s="361"/>
      <c r="EO268" s="361"/>
      <c r="EP268" s="361"/>
      <c r="EQ268" s="361"/>
      <c r="ER268" s="361"/>
      <c r="ES268" s="361"/>
      <c r="ET268" s="361"/>
      <c r="EU268" s="361"/>
      <c r="EV268" s="361"/>
      <c r="EW268" s="361"/>
      <c r="EX268" s="361"/>
      <c r="EY268" s="361"/>
      <c r="EZ268" s="361"/>
      <c r="FA268" s="361"/>
      <c r="FB268" s="361"/>
      <c r="FC268" s="361"/>
      <c r="FD268" s="361"/>
      <c r="FE268" s="361"/>
      <c r="FF268" s="361"/>
      <c r="FG268" s="361"/>
      <c r="FH268" s="361"/>
      <c r="FI268" s="361"/>
      <c r="FJ268" s="361"/>
      <c r="FK268" s="361"/>
      <c r="FL268" s="361"/>
      <c r="FM268" s="361"/>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c r="KM268" s="334"/>
      <c r="KN268" s="334"/>
      <c r="KO268" s="334"/>
      <c r="KP268" s="334"/>
      <c r="KQ268" s="334"/>
      <c r="KR268" s="334"/>
      <c r="KS268" s="334"/>
      <c r="KT268" s="334"/>
      <c r="KU268" s="334"/>
      <c r="KV268" s="334"/>
      <c r="KW268" s="334"/>
      <c r="KX268" s="334"/>
      <c r="KY268" s="334"/>
      <c r="KZ268" s="334"/>
      <c r="LA268" s="334"/>
      <c r="LB268" s="334"/>
      <c r="LC268" s="334"/>
      <c r="LD268" s="334"/>
      <c r="LE268" s="334"/>
      <c r="LF268" s="334"/>
      <c r="LG268" s="334"/>
      <c r="LH268" s="334"/>
      <c r="LI268" s="334"/>
      <c r="LJ268" s="334"/>
      <c r="LK268" s="334"/>
      <c r="LL268" s="334"/>
      <c r="LM268" s="334"/>
      <c r="LN268" s="334"/>
      <c r="LO268" s="334"/>
    </row>
    <row r="269" spans="1:327" x14ac:dyDescent="0.25">
      <c r="A269" s="169">
        <v>44382</v>
      </c>
      <c r="B269" s="361">
        <v>82221</v>
      </c>
      <c r="C269" s="361">
        <v>81817</v>
      </c>
      <c r="D269" s="361">
        <v>81817</v>
      </c>
      <c r="E269" s="361">
        <v>81817</v>
      </c>
      <c r="F269" s="361">
        <v>81817</v>
      </c>
      <c r="G269" s="361">
        <v>81817</v>
      </c>
      <c r="H269" s="361">
        <v>81818</v>
      </c>
      <c r="I269" s="361">
        <v>81818</v>
      </c>
      <c r="J269" s="361">
        <v>81817</v>
      </c>
      <c r="K269" s="361">
        <v>81817</v>
      </c>
      <c r="L269" s="361">
        <v>81817</v>
      </c>
      <c r="M269" s="361">
        <v>81814</v>
      </c>
      <c r="N269" s="361">
        <v>81814</v>
      </c>
      <c r="O269" s="361">
        <v>81816</v>
      </c>
      <c r="P269" s="361">
        <v>81816</v>
      </c>
      <c r="Q269" s="361">
        <v>81816</v>
      </c>
      <c r="R269" s="361">
        <v>81816</v>
      </c>
      <c r="S269" s="361">
        <v>81816</v>
      </c>
      <c r="T269" s="361">
        <v>81816</v>
      </c>
      <c r="U269" s="361">
        <v>81816</v>
      </c>
      <c r="V269" s="361">
        <v>81816</v>
      </c>
      <c r="W269" s="361">
        <v>81816</v>
      </c>
      <c r="X269" s="361">
        <v>81815</v>
      </c>
      <c r="Y269" s="361">
        <v>81815</v>
      </c>
      <c r="Z269" s="361">
        <v>81813</v>
      </c>
      <c r="AA269" s="361">
        <v>81813</v>
      </c>
      <c r="AB269" s="361">
        <v>81813</v>
      </c>
      <c r="AC269" s="361">
        <v>81813</v>
      </c>
      <c r="AD269" s="361">
        <v>81813</v>
      </c>
      <c r="AE269" s="361">
        <v>81813</v>
      </c>
      <c r="AF269" s="361">
        <v>81813</v>
      </c>
      <c r="AG269" s="361">
        <v>81813</v>
      </c>
      <c r="AH269" s="361">
        <v>81813</v>
      </c>
      <c r="AI269" s="361">
        <v>81813</v>
      </c>
      <c r="AJ269" s="361">
        <v>81813</v>
      </c>
      <c r="AK269" s="361">
        <v>81814</v>
      </c>
      <c r="AL269" s="361">
        <v>81813</v>
      </c>
      <c r="AM269" s="361">
        <v>81813</v>
      </c>
      <c r="AN269" s="361">
        <v>81813</v>
      </c>
      <c r="AO269" s="361">
        <v>81813</v>
      </c>
      <c r="AP269" s="361">
        <v>81813</v>
      </c>
      <c r="AQ269" s="361">
        <v>81813</v>
      </c>
      <c r="AR269" s="361">
        <v>81811</v>
      </c>
      <c r="AS269" s="361">
        <v>81811</v>
      </c>
      <c r="AT269" s="361">
        <v>81811</v>
      </c>
      <c r="AU269" s="361">
        <v>81810</v>
      </c>
      <c r="AV269" s="361">
        <v>81811</v>
      </c>
      <c r="AW269" s="361">
        <v>81810</v>
      </c>
      <c r="AX269" s="361">
        <v>81810</v>
      </c>
      <c r="AY269" s="361">
        <v>81813</v>
      </c>
      <c r="AZ269" s="361">
        <v>81813</v>
      </c>
      <c r="BA269" s="361">
        <v>81814</v>
      </c>
      <c r="BB269" s="361">
        <v>81815</v>
      </c>
      <c r="BC269" s="361">
        <v>81816</v>
      </c>
      <c r="BD269" s="361">
        <v>81815</v>
      </c>
      <c r="BE269" s="361">
        <v>81815</v>
      </c>
      <c r="BF269" s="361">
        <v>81815</v>
      </c>
      <c r="BG269" s="361">
        <v>81812</v>
      </c>
      <c r="BH269" s="361">
        <v>81808</v>
      </c>
      <c r="BI269" s="361">
        <v>81806</v>
      </c>
      <c r="BJ269" s="361">
        <v>81806</v>
      </c>
      <c r="BK269" s="361">
        <v>81803</v>
      </c>
      <c r="BL269" s="361">
        <v>81809</v>
      </c>
      <c r="BM269" s="361">
        <v>81809</v>
      </c>
      <c r="BN269" s="361">
        <v>81808</v>
      </c>
      <c r="BO269" s="361">
        <v>81809</v>
      </c>
      <c r="BP269" s="361">
        <v>81801</v>
      </c>
      <c r="BQ269" s="361">
        <v>81801</v>
      </c>
      <c r="BR269" s="361">
        <v>81801</v>
      </c>
      <c r="BS269" s="361">
        <v>81799</v>
      </c>
      <c r="BT269" s="361">
        <v>81791</v>
      </c>
      <c r="BU269" s="361">
        <v>81791</v>
      </c>
      <c r="BV269" s="361">
        <v>81789</v>
      </c>
      <c r="BW269" s="361">
        <v>81790</v>
      </c>
      <c r="BX269" s="361">
        <v>81785</v>
      </c>
      <c r="BY269" s="361">
        <v>81772</v>
      </c>
      <c r="BZ269" s="361">
        <v>81769</v>
      </c>
      <c r="CA269" s="361">
        <v>81758</v>
      </c>
      <c r="CB269" s="361">
        <v>81763</v>
      </c>
      <c r="CC269" s="361">
        <v>81766</v>
      </c>
      <c r="CD269" s="361">
        <v>81764</v>
      </c>
      <c r="CE269" s="361">
        <v>81757</v>
      </c>
      <c r="CF269" s="361">
        <v>81739</v>
      </c>
      <c r="CG269" s="361">
        <v>81738</v>
      </c>
      <c r="CH269" s="361">
        <v>81717</v>
      </c>
      <c r="CI269" s="361">
        <v>81716</v>
      </c>
      <c r="CJ269" s="361">
        <v>81715</v>
      </c>
      <c r="CK269" s="361">
        <v>81712</v>
      </c>
      <c r="CL269" s="361">
        <v>81674</v>
      </c>
      <c r="CM269" s="361">
        <v>81668</v>
      </c>
      <c r="CN269" s="361">
        <v>81670</v>
      </c>
      <c r="CO269" s="361">
        <v>81669</v>
      </c>
      <c r="CP269" s="361">
        <v>81637</v>
      </c>
      <c r="CQ269" s="361">
        <v>81630</v>
      </c>
      <c r="CR269" s="361">
        <v>81629</v>
      </c>
      <c r="CS269" s="361">
        <v>81628</v>
      </c>
      <c r="CT269" s="361">
        <v>81595</v>
      </c>
      <c r="CU269" s="361">
        <v>81593</v>
      </c>
      <c r="CV269" s="361">
        <v>81576</v>
      </c>
      <c r="CW269" s="361">
        <v>81554</v>
      </c>
      <c r="CX269" s="361">
        <v>81542</v>
      </c>
      <c r="CY269" s="361">
        <v>81529</v>
      </c>
      <c r="CZ269" s="361">
        <v>81518</v>
      </c>
      <c r="DA269" s="361">
        <v>81443</v>
      </c>
      <c r="DB269" s="361">
        <v>81405</v>
      </c>
      <c r="DC269" s="361">
        <v>81367</v>
      </c>
      <c r="DD269" s="361">
        <v>81355</v>
      </c>
      <c r="DE269" s="361">
        <v>81202</v>
      </c>
      <c r="DF269" s="361">
        <v>81200</v>
      </c>
      <c r="DG269" s="361">
        <v>81198</v>
      </c>
      <c r="DH269" s="361">
        <v>81170</v>
      </c>
      <c r="DI269" s="361">
        <v>81164</v>
      </c>
      <c r="DJ269" s="361">
        <v>81123</v>
      </c>
      <c r="DK269" s="361">
        <v>81123</v>
      </c>
      <c r="DL269" s="361">
        <v>81120</v>
      </c>
      <c r="DM269" s="361">
        <v>81106</v>
      </c>
      <c r="DN269" s="361">
        <v>81107</v>
      </c>
      <c r="DO269" s="361">
        <v>81104</v>
      </c>
      <c r="DP269" s="361">
        <v>81093</v>
      </c>
      <c r="DQ269" s="361">
        <v>81078</v>
      </c>
      <c r="DR269" s="361">
        <v>81073</v>
      </c>
      <c r="DS269" s="361">
        <v>81072</v>
      </c>
      <c r="DT269" s="361">
        <v>81069</v>
      </c>
      <c r="DU269" s="361">
        <v>81047</v>
      </c>
      <c r="DV269" s="361">
        <v>81046</v>
      </c>
      <c r="DW269" s="361">
        <v>81044</v>
      </c>
      <c r="DX269" s="361">
        <v>81044</v>
      </c>
      <c r="DY269" s="361">
        <v>81043</v>
      </c>
      <c r="DZ269" s="361">
        <v>81035</v>
      </c>
      <c r="EA269" s="361">
        <v>81031</v>
      </c>
      <c r="EB269" s="361">
        <v>81028</v>
      </c>
      <c r="EC269" s="361">
        <v>81021</v>
      </c>
      <c r="ED269" s="361">
        <v>81007</v>
      </c>
      <c r="EE269" s="361">
        <v>81004</v>
      </c>
      <c r="EF269" s="361">
        <v>81001</v>
      </c>
      <c r="EG269" s="361">
        <v>80991</v>
      </c>
      <c r="EH269" s="361">
        <v>80969</v>
      </c>
      <c r="EI269" s="361">
        <v>80952</v>
      </c>
      <c r="EJ269" s="361">
        <v>80932</v>
      </c>
      <c r="EK269" s="361"/>
      <c r="EL269" s="361"/>
      <c r="EM269" s="361"/>
      <c r="EN269" s="361"/>
      <c r="EO269" s="361"/>
      <c r="EP269" s="361"/>
      <c r="EQ269" s="361"/>
      <c r="ER269" s="361"/>
      <c r="ES269" s="361"/>
      <c r="ET269" s="361"/>
      <c r="EU269" s="361"/>
      <c r="EV269" s="361"/>
      <c r="EW269" s="361"/>
      <c r="EX269" s="361"/>
      <c r="EY269" s="361"/>
      <c r="EZ269" s="361"/>
      <c r="FA269" s="361"/>
      <c r="FB269" s="361"/>
      <c r="FC269" s="361"/>
      <c r="FD269" s="361"/>
      <c r="FE269" s="361"/>
      <c r="FF269" s="361"/>
      <c r="FG269" s="361"/>
      <c r="FH269" s="361"/>
      <c r="FI269" s="361"/>
      <c r="FJ269" s="361"/>
      <c r="FK269" s="361"/>
      <c r="FL269" s="361"/>
      <c r="FM269" s="361"/>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c r="KM269" s="334"/>
      <c r="KN269" s="334"/>
      <c r="KO269" s="334"/>
      <c r="KP269" s="334"/>
      <c r="KQ269" s="334"/>
      <c r="KR269" s="334"/>
      <c r="KS269" s="334"/>
      <c r="KT269" s="334"/>
      <c r="KU269" s="334"/>
      <c r="KV269" s="334"/>
      <c r="KW269" s="334"/>
      <c r="KX269" s="334"/>
      <c r="KY269" s="334"/>
      <c r="KZ269" s="334"/>
      <c r="LA269" s="334"/>
      <c r="LB269" s="334"/>
      <c r="LC269" s="334"/>
      <c r="LD269" s="334"/>
      <c r="LE269" s="334"/>
      <c r="LF269" s="334"/>
      <c r="LG269" s="334"/>
      <c r="LH269" s="334"/>
      <c r="LI269" s="334"/>
      <c r="LJ269" s="334"/>
      <c r="LK269" s="334"/>
      <c r="LL269" s="334"/>
      <c r="LM269" s="334"/>
      <c r="LN269" s="334"/>
      <c r="LO269" s="334"/>
    </row>
    <row r="270" spans="1:327" x14ac:dyDescent="0.25">
      <c r="A270" s="169">
        <v>44381</v>
      </c>
      <c r="B270" s="361">
        <v>82209</v>
      </c>
      <c r="C270" s="361">
        <v>81805</v>
      </c>
      <c r="D270" s="361">
        <v>81805</v>
      </c>
      <c r="E270" s="361">
        <v>81805</v>
      </c>
      <c r="F270" s="361">
        <v>81805</v>
      </c>
      <c r="G270" s="361">
        <v>81805</v>
      </c>
      <c r="H270" s="361">
        <v>81806</v>
      </c>
      <c r="I270" s="361">
        <v>81806</v>
      </c>
      <c r="J270" s="361">
        <v>81805</v>
      </c>
      <c r="K270" s="361">
        <v>81805</v>
      </c>
      <c r="L270" s="361">
        <v>81805</v>
      </c>
      <c r="M270" s="361">
        <v>81804</v>
      </c>
      <c r="N270" s="361">
        <v>81804</v>
      </c>
      <c r="O270" s="361">
        <v>81806</v>
      </c>
      <c r="P270" s="361">
        <v>81806</v>
      </c>
      <c r="Q270" s="361">
        <v>81806</v>
      </c>
      <c r="R270" s="361">
        <v>81806</v>
      </c>
      <c r="S270" s="361">
        <v>81806</v>
      </c>
      <c r="T270" s="361">
        <v>81806</v>
      </c>
      <c r="U270" s="361">
        <v>81806</v>
      </c>
      <c r="V270" s="361">
        <v>81806</v>
      </c>
      <c r="W270" s="361">
        <v>81806</v>
      </c>
      <c r="X270" s="361">
        <v>81805</v>
      </c>
      <c r="Y270" s="361">
        <v>81805</v>
      </c>
      <c r="Z270" s="361">
        <v>81803</v>
      </c>
      <c r="AA270" s="361">
        <v>81803</v>
      </c>
      <c r="AB270" s="361">
        <v>81803</v>
      </c>
      <c r="AC270" s="361">
        <v>81803</v>
      </c>
      <c r="AD270" s="361">
        <v>81803</v>
      </c>
      <c r="AE270" s="361">
        <v>81803</v>
      </c>
      <c r="AF270" s="361">
        <v>81803</v>
      </c>
      <c r="AG270" s="361">
        <v>81803</v>
      </c>
      <c r="AH270" s="361">
        <v>81803</v>
      </c>
      <c r="AI270" s="361">
        <v>81803</v>
      </c>
      <c r="AJ270" s="361">
        <v>81803</v>
      </c>
      <c r="AK270" s="361">
        <v>81804</v>
      </c>
      <c r="AL270" s="361">
        <v>81804</v>
      </c>
      <c r="AM270" s="361">
        <v>81804</v>
      </c>
      <c r="AN270" s="361">
        <v>81804</v>
      </c>
      <c r="AO270" s="361">
        <v>81804</v>
      </c>
      <c r="AP270" s="361">
        <v>81804</v>
      </c>
      <c r="AQ270" s="361">
        <v>81804</v>
      </c>
      <c r="AR270" s="361">
        <v>81802</v>
      </c>
      <c r="AS270" s="361">
        <v>81802</v>
      </c>
      <c r="AT270" s="361">
        <v>81802</v>
      </c>
      <c r="AU270" s="361">
        <v>81801</v>
      </c>
      <c r="AV270" s="361">
        <v>81802</v>
      </c>
      <c r="AW270" s="361">
        <v>81801</v>
      </c>
      <c r="AX270" s="361">
        <v>81801</v>
      </c>
      <c r="AY270" s="361">
        <v>81804</v>
      </c>
      <c r="AZ270" s="361">
        <v>81804</v>
      </c>
      <c r="BA270" s="361">
        <v>81805</v>
      </c>
      <c r="BB270" s="361">
        <v>81806</v>
      </c>
      <c r="BC270" s="361">
        <v>81807</v>
      </c>
      <c r="BD270" s="361">
        <v>81806</v>
      </c>
      <c r="BE270" s="361">
        <v>81806</v>
      </c>
      <c r="BF270" s="361">
        <v>81806</v>
      </c>
      <c r="BG270" s="361">
        <v>81803</v>
      </c>
      <c r="BH270" s="361">
        <v>81799</v>
      </c>
      <c r="BI270" s="361">
        <v>81797</v>
      </c>
      <c r="BJ270" s="361">
        <v>81797</v>
      </c>
      <c r="BK270" s="361">
        <v>81794</v>
      </c>
      <c r="BL270" s="361">
        <v>81800</v>
      </c>
      <c r="BM270" s="361">
        <v>81800</v>
      </c>
      <c r="BN270" s="361">
        <v>81799</v>
      </c>
      <c r="BO270" s="361">
        <v>81800</v>
      </c>
      <c r="BP270" s="361">
        <v>81792</v>
      </c>
      <c r="BQ270" s="361">
        <v>81792</v>
      </c>
      <c r="BR270" s="361">
        <v>81792</v>
      </c>
      <c r="BS270" s="361">
        <v>81790</v>
      </c>
      <c r="BT270" s="361">
        <v>81782</v>
      </c>
      <c r="BU270" s="361">
        <v>81782</v>
      </c>
      <c r="BV270" s="361">
        <v>81780</v>
      </c>
      <c r="BW270" s="361">
        <v>81781</v>
      </c>
      <c r="BX270" s="361">
        <v>81776</v>
      </c>
      <c r="BY270" s="361">
        <v>81763</v>
      </c>
      <c r="BZ270" s="361">
        <v>81760</v>
      </c>
      <c r="CA270" s="361">
        <v>81749</v>
      </c>
      <c r="CB270" s="361">
        <v>81754</v>
      </c>
      <c r="CC270" s="361">
        <v>81757</v>
      </c>
      <c r="CD270" s="361">
        <v>81755</v>
      </c>
      <c r="CE270" s="361">
        <v>81748</v>
      </c>
      <c r="CF270" s="361">
        <v>81730</v>
      </c>
      <c r="CG270" s="361">
        <v>81729</v>
      </c>
      <c r="CH270" s="361">
        <v>81708</v>
      </c>
      <c r="CI270" s="361">
        <v>81707</v>
      </c>
      <c r="CJ270" s="361">
        <v>81706</v>
      </c>
      <c r="CK270" s="361">
        <v>81703</v>
      </c>
      <c r="CL270" s="361">
        <v>81665</v>
      </c>
      <c r="CM270" s="361">
        <v>81659</v>
      </c>
      <c r="CN270" s="361">
        <v>81661</v>
      </c>
      <c r="CO270" s="361">
        <v>81660</v>
      </c>
      <c r="CP270" s="361">
        <v>81628</v>
      </c>
      <c r="CQ270" s="361">
        <v>81621</v>
      </c>
      <c r="CR270" s="361">
        <v>81620</v>
      </c>
      <c r="CS270" s="361">
        <v>81619</v>
      </c>
      <c r="CT270" s="361">
        <v>81586</v>
      </c>
      <c r="CU270" s="361">
        <v>81584</v>
      </c>
      <c r="CV270" s="361">
        <v>81567</v>
      </c>
      <c r="CW270" s="361">
        <v>81545</v>
      </c>
      <c r="CX270" s="361">
        <v>81533</v>
      </c>
      <c r="CY270" s="361">
        <v>81520</v>
      </c>
      <c r="CZ270" s="361">
        <v>81509</v>
      </c>
      <c r="DA270" s="361">
        <v>81434</v>
      </c>
      <c r="DB270" s="361">
        <v>81396</v>
      </c>
      <c r="DC270" s="361">
        <v>81358</v>
      </c>
      <c r="DD270" s="361">
        <v>81346</v>
      </c>
      <c r="DE270" s="361">
        <v>81193</v>
      </c>
      <c r="DF270" s="361">
        <v>81191</v>
      </c>
      <c r="DG270" s="361">
        <v>81189</v>
      </c>
      <c r="DH270" s="361">
        <v>81161</v>
      </c>
      <c r="DI270" s="361">
        <v>81155</v>
      </c>
      <c r="DJ270" s="361">
        <v>81114</v>
      </c>
      <c r="DK270" s="361">
        <v>81114</v>
      </c>
      <c r="DL270" s="361">
        <v>81111</v>
      </c>
      <c r="DM270" s="361">
        <v>81097</v>
      </c>
      <c r="DN270" s="361">
        <v>81098</v>
      </c>
      <c r="DO270" s="361">
        <v>81095</v>
      </c>
      <c r="DP270" s="361">
        <v>81084</v>
      </c>
      <c r="DQ270" s="361">
        <v>81069</v>
      </c>
      <c r="DR270" s="361">
        <v>81064</v>
      </c>
      <c r="DS270" s="361">
        <v>81063</v>
      </c>
      <c r="DT270" s="361">
        <v>81060</v>
      </c>
      <c r="DU270" s="361">
        <v>81038</v>
      </c>
      <c r="DV270" s="361">
        <v>81037</v>
      </c>
      <c r="DW270" s="361">
        <v>81035</v>
      </c>
      <c r="DX270" s="361">
        <v>81035</v>
      </c>
      <c r="DY270" s="361">
        <v>81034</v>
      </c>
      <c r="DZ270" s="361">
        <v>81025</v>
      </c>
      <c r="EA270" s="361">
        <v>81022</v>
      </c>
      <c r="EB270" s="361">
        <v>81020</v>
      </c>
      <c r="EC270" s="361">
        <v>81012</v>
      </c>
      <c r="ED270" s="361">
        <v>80999</v>
      </c>
      <c r="EE270" s="361">
        <v>80997</v>
      </c>
      <c r="EF270" s="361">
        <v>80995</v>
      </c>
      <c r="EG270" s="361">
        <v>80985</v>
      </c>
      <c r="EH270" s="361">
        <v>80965</v>
      </c>
      <c r="EI270" s="361">
        <v>80950</v>
      </c>
      <c r="EJ270" s="361">
        <v>80932</v>
      </c>
      <c r="EK270" s="361"/>
      <c r="EL270" s="361"/>
      <c r="EM270" s="361"/>
      <c r="EN270" s="361"/>
      <c r="EO270" s="361"/>
      <c r="EP270" s="361"/>
      <c r="EQ270" s="361"/>
      <c r="ER270" s="361"/>
      <c r="ES270" s="361"/>
      <c r="ET270" s="361"/>
      <c r="EU270" s="361"/>
      <c r="EV270" s="361"/>
      <c r="EW270" s="361"/>
      <c r="EX270" s="361"/>
      <c r="EY270" s="361"/>
      <c r="EZ270" s="361"/>
      <c r="FA270" s="361"/>
      <c r="FB270" s="361"/>
      <c r="FC270" s="361"/>
      <c r="FD270" s="361"/>
      <c r="FE270" s="361"/>
      <c r="FF270" s="361"/>
      <c r="FG270" s="361"/>
      <c r="FH270" s="361"/>
      <c r="FI270" s="361"/>
      <c r="FJ270" s="361"/>
      <c r="FK270" s="361"/>
      <c r="FL270" s="361"/>
      <c r="FM270" s="361"/>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c r="KM270" s="334"/>
      <c r="KN270" s="334"/>
      <c r="KO270" s="334"/>
      <c r="KP270" s="334"/>
      <c r="KQ270" s="334"/>
      <c r="KR270" s="334"/>
      <c r="KS270" s="334"/>
      <c r="KT270" s="334"/>
      <c r="KU270" s="334"/>
      <c r="KV270" s="334"/>
      <c r="KW270" s="334"/>
      <c r="KX270" s="334"/>
      <c r="KY270" s="334"/>
      <c r="KZ270" s="334"/>
      <c r="LA270" s="334"/>
      <c r="LB270" s="334"/>
      <c r="LC270" s="334"/>
      <c r="LD270" s="334"/>
      <c r="LE270" s="334"/>
      <c r="LF270" s="334"/>
      <c r="LG270" s="334"/>
      <c r="LH270" s="334"/>
      <c r="LI270" s="334"/>
      <c r="LJ270" s="334"/>
      <c r="LK270" s="334"/>
      <c r="LL270" s="334"/>
      <c r="LM270" s="334"/>
      <c r="LN270" s="334"/>
      <c r="LO270" s="334"/>
    </row>
    <row r="271" spans="1:327" x14ac:dyDescent="0.25">
      <c r="A271" s="169">
        <v>44380</v>
      </c>
      <c r="B271" s="361">
        <v>82200</v>
      </c>
      <c r="C271" s="361">
        <v>81797</v>
      </c>
      <c r="D271" s="361">
        <v>81797</v>
      </c>
      <c r="E271" s="361">
        <v>81797</v>
      </c>
      <c r="F271" s="361">
        <v>81797</v>
      </c>
      <c r="G271" s="361">
        <v>81797</v>
      </c>
      <c r="H271" s="361">
        <v>81796</v>
      </c>
      <c r="I271" s="361">
        <v>81796</v>
      </c>
      <c r="J271" s="361">
        <v>81795</v>
      </c>
      <c r="K271" s="361">
        <v>81795</v>
      </c>
      <c r="L271" s="361">
        <v>81795</v>
      </c>
      <c r="M271" s="361">
        <v>81795</v>
      </c>
      <c r="N271" s="361">
        <v>81795</v>
      </c>
      <c r="O271" s="361">
        <v>81797</v>
      </c>
      <c r="P271" s="361">
        <v>81797</v>
      </c>
      <c r="Q271" s="361">
        <v>81797</v>
      </c>
      <c r="R271" s="361">
        <v>81797</v>
      </c>
      <c r="S271" s="361">
        <v>81797</v>
      </c>
      <c r="T271" s="361">
        <v>81797</v>
      </c>
      <c r="U271" s="361">
        <v>81797</v>
      </c>
      <c r="V271" s="361">
        <v>81797</v>
      </c>
      <c r="W271" s="361">
        <v>81797</v>
      </c>
      <c r="X271" s="361">
        <v>81796</v>
      </c>
      <c r="Y271" s="361">
        <v>81796</v>
      </c>
      <c r="Z271" s="361">
        <v>81794</v>
      </c>
      <c r="AA271" s="361">
        <v>81794</v>
      </c>
      <c r="AB271" s="361">
        <v>81794</v>
      </c>
      <c r="AC271" s="361">
        <v>81794</v>
      </c>
      <c r="AD271" s="361">
        <v>81794</v>
      </c>
      <c r="AE271" s="361">
        <v>81794</v>
      </c>
      <c r="AF271" s="361">
        <v>81794</v>
      </c>
      <c r="AG271" s="361">
        <v>81794</v>
      </c>
      <c r="AH271" s="361">
        <v>81794</v>
      </c>
      <c r="AI271" s="361">
        <v>81794</v>
      </c>
      <c r="AJ271" s="361">
        <v>81794</v>
      </c>
      <c r="AK271" s="361">
        <v>81795</v>
      </c>
      <c r="AL271" s="361">
        <v>81795</v>
      </c>
      <c r="AM271" s="361">
        <v>81795</v>
      </c>
      <c r="AN271" s="361">
        <v>81795</v>
      </c>
      <c r="AO271" s="361">
        <v>81795</v>
      </c>
      <c r="AP271" s="361">
        <v>81795</v>
      </c>
      <c r="AQ271" s="361">
        <v>81795</v>
      </c>
      <c r="AR271" s="361">
        <v>81793</v>
      </c>
      <c r="AS271" s="361">
        <v>81793</v>
      </c>
      <c r="AT271" s="361">
        <v>81793</v>
      </c>
      <c r="AU271" s="361">
        <v>81792</v>
      </c>
      <c r="AV271" s="361">
        <v>81793</v>
      </c>
      <c r="AW271" s="361">
        <v>81792</v>
      </c>
      <c r="AX271" s="361">
        <v>81792</v>
      </c>
      <c r="AY271" s="361">
        <v>81795</v>
      </c>
      <c r="AZ271" s="361">
        <v>81795</v>
      </c>
      <c r="BA271" s="361">
        <v>81796</v>
      </c>
      <c r="BB271" s="361">
        <v>81797</v>
      </c>
      <c r="BC271" s="361">
        <v>81798</v>
      </c>
      <c r="BD271" s="361">
        <v>81797</v>
      </c>
      <c r="BE271" s="361">
        <v>81797</v>
      </c>
      <c r="BF271" s="361">
        <v>81797</v>
      </c>
      <c r="BG271" s="361">
        <v>81794</v>
      </c>
      <c r="BH271" s="361">
        <v>81790</v>
      </c>
      <c r="BI271" s="361">
        <v>81788</v>
      </c>
      <c r="BJ271" s="361">
        <v>81788</v>
      </c>
      <c r="BK271" s="361">
        <v>81785</v>
      </c>
      <c r="BL271" s="361">
        <v>81791</v>
      </c>
      <c r="BM271" s="361">
        <v>81791</v>
      </c>
      <c r="BN271" s="361">
        <v>81790</v>
      </c>
      <c r="BO271" s="361">
        <v>81791</v>
      </c>
      <c r="BP271" s="361">
        <v>81783</v>
      </c>
      <c r="BQ271" s="361">
        <v>81783</v>
      </c>
      <c r="BR271" s="361">
        <v>81783</v>
      </c>
      <c r="BS271" s="361">
        <v>81781</v>
      </c>
      <c r="BT271" s="361">
        <v>81773</v>
      </c>
      <c r="BU271" s="361">
        <v>81773</v>
      </c>
      <c r="BV271" s="361">
        <v>81770</v>
      </c>
      <c r="BW271" s="361">
        <v>81771</v>
      </c>
      <c r="BX271" s="361">
        <v>81767</v>
      </c>
      <c r="BY271" s="361">
        <v>81754</v>
      </c>
      <c r="BZ271" s="361">
        <v>81751</v>
      </c>
      <c r="CA271" s="361">
        <v>81740</v>
      </c>
      <c r="CB271" s="361">
        <v>81745</v>
      </c>
      <c r="CC271" s="361">
        <v>81748</v>
      </c>
      <c r="CD271" s="361">
        <v>81746</v>
      </c>
      <c r="CE271" s="361">
        <v>81739</v>
      </c>
      <c r="CF271" s="361">
        <v>81722</v>
      </c>
      <c r="CG271" s="361">
        <v>81721</v>
      </c>
      <c r="CH271" s="361">
        <v>81700</v>
      </c>
      <c r="CI271" s="361">
        <v>81699</v>
      </c>
      <c r="CJ271" s="361">
        <v>81698</v>
      </c>
      <c r="CK271" s="361">
        <v>81695</v>
      </c>
      <c r="CL271" s="361">
        <v>81657</v>
      </c>
      <c r="CM271" s="361">
        <v>81651</v>
      </c>
      <c r="CN271" s="361">
        <v>81653</v>
      </c>
      <c r="CO271" s="361">
        <v>81652</v>
      </c>
      <c r="CP271" s="361">
        <v>81620</v>
      </c>
      <c r="CQ271" s="361">
        <v>81613</v>
      </c>
      <c r="CR271" s="361">
        <v>81612</v>
      </c>
      <c r="CS271" s="361">
        <v>81611</v>
      </c>
      <c r="CT271" s="361">
        <v>81578</v>
      </c>
      <c r="CU271" s="361">
        <v>81576</v>
      </c>
      <c r="CV271" s="361">
        <v>81559</v>
      </c>
      <c r="CW271" s="361">
        <v>81537</v>
      </c>
      <c r="CX271" s="361">
        <v>81525</v>
      </c>
      <c r="CY271" s="361">
        <v>81512</v>
      </c>
      <c r="CZ271" s="361">
        <v>81501</v>
      </c>
      <c r="DA271" s="361">
        <v>81426</v>
      </c>
      <c r="DB271" s="361">
        <v>81388</v>
      </c>
      <c r="DC271" s="361">
        <v>81350</v>
      </c>
      <c r="DD271" s="361">
        <v>81338</v>
      </c>
      <c r="DE271" s="361">
        <v>81185</v>
      </c>
      <c r="DF271" s="361">
        <v>81183</v>
      </c>
      <c r="DG271" s="361">
        <v>81181</v>
      </c>
      <c r="DH271" s="361">
        <v>81153</v>
      </c>
      <c r="DI271" s="361">
        <v>81147</v>
      </c>
      <c r="DJ271" s="361">
        <v>81107</v>
      </c>
      <c r="DK271" s="361">
        <v>81107</v>
      </c>
      <c r="DL271" s="361">
        <v>81104</v>
      </c>
      <c r="DM271" s="361">
        <v>81090</v>
      </c>
      <c r="DN271" s="361">
        <v>81091</v>
      </c>
      <c r="DO271" s="361">
        <v>81088</v>
      </c>
      <c r="DP271" s="361">
        <v>81077</v>
      </c>
      <c r="DQ271" s="361">
        <v>81062</v>
      </c>
      <c r="DR271" s="361">
        <v>81057</v>
      </c>
      <c r="DS271" s="361">
        <v>81056</v>
      </c>
      <c r="DT271" s="361">
        <v>81053</v>
      </c>
      <c r="DU271" s="361">
        <v>81031</v>
      </c>
      <c r="DV271" s="361">
        <v>81030</v>
      </c>
      <c r="DW271" s="361">
        <v>81028</v>
      </c>
      <c r="DX271" s="361">
        <v>81028</v>
      </c>
      <c r="DY271" s="361">
        <v>81027</v>
      </c>
      <c r="DZ271" s="361">
        <v>81018</v>
      </c>
      <c r="EA271" s="361">
        <v>81015</v>
      </c>
      <c r="EB271" s="361">
        <v>81013</v>
      </c>
      <c r="EC271" s="361">
        <v>81005</v>
      </c>
      <c r="ED271" s="361">
        <v>80992</v>
      </c>
      <c r="EE271" s="361">
        <v>80990</v>
      </c>
      <c r="EF271" s="361">
        <v>80988</v>
      </c>
      <c r="EG271" s="361">
        <v>80978</v>
      </c>
      <c r="EH271" s="361">
        <v>80961</v>
      </c>
      <c r="EI271" s="361">
        <v>80946</v>
      </c>
      <c r="EJ271" s="361">
        <v>80930</v>
      </c>
      <c r="EK271" s="361"/>
      <c r="EL271" s="361"/>
      <c r="EM271" s="361"/>
      <c r="EN271" s="361"/>
      <c r="EO271" s="361"/>
      <c r="EP271" s="361"/>
      <c r="EQ271" s="361"/>
      <c r="ER271" s="361"/>
      <c r="ES271" s="361"/>
      <c r="ET271" s="361"/>
      <c r="EU271" s="361"/>
      <c r="EV271" s="361"/>
      <c r="EW271" s="361"/>
      <c r="EX271" s="361"/>
      <c r="EY271" s="361"/>
      <c r="EZ271" s="361"/>
      <c r="FA271" s="361"/>
      <c r="FB271" s="361"/>
      <c r="FC271" s="361"/>
      <c r="FD271" s="361"/>
      <c r="FE271" s="361"/>
      <c r="FF271" s="361"/>
      <c r="FG271" s="361"/>
      <c r="FH271" s="361"/>
      <c r="FI271" s="361"/>
      <c r="FJ271" s="361"/>
      <c r="FK271" s="361"/>
      <c r="FL271" s="361"/>
      <c r="FM271" s="361"/>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c r="KM271" s="334"/>
      <c r="KN271" s="334"/>
      <c r="KO271" s="334"/>
      <c r="KP271" s="334"/>
      <c r="KQ271" s="334"/>
      <c r="KR271" s="334"/>
      <c r="KS271" s="334"/>
      <c r="KT271" s="334"/>
      <c r="KU271" s="334"/>
      <c r="KV271" s="334"/>
      <c r="KW271" s="334"/>
      <c r="KX271" s="334"/>
      <c r="KY271" s="334"/>
      <c r="KZ271" s="334"/>
      <c r="LA271" s="334"/>
      <c r="LB271" s="334"/>
      <c r="LC271" s="334"/>
      <c r="LD271" s="334"/>
      <c r="LE271" s="334"/>
      <c r="LF271" s="334"/>
      <c r="LG271" s="334"/>
      <c r="LH271" s="334"/>
      <c r="LI271" s="334"/>
      <c r="LJ271" s="334"/>
      <c r="LK271" s="334"/>
      <c r="LL271" s="334"/>
      <c r="LM271" s="334"/>
      <c r="LN271" s="334"/>
      <c r="LO271" s="334"/>
    </row>
    <row r="272" spans="1:327" x14ac:dyDescent="0.25">
      <c r="A272" s="169">
        <v>44379</v>
      </c>
      <c r="B272" s="361">
        <v>82184</v>
      </c>
      <c r="C272" s="361">
        <v>81781</v>
      </c>
      <c r="D272" s="361">
        <v>81781</v>
      </c>
      <c r="E272" s="361">
        <v>81781</v>
      </c>
      <c r="F272" s="361">
        <v>81781</v>
      </c>
      <c r="G272" s="361">
        <v>81781</v>
      </c>
      <c r="H272" s="361">
        <v>81780</v>
      </c>
      <c r="I272" s="361">
        <v>81780</v>
      </c>
      <c r="J272" s="361">
        <v>81779</v>
      </c>
      <c r="K272" s="361">
        <v>81779</v>
      </c>
      <c r="L272" s="361">
        <v>81779</v>
      </c>
      <c r="M272" s="361">
        <v>81780</v>
      </c>
      <c r="N272" s="361">
        <v>81780</v>
      </c>
      <c r="O272" s="361">
        <v>81782</v>
      </c>
      <c r="P272" s="361">
        <v>81782</v>
      </c>
      <c r="Q272" s="361">
        <v>81782</v>
      </c>
      <c r="R272" s="361">
        <v>81782</v>
      </c>
      <c r="S272" s="361">
        <v>81782</v>
      </c>
      <c r="T272" s="361">
        <v>81782</v>
      </c>
      <c r="U272" s="361">
        <v>81782</v>
      </c>
      <c r="V272" s="361">
        <v>81782</v>
      </c>
      <c r="W272" s="361">
        <v>81782</v>
      </c>
      <c r="X272" s="361">
        <v>81781</v>
      </c>
      <c r="Y272" s="361">
        <v>81781</v>
      </c>
      <c r="Z272" s="361">
        <v>81779</v>
      </c>
      <c r="AA272" s="361">
        <v>81779</v>
      </c>
      <c r="AB272" s="361">
        <v>81779</v>
      </c>
      <c r="AC272" s="361">
        <v>81779</v>
      </c>
      <c r="AD272" s="361">
        <v>81779</v>
      </c>
      <c r="AE272" s="361">
        <v>81779</v>
      </c>
      <c r="AF272" s="361">
        <v>81779</v>
      </c>
      <c r="AG272" s="361">
        <v>81779</v>
      </c>
      <c r="AH272" s="361">
        <v>81779</v>
      </c>
      <c r="AI272" s="361">
        <v>81779</v>
      </c>
      <c r="AJ272" s="361">
        <v>81779</v>
      </c>
      <c r="AK272" s="361">
        <v>81780</v>
      </c>
      <c r="AL272" s="361">
        <v>81780</v>
      </c>
      <c r="AM272" s="361">
        <v>81780</v>
      </c>
      <c r="AN272" s="361">
        <v>81780</v>
      </c>
      <c r="AO272" s="361">
        <v>81780</v>
      </c>
      <c r="AP272" s="361">
        <v>81780</v>
      </c>
      <c r="AQ272" s="361">
        <v>81780</v>
      </c>
      <c r="AR272" s="361">
        <v>81778</v>
      </c>
      <c r="AS272" s="361">
        <v>81778</v>
      </c>
      <c r="AT272" s="361">
        <v>81778</v>
      </c>
      <c r="AU272" s="361">
        <v>81777</v>
      </c>
      <c r="AV272" s="361">
        <v>81778</v>
      </c>
      <c r="AW272" s="361">
        <v>81777</v>
      </c>
      <c r="AX272" s="361">
        <v>81777</v>
      </c>
      <c r="AY272" s="361">
        <v>81780</v>
      </c>
      <c r="AZ272" s="361">
        <v>81780</v>
      </c>
      <c r="BA272" s="361">
        <v>81781</v>
      </c>
      <c r="BB272" s="361">
        <v>81782</v>
      </c>
      <c r="BC272" s="361">
        <v>81783</v>
      </c>
      <c r="BD272" s="361">
        <v>81782</v>
      </c>
      <c r="BE272" s="361">
        <v>81782</v>
      </c>
      <c r="BF272" s="361">
        <v>81782</v>
      </c>
      <c r="BG272" s="361">
        <v>81779</v>
      </c>
      <c r="BH272" s="361">
        <v>81775</v>
      </c>
      <c r="BI272" s="361">
        <v>81773</v>
      </c>
      <c r="BJ272" s="361">
        <v>81773</v>
      </c>
      <c r="BK272" s="361">
        <v>81770</v>
      </c>
      <c r="BL272" s="361">
        <v>81776</v>
      </c>
      <c r="BM272" s="361">
        <v>81776</v>
      </c>
      <c r="BN272" s="361">
        <v>81775</v>
      </c>
      <c r="BO272" s="361">
        <v>81776</v>
      </c>
      <c r="BP272" s="361">
        <v>81768</v>
      </c>
      <c r="BQ272" s="361">
        <v>81768</v>
      </c>
      <c r="BR272" s="361">
        <v>81768</v>
      </c>
      <c r="BS272" s="361">
        <v>81766</v>
      </c>
      <c r="BT272" s="361">
        <v>81758</v>
      </c>
      <c r="BU272" s="361">
        <v>81758</v>
      </c>
      <c r="BV272" s="361">
        <v>81755</v>
      </c>
      <c r="BW272" s="361">
        <v>81756</v>
      </c>
      <c r="BX272" s="361">
        <v>81752</v>
      </c>
      <c r="BY272" s="361">
        <v>81739</v>
      </c>
      <c r="BZ272" s="361">
        <v>81736</v>
      </c>
      <c r="CA272" s="361">
        <v>81725</v>
      </c>
      <c r="CB272" s="361">
        <v>81730</v>
      </c>
      <c r="CC272" s="361">
        <v>81733</v>
      </c>
      <c r="CD272" s="361">
        <v>81731</v>
      </c>
      <c r="CE272" s="361">
        <v>81724</v>
      </c>
      <c r="CF272" s="361">
        <v>81707</v>
      </c>
      <c r="CG272" s="361">
        <v>81706</v>
      </c>
      <c r="CH272" s="361">
        <v>81686</v>
      </c>
      <c r="CI272" s="361">
        <v>81685</v>
      </c>
      <c r="CJ272" s="361">
        <v>81684</v>
      </c>
      <c r="CK272" s="361">
        <v>81681</v>
      </c>
      <c r="CL272" s="361">
        <v>81643</v>
      </c>
      <c r="CM272" s="361">
        <v>81637</v>
      </c>
      <c r="CN272" s="361">
        <v>81639</v>
      </c>
      <c r="CO272" s="361">
        <v>81638</v>
      </c>
      <c r="CP272" s="361">
        <v>81606</v>
      </c>
      <c r="CQ272" s="361">
        <v>81599</v>
      </c>
      <c r="CR272" s="361">
        <v>81598</v>
      </c>
      <c r="CS272" s="361">
        <v>81597</v>
      </c>
      <c r="CT272" s="361">
        <v>81564</v>
      </c>
      <c r="CU272" s="361">
        <v>81562</v>
      </c>
      <c r="CV272" s="361">
        <v>81545</v>
      </c>
      <c r="CW272" s="361">
        <v>81523</v>
      </c>
      <c r="CX272" s="361">
        <v>81511</v>
      </c>
      <c r="CY272" s="361">
        <v>81498</v>
      </c>
      <c r="CZ272" s="361">
        <v>81487</v>
      </c>
      <c r="DA272" s="361">
        <v>81412</v>
      </c>
      <c r="DB272" s="361">
        <v>81374</v>
      </c>
      <c r="DC272" s="361">
        <v>81336</v>
      </c>
      <c r="DD272" s="361">
        <v>81324</v>
      </c>
      <c r="DE272" s="361">
        <v>81172</v>
      </c>
      <c r="DF272" s="361">
        <v>81170</v>
      </c>
      <c r="DG272" s="361">
        <v>81168</v>
      </c>
      <c r="DH272" s="361">
        <v>81140</v>
      </c>
      <c r="DI272" s="361">
        <v>81134</v>
      </c>
      <c r="DJ272" s="361">
        <v>81094</v>
      </c>
      <c r="DK272" s="361">
        <v>81094</v>
      </c>
      <c r="DL272" s="361">
        <v>81091</v>
      </c>
      <c r="DM272" s="361">
        <v>81077</v>
      </c>
      <c r="DN272" s="361">
        <v>81078</v>
      </c>
      <c r="DO272" s="361">
        <v>81075</v>
      </c>
      <c r="DP272" s="361">
        <v>81064</v>
      </c>
      <c r="DQ272" s="361">
        <v>81049</v>
      </c>
      <c r="DR272" s="361">
        <v>81044</v>
      </c>
      <c r="DS272" s="361">
        <v>81043</v>
      </c>
      <c r="DT272" s="361">
        <v>81040</v>
      </c>
      <c r="DU272" s="361">
        <v>81018</v>
      </c>
      <c r="DV272" s="361">
        <v>81017</v>
      </c>
      <c r="DW272" s="361">
        <v>81015</v>
      </c>
      <c r="DX272" s="361">
        <v>81015</v>
      </c>
      <c r="DY272" s="361">
        <v>81014</v>
      </c>
      <c r="DZ272" s="361">
        <v>81005</v>
      </c>
      <c r="EA272" s="361">
        <v>81002</v>
      </c>
      <c r="EB272" s="361">
        <v>81000</v>
      </c>
      <c r="EC272" s="361">
        <v>80992</v>
      </c>
      <c r="ED272" s="361">
        <v>80980</v>
      </c>
      <c r="EE272" s="361">
        <v>80978</v>
      </c>
      <c r="EF272" s="361">
        <v>80976</v>
      </c>
      <c r="EG272" s="361">
        <v>80966</v>
      </c>
      <c r="EH272" s="361">
        <v>80953</v>
      </c>
      <c r="EI272" s="361">
        <v>80940</v>
      </c>
      <c r="EJ272" s="361">
        <v>80929</v>
      </c>
      <c r="EK272" s="361"/>
      <c r="EL272" s="361"/>
      <c r="EM272" s="361"/>
      <c r="EN272" s="361"/>
      <c r="EO272" s="361"/>
      <c r="EP272" s="361"/>
      <c r="EQ272" s="361"/>
      <c r="ER272" s="361"/>
      <c r="ES272" s="361"/>
      <c r="ET272" s="361"/>
      <c r="EU272" s="361"/>
      <c r="EV272" s="361"/>
      <c r="EW272" s="361"/>
      <c r="EX272" s="361"/>
      <c r="EY272" s="361"/>
      <c r="EZ272" s="361"/>
      <c r="FA272" s="361"/>
      <c r="FB272" s="361"/>
      <c r="FC272" s="361"/>
      <c r="FD272" s="361"/>
      <c r="FE272" s="361"/>
      <c r="FF272" s="361"/>
      <c r="FG272" s="361"/>
      <c r="FH272" s="361"/>
      <c r="FI272" s="361"/>
      <c r="FJ272" s="361"/>
      <c r="FK272" s="361"/>
      <c r="FL272" s="361"/>
      <c r="FM272" s="361"/>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c r="KM272" s="334"/>
      <c r="KN272" s="334"/>
      <c r="KO272" s="334"/>
      <c r="KP272" s="334"/>
      <c r="KQ272" s="334"/>
      <c r="KR272" s="334"/>
      <c r="KS272" s="334"/>
      <c r="KT272" s="334"/>
      <c r="KU272" s="334"/>
      <c r="KV272" s="334"/>
      <c r="KW272" s="334"/>
      <c r="KX272" s="334"/>
      <c r="KY272" s="334"/>
      <c r="KZ272" s="334"/>
      <c r="LA272" s="334"/>
      <c r="LB272" s="334"/>
      <c r="LC272" s="334"/>
      <c r="LD272" s="334"/>
      <c r="LE272" s="334"/>
      <c r="LF272" s="334"/>
      <c r="LG272" s="334"/>
      <c r="LH272" s="334"/>
      <c r="LI272" s="334"/>
      <c r="LJ272" s="334"/>
      <c r="LK272" s="334"/>
      <c r="LL272" s="334"/>
      <c r="LM272" s="334"/>
      <c r="LN272" s="334"/>
      <c r="LO272" s="334"/>
    </row>
    <row r="273" spans="1:327" x14ac:dyDescent="0.25">
      <c r="A273" s="169">
        <v>44378</v>
      </c>
      <c r="B273" s="361">
        <v>82178</v>
      </c>
      <c r="C273" s="361">
        <v>81775</v>
      </c>
      <c r="D273" s="361">
        <v>81775</v>
      </c>
      <c r="E273" s="361">
        <v>81775</v>
      </c>
      <c r="F273" s="361">
        <v>81775</v>
      </c>
      <c r="G273" s="361">
        <v>81775</v>
      </c>
      <c r="H273" s="361">
        <v>81774</v>
      </c>
      <c r="I273" s="361">
        <v>81774</v>
      </c>
      <c r="J273" s="361">
        <v>81773</v>
      </c>
      <c r="K273" s="361">
        <v>81773</v>
      </c>
      <c r="L273" s="361">
        <v>81773</v>
      </c>
      <c r="M273" s="361">
        <v>81774</v>
      </c>
      <c r="N273" s="361">
        <v>81774</v>
      </c>
      <c r="O273" s="361">
        <v>81776</v>
      </c>
      <c r="P273" s="361">
        <v>81776</v>
      </c>
      <c r="Q273" s="361">
        <v>81776</v>
      </c>
      <c r="R273" s="361">
        <v>81776</v>
      </c>
      <c r="S273" s="361">
        <v>81776</v>
      </c>
      <c r="T273" s="361">
        <v>81776</v>
      </c>
      <c r="U273" s="361">
        <v>81776</v>
      </c>
      <c r="V273" s="361">
        <v>81776</v>
      </c>
      <c r="W273" s="361">
        <v>81776</v>
      </c>
      <c r="X273" s="361">
        <v>81775</v>
      </c>
      <c r="Y273" s="361">
        <v>81775</v>
      </c>
      <c r="Z273" s="361">
        <v>81773</v>
      </c>
      <c r="AA273" s="361">
        <v>81773</v>
      </c>
      <c r="AB273" s="361">
        <v>81773</v>
      </c>
      <c r="AC273" s="361">
        <v>81773</v>
      </c>
      <c r="AD273" s="361">
        <v>81773</v>
      </c>
      <c r="AE273" s="361">
        <v>81773</v>
      </c>
      <c r="AF273" s="361">
        <v>81773</v>
      </c>
      <c r="AG273" s="361">
        <v>81773</v>
      </c>
      <c r="AH273" s="361">
        <v>81773</v>
      </c>
      <c r="AI273" s="361">
        <v>81773</v>
      </c>
      <c r="AJ273" s="361">
        <v>81773</v>
      </c>
      <c r="AK273" s="361">
        <v>81774</v>
      </c>
      <c r="AL273" s="361">
        <v>81774</v>
      </c>
      <c r="AM273" s="361">
        <v>81774</v>
      </c>
      <c r="AN273" s="361">
        <v>81774</v>
      </c>
      <c r="AO273" s="361">
        <v>81774</v>
      </c>
      <c r="AP273" s="361">
        <v>81774</v>
      </c>
      <c r="AQ273" s="361">
        <v>81774</v>
      </c>
      <c r="AR273" s="361">
        <v>81772</v>
      </c>
      <c r="AS273" s="361">
        <v>81772</v>
      </c>
      <c r="AT273" s="361">
        <v>81772</v>
      </c>
      <c r="AU273" s="361">
        <v>81771</v>
      </c>
      <c r="AV273" s="361">
        <v>81772</v>
      </c>
      <c r="AW273" s="361">
        <v>81771</v>
      </c>
      <c r="AX273" s="361">
        <v>81771</v>
      </c>
      <c r="AY273" s="361">
        <v>81774</v>
      </c>
      <c r="AZ273" s="361">
        <v>81774</v>
      </c>
      <c r="BA273" s="361">
        <v>81775</v>
      </c>
      <c r="BB273" s="361">
        <v>81776</v>
      </c>
      <c r="BC273" s="361">
        <v>81777</v>
      </c>
      <c r="BD273" s="361">
        <v>81776</v>
      </c>
      <c r="BE273" s="361">
        <v>81776</v>
      </c>
      <c r="BF273" s="361">
        <v>81776</v>
      </c>
      <c r="BG273" s="361">
        <v>81773</v>
      </c>
      <c r="BH273" s="361">
        <v>81769</v>
      </c>
      <c r="BI273" s="361">
        <v>81767</v>
      </c>
      <c r="BJ273" s="361">
        <v>81767</v>
      </c>
      <c r="BK273" s="361">
        <v>81764</v>
      </c>
      <c r="BL273" s="361">
        <v>81770</v>
      </c>
      <c r="BM273" s="361">
        <v>81770</v>
      </c>
      <c r="BN273" s="361">
        <v>81769</v>
      </c>
      <c r="BO273" s="361">
        <v>81770</v>
      </c>
      <c r="BP273" s="361">
        <v>81762</v>
      </c>
      <c r="BQ273" s="361">
        <v>81762</v>
      </c>
      <c r="BR273" s="361">
        <v>81762</v>
      </c>
      <c r="BS273" s="361">
        <v>81760</v>
      </c>
      <c r="BT273" s="361">
        <v>81752</v>
      </c>
      <c r="BU273" s="361">
        <v>81752</v>
      </c>
      <c r="BV273" s="361">
        <v>81749</v>
      </c>
      <c r="BW273" s="361">
        <v>81750</v>
      </c>
      <c r="BX273" s="361">
        <v>81746</v>
      </c>
      <c r="BY273" s="361">
        <v>81733</v>
      </c>
      <c r="BZ273" s="361">
        <v>81730</v>
      </c>
      <c r="CA273" s="361">
        <v>81720</v>
      </c>
      <c r="CB273" s="361">
        <v>81725</v>
      </c>
      <c r="CC273" s="361">
        <v>81729</v>
      </c>
      <c r="CD273" s="361">
        <v>81727</v>
      </c>
      <c r="CE273" s="361">
        <v>81720</v>
      </c>
      <c r="CF273" s="361">
        <v>81703</v>
      </c>
      <c r="CG273" s="361">
        <v>81702</v>
      </c>
      <c r="CH273" s="361">
        <v>81682</v>
      </c>
      <c r="CI273" s="361">
        <v>81681</v>
      </c>
      <c r="CJ273" s="361">
        <v>81680</v>
      </c>
      <c r="CK273" s="361">
        <v>81677</v>
      </c>
      <c r="CL273" s="361">
        <v>81639</v>
      </c>
      <c r="CM273" s="361">
        <v>81633</v>
      </c>
      <c r="CN273" s="361">
        <v>81635</v>
      </c>
      <c r="CO273" s="361">
        <v>81634</v>
      </c>
      <c r="CP273" s="361">
        <v>81602</v>
      </c>
      <c r="CQ273" s="361">
        <v>81595</v>
      </c>
      <c r="CR273" s="361">
        <v>81594</v>
      </c>
      <c r="CS273" s="361">
        <v>81594</v>
      </c>
      <c r="CT273" s="361">
        <v>81561</v>
      </c>
      <c r="CU273" s="361">
        <v>81559</v>
      </c>
      <c r="CV273" s="361">
        <v>81543</v>
      </c>
      <c r="CW273" s="361">
        <v>81521</v>
      </c>
      <c r="CX273" s="361">
        <v>81509</v>
      </c>
      <c r="CY273" s="361">
        <v>81496</v>
      </c>
      <c r="CZ273" s="361">
        <v>81485</v>
      </c>
      <c r="DA273" s="361">
        <v>81410</v>
      </c>
      <c r="DB273" s="361">
        <v>81372</v>
      </c>
      <c r="DC273" s="361">
        <v>81334</v>
      </c>
      <c r="DD273" s="361">
        <v>81322</v>
      </c>
      <c r="DE273" s="361">
        <v>81170</v>
      </c>
      <c r="DF273" s="361">
        <v>81168</v>
      </c>
      <c r="DG273" s="361">
        <v>81166</v>
      </c>
      <c r="DH273" s="361">
        <v>81138</v>
      </c>
      <c r="DI273" s="361">
        <v>81132</v>
      </c>
      <c r="DJ273" s="361">
        <v>81092</v>
      </c>
      <c r="DK273" s="361">
        <v>81092</v>
      </c>
      <c r="DL273" s="361">
        <v>81089</v>
      </c>
      <c r="DM273" s="361">
        <v>81075</v>
      </c>
      <c r="DN273" s="361">
        <v>81076</v>
      </c>
      <c r="DO273" s="361">
        <v>81073</v>
      </c>
      <c r="DP273" s="361">
        <v>81062</v>
      </c>
      <c r="DQ273" s="361">
        <v>81047</v>
      </c>
      <c r="DR273" s="361">
        <v>81041</v>
      </c>
      <c r="DS273" s="361">
        <v>81040</v>
      </c>
      <c r="DT273" s="361">
        <v>81037</v>
      </c>
      <c r="DU273" s="361">
        <v>81015</v>
      </c>
      <c r="DV273" s="361">
        <v>81014</v>
      </c>
      <c r="DW273" s="361">
        <v>81012</v>
      </c>
      <c r="DX273" s="361">
        <v>81012</v>
      </c>
      <c r="DY273" s="361">
        <v>81011</v>
      </c>
      <c r="DZ273" s="361">
        <v>81002</v>
      </c>
      <c r="EA273" s="361">
        <v>80999</v>
      </c>
      <c r="EB273" s="361">
        <v>80997</v>
      </c>
      <c r="EC273" s="361">
        <v>80989</v>
      </c>
      <c r="ED273" s="361">
        <v>80977</v>
      </c>
      <c r="EE273" s="361">
        <v>80975</v>
      </c>
      <c r="EF273" s="361">
        <v>80973</v>
      </c>
      <c r="EG273" s="361">
        <v>80964</v>
      </c>
      <c r="EH273" s="361">
        <v>80952</v>
      </c>
      <c r="EI273" s="361">
        <v>80938</v>
      </c>
      <c r="EJ273" s="361">
        <v>80928</v>
      </c>
      <c r="EK273" s="361">
        <v>80883</v>
      </c>
      <c r="EL273" s="361"/>
      <c r="EM273" s="361"/>
      <c r="EN273" s="361"/>
      <c r="EO273" s="361"/>
      <c r="EP273" s="361"/>
      <c r="EQ273" s="361"/>
      <c r="ER273" s="361"/>
      <c r="ES273" s="361"/>
      <c r="ET273" s="361"/>
      <c r="EU273" s="361"/>
      <c r="EV273" s="361"/>
      <c r="EW273" s="361"/>
      <c r="EX273" s="361"/>
      <c r="EY273" s="361"/>
      <c r="EZ273" s="361"/>
      <c r="FA273" s="361"/>
      <c r="FB273" s="361"/>
      <c r="FC273" s="361"/>
      <c r="FD273" s="361"/>
      <c r="FE273" s="361"/>
      <c r="FF273" s="361"/>
      <c r="FG273" s="361"/>
      <c r="FH273" s="361"/>
      <c r="FI273" s="361"/>
      <c r="FJ273" s="361"/>
      <c r="FK273" s="361"/>
      <c r="FL273" s="361"/>
      <c r="FM273" s="361"/>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c r="KM273" s="334"/>
      <c r="KN273" s="334"/>
      <c r="KO273" s="334"/>
      <c r="KP273" s="334"/>
      <c r="KQ273" s="334"/>
      <c r="KR273" s="334"/>
      <c r="KS273" s="334"/>
      <c r="KT273" s="334"/>
      <c r="KU273" s="334"/>
      <c r="KV273" s="334"/>
      <c r="KW273" s="334"/>
      <c r="KX273" s="334"/>
      <c r="KY273" s="334"/>
      <c r="KZ273" s="334"/>
      <c r="LA273" s="334"/>
      <c r="LB273" s="334"/>
      <c r="LC273" s="334"/>
      <c r="LD273" s="334"/>
      <c r="LE273" s="334"/>
      <c r="LF273" s="334"/>
      <c r="LG273" s="334"/>
      <c r="LH273" s="334"/>
      <c r="LI273" s="334"/>
      <c r="LJ273" s="334"/>
      <c r="LK273" s="334"/>
      <c r="LL273" s="334"/>
      <c r="LM273" s="334"/>
      <c r="LN273" s="334"/>
      <c r="LO273" s="334"/>
    </row>
    <row r="274" spans="1:327" x14ac:dyDescent="0.25">
      <c r="A274" s="169">
        <v>44377</v>
      </c>
      <c r="B274" s="361">
        <v>82163</v>
      </c>
      <c r="C274" s="361">
        <v>81760</v>
      </c>
      <c r="D274" s="361">
        <v>81760</v>
      </c>
      <c r="E274" s="361">
        <v>81760</v>
      </c>
      <c r="F274" s="361">
        <v>81760</v>
      </c>
      <c r="G274" s="361">
        <v>81760</v>
      </c>
      <c r="H274" s="361">
        <v>81759</v>
      </c>
      <c r="I274" s="361">
        <v>81759</v>
      </c>
      <c r="J274" s="361">
        <v>81758</v>
      </c>
      <c r="K274" s="361">
        <v>81758</v>
      </c>
      <c r="L274" s="361">
        <v>81758</v>
      </c>
      <c r="M274" s="361">
        <v>81759</v>
      </c>
      <c r="N274" s="361">
        <v>81759</v>
      </c>
      <c r="O274" s="361">
        <v>81761</v>
      </c>
      <c r="P274" s="361">
        <v>81761</v>
      </c>
      <c r="Q274" s="361">
        <v>81761</v>
      </c>
      <c r="R274" s="361">
        <v>81761</v>
      </c>
      <c r="S274" s="361">
        <v>81761</v>
      </c>
      <c r="T274" s="361">
        <v>81761</v>
      </c>
      <c r="U274" s="361">
        <v>81761</v>
      </c>
      <c r="V274" s="361">
        <v>81761</v>
      </c>
      <c r="W274" s="361">
        <v>81761</v>
      </c>
      <c r="X274" s="361">
        <v>81760</v>
      </c>
      <c r="Y274" s="361">
        <v>81760</v>
      </c>
      <c r="Z274" s="361">
        <v>81758</v>
      </c>
      <c r="AA274" s="361">
        <v>81758</v>
      </c>
      <c r="AB274" s="361">
        <v>81758</v>
      </c>
      <c r="AC274" s="361">
        <v>81758</v>
      </c>
      <c r="AD274" s="361">
        <v>81758</v>
      </c>
      <c r="AE274" s="361">
        <v>81758</v>
      </c>
      <c r="AF274" s="361">
        <v>81758</v>
      </c>
      <c r="AG274" s="361">
        <v>81758</v>
      </c>
      <c r="AH274" s="361">
        <v>81758</v>
      </c>
      <c r="AI274" s="361">
        <v>81758</v>
      </c>
      <c r="AJ274" s="361">
        <v>81758</v>
      </c>
      <c r="AK274" s="361">
        <v>81759</v>
      </c>
      <c r="AL274" s="361">
        <v>81759</v>
      </c>
      <c r="AM274" s="361">
        <v>81759</v>
      </c>
      <c r="AN274" s="361">
        <v>81759</v>
      </c>
      <c r="AO274" s="361">
        <v>81759</v>
      </c>
      <c r="AP274" s="361">
        <v>81759</v>
      </c>
      <c r="AQ274" s="361">
        <v>81759</v>
      </c>
      <c r="AR274" s="361">
        <v>81757</v>
      </c>
      <c r="AS274" s="361">
        <v>81757</v>
      </c>
      <c r="AT274" s="361">
        <v>81757</v>
      </c>
      <c r="AU274" s="361">
        <v>81756</v>
      </c>
      <c r="AV274" s="361">
        <v>81757</v>
      </c>
      <c r="AW274" s="361">
        <v>81756</v>
      </c>
      <c r="AX274" s="361">
        <v>81756</v>
      </c>
      <c r="AY274" s="361">
        <v>81759</v>
      </c>
      <c r="AZ274" s="361">
        <v>81759</v>
      </c>
      <c r="BA274" s="361">
        <v>81760</v>
      </c>
      <c r="BB274" s="361">
        <v>81761</v>
      </c>
      <c r="BC274" s="361">
        <v>81762</v>
      </c>
      <c r="BD274" s="361">
        <v>81761</v>
      </c>
      <c r="BE274" s="361">
        <v>81761</v>
      </c>
      <c r="BF274" s="361">
        <v>81761</v>
      </c>
      <c r="BG274" s="361">
        <v>81758</v>
      </c>
      <c r="BH274" s="361">
        <v>81754</v>
      </c>
      <c r="BI274" s="361">
        <v>81752</v>
      </c>
      <c r="BJ274" s="361">
        <v>81752</v>
      </c>
      <c r="BK274" s="361">
        <v>81749</v>
      </c>
      <c r="BL274" s="361">
        <v>81755</v>
      </c>
      <c r="BM274" s="361">
        <v>81755</v>
      </c>
      <c r="BN274" s="361">
        <v>81754</v>
      </c>
      <c r="BO274" s="361">
        <v>81755</v>
      </c>
      <c r="BP274" s="361">
        <v>81747</v>
      </c>
      <c r="BQ274" s="361">
        <v>81747</v>
      </c>
      <c r="BR274" s="361">
        <v>81747</v>
      </c>
      <c r="BS274" s="361">
        <v>81745</v>
      </c>
      <c r="BT274" s="361">
        <v>81737</v>
      </c>
      <c r="BU274" s="361">
        <v>81737</v>
      </c>
      <c r="BV274" s="361">
        <v>81734</v>
      </c>
      <c r="BW274" s="361">
        <v>81735</v>
      </c>
      <c r="BX274" s="361">
        <v>81731</v>
      </c>
      <c r="BY274" s="361">
        <v>81718</v>
      </c>
      <c r="BZ274" s="361">
        <v>81715</v>
      </c>
      <c r="CA274" s="361">
        <v>81705</v>
      </c>
      <c r="CB274" s="361">
        <v>81710</v>
      </c>
      <c r="CC274" s="361">
        <v>81714</v>
      </c>
      <c r="CD274" s="361">
        <v>81712</v>
      </c>
      <c r="CE274" s="361">
        <v>81705</v>
      </c>
      <c r="CF274" s="361">
        <v>81688</v>
      </c>
      <c r="CG274" s="361">
        <v>81687</v>
      </c>
      <c r="CH274" s="361">
        <v>81667</v>
      </c>
      <c r="CI274" s="361">
        <v>81666</v>
      </c>
      <c r="CJ274" s="361">
        <v>81665</v>
      </c>
      <c r="CK274" s="361">
        <v>81662</v>
      </c>
      <c r="CL274" s="361">
        <v>81624</v>
      </c>
      <c r="CM274" s="361">
        <v>81618</v>
      </c>
      <c r="CN274" s="361">
        <v>81620</v>
      </c>
      <c r="CO274" s="361">
        <v>81619</v>
      </c>
      <c r="CP274" s="361">
        <v>81587</v>
      </c>
      <c r="CQ274" s="361">
        <v>81580</v>
      </c>
      <c r="CR274" s="361">
        <v>81579</v>
      </c>
      <c r="CS274" s="361">
        <v>81579</v>
      </c>
      <c r="CT274" s="361">
        <v>81546</v>
      </c>
      <c r="CU274" s="361">
        <v>81544</v>
      </c>
      <c r="CV274" s="361">
        <v>81528</v>
      </c>
      <c r="CW274" s="361">
        <v>81506</v>
      </c>
      <c r="CX274" s="361">
        <v>81494</v>
      </c>
      <c r="CY274" s="361">
        <v>81481</v>
      </c>
      <c r="CZ274" s="361">
        <v>81470</v>
      </c>
      <c r="DA274" s="361">
        <v>81395</v>
      </c>
      <c r="DB274" s="361">
        <v>81357</v>
      </c>
      <c r="DC274" s="361">
        <v>81319</v>
      </c>
      <c r="DD274" s="361">
        <v>81307</v>
      </c>
      <c r="DE274" s="361">
        <v>81155</v>
      </c>
      <c r="DF274" s="361">
        <v>81153</v>
      </c>
      <c r="DG274" s="361">
        <v>81151</v>
      </c>
      <c r="DH274" s="361">
        <v>81123</v>
      </c>
      <c r="DI274" s="361">
        <v>81117</v>
      </c>
      <c r="DJ274" s="361">
        <v>81078</v>
      </c>
      <c r="DK274" s="361">
        <v>81078</v>
      </c>
      <c r="DL274" s="361">
        <v>81075</v>
      </c>
      <c r="DM274" s="361">
        <v>81060</v>
      </c>
      <c r="DN274" s="361">
        <v>81061</v>
      </c>
      <c r="DO274" s="361">
        <v>81058</v>
      </c>
      <c r="DP274" s="361">
        <v>81048</v>
      </c>
      <c r="DQ274" s="361">
        <v>81033</v>
      </c>
      <c r="DR274" s="361">
        <v>81027</v>
      </c>
      <c r="DS274" s="361">
        <v>81026</v>
      </c>
      <c r="DT274" s="361">
        <v>81023</v>
      </c>
      <c r="DU274" s="361">
        <v>81001</v>
      </c>
      <c r="DV274" s="361">
        <v>81000</v>
      </c>
      <c r="DW274" s="361">
        <v>80998</v>
      </c>
      <c r="DX274" s="361">
        <v>80998</v>
      </c>
      <c r="DY274" s="361">
        <v>80997</v>
      </c>
      <c r="DZ274" s="361">
        <v>80988</v>
      </c>
      <c r="EA274" s="361">
        <v>80985</v>
      </c>
      <c r="EB274" s="361">
        <v>80983</v>
      </c>
      <c r="EC274" s="361">
        <v>80975</v>
      </c>
      <c r="ED274" s="361">
        <v>80964</v>
      </c>
      <c r="EE274" s="361">
        <v>80962</v>
      </c>
      <c r="EF274" s="361">
        <v>80960</v>
      </c>
      <c r="EG274" s="361">
        <v>80951</v>
      </c>
      <c r="EH274" s="361">
        <v>80940</v>
      </c>
      <c r="EI274" s="361">
        <v>80927</v>
      </c>
      <c r="EJ274" s="361">
        <v>80920</v>
      </c>
      <c r="EK274" s="361">
        <v>80883</v>
      </c>
      <c r="EL274" s="361">
        <v>80875</v>
      </c>
      <c r="EM274" s="361"/>
      <c r="EN274" s="361"/>
      <c r="EO274" s="361"/>
      <c r="EP274" s="361"/>
      <c r="EQ274" s="361"/>
      <c r="ER274" s="361"/>
      <c r="ES274" s="361"/>
      <c r="ET274" s="361"/>
      <c r="EU274" s="361"/>
      <c r="EV274" s="361"/>
      <c r="EW274" s="361"/>
      <c r="EX274" s="361"/>
      <c r="EY274" s="361"/>
      <c r="EZ274" s="361"/>
      <c r="FA274" s="361"/>
      <c r="FB274" s="361"/>
      <c r="FC274" s="361"/>
      <c r="FD274" s="361"/>
      <c r="FE274" s="361"/>
      <c r="FF274" s="361"/>
      <c r="FG274" s="361"/>
      <c r="FH274" s="361"/>
      <c r="FI274" s="361"/>
      <c r="FJ274" s="361"/>
      <c r="FK274" s="361"/>
      <c r="FL274" s="361"/>
      <c r="FM274" s="361"/>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c r="KM274" s="334"/>
      <c r="KN274" s="334"/>
      <c r="KO274" s="334"/>
      <c r="KP274" s="334"/>
      <c r="KQ274" s="334"/>
      <c r="KR274" s="334"/>
      <c r="KS274" s="334"/>
      <c r="KT274" s="334"/>
      <c r="KU274" s="334"/>
      <c r="KV274" s="334"/>
      <c r="KW274" s="334"/>
      <c r="KX274" s="334"/>
      <c r="KY274" s="334"/>
      <c r="KZ274" s="334"/>
      <c r="LA274" s="334"/>
      <c r="LB274" s="334"/>
      <c r="LC274" s="334"/>
      <c r="LD274" s="334"/>
      <c r="LE274" s="334"/>
      <c r="LF274" s="334"/>
      <c r="LG274" s="334"/>
      <c r="LH274" s="334"/>
      <c r="LI274" s="334"/>
      <c r="LJ274" s="334"/>
      <c r="LK274" s="334"/>
      <c r="LL274" s="334"/>
      <c r="LM274" s="334"/>
      <c r="LN274" s="334"/>
      <c r="LO274" s="334"/>
    </row>
    <row r="275" spans="1:327" x14ac:dyDescent="0.25">
      <c r="A275" s="169">
        <v>44376</v>
      </c>
      <c r="B275" s="361">
        <v>82150</v>
      </c>
      <c r="C275" s="361">
        <v>81747</v>
      </c>
      <c r="D275" s="361">
        <v>81747</v>
      </c>
      <c r="E275" s="361">
        <v>81747</v>
      </c>
      <c r="F275" s="361">
        <v>81747</v>
      </c>
      <c r="G275" s="361">
        <v>81747</v>
      </c>
      <c r="H275" s="361">
        <v>81746</v>
      </c>
      <c r="I275" s="361">
        <v>81746</v>
      </c>
      <c r="J275" s="361">
        <v>81745</v>
      </c>
      <c r="K275" s="361">
        <v>81745</v>
      </c>
      <c r="L275" s="361">
        <v>81745</v>
      </c>
      <c r="M275" s="361">
        <v>81746</v>
      </c>
      <c r="N275" s="361">
        <v>81746</v>
      </c>
      <c r="O275" s="361">
        <v>81748</v>
      </c>
      <c r="P275" s="361">
        <v>81748</v>
      </c>
      <c r="Q275" s="361">
        <v>81748</v>
      </c>
      <c r="R275" s="361">
        <v>81748</v>
      </c>
      <c r="S275" s="361">
        <v>81748</v>
      </c>
      <c r="T275" s="361">
        <v>81748</v>
      </c>
      <c r="U275" s="361">
        <v>81748</v>
      </c>
      <c r="V275" s="361">
        <v>81748</v>
      </c>
      <c r="W275" s="361">
        <v>81748</v>
      </c>
      <c r="X275" s="361">
        <v>81747</v>
      </c>
      <c r="Y275" s="361">
        <v>81747</v>
      </c>
      <c r="Z275" s="361">
        <v>81745</v>
      </c>
      <c r="AA275" s="361">
        <v>81745</v>
      </c>
      <c r="AB275" s="361">
        <v>81745</v>
      </c>
      <c r="AC275" s="361">
        <v>81745</v>
      </c>
      <c r="AD275" s="361">
        <v>81745</v>
      </c>
      <c r="AE275" s="361">
        <v>81745</v>
      </c>
      <c r="AF275" s="361">
        <v>81745</v>
      </c>
      <c r="AG275" s="361">
        <v>81745</v>
      </c>
      <c r="AH275" s="361">
        <v>81745</v>
      </c>
      <c r="AI275" s="361">
        <v>81745</v>
      </c>
      <c r="AJ275" s="361">
        <v>81745</v>
      </c>
      <c r="AK275" s="361">
        <v>81746</v>
      </c>
      <c r="AL275" s="361">
        <v>81746</v>
      </c>
      <c r="AM275" s="361">
        <v>81746</v>
      </c>
      <c r="AN275" s="361">
        <v>81746</v>
      </c>
      <c r="AO275" s="361">
        <v>81746</v>
      </c>
      <c r="AP275" s="361">
        <v>81746</v>
      </c>
      <c r="AQ275" s="361">
        <v>81746</v>
      </c>
      <c r="AR275" s="361">
        <v>81744</v>
      </c>
      <c r="AS275" s="361">
        <v>81744</v>
      </c>
      <c r="AT275" s="361">
        <v>81744</v>
      </c>
      <c r="AU275" s="361">
        <v>81743</v>
      </c>
      <c r="AV275" s="361">
        <v>81744</v>
      </c>
      <c r="AW275" s="361">
        <v>81743</v>
      </c>
      <c r="AX275" s="361">
        <v>81743</v>
      </c>
      <c r="AY275" s="361">
        <v>81746</v>
      </c>
      <c r="AZ275" s="361">
        <v>81746</v>
      </c>
      <c r="BA275" s="361">
        <v>81747</v>
      </c>
      <c r="BB275" s="361">
        <v>81748</v>
      </c>
      <c r="BC275" s="361">
        <v>81749</v>
      </c>
      <c r="BD275" s="361">
        <v>81748</v>
      </c>
      <c r="BE275" s="361">
        <v>81748</v>
      </c>
      <c r="BF275" s="361">
        <v>81748</v>
      </c>
      <c r="BG275" s="361">
        <v>81745</v>
      </c>
      <c r="BH275" s="361">
        <v>81741</v>
      </c>
      <c r="BI275" s="361">
        <v>81739</v>
      </c>
      <c r="BJ275" s="361">
        <v>81739</v>
      </c>
      <c r="BK275" s="361">
        <v>81736</v>
      </c>
      <c r="BL275" s="361">
        <v>81742</v>
      </c>
      <c r="BM275" s="361">
        <v>81742</v>
      </c>
      <c r="BN275" s="361">
        <v>81741</v>
      </c>
      <c r="BO275" s="361">
        <v>81742</v>
      </c>
      <c r="BP275" s="361">
        <v>81734</v>
      </c>
      <c r="BQ275" s="361">
        <v>81734</v>
      </c>
      <c r="BR275" s="361">
        <v>81734</v>
      </c>
      <c r="BS275" s="361">
        <v>81732</v>
      </c>
      <c r="BT275" s="361">
        <v>81724</v>
      </c>
      <c r="BU275" s="361">
        <v>81724</v>
      </c>
      <c r="BV275" s="361">
        <v>81721</v>
      </c>
      <c r="BW275" s="361">
        <v>81722</v>
      </c>
      <c r="BX275" s="361">
        <v>81718</v>
      </c>
      <c r="BY275" s="361">
        <v>81705</v>
      </c>
      <c r="BZ275" s="361">
        <v>81702</v>
      </c>
      <c r="CA275" s="361">
        <v>81692</v>
      </c>
      <c r="CB275" s="361">
        <v>81697</v>
      </c>
      <c r="CC275" s="361">
        <v>81701</v>
      </c>
      <c r="CD275" s="361">
        <v>81699</v>
      </c>
      <c r="CE275" s="361">
        <v>81692</v>
      </c>
      <c r="CF275" s="361">
        <v>81675</v>
      </c>
      <c r="CG275" s="361">
        <v>81674</v>
      </c>
      <c r="CH275" s="361">
        <v>81654</v>
      </c>
      <c r="CI275" s="361">
        <v>81653</v>
      </c>
      <c r="CJ275" s="361">
        <v>81652</v>
      </c>
      <c r="CK275" s="361">
        <v>81649</v>
      </c>
      <c r="CL275" s="361">
        <v>81611</v>
      </c>
      <c r="CM275" s="361">
        <v>81605</v>
      </c>
      <c r="CN275" s="361">
        <v>81607</v>
      </c>
      <c r="CO275" s="361">
        <v>81606</v>
      </c>
      <c r="CP275" s="361">
        <v>81574</v>
      </c>
      <c r="CQ275" s="361">
        <v>81567</v>
      </c>
      <c r="CR275" s="361">
        <v>81566</v>
      </c>
      <c r="CS275" s="361">
        <v>81566</v>
      </c>
      <c r="CT275" s="361">
        <v>81533</v>
      </c>
      <c r="CU275" s="361">
        <v>81531</v>
      </c>
      <c r="CV275" s="361">
        <v>81516</v>
      </c>
      <c r="CW275" s="361">
        <v>81494</v>
      </c>
      <c r="CX275" s="361">
        <v>81482</v>
      </c>
      <c r="CY275" s="361">
        <v>81469</v>
      </c>
      <c r="CZ275" s="361">
        <v>81458</v>
      </c>
      <c r="DA275" s="361">
        <v>81383</v>
      </c>
      <c r="DB275" s="361">
        <v>81345</v>
      </c>
      <c r="DC275" s="361">
        <v>81307</v>
      </c>
      <c r="DD275" s="361">
        <v>81295</v>
      </c>
      <c r="DE275" s="361">
        <v>81143</v>
      </c>
      <c r="DF275" s="361">
        <v>81141</v>
      </c>
      <c r="DG275" s="361">
        <v>81139</v>
      </c>
      <c r="DH275" s="361">
        <v>81111</v>
      </c>
      <c r="DI275" s="361">
        <v>81105</v>
      </c>
      <c r="DJ275" s="361">
        <v>81066</v>
      </c>
      <c r="DK275" s="361">
        <v>81066</v>
      </c>
      <c r="DL275" s="361">
        <v>81063</v>
      </c>
      <c r="DM275" s="361">
        <v>81048</v>
      </c>
      <c r="DN275" s="361">
        <v>81049</v>
      </c>
      <c r="DO275" s="361">
        <v>81046</v>
      </c>
      <c r="DP275" s="361">
        <v>81036</v>
      </c>
      <c r="DQ275" s="361">
        <v>81021</v>
      </c>
      <c r="DR275" s="361">
        <v>81015</v>
      </c>
      <c r="DS275" s="361">
        <v>81014</v>
      </c>
      <c r="DT275" s="361">
        <v>81011</v>
      </c>
      <c r="DU275" s="361">
        <v>80990</v>
      </c>
      <c r="DV275" s="361">
        <v>80989</v>
      </c>
      <c r="DW275" s="361">
        <v>80987</v>
      </c>
      <c r="DX275" s="361">
        <v>80987</v>
      </c>
      <c r="DY275" s="361">
        <v>80986</v>
      </c>
      <c r="DZ275" s="361">
        <v>80977</v>
      </c>
      <c r="EA275" s="361">
        <v>80974</v>
      </c>
      <c r="EB275" s="361">
        <v>80972</v>
      </c>
      <c r="EC275" s="361">
        <v>80964</v>
      </c>
      <c r="ED275" s="361">
        <v>80954</v>
      </c>
      <c r="EE275" s="361">
        <v>80952</v>
      </c>
      <c r="EF275" s="361">
        <v>80950</v>
      </c>
      <c r="EG275" s="361">
        <v>80941</v>
      </c>
      <c r="EH275" s="361">
        <v>80930</v>
      </c>
      <c r="EI275" s="361">
        <v>80918</v>
      </c>
      <c r="EJ275" s="361">
        <v>80911</v>
      </c>
      <c r="EK275" s="361">
        <v>80883</v>
      </c>
      <c r="EL275" s="361">
        <v>80875</v>
      </c>
      <c r="EM275" s="361">
        <v>80829</v>
      </c>
      <c r="EN275" s="361"/>
      <c r="EO275" s="361"/>
      <c r="EP275" s="361"/>
      <c r="EQ275" s="361"/>
      <c r="ER275" s="361"/>
      <c r="ES275" s="361"/>
      <c r="ET275" s="361"/>
      <c r="EU275" s="361"/>
      <c r="EV275" s="361"/>
      <c r="EW275" s="361"/>
      <c r="EX275" s="361"/>
      <c r="EY275" s="361"/>
      <c r="EZ275" s="361"/>
      <c r="FA275" s="361"/>
      <c r="FB275" s="361"/>
      <c r="FC275" s="361"/>
      <c r="FD275" s="361"/>
      <c r="FE275" s="361"/>
      <c r="FF275" s="361"/>
      <c r="FG275" s="361"/>
      <c r="FH275" s="361"/>
      <c r="FI275" s="361"/>
      <c r="FJ275" s="361"/>
      <c r="FK275" s="361"/>
      <c r="FL275" s="361"/>
      <c r="FM275" s="361"/>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c r="KM275" s="334"/>
      <c r="KN275" s="334"/>
      <c r="KO275" s="334"/>
      <c r="KP275" s="334"/>
      <c r="KQ275" s="334"/>
      <c r="KR275" s="334"/>
      <c r="KS275" s="334"/>
      <c r="KT275" s="334"/>
      <c r="KU275" s="334"/>
      <c r="KV275" s="334"/>
      <c r="KW275" s="334"/>
      <c r="KX275" s="334"/>
      <c r="KY275" s="334"/>
      <c r="KZ275" s="334"/>
      <c r="LA275" s="334"/>
      <c r="LB275" s="334"/>
      <c r="LC275" s="334"/>
      <c r="LD275" s="334"/>
      <c r="LE275" s="334"/>
      <c r="LF275" s="334"/>
      <c r="LG275" s="334"/>
      <c r="LH275" s="334"/>
      <c r="LI275" s="334"/>
      <c r="LJ275" s="334"/>
      <c r="LK275" s="334"/>
      <c r="LL275" s="334"/>
      <c r="LM275" s="334"/>
      <c r="LN275" s="334"/>
      <c r="LO275" s="334"/>
    </row>
    <row r="276" spans="1:327" x14ac:dyDescent="0.25">
      <c r="A276" s="169">
        <v>44375</v>
      </c>
      <c r="B276" s="361">
        <v>82136</v>
      </c>
      <c r="C276" s="361">
        <v>81733</v>
      </c>
      <c r="D276" s="361">
        <v>81733</v>
      </c>
      <c r="E276" s="361">
        <v>81733</v>
      </c>
      <c r="F276" s="361">
        <v>81733</v>
      </c>
      <c r="G276" s="361">
        <v>81733</v>
      </c>
      <c r="H276" s="361">
        <v>81732</v>
      </c>
      <c r="I276" s="361">
        <v>81732</v>
      </c>
      <c r="J276" s="361">
        <v>81731</v>
      </c>
      <c r="K276" s="361">
        <v>81731</v>
      </c>
      <c r="L276" s="361">
        <v>81731</v>
      </c>
      <c r="M276" s="361">
        <v>81732</v>
      </c>
      <c r="N276" s="361">
        <v>81732</v>
      </c>
      <c r="O276" s="361">
        <v>81734</v>
      </c>
      <c r="P276" s="361">
        <v>81734</v>
      </c>
      <c r="Q276" s="361">
        <v>81734</v>
      </c>
      <c r="R276" s="361">
        <v>81734</v>
      </c>
      <c r="S276" s="361">
        <v>81734</v>
      </c>
      <c r="T276" s="361">
        <v>81734</v>
      </c>
      <c r="U276" s="361">
        <v>81734</v>
      </c>
      <c r="V276" s="361">
        <v>81734</v>
      </c>
      <c r="W276" s="361">
        <v>81734</v>
      </c>
      <c r="X276" s="361">
        <v>81733</v>
      </c>
      <c r="Y276" s="361">
        <v>81733</v>
      </c>
      <c r="Z276" s="361">
        <v>81731</v>
      </c>
      <c r="AA276" s="361">
        <v>81731</v>
      </c>
      <c r="AB276" s="361">
        <v>81731</v>
      </c>
      <c r="AC276" s="361">
        <v>81731</v>
      </c>
      <c r="AD276" s="361">
        <v>81731</v>
      </c>
      <c r="AE276" s="361">
        <v>81731</v>
      </c>
      <c r="AF276" s="361">
        <v>81731</v>
      </c>
      <c r="AG276" s="361">
        <v>81731</v>
      </c>
      <c r="AH276" s="361">
        <v>81731</v>
      </c>
      <c r="AI276" s="361">
        <v>81731</v>
      </c>
      <c r="AJ276" s="361">
        <v>81731</v>
      </c>
      <c r="AK276" s="361">
        <v>81732</v>
      </c>
      <c r="AL276" s="361">
        <v>81732</v>
      </c>
      <c r="AM276" s="361">
        <v>81732</v>
      </c>
      <c r="AN276" s="361">
        <v>81732</v>
      </c>
      <c r="AO276" s="361">
        <v>81732</v>
      </c>
      <c r="AP276" s="361">
        <v>81732</v>
      </c>
      <c r="AQ276" s="361">
        <v>81732</v>
      </c>
      <c r="AR276" s="361">
        <v>81730</v>
      </c>
      <c r="AS276" s="361">
        <v>81730</v>
      </c>
      <c r="AT276" s="361">
        <v>81730</v>
      </c>
      <c r="AU276" s="361">
        <v>81729</v>
      </c>
      <c r="AV276" s="361">
        <v>81730</v>
      </c>
      <c r="AW276" s="361">
        <v>81729</v>
      </c>
      <c r="AX276" s="361">
        <v>81729</v>
      </c>
      <c r="AY276" s="361">
        <v>81732</v>
      </c>
      <c r="AZ276" s="361">
        <v>81732</v>
      </c>
      <c r="BA276" s="361">
        <v>81733</v>
      </c>
      <c r="BB276" s="361">
        <v>81734</v>
      </c>
      <c r="BC276" s="361">
        <v>81735</v>
      </c>
      <c r="BD276" s="361">
        <v>81734</v>
      </c>
      <c r="BE276" s="361">
        <v>81734</v>
      </c>
      <c r="BF276" s="361">
        <v>81734</v>
      </c>
      <c r="BG276" s="361">
        <v>81731</v>
      </c>
      <c r="BH276" s="361">
        <v>81727</v>
      </c>
      <c r="BI276" s="361">
        <v>81725</v>
      </c>
      <c r="BJ276" s="361">
        <v>81725</v>
      </c>
      <c r="BK276" s="361">
        <v>81722</v>
      </c>
      <c r="BL276" s="361">
        <v>81728</v>
      </c>
      <c r="BM276" s="361">
        <v>81728</v>
      </c>
      <c r="BN276" s="361">
        <v>81727</v>
      </c>
      <c r="BO276" s="361">
        <v>81728</v>
      </c>
      <c r="BP276" s="361">
        <v>81720</v>
      </c>
      <c r="BQ276" s="361">
        <v>81720</v>
      </c>
      <c r="BR276" s="361">
        <v>81720</v>
      </c>
      <c r="BS276" s="361">
        <v>81718</v>
      </c>
      <c r="BT276" s="361">
        <v>81710</v>
      </c>
      <c r="BU276" s="361">
        <v>81710</v>
      </c>
      <c r="BV276" s="361">
        <v>81707</v>
      </c>
      <c r="BW276" s="361">
        <v>81708</v>
      </c>
      <c r="BX276" s="361">
        <v>81704</v>
      </c>
      <c r="BY276" s="361">
        <v>81691</v>
      </c>
      <c r="BZ276" s="361">
        <v>81688</v>
      </c>
      <c r="CA276" s="361">
        <v>81678</v>
      </c>
      <c r="CB276" s="361">
        <v>81682</v>
      </c>
      <c r="CC276" s="361">
        <v>81686</v>
      </c>
      <c r="CD276" s="361">
        <v>81684</v>
      </c>
      <c r="CE276" s="361">
        <v>81677</v>
      </c>
      <c r="CF276" s="361">
        <v>81660</v>
      </c>
      <c r="CG276" s="361">
        <v>81659</v>
      </c>
      <c r="CH276" s="361">
        <v>81639</v>
      </c>
      <c r="CI276" s="361">
        <v>81638</v>
      </c>
      <c r="CJ276" s="361">
        <v>81637</v>
      </c>
      <c r="CK276" s="361">
        <v>81634</v>
      </c>
      <c r="CL276" s="361">
        <v>81596</v>
      </c>
      <c r="CM276" s="361">
        <v>81590</v>
      </c>
      <c r="CN276" s="361">
        <v>81592</v>
      </c>
      <c r="CO276" s="361">
        <v>81591</v>
      </c>
      <c r="CP276" s="361">
        <v>81559</v>
      </c>
      <c r="CQ276" s="361">
        <v>81552</v>
      </c>
      <c r="CR276" s="361">
        <v>81551</v>
      </c>
      <c r="CS276" s="361">
        <v>81551</v>
      </c>
      <c r="CT276" s="361">
        <v>81518</v>
      </c>
      <c r="CU276" s="361">
        <v>81516</v>
      </c>
      <c r="CV276" s="361">
        <v>81501</v>
      </c>
      <c r="CW276" s="361">
        <v>81479</v>
      </c>
      <c r="CX276" s="361">
        <v>81467</v>
      </c>
      <c r="CY276" s="361">
        <v>81454</v>
      </c>
      <c r="CZ276" s="361">
        <v>81443</v>
      </c>
      <c r="DA276" s="361">
        <v>81368</v>
      </c>
      <c r="DB276" s="361">
        <v>81331</v>
      </c>
      <c r="DC276" s="361">
        <v>81293</v>
      </c>
      <c r="DD276" s="361">
        <v>81281</v>
      </c>
      <c r="DE276" s="361">
        <v>81130</v>
      </c>
      <c r="DF276" s="361">
        <v>81128</v>
      </c>
      <c r="DG276" s="361">
        <v>81126</v>
      </c>
      <c r="DH276" s="361">
        <v>81098</v>
      </c>
      <c r="DI276" s="361">
        <v>81092</v>
      </c>
      <c r="DJ276" s="361">
        <v>81054</v>
      </c>
      <c r="DK276" s="361">
        <v>81054</v>
      </c>
      <c r="DL276" s="361">
        <v>81051</v>
      </c>
      <c r="DM276" s="361">
        <v>81036</v>
      </c>
      <c r="DN276" s="361">
        <v>81037</v>
      </c>
      <c r="DO276" s="361">
        <v>81034</v>
      </c>
      <c r="DP276" s="361">
        <v>81024</v>
      </c>
      <c r="DQ276" s="361">
        <v>81009</v>
      </c>
      <c r="DR276" s="361">
        <v>81003</v>
      </c>
      <c r="DS276" s="361">
        <v>81002</v>
      </c>
      <c r="DT276" s="361">
        <v>80999</v>
      </c>
      <c r="DU276" s="361">
        <v>80978</v>
      </c>
      <c r="DV276" s="361">
        <v>80977</v>
      </c>
      <c r="DW276" s="361">
        <v>80975</v>
      </c>
      <c r="DX276" s="361">
        <v>80975</v>
      </c>
      <c r="DY276" s="361">
        <v>80974</v>
      </c>
      <c r="DZ276" s="361">
        <v>80965</v>
      </c>
      <c r="EA276" s="361">
        <v>80962</v>
      </c>
      <c r="EB276" s="361">
        <v>80960</v>
      </c>
      <c r="EC276" s="361">
        <v>80952</v>
      </c>
      <c r="ED276" s="361">
        <v>80942</v>
      </c>
      <c r="EE276" s="361">
        <v>80940</v>
      </c>
      <c r="EF276" s="361">
        <v>80938</v>
      </c>
      <c r="EG276" s="361">
        <v>80928</v>
      </c>
      <c r="EH276" s="361">
        <v>80919</v>
      </c>
      <c r="EI276" s="361">
        <v>80909</v>
      </c>
      <c r="EJ276" s="361">
        <v>80903</v>
      </c>
      <c r="EK276" s="361">
        <v>80880</v>
      </c>
      <c r="EL276" s="361">
        <v>80873</v>
      </c>
      <c r="EM276" s="361">
        <v>80829</v>
      </c>
      <c r="EN276" s="361">
        <v>80789</v>
      </c>
      <c r="EO276" s="361"/>
      <c r="EP276" s="361"/>
      <c r="EQ276" s="361"/>
      <c r="ER276" s="361"/>
      <c r="ES276" s="361"/>
      <c r="ET276" s="361"/>
      <c r="EU276" s="361"/>
      <c r="EV276" s="361"/>
      <c r="EW276" s="361"/>
      <c r="EX276" s="361"/>
      <c r="EY276" s="361"/>
      <c r="EZ276" s="361"/>
      <c r="FA276" s="361"/>
      <c r="FB276" s="361"/>
      <c r="FC276" s="361"/>
      <c r="FD276" s="361"/>
      <c r="FE276" s="361"/>
      <c r="FF276" s="361"/>
      <c r="FG276" s="361"/>
      <c r="FH276" s="361"/>
      <c r="FI276" s="361"/>
      <c r="FJ276" s="361"/>
      <c r="FK276" s="361"/>
      <c r="FL276" s="361"/>
      <c r="FM276" s="361"/>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c r="KM276" s="334"/>
      <c r="KN276" s="334"/>
      <c r="KO276" s="334"/>
      <c r="KP276" s="334"/>
      <c r="KQ276" s="334"/>
      <c r="KR276" s="334"/>
      <c r="KS276" s="334"/>
      <c r="KT276" s="334"/>
      <c r="KU276" s="334"/>
      <c r="KV276" s="334"/>
      <c r="KW276" s="334"/>
      <c r="KX276" s="334"/>
      <c r="KY276" s="334"/>
      <c r="KZ276" s="334"/>
      <c r="LA276" s="334"/>
      <c r="LB276" s="334"/>
      <c r="LC276" s="334"/>
      <c r="LD276" s="334"/>
      <c r="LE276" s="334"/>
      <c r="LF276" s="334"/>
      <c r="LG276" s="334"/>
      <c r="LH276" s="334"/>
      <c r="LI276" s="334"/>
      <c r="LJ276" s="334"/>
      <c r="LK276" s="334"/>
      <c r="LL276" s="334"/>
      <c r="LM276" s="334"/>
      <c r="LN276" s="334"/>
      <c r="LO276" s="334"/>
    </row>
    <row r="277" spans="1:327" x14ac:dyDescent="0.25">
      <c r="A277" s="169">
        <v>44374</v>
      </c>
      <c r="B277" s="361">
        <v>82120</v>
      </c>
      <c r="C277" s="361">
        <v>81719</v>
      </c>
      <c r="D277" s="361">
        <v>81719</v>
      </c>
      <c r="E277" s="361">
        <v>81719</v>
      </c>
      <c r="F277" s="361">
        <v>81719</v>
      </c>
      <c r="G277" s="361">
        <v>81719</v>
      </c>
      <c r="H277" s="361">
        <v>81718</v>
      </c>
      <c r="I277" s="361">
        <v>81718</v>
      </c>
      <c r="J277" s="361">
        <v>81717</v>
      </c>
      <c r="K277" s="361">
        <v>81717</v>
      </c>
      <c r="L277" s="361">
        <v>81717</v>
      </c>
      <c r="M277" s="361">
        <v>81718</v>
      </c>
      <c r="N277" s="361">
        <v>81718</v>
      </c>
      <c r="O277" s="361">
        <v>81720</v>
      </c>
      <c r="P277" s="361">
        <v>81720</v>
      </c>
      <c r="Q277" s="361">
        <v>81720</v>
      </c>
      <c r="R277" s="361">
        <v>81720</v>
      </c>
      <c r="S277" s="361">
        <v>81720</v>
      </c>
      <c r="T277" s="361">
        <v>81720</v>
      </c>
      <c r="U277" s="361">
        <v>81720</v>
      </c>
      <c r="V277" s="361">
        <v>81720</v>
      </c>
      <c r="W277" s="361">
        <v>81720</v>
      </c>
      <c r="X277" s="361">
        <v>81719</v>
      </c>
      <c r="Y277" s="361">
        <v>81719</v>
      </c>
      <c r="Z277" s="361">
        <v>81717</v>
      </c>
      <c r="AA277" s="361">
        <v>81717</v>
      </c>
      <c r="AB277" s="361">
        <v>81717</v>
      </c>
      <c r="AC277" s="361">
        <v>81717</v>
      </c>
      <c r="AD277" s="361">
        <v>81717</v>
      </c>
      <c r="AE277" s="361">
        <v>81717</v>
      </c>
      <c r="AF277" s="361">
        <v>81717</v>
      </c>
      <c r="AG277" s="361">
        <v>81717</v>
      </c>
      <c r="AH277" s="361">
        <v>81717</v>
      </c>
      <c r="AI277" s="361">
        <v>81717</v>
      </c>
      <c r="AJ277" s="361">
        <v>81717</v>
      </c>
      <c r="AK277" s="361">
        <v>81718</v>
      </c>
      <c r="AL277" s="361">
        <v>81718</v>
      </c>
      <c r="AM277" s="361">
        <v>81718</v>
      </c>
      <c r="AN277" s="361">
        <v>81718</v>
      </c>
      <c r="AO277" s="361">
        <v>81718</v>
      </c>
      <c r="AP277" s="361">
        <v>81718</v>
      </c>
      <c r="AQ277" s="361">
        <v>81718</v>
      </c>
      <c r="AR277" s="361">
        <v>81716</v>
      </c>
      <c r="AS277" s="361">
        <v>81716</v>
      </c>
      <c r="AT277" s="361">
        <v>81716</v>
      </c>
      <c r="AU277" s="361">
        <v>81715</v>
      </c>
      <c r="AV277" s="361">
        <v>81716</v>
      </c>
      <c r="AW277" s="361">
        <v>81715</v>
      </c>
      <c r="AX277" s="361">
        <v>81715</v>
      </c>
      <c r="AY277" s="361">
        <v>81718</v>
      </c>
      <c r="AZ277" s="361">
        <v>81718</v>
      </c>
      <c r="BA277" s="361">
        <v>81719</v>
      </c>
      <c r="BB277" s="361">
        <v>81720</v>
      </c>
      <c r="BC277" s="361">
        <v>81721</v>
      </c>
      <c r="BD277" s="361">
        <v>81720</v>
      </c>
      <c r="BE277" s="361">
        <v>81720</v>
      </c>
      <c r="BF277" s="361">
        <v>81720</v>
      </c>
      <c r="BG277" s="361">
        <v>81717</v>
      </c>
      <c r="BH277" s="361">
        <v>81713</v>
      </c>
      <c r="BI277" s="361">
        <v>81711</v>
      </c>
      <c r="BJ277" s="361">
        <v>81711</v>
      </c>
      <c r="BK277" s="361">
        <v>81708</v>
      </c>
      <c r="BL277" s="361">
        <v>81714</v>
      </c>
      <c r="BM277" s="361">
        <v>81714</v>
      </c>
      <c r="BN277" s="361">
        <v>81713</v>
      </c>
      <c r="BO277" s="361">
        <v>81714</v>
      </c>
      <c r="BP277" s="361">
        <v>81706</v>
      </c>
      <c r="BQ277" s="361">
        <v>81706</v>
      </c>
      <c r="BR277" s="361">
        <v>81706</v>
      </c>
      <c r="BS277" s="361">
        <v>81704</v>
      </c>
      <c r="BT277" s="361">
        <v>81696</v>
      </c>
      <c r="BU277" s="361">
        <v>81696</v>
      </c>
      <c r="BV277" s="361">
        <v>81693</v>
      </c>
      <c r="BW277" s="361">
        <v>81694</v>
      </c>
      <c r="BX277" s="361">
        <v>81690</v>
      </c>
      <c r="BY277" s="361">
        <v>81677</v>
      </c>
      <c r="BZ277" s="361">
        <v>81674</v>
      </c>
      <c r="CA277" s="361">
        <v>81664</v>
      </c>
      <c r="CB277" s="361">
        <v>81668</v>
      </c>
      <c r="CC277" s="361">
        <v>81672</v>
      </c>
      <c r="CD277" s="361">
        <v>81670</v>
      </c>
      <c r="CE277" s="361">
        <v>81663</v>
      </c>
      <c r="CF277" s="361">
        <v>81646</v>
      </c>
      <c r="CG277" s="361">
        <v>81645</v>
      </c>
      <c r="CH277" s="361">
        <v>81625</v>
      </c>
      <c r="CI277" s="361">
        <v>81624</v>
      </c>
      <c r="CJ277" s="361">
        <v>81623</v>
      </c>
      <c r="CK277" s="361">
        <v>81620</v>
      </c>
      <c r="CL277" s="361">
        <v>81582</v>
      </c>
      <c r="CM277" s="361">
        <v>81576</v>
      </c>
      <c r="CN277" s="361">
        <v>81578</v>
      </c>
      <c r="CO277" s="361">
        <v>81577</v>
      </c>
      <c r="CP277" s="361">
        <v>81545</v>
      </c>
      <c r="CQ277" s="361">
        <v>81538</v>
      </c>
      <c r="CR277" s="361">
        <v>81537</v>
      </c>
      <c r="CS277" s="361">
        <v>81537</v>
      </c>
      <c r="CT277" s="361">
        <v>81504</v>
      </c>
      <c r="CU277" s="361">
        <v>81502</v>
      </c>
      <c r="CV277" s="361">
        <v>81487</v>
      </c>
      <c r="CW277" s="361">
        <v>81465</v>
      </c>
      <c r="CX277" s="361">
        <v>81453</v>
      </c>
      <c r="CY277" s="361">
        <v>81440</v>
      </c>
      <c r="CZ277" s="361">
        <v>81429</v>
      </c>
      <c r="DA277" s="361">
        <v>81354</v>
      </c>
      <c r="DB277" s="361">
        <v>81317</v>
      </c>
      <c r="DC277" s="361">
        <v>81279</v>
      </c>
      <c r="DD277" s="361">
        <v>81267</v>
      </c>
      <c r="DE277" s="361">
        <v>81116</v>
      </c>
      <c r="DF277" s="361">
        <v>81114</v>
      </c>
      <c r="DG277" s="361">
        <v>81112</v>
      </c>
      <c r="DH277" s="361">
        <v>81085</v>
      </c>
      <c r="DI277" s="361">
        <v>81079</v>
      </c>
      <c r="DJ277" s="361">
        <v>81041</v>
      </c>
      <c r="DK277" s="361">
        <v>81041</v>
      </c>
      <c r="DL277" s="361">
        <v>81038</v>
      </c>
      <c r="DM277" s="361">
        <v>81023</v>
      </c>
      <c r="DN277" s="361">
        <v>81024</v>
      </c>
      <c r="DO277" s="361">
        <v>81021</v>
      </c>
      <c r="DP277" s="361">
        <v>81011</v>
      </c>
      <c r="DQ277" s="361">
        <v>80996</v>
      </c>
      <c r="DR277" s="361">
        <v>80990</v>
      </c>
      <c r="DS277" s="361">
        <v>80989</v>
      </c>
      <c r="DT277" s="361">
        <v>80986</v>
      </c>
      <c r="DU277" s="361">
        <v>80966</v>
      </c>
      <c r="DV277" s="361">
        <v>80965</v>
      </c>
      <c r="DW277" s="361">
        <v>80963</v>
      </c>
      <c r="DX277" s="361">
        <v>80963</v>
      </c>
      <c r="DY277" s="361">
        <v>80962</v>
      </c>
      <c r="DZ277" s="361">
        <v>80953</v>
      </c>
      <c r="EA277" s="361">
        <v>80950</v>
      </c>
      <c r="EB277" s="361">
        <v>80948</v>
      </c>
      <c r="EC277" s="361">
        <v>80940</v>
      </c>
      <c r="ED277" s="361">
        <v>80932</v>
      </c>
      <c r="EE277" s="361">
        <v>80930</v>
      </c>
      <c r="EF277" s="361">
        <v>80928</v>
      </c>
      <c r="EG277" s="361">
        <v>80917</v>
      </c>
      <c r="EH277" s="361">
        <v>80908</v>
      </c>
      <c r="EI277" s="361">
        <v>80899</v>
      </c>
      <c r="EJ277" s="361">
        <v>80894</v>
      </c>
      <c r="EK277" s="361">
        <v>80873</v>
      </c>
      <c r="EL277" s="361">
        <v>80867</v>
      </c>
      <c r="EM277" s="361">
        <v>80827</v>
      </c>
      <c r="EN277" s="361">
        <v>80789</v>
      </c>
      <c r="EO277" s="361"/>
      <c r="EP277" s="361"/>
      <c r="EQ277" s="361"/>
      <c r="ER277" s="361"/>
      <c r="ES277" s="361"/>
      <c r="ET277" s="361"/>
      <c r="EU277" s="361"/>
      <c r="EV277" s="361"/>
      <c r="EW277" s="361"/>
      <c r="EX277" s="361"/>
      <c r="EY277" s="361"/>
      <c r="EZ277" s="361"/>
      <c r="FA277" s="361"/>
      <c r="FB277" s="361"/>
      <c r="FC277" s="361"/>
      <c r="FD277" s="361"/>
      <c r="FE277" s="361"/>
      <c r="FF277" s="361"/>
      <c r="FG277" s="361"/>
      <c r="FH277" s="361"/>
      <c r="FI277" s="361"/>
      <c r="FJ277" s="361"/>
      <c r="FK277" s="361"/>
      <c r="FL277" s="361"/>
      <c r="FM277" s="361"/>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c r="KM277" s="334"/>
      <c r="KN277" s="334"/>
      <c r="KO277" s="334"/>
      <c r="KP277" s="334"/>
      <c r="KQ277" s="334"/>
      <c r="KR277" s="334"/>
      <c r="KS277" s="334"/>
      <c r="KT277" s="334"/>
      <c r="KU277" s="334"/>
      <c r="KV277" s="334"/>
      <c r="KW277" s="334"/>
      <c r="KX277" s="334"/>
      <c r="KY277" s="334"/>
      <c r="KZ277" s="334"/>
      <c r="LA277" s="334"/>
      <c r="LB277" s="334"/>
      <c r="LC277" s="334"/>
      <c r="LD277" s="334"/>
      <c r="LE277" s="334"/>
      <c r="LF277" s="334"/>
      <c r="LG277" s="334"/>
      <c r="LH277" s="334"/>
      <c r="LI277" s="334"/>
      <c r="LJ277" s="334"/>
      <c r="LK277" s="334"/>
      <c r="LL277" s="334"/>
      <c r="LM277" s="334"/>
      <c r="LN277" s="334"/>
      <c r="LO277" s="334"/>
    </row>
    <row r="278" spans="1:327" x14ac:dyDescent="0.25">
      <c r="A278" s="169">
        <v>44373</v>
      </c>
      <c r="B278" s="361">
        <v>82101</v>
      </c>
      <c r="C278" s="361">
        <v>81700</v>
      </c>
      <c r="D278" s="361">
        <v>81700</v>
      </c>
      <c r="E278" s="361">
        <v>81700</v>
      </c>
      <c r="F278" s="361">
        <v>81700</v>
      </c>
      <c r="G278" s="361">
        <v>81700</v>
      </c>
      <c r="H278" s="361">
        <v>81699</v>
      </c>
      <c r="I278" s="361">
        <v>81699</v>
      </c>
      <c r="J278" s="361">
        <v>81698</v>
      </c>
      <c r="K278" s="361">
        <v>81698</v>
      </c>
      <c r="L278" s="361">
        <v>81698</v>
      </c>
      <c r="M278" s="361">
        <v>81699</v>
      </c>
      <c r="N278" s="361">
        <v>81699</v>
      </c>
      <c r="O278" s="361">
        <v>81701</v>
      </c>
      <c r="P278" s="361">
        <v>81701</v>
      </c>
      <c r="Q278" s="361">
        <v>81701</v>
      </c>
      <c r="R278" s="361">
        <v>81701</v>
      </c>
      <c r="S278" s="361">
        <v>81701</v>
      </c>
      <c r="T278" s="361">
        <v>81701</v>
      </c>
      <c r="U278" s="361">
        <v>81701</v>
      </c>
      <c r="V278" s="361">
        <v>81701</v>
      </c>
      <c r="W278" s="361">
        <v>81701</v>
      </c>
      <c r="X278" s="361">
        <v>81700</v>
      </c>
      <c r="Y278" s="361">
        <v>81700</v>
      </c>
      <c r="Z278" s="361">
        <v>81698</v>
      </c>
      <c r="AA278" s="361">
        <v>81698</v>
      </c>
      <c r="AB278" s="361">
        <v>81698</v>
      </c>
      <c r="AC278" s="361">
        <v>81698</v>
      </c>
      <c r="AD278" s="361">
        <v>81698</v>
      </c>
      <c r="AE278" s="361">
        <v>81698</v>
      </c>
      <c r="AF278" s="361">
        <v>81698</v>
      </c>
      <c r="AG278" s="361">
        <v>81698</v>
      </c>
      <c r="AH278" s="361">
        <v>81698</v>
      </c>
      <c r="AI278" s="361">
        <v>81698</v>
      </c>
      <c r="AJ278" s="361">
        <v>81698</v>
      </c>
      <c r="AK278" s="361">
        <v>81699</v>
      </c>
      <c r="AL278" s="361">
        <v>81699</v>
      </c>
      <c r="AM278" s="361">
        <v>81699</v>
      </c>
      <c r="AN278" s="361">
        <v>81699</v>
      </c>
      <c r="AO278" s="361">
        <v>81699</v>
      </c>
      <c r="AP278" s="361">
        <v>81699</v>
      </c>
      <c r="AQ278" s="361">
        <v>81699</v>
      </c>
      <c r="AR278" s="361">
        <v>81697</v>
      </c>
      <c r="AS278" s="361">
        <v>81697</v>
      </c>
      <c r="AT278" s="361">
        <v>81697</v>
      </c>
      <c r="AU278" s="361">
        <v>81696</v>
      </c>
      <c r="AV278" s="361">
        <v>81697</v>
      </c>
      <c r="AW278" s="361">
        <v>81696</v>
      </c>
      <c r="AX278" s="361">
        <v>81696</v>
      </c>
      <c r="AY278" s="361">
        <v>81699</v>
      </c>
      <c r="AZ278" s="361">
        <v>81699</v>
      </c>
      <c r="BA278" s="361">
        <v>81700</v>
      </c>
      <c r="BB278" s="361">
        <v>81701</v>
      </c>
      <c r="BC278" s="361">
        <v>81702</v>
      </c>
      <c r="BD278" s="361">
        <v>81701</v>
      </c>
      <c r="BE278" s="361">
        <v>81701</v>
      </c>
      <c r="BF278" s="361">
        <v>81701</v>
      </c>
      <c r="BG278" s="361">
        <v>81698</v>
      </c>
      <c r="BH278" s="361">
        <v>81694</v>
      </c>
      <c r="BI278" s="361">
        <v>81692</v>
      </c>
      <c r="BJ278" s="361">
        <v>81692</v>
      </c>
      <c r="BK278" s="361">
        <v>81689</v>
      </c>
      <c r="BL278" s="361">
        <v>81695</v>
      </c>
      <c r="BM278" s="361">
        <v>81695</v>
      </c>
      <c r="BN278" s="361">
        <v>81694</v>
      </c>
      <c r="BO278" s="361">
        <v>81695</v>
      </c>
      <c r="BP278" s="361">
        <v>81687</v>
      </c>
      <c r="BQ278" s="361">
        <v>81687</v>
      </c>
      <c r="BR278" s="361">
        <v>81687</v>
      </c>
      <c r="BS278" s="361">
        <v>81685</v>
      </c>
      <c r="BT278" s="361">
        <v>81677</v>
      </c>
      <c r="BU278" s="361">
        <v>81677</v>
      </c>
      <c r="BV278" s="361">
        <v>81674</v>
      </c>
      <c r="BW278" s="361">
        <v>81675</v>
      </c>
      <c r="BX278" s="361">
        <v>81670</v>
      </c>
      <c r="BY278" s="361">
        <v>81657</v>
      </c>
      <c r="BZ278" s="361">
        <v>81654</v>
      </c>
      <c r="CA278" s="361">
        <v>81644</v>
      </c>
      <c r="CB278" s="361">
        <v>81648</v>
      </c>
      <c r="CC278" s="361">
        <v>81652</v>
      </c>
      <c r="CD278" s="361">
        <v>81650</v>
      </c>
      <c r="CE278" s="361">
        <v>81643</v>
      </c>
      <c r="CF278" s="361">
        <v>81626</v>
      </c>
      <c r="CG278" s="361">
        <v>81625</v>
      </c>
      <c r="CH278" s="361">
        <v>81605</v>
      </c>
      <c r="CI278" s="361">
        <v>81604</v>
      </c>
      <c r="CJ278" s="361">
        <v>81603</v>
      </c>
      <c r="CK278" s="361">
        <v>81600</v>
      </c>
      <c r="CL278" s="361">
        <v>81563</v>
      </c>
      <c r="CM278" s="361">
        <v>81557</v>
      </c>
      <c r="CN278" s="361">
        <v>81559</v>
      </c>
      <c r="CO278" s="361">
        <v>81558</v>
      </c>
      <c r="CP278" s="361">
        <v>81526</v>
      </c>
      <c r="CQ278" s="361">
        <v>81519</v>
      </c>
      <c r="CR278" s="361">
        <v>81518</v>
      </c>
      <c r="CS278" s="361">
        <v>81518</v>
      </c>
      <c r="CT278" s="361">
        <v>81485</v>
      </c>
      <c r="CU278" s="361">
        <v>81483</v>
      </c>
      <c r="CV278" s="361">
        <v>81468</v>
      </c>
      <c r="CW278" s="361">
        <v>81446</v>
      </c>
      <c r="CX278" s="361">
        <v>81434</v>
      </c>
      <c r="CY278" s="361">
        <v>81421</v>
      </c>
      <c r="CZ278" s="361">
        <v>81410</v>
      </c>
      <c r="DA278" s="361">
        <v>81335</v>
      </c>
      <c r="DB278" s="361">
        <v>81298</v>
      </c>
      <c r="DC278" s="361">
        <v>81259</v>
      </c>
      <c r="DD278" s="361">
        <v>81248</v>
      </c>
      <c r="DE278" s="361">
        <v>81097</v>
      </c>
      <c r="DF278" s="361">
        <v>81095</v>
      </c>
      <c r="DG278" s="361">
        <v>81094</v>
      </c>
      <c r="DH278" s="361">
        <v>81067</v>
      </c>
      <c r="DI278" s="361">
        <v>81061</v>
      </c>
      <c r="DJ278" s="361">
        <v>81023</v>
      </c>
      <c r="DK278" s="361">
        <v>81023</v>
      </c>
      <c r="DL278" s="361">
        <v>81020</v>
      </c>
      <c r="DM278" s="361">
        <v>81005</v>
      </c>
      <c r="DN278" s="361">
        <v>81006</v>
      </c>
      <c r="DO278" s="361">
        <v>81003</v>
      </c>
      <c r="DP278" s="361">
        <v>80993</v>
      </c>
      <c r="DQ278" s="361">
        <v>80978</v>
      </c>
      <c r="DR278" s="361">
        <v>80972</v>
      </c>
      <c r="DS278" s="361">
        <v>80971</v>
      </c>
      <c r="DT278" s="361">
        <v>80968</v>
      </c>
      <c r="DU278" s="361">
        <v>80948</v>
      </c>
      <c r="DV278" s="361">
        <v>80947</v>
      </c>
      <c r="DW278" s="361">
        <v>80945</v>
      </c>
      <c r="DX278" s="361">
        <v>80945</v>
      </c>
      <c r="DY278" s="361">
        <v>80944</v>
      </c>
      <c r="DZ278" s="361">
        <v>80935</v>
      </c>
      <c r="EA278" s="361">
        <v>80932</v>
      </c>
      <c r="EB278" s="361">
        <v>80930</v>
      </c>
      <c r="EC278" s="361">
        <v>80922</v>
      </c>
      <c r="ED278" s="361">
        <v>80914</v>
      </c>
      <c r="EE278" s="361">
        <v>80912</v>
      </c>
      <c r="EF278" s="361">
        <v>80910</v>
      </c>
      <c r="EG278" s="361">
        <v>80899</v>
      </c>
      <c r="EH278" s="361">
        <v>80890</v>
      </c>
      <c r="EI278" s="361">
        <v>80883</v>
      </c>
      <c r="EJ278" s="361">
        <v>80878</v>
      </c>
      <c r="EK278" s="361">
        <v>80858</v>
      </c>
      <c r="EL278" s="361">
        <v>80853</v>
      </c>
      <c r="EM278" s="361">
        <v>80819</v>
      </c>
      <c r="EN278" s="361">
        <v>80788</v>
      </c>
      <c r="EO278" s="361"/>
      <c r="EP278" s="361"/>
      <c r="EQ278" s="361"/>
      <c r="ER278" s="361"/>
      <c r="ES278" s="361"/>
      <c r="ET278" s="361"/>
      <c r="EU278" s="361"/>
      <c r="EV278" s="361"/>
      <c r="EW278" s="361"/>
      <c r="EX278" s="361"/>
      <c r="EY278" s="361"/>
      <c r="EZ278" s="361"/>
      <c r="FA278" s="361"/>
      <c r="FB278" s="361"/>
      <c r="FC278" s="361"/>
      <c r="FD278" s="361"/>
      <c r="FE278" s="361"/>
      <c r="FF278" s="361"/>
      <c r="FG278" s="361"/>
      <c r="FH278" s="361"/>
      <c r="FI278" s="361"/>
      <c r="FJ278" s="361"/>
      <c r="FK278" s="361"/>
      <c r="FL278" s="361"/>
      <c r="FM278" s="361"/>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c r="KM278" s="334"/>
      <c r="KN278" s="334"/>
      <c r="KO278" s="334"/>
      <c r="KP278" s="334"/>
      <c r="KQ278" s="334"/>
      <c r="KR278" s="334"/>
      <c r="KS278" s="334"/>
      <c r="KT278" s="334"/>
      <c r="KU278" s="334"/>
      <c r="KV278" s="334"/>
      <c r="KW278" s="334"/>
      <c r="KX278" s="334"/>
      <c r="KY278" s="334"/>
      <c r="KZ278" s="334"/>
      <c r="LA278" s="334"/>
      <c r="LB278" s="334"/>
      <c r="LC278" s="334"/>
      <c r="LD278" s="334"/>
      <c r="LE278" s="334"/>
      <c r="LF278" s="334"/>
      <c r="LG278" s="334"/>
      <c r="LH278" s="334"/>
      <c r="LI278" s="334"/>
      <c r="LJ278" s="334"/>
      <c r="LK278" s="334"/>
      <c r="LL278" s="334"/>
      <c r="LM278" s="334"/>
      <c r="LN278" s="334"/>
      <c r="LO278" s="334"/>
    </row>
    <row r="279" spans="1:327" x14ac:dyDescent="0.25">
      <c r="A279" s="169">
        <v>44372</v>
      </c>
      <c r="B279" s="361">
        <v>82088</v>
      </c>
      <c r="C279" s="361">
        <v>81687</v>
      </c>
      <c r="D279" s="361">
        <v>81687</v>
      </c>
      <c r="E279" s="361">
        <v>81687</v>
      </c>
      <c r="F279" s="361">
        <v>81687</v>
      </c>
      <c r="G279" s="361">
        <v>81687</v>
      </c>
      <c r="H279" s="361">
        <v>81686</v>
      </c>
      <c r="I279" s="361">
        <v>81686</v>
      </c>
      <c r="J279" s="361">
        <v>81685</v>
      </c>
      <c r="K279" s="361">
        <v>81685</v>
      </c>
      <c r="L279" s="361">
        <v>81685</v>
      </c>
      <c r="M279" s="361">
        <v>81686</v>
      </c>
      <c r="N279" s="361">
        <v>81686</v>
      </c>
      <c r="O279" s="361">
        <v>81688</v>
      </c>
      <c r="P279" s="361">
        <v>81688</v>
      </c>
      <c r="Q279" s="361">
        <v>81688</v>
      </c>
      <c r="R279" s="361">
        <v>81688</v>
      </c>
      <c r="S279" s="361">
        <v>81688</v>
      </c>
      <c r="T279" s="361">
        <v>81688</v>
      </c>
      <c r="U279" s="361">
        <v>81688</v>
      </c>
      <c r="V279" s="361">
        <v>81688</v>
      </c>
      <c r="W279" s="361">
        <v>81688</v>
      </c>
      <c r="X279" s="361">
        <v>81687</v>
      </c>
      <c r="Y279" s="361">
        <v>81687</v>
      </c>
      <c r="Z279" s="361">
        <v>81685</v>
      </c>
      <c r="AA279" s="361">
        <v>81685</v>
      </c>
      <c r="AB279" s="361">
        <v>81685</v>
      </c>
      <c r="AC279" s="361">
        <v>81685</v>
      </c>
      <c r="AD279" s="361">
        <v>81685</v>
      </c>
      <c r="AE279" s="361">
        <v>81685</v>
      </c>
      <c r="AF279" s="361">
        <v>81685</v>
      </c>
      <c r="AG279" s="361">
        <v>81685</v>
      </c>
      <c r="AH279" s="361">
        <v>81685</v>
      </c>
      <c r="AI279" s="361">
        <v>81685</v>
      </c>
      <c r="AJ279" s="361">
        <v>81685</v>
      </c>
      <c r="AK279" s="361">
        <v>81686</v>
      </c>
      <c r="AL279" s="361">
        <v>81686</v>
      </c>
      <c r="AM279" s="361">
        <v>81686</v>
      </c>
      <c r="AN279" s="361">
        <v>81686</v>
      </c>
      <c r="AO279" s="361">
        <v>81686</v>
      </c>
      <c r="AP279" s="361">
        <v>81686</v>
      </c>
      <c r="AQ279" s="361">
        <v>81686</v>
      </c>
      <c r="AR279" s="361">
        <v>81684</v>
      </c>
      <c r="AS279" s="361">
        <v>81684</v>
      </c>
      <c r="AT279" s="361">
        <v>81684</v>
      </c>
      <c r="AU279" s="361">
        <v>81683</v>
      </c>
      <c r="AV279" s="361">
        <v>81684</v>
      </c>
      <c r="AW279" s="361">
        <v>81683</v>
      </c>
      <c r="AX279" s="361">
        <v>81683</v>
      </c>
      <c r="AY279" s="361">
        <v>81686</v>
      </c>
      <c r="AZ279" s="361">
        <v>81686</v>
      </c>
      <c r="BA279" s="361">
        <v>81687</v>
      </c>
      <c r="BB279" s="361">
        <v>81688</v>
      </c>
      <c r="BC279" s="361">
        <v>81689</v>
      </c>
      <c r="BD279" s="361">
        <v>81688</v>
      </c>
      <c r="BE279" s="361">
        <v>81688</v>
      </c>
      <c r="BF279" s="361">
        <v>81688</v>
      </c>
      <c r="BG279" s="361">
        <v>81685</v>
      </c>
      <c r="BH279" s="361">
        <v>81681</v>
      </c>
      <c r="BI279" s="361">
        <v>81679</v>
      </c>
      <c r="BJ279" s="361">
        <v>81679</v>
      </c>
      <c r="BK279" s="361">
        <v>81676</v>
      </c>
      <c r="BL279" s="361">
        <v>81682</v>
      </c>
      <c r="BM279" s="361">
        <v>81682</v>
      </c>
      <c r="BN279" s="361">
        <v>81681</v>
      </c>
      <c r="BO279" s="361">
        <v>81682</v>
      </c>
      <c r="BP279" s="361">
        <v>81674</v>
      </c>
      <c r="BQ279" s="361">
        <v>81674</v>
      </c>
      <c r="BR279" s="361">
        <v>81674</v>
      </c>
      <c r="BS279" s="361">
        <v>81672</v>
      </c>
      <c r="BT279" s="361">
        <v>81664</v>
      </c>
      <c r="BU279" s="361">
        <v>81664</v>
      </c>
      <c r="BV279" s="361">
        <v>81661</v>
      </c>
      <c r="BW279" s="361">
        <v>81662</v>
      </c>
      <c r="BX279" s="361">
        <v>81657</v>
      </c>
      <c r="BY279" s="361">
        <v>81644</v>
      </c>
      <c r="BZ279" s="361">
        <v>81641</v>
      </c>
      <c r="CA279" s="361">
        <v>81631</v>
      </c>
      <c r="CB279" s="361">
        <v>81635</v>
      </c>
      <c r="CC279" s="361">
        <v>81639</v>
      </c>
      <c r="CD279" s="361">
        <v>81637</v>
      </c>
      <c r="CE279" s="361">
        <v>81630</v>
      </c>
      <c r="CF279" s="361">
        <v>81613</v>
      </c>
      <c r="CG279" s="361">
        <v>81612</v>
      </c>
      <c r="CH279" s="361">
        <v>81592</v>
      </c>
      <c r="CI279" s="361">
        <v>81591</v>
      </c>
      <c r="CJ279" s="361">
        <v>81590</v>
      </c>
      <c r="CK279" s="361">
        <v>81587</v>
      </c>
      <c r="CL279" s="361">
        <v>81550</v>
      </c>
      <c r="CM279" s="361">
        <v>81544</v>
      </c>
      <c r="CN279" s="361">
        <v>81546</v>
      </c>
      <c r="CO279" s="361">
        <v>81545</v>
      </c>
      <c r="CP279" s="361">
        <v>81513</v>
      </c>
      <c r="CQ279" s="361">
        <v>81506</v>
      </c>
      <c r="CR279" s="361">
        <v>81505</v>
      </c>
      <c r="CS279" s="361">
        <v>81505</v>
      </c>
      <c r="CT279" s="361">
        <v>81472</v>
      </c>
      <c r="CU279" s="361">
        <v>81470</v>
      </c>
      <c r="CV279" s="361">
        <v>81455</v>
      </c>
      <c r="CW279" s="361">
        <v>81433</v>
      </c>
      <c r="CX279" s="361">
        <v>81421</v>
      </c>
      <c r="CY279" s="361">
        <v>81408</v>
      </c>
      <c r="CZ279" s="361">
        <v>81397</v>
      </c>
      <c r="DA279" s="361">
        <v>81322</v>
      </c>
      <c r="DB279" s="361">
        <v>81285</v>
      </c>
      <c r="DC279" s="361">
        <v>81246</v>
      </c>
      <c r="DD279" s="361">
        <v>81235</v>
      </c>
      <c r="DE279" s="361">
        <v>81084</v>
      </c>
      <c r="DF279" s="361">
        <v>81083</v>
      </c>
      <c r="DG279" s="361">
        <v>81082</v>
      </c>
      <c r="DH279" s="361">
        <v>81055</v>
      </c>
      <c r="DI279" s="361">
        <v>81049</v>
      </c>
      <c r="DJ279" s="361">
        <v>81011</v>
      </c>
      <c r="DK279" s="361">
        <v>81011</v>
      </c>
      <c r="DL279" s="361">
        <v>81008</v>
      </c>
      <c r="DM279" s="361">
        <v>80993</v>
      </c>
      <c r="DN279" s="361">
        <v>80994</v>
      </c>
      <c r="DO279" s="361">
        <v>80991</v>
      </c>
      <c r="DP279" s="361">
        <v>80981</v>
      </c>
      <c r="DQ279" s="361">
        <v>80966</v>
      </c>
      <c r="DR279" s="361">
        <v>80960</v>
      </c>
      <c r="DS279" s="361">
        <v>80959</v>
      </c>
      <c r="DT279" s="361">
        <v>80956</v>
      </c>
      <c r="DU279" s="361">
        <v>80936</v>
      </c>
      <c r="DV279" s="361">
        <v>80935</v>
      </c>
      <c r="DW279" s="361">
        <v>80933</v>
      </c>
      <c r="DX279" s="361">
        <v>80933</v>
      </c>
      <c r="DY279" s="361">
        <v>80932</v>
      </c>
      <c r="DZ279" s="361">
        <v>80923</v>
      </c>
      <c r="EA279" s="361">
        <v>80920</v>
      </c>
      <c r="EB279" s="361">
        <v>80918</v>
      </c>
      <c r="EC279" s="361">
        <v>80910</v>
      </c>
      <c r="ED279" s="361">
        <v>80903</v>
      </c>
      <c r="EE279" s="361">
        <v>80901</v>
      </c>
      <c r="EF279" s="361">
        <v>80899</v>
      </c>
      <c r="EG279" s="361">
        <v>80888</v>
      </c>
      <c r="EH279" s="361">
        <v>80879</v>
      </c>
      <c r="EI279" s="361">
        <v>80874</v>
      </c>
      <c r="EJ279" s="361">
        <v>80869</v>
      </c>
      <c r="EK279" s="361">
        <v>80850</v>
      </c>
      <c r="EL279" s="361">
        <v>80846</v>
      </c>
      <c r="EM279" s="361">
        <v>80813</v>
      </c>
      <c r="EN279" s="361">
        <v>80787</v>
      </c>
      <c r="EO279" s="361"/>
      <c r="EP279" s="361"/>
      <c r="EQ279" s="361"/>
      <c r="ER279" s="361"/>
      <c r="ES279" s="361"/>
      <c r="ET279" s="361"/>
      <c r="EU279" s="361"/>
      <c r="EV279" s="361"/>
      <c r="EW279" s="361"/>
      <c r="EX279" s="361"/>
      <c r="EY279" s="361"/>
      <c r="EZ279" s="361"/>
      <c r="FA279" s="361"/>
      <c r="FB279" s="361"/>
      <c r="FC279" s="361"/>
      <c r="FD279" s="361"/>
      <c r="FE279" s="361"/>
      <c r="FF279" s="361"/>
      <c r="FG279" s="361"/>
      <c r="FH279" s="361"/>
      <c r="FI279" s="361"/>
      <c r="FJ279" s="361"/>
      <c r="FK279" s="361"/>
      <c r="FL279" s="361"/>
      <c r="FM279" s="361"/>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c r="KM279" s="334"/>
      <c r="KN279" s="334"/>
      <c r="KO279" s="334"/>
      <c r="KP279" s="334"/>
      <c r="KQ279" s="334"/>
      <c r="KR279" s="334"/>
      <c r="KS279" s="334"/>
      <c r="KT279" s="334"/>
      <c r="KU279" s="334"/>
      <c r="KV279" s="334"/>
      <c r="KW279" s="334"/>
      <c r="KX279" s="334"/>
      <c r="KY279" s="334"/>
      <c r="KZ279" s="334"/>
      <c r="LA279" s="334"/>
      <c r="LB279" s="334"/>
      <c r="LC279" s="334"/>
      <c r="LD279" s="334"/>
      <c r="LE279" s="334"/>
      <c r="LF279" s="334"/>
      <c r="LG279" s="334"/>
      <c r="LH279" s="334"/>
      <c r="LI279" s="334"/>
      <c r="LJ279" s="334"/>
      <c r="LK279" s="334"/>
      <c r="LL279" s="334"/>
      <c r="LM279" s="334"/>
      <c r="LN279" s="334"/>
      <c r="LO279" s="334"/>
    </row>
    <row r="280" spans="1:327" x14ac:dyDescent="0.25">
      <c r="A280" s="169">
        <v>44371</v>
      </c>
      <c r="B280" s="361">
        <v>82075</v>
      </c>
      <c r="C280" s="361">
        <v>81674</v>
      </c>
      <c r="D280" s="361">
        <v>81674</v>
      </c>
      <c r="E280" s="361">
        <v>81674</v>
      </c>
      <c r="F280" s="361">
        <v>81674</v>
      </c>
      <c r="G280" s="361">
        <v>81674</v>
      </c>
      <c r="H280" s="361">
        <v>81673</v>
      </c>
      <c r="I280" s="361">
        <v>81673</v>
      </c>
      <c r="J280" s="361">
        <v>81672</v>
      </c>
      <c r="K280" s="361">
        <v>81672</v>
      </c>
      <c r="L280" s="361">
        <v>81672</v>
      </c>
      <c r="M280" s="361">
        <v>81673</v>
      </c>
      <c r="N280" s="361">
        <v>81673</v>
      </c>
      <c r="O280" s="361">
        <v>81675</v>
      </c>
      <c r="P280" s="361">
        <v>81675</v>
      </c>
      <c r="Q280" s="361">
        <v>81675</v>
      </c>
      <c r="R280" s="361">
        <v>81675</v>
      </c>
      <c r="S280" s="361">
        <v>81675</v>
      </c>
      <c r="T280" s="361">
        <v>81675</v>
      </c>
      <c r="U280" s="361">
        <v>81675</v>
      </c>
      <c r="V280" s="361">
        <v>81675</v>
      </c>
      <c r="W280" s="361">
        <v>81675</v>
      </c>
      <c r="X280" s="361">
        <v>81674</v>
      </c>
      <c r="Y280" s="361">
        <v>81674</v>
      </c>
      <c r="Z280" s="361">
        <v>81672</v>
      </c>
      <c r="AA280" s="361">
        <v>81672</v>
      </c>
      <c r="AB280" s="361">
        <v>81672</v>
      </c>
      <c r="AC280" s="361">
        <v>81672</v>
      </c>
      <c r="AD280" s="361">
        <v>81672</v>
      </c>
      <c r="AE280" s="361">
        <v>81672</v>
      </c>
      <c r="AF280" s="361">
        <v>81672</v>
      </c>
      <c r="AG280" s="361">
        <v>81672</v>
      </c>
      <c r="AH280" s="361">
        <v>81672</v>
      </c>
      <c r="AI280" s="361">
        <v>81672</v>
      </c>
      <c r="AJ280" s="361">
        <v>81672</v>
      </c>
      <c r="AK280" s="361">
        <v>81673</v>
      </c>
      <c r="AL280" s="361">
        <v>81673</v>
      </c>
      <c r="AM280" s="361">
        <v>81673</v>
      </c>
      <c r="AN280" s="361">
        <v>81673</v>
      </c>
      <c r="AO280" s="361">
        <v>81673</v>
      </c>
      <c r="AP280" s="361">
        <v>81673</v>
      </c>
      <c r="AQ280" s="361">
        <v>81673</v>
      </c>
      <c r="AR280" s="361">
        <v>81671</v>
      </c>
      <c r="AS280" s="361">
        <v>81671</v>
      </c>
      <c r="AT280" s="361">
        <v>81671</v>
      </c>
      <c r="AU280" s="361">
        <v>81670</v>
      </c>
      <c r="AV280" s="361">
        <v>81671</v>
      </c>
      <c r="AW280" s="361">
        <v>81670</v>
      </c>
      <c r="AX280" s="361">
        <v>81670</v>
      </c>
      <c r="AY280" s="361">
        <v>81673</v>
      </c>
      <c r="AZ280" s="361">
        <v>81673</v>
      </c>
      <c r="BA280" s="361">
        <v>81674</v>
      </c>
      <c r="BB280" s="361">
        <v>81675</v>
      </c>
      <c r="BC280" s="361">
        <v>81676</v>
      </c>
      <c r="BD280" s="361">
        <v>81675</v>
      </c>
      <c r="BE280" s="361">
        <v>81675</v>
      </c>
      <c r="BF280" s="361">
        <v>81675</v>
      </c>
      <c r="BG280" s="361">
        <v>81672</v>
      </c>
      <c r="BH280" s="361">
        <v>81668</v>
      </c>
      <c r="BI280" s="361">
        <v>81666</v>
      </c>
      <c r="BJ280" s="361">
        <v>81666</v>
      </c>
      <c r="BK280" s="361">
        <v>81663</v>
      </c>
      <c r="BL280" s="361">
        <v>81669</v>
      </c>
      <c r="BM280" s="361">
        <v>81669</v>
      </c>
      <c r="BN280" s="361">
        <v>81668</v>
      </c>
      <c r="BO280" s="361">
        <v>81669</v>
      </c>
      <c r="BP280" s="361">
        <v>81661</v>
      </c>
      <c r="BQ280" s="361">
        <v>81661</v>
      </c>
      <c r="BR280" s="361">
        <v>81661</v>
      </c>
      <c r="BS280" s="361">
        <v>81659</v>
      </c>
      <c r="BT280" s="361">
        <v>81651</v>
      </c>
      <c r="BU280" s="361">
        <v>81651</v>
      </c>
      <c r="BV280" s="361">
        <v>81648</v>
      </c>
      <c r="BW280" s="361">
        <v>81649</v>
      </c>
      <c r="BX280" s="361">
        <v>81644</v>
      </c>
      <c r="BY280" s="361">
        <v>81631</v>
      </c>
      <c r="BZ280" s="361">
        <v>81628</v>
      </c>
      <c r="CA280" s="361">
        <v>81618</v>
      </c>
      <c r="CB280" s="361">
        <v>81622</v>
      </c>
      <c r="CC280" s="361">
        <v>81626</v>
      </c>
      <c r="CD280" s="361">
        <v>81624</v>
      </c>
      <c r="CE280" s="361">
        <v>81617</v>
      </c>
      <c r="CF280" s="361">
        <v>81600</v>
      </c>
      <c r="CG280" s="361">
        <v>81599</v>
      </c>
      <c r="CH280" s="361">
        <v>81579</v>
      </c>
      <c r="CI280" s="361">
        <v>81578</v>
      </c>
      <c r="CJ280" s="361">
        <v>81577</v>
      </c>
      <c r="CK280" s="361">
        <v>81574</v>
      </c>
      <c r="CL280" s="361">
        <v>81537</v>
      </c>
      <c r="CM280" s="361">
        <v>81531</v>
      </c>
      <c r="CN280" s="361">
        <v>81533</v>
      </c>
      <c r="CO280" s="361">
        <v>81532</v>
      </c>
      <c r="CP280" s="361">
        <v>81500</v>
      </c>
      <c r="CQ280" s="361">
        <v>81493</v>
      </c>
      <c r="CR280" s="361">
        <v>81492</v>
      </c>
      <c r="CS280" s="361">
        <v>81492</v>
      </c>
      <c r="CT280" s="361">
        <v>81459</v>
      </c>
      <c r="CU280" s="361">
        <v>81457</v>
      </c>
      <c r="CV280" s="361">
        <v>81442</v>
      </c>
      <c r="CW280" s="361">
        <v>81420</v>
      </c>
      <c r="CX280" s="361">
        <v>81408</v>
      </c>
      <c r="CY280" s="361">
        <v>81395</v>
      </c>
      <c r="CZ280" s="361">
        <v>81384</v>
      </c>
      <c r="DA280" s="361">
        <v>81309</v>
      </c>
      <c r="DB280" s="361">
        <v>81272</v>
      </c>
      <c r="DC280" s="361">
        <v>81233</v>
      </c>
      <c r="DD280" s="361">
        <v>81222</v>
      </c>
      <c r="DE280" s="361">
        <v>81071</v>
      </c>
      <c r="DF280" s="361">
        <v>81070</v>
      </c>
      <c r="DG280" s="361">
        <v>81069</v>
      </c>
      <c r="DH280" s="361">
        <v>81042</v>
      </c>
      <c r="DI280" s="361">
        <v>81036</v>
      </c>
      <c r="DJ280" s="361">
        <v>80999</v>
      </c>
      <c r="DK280" s="361">
        <v>80999</v>
      </c>
      <c r="DL280" s="361">
        <v>80996</v>
      </c>
      <c r="DM280" s="361">
        <v>80981</v>
      </c>
      <c r="DN280" s="361">
        <v>80982</v>
      </c>
      <c r="DO280" s="361">
        <v>80979</v>
      </c>
      <c r="DP280" s="361">
        <v>80969</v>
      </c>
      <c r="DQ280" s="361">
        <v>80954</v>
      </c>
      <c r="DR280" s="361">
        <v>80948</v>
      </c>
      <c r="DS280" s="361">
        <v>80947</v>
      </c>
      <c r="DT280" s="361">
        <v>80944</v>
      </c>
      <c r="DU280" s="361">
        <v>80924</v>
      </c>
      <c r="DV280" s="361">
        <v>80923</v>
      </c>
      <c r="DW280" s="361">
        <v>80921</v>
      </c>
      <c r="DX280" s="361">
        <v>80921</v>
      </c>
      <c r="DY280" s="361">
        <v>80920</v>
      </c>
      <c r="DZ280" s="361">
        <v>80911</v>
      </c>
      <c r="EA280" s="361">
        <v>80908</v>
      </c>
      <c r="EB280" s="361">
        <v>80906</v>
      </c>
      <c r="EC280" s="361">
        <v>80898</v>
      </c>
      <c r="ED280" s="361">
        <v>80891</v>
      </c>
      <c r="EE280" s="361">
        <v>80889</v>
      </c>
      <c r="EF280" s="361">
        <v>80887</v>
      </c>
      <c r="EG280" s="361">
        <v>80876</v>
      </c>
      <c r="EH280" s="361">
        <v>80867</v>
      </c>
      <c r="EI280" s="361">
        <v>80862</v>
      </c>
      <c r="EJ280" s="361">
        <v>80857</v>
      </c>
      <c r="EK280" s="361">
        <v>80840</v>
      </c>
      <c r="EL280" s="361">
        <v>80836</v>
      </c>
      <c r="EM280" s="361">
        <v>80807</v>
      </c>
      <c r="EN280" s="361">
        <v>80785</v>
      </c>
      <c r="EO280" s="361">
        <v>80763</v>
      </c>
      <c r="EP280" s="361"/>
      <c r="EQ280" s="361"/>
      <c r="ER280" s="361"/>
      <c r="ES280" s="361"/>
      <c r="ET280" s="361"/>
      <c r="EU280" s="361"/>
      <c r="EV280" s="361"/>
      <c r="EW280" s="361"/>
      <c r="EX280" s="361"/>
      <c r="EY280" s="361"/>
      <c r="EZ280" s="361"/>
      <c r="FA280" s="361"/>
      <c r="FB280" s="361"/>
      <c r="FC280" s="361"/>
      <c r="FD280" s="361"/>
      <c r="FE280" s="361"/>
      <c r="FF280" s="361"/>
      <c r="FG280" s="361"/>
      <c r="FH280" s="361"/>
      <c r="FI280" s="361"/>
      <c r="FJ280" s="361"/>
      <c r="FK280" s="361"/>
      <c r="FL280" s="361"/>
      <c r="FM280" s="361"/>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c r="KM280" s="334"/>
      <c r="KN280" s="334"/>
      <c r="KO280" s="334"/>
      <c r="KP280" s="334"/>
      <c r="KQ280" s="334"/>
      <c r="KR280" s="334"/>
      <c r="KS280" s="334"/>
      <c r="KT280" s="334"/>
      <c r="KU280" s="334"/>
      <c r="KV280" s="334"/>
      <c r="KW280" s="334"/>
      <c r="KX280" s="334"/>
      <c r="KY280" s="334"/>
      <c r="KZ280" s="334"/>
      <c r="LA280" s="334"/>
      <c r="LB280" s="334"/>
      <c r="LC280" s="334"/>
      <c r="LD280" s="334"/>
      <c r="LE280" s="334"/>
      <c r="LF280" s="334"/>
      <c r="LG280" s="334"/>
      <c r="LH280" s="334"/>
      <c r="LI280" s="334"/>
      <c r="LJ280" s="334"/>
      <c r="LK280" s="334"/>
      <c r="LL280" s="334"/>
      <c r="LM280" s="334"/>
      <c r="LN280" s="334"/>
      <c r="LO280" s="334"/>
    </row>
    <row r="281" spans="1:327" x14ac:dyDescent="0.25">
      <c r="A281" s="169">
        <v>44370</v>
      </c>
      <c r="B281" s="361">
        <v>82060</v>
      </c>
      <c r="C281" s="361">
        <v>81660</v>
      </c>
      <c r="D281" s="361">
        <v>81660</v>
      </c>
      <c r="E281" s="361">
        <v>81660</v>
      </c>
      <c r="F281" s="361">
        <v>81660</v>
      </c>
      <c r="G281" s="361">
        <v>81660</v>
      </c>
      <c r="H281" s="361">
        <v>81659</v>
      </c>
      <c r="I281" s="361">
        <v>81659</v>
      </c>
      <c r="J281" s="361">
        <v>81658</v>
      </c>
      <c r="K281" s="361">
        <v>81658</v>
      </c>
      <c r="L281" s="361">
        <v>81658</v>
      </c>
      <c r="M281" s="361">
        <v>81659</v>
      </c>
      <c r="N281" s="361">
        <v>81659</v>
      </c>
      <c r="O281" s="361">
        <v>81661</v>
      </c>
      <c r="P281" s="361">
        <v>81661</v>
      </c>
      <c r="Q281" s="361">
        <v>81661</v>
      </c>
      <c r="R281" s="361">
        <v>81661</v>
      </c>
      <c r="S281" s="361">
        <v>81661</v>
      </c>
      <c r="T281" s="361">
        <v>81661</v>
      </c>
      <c r="U281" s="361">
        <v>81661</v>
      </c>
      <c r="V281" s="361">
        <v>81661</v>
      </c>
      <c r="W281" s="361">
        <v>81661</v>
      </c>
      <c r="X281" s="361">
        <v>81660</v>
      </c>
      <c r="Y281" s="361">
        <v>81660</v>
      </c>
      <c r="Z281" s="361">
        <v>81658</v>
      </c>
      <c r="AA281" s="361">
        <v>81658</v>
      </c>
      <c r="AB281" s="361">
        <v>81658</v>
      </c>
      <c r="AC281" s="361">
        <v>81658</v>
      </c>
      <c r="AD281" s="361">
        <v>81658</v>
      </c>
      <c r="AE281" s="361">
        <v>81658</v>
      </c>
      <c r="AF281" s="361">
        <v>81658</v>
      </c>
      <c r="AG281" s="361">
        <v>81658</v>
      </c>
      <c r="AH281" s="361">
        <v>81658</v>
      </c>
      <c r="AI281" s="361">
        <v>81658</v>
      </c>
      <c r="AJ281" s="361">
        <v>81658</v>
      </c>
      <c r="AK281" s="361">
        <v>81659</v>
      </c>
      <c r="AL281" s="361">
        <v>81659</v>
      </c>
      <c r="AM281" s="361">
        <v>81659</v>
      </c>
      <c r="AN281" s="361">
        <v>81659</v>
      </c>
      <c r="AO281" s="361">
        <v>81659</v>
      </c>
      <c r="AP281" s="361">
        <v>81659</v>
      </c>
      <c r="AQ281" s="361">
        <v>81659</v>
      </c>
      <c r="AR281" s="361">
        <v>81657</v>
      </c>
      <c r="AS281" s="361">
        <v>81657</v>
      </c>
      <c r="AT281" s="361">
        <v>81657</v>
      </c>
      <c r="AU281" s="361">
        <v>81656</v>
      </c>
      <c r="AV281" s="361">
        <v>81657</v>
      </c>
      <c r="AW281" s="361">
        <v>81656</v>
      </c>
      <c r="AX281" s="361">
        <v>81656</v>
      </c>
      <c r="AY281" s="361">
        <v>81659</v>
      </c>
      <c r="AZ281" s="361">
        <v>81659</v>
      </c>
      <c r="BA281" s="361">
        <v>81660</v>
      </c>
      <c r="BB281" s="361">
        <v>81661</v>
      </c>
      <c r="BC281" s="361">
        <v>81662</v>
      </c>
      <c r="BD281" s="361">
        <v>81661</v>
      </c>
      <c r="BE281" s="361">
        <v>81661</v>
      </c>
      <c r="BF281" s="361">
        <v>81661</v>
      </c>
      <c r="BG281" s="361">
        <v>81658</v>
      </c>
      <c r="BH281" s="361">
        <v>81654</v>
      </c>
      <c r="BI281" s="361">
        <v>81652</v>
      </c>
      <c r="BJ281" s="361">
        <v>81652</v>
      </c>
      <c r="BK281" s="361">
        <v>81649</v>
      </c>
      <c r="BL281" s="361">
        <v>81655</v>
      </c>
      <c r="BM281" s="361">
        <v>81655</v>
      </c>
      <c r="BN281" s="361">
        <v>81654</v>
      </c>
      <c r="BO281" s="361">
        <v>81655</v>
      </c>
      <c r="BP281" s="361">
        <v>81647</v>
      </c>
      <c r="BQ281" s="361">
        <v>81647</v>
      </c>
      <c r="BR281" s="361">
        <v>81647</v>
      </c>
      <c r="BS281" s="361">
        <v>81645</v>
      </c>
      <c r="BT281" s="361">
        <v>81637</v>
      </c>
      <c r="BU281" s="361">
        <v>81637</v>
      </c>
      <c r="BV281" s="361">
        <v>81634</v>
      </c>
      <c r="BW281" s="361">
        <v>81635</v>
      </c>
      <c r="BX281" s="361">
        <v>81630</v>
      </c>
      <c r="BY281" s="361">
        <v>81617</v>
      </c>
      <c r="BZ281" s="361">
        <v>81614</v>
      </c>
      <c r="CA281" s="361">
        <v>81604</v>
      </c>
      <c r="CB281" s="361">
        <v>81608</v>
      </c>
      <c r="CC281" s="361">
        <v>81612</v>
      </c>
      <c r="CD281" s="361">
        <v>81610</v>
      </c>
      <c r="CE281" s="361">
        <v>81603</v>
      </c>
      <c r="CF281" s="361">
        <v>81586</v>
      </c>
      <c r="CG281" s="361">
        <v>81585</v>
      </c>
      <c r="CH281" s="361">
        <v>81565</v>
      </c>
      <c r="CI281" s="361">
        <v>81564</v>
      </c>
      <c r="CJ281" s="361">
        <v>81563</v>
      </c>
      <c r="CK281" s="361">
        <v>81560</v>
      </c>
      <c r="CL281" s="361">
        <v>81523</v>
      </c>
      <c r="CM281" s="361">
        <v>81517</v>
      </c>
      <c r="CN281" s="361">
        <v>81519</v>
      </c>
      <c r="CO281" s="361">
        <v>81518</v>
      </c>
      <c r="CP281" s="361">
        <v>81486</v>
      </c>
      <c r="CQ281" s="361">
        <v>81479</v>
      </c>
      <c r="CR281" s="361">
        <v>81478</v>
      </c>
      <c r="CS281" s="361">
        <v>81478</v>
      </c>
      <c r="CT281" s="361">
        <v>81445</v>
      </c>
      <c r="CU281" s="361">
        <v>81443</v>
      </c>
      <c r="CV281" s="361">
        <v>81428</v>
      </c>
      <c r="CW281" s="361">
        <v>81406</v>
      </c>
      <c r="CX281" s="361">
        <v>81394</v>
      </c>
      <c r="CY281" s="361">
        <v>81381</v>
      </c>
      <c r="CZ281" s="361">
        <v>81370</v>
      </c>
      <c r="DA281" s="361">
        <v>81295</v>
      </c>
      <c r="DB281" s="361">
        <v>81258</v>
      </c>
      <c r="DC281" s="361">
        <v>81219</v>
      </c>
      <c r="DD281" s="361">
        <v>81208</v>
      </c>
      <c r="DE281" s="361">
        <v>81057</v>
      </c>
      <c r="DF281" s="361">
        <v>81056</v>
      </c>
      <c r="DG281" s="361">
        <v>81055</v>
      </c>
      <c r="DH281" s="361">
        <v>81028</v>
      </c>
      <c r="DI281" s="361">
        <v>81023</v>
      </c>
      <c r="DJ281" s="361">
        <v>80987</v>
      </c>
      <c r="DK281" s="361">
        <v>80987</v>
      </c>
      <c r="DL281" s="361">
        <v>80984</v>
      </c>
      <c r="DM281" s="361">
        <v>80969</v>
      </c>
      <c r="DN281" s="361">
        <v>80970</v>
      </c>
      <c r="DO281" s="361">
        <v>80968</v>
      </c>
      <c r="DP281" s="361">
        <v>80958</v>
      </c>
      <c r="DQ281" s="361">
        <v>80943</v>
      </c>
      <c r="DR281" s="361">
        <v>80937</v>
      </c>
      <c r="DS281" s="361">
        <v>80936</v>
      </c>
      <c r="DT281" s="361">
        <v>80933</v>
      </c>
      <c r="DU281" s="361">
        <v>80913</v>
      </c>
      <c r="DV281" s="361">
        <v>80912</v>
      </c>
      <c r="DW281" s="361">
        <v>80910</v>
      </c>
      <c r="DX281" s="361">
        <v>80910</v>
      </c>
      <c r="DY281" s="361">
        <v>80909</v>
      </c>
      <c r="DZ281" s="361">
        <v>80900</v>
      </c>
      <c r="EA281" s="361">
        <v>80897</v>
      </c>
      <c r="EB281" s="361">
        <v>80895</v>
      </c>
      <c r="EC281" s="361">
        <v>80888</v>
      </c>
      <c r="ED281" s="361">
        <v>80881</v>
      </c>
      <c r="EE281" s="361">
        <v>80879</v>
      </c>
      <c r="EF281" s="361">
        <v>80877</v>
      </c>
      <c r="EG281" s="361">
        <v>80866</v>
      </c>
      <c r="EH281" s="361">
        <v>80857</v>
      </c>
      <c r="EI281" s="361">
        <v>80852</v>
      </c>
      <c r="EJ281" s="361">
        <v>80847</v>
      </c>
      <c r="EK281" s="361">
        <v>80830</v>
      </c>
      <c r="EL281" s="361">
        <v>80826</v>
      </c>
      <c r="EM281" s="361">
        <v>80798</v>
      </c>
      <c r="EN281" s="361">
        <v>80779</v>
      </c>
      <c r="EO281" s="361">
        <v>80763</v>
      </c>
      <c r="EP281" s="361">
        <v>80748</v>
      </c>
      <c r="EQ281" s="361"/>
      <c r="ER281" s="361"/>
      <c r="ES281" s="361"/>
      <c r="ET281" s="361"/>
      <c r="EU281" s="361"/>
      <c r="EV281" s="361"/>
      <c r="EW281" s="361"/>
      <c r="EX281" s="361"/>
      <c r="EY281" s="361"/>
      <c r="EZ281" s="361"/>
      <c r="FA281" s="361"/>
      <c r="FB281" s="361"/>
      <c r="FC281" s="361"/>
      <c r="FD281" s="361"/>
      <c r="FE281" s="361"/>
      <c r="FF281" s="361"/>
      <c r="FG281" s="361"/>
      <c r="FH281" s="361"/>
      <c r="FI281" s="361"/>
      <c r="FJ281" s="361"/>
      <c r="FK281" s="361"/>
      <c r="FL281" s="361"/>
      <c r="FM281" s="361"/>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c r="KM281" s="334"/>
      <c r="KN281" s="334"/>
      <c r="KO281" s="334"/>
      <c r="KP281" s="334"/>
      <c r="KQ281" s="334"/>
      <c r="KR281" s="334"/>
      <c r="KS281" s="334"/>
      <c r="KT281" s="334"/>
      <c r="KU281" s="334"/>
      <c r="KV281" s="334"/>
      <c r="KW281" s="334"/>
      <c r="KX281" s="334"/>
      <c r="KY281" s="334"/>
      <c r="KZ281" s="334"/>
      <c r="LA281" s="334"/>
      <c r="LB281" s="334"/>
      <c r="LC281" s="334"/>
      <c r="LD281" s="334"/>
      <c r="LE281" s="334"/>
      <c r="LF281" s="334"/>
      <c r="LG281" s="334"/>
      <c r="LH281" s="334"/>
      <c r="LI281" s="334"/>
      <c r="LJ281" s="334"/>
      <c r="LK281" s="334"/>
      <c r="LL281" s="334"/>
      <c r="LM281" s="334"/>
      <c r="LN281" s="334"/>
      <c r="LO281" s="334"/>
    </row>
    <row r="282" spans="1:327" x14ac:dyDescent="0.25">
      <c r="A282" s="169">
        <v>44369</v>
      </c>
      <c r="B282" s="361">
        <v>82042</v>
      </c>
      <c r="C282" s="361">
        <v>81643</v>
      </c>
      <c r="D282" s="361">
        <v>81643</v>
      </c>
      <c r="E282" s="361">
        <v>81643</v>
      </c>
      <c r="F282" s="361">
        <v>81643</v>
      </c>
      <c r="G282" s="361">
        <v>81643</v>
      </c>
      <c r="H282" s="361">
        <v>81642</v>
      </c>
      <c r="I282" s="361">
        <v>81642</v>
      </c>
      <c r="J282" s="361">
        <v>81641</v>
      </c>
      <c r="K282" s="361">
        <v>81641</v>
      </c>
      <c r="L282" s="361">
        <v>81641</v>
      </c>
      <c r="M282" s="361">
        <v>81642</v>
      </c>
      <c r="N282" s="361">
        <v>81642</v>
      </c>
      <c r="O282" s="361">
        <v>81644</v>
      </c>
      <c r="P282" s="361">
        <v>81644</v>
      </c>
      <c r="Q282" s="361">
        <v>81644</v>
      </c>
      <c r="R282" s="361">
        <v>81644</v>
      </c>
      <c r="S282" s="361">
        <v>81644</v>
      </c>
      <c r="T282" s="361">
        <v>81644</v>
      </c>
      <c r="U282" s="361">
        <v>81644</v>
      </c>
      <c r="V282" s="361">
        <v>81644</v>
      </c>
      <c r="W282" s="361">
        <v>81644</v>
      </c>
      <c r="X282" s="361">
        <v>81643</v>
      </c>
      <c r="Y282" s="361">
        <v>81643</v>
      </c>
      <c r="Z282" s="361">
        <v>81641</v>
      </c>
      <c r="AA282" s="361">
        <v>81641</v>
      </c>
      <c r="AB282" s="361">
        <v>81641</v>
      </c>
      <c r="AC282" s="361">
        <v>81641</v>
      </c>
      <c r="AD282" s="361">
        <v>81641</v>
      </c>
      <c r="AE282" s="361">
        <v>81641</v>
      </c>
      <c r="AF282" s="361">
        <v>81641</v>
      </c>
      <c r="AG282" s="361">
        <v>81641</v>
      </c>
      <c r="AH282" s="361">
        <v>81641</v>
      </c>
      <c r="AI282" s="361">
        <v>81641</v>
      </c>
      <c r="AJ282" s="361">
        <v>81641</v>
      </c>
      <c r="AK282" s="361">
        <v>81642</v>
      </c>
      <c r="AL282" s="361">
        <v>81642</v>
      </c>
      <c r="AM282" s="361">
        <v>81642</v>
      </c>
      <c r="AN282" s="361">
        <v>81642</v>
      </c>
      <c r="AO282" s="361">
        <v>81642</v>
      </c>
      <c r="AP282" s="361">
        <v>81642</v>
      </c>
      <c r="AQ282" s="361">
        <v>81642</v>
      </c>
      <c r="AR282" s="361">
        <v>81640</v>
      </c>
      <c r="AS282" s="361">
        <v>81640</v>
      </c>
      <c r="AT282" s="361">
        <v>81640</v>
      </c>
      <c r="AU282" s="361">
        <v>81639</v>
      </c>
      <c r="AV282" s="361">
        <v>81640</v>
      </c>
      <c r="AW282" s="361">
        <v>81639</v>
      </c>
      <c r="AX282" s="361">
        <v>81639</v>
      </c>
      <c r="AY282" s="361">
        <v>81642</v>
      </c>
      <c r="AZ282" s="361">
        <v>81642</v>
      </c>
      <c r="BA282" s="361">
        <v>81643</v>
      </c>
      <c r="BB282" s="361">
        <v>81644</v>
      </c>
      <c r="BC282" s="361">
        <v>81645</v>
      </c>
      <c r="BD282" s="361">
        <v>81644</v>
      </c>
      <c r="BE282" s="361">
        <v>81644</v>
      </c>
      <c r="BF282" s="361">
        <v>81644</v>
      </c>
      <c r="BG282" s="361">
        <v>81641</v>
      </c>
      <c r="BH282" s="361">
        <v>81637</v>
      </c>
      <c r="BI282" s="361">
        <v>81635</v>
      </c>
      <c r="BJ282" s="361">
        <v>81635</v>
      </c>
      <c r="BK282" s="361">
        <v>81632</v>
      </c>
      <c r="BL282" s="361">
        <v>81638</v>
      </c>
      <c r="BM282" s="361">
        <v>81638</v>
      </c>
      <c r="BN282" s="361">
        <v>81637</v>
      </c>
      <c r="BO282" s="361">
        <v>81638</v>
      </c>
      <c r="BP282" s="361">
        <v>81630</v>
      </c>
      <c r="BQ282" s="361">
        <v>81630</v>
      </c>
      <c r="BR282" s="361">
        <v>81630</v>
      </c>
      <c r="BS282" s="361">
        <v>81628</v>
      </c>
      <c r="BT282" s="361">
        <v>81620</v>
      </c>
      <c r="BU282" s="361">
        <v>81620</v>
      </c>
      <c r="BV282" s="361">
        <v>81617</v>
      </c>
      <c r="BW282" s="361">
        <v>81618</v>
      </c>
      <c r="BX282" s="361">
        <v>81613</v>
      </c>
      <c r="BY282" s="361">
        <v>81600</v>
      </c>
      <c r="BZ282" s="361">
        <v>81597</v>
      </c>
      <c r="CA282" s="361">
        <v>81587</v>
      </c>
      <c r="CB282" s="361">
        <v>81591</v>
      </c>
      <c r="CC282" s="361">
        <v>81595</v>
      </c>
      <c r="CD282" s="361">
        <v>81593</v>
      </c>
      <c r="CE282" s="361">
        <v>81586</v>
      </c>
      <c r="CF282" s="361">
        <v>81569</v>
      </c>
      <c r="CG282" s="361">
        <v>81568</v>
      </c>
      <c r="CH282" s="361">
        <v>81548</v>
      </c>
      <c r="CI282" s="361">
        <v>81547</v>
      </c>
      <c r="CJ282" s="361">
        <v>81546</v>
      </c>
      <c r="CK282" s="361">
        <v>81543</v>
      </c>
      <c r="CL282" s="361">
        <v>81506</v>
      </c>
      <c r="CM282" s="361">
        <v>81500</v>
      </c>
      <c r="CN282" s="361">
        <v>81502</v>
      </c>
      <c r="CO282" s="361">
        <v>81501</v>
      </c>
      <c r="CP282" s="361">
        <v>81469</v>
      </c>
      <c r="CQ282" s="361">
        <v>81462</v>
      </c>
      <c r="CR282" s="361">
        <v>81461</v>
      </c>
      <c r="CS282" s="361">
        <v>81461</v>
      </c>
      <c r="CT282" s="361">
        <v>81428</v>
      </c>
      <c r="CU282" s="361">
        <v>81426</v>
      </c>
      <c r="CV282" s="361">
        <v>81412</v>
      </c>
      <c r="CW282" s="361">
        <v>81390</v>
      </c>
      <c r="CX282" s="361">
        <v>81378</v>
      </c>
      <c r="CY282" s="361">
        <v>81365</v>
      </c>
      <c r="CZ282" s="361">
        <v>81354</v>
      </c>
      <c r="DA282" s="361">
        <v>81279</v>
      </c>
      <c r="DB282" s="361">
        <v>81242</v>
      </c>
      <c r="DC282" s="361">
        <v>81203</v>
      </c>
      <c r="DD282" s="361">
        <v>81192</v>
      </c>
      <c r="DE282" s="361">
        <v>81042</v>
      </c>
      <c r="DF282" s="361">
        <v>81041</v>
      </c>
      <c r="DG282" s="361">
        <v>81040</v>
      </c>
      <c r="DH282" s="361">
        <v>81013</v>
      </c>
      <c r="DI282" s="361">
        <v>81008</v>
      </c>
      <c r="DJ282" s="361">
        <v>80972</v>
      </c>
      <c r="DK282" s="361">
        <v>80972</v>
      </c>
      <c r="DL282" s="361">
        <v>80969</v>
      </c>
      <c r="DM282" s="361">
        <v>80954</v>
      </c>
      <c r="DN282" s="361">
        <v>80955</v>
      </c>
      <c r="DO282" s="361">
        <v>80953</v>
      </c>
      <c r="DP282" s="361">
        <v>80943</v>
      </c>
      <c r="DQ282" s="361">
        <v>80928</v>
      </c>
      <c r="DR282" s="361">
        <v>80922</v>
      </c>
      <c r="DS282" s="361">
        <v>80921</v>
      </c>
      <c r="DT282" s="361">
        <v>80918</v>
      </c>
      <c r="DU282" s="361">
        <v>80899</v>
      </c>
      <c r="DV282" s="361">
        <v>80898</v>
      </c>
      <c r="DW282" s="361">
        <v>80896</v>
      </c>
      <c r="DX282" s="361">
        <v>80896</v>
      </c>
      <c r="DY282" s="361">
        <v>80895</v>
      </c>
      <c r="DZ282" s="361">
        <v>80886</v>
      </c>
      <c r="EA282" s="361">
        <v>80883</v>
      </c>
      <c r="EB282" s="361">
        <v>80881</v>
      </c>
      <c r="EC282" s="361">
        <v>80874</v>
      </c>
      <c r="ED282" s="361">
        <v>80867</v>
      </c>
      <c r="EE282" s="361">
        <v>80865</v>
      </c>
      <c r="EF282" s="361">
        <v>80863</v>
      </c>
      <c r="EG282" s="361">
        <v>80852</v>
      </c>
      <c r="EH282" s="361">
        <v>80843</v>
      </c>
      <c r="EI282" s="361">
        <v>80838</v>
      </c>
      <c r="EJ282" s="361">
        <v>80834</v>
      </c>
      <c r="EK282" s="361">
        <v>80818</v>
      </c>
      <c r="EL282" s="361">
        <v>80814</v>
      </c>
      <c r="EM282" s="361">
        <v>80790</v>
      </c>
      <c r="EN282" s="361">
        <v>80772</v>
      </c>
      <c r="EO282" s="361">
        <v>80761</v>
      </c>
      <c r="EP282" s="361">
        <v>80748</v>
      </c>
      <c r="EQ282" s="361">
        <v>80719</v>
      </c>
      <c r="ER282" s="361"/>
      <c r="ES282" s="361"/>
      <c r="ET282" s="361"/>
      <c r="EU282" s="361"/>
      <c r="EV282" s="361"/>
      <c r="EW282" s="361"/>
      <c r="EX282" s="361"/>
      <c r="EY282" s="361"/>
      <c r="EZ282" s="361"/>
      <c r="FA282" s="361"/>
      <c r="FB282" s="361"/>
      <c r="FC282" s="361"/>
      <c r="FD282" s="361"/>
      <c r="FE282" s="361"/>
      <c r="FF282" s="361"/>
      <c r="FG282" s="361"/>
      <c r="FH282" s="361"/>
      <c r="FI282" s="361"/>
      <c r="FJ282" s="361"/>
      <c r="FK282" s="361"/>
      <c r="FL282" s="361"/>
      <c r="FM282" s="361"/>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c r="KM282" s="334"/>
      <c r="KN282" s="334"/>
      <c r="KO282" s="334"/>
      <c r="KP282" s="334"/>
      <c r="KQ282" s="334"/>
      <c r="KR282" s="334"/>
      <c r="KS282" s="334"/>
      <c r="KT282" s="334"/>
      <c r="KU282" s="334"/>
      <c r="KV282" s="334"/>
      <c r="KW282" s="334"/>
      <c r="KX282" s="334"/>
      <c r="KY282" s="334"/>
      <c r="KZ282" s="334"/>
      <c r="LA282" s="334"/>
      <c r="LB282" s="334"/>
      <c r="LC282" s="334"/>
      <c r="LD282" s="334"/>
      <c r="LE282" s="334"/>
      <c r="LF282" s="334"/>
      <c r="LG282" s="334"/>
      <c r="LH282" s="334"/>
      <c r="LI282" s="334"/>
      <c r="LJ282" s="334"/>
      <c r="LK282" s="334"/>
      <c r="LL282" s="334"/>
      <c r="LM282" s="334"/>
      <c r="LN282" s="334"/>
      <c r="LO282" s="334"/>
    </row>
    <row r="283" spans="1:327" x14ac:dyDescent="0.25">
      <c r="A283" s="169">
        <v>44368</v>
      </c>
      <c r="B283" s="361">
        <v>82023</v>
      </c>
      <c r="C283" s="361">
        <v>81626</v>
      </c>
      <c r="D283" s="361">
        <v>81626</v>
      </c>
      <c r="E283" s="361">
        <v>81626</v>
      </c>
      <c r="F283" s="361">
        <v>81626</v>
      </c>
      <c r="G283" s="361">
        <v>81626</v>
      </c>
      <c r="H283" s="361">
        <v>81625</v>
      </c>
      <c r="I283" s="361">
        <v>81625</v>
      </c>
      <c r="J283" s="361">
        <v>81624</v>
      </c>
      <c r="K283" s="361">
        <v>81624</v>
      </c>
      <c r="L283" s="361">
        <v>81624</v>
      </c>
      <c r="M283" s="361">
        <v>81625</v>
      </c>
      <c r="N283" s="361">
        <v>81625</v>
      </c>
      <c r="O283" s="361">
        <v>81627</v>
      </c>
      <c r="P283" s="361">
        <v>81627</v>
      </c>
      <c r="Q283" s="361">
        <v>81627</v>
      </c>
      <c r="R283" s="361">
        <v>81627</v>
      </c>
      <c r="S283" s="361">
        <v>81627</v>
      </c>
      <c r="T283" s="361">
        <v>81627</v>
      </c>
      <c r="U283" s="361">
        <v>81627</v>
      </c>
      <c r="V283" s="361">
        <v>81627</v>
      </c>
      <c r="W283" s="361">
        <v>81627</v>
      </c>
      <c r="X283" s="361">
        <v>81626</v>
      </c>
      <c r="Y283" s="361">
        <v>81626</v>
      </c>
      <c r="Z283" s="361">
        <v>81624</v>
      </c>
      <c r="AA283" s="361">
        <v>81624</v>
      </c>
      <c r="AB283" s="361">
        <v>81624</v>
      </c>
      <c r="AC283" s="361">
        <v>81624</v>
      </c>
      <c r="AD283" s="361">
        <v>81624</v>
      </c>
      <c r="AE283" s="361">
        <v>81624</v>
      </c>
      <c r="AF283" s="361">
        <v>81624</v>
      </c>
      <c r="AG283" s="361">
        <v>81624</v>
      </c>
      <c r="AH283" s="361">
        <v>81624</v>
      </c>
      <c r="AI283" s="361">
        <v>81624</v>
      </c>
      <c r="AJ283" s="361">
        <v>81624</v>
      </c>
      <c r="AK283" s="361">
        <v>81625</v>
      </c>
      <c r="AL283" s="361">
        <v>81625</v>
      </c>
      <c r="AM283" s="361">
        <v>81625</v>
      </c>
      <c r="AN283" s="361">
        <v>81625</v>
      </c>
      <c r="AO283" s="361">
        <v>81625</v>
      </c>
      <c r="AP283" s="361">
        <v>81625</v>
      </c>
      <c r="AQ283" s="361">
        <v>81625</v>
      </c>
      <c r="AR283" s="361">
        <v>81623</v>
      </c>
      <c r="AS283" s="361">
        <v>81623</v>
      </c>
      <c r="AT283" s="361">
        <v>81623</v>
      </c>
      <c r="AU283" s="361">
        <v>81622</v>
      </c>
      <c r="AV283" s="361">
        <v>81623</v>
      </c>
      <c r="AW283" s="361">
        <v>81622</v>
      </c>
      <c r="AX283" s="361">
        <v>81622</v>
      </c>
      <c r="AY283" s="361">
        <v>81625</v>
      </c>
      <c r="AZ283" s="361">
        <v>81625</v>
      </c>
      <c r="BA283" s="361">
        <v>81626</v>
      </c>
      <c r="BB283" s="361">
        <v>81627</v>
      </c>
      <c r="BC283" s="361">
        <v>81628</v>
      </c>
      <c r="BD283" s="361">
        <v>81627</v>
      </c>
      <c r="BE283" s="361">
        <v>81627</v>
      </c>
      <c r="BF283" s="361">
        <v>81627</v>
      </c>
      <c r="BG283" s="361">
        <v>81624</v>
      </c>
      <c r="BH283" s="361">
        <v>81620</v>
      </c>
      <c r="BI283" s="361">
        <v>81618</v>
      </c>
      <c r="BJ283" s="361">
        <v>81618</v>
      </c>
      <c r="BK283" s="361">
        <v>81616</v>
      </c>
      <c r="BL283" s="361">
        <v>81622</v>
      </c>
      <c r="BM283" s="361">
        <v>81622</v>
      </c>
      <c r="BN283" s="361">
        <v>81621</v>
      </c>
      <c r="BO283" s="361">
        <v>81621</v>
      </c>
      <c r="BP283" s="361">
        <v>81613</v>
      </c>
      <c r="BQ283" s="361">
        <v>81613</v>
      </c>
      <c r="BR283" s="361">
        <v>81613</v>
      </c>
      <c r="BS283" s="361">
        <v>81611</v>
      </c>
      <c r="BT283" s="361">
        <v>81603</v>
      </c>
      <c r="BU283" s="361">
        <v>81603</v>
      </c>
      <c r="BV283" s="361">
        <v>81600</v>
      </c>
      <c r="BW283" s="361">
        <v>81601</v>
      </c>
      <c r="BX283" s="361">
        <v>81596</v>
      </c>
      <c r="BY283" s="361">
        <v>81583</v>
      </c>
      <c r="BZ283" s="361">
        <v>81580</v>
      </c>
      <c r="CA283" s="361">
        <v>81570</v>
      </c>
      <c r="CB283" s="361">
        <v>81574</v>
      </c>
      <c r="CC283" s="361">
        <v>81578</v>
      </c>
      <c r="CD283" s="361">
        <v>81576</v>
      </c>
      <c r="CE283" s="361">
        <v>81569</v>
      </c>
      <c r="CF283" s="361">
        <v>81552</v>
      </c>
      <c r="CG283" s="361">
        <v>81551</v>
      </c>
      <c r="CH283" s="361">
        <v>81531</v>
      </c>
      <c r="CI283" s="361">
        <v>81530</v>
      </c>
      <c r="CJ283" s="361">
        <v>81529</v>
      </c>
      <c r="CK283" s="361">
        <v>81526</v>
      </c>
      <c r="CL283" s="361">
        <v>81489</v>
      </c>
      <c r="CM283" s="361">
        <v>81483</v>
      </c>
      <c r="CN283" s="361">
        <v>81485</v>
      </c>
      <c r="CO283" s="361">
        <v>81484</v>
      </c>
      <c r="CP283" s="361">
        <v>81452</v>
      </c>
      <c r="CQ283" s="361">
        <v>81445</v>
      </c>
      <c r="CR283" s="361">
        <v>81444</v>
      </c>
      <c r="CS283" s="361">
        <v>81444</v>
      </c>
      <c r="CT283" s="361">
        <v>81411</v>
      </c>
      <c r="CU283" s="361">
        <v>81409</v>
      </c>
      <c r="CV283" s="361">
        <v>81395</v>
      </c>
      <c r="CW283" s="361">
        <v>81373</v>
      </c>
      <c r="CX283" s="361">
        <v>81361</v>
      </c>
      <c r="CY283" s="361">
        <v>81348</v>
      </c>
      <c r="CZ283" s="361">
        <v>81337</v>
      </c>
      <c r="DA283" s="361">
        <v>81263</v>
      </c>
      <c r="DB283" s="361">
        <v>81227</v>
      </c>
      <c r="DC283" s="361">
        <v>81189</v>
      </c>
      <c r="DD283" s="361">
        <v>81178</v>
      </c>
      <c r="DE283" s="361">
        <v>81028</v>
      </c>
      <c r="DF283" s="361">
        <v>81027</v>
      </c>
      <c r="DG283" s="361">
        <v>81026</v>
      </c>
      <c r="DH283" s="361">
        <v>80999</v>
      </c>
      <c r="DI283" s="361">
        <v>80994</v>
      </c>
      <c r="DJ283" s="361">
        <v>80958</v>
      </c>
      <c r="DK283" s="361">
        <v>80958</v>
      </c>
      <c r="DL283" s="361">
        <v>80955</v>
      </c>
      <c r="DM283" s="361">
        <v>80940</v>
      </c>
      <c r="DN283" s="361">
        <v>80941</v>
      </c>
      <c r="DO283" s="361">
        <v>80939</v>
      </c>
      <c r="DP283" s="361">
        <v>80929</v>
      </c>
      <c r="DQ283" s="361">
        <v>80914</v>
      </c>
      <c r="DR283" s="361">
        <v>80908</v>
      </c>
      <c r="DS283" s="361">
        <v>80907</v>
      </c>
      <c r="DT283" s="361">
        <v>80904</v>
      </c>
      <c r="DU283" s="361">
        <v>80885</v>
      </c>
      <c r="DV283" s="361">
        <v>80884</v>
      </c>
      <c r="DW283" s="361">
        <v>80882</v>
      </c>
      <c r="DX283" s="361">
        <v>80882</v>
      </c>
      <c r="DY283" s="361">
        <v>80881</v>
      </c>
      <c r="DZ283" s="361">
        <v>80872</v>
      </c>
      <c r="EA283" s="361">
        <v>80869</v>
      </c>
      <c r="EB283" s="361">
        <v>80867</v>
      </c>
      <c r="EC283" s="361">
        <v>80860</v>
      </c>
      <c r="ED283" s="361">
        <v>80854</v>
      </c>
      <c r="EE283" s="361">
        <v>80852</v>
      </c>
      <c r="EF283" s="361">
        <v>80850</v>
      </c>
      <c r="EG283" s="361">
        <v>80839</v>
      </c>
      <c r="EH283" s="361">
        <v>80831</v>
      </c>
      <c r="EI283" s="361">
        <v>80826</v>
      </c>
      <c r="EJ283" s="361">
        <v>80822</v>
      </c>
      <c r="EK283" s="361">
        <v>80808</v>
      </c>
      <c r="EL283" s="361">
        <v>80804</v>
      </c>
      <c r="EM283" s="361">
        <v>80783</v>
      </c>
      <c r="EN283" s="361">
        <v>80768</v>
      </c>
      <c r="EO283" s="361">
        <v>80758</v>
      </c>
      <c r="EP283" s="361">
        <v>80745</v>
      </c>
      <c r="EQ283" s="361">
        <v>80719</v>
      </c>
      <c r="ER283" s="361">
        <v>80688</v>
      </c>
      <c r="ES283" s="361"/>
      <c r="ET283" s="361"/>
      <c r="EU283" s="361"/>
      <c r="EV283" s="361"/>
      <c r="EW283" s="361"/>
      <c r="EX283" s="361"/>
      <c r="EY283" s="361"/>
      <c r="EZ283" s="361"/>
      <c r="FA283" s="361"/>
      <c r="FB283" s="361"/>
      <c r="FC283" s="361"/>
      <c r="FD283" s="361"/>
      <c r="FE283" s="361"/>
      <c r="FF283" s="361"/>
      <c r="FG283" s="361"/>
      <c r="FH283" s="361"/>
      <c r="FI283" s="361"/>
      <c r="FJ283" s="361"/>
      <c r="FK283" s="361"/>
      <c r="FL283" s="361"/>
      <c r="FM283" s="361"/>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c r="KM283" s="334"/>
      <c r="KN283" s="334"/>
      <c r="KO283" s="334"/>
      <c r="KP283" s="334"/>
      <c r="KQ283" s="334"/>
      <c r="KR283" s="334"/>
      <c r="KS283" s="334"/>
      <c r="KT283" s="334"/>
      <c r="KU283" s="334"/>
      <c r="KV283" s="334"/>
      <c r="KW283" s="334"/>
      <c r="KX283" s="334"/>
      <c r="KY283" s="334"/>
      <c r="KZ283" s="334"/>
      <c r="LA283" s="334"/>
      <c r="LB283" s="334"/>
      <c r="LC283" s="334"/>
      <c r="LD283" s="334"/>
      <c r="LE283" s="334"/>
      <c r="LF283" s="334"/>
      <c r="LG283" s="334"/>
      <c r="LH283" s="334"/>
      <c r="LI283" s="334"/>
      <c r="LJ283" s="334"/>
      <c r="LK283" s="334"/>
      <c r="LL283" s="334"/>
      <c r="LM283" s="334"/>
      <c r="LN283" s="334"/>
      <c r="LO283" s="334"/>
    </row>
    <row r="284" spans="1:327" x14ac:dyDescent="0.25">
      <c r="A284" s="169">
        <v>44367</v>
      </c>
      <c r="B284" s="361">
        <v>82004</v>
      </c>
      <c r="C284" s="361">
        <v>81607</v>
      </c>
      <c r="D284" s="361">
        <v>81607</v>
      </c>
      <c r="E284" s="361">
        <v>81607</v>
      </c>
      <c r="F284" s="361">
        <v>81607</v>
      </c>
      <c r="G284" s="361">
        <v>81607</v>
      </c>
      <c r="H284" s="361">
        <v>81606</v>
      </c>
      <c r="I284" s="361">
        <v>81606</v>
      </c>
      <c r="J284" s="361">
        <v>81605</v>
      </c>
      <c r="K284" s="361">
        <v>81605</v>
      </c>
      <c r="L284" s="361">
        <v>81605</v>
      </c>
      <c r="M284" s="361">
        <v>81606</v>
      </c>
      <c r="N284" s="361">
        <v>81606</v>
      </c>
      <c r="O284" s="361">
        <v>81608</v>
      </c>
      <c r="P284" s="361">
        <v>81608</v>
      </c>
      <c r="Q284" s="361">
        <v>81608</v>
      </c>
      <c r="R284" s="361">
        <v>81608</v>
      </c>
      <c r="S284" s="361">
        <v>81608</v>
      </c>
      <c r="T284" s="361">
        <v>81608</v>
      </c>
      <c r="U284" s="361">
        <v>81608</v>
      </c>
      <c r="V284" s="361">
        <v>81608</v>
      </c>
      <c r="W284" s="361">
        <v>81608</v>
      </c>
      <c r="X284" s="361">
        <v>81607</v>
      </c>
      <c r="Y284" s="361">
        <v>81607</v>
      </c>
      <c r="Z284" s="361">
        <v>81605</v>
      </c>
      <c r="AA284" s="361">
        <v>81605</v>
      </c>
      <c r="AB284" s="361">
        <v>81605</v>
      </c>
      <c r="AC284" s="361">
        <v>81605</v>
      </c>
      <c r="AD284" s="361">
        <v>81605</v>
      </c>
      <c r="AE284" s="361">
        <v>81605</v>
      </c>
      <c r="AF284" s="361">
        <v>81605</v>
      </c>
      <c r="AG284" s="361">
        <v>81605</v>
      </c>
      <c r="AH284" s="361">
        <v>81605</v>
      </c>
      <c r="AI284" s="361">
        <v>81605</v>
      </c>
      <c r="AJ284" s="361">
        <v>81605</v>
      </c>
      <c r="AK284" s="361">
        <v>81606</v>
      </c>
      <c r="AL284" s="361">
        <v>81606</v>
      </c>
      <c r="AM284" s="361">
        <v>81606</v>
      </c>
      <c r="AN284" s="361">
        <v>81606</v>
      </c>
      <c r="AO284" s="361">
        <v>81606</v>
      </c>
      <c r="AP284" s="361">
        <v>81606</v>
      </c>
      <c r="AQ284" s="361">
        <v>81606</v>
      </c>
      <c r="AR284" s="361">
        <v>81604</v>
      </c>
      <c r="AS284" s="361">
        <v>81604</v>
      </c>
      <c r="AT284" s="361">
        <v>81604</v>
      </c>
      <c r="AU284" s="361">
        <v>81603</v>
      </c>
      <c r="AV284" s="361">
        <v>81604</v>
      </c>
      <c r="AW284" s="361">
        <v>81603</v>
      </c>
      <c r="AX284" s="361">
        <v>81603</v>
      </c>
      <c r="AY284" s="361">
        <v>81606</v>
      </c>
      <c r="AZ284" s="361">
        <v>81606</v>
      </c>
      <c r="BA284" s="361">
        <v>81607</v>
      </c>
      <c r="BB284" s="361">
        <v>81608</v>
      </c>
      <c r="BC284" s="361">
        <v>81609</v>
      </c>
      <c r="BD284" s="361">
        <v>81608</v>
      </c>
      <c r="BE284" s="361">
        <v>81608</v>
      </c>
      <c r="BF284" s="361">
        <v>81608</v>
      </c>
      <c r="BG284" s="361">
        <v>81605</v>
      </c>
      <c r="BH284" s="361">
        <v>81601</v>
      </c>
      <c r="BI284" s="361">
        <v>81599</v>
      </c>
      <c r="BJ284" s="361">
        <v>81599</v>
      </c>
      <c r="BK284" s="361">
        <v>81597</v>
      </c>
      <c r="BL284" s="361">
        <v>81603</v>
      </c>
      <c r="BM284" s="361">
        <v>81603</v>
      </c>
      <c r="BN284" s="361">
        <v>81602</v>
      </c>
      <c r="BO284" s="361">
        <v>81602</v>
      </c>
      <c r="BP284" s="361">
        <v>81594</v>
      </c>
      <c r="BQ284" s="361">
        <v>81594</v>
      </c>
      <c r="BR284" s="361">
        <v>81594</v>
      </c>
      <c r="BS284" s="361">
        <v>81592</v>
      </c>
      <c r="BT284" s="361">
        <v>81584</v>
      </c>
      <c r="BU284" s="361">
        <v>81584</v>
      </c>
      <c r="BV284" s="361">
        <v>81581</v>
      </c>
      <c r="BW284" s="361">
        <v>81582</v>
      </c>
      <c r="BX284" s="361">
        <v>81577</v>
      </c>
      <c r="BY284" s="361">
        <v>81564</v>
      </c>
      <c r="BZ284" s="361">
        <v>81561</v>
      </c>
      <c r="CA284" s="361">
        <v>81551</v>
      </c>
      <c r="CB284" s="361">
        <v>81555</v>
      </c>
      <c r="CC284" s="361">
        <v>81559</v>
      </c>
      <c r="CD284" s="361">
        <v>81557</v>
      </c>
      <c r="CE284" s="361">
        <v>81550</v>
      </c>
      <c r="CF284" s="361">
        <v>81533</v>
      </c>
      <c r="CG284" s="361">
        <v>81532</v>
      </c>
      <c r="CH284" s="361">
        <v>81512</v>
      </c>
      <c r="CI284" s="361">
        <v>81511</v>
      </c>
      <c r="CJ284" s="361">
        <v>81510</v>
      </c>
      <c r="CK284" s="361">
        <v>81507</v>
      </c>
      <c r="CL284" s="361">
        <v>81470</v>
      </c>
      <c r="CM284" s="361">
        <v>81464</v>
      </c>
      <c r="CN284" s="361">
        <v>81466</v>
      </c>
      <c r="CO284" s="361">
        <v>81465</v>
      </c>
      <c r="CP284" s="361">
        <v>81433</v>
      </c>
      <c r="CQ284" s="361">
        <v>81426</v>
      </c>
      <c r="CR284" s="361">
        <v>81425</v>
      </c>
      <c r="CS284" s="361">
        <v>81425</v>
      </c>
      <c r="CT284" s="361">
        <v>81392</v>
      </c>
      <c r="CU284" s="361">
        <v>81390</v>
      </c>
      <c r="CV284" s="361">
        <v>81376</v>
      </c>
      <c r="CW284" s="361">
        <v>81354</v>
      </c>
      <c r="CX284" s="361">
        <v>81342</v>
      </c>
      <c r="CY284" s="361">
        <v>81329</v>
      </c>
      <c r="CZ284" s="361">
        <v>81318</v>
      </c>
      <c r="DA284" s="361">
        <v>81244</v>
      </c>
      <c r="DB284" s="361">
        <v>81208</v>
      </c>
      <c r="DC284" s="361">
        <v>81170</v>
      </c>
      <c r="DD284" s="361">
        <v>81159</v>
      </c>
      <c r="DE284" s="361">
        <v>81009</v>
      </c>
      <c r="DF284" s="361">
        <v>81008</v>
      </c>
      <c r="DG284" s="361">
        <v>81007</v>
      </c>
      <c r="DH284" s="361">
        <v>80980</v>
      </c>
      <c r="DI284" s="361">
        <v>80975</v>
      </c>
      <c r="DJ284" s="361">
        <v>80940</v>
      </c>
      <c r="DK284" s="361">
        <v>80940</v>
      </c>
      <c r="DL284" s="361">
        <v>80937</v>
      </c>
      <c r="DM284" s="361">
        <v>80922</v>
      </c>
      <c r="DN284" s="361">
        <v>80923</v>
      </c>
      <c r="DO284" s="361">
        <v>80921</v>
      </c>
      <c r="DP284" s="361">
        <v>80911</v>
      </c>
      <c r="DQ284" s="361">
        <v>80896</v>
      </c>
      <c r="DR284" s="361">
        <v>80890</v>
      </c>
      <c r="DS284" s="361">
        <v>80889</v>
      </c>
      <c r="DT284" s="361">
        <v>80886</v>
      </c>
      <c r="DU284" s="361">
        <v>80867</v>
      </c>
      <c r="DV284" s="361">
        <v>80866</v>
      </c>
      <c r="DW284" s="361">
        <v>80864</v>
      </c>
      <c r="DX284" s="361">
        <v>80864</v>
      </c>
      <c r="DY284" s="361">
        <v>80863</v>
      </c>
      <c r="DZ284" s="361">
        <v>80854</v>
      </c>
      <c r="EA284" s="361">
        <v>80851</v>
      </c>
      <c r="EB284" s="361">
        <v>80849</v>
      </c>
      <c r="EC284" s="361">
        <v>80841</v>
      </c>
      <c r="ED284" s="361">
        <v>80835</v>
      </c>
      <c r="EE284" s="361">
        <v>80833</v>
      </c>
      <c r="EF284" s="361">
        <v>80831</v>
      </c>
      <c r="EG284" s="361">
        <v>80820</v>
      </c>
      <c r="EH284" s="361">
        <v>80813</v>
      </c>
      <c r="EI284" s="361">
        <v>80808</v>
      </c>
      <c r="EJ284" s="361">
        <v>80805</v>
      </c>
      <c r="EK284" s="361">
        <v>80791</v>
      </c>
      <c r="EL284" s="361">
        <v>80787</v>
      </c>
      <c r="EM284" s="361">
        <v>80768</v>
      </c>
      <c r="EN284" s="361">
        <v>80757</v>
      </c>
      <c r="EO284" s="361">
        <v>80747</v>
      </c>
      <c r="EP284" s="361">
        <v>80738</v>
      </c>
      <c r="EQ284" s="361">
        <v>80718</v>
      </c>
      <c r="ER284" s="361">
        <v>80688</v>
      </c>
      <c r="ES284" s="361"/>
      <c r="ET284" s="361"/>
      <c r="EU284" s="361"/>
      <c r="EV284" s="361"/>
      <c r="EW284" s="361"/>
      <c r="EX284" s="361"/>
      <c r="EY284" s="361"/>
      <c r="EZ284" s="361"/>
      <c r="FA284" s="361"/>
      <c r="FB284" s="361"/>
      <c r="FC284" s="361"/>
      <c r="FD284" s="361"/>
      <c r="FE284" s="361"/>
      <c r="FF284" s="361"/>
      <c r="FG284" s="361"/>
      <c r="FH284" s="361"/>
      <c r="FI284" s="361"/>
      <c r="FJ284" s="361"/>
      <c r="FK284" s="361"/>
      <c r="FL284" s="361"/>
      <c r="FM284" s="361"/>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c r="KM284" s="334"/>
      <c r="KN284" s="334"/>
      <c r="KO284" s="334"/>
      <c r="KP284" s="334"/>
      <c r="KQ284" s="334"/>
      <c r="KR284" s="334"/>
      <c r="KS284" s="334"/>
      <c r="KT284" s="334"/>
      <c r="KU284" s="334"/>
      <c r="KV284" s="334"/>
      <c r="KW284" s="334"/>
      <c r="KX284" s="334"/>
      <c r="KY284" s="334"/>
      <c r="KZ284" s="334"/>
      <c r="LA284" s="334"/>
      <c r="LB284" s="334"/>
      <c r="LC284" s="334"/>
      <c r="LD284" s="334"/>
      <c r="LE284" s="334"/>
      <c r="LF284" s="334"/>
      <c r="LG284" s="334"/>
      <c r="LH284" s="334"/>
      <c r="LI284" s="334"/>
      <c r="LJ284" s="334"/>
      <c r="LK284" s="334"/>
      <c r="LL284" s="334"/>
      <c r="LM284" s="334"/>
      <c r="LN284" s="334"/>
      <c r="LO284" s="334"/>
    </row>
    <row r="285" spans="1:327" x14ac:dyDescent="0.25">
      <c r="A285" s="169">
        <v>44366</v>
      </c>
      <c r="B285" s="361">
        <v>81988</v>
      </c>
      <c r="C285" s="361">
        <v>81592</v>
      </c>
      <c r="D285" s="361">
        <v>81592</v>
      </c>
      <c r="E285" s="361">
        <v>81592</v>
      </c>
      <c r="F285" s="361">
        <v>81592</v>
      </c>
      <c r="G285" s="361">
        <v>81592</v>
      </c>
      <c r="H285" s="361">
        <v>81591</v>
      </c>
      <c r="I285" s="361">
        <v>81591</v>
      </c>
      <c r="J285" s="361">
        <v>81590</v>
      </c>
      <c r="K285" s="361">
        <v>81590</v>
      </c>
      <c r="L285" s="361">
        <v>81590</v>
      </c>
      <c r="M285" s="361">
        <v>81591</v>
      </c>
      <c r="N285" s="361">
        <v>81591</v>
      </c>
      <c r="O285" s="361">
        <v>81593</v>
      </c>
      <c r="P285" s="361">
        <v>81593</v>
      </c>
      <c r="Q285" s="361">
        <v>81593</v>
      </c>
      <c r="R285" s="361">
        <v>81593</v>
      </c>
      <c r="S285" s="361">
        <v>81593</v>
      </c>
      <c r="T285" s="361">
        <v>81593</v>
      </c>
      <c r="U285" s="361">
        <v>81593</v>
      </c>
      <c r="V285" s="361">
        <v>81593</v>
      </c>
      <c r="W285" s="361">
        <v>81593</v>
      </c>
      <c r="X285" s="361">
        <v>81592</v>
      </c>
      <c r="Y285" s="361">
        <v>81592</v>
      </c>
      <c r="Z285" s="361">
        <v>81590</v>
      </c>
      <c r="AA285" s="361">
        <v>81590</v>
      </c>
      <c r="AB285" s="361">
        <v>81590</v>
      </c>
      <c r="AC285" s="361">
        <v>81590</v>
      </c>
      <c r="AD285" s="361">
        <v>81590</v>
      </c>
      <c r="AE285" s="361">
        <v>81590</v>
      </c>
      <c r="AF285" s="361">
        <v>81590</v>
      </c>
      <c r="AG285" s="361">
        <v>81590</v>
      </c>
      <c r="AH285" s="361">
        <v>81590</v>
      </c>
      <c r="AI285" s="361">
        <v>81590</v>
      </c>
      <c r="AJ285" s="361">
        <v>81590</v>
      </c>
      <c r="AK285" s="361">
        <v>81591</v>
      </c>
      <c r="AL285" s="361">
        <v>81591</v>
      </c>
      <c r="AM285" s="361">
        <v>81591</v>
      </c>
      <c r="AN285" s="361">
        <v>81591</v>
      </c>
      <c r="AO285" s="361">
        <v>81591</v>
      </c>
      <c r="AP285" s="361">
        <v>81591</v>
      </c>
      <c r="AQ285" s="361">
        <v>81591</v>
      </c>
      <c r="AR285" s="361">
        <v>81589</v>
      </c>
      <c r="AS285" s="361">
        <v>81589</v>
      </c>
      <c r="AT285" s="361">
        <v>81589</v>
      </c>
      <c r="AU285" s="361">
        <v>81588</v>
      </c>
      <c r="AV285" s="361">
        <v>81589</v>
      </c>
      <c r="AW285" s="361">
        <v>81588</v>
      </c>
      <c r="AX285" s="361">
        <v>81588</v>
      </c>
      <c r="AY285" s="361">
        <v>81591</v>
      </c>
      <c r="AZ285" s="361">
        <v>81591</v>
      </c>
      <c r="BA285" s="361">
        <v>81592</v>
      </c>
      <c r="BB285" s="361">
        <v>81593</v>
      </c>
      <c r="BC285" s="361">
        <v>81594</v>
      </c>
      <c r="BD285" s="361">
        <v>81593</v>
      </c>
      <c r="BE285" s="361">
        <v>81593</v>
      </c>
      <c r="BF285" s="361">
        <v>81593</v>
      </c>
      <c r="BG285" s="361">
        <v>81590</v>
      </c>
      <c r="BH285" s="361">
        <v>81586</v>
      </c>
      <c r="BI285" s="361">
        <v>81584</v>
      </c>
      <c r="BJ285" s="361">
        <v>81584</v>
      </c>
      <c r="BK285" s="361">
        <v>81582</v>
      </c>
      <c r="BL285" s="361">
        <v>81588</v>
      </c>
      <c r="BM285" s="361">
        <v>81588</v>
      </c>
      <c r="BN285" s="361">
        <v>81587</v>
      </c>
      <c r="BO285" s="361">
        <v>81587</v>
      </c>
      <c r="BP285" s="361">
        <v>81579</v>
      </c>
      <c r="BQ285" s="361">
        <v>81579</v>
      </c>
      <c r="BR285" s="361">
        <v>81579</v>
      </c>
      <c r="BS285" s="361">
        <v>81577</v>
      </c>
      <c r="BT285" s="361">
        <v>81569</v>
      </c>
      <c r="BU285" s="361">
        <v>81569</v>
      </c>
      <c r="BV285" s="361">
        <v>81566</v>
      </c>
      <c r="BW285" s="361">
        <v>81567</v>
      </c>
      <c r="BX285" s="361">
        <v>81562</v>
      </c>
      <c r="BY285" s="361">
        <v>81549</v>
      </c>
      <c r="BZ285" s="361">
        <v>81546</v>
      </c>
      <c r="CA285" s="361">
        <v>81536</v>
      </c>
      <c r="CB285" s="361">
        <v>81540</v>
      </c>
      <c r="CC285" s="361">
        <v>81544</v>
      </c>
      <c r="CD285" s="361">
        <v>81542</v>
      </c>
      <c r="CE285" s="361">
        <v>81535</v>
      </c>
      <c r="CF285" s="361">
        <v>81518</v>
      </c>
      <c r="CG285" s="361">
        <v>81517</v>
      </c>
      <c r="CH285" s="361">
        <v>81497</v>
      </c>
      <c r="CI285" s="361">
        <v>81496</v>
      </c>
      <c r="CJ285" s="361">
        <v>81495</v>
      </c>
      <c r="CK285" s="361">
        <v>81492</v>
      </c>
      <c r="CL285" s="361">
        <v>81455</v>
      </c>
      <c r="CM285" s="361">
        <v>81449</v>
      </c>
      <c r="CN285" s="361">
        <v>81451</v>
      </c>
      <c r="CO285" s="361">
        <v>81450</v>
      </c>
      <c r="CP285" s="361">
        <v>81418</v>
      </c>
      <c r="CQ285" s="361">
        <v>81411</v>
      </c>
      <c r="CR285" s="361">
        <v>81410</v>
      </c>
      <c r="CS285" s="361">
        <v>81410</v>
      </c>
      <c r="CT285" s="361">
        <v>81377</v>
      </c>
      <c r="CU285" s="361">
        <v>81375</v>
      </c>
      <c r="CV285" s="361">
        <v>81361</v>
      </c>
      <c r="CW285" s="361">
        <v>81339</v>
      </c>
      <c r="CX285" s="361">
        <v>81327</v>
      </c>
      <c r="CY285" s="361">
        <v>81314</v>
      </c>
      <c r="CZ285" s="361">
        <v>81303</v>
      </c>
      <c r="DA285" s="361">
        <v>81229</v>
      </c>
      <c r="DB285" s="361">
        <v>81193</v>
      </c>
      <c r="DC285" s="361">
        <v>81155</v>
      </c>
      <c r="DD285" s="361">
        <v>81144</v>
      </c>
      <c r="DE285" s="361">
        <v>80994</v>
      </c>
      <c r="DF285" s="361">
        <v>80993</v>
      </c>
      <c r="DG285" s="361">
        <v>80992</v>
      </c>
      <c r="DH285" s="361">
        <v>80965</v>
      </c>
      <c r="DI285" s="361">
        <v>80960</v>
      </c>
      <c r="DJ285" s="361">
        <v>80925</v>
      </c>
      <c r="DK285" s="361">
        <v>80925</v>
      </c>
      <c r="DL285" s="361">
        <v>80922</v>
      </c>
      <c r="DM285" s="361">
        <v>80907</v>
      </c>
      <c r="DN285" s="361">
        <v>80908</v>
      </c>
      <c r="DO285" s="361">
        <v>80906</v>
      </c>
      <c r="DP285" s="361">
        <v>80896</v>
      </c>
      <c r="DQ285" s="361">
        <v>80881</v>
      </c>
      <c r="DR285" s="361">
        <v>80875</v>
      </c>
      <c r="DS285" s="361">
        <v>80874</v>
      </c>
      <c r="DT285" s="361">
        <v>80871</v>
      </c>
      <c r="DU285" s="361">
        <v>80852</v>
      </c>
      <c r="DV285" s="361">
        <v>80851</v>
      </c>
      <c r="DW285" s="361">
        <v>80849</v>
      </c>
      <c r="DX285" s="361">
        <v>80849</v>
      </c>
      <c r="DY285" s="361">
        <v>80848</v>
      </c>
      <c r="DZ285" s="361">
        <v>80839</v>
      </c>
      <c r="EA285" s="361">
        <v>80836</v>
      </c>
      <c r="EB285" s="361">
        <v>80834</v>
      </c>
      <c r="EC285" s="361">
        <v>80826</v>
      </c>
      <c r="ED285" s="361">
        <v>80820</v>
      </c>
      <c r="EE285" s="361">
        <v>80818</v>
      </c>
      <c r="EF285" s="361">
        <v>80816</v>
      </c>
      <c r="EG285" s="361">
        <v>80805</v>
      </c>
      <c r="EH285" s="361">
        <v>80798</v>
      </c>
      <c r="EI285" s="361">
        <v>80793</v>
      </c>
      <c r="EJ285" s="361">
        <v>80790</v>
      </c>
      <c r="EK285" s="361">
        <v>80776</v>
      </c>
      <c r="EL285" s="361">
        <v>80772</v>
      </c>
      <c r="EM285" s="361">
        <v>80753</v>
      </c>
      <c r="EN285" s="361">
        <v>80745</v>
      </c>
      <c r="EO285" s="361">
        <v>80736</v>
      </c>
      <c r="EP285" s="361">
        <v>80727</v>
      </c>
      <c r="EQ285" s="361">
        <v>80709</v>
      </c>
      <c r="ER285" s="361">
        <v>80684</v>
      </c>
      <c r="ES285" s="361"/>
      <c r="ET285" s="361"/>
      <c r="EU285" s="361"/>
      <c r="EV285" s="361"/>
      <c r="EW285" s="361"/>
      <c r="EX285" s="361"/>
      <c r="EY285" s="361"/>
      <c r="EZ285" s="361"/>
      <c r="FA285" s="361"/>
      <c r="FB285" s="361"/>
      <c r="FC285" s="361"/>
      <c r="FD285" s="361"/>
      <c r="FE285" s="361"/>
      <c r="FF285" s="361"/>
      <c r="FG285" s="361"/>
      <c r="FH285" s="361"/>
      <c r="FI285" s="361"/>
      <c r="FJ285" s="361"/>
      <c r="FK285" s="361"/>
      <c r="FL285" s="361"/>
      <c r="FM285" s="361"/>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c r="KM285" s="334"/>
      <c r="KN285" s="334"/>
      <c r="KO285" s="334"/>
      <c r="KP285" s="334"/>
      <c r="KQ285" s="334"/>
      <c r="KR285" s="334"/>
      <c r="KS285" s="334"/>
      <c r="KT285" s="334"/>
      <c r="KU285" s="334"/>
      <c r="KV285" s="334"/>
      <c r="KW285" s="334"/>
      <c r="KX285" s="334"/>
      <c r="KY285" s="334"/>
      <c r="KZ285" s="334"/>
      <c r="LA285" s="334"/>
      <c r="LB285" s="334"/>
      <c r="LC285" s="334"/>
      <c r="LD285" s="334"/>
      <c r="LE285" s="334"/>
      <c r="LF285" s="334"/>
      <c r="LG285" s="334"/>
      <c r="LH285" s="334"/>
      <c r="LI285" s="334"/>
      <c r="LJ285" s="334"/>
      <c r="LK285" s="334"/>
      <c r="LL285" s="334"/>
      <c r="LM285" s="334"/>
      <c r="LN285" s="334"/>
      <c r="LO285" s="334"/>
    </row>
    <row r="286" spans="1:327" x14ac:dyDescent="0.25">
      <c r="A286" s="169">
        <v>44365</v>
      </c>
      <c r="B286" s="361">
        <v>81979</v>
      </c>
      <c r="C286" s="361">
        <v>81584</v>
      </c>
      <c r="D286" s="361">
        <v>81584</v>
      </c>
      <c r="E286" s="361">
        <v>81584</v>
      </c>
      <c r="F286" s="361">
        <v>81584</v>
      </c>
      <c r="G286" s="361">
        <v>81584</v>
      </c>
      <c r="H286" s="361">
        <v>81583</v>
      </c>
      <c r="I286" s="361">
        <v>81583</v>
      </c>
      <c r="J286" s="361">
        <v>81582</v>
      </c>
      <c r="K286" s="361">
        <v>81582</v>
      </c>
      <c r="L286" s="361">
        <v>81582</v>
      </c>
      <c r="M286" s="361">
        <v>81583</v>
      </c>
      <c r="N286" s="361">
        <v>81583</v>
      </c>
      <c r="O286" s="361">
        <v>81585</v>
      </c>
      <c r="P286" s="361">
        <v>81585</v>
      </c>
      <c r="Q286" s="361">
        <v>81585</v>
      </c>
      <c r="R286" s="361">
        <v>81585</v>
      </c>
      <c r="S286" s="361">
        <v>81585</v>
      </c>
      <c r="T286" s="361">
        <v>81585</v>
      </c>
      <c r="U286" s="361">
        <v>81585</v>
      </c>
      <c r="V286" s="361">
        <v>81585</v>
      </c>
      <c r="W286" s="361">
        <v>81585</v>
      </c>
      <c r="X286" s="361">
        <v>81584</v>
      </c>
      <c r="Y286" s="361">
        <v>81584</v>
      </c>
      <c r="Z286" s="361">
        <v>81582</v>
      </c>
      <c r="AA286" s="361">
        <v>81582</v>
      </c>
      <c r="AB286" s="361">
        <v>81582</v>
      </c>
      <c r="AC286" s="361">
        <v>81582</v>
      </c>
      <c r="AD286" s="361">
        <v>81582</v>
      </c>
      <c r="AE286" s="361">
        <v>81582</v>
      </c>
      <c r="AF286" s="361">
        <v>81582</v>
      </c>
      <c r="AG286" s="361">
        <v>81582</v>
      </c>
      <c r="AH286" s="361">
        <v>81582</v>
      </c>
      <c r="AI286" s="361">
        <v>81582</v>
      </c>
      <c r="AJ286" s="361">
        <v>81582</v>
      </c>
      <c r="AK286" s="361">
        <v>81583</v>
      </c>
      <c r="AL286" s="361">
        <v>81583</v>
      </c>
      <c r="AM286" s="361">
        <v>81583</v>
      </c>
      <c r="AN286" s="361">
        <v>81583</v>
      </c>
      <c r="AO286" s="361">
        <v>81583</v>
      </c>
      <c r="AP286" s="361">
        <v>81583</v>
      </c>
      <c r="AQ286" s="361">
        <v>81583</v>
      </c>
      <c r="AR286" s="361">
        <v>81581</v>
      </c>
      <c r="AS286" s="361">
        <v>81581</v>
      </c>
      <c r="AT286" s="361">
        <v>81581</v>
      </c>
      <c r="AU286" s="361">
        <v>81580</v>
      </c>
      <c r="AV286" s="361">
        <v>81581</v>
      </c>
      <c r="AW286" s="361">
        <v>81580</v>
      </c>
      <c r="AX286" s="361">
        <v>81580</v>
      </c>
      <c r="AY286" s="361">
        <v>81583</v>
      </c>
      <c r="AZ286" s="361">
        <v>81583</v>
      </c>
      <c r="BA286" s="361">
        <v>81584</v>
      </c>
      <c r="BB286" s="361">
        <v>81585</v>
      </c>
      <c r="BC286" s="361">
        <v>81586</v>
      </c>
      <c r="BD286" s="361">
        <v>81585</v>
      </c>
      <c r="BE286" s="361">
        <v>81585</v>
      </c>
      <c r="BF286" s="361">
        <v>81585</v>
      </c>
      <c r="BG286" s="361">
        <v>81582</v>
      </c>
      <c r="BH286" s="361">
        <v>81578</v>
      </c>
      <c r="BI286" s="361">
        <v>81576</v>
      </c>
      <c r="BJ286" s="361">
        <v>81576</v>
      </c>
      <c r="BK286" s="361">
        <v>81574</v>
      </c>
      <c r="BL286" s="361">
        <v>81580</v>
      </c>
      <c r="BM286" s="361">
        <v>81580</v>
      </c>
      <c r="BN286" s="361">
        <v>81579</v>
      </c>
      <c r="BO286" s="361">
        <v>81579</v>
      </c>
      <c r="BP286" s="361">
        <v>81571</v>
      </c>
      <c r="BQ286" s="361">
        <v>81571</v>
      </c>
      <c r="BR286" s="361">
        <v>81571</v>
      </c>
      <c r="BS286" s="361">
        <v>81569</v>
      </c>
      <c r="BT286" s="361">
        <v>81561</v>
      </c>
      <c r="BU286" s="361">
        <v>81561</v>
      </c>
      <c r="BV286" s="361">
        <v>81558</v>
      </c>
      <c r="BW286" s="361">
        <v>81559</v>
      </c>
      <c r="BX286" s="361">
        <v>81554</v>
      </c>
      <c r="BY286" s="361">
        <v>81541</v>
      </c>
      <c r="BZ286" s="361">
        <v>81538</v>
      </c>
      <c r="CA286" s="361">
        <v>81528</v>
      </c>
      <c r="CB286" s="361">
        <v>81532</v>
      </c>
      <c r="CC286" s="361">
        <v>81536</v>
      </c>
      <c r="CD286" s="361">
        <v>81534</v>
      </c>
      <c r="CE286" s="361">
        <v>81527</v>
      </c>
      <c r="CF286" s="361">
        <v>81510</v>
      </c>
      <c r="CG286" s="361">
        <v>81509</v>
      </c>
      <c r="CH286" s="361">
        <v>81489</v>
      </c>
      <c r="CI286" s="361">
        <v>81487</v>
      </c>
      <c r="CJ286" s="361">
        <v>81486</v>
      </c>
      <c r="CK286" s="361">
        <v>81483</v>
      </c>
      <c r="CL286" s="361">
        <v>81446</v>
      </c>
      <c r="CM286" s="361">
        <v>81440</v>
      </c>
      <c r="CN286" s="361">
        <v>81442</v>
      </c>
      <c r="CO286" s="361">
        <v>81441</v>
      </c>
      <c r="CP286" s="361">
        <v>81409</v>
      </c>
      <c r="CQ286" s="361">
        <v>81402</v>
      </c>
      <c r="CR286" s="361">
        <v>81401</v>
      </c>
      <c r="CS286" s="361">
        <v>81401</v>
      </c>
      <c r="CT286" s="361">
        <v>81368</v>
      </c>
      <c r="CU286" s="361">
        <v>81366</v>
      </c>
      <c r="CV286" s="361">
        <v>81352</v>
      </c>
      <c r="CW286" s="361">
        <v>81330</v>
      </c>
      <c r="CX286" s="361">
        <v>81318</v>
      </c>
      <c r="CY286" s="361">
        <v>81305</v>
      </c>
      <c r="CZ286" s="361">
        <v>81294</v>
      </c>
      <c r="DA286" s="361">
        <v>81220</v>
      </c>
      <c r="DB286" s="361">
        <v>81184</v>
      </c>
      <c r="DC286" s="361">
        <v>81146</v>
      </c>
      <c r="DD286" s="361">
        <v>81135</v>
      </c>
      <c r="DE286" s="361">
        <v>80985</v>
      </c>
      <c r="DF286" s="361">
        <v>80984</v>
      </c>
      <c r="DG286" s="361">
        <v>80983</v>
      </c>
      <c r="DH286" s="361">
        <v>80956</v>
      </c>
      <c r="DI286" s="361">
        <v>80951</v>
      </c>
      <c r="DJ286" s="361">
        <v>80916</v>
      </c>
      <c r="DK286" s="361">
        <v>80916</v>
      </c>
      <c r="DL286" s="361">
        <v>80913</v>
      </c>
      <c r="DM286" s="361">
        <v>80898</v>
      </c>
      <c r="DN286" s="361">
        <v>80899</v>
      </c>
      <c r="DO286" s="361">
        <v>80897</v>
      </c>
      <c r="DP286" s="361">
        <v>80887</v>
      </c>
      <c r="DQ286" s="361">
        <v>80872</v>
      </c>
      <c r="DR286" s="361">
        <v>80866</v>
      </c>
      <c r="DS286" s="361">
        <v>80865</v>
      </c>
      <c r="DT286" s="361">
        <v>80862</v>
      </c>
      <c r="DU286" s="361">
        <v>80843</v>
      </c>
      <c r="DV286" s="361">
        <v>80842</v>
      </c>
      <c r="DW286" s="361">
        <v>80840</v>
      </c>
      <c r="DX286" s="361">
        <v>80840</v>
      </c>
      <c r="DY286" s="361">
        <v>80839</v>
      </c>
      <c r="DZ286" s="361">
        <v>80830</v>
      </c>
      <c r="EA286" s="361">
        <v>80827</v>
      </c>
      <c r="EB286" s="361">
        <v>80825</v>
      </c>
      <c r="EC286" s="361">
        <v>80817</v>
      </c>
      <c r="ED286" s="361">
        <v>80811</v>
      </c>
      <c r="EE286" s="361">
        <v>80809</v>
      </c>
      <c r="EF286" s="361">
        <v>80807</v>
      </c>
      <c r="EG286" s="361">
        <v>80796</v>
      </c>
      <c r="EH286" s="361">
        <v>80789</v>
      </c>
      <c r="EI286" s="361">
        <v>80784</v>
      </c>
      <c r="EJ286" s="361">
        <v>80781</v>
      </c>
      <c r="EK286" s="361">
        <v>80769</v>
      </c>
      <c r="EL286" s="361">
        <v>80765</v>
      </c>
      <c r="EM286" s="361">
        <v>80747</v>
      </c>
      <c r="EN286" s="361">
        <v>80739</v>
      </c>
      <c r="EO286" s="361">
        <v>80730</v>
      </c>
      <c r="EP286" s="361">
        <v>80722</v>
      </c>
      <c r="EQ286" s="361">
        <v>80704</v>
      </c>
      <c r="ER286" s="361">
        <v>80682</v>
      </c>
      <c r="ES286" s="361"/>
      <c r="ET286" s="361"/>
      <c r="EU286" s="361"/>
      <c r="EV286" s="361"/>
      <c r="EW286" s="361"/>
      <c r="EX286" s="361"/>
      <c r="EY286" s="361"/>
      <c r="EZ286" s="361"/>
      <c r="FA286" s="361"/>
      <c r="FB286" s="361"/>
      <c r="FC286" s="361"/>
      <c r="FD286" s="361"/>
      <c r="FE286" s="361"/>
      <c r="FF286" s="361"/>
      <c r="FG286" s="361"/>
      <c r="FH286" s="361"/>
      <c r="FI286" s="361"/>
      <c r="FJ286" s="361"/>
      <c r="FK286" s="361"/>
      <c r="FL286" s="361"/>
      <c r="FM286" s="361"/>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c r="KM286" s="334"/>
      <c r="KN286" s="334"/>
      <c r="KO286" s="334"/>
      <c r="KP286" s="334"/>
      <c r="KQ286" s="334"/>
      <c r="KR286" s="334"/>
      <c r="KS286" s="334"/>
      <c r="KT286" s="334"/>
      <c r="KU286" s="334"/>
      <c r="KV286" s="334"/>
      <c r="KW286" s="334"/>
      <c r="KX286" s="334"/>
      <c r="KY286" s="334"/>
      <c r="KZ286" s="334"/>
      <c r="LA286" s="334"/>
      <c r="LB286" s="334"/>
      <c r="LC286" s="334"/>
      <c r="LD286" s="334"/>
      <c r="LE286" s="334"/>
      <c r="LF286" s="334"/>
      <c r="LG286" s="334"/>
      <c r="LH286" s="334"/>
      <c r="LI286" s="334"/>
      <c r="LJ286" s="334"/>
      <c r="LK286" s="334"/>
      <c r="LL286" s="334"/>
      <c r="LM286" s="334"/>
      <c r="LN286" s="334"/>
      <c r="LO286" s="334"/>
    </row>
    <row r="287" spans="1:327" x14ac:dyDescent="0.25">
      <c r="A287" s="169">
        <v>44364</v>
      </c>
      <c r="B287" s="361">
        <v>81961</v>
      </c>
      <c r="C287" s="361">
        <v>81567</v>
      </c>
      <c r="D287" s="361">
        <v>81567</v>
      </c>
      <c r="E287" s="361">
        <v>81567</v>
      </c>
      <c r="F287" s="361">
        <v>81567</v>
      </c>
      <c r="G287" s="361">
        <v>81567</v>
      </c>
      <c r="H287" s="361">
        <v>81567</v>
      </c>
      <c r="I287" s="361">
        <v>81567</v>
      </c>
      <c r="J287" s="361">
        <v>81566</v>
      </c>
      <c r="K287" s="361">
        <v>81566</v>
      </c>
      <c r="L287" s="361">
        <v>81566</v>
      </c>
      <c r="M287" s="361">
        <v>81567</v>
      </c>
      <c r="N287" s="361">
        <v>81567</v>
      </c>
      <c r="O287" s="361">
        <v>81569</v>
      </c>
      <c r="P287" s="361">
        <v>81569</v>
      </c>
      <c r="Q287" s="361">
        <v>81569</v>
      </c>
      <c r="R287" s="361">
        <v>81569</v>
      </c>
      <c r="S287" s="361">
        <v>81569</v>
      </c>
      <c r="T287" s="361">
        <v>81569</v>
      </c>
      <c r="U287" s="361">
        <v>81569</v>
      </c>
      <c r="V287" s="361">
        <v>81569</v>
      </c>
      <c r="W287" s="361">
        <v>81569</v>
      </c>
      <c r="X287" s="361">
        <v>81568</v>
      </c>
      <c r="Y287" s="361">
        <v>81568</v>
      </c>
      <c r="Z287" s="361">
        <v>81566</v>
      </c>
      <c r="AA287" s="361">
        <v>81566</v>
      </c>
      <c r="AB287" s="361">
        <v>81566</v>
      </c>
      <c r="AC287" s="361">
        <v>81566</v>
      </c>
      <c r="AD287" s="361">
        <v>81566</v>
      </c>
      <c r="AE287" s="361">
        <v>81566</v>
      </c>
      <c r="AF287" s="361">
        <v>81566</v>
      </c>
      <c r="AG287" s="361">
        <v>81566</v>
      </c>
      <c r="AH287" s="361">
        <v>81566</v>
      </c>
      <c r="AI287" s="361">
        <v>81566</v>
      </c>
      <c r="AJ287" s="361">
        <v>81566</v>
      </c>
      <c r="AK287" s="361">
        <v>81567</v>
      </c>
      <c r="AL287" s="361">
        <v>81567</v>
      </c>
      <c r="AM287" s="361">
        <v>81567</v>
      </c>
      <c r="AN287" s="361">
        <v>81567</v>
      </c>
      <c r="AO287" s="361">
        <v>81567</v>
      </c>
      <c r="AP287" s="361">
        <v>81567</v>
      </c>
      <c r="AQ287" s="361">
        <v>81567</v>
      </c>
      <c r="AR287" s="361">
        <v>81565</v>
      </c>
      <c r="AS287" s="361">
        <v>81565</v>
      </c>
      <c r="AT287" s="361">
        <v>81565</v>
      </c>
      <c r="AU287" s="361">
        <v>81564</v>
      </c>
      <c r="AV287" s="361">
        <v>81565</v>
      </c>
      <c r="AW287" s="361">
        <v>81564</v>
      </c>
      <c r="AX287" s="361">
        <v>81564</v>
      </c>
      <c r="AY287" s="361">
        <v>81567</v>
      </c>
      <c r="AZ287" s="361">
        <v>81567</v>
      </c>
      <c r="BA287" s="361">
        <v>81568</v>
      </c>
      <c r="BB287" s="361">
        <v>81569</v>
      </c>
      <c r="BC287" s="361">
        <v>81569</v>
      </c>
      <c r="BD287" s="361">
        <v>81569</v>
      </c>
      <c r="BE287" s="361">
        <v>81569</v>
      </c>
      <c r="BF287" s="361">
        <v>81569</v>
      </c>
      <c r="BG287" s="361">
        <v>81566</v>
      </c>
      <c r="BH287" s="361">
        <v>81562</v>
      </c>
      <c r="BI287" s="361">
        <v>81560</v>
      </c>
      <c r="BJ287" s="361">
        <v>81560</v>
      </c>
      <c r="BK287" s="361">
        <v>81559</v>
      </c>
      <c r="BL287" s="361">
        <v>81565</v>
      </c>
      <c r="BM287" s="361">
        <v>81565</v>
      </c>
      <c r="BN287" s="361">
        <v>81564</v>
      </c>
      <c r="BO287" s="361">
        <v>81564</v>
      </c>
      <c r="BP287" s="361">
        <v>81556</v>
      </c>
      <c r="BQ287" s="361">
        <v>81556</v>
      </c>
      <c r="BR287" s="361">
        <v>81556</v>
      </c>
      <c r="BS287" s="361">
        <v>81555</v>
      </c>
      <c r="BT287" s="361">
        <v>81547</v>
      </c>
      <c r="BU287" s="361">
        <v>81547</v>
      </c>
      <c r="BV287" s="361">
        <v>81544</v>
      </c>
      <c r="BW287" s="361">
        <v>81545</v>
      </c>
      <c r="BX287" s="361">
        <v>81540</v>
      </c>
      <c r="BY287" s="361">
        <v>81527</v>
      </c>
      <c r="BZ287" s="361">
        <v>81524</v>
      </c>
      <c r="CA287" s="361">
        <v>81514</v>
      </c>
      <c r="CB287" s="361">
        <v>81518</v>
      </c>
      <c r="CC287" s="361">
        <v>81522</v>
      </c>
      <c r="CD287" s="361">
        <v>81520</v>
      </c>
      <c r="CE287" s="361">
        <v>81513</v>
      </c>
      <c r="CF287" s="361">
        <v>81496</v>
      </c>
      <c r="CG287" s="361">
        <v>81495</v>
      </c>
      <c r="CH287" s="361">
        <v>81475</v>
      </c>
      <c r="CI287" s="361">
        <v>81473</v>
      </c>
      <c r="CJ287" s="361">
        <v>81472</v>
      </c>
      <c r="CK287" s="361">
        <v>81469</v>
      </c>
      <c r="CL287" s="361">
        <v>81432</v>
      </c>
      <c r="CM287" s="361">
        <v>81426</v>
      </c>
      <c r="CN287" s="361">
        <v>81428</v>
      </c>
      <c r="CO287" s="361">
        <v>81427</v>
      </c>
      <c r="CP287" s="361">
        <v>81395</v>
      </c>
      <c r="CQ287" s="361">
        <v>81388</v>
      </c>
      <c r="CR287" s="361">
        <v>81387</v>
      </c>
      <c r="CS287" s="361">
        <v>81387</v>
      </c>
      <c r="CT287" s="361">
        <v>81354</v>
      </c>
      <c r="CU287" s="361">
        <v>81353</v>
      </c>
      <c r="CV287" s="361">
        <v>81339</v>
      </c>
      <c r="CW287" s="361">
        <v>81317</v>
      </c>
      <c r="CX287" s="361">
        <v>81305</v>
      </c>
      <c r="CY287" s="361">
        <v>81293</v>
      </c>
      <c r="CZ287" s="361">
        <v>81282</v>
      </c>
      <c r="DA287" s="361">
        <v>81208</v>
      </c>
      <c r="DB287" s="361">
        <v>81172</v>
      </c>
      <c r="DC287" s="361">
        <v>81134</v>
      </c>
      <c r="DD287" s="361">
        <v>81123</v>
      </c>
      <c r="DE287" s="361">
        <v>80973</v>
      </c>
      <c r="DF287" s="361">
        <v>80972</v>
      </c>
      <c r="DG287" s="361">
        <v>80971</v>
      </c>
      <c r="DH287" s="361">
        <v>80944</v>
      </c>
      <c r="DI287" s="361">
        <v>80939</v>
      </c>
      <c r="DJ287" s="361">
        <v>80904</v>
      </c>
      <c r="DK287" s="361">
        <v>80904</v>
      </c>
      <c r="DL287" s="361">
        <v>80901</v>
      </c>
      <c r="DM287" s="361">
        <v>80886</v>
      </c>
      <c r="DN287" s="361">
        <v>80887</v>
      </c>
      <c r="DO287" s="361">
        <v>80885</v>
      </c>
      <c r="DP287" s="361">
        <v>80875</v>
      </c>
      <c r="DQ287" s="361">
        <v>80860</v>
      </c>
      <c r="DR287" s="361">
        <v>80854</v>
      </c>
      <c r="DS287" s="361">
        <v>80853</v>
      </c>
      <c r="DT287" s="361">
        <v>80850</v>
      </c>
      <c r="DU287" s="361">
        <v>80831</v>
      </c>
      <c r="DV287" s="361">
        <v>80830</v>
      </c>
      <c r="DW287" s="361">
        <v>80828</v>
      </c>
      <c r="DX287" s="361">
        <v>80828</v>
      </c>
      <c r="DY287" s="361">
        <v>80827</v>
      </c>
      <c r="DZ287" s="361">
        <v>80818</v>
      </c>
      <c r="EA287" s="361">
        <v>80815</v>
      </c>
      <c r="EB287" s="361">
        <v>80813</v>
      </c>
      <c r="EC287" s="361">
        <v>80805</v>
      </c>
      <c r="ED287" s="361">
        <v>80799</v>
      </c>
      <c r="EE287" s="361">
        <v>80797</v>
      </c>
      <c r="EF287" s="361">
        <v>80795</v>
      </c>
      <c r="EG287" s="361">
        <v>80784</v>
      </c>
      <c r="EH287" s="361">
        <v>80777</v>
      </c>
      <c r="EI287" s="361">
        <v>80772</v>
      </c>
      <c r="EJ287" s="361">
        <v>80770</v>
      </c>
      <c r="EK287" s="361">
        <v>80758</v>
      </c>
      <c r="EL287" s="361">
        <v>80754</v>
      </c>
      <c r="EM287" s="361">
        <v>80735</v>
      </c>
      <c r="EN287" s="361">
        <v>80728</v>
      </c>
      <c r="EO287" s="361">
        <v>80720</v>
      </c>
      <c r="EP287" s="361">
        <v>80716</v>
      </c>
      <c r="EQ287" s="361">
        <v>80698</v>
      </c>
      <c r="ER287" s="361">
        <v>80677</v>
      </c>
      <c r="ES287" s="361">
        <v>80634</v>
      </c>
      <c r="ET287" s="361"/>
      <c r="EU287" s="361"/>
      <c r="EV287" s="361"/>
      <c r="EW287" s="361"/>
      <c r="EX287" s="361"/>
      <c r="EY287" s="361"/>
      <c r="EZ287" s="361"/>
      <c r="FA287" s="361"/>
      <c r="FB287" s="361"/>
      <c r="FC287" s="361"/>
      <c r="FD287" s="361"/>
      <c r="FE287" s="361"/>
      <c r="FF287" s="361"/>
      <c r="FG287" s="361"/>
      <c r="FH287" s="361"/>
      <c r="FI287" s="361"/>
      <c r="FJ287" s="361"/>
      <c r="FK287" s="361"/>
      <c r="FL287" s="361"/>
      <c r="FM287" s="361"/>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c r="KM287" s="334"/>
      <c r="KN287" s="334"/>
      <c r="KO287" s="334"/>
      <c r="KP287" s="334"/>
      <c r="KQ287" s="334"/>
      <c r="KR287" s="334"/>
      <c r="KS287" s="334"/>
      <c r="KT287" s="334"/>
      <c r="KU287" s="334"/>
      <c r="KV287" s="334"/>
      <c r="KW287" s="334"/>
      <c r="KX287" s="334"/>
      <c r="KY287" s="334"/>
      <c r="KZ287" s="334"/>
      <c r="LA287" s="334"/>
      <c r="LB287" s="334"/>
      <c r="LC287" s="334"/>
      <c r="LD287" s="334"/>
      <c r="LE287" s="334"/>
      <c r="LF287" s="334"/>
      <c r="LG287" s="334"/>
      <c r="LH287" s="334"/>
      <c r="LI287" s="334"/>
      <c r="LJ287" s="334"/>
      <c r="LK287" s="334"/>
      <c r="LL287" s="334"/>
      <c r="LM287" s="334"/>
      <c r="LN287" s="334"/>
      <c r="LO287" s="334"/>
    </row>
    <row r="288" spans="1:327" x14ac:dyDescent="0.25">
      <c r="A288" s="169">
        <v>44363</v>
      </c>
      <c r="B288" s="361">
        <v>81938</v>
      </c>
      <c r="C288" s="361">
        <v>81546</v>
      </c>
      <c r="D288" s="361">
        <v>81546</v>
      </c>
      <c r="E288" s="361">
        <v>81546</v>
      </c>
      <c r="F288" s="361">
        <v>81546</v>
      </c>
      <c r="G288" s="361">
        <v>81546</v>
      </c>
      <c r="H288" s="361">
        <v>81546</v>
      </c>
      <c r="I288" s="361">
        <v>81546</v>
      </c>
      <c r="J288" s="361">
        <v>81545</v>
      </c>
      <c r="K288" s="361">
        <v>81545</v>
      </c>
      <c r="L288" s="361">
        <v>81545</v>
      </c>
      <c r="M288" s="361">
        <v>81546</v>
      </c>
      <c r="N288" s="361">
        <v>81546</v>
      </c>
      <c r="O288" s="361">
        <v>81548</v>
      </c>
      <c r="P288" s="361">
        <v>81548</v>
      </c>
      <c r="Q288" s="361">
        <v>81548</v>
      </c>
      <c r="R288" s="361">
        <v>81548</v>
      </c>
      <c r="S288" s="361">
        <v>81548</v>
      </c>
      <c r="T288" s="361">
        <v>81548</v>
      </c>
      <c r="U288" s="361">
        <v>81548</v>
      </c>
      <c r="V288" s="361">
        <v>81548</v>
      </c>
      <c r="W288" s="361">
        <v>81548</v>
      </c>
      <c r="X288" s="361">
        <v>81547</v>
      </c>
      <c r="Y288" s="361">
        <v>81547</v>
      </c>
      <c r="Z288" s="361">
        <v>81545</v>
      </c>
      <c r="AA288" s="361">
        <v>81545</v>
      </c>
      <c r="AB288" s="361">
        <v>81545</v>
      </c>
      <c r="AC288" s="361">
        <v>81545</v>
      </c>
      <c r="AD288" s="361">
        <v>81545</v>
      </c>
      <c r="AE288" s="361">
        <v>81545</v>
      </c>
      <c r="AF288" s="361">
        <v>81545</v>
      </c>
      <c r="AG288" s="361">
        <v>81545</v>
      </c>
      <c r="AH288" s="361">
        <v>81545</v>
      </c>
      <c r="AI288" s="361">
        <v>81545</v>
      </c>
      <c r="AJ288" s="361">
        <v>81545</v>
      </c>
      <c r="AK288" s="361">
        <v>81546</v>
      </c>
      <c r="AL288" s="361">
        <v>81546</v>
      </c>
      <c r="AM288" s="361">
        <v>81546</v>
      </c>
      <c r="AN288" s="361">
        <v>81546</v>
      </c>
      <c r="AO288" s="361">
        <v>81546</v>
      </c>
      <c r="AP288" s="361">
        <v>81546</v>
      </c>
      <c r="AQ288" s="361">
        <v>81546</v>
      </c>
      <c r="AR288" s="361">
        <v>81544</v>
      </c>
      <c r="AS288" s="361">
        <v>81544</v>
      </c>
      <c r="AT288" s="361">
        <v>81544</v>
      </c>
      <c r="AU288" s="361">
        <v>81543</v>
      </c>
      <c r="AV288" s="361">
        <v>81544</v>
      </c>
      <c r="AW288" s="361">
        <v>81543</v>
      </c>
      <c r="AX288" s="361">
        <v>81543</v>
      </c>
      <c r="AY288" s="361">
        <v>81546</v>
      </c>
      <c r="AZ288" s="361">
        <v>81546</v>
      </c>
      <c r="BA288" s="361">
        <v>81547</v>
      </c>
      <c r="BB288" s="361">
        <v>81548</v>
      </c>
      <c r="BC288" s="361">
        <v>81548</v>
      </c>
      <c r="BD288" s="361">
        <v>81548</v>
      </c>
      <c r="BE288" s="361">
        <v>81548</v>
      </c>
      <c r="BF288" s="361">
        <v>81548</v>
      </c>
      <c r="BG288" s="361">
        <v>81545</v>
      </c>
      <c r="BH288" s="361">
        <v>81541</v>
      </c>
      <c r="BI288" s="361">
        <v>81539</v>
      </c>
      <c r="BJ288" s="361">
        <v>81539</v>
      </c>
      <c r="BK288" s="361">
        <v>81538</v>
      </c>
      <c r="BL288" s="361">
        <v>81544</v>
      </c>
      <c r="BM288" s="361">
        <v>81544</v>
      </c>
      <c r="BN288" s="361">
        <v>81543</v>
      </c>
      <c r="BO288" s="361">
        <v>81543</v>
      </c>
      <c r="BP288" s="361">
        <v>81535</v>
      </c>
      <c r="BQ288" s="361">
        <v>81535</v>
      </c>
      <c r="BR288" s="361">
        <v>81535</v>
      </c>
      <c r="BS288" s="361">
        <v>81534</v>
      </c>
      <c r="BT288" s="361">
        <v>81526</v>
      </c>
      <c r="BU288" s="361">
        <v>81526</v>
      </c>
      <c r="BV288" s="361">
        <v>81523</v>
      </c>
      <c r="BW288" s="361">
        <v>81524</v>
      </c>
      <c r="BX288" s="361">
        <v>81519</v>
      </c>
      <c r="BY288" s="361">
        <v>81506</v>
      </c>
      <c r="BZ288" s="361">
        <v>81503</v>
      </c>
      <c r="CA288" s="361">
        <v>81493</v>
      </c>
      <c r="CB288" s="361">
        <v>81497</v>
      </c>
      <c r="CC288" s="361">
        <v>81501</v>
      </c>
      <c r="CD288" s="361">
        <v>81499</v>
      </c>
      <c r="CE288" s="361">
        <v>81492</v>
      </c>
      <c r="CF288" s="361">
        <v>81475</v>
      </c>
      <c r="CG288" s="361">
        <v>81474</v>
      </c>
      <c r="CH288" s="361">
        <v>81454</v>
      </c>
      <c r="CI288" s="361">
        <v>81451</v>
      </c>
      <c r="CJ288" s="361">
        <v>81450</v>
      </c>
      <c r="CK288" s="361">
        <v>81447</v>
      </c>
      <c r="CL288" s="361">
        <v>81410</v>
      </c>
      <c r="CM288" s="361">
        <v>81404</v>
      </c>
      <c r="CN288" s="361">
        <v>81406</v>
      </c>
      <c r="CO288" s="361">
        <v>81405</v>
      </c>
      <c r="CP288" s="361">
        <v>81373</v>
      </c>
      <c r="CQ288" s="361">
        <v>81366</v>
      </c>
      <c r="CR288" s="361">
        <v>81365</v>
      </c>
      <c r="CS288" s="361">
        <v>81365</v>
      </c>
      <c r="CT288" s="361">
        <v>81332</v>
      </c>
      <c r="CU288" s="361">
        <v>81331</v>
      </c>
      <c r="CV288" s="361">
        <v>81317</v>
      </c>
      <c r="CW288" s="361">
        <v>81295</v>
      </c>
      <c r="CX288" s="361">
        <v>81283</v>
      </c>
      <c r="CY288" s="361">
        <v>81271</v>
      </c>
      <c r="CZ288" s="361">
        <v>81260</v>
      </c>
      <c r="DA288" s="361">
        <v>81186</v>
      </c>
      <c r="DB288" s="361">
        <v>81150</v>
      </c>
      <c r="DC288" s="361">
        <v>81112</v>
      </c>
      <c r="DD288" s="361">
        <v>81101</v>
      </c>
      <c r="DE288" s="361">
        <v>80951</v>
      </c>
      <c r="DF288" s="361">
        <v>80950</v>
      </c>
      <c r="DG288" s="361">
        <v>80950</v>
      </c>
      <c r="DH288" s="361">
        <v>80923</v>
      </c>
      <c r="DI288" s="361">
        <v>80918</v>
      </c>
      <c r="DJ288" s="361">
        <v>80884</v>
      </c>
      <c r="DK288" s="361">
        <v>80884</v>
      </c>
      <c r="DL288" s="361">
        <v>80881</v>
      </c>
      <c r="DM288" s="361">
        <v>80866</v>
      </c>
      <c r="DN288" s="361">
        <v>80867</v>
      </c>
      <c r="DO288" s="361">
        <v>80866</v>
      </c>
      <c r="DP288" s="361">
        <v>80856</v>
      </c>
      <c r="DQ288" s="361">
        <v>80841</v>
      </c>
      <c r="DR288" s="361">
        <v>80835</v>
      </c>
      <c r="DS288" s="361">
        <v>80834</v>
      </c>
      <c r="DT288" s="361">
        <v>80831</v>
      </c>
      <c r="DU288" s="361">
        <v>80812</v>
      </c>
      <c r="DV288" s="361">
        <v>80811</v>
      </c>
      <c r="DW288" s="361">
        <v>80809</v>
      </c>
      <c r="DX288" s="361">
        <v>80809</v>
      </c>
      <c r="DY288" s="361">
        <v>80808</v>
      </c>
      <c r="DZ288" s="361">
        <v>80799</v>
      </c>
      <c r="EA288" s="361">
        <v>80796</v>
      </c>
      <c r="EB288" s="361">
        <v>80794</v>
      </c>
      <c r="EC288" s="361">
        <v>80786</v>
      </c>
      <c r="ED288" s="361">
        <v>80780</v>
      </c>
      <c r="EE288" s="361">
        <v>80778</v>
      </c>
      <c r="EF288" s="361">
        <v>80776</v>
      </c>
      <c r="EG288" s="361">
        <v>80765</v>
      </c>
      <c r="EH288" s="361">
        <v>80758</v>
      </c>
      <c r="EI288" s="361">
        <v>80753</v>
      </c>
      <c r="EJ288" s="361">
        <v>80752</v>
      </c>
      <c r="EK288" s="361">
        <v>80740</v>
      </c>
      <c r="EL288" s="361">
        <v>80736</v>
      </c>
      <c r="EM288" s="361">
        <v>80717</v>
      </c>
      <c r="EN288" s="361">
        <v>80711</v>
      </c>
      <c r="EO288" s="361">
        <v>80704</v>
      </c>
      <c r="EP288" s="361">
        <v>80701</v>
      </c>
      <c r="EQ288" s="361">
        <v>80689</v>
      </c>
      <c r="ER288" s="361">
        <v>80670</v>
      </c>
      <c r="ES288" s="361">
        <v>80634</v>
      </c>
      <c r="ET288" s="361">
        <v>80615</v>
      </c>
      <c r="EU288" s="361"/>
      <c r="EV288" s="361"/>
      <c r="EW288" s="361"/>
      <c r="EX288" s="361"/>
      <c r="EY288" s="361"/>
      <c r="EZ288" s="361"/>
      <c r="FA288" s="361"/>
      <c r="FB288" s="361"/>
      <c r="FC288" s="361"/>
      <c r="FD288" s="361"/>
      <c r="FE288" s="361"/>
      <c r="FF288" s="361"/>
      <c r="FG288" s="361"/>
      <c r="FH288" s="361"/>
      <c r="FI288" s="361"/>
      <c r="FJ288" s="361"/>
      <c r="FK288" s="361"/>
      <c r="FL288" s="361"/>
      <c r="FM288" s="361"/>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c r="KM288" s="334"/>
      <c r="KN288" s="334"/>
      <c r="KO288" s="334"/>
      <c r="KP288" s="334"/>
      <c r="KQ288" s="334"/>
      <c r="KR288" s="334"/>
      <c r="KS288" s="334"/>
      <c r="KT288" s="334"/>
      <c r="KU288" s="334"/>
      <c r="KV288" s="334"/>
      <c r="KW288" s="334"/>
      <c r="KX288" s="334"/>
      <c r="KY288" s="334"/>
      <c r="KZ288" s="334"/>
      <c r="LA288" s="334"/>
      <c r="LB288" s="334"/>
      <c r="LC288" s="334"/>
      <c r="LD288" s="334"/>
      <c r="LE288" s="334"/>
      <c r="LF288" s="334"/>
      <c r="LG288" s="334"/>
      <c r="LH288" s="334"/>
      <c r="LI288" s="334"/>
      <c r="LJ288" s="334"/>
      <c r="LK288" s="334"/>
      <c r="LL288" s="334"/>
      <c r="LM288" s="334"/>
      <c r="LN288" s="334"/>
      <c r="LO288" s="334"/>
    </row>
    <row r="289" spans="1:327" x14ac:dyDescent="0.25">
      <c r="A289" s="169">
        <v>44362</v>
      </c>
      <c r="B289" s="361">
        <v>81917</v>
      </c>
      <c r="C289" s="361">
        <v>81525</v>
      </c>
      <c r="D289" s="361">
        <v>81525</v>
      </c>
      <c r="E289" s="361">
        <v>81525</v>
      </c>
      <c r="F289" s="361">
        <v>81525</v>
      </c>
      <c r="G289" s="361">
        <v>81525</v>
      </c>
      <c r="H289" s="361">
        <v>81525</v>
      </c>
      <c r="I289" s="361">
        <v>81525</v>
      </c>
      <c r="J289" s="361">
        <v>81524</v>
      </c>
      <c r="K289" s="361">
        <v>81524</v>
      </c>
      <c r="L289" s="361">
        <v>81524</v>
      </c>
      <c r="M289" s="361">
        <v>81525</v>
      </c>
      <c r="N289" s="361">
        <v>81525</v>
      </c>
      <c r="O289" s="361">
        <v>81527</v>
      </c>
      <c r="P289" s="361">
        <v>81527</v>
      </c>
      <c r="Q289" s="361">
        <v>81527</v>
      </c>
      <c r="R289" s="361">
        <v>81527</v>
      </c>
      <c r="S289" s="361">
        <v>81527</v>
      </c>
      <c r="T289" s="361">
        <v>81527</v>
      </c>
      <c r="U289" s="361">
        <v>81527</v>
      </c>
      <c r="V289" s="361">
        <v>81527</v>
      </c>
      <c r="W289" s="361">
        <v>81527</v>
      </c>
      <c r="X289" s="361">
        <v>81526</v>
      </c>
      <c r="Y289" s="361">
        <v>81526</v>
      </c>
      <c r="Z289" s="361">
        <v>81524</v>
      </c>
      <c r="AA289" s="361">
        <v>81524</v>
      </c>
      <c r="AB289" s="361">
        <v>81524</v>
      </c>
      <c r="AC289" s="361">
        <v>81524</v>
      </c>
      <c r="AD289" s="361">
        <v>81524</v>
      </c>
      <c r="AE289" s="361">
        <v>81524</v>
      </c>
      <c r="AF289" s="361">
        <v>81524</v>
      </c>
      <c r="AG289" s="361">
        <v>81524</v>
      </c>
      <c r="AH289" s="361">
        <v>81524</v>
      </c>
      <c r="AI289" s="361">
        <v>81524</v>
      </c>
      <c r="AJ289" s="361">
        <v>81524</v>
      </c>
      <c r="AK289" s="361">
        <v>81525</v>
      </c>
      <c r="AL289" s="361">
        <v>81525</v>
      </c>
      <c r="AM289" s="361">
        <v>81525</v>
      </c>
      <c r="AN289" s="361">
        <v>81525</v>
      </c>
      <c r="AO289" s="361">
        <v>81525</v>
      </c>
      <c r="AP289" s="361">
        <v>81525</v>
      </c>
      <c r="AQ289" s="361">
        <v>81525</v>
      </c>
      <c r="AR289" s="361">
        <v>81523</v>
      </c>
      <c r="AS289" s="361">
        <v>81523</v>
      </c>
      <c r="AT289" s="361">
        <v>81523</v>
      </c>
      <c r="AU289" s="361">
        <v>81522</v>
      </c>
      <c r="AV289" s="361">
        <v>81523</v>
      </c>
      <c r="AW289" s="361">
        <v>81522</v>
      </c>
      <c r="AX289" s="361">
        <v>81522</v>
      </c>
      <c r="AY289" s="361">
        <v>81525</v>
      </c>
      <c r="AZ289" s="361">
        <v>81525</v>
      </c>
      <c r="BA289" s="361">
        <v>81526</v>
      </c>
      <c r="BB289" s="361">
        <v>81527</v>
      </c>
      <c r="BC289" s="361">
        <v>81527</v>
      </c>
      <c r="BD289" s="361">
        <v>81527</v>
      </c>
      <c r="BE289" s="361">
        <v>81527</v>
      </c>
      <c r="BF289" s="361">
        <v>81527</v>
      </c>
      <c r="BG289" s="361">
        <v>81524</v>
      </c>
      <c r="BH289" s="361">
        <v>81520</v>
      </c>
      <c r="BI289" s="361">
        <v>81518</v>
      </c>
      <c r="BJ289" s="361">
        <v>81518</v>
      </c>
      <c r="BK289" s="361">
        <v>81517</v>
      </c>
      <c r="BL289" s="361">
        <v>81523</v>
      </c>
      <c r="BM289" s="361">
        <v>81523</v>
      </c>
      <c r="BN289" s="361">
        <v>81522</v>
      </c>
      <c r="BO289" s="361">
        <v>81522</v>
      </c>
      <c r="BP289" s="361">
        <v>81514</v>
      </c>
      <c r="BQ289" s="361">
        <v>81514</v>
      </c>
      <c r="BR289" s="361">
        <v>81514</v>
      </c>
      <c r="BS289" s="361">
        <v>81513</v>
      </c>
      <c r="BT289" s="361">
        <v>81505</v>
      </c>
      <c r="BU289" s="361">
        <v>81505</v>
      </c>
      <c r="BV289" s="361">
        <v>81502</v>
      </c>
      <c r="BW289" s="361">
        <v>81503</v>
      </c>
      <c r="BX289" s="361">
        <v>81498</v>
      </c>
      <c r="BY289" s="361">
        <v>81485</v>
      </c>
      <c r="BZ289" s="361">
        <v>81482</v>
      </c>
      <c r="CA289" s="361">
        <v>81471</v>
      </c>
      <c r="CB289" s="361">
        <v>81475</v>
      </c>
      <c r="CC289" s="361">
        <v>81478</v>
      </c>
      <c r="CD289" s="361">
        <v>81476</v>
      </c>
      <c r="CE289" s="361">
        <v>81469</v>
      </c>
      <c r="CF289" s="361">
        <v>81452</v>
      </c>
      <c r="CG289" s="361">
        <v>81451</v>
      </c>
      <c r="CH289" s="361">
        <v>81431</v>
      </c>
      <c r="CI289" s="361">
        <v>81428</v>
      </c>
      <c r="CJ289" s="361">
        <v>81427</v>
      </c>
      <c r="CK289" s="361">
        <v>81424</v>
      </c>
      <c r="CL289" s="361">
        <v>81387</v>
      </c>
      <c r="CM289" s="361">
        <v>81381</v>
      </c>
      <c r="CN289" s="361">
        <v>81383</v>
      </c>
      <c r="CO289" s="361">
        <v>81382</v>
      </c>
      <c r="CP289" s="361">
        <v>81350</v>
      </c>
      <c r="CQ289" s="361">
        <v>81343</v>
      </c>
      <c r="CR289" s="361">
        <v>81342</v>
      </c>
      <c r="CS289" s="361">
        <v>81342</v>
      </c>
      <c r="CT289" s="361">
        <v>81310</v>
      </c>
      <c r="CU289" s="361">
        <v>81309</v>
      </c>
      <c r="CV289" s="361">
        <v>81296</v>
      </c>
      <c r="CW289" s="361">
        <v>81274</v>
      </c>
      <c r="CX289" s="361">
        <v>81262</v>
      </c>
      <c r="CY289" s="361">
        <v>81250</v>
      </c>
      <c r="CZ289" s="361">
        <v>81239</v>
      </c>
      <c r="DA289" s="361">
        <v>81165</v>
      </c>
      <c r="DB289" s="361">
        <v>81128</v>
      </c>
      <c r="DC289" s="361">
        <v>81092</v>
      </c>
      <c r="DD289" s="361">
        <v>81081</v>
      </c>
      <c r="DE289" s="361">
        <v>80931</v>
      </c>
      <c r="DF289" s="361">
        <v>80930</v>
      </c>
      <c r="DG289" s="361">
        <v>80930</v>
      </c>
      <c r="DH289" s="361">
        <v>80903</v>
      </c>
      <c r="DI289" s="361">
        <v>80898</v>
      </c>
      <c r="DJ289" s="361">
        <v>80864</v>
      </c>
      <c r="DK289" s="361">
        <v>80864</v>
      </c>
      <c r="DL289" s="361">
        <v>80861</v>
      </c>
      <c r="DM289" s="361">
        <v>80846</v>
      </c>
      <c r="DN289" s="361">
        <v>80847</v>
      </c>
      <c r="DO289" s="361">
        <v>80846</v>
      </c>
      <c r="DP289" s="361">
        <v>80836</v>
      </c>
      <c r="DQ289" s="361">
        <v>80821</v>
      </c>
      <c r="DR289" s="361">
        <v>80815</v>
      </c>
      <c r="DS289" s="361">
        <v>80814</v>
      </c>
      <c r="DT289" s="361">
        <v>80811</v>
      </c>
      <c r="DU289" s="361">
        <v>80792</v>
      </c>
      <c r="DV289" s="361">
        <v>80791</v>
      </c>
      <c r="DW289" s="361">
        <v>80789</v>
      </c>
      <c r="DX289" s="361">
        <v>80789</v>
      </c>
      <c r="DY289" s="361">
        <v>80788</v>
      </c>
      <c r="DZ289" s="361">
        <v>80779</v>
      </c>
      <c r="EA289" s="361">
        <v>80776</v>
      </c>
      <c r="EB289" s="361">
        <v>80774</v>
      </c>
      <c r="EC289" s="361">
        <v>80766</v>
      </c>
      <c r="ED289" s="361">
        <v>80760</v>
      </c>
      <c r="EE289" s="361">
        <v>80758</v>
      </c>
      <c r="EF289" s="361">
        <v>80756</v>
      </c>
      <c r="EG289" s="361">
        <v>80745</v>
      </c>
      <c r="EH289" s="361">
        <v>80738</v>
      </c>
      <c r="EI289" s="361">
        <v>80733</v>
      </c>
      <c r="EJ289" s="361">
        <v>80732</v>
      </c>
      <c r="EK289" s="361">
        <v>80720</v>
      </c>
      <c r="EL289" s="361">
        <v>80716</v>
      </c>
      <c r="EM289" s="361">
        <v>80698</v>
      </c>
      <c r="EN289" s="361">
        <v>80692</v>
      </c>
      <c r="EO289" s="361">
        <v>80685</v>
      </c>
      <c r="EP289" s="361">
        <v>80682</v>
      </c>
      <c r="EQ289" s="361">
        <v>80671</v>
      </c>
      <c r="ER289" s="361">
        <v>80655</v>
      </c>
      <c r="ES289" s="361">
        <v>80631</v>
      </c>
      <c r="ET289" s="361">
        <v>80615</v>
      </c>
      <c r="EU289" s="361">
        <v>80579</v>
      </c>
      <c r="EV289" s="361"/>
      <c r="EW289" s="361"/>
      <c r="EX289" s="361"/>
      <c r="EY289" s="361"/>
      <c r="EZ289" s="361"/>
      <c r="FA289" s="361"/>
      <c r="FB289" s="361"/>
      <c r="FC289" s="361"/>
      <c r="FD289" s="361"/>
      <c r="FE289" s="361"/>
      <c r="FF289" s="361"/>
      <c r="FG289" s="361"/>
      <c r="FH289" s="361"/>
      <c r="FI289" s="361"/>
      <c r="FJ289" s="361"/>
      <c r="FK289" s="361"/>
      <c r="FL289" s="361"/>
      <c r="FM289" s="361"/>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c r="KM289" s="334"/>
      <c r="KN289" s="334"/>
      <c r="KO289" s="334"/>
      <c r="KP289" s="334"/>
      <c r="KQ289" s="334"/>
      <c r="KR289" s="334"/>
      <c r="KS289" s="334"/>
      <c r="KT289" s="334"/>
      <c r="KU289" s="334"/>
      <c r="KV289" s="334"/>
      <c r="KW289" s="334"/>
      <c r="KX289" s="334"/>
      <c r="KY289" s="334"/>
      <c r="KZ289" s="334"/>
      <c r="LA289" s="334"/>
      <c r="LB289" s="334"/>
      <c r="LC289" s="334"/>
      <c r="LD289" s="334"/>
      <c r="LE289" s="334"/>
      <c r="LF289" s="334"/>
      <c r="LG289" s="334"/>
      <c r="LH289" s="334"/>
      <c r="LI289" s="334"/>
      <c r="LJ289" s="334"/>
      <c r="LK289" s="334"/>
      <c r="LL289" s="334"/>
      <c r="LM289" s="334"/>
      <c r="LN289" s="334"/>
      <c r="LO289" s="334"/>
    </row>
    <row r="290" spans="1:327" x14ac:dyDescent="0.25">
      <c r="A290" s="169">
        <v>44361</v>
      </c>
      <c r="B290" s="361">
        <v>81894</v>
      </c>
      <c r="C290" s="361">
        <v>81502</v>
      </c>
      <c r="D290" s="361">
        <v>81502</v>
      </c>
      <c r="E290" s="361">
        <v>81502</v>
      </c>
      <c r="F290" s="361">
        <v>81502</v>
      </c>
      <c r="G290" s="361">
        <v>81502</v>
      </c>
      <c r="H290" s="361">
        <v>81502</v>
      </c>
      <c r="I290" s="361">
        <v>81502</v>
      </c>
      <c r="J290" s="361">
        <v>81501</v>
      </c>
      <c r="K290" s="361">
        <v>81501</v>
      </c>
      <c r="L290" s="361">
        <v>81501</v>
      </c>
      <c r="M290" s="361">
        <v>81502</v>
      </c>
      <c r="N290" s="361">
        <v>81502</v>
      </c>
      <c r="O290" s="361">
        <v>81504</v>
      </c>
      <c r="P290" s="361">
        <v>81504</v>
      </c>
      <c r="Q290" s="361">
        <v>81504</v>
      </c>
      <c r="R290" s="361">
        <v>81504</v>
      </c>
      <c r="S290" s="361">
        <v>81504</v>
      </c>
      <c r="T290" s="361">
        <v>81504</v>
      </c>
      <c r="U290" s="361">
        <v>81504</v>
      </c>
      <c r="V290" s="361">
        <v>81504</v>
      </c>
      <c r="W290" s="361">
        <v>81504</v>
      </c>
      <c r="X290" s="361">
        <v>81503</v>
      </c>
      <c r="Y290" s="361">
        <v>81503</v>
      </c>
      <c r="Z290" s="361">
        <v>81501</v>
      </c>
      <c r="AA290" s="361">
        <v>81501</v>
      </c>
      <c r="AB290" s="361">
        <v>81501</v>
      </c>
      <c r="AC290" s="361">
        <v>81501</v>
      </c>
      <c r="AD290" s="361">
        <v>81501</v>
      </c>
      <c r="AE290" s="361">
        <v>81501</v>
      </c>
      <c r="AF290" s="361">
        <v>81501</v>
      </c>
      <c r="AG290" s="361">
        <v>81501</v>
      </c>
      <c r="AH290" s="361">
        <v>81501</v>
      </c>
      <c r="AI290" s="361">
        <v>81501</v>
      </c>
      <c r="AJ290" s="361">
        <v>81501</v>
      </c>
      <c r="AK290" s="361">
        <v>81502</v>
      </c>
      <c r="AL290" s="361">
        <v>81502</v>
      </c>
      <c r="AM290" s="361">
        <v>81502</v>
      </c>
      <c r="AN290" s="361">
        <v>81502</v>
      </c>
      <c r="AO290" s="361">
        <v>81502</v>
      </c>
      <c r="AP290" s="361">
        <v>81502</v>
      </c>
      <c r="AQ290" s="361">
        <v>81502</v>
      </c>
      <c r="AR290" s="361">
        <v>81500</v>
      </c>
      <c r="AS290" s="361">
        <v>81500</v>
      </c>
      <c r="AT290" s="361">
        <v>81500</v>
      </c>
      <c r="AU290" s="361">
        <v>81499</v>
      </c>
      <c r="AV290" s="361">
        <v>81500</v>
      </c>
      <c r="AW290" s="361">
        <v>81499</v>
      </c>
      <c r="AX290" s="361">
        <v>81499</v>
      </c>
      <c r="AY290" s="361">
        <v>81502</v>
      </c>
      <c r="AZ290" s="361">
        <v>81502</v>
      </c>
      <c r="BA290" s="361">
        <v>81503</v>
      </c>
      <c r="BB290" s="361">
        <v>81504</v>
      </c>
      <c r="BC290" s="361">
        <v>81504</v>
      </c>
      <c r="BD290" s="361">
        <v>81504</v>
      </c>
      <c r="BE290" s="361">
        <v>81504</v>
      </c>
      <c r="BF290" s="361">
        <v>81504</v>
      </c>
      <c r="BG290" s="361">
        <v>81501</v>
      </c>
      <c r="BH290" s="361">
        <v>81497</v>
      </c>
      <c r="BI290" s="361">
        <v>81495</v>
      </c>
      <c r="BJ290" s="361">
        <v>81495</v>
      </c>
      <c r="BK290" s="361">
        <v>81494</v>
      </c>
      <c r="BL290" s="361">
        <v>81500</v>
      </c>
      <c r="BM290" s="361">
        <v>81500</v>
      </c>
      <c r="BN290" s="361">
        <v>81499</v>
      </c>
      <c r="BO290" s="361">
        <v>81499</v>
      </c>
      <c r="BP290" s="361">
        <v>81491</v>
      </c>
      <c r="BQ290" s="361">
        <v>81491</v>
      </c>
      <c r="BR290" s="361">
        <v>81491</v>
      </c>
      <c r="BS290" s="361">
        <v>81490</v>
      </c>
      <c r="BT290" s="361">
        <v>81482</v>
      </c>
      <c r="BU290" s="361">
        <v>81482</v>
      </c>
      <c r="BV290" s="361">
        <v>81479</v>
      </c>
      <c r="BW290" s="361">
        <v>81480</v>
      </c>
      <c r="BX290" s="361">
        <v>81475</v>
      </c>
      <c r="BY290" s="361">
        <v>81462</v>
      </c>
      <c r="BZ290" s="361">
        <v>81459</v>
      </c>
      <c r="CA290" s="361">
        <v>81448</v>
      </c>
      <c r="CB290" s="361">
        <v>81452</v>
      </c>
      <c r="CC290" s="361">
        <v>81455</v>
      </c>
      <c r="CD290" s="361">
        <v>81453</v>
      </c>
      <c r="CE290" s="361">
        <v>81446</v>
      </c>
      <c r="CF290" s="361">
        <v>81429</v>
      </c>
      <c r="CG290" s="361">
        <v>81428</v>
      </c>
      <c r="CH290" s="361">
        <v>81408</v>
      </c>
      <c r="CI290" s="361">
        <v>81405</v>
      </c>
      <c r="CJ290" s="361">
        <v>81404</v>
      </c>
      <c r="CK290" s="361">
        <v>81401</v>
      </c>
      <c r="CL290" s="361">
        <v>81364</v>
      </c>
      <c r="CM290" s="361">
        <v>81358</v>
      </c>
      <c r="CN290" s="361">
        <v>81360</v>
      </c>
      <c r="CO290" s="361">
        <v>81359</v>
      </c>
      <c r="CP290" s="361">
        <v>81327</v>
      </c>
      <c r="CQ290" s="361">
        <v>81320</v>
      </c>
      <c r="CR290" s="361">
        <v>81319</v>
      </c>
      <c r="CS290" s="361">
        <v>81319</v>
      </c>
      <c r="CT290" s="361">
        <v>81287</v>
      </c>
      <c r="CU290" s="361">
        <v>81286</v>
      </c>
      <c r="CV290" s="361">
        <v>81273</v>
      </c>
      <c r="CW290" s="361">
        <v>81251</v>
      </c>
      <c r="CX290" s="361">
        <v>81239</v>
      </c>
      <c r="CY290" s="361">
        <v>81227</v>
      </c>
      <c r="CZ290" s="361">
        <v>81216</v>
      </c>
      <c r="DA290" s="361">
        <v>81142</v>
      </c>
      <c r="DB290" s="361">
        <v>81105</v>
      </c>
      <c r="DC290" s="361">
        <v>81069</v>
      </c>
      <c r="DD290" s="361">
        <v>81058</v>
      </c>
      <c r="DE290" s="361">
        <v>80908</v>
      </c>
      <c r="DF290" s="361">
        <v>80907</v>
      </c>
      <c r="DG290" s="361">
        <v>80907</v>
      </c>
      <c r="DH290" s="361">
        <v>80880</v>
      </c>
      <c r="DI290" s="361">
        <v>80875</v>
      </c>
      <c r="DJ290" s="361">
        <v>80840</v>
      </c>
      <c r="DK290" s="361">
        <v>80840</v>
      </c>
      <c r="DL290" s="361">
        <v>80837</v>
      </c>
      <c r="DM290" s="361">
        <v>80822</v>
      </c>
      <c r="DN290" s="361">
        <v>80823</v>
      </c>
      <c r="DO290" s="361">
        <v>80822</v>
      </c>
      <c r="DP290" s="361">
        <v>80812</v>
      </c>
      <c r="DQ290" s="361">
        <v>80797</v>
      </c>
      <c r="DR290" s="361">
        <v>80791</v>
      </c>
      <c r="DS290" s="361">
        <v>80790</v>
      </c>
      <c r="DT290" s="361">
        <v>80787</v>
      </c>
      <c r="DU290" s="361">
        <v>80769</v>
      </c>
      <c r="DV290" s="361">
        <v>80768</v>
      </c>
      <c r="DW290" s="361">
        <v>80766</v>
      </c>
      <c r="DX290" s="361">
        <v>80766</v>
      </c>
      <c r="DY290" s="361">
        <v>80765</v>
      </c>
      <c r="DZ290" s="361">
        <v>80756</v>
      </c>
      <c r="EA290" s="361">
        <v>80753</v>
      </c>
      <c r="EB290" s="361">
        <v>80751</v>
      </c>
      <c r="EC290" s="361">
        <v>80743</v>
      </c>
      <c r="ED290" s="361">
        <v>80737</v>
      </c>
      <c r="EE290" s="361">
        <v>80735</v>
      </c>
      <c r="EF290" s="361">
        <v>80733</v>
      </c>
      <c r="EG290" s="361">
        <v>80722</v>
      </c>
      <c r="EH290" s="361">
        <v>80715</v>
      </c>
      <c r="EI290" s="361">
        <v>80710</v>
      </c>
      <c r="EJ290" s="361">
        <v>80709</v>
      </c>
      <c r="EK290" s="361">
        <v>80697</v>
      </c>
      <c r="EL290" s="361">
        <v>80693</v>
      </c>
      <c r="EM290" s="361">
        <v>80677</v>
      </c>
      <c r="EN290" s="361">
        <v>80671</v>
      </c>
      <c r="EO290" s="361">
        <v>80664</v>
      </c>
      <c r="EP290" s="361">
        <v>80661</v>
      </c>
      <c r="EQ290" s="361">
        <v>80651</v>
      </c>
      <c r="ER290" s="361">
        <v>80640</v>
      </c>
      <c r="ES290" s="361">
        <v>80619</v>
      </c>
      <c r="ET290" s="361">
        <v>80611</v>
      </c>
      <c r="EU290" s="361">
        <v>80579</v>
      </c>
      <c r="EV290" s="361">
        <v>80517</v>
      </c>
      <c r="EW290" s="361"/>
      <c r="EX290" s="361"/>
      <c r="EY290" s="361"/>
      <c r="EZ290" s="361"/>
      <c r="FA290" s="361"/>
      <c r="FB290" s="361"/>
      <c r="FC290" s="361"/>
      <c r="FD290" s="361"/>
      <c r="FE290" s="361"/>
      <c r="FF290" s="361"/>
      <c r="FG290" s="361"/>
      <c r="FH290" s="361"/>
      <c r="FI290" s="361"/>
      <c r="FJ290" s="361"/>
      <c r="FK290" s="361"/>
      <c r="FL290" s="361"/>
      <c r="FM290" s="361"/>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c r="KM290" s="334"/>
      <c r="KN290" s="334"/>
      <c r="KO290" s="334"/>
      <c r="KP290" s="334"/>
      <c r="KQ290" s="334"/>
      <c r="KR290" s="334"/>
      <c r="KS290" s="334"/>
      <c r="KT290" s="334"/>
      <c r="KU290" s="334"/>
      <c r="KV290" s="334"/>
      <c r="KW290" s="334"/>
      <c r="KX290" s="334"/>
      <c r="KY290" s="334"/>
      <c r="KZ290" s="334"/>
      <c r="LA290" s="334"/>
      <c r="LB290" s="334"/>
      <c r="LC290" s="334"/>
      <c r="LD290" s="334"/>
      <c r="LE290" s="334"/>
      <c r="LF290" s="334"/>
      <c r="LG290" s="334"/>
      <c r="LH290" s="334"/>
      <c r="LI290" s="334"/>
      <c r="LJ290" s="334"/>
      <c r="LK290" s="334"/>
      <c r="LL290" s="334"/>
      <c r="LM290" s="334"/>
      <c r="LN290" s="334"/>
      <c r="LO290" s="334"/>
    </row>
    <row r="291" spans="1:327" x14ac:dyDescent="0.25">
      <c r="A291" s="169">
        <v>44360</v>
      </c>
      <c r="B291" s="361">
        <v>81876</v>
      </c>
      <c r="C291" s="361">
        <v>81486</v>
      </c>
      <c r="D291" s="361">
        <v>81486</v>
      </c>
      <c r="E291" s="361">
        <v>81486</v>
      </c>
      <c r="F291" s="361">
        <v>81486</v>
      </c>
      <c r="G291" s="361">
        <v>81486</v>
      </c>
      <c r="H291" s="361">
        <v>81486</v>
      </c>
      <c r="I291" s="361">
        <v>81486</v>
      </c>
      <c r="J291" s="361">
        <v>81485</v>
      </c>
      <c r="K291" s="361">
        <v>81485</v>
      </c>
      <c r="L291" s="361">
        <v>81485</v>
      </c>
      <c r="M291" s="361">
        <v>81486</v>
      </c>
      <c r="N291" s="361">
        <v>81486</v>
      </c>
      <c r="O291" s="361">
        <v>81488</v>
      </c>
      <c r="P291" s="361">
        <v>81488</v>
      </c>
      <c r="Q291" s="361">
        <v>81488</v>
      </c>
      <c r="R291" s="361">
        <v>81488</v>
      </c>
      <c r="S291" s="361">
        <v>81488</v>
      </c>
      <c r="T291" s="361">
        <v>81488</v>
      </c>
      <c r="U291" s="361">
        <v>81488</v>
      </c>
      <c r="V291" s="361">
        <v>81488</v>
      </c>
      <c r="W291" s="361">
        <v>81488</v>
      </c>
      <c r="X291" s="361">
        <v>81487</v>
      </c>
      <c r="Y291" s="361">
        <v>81487</v>
      </c>
      <c r="Z291" s="361">
        <v>81485</v>
      </c>
      <c r="AA291" s="361">
        <v>81485</v>
      </c>
      <c r="AB291" s="361">
        <v>81485</v>
      </c>
      <c r="AC291" s="361">
        <v>81485</v>
      </c>
      <c r="AD291" s="361">
        <v>81485</v>
      </c>
      <c r="AE291" s="361">
        <v>81485</v>
      </c>
      <c r="AF291" s="361">
        <v>81485</v>
      </c>
      <c r="AG291" s="361">
        <v>81485</v>
      </c>
      <c r="AH291" s="361">
        <v>81485</v>
      </c>
      <c r="AI291" s="361">
        <v>81485</v>
      </c>
      <c r="AJ291" s="361">
        <v>81485</v>
      </c>
      <c r="AK291" s="361">
        <v>81486</v>
      </c>
      <c r="AL291" s="361">
        <v>81486</v>
      </c>
      <c r="AM291" s="361">
        <v>81486</v>
      </c>
      <c r="AN291" s="361">
        <v>81486</v>
      </c>
      <c r="AO291" s="361">
        <v>81486</v>
      </c>
      <c r="AP291" s="361">
        <v>81486</v>
      </c>
      <c r="AQ291" s="361">
        <v>81486</v>
      </c>
      <c r="AR291" s="361">
        <v>81484</v>
      </c>
      <c r="AS291" s="361">
        <v>81484</v>
      </c>
      <c r="AT291" s="361">
        <v>81484</v>
      </c>
      <c r="AU291" s="361">
        <v>81483</v>
      </c>
      <c r="AV291" s="361">
        <v>81484</v>
      </c>
      <c r="AW291" s="361">
        <v>81483</v>
      </c>
      <c r="AX291" s="361">
        <v>81483</v>
      </c>
      <c r="AY291" s="361">
        <v>81486</v>
      </c>
      <c r="AZ291" s="361">
        <v>81486</v>
      </c>
      <c r="BA291" s="361">
        <v>81487</v>
      </c>
      <c r="BB291" s="361">
        <v>81488</v>
      </c>
      <c r="BC291" s="361">
        <v>81488</v>
      </c>
      <c r="BD291" s="361">
        <v>81488</v>
      </c>
      <c r="BE291" s="361">
        <v>81488</v>
      </c>
      <c r="BF291" s="361">
        <v>81488</v>
      </c>
      <c r="BG291" s="361">
        <v>81486</v>
      </c>
      <c r="BH291" s="361">
        <v>81482</v>
      </c>
      <c r="BI291" s="361">
        <v>81480</v>
      </c>
      <c r="BJ291" s="361">
        <v>81480</v>
      </c>
      <c r="BK291" s="361">
        <v>81479</v>
      </c>
      <c r="BL291" s="361">
        <v>81485</v>
      </c>
      <c r="BM291" s="361">
        <v>81485</v>
      </c>
      <c r="BN291" s="361">
        <v>81484</v>
      </c>
      <c r="BO291" s="361">
        <v>81484</v>
      </c>
      <c r="BP291" s="361">
        <v>81476</v>
      </c>
      <c r="BQ291" s="361">
        <v>81476</v>
      </c>
      <c r="BR291" s="361">
        <v>81476</v>
      </c>
      <c r="BS291" s="361">
        <v>81475</v>
      </c>
      <c r="BT291" s="361">
        <v>81467</v>
      </c>
      <c r="BU291" s="361">
        <v>81467</v>
      </c>
      <c r="BV291" s="361">
        <v>81464</v>
      </c>
      <c r="BW291" s="361">
        <v>81465</v>
      </c>
      <c r="BX291" s="361">
        <v>81460</v>
      </c>
      <c r="BY291" s="361">
        <v>81447</v>
      </c>
      <c r="BZ291" s="361">
        <v>81444</v>
      </c>
      <c r="CA291" s="361">
        <v>81433</v>
      </c>
      <c r="CB291" s="361">
        <v>81437</v>
      </c>
      <c r="CC291" s="361">
        <v>81440</v>
      </c>
      <c r="CD291" s="361">
        <v>81438</v>
      </c>
      <c r="CE291" s="361">
        <v>81432</v>
      </c>
      <c r="CF291" s="361">
        <v>81415</v>
      </c>
      <c r="CG291" s="361">
        <v>81414</v>
      </c>
      <c r="CH291" s="361">
        <v>81394</v>
      </c>
      <c r="CI291" s="361">
        <v>81391</v>
      </c>
      <c r="CJ291" s="361">
        <v>81390</v>
      </c>
      <c r="CK291" s="361">
        <v>81387</v>
      </c>
      <c r="CL291" s="361">
        <v>81350</v>
      </c>
      <c r="CM291" s="361">
        <v>81344</v>
      </c>
      <c r="CN291" s="361">
        <v>81346</v>
      </c>
      <c r="CO291" s="361">
        <v>81345</v>
      </c>
      <c r="CP291" s="361">
        <v>81313</v>
      </c>
      <c r="CQ291" s="361">
        <v>81306</v>
      </c>
      <c r="CR291" s="361">
        <v>81305</v>
      </c>
      <c r="CS291" s="361">
        <v>81305</v>
      </c>
      <c r="CT291" s="361">
        <v>81273</v>
      </c>
      <c r="CU291" s="361">
        <v>81272</v>
      </c>
      <c r="CV291" s="361">
        <v>81259</v>
      </c>
      <c r="CW291" s="361">
        <v>81237</v>
      </c>
      <c r="CX291" s="361">
        <v>81225</v>
      </c>
      <c r="CY291" s="361">
        <v>81213</v>
      </c>
      <c r="CZ291" s="361">
        <v>81202</v>
      </c>
      <c r="DA291" s="361">
        <v>81129</v>
      </c>
      <c r="DB291" s="361">
        <v>81092</v>
      </c>
      <c r="DC291" s="361">
        <v>81056</v>
      </c>
      <c r="DD291" s="361">
        <v>81045</v>
      </c>
      <c r="DE291" s="361">
        <v>80895</v>
      </c>
      <c r="DF291" s="361">
        <v>80894</v>
      </c>
      <c r="DG291" s="361">
        <v>80894</v>
      </c>
      <c r="DH291" s="361">
        <v>80867</v>
      </c>
      <c r="DI291" s="361">
        <v>80862</v>
      </c>
      <c r="DJ291" s="361">
        <v>80828</v>
      </c>
      <c r="DK291" s="361">
        <v>80828</v>
      </c>
      <c r="DL291" s="361">
        <v>80825</v>
      </c>
      <c r="DM291" s="361">
        <v>80810</v>
      </c>
      <c r="DN291" s="361">
        <v>80811</v>
      </c>
      <c r="DO291" s="361">
        <v>80810</v>
      </c>
      <c r="DP291" s="361">
        <v>80800</v>
      </c>
      <c r="DQ291" s="361">
        <v>80785</v>
      </c>
      <c r="DR291" s="361">
        <v>80779</v>
      </c>
      <c r="DS291" s="361">
        <v>80778</v>
      </c>
      <c r="DT291" s="361">
        <v>80775</v>
      </c>
      <c r="DU291" s="361">
        <v>80757</v>
      </c>
      <c r="DV291" s="361">
        <v>80756</v>
      </c>
      <c r="DW291" s="361">
        <v>80754</v>
      </c>
      <c r="DX291" s="361">
        <v>80754</v>
      </c>
      <c r="DY291" s="361">
        <v>80753</v>
      </c>
      <c r="DZ291" s="361">
        <v>80744</v>
      </c>
      <c r="EA291" s="361">
        <v>80741</v>
      </c>
      <c r="EB291" s="361">
        <v>80739</v>
      </c>
      <c r="EC291" s="361">
        <v>80731</v>
      </c>
      <c r="ED291" s="361">
        <v>80725</v>
      </c>
      <c r="EE291" s="361">
        <v>80723</v>
      </c>
      <c r="EF291" s="361">
        <v>80721</v>
      </c>
      <c r="EG291" s="361">
        <v>80710</v>
      </c>
      <c r="EH291" s="361">
        <v>80703</v>
      </c>
      <c r="EI291" s="361">
        <v>80698</v>
      </c>
      <c r="EJ291" s="361">
        <v>80697</v>
      </c>
      <c r="EK291" s="361">
        <v>80685</v>
      </c>
      <c r="EL291" s="361">
        <v>80681</v>
      </c>
      <c r="EM291" s="361">
        <v>80666</v>
      </c>
      <c r="EN291" s="361">
        <v>80660</v>
      </c>
      <c r="EO291" s="361">
        <v>80653</v>
      </c>
      <c r="EP291" s="361">
        <v>80650</v>
      </c>
      <c r="EQ291" s="361">
        <v>80641</v>
      </c>
      <c r="ER291" s="361">
        <v>80630</v>
      </c>
      <c r="ES291" s="361">
        <v>80612</v>
      </c>
      <c r="ET291" s="361">
        <v>80605</v>
      </c>
      <c r="EU291" s="361">
        <v>80577</v>
      </c>
      <c r="EV291" s="361">
        <v>80517</v>
      </c>
      <c r="EW291" s="361"/>
      <c r="EX291" s="361"/>
      <c r="EY291" s="361"/>
      <c r="EZ291" s="361"/>
      <c r="FA291" s="361"/>
      <c r="FB291" s="361"/>
      <c r="FC291" s="361"/>
      <c r="FD291" s="361"/>
      <c r="FE291" s="361"/>
      <c r="FF291" s="361"/>
      <c r="FG291" s="361"/>
      <c r="FH291" s="361"/>
      <c r="FI291" s="361"/>
      <c r="FJ291" s="361"/>
      <c r="FK291" s="361"/>
      <c r="FL291" s="361"/>
      <c r="FM291" s="361"/>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c r="KM291" s="334"/>
      <c r="KN291" s="334"/>
      <c r="KO291" s="334"/>
      <c r="KP291" s="334"/>
      <c r="KQ291" s="334"/>
      <c r="KR291" s="334"/>
      <c r="KS291" s="334"/>
      <c r="KT291" s="334"/>
      <c r="KU291" s="334"/>
      <c r="KV291" s="334"/>
      <c r="KW291" s="334"/>
      <c r="KX291" s="334"/>
      <c r="KY291" s="334"/>
      <c r="KZ291" s="334"/>
      <c r="LA291" s="334"/>
      <c r="LB291" s="334"/>
      <c r="LC291" s="334"/>
      <c r="LD291" s="334"/>
      <c r="LE291" s="334"/>
      <c r="LF291" s="334"/>
      <c r="LG291" s="334"/>
      <c r="LH291" s="334"/>
      <c r="LI291" s="334"/>
      <c r="LJ291" s="334"/>
      <c r="LK291" s="334"/>
      <c r="LL291" s="334"/>
      <c r="LM291" s="334"/>
      <c r="LN291" s="334"/>
      <c r="LO291" s="334"/>
    </row>
    <row r="292" spans="1:327" x14ac:dyDescent="0.25">
      <c r="A292" s="169">
        <v>44359</v>
      </c>
      <c r="B292" s="361">
        <v>81857</v>
      </c>
      <c r="C292" s="361">
        <v>81467</v>
      </c>
      <c r="D292" s="361">
        <v>81467</v>
      </c>
      <c r="E292" s="361">
        <v>81467</v>
      </c>
      <c r="F292" s="361">
        <v>81467</v>
      </c>
      <c r="G292" s="361">
        <v>81467</v>
      </c>
      <c r="H292" s="361">
        <v>81467</v>
      </c>
      <c r="I292" s="361">
        <v>81467</v>
      </c>
      <c r="J292" s="361">
        <v>81466</v>
      </c>
      <c r="K292" s="361">
        <v>81466</v>
      </c>
      <c r="L292" s="361">
        <v>81466</v>
      </c>
      <c r="M292" s="361">
        <v>81467</v>
      </c>
      <c r="N292" s="361">
        <v>81467</v>
      </c>
      <c r="O292" s="361">
        <v>81469</v>
      </c>
      <c r="P292" s="361">
        <v>81469</v>
      </c>
      <c r="Q292" s="361">
        <v>81469</v>
      </c>
      <c r="R292" s="361">
        <v>81469</v>
      </c>
      <c r="S292" s="361">
        <v>81469</v>
      </c>
      <c r="T292" s="361">
        <v>81469</v>
      </c>
      <c r="U292" s="361">
        <v>81469</v>
      </c>
      <c r="V292" s="361">
        <v>81469</v>
      </c>
      <c r="W292" s="361">
        <v>81469</v>
      </c>
      <c r="X292" s="361">
        <v>81468</v>
      </c>
      <c r="Y292" s="361">
        <v>81468</v>
      </c>
      <c r="Z292" s="361">
        <v>81466</v>
      </c>
      <c r="AA292" s="361">
        <v>81466</v>
      </c>
      <c r="AB292" s="361">
        <v>81466</v>
      </c>
      <c r="AC292" s="361">
        <v>81466</v>
      </c>
      <c r="AD292" s="361">
        <v>81466</v>
      </c>
      <c r="AE292" s="361">
        <v>81466</v>
      </c>
      <c r="AF292" s="361">
        <v>81466</v>
      </c>
      <c r="AG292" s="361">
        <v>81466</v>
      </c>
      <c r="AH292" s="361">
        <v>81466</v>
      </c>
      <c r="AI292" s="361">
        <v>81466</v>
      </c>
      <c r="AJ292" s="361">
        <v>81466</v>
      </c>
      <c r="AK292" s="361">
        <v>81467</v>
      </c>
      <c r="AL292" s="361">
        <v>81467</v>
      </c>
      <c r="AM292" s="361">
        <v>81467</v>
      </c>
      <c r="AN292" s="361">
        <v>81467</v>
      </c>
      <c r="AO292" s="361">
        <v>81467</v>
      </c>
      <c r="AP292" s="361">
        <v>81467</v>
      </c>
      <c r="AQ292" s="361">
        <v>81467</v>
      </c>
      <c r="AR292" s="361">
        <v>81465</v>
      </c>
      <c r="AS292" s="361">
        <v>81465</v>
      </c>
      <c r="AT292" s="361">
        <v>81465</v>
      </c>
      <c r="AU292" s="361">
        <v>81464</v>
      </c>
      <c r="AV292" s="361">
        <v>81465</v>
      </c>
      <c r="AW292" s="361">
        <v>81464</v>
      </c>
      <c r="AX292" s="361">
        <v>81464</v>
      </c>
      <c r="AY292" s="361">
        <v>81467</v>
      </c>
      <c r="AZ292" s="361">
        <v>81467</v>
      </c>
      <c r="BA292" s="361">
        <v>81468</v>
      </c>
      <c r="BB292" s="361">
        <v>81469</v>
      </c>
      <c r="BC292" s="361">
        <v>81469</v>
      </c>
      <c r="BD292" s="361">
        <v>81469</v>
      </c>
      <c r="BE292" s="361">
        <v>81469</v>
      </c>
      <c r="BF292" s="361">
        <v>81469</v>
      </c>
      <c r="BG292" s="361">
        <v>81467</v>
      </c>
      <c r="BH292" s="361">
        <v>81463</v>
      </c>
      <c r="BI292" s="361">
        <v>81461</v>
      </c>
      <c r="BJ292" s="361">
        <v>81461</v>
      </c>
      <c r="BK292" s="361">
        <v>81461</v>
      </c>
      <c r="BL292" s="361">
        <v>81467</v>
      </c>
      <c r="BM292" s="361">
        <v>81468</v>
      </c>
      <c r="BN292" s="361">
        <v>81467</v>
      </c>
      <c r="BO292" s="361">
        <v>81467</v>
      </c>
      <c r="BP292" s="361">
        <v>81459</v>
      </c>
      <c r="BQ292" s="361">
        <v>81459</v>
      </c>
      <c r="BR292" s="361">
        <v>81459</v>
      </c>
      <c r="BS292" s="361">
        <v>81458</v>
      </c>
      <c r="BT292" s="361">
        <v>81450</v>
      </c>
      <c r="BU292" s="361">
        <v>81450</v>
      </c>
      <c r="BV292" s="361">
        <v>81447</v>
      </c>
      <c r="BW292" s="361">
        <v>81448</v>
      </c>
      <c r="BX292" s="361">
        <v>81443</v>
      </c>
      <c r="BY292" s="361">
        <v>81430</v>
      </c>
      <c r="BZ292" s="361">
        <v>81427</v>
      </c>
      <c r="CA292" s="361">
        <v>81416</v>
      </c>
      <c r="CB292" s="361">
        <v>81420</v>
      </c>
      <c r="CC292" s="361">
        <v>81423</v>
      </c>
      <c r="CD292" s="361">
        <v>81421</v>
      </c>
      <c r="CE292" s="361">
        <v>81415</v>
      </c>
      <c r="CF292" s="361">
        <v>81398</v>
      </c>
      <c r="CG292" s="361">
        <v>81397</v>
      </c>
      <c r="CH292" s="361">
        <v>81377</v>
      </c>
      <c r="CI292" s="361">
        <v>81374</v>
      </c>
      <c r="CJ292" s="361">
        <v>81373</v>
      </c>
      <c r="CK292" s="361">
        <v>81370</v>
      </c>
      <c r="CL292" s="361">
        <v>81333</v>
      </c>
      <c r="CM292" s="361">
        <v>81328</v>
      </c>
      <c r="CN292" s="361">
        <v>81330</v>
      </c>
      <c r="CO292" s="361">
        <v>81329</v>
      </c>
      <c r="CP292" s="361">
        <v>81297</v>
      </c>
      <c r="CQ292" s="361">
        <v>81290</v>
      </c>
      <c r="CR292" s="361">
        <v>81289</v>
      </c>
      <c r="CS292" s="361">
        <v>81289</v>
      </c>
      <c r="CT292" s="361">
        <v>81257</v>
      </c>
      <c r="CU292" s="361">
        <v>81256</v>
      </c>
      <c r="CV292" s="361">
        <v>81243</v>
      </c>
      <c r="CW292" s="361">
        <v>81221</v>
      </c>
      <c r="CX292" s="361">
        <v>81209</v>
      </c>
      <c r="CY292" s="361">
        <v>81197</v>
      </c>
      <c r="CZ292" s="361">
        <v>81186</v>
      </c>
      <c r="DA292" s="361">
        <v>81113</v>
      </c>
      <c r="DB292" s="361">
        <v>81076</v>
      </c>
      <c r="DC292" s="361">
        <v>81040</v>
      </c>
      <c r="DD292" s="361">
        <v>81029</v>
      </c>
      <c r="DE292" s="361">
        <v>80880</v>
      </c>
      <c r="DF292" s="361">
        <v>80879</v>
      </c>
      <c r="DG292" s="361">
        <v>80879</v>
      </c>
      <c r="DH292" s="361">
        <v>80852</v>
      </c>
      <c r="DI292" s="361">
        <v>80847</v>
      </c>
      <c r="DJ292" s="361">
        <v>80813</v>
      </c>
      <c r="DK292" s="361">
        <v>80813</v>
      </c>
      <c r="DL292" s="361">
        <v>80810</v>
      </c>
      <c r="DM292" s="361">
        <v>80795</v>
      </c>
      <c r="DN292" s="361">
        <v>80796</v>
      </c>
      <c r="DO292" s="361">
        <v>80795</v>
      </c>
      <c r="DP292" s="361">
        <v>80785</v>
      </c>
      <c r="DQ292" s="361">
        <v>80770</v>
      </c>
      <c r="DR292" s="361">
        <v>80764</v>
      </c>
      <c r="DS292" s="361">
        <v>80763</v>
      </c>
      <c r="DT292" s="361">
        <v>80760</v>
      </c>
      <c r="DU292" s="361">
        <v>80742</v>
      </c>
      <c r="DV292" s="361">
        <v>80741</v>
      </c>
      <c r="DW292" s="361">
        <v>80739</v>
      </c>
      <c r="DX292" s="361">
        <v>80739</v>
      </c>
      <c r="DY292" s="361">
        <v>80738</v>
      </c>
      <c r="DZ292" s="361">
        <v>80729</v>
      </c>
      <c r="EA292" s="361">
        <v>80726</v>
      </c>
      <c r="EB292" s="361">
        <v>80724</v>
      </c>
      <c r="EC292" s="361">
        <v>80716</v>
      </c>
      <c r="ED292" s="361">
        <v>80710</v>
      </c>
      <c r="EE292" s="361">
        <v>80708</v>
      </c>
      <c r="EF292" s="361">
        <v>80706</v>
      </c>
      <c r="EG292" s="361">
        <v>80695</v>
      </c>
      <c r="EH292" s="361">
        <v>80688</v>
      </c>
      <c r="EI292" s="361">
        <v>80683</v>
      </c>
      <c r="EJ292" s="361">
        <v>80682</v>
      </c>
      <c r="EK292" s="361">
        <v>80670</v>
      </c>
      <c r="EL292" s="361">
        <v>80666</v>
      </c>
      <c r="EM292" s="361">
        <v>80655</v>
      </c>
      <c r="EN292" s="361">
        <v>80649</v>
      </c>
      <c r="EO292" s="361">
        <v>80642</v>
      </c>
      <c r="EP292" s="361">
        <v>80639</v>
      </c>
      <c r="EQ292" s="361">
        <v>80630</v>
      </c>
      <c r="ER292" s="361">
        <v>80620</v>
      </c>
      <c r="ES292" s="361">
        <v>80604</v>
      </c>
      <c r="ET292" s="361">
        <v>80597</v>
      </c>
      <c r="EU292" s="361">
        <v>80572</v>
      </c>
      <c r="EV292" s="361">
        <v>80517</v>
      </c>
      <c r="EW292" s="361"/>
      <c r="EX292" s="361"/>
      <c r="EY292" s="361"/>
      <c r="EZ292" s="361"/>
      <c r="FA292" s="361"/>
      <c r="FB292" s="361"/>
      <c r="FC292" s="361"/>
      <c r="FD292" s="361"/>
      <c r="FE292" s="361"/>
      <c r="FF292" s="361"/>
      <c r="FG292" s="361"/>
      <c r="FH292" s="361"/>
      <c r="FI292" s="361"/>
      <c r="FJ292" s="361"/>
      <c r="FK292" s="361"/>
      <c r="FL292" s="361"/>
      <c r="FM292" s="361"/>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c r="KM292" s="334"/>
      <c r="KN292" s="334"/>
      <c r="KO292" s="334"/>
      <c r="KP292" s="334"/>
      <c r="KQ292" s="334"/>
      <c r="KR292" s="334"/>
      <c r="KS292" s="334"/>
      <c r="KT292" s="334"/>
      <c r="KU292" s="334"/>
      <c r="KV292" s="334"/>
      <c r="KW292" s="334"/>
      <c r="KX292" s="334"/>
      <c r="KY292" s="334"/>
      <c r="KZ292" s="334"/>
      <c r="LA292" s="334"/>
      <c r="LB292" s="334"/>
      <c r="LC292" s="334"/>
      <c r="LD292" s="334"/>
      <c r="LE292" s="334"/>
      <c r="LF292" s="334"/>
      <c r="LG292" s="334"/>
      <c r="LH292" s="334"/>
      <c r="LI292" s="334"/>
      <c r="LJ292" s="334"/>
      <c r="LK292" s="334"/>
      <c r="LL292" s="334"/>
      <c r="LM292" s="334"/>
      <c r="LN292" s="334"/>
      <c r="LO292" s="334"/>
    </row>
    <row r="293" spans="1:327" x14ac:dyDescent="0.25">
      <c r="A293" s="169">
        <v>44358</v>
      </c>
      <c r="B293" s="361">
        <v>81835</v>
      </c>
      <c r="C293" s="361">
        <v>81447</v>
      </c>
      <c r="D293" s="361">
        <v>81447</v>
      </c>
      <c r="E293" s="361">
        <v>81447</v>
      </c>
      <c r="F293" s="361">
        <v>81447</v>
      </c>
      <c r="G293" s="361">
        <v>81447</v>
      </c>
      <c r="H293" s="361">
        <v>81447</v>
      </c>
      <c r="I293" s="361">
        <v>81447</v>
      </c>
      <c r="J293" s="361">
        <v>81446</v>
      </c>
      <c r="K293" s="361">
        <v>81446</v>
      </c>
      <c r="L293" s="361">
        <v>81446</v>
      </c>
      <c r="M293" s="361">
        <v>81447</v>
      </c>
      <c r="N293" s="361">
        <v>81447</v>
      </c>
      <c r="O293" s="361">
        <v>81449</v>
      </c>
      <c r="P293" s="361">
        <v>81449</v>
      </c>
      <c r="Q293" s="361">
        <v>81449</v>
      </c>
      <c r="R293" s="361">
        <v>81449</v>
      </c>
      <c r="S293" s="361">
        <v>81449</v>
      </c>
      <c r="T293" s="361">
        <v>81449</v>
      </c>
      <c r="U293" s="361">
        <v>81449</v>
      </c>
      <c r="V293" s="361">
        <v>81449</v>
      </c>
      <c r="W293" s="361">
        <v>81449</v>
      </c>
      <c r="X293" s="361">
        <v>81448</v>
      </c>
      <c r="Y293" s="361">
        <v>81448</v>
      </c>
      <c r="Z293" s="361">
        <v>81446</v>
      </c>
      <c r="AA293" s="361">
        <v>81446</v>
      </c>
      <c r="AB293" s="361">
        <v>81446</v>
      </c>
      <c r="AC293" s="361">
        <v>81446</v>
      </c>
      <c r="AD293" s="361">
        <v>81446</v>
      </c>
      <c r="AE293" s="361">
        <v>81446</v>
      </c>
      <c r="AF293" s="361">
        <v>81446</v>
      </c>
      <c r="AG293" s="361">
        <v>81446</v>
      </c>
      <c r="AH293" s="361">
        <v>81446</v>
      </c>
      <c r="AI293" s="361">
        <v>81446</v>
      </c>
      <c r="AJ293" s="361">
        <v>81446</v>
      </c>
      <c r="AK293" s="361">
        <v>81447</v>
      </c>
      <c r="AL293" s="361">
        <v>81447</v>
      </c>
      <c r="AM293" s="361">
        <v>81447</v>
      </c>
      <c r="AN293" s="361">
        <v>81447</v>
      </c>
      <c r="AO293" s="361">
        <v>81447</v>
      </c>
      <c r="AP293" s="361">
        <v>81447</v>
      </c>
      <c r="AQ293" s="361">
        <v>81447</v>
      </c>
      <c r="AR293" s="361">
        <v>81445</v>
      </c>
      <c r="AS293" s="361">
        <v>81445</v>
      </c>
      <c r="AT293" s="361">
        <v>81445</v>
      </c>
      <c r="AU293" s="361">
        <v>81444</v>
      </c>
      <c r="AV293" s="361">
        <v>81445</v>
      </c>
      <c r="AW293" s="361">
        <v>81444</v>
      </c>
      <c r="AX293" s="361">
        <v>81444</v>
      </c>
      <c r="AY293" s="361">
        <v>81447</v>
      </c>
      <c r="AZ293" s="361">
        <v>81447</v>
      </c>
      <c r="BA293" s="361">
        <v>81448</v>
      </c>
      <c r="BB293" s="361">
        <v>81449</v>
      </c>
      <c r="BC293" s="361">
        <v>81449</v>
      </c>
      <c r="BD293" s="361">
        <v>81449</v>
      </c>
      <c r="BE293" s="361">
        <v>81449</v>
      </c>
      <c r="BF293" s="361">
        <v>81449</v>
      </c>
      <c r="BG293" s="361">
        <v>81447</v>
      </c>
      <c r="BH293" s="361">
        <v>81443</v>
      </c>
      <c r="BI293" s="361">
        <v>81441</v>
      </c>
      <c r="BJ293" s="361">
        <v>81441</v>
      </c>
      <c r="BK293" s="361">
        <v>81441</v>
      </c>
      <c r="BL293" s="361">
        <v>81447</v>
      </c>
      <c r="BM293" s="361">
        <v>81448</v>
      </c>
      <c r="BN293" s="361">
        <v>81447</v>
      </c>
      <c r="BO293" s="361">
        <v>81447</v>
      </c>
      <c r="BP293" s="361">
        <v>81439</v>
      </c>
      <c r="BQ293" s="361">
        <v>81439</v>
      </c>
      <c r="BR293" s="361">
        <v>81439</v>
      </c>
      <c r="BS293" s="361">
        <v>81438</v>
      </c>
      <c r="BT293" s="361">
        <v>81430</v>
      </c>
      <c r="BU293" s="361">
        <v>81430</v>
      </c>
      <c r="BV293" s="361">
        <v>81428</v>
      </c>
      <c r="BW293" s="361">
        <v>81429</v>
      </c>
      <c r="BX293" s="361">
        <v>81424</v>
      </c>
      <c r="BY293" s="361">
        <v>81411</v>
      </c>
      <c r="BZ293" s="361">
        <v>81408</v>
      </c>
      <c r="CA293" s="361">
        <v>81397</v>
      </c>
      <c r="CB293" s="361">
        <v>81401</v>
      </c>
      <c r="CC293" s="361">
        <v>81404</v>
      </c>
      <c r="CD293" s="361">
        <v>81402</v>
      </c>
      <c r="CE293" s="361">
        <v>81396</v>
      </c>
      <c r="CF293" s="361">
        <v>81379</v>
      </c>
      <c r="CG293" s="361">
        <v>81378</v>
      </c>
      <c r="CH293" s="361">
        <v>81358</v>
      </c>
      <c r="CI293" s="361">
        <v>81355</v>
      </c>
      <c r="CJ293" s="361">
        <v>81354</v>
      </c>
      <c r="CK293" s="361">
        <v>81351</v>
      </c>
      <c r="CL293" s="361">
        <v>81314</v>
      </c>
      <c r="CM293" s="361">
        <v>81309</v>
      </c>
      <c r="CN293" s="361">
        <v>81312</v>
      </c>
      <c r="CO293" s="361">
        <v>81311</v>
      </c>
      <c r="CP293" s="361">
        <v>81279</v>
      </c>
      <c r="CQ293" s="361">
        <v>81272</v>
      </c>
      <c r="CR293" s="361">
        <v>81271</v>
      </c>
      <c r="CS293" s="361">
        <v>81271</v>
      </c>
      <c r="CT293" s="361">
        <v>81239</v>
      </c>
      <c r="CU293" s="361">
        <v>81238</v>
      </c>
      <c r="CV293" s="361">
        <v>81225</v>
      </c>
      <c r="CW293" s="361">
        <v>81203</v>
      </c>
      <c r="CX293" s="361">
        <v>81191</v>
      </c>
      <c r="CY293" s="361">
        <v>81179</v>
      </c>
      <c r="CZ293" s="361">
        <v>81169</v>
      </c>
      <c r="DA293" s="361">
        <v>81096</v>
      </c>
      <c r="DB293" s="361">
        <v>81059</v>
      </c>
      <c r="DC293" s="361">
        <v>81023</v>
      </c>
      <c r="DD293" s="361">
        <v>81012</v>
      </c>
      <c r="DE293" s="361">
        <v>80863</v>
      </c>
      <c r="DF293" s="361">
        <v>80862</v>
      </c>
      <c r="DG293" s="361">
        <v>80862</v>
      </c>
      <c r="DH293" s="361">
        <v>80835</v>
      </c>
      <c r="DI293" s="361">
        <v>80830</v>
      </c>
      <c r="DJ293" s="361">
        <v>80796</v>
      </c>
      <c r="DK293" s="361">
        <v>80796</v>
      </c>
      <c r="DL293" s="361">
        <v>80794</v>
      </c>
      <c r="DM293" s="361">
        <v>80779</v>
      </c>
      <c r="DN293" s="361">
        <v>80780</v>
      </c>
      <c r="DO293" s="361">
        <v>80779</v>
      </c>
      <c r="DP293" s="361">
        <v>80769</v>
      </c>
      <c r="DQ293" s="361">
        <v>80754</v>
      </c>
      <c r="DR293" s="361">
        <v>80748</v>
      </c>
      <c r="DS293" s="361">
        <v>80747</v>
      </c>
      <c r="DT293" s="361">
        <v>80744</v>
      </c>
      <c r="DU293" s="361">
        <v>80726</v>
      </c>
      <c r="DV293" s="361">
        <v>80725</v>
      </c>
      <c r="DW293" s="361">
        <v>80723</v>
      </c>
      <c r="DX293" s="361">
        <v>80723</v>
      </c>
      <c r="DY293" s="361">
        <v>80722</v>
      </c>
      <c r="DZ293" s="361">
        <v>80713</v>
      </c>
      <c r="EA293" s="361">
        <v>80710</v>
      </c>
      <c r="EB293" s="361">
        <v>80708</v>
      </c>
      <c r="EC293" s="361">
        <v>80700</v>
      </c>
      <c r="ED293" s="361">
        <v>80694</v>
      </c>
      <c r="EE293" s="361">
        <v>80692</v>
      </c>
      <c r="EF293" s="361">
        <v>80690</v>
      </c>
      <c r="EG293" s="361">
        <v>80679</v>
      </c>
      <c r="EH293" s="361">
        <v>80672</v>
      </c>
      <c r="EI293" s="361">
        <v>80667</v>
      </c>
      <c r="EJ293" s="361">
        <v>80666</v>
      </c>
      <c r="EK293" s="361">
        <v>80654</v>
      </c>
      <c r="EL293" s="361">
        <v>80650</v>
      </c>
      <c r="EM293" s="361">
        <v>80640</v>
      </c>
      <c r="EN293" s="361">
        <v>80634</v>
      </c>
      <c r="EO293" s="361">
        <v>80627</v>
      </c>
      <c r="EP293" s="361">
        <v>80624</v>
      </c>
      <c r="EQ293" s="361">
        <v>80616</v>
      </c>
      <c r="ER293" s="361">
        <v>80606</v>
      </c>
      <c r="ES293" s="361">
        <v>80590</v>
      </c>
      <c r="ET293" s="361">
        <v>80584</v>
      </c>
      <c r="EU293" s="361">
        <v>80559</v>
      </c>
      <c r="EV293" s="361">
        <v>80515</v>
      </c>
      <c r="EW293" s="361"/>
      <c r="EX293" s="361"/>
      <c r="EY293" s="361"/>
      <c r="EZ293" s="361"/>
      <c r="FA293" s="361"/>
      <c r="FB293" s="361"/>
      <c r="FC293" s="361"/>
      <c r="FD293" s="361"/>
      <c r="FE293" s="361"/>
      <c r="FF293" s="361"/>
      <c r="FG293" s="361"/>
      <c r="FH293" s="361"/>
      <c r="FI293" s="361"/>
      <c r="FJ293" s="361"/>
      <c r="FK293" s="361"/>
      <c r="FL293" s="361"/>
      <c r="FM293" s="361"/>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c r="KM293" s="334"/>
      <c r="KN293" s="334"/>
      <c r="KO293" s="334"/>
      <c r="KP293" s="334"/>
      <c r="KQ293" s="334"/>
      <c r="KR293" s="334"/>
      <c r="KS293" s="334"/>
      <c r="KT293" s="334"/>
      <c r="KU293" s="334"/>
      <c r="KV293" s="334"/>
      <c r="KW293" s="334"/>
      <c r="KX293" s="334"/>
      <c r="KY293" s="334"/>
      <c r="KZ293" s="334"/>
      <c r="LA293" s="334"/>
      <c r="LB293" s="334"/>
      <c r="LC293" s="334"/>
      <c r="LD293" s="334"/>
      <c r="LE293" s="334"/>
      <c r="LF293" s="334"/>
      <c r="LG293" s="334"/>
      <c r="LH293" s="334"/>
      <c r="LI293" s="334"/>
      <c r="LJ293" s="334"/>
      <c r="LK293" s="334"/>
      <c r="LL293" s="334"/>
      <c r="LM293" s="334"/>
      <c r="LN293" s="334"/>
      <c r="LO293" s="334"/>
    </row>
    <row r="294" spans="1:327" x14ac:dyDescent="0.25">
      <c r="A294" s="169">
        <v>44357</v>
      </c>
      <c r="B294" s="361">
        <v>81823</v>
      </c>
      <c r="C294" s="361">
        <v>81435</v>
      </c>
      <c r="D294" s="361">
        <v>81435</v>
      </c>
      <c r="E294" s="361">
        <v>81435</v>
      </c>
      <c r="F294" s="361">
        <v>81435</v>
      </c>
      <c r="G294" s="361">
        <v>81435</v>
      </c>
      <c r="H294" s="361">
        <v>81435</v>
      </c>
      <c r="I294" s="361">
        <v>81435</v>
      </c>
      <c r="J294" s="361">
        <v>81434</v>
      </c>
      <c r="K294" s="361">
        <v>81434</v>
      </c>
      <c r="L294" s="361">
        <v>81434</v>
      </c>
      <c r="M294" s="361">
        <v>81435</v>
      </c>
      <c r="N294" s="361">
        <v>81435</v>
      </c>
      <c r="O294" s="361">
        <v>81437</v>
      </c>
      <c r="P294" s="361">
        <v>81437</v>
      </c>
      <c r="Q294" s="361">
        <v>81437</v>
      </c>
      <c r="R294" s="361">
        <v>81437</v>
      </c>
      <c r="S294" s="361">
        <v>81437</v>
      </c>
      <c r="T294" s="361">
        <v>81437</v>
      </c>
      <c r="U294" s="361">
        <v>81437</v>
      </c>
      <c r="V294" s="361">
        <v>81437</v>
      </c>
      <c r="W294" s="361">
        <v>81437</v>
      </c>
      <c r="X294" s="361">
        <v>81436</v>
      </c>
      <c r="Y294" s="361">
        <v>81436</v>
      </c>
      <c r="Z294" s="361">
        <v>81434</v>
      </c>
      <c r="AA294" s="361">
        <v>81434</v>
      </c>
      <c r="AB294" s="361">
        <v>81434</v>
      </c>
      <c r="AC294" s="361">
        <v>81434</v>
      </c>
      <c r="AD294" s="361">
        <v>81434</v>
      </c>
      <c r="AE294" s="361">
        <v>81434</v>
      </c>
      <c r="AF294" s="361">
        <v>81434</v>
      </c>
      <c r="AG294" s="361">
        <v>81434</v>
      </c>
      <c r="AH294" s="361">
        <v>81434</v>
      </c>
      <c r="AI294" s="361">
        <v>81434</v>
      </c>
      <c r="AJ294" s="361">
        <v>81434</v>
      </c>
      <c r="AK294" s="361">
        <v>81435</v>
      </c>
      <c r="AL294" s="361">
        <v>81435</v>
      </c>
      <c r="AM294" s="361">
        <v>81435</v>
      </c>
      <c r="AN294" s="361">
        <v>81435</v>
      </c>
      <c r="AO294" s="361">
        <v>81435</v>
      </c>
      <c r="AP294" s="361">
        <v>81435</v>
      </c>
      <c r="AQ294" s="361">
        <v>81435</v>
      </c>
      <c r="AR294" s="361">
        <v>81433</v>
      </c>
      <c r="AS294" s="361">
        <v>81433</v>
      </c>
      <c r="AT294" s="361">
        <v>81433</v>
      </c>
      <c r="AU294" s="361">
        <v>81432</v>
      </c>
      <c r="AV294" s="361">
        <v>81433</v>
      </c>
      <c r="AW294" s="361">
        <v>81432</v>
      </c>
      <c r="AX294" s="361">
        <v>81432</v>
      </c>
      <c r="AY294" s="361">
        <v>81435</v>
      </c>
      <c r="AZ294" s="361">
        <v>81435</v>
      </c>
      <c r="BA294" s="361">
        <v>81436</v>
      </c>
      <c r="BB294" s="361">
        <v>81437</v>
      </c>
      <c r="BC294" s="361">
        <v>81437</v>
      </c>
      <c r="BD294" s="361">
        <v>81437</v>
      </c>
      <c r="BE294" s="361">
        <v>81437</v>
      </c>
      <c r="BF294" s="361">
        <v>81437</v>
      </c>
      <c r="BG294" s="361">
        <v>81435</v>
      </c>
      <c r="BH294" s="361">
        <v>81431</v>
      </c>
      <c r="BI294" s="361">
        <v>81429</v>
      </c>
      <c r="BJ294" s="361">
        <v>81429</v>
      </c>
      <c r="BK294" s="361">
        <v>81429</v>
      </c>
      <c r="BL294" s="361">
        <v>81435</v>
      </c>
      <c r="BM294" s="361">
        <v>81436</v>
      </c>
      <c r="BN294" s="361">
        <v>81435</v>
      </c>
      <c r="BO294" s="361">
        <v>81435</v>
      </c>
      <c r="BP294" s="361">
        <v>81427</v>
      </c>
      <c r="BQ294" s="361">
        <v>81427</v>
      </c>
      <c r="BR294" s="361">
        <v>81427</v>
      </c>
      <c r="BS294" s="361">
        <v>81426</v>
      </c>
      <c r="BT294" s="361">
        <v>81418</v>
      </c>
      <c r="BU294" s="361">
        <v>81418</v>
      </c>
      <c r="BV294" s="361">
        <v>81416</v>
      </c>
      <c r="BW294" s="361">
        <v>81417</v>
      </c>
      <c r="BX294" s="361">
        <v>81412</v>
      </c>
      <c r="BY294" s="361">
        <v>81399</v>
      </c>
      <c r="BZ294" s="361">
        <v>81396</v>
      </c>
      <c r="CA294" s="361">
        <v>81386</v>
      </c>
      <c r="CB294" s="361">
        <v>81390</v>
      </c>
      <c r="CC294" s="361">
        <v>81393</v>
      </c>
      <c r="CD294" s="361">
        <v>81391</v>
      </c>
      <c r="CE294" s="361">
        <v>81385</v>
      </c>
      <c r="CF294" s="361">
        <v>81368</v>
      </c>
      <c r="CG294" s="361">
        <v>81367</v>
      </c>
      <c r="CH294" s="361">
        <v>81347</v>
      </c>
      <c r="CI294" s="361">
        <v>81344</v>
      </c>
      <c r="CJ294" s="361">
        <v>81343</v>
      </c>
      <c r="CK294" s="361">
        <v>81340</v>
      </c>
      <c r="CL294" s="361">
        <v>81303</v>
      </c>
      <c r="CM294" s="361">
        <v>81298</v>
      </c>
      <c r="CN294" s="361">
        <v>81301</v>
      </c>
      <c r="CO294" s="361">
        <v>81300</v>
      </c>
      <c r="CP294" s="361">
        <v>81268</v>
      </c>
      <c r="CQ294" s="361">
        <v>81261</v>
      </c>
      <c r="CR294" s="361">
        <v>81260</v>
      </c>
      <c r="CS294" s="361">
        <v>81260</v>
      </c>
      <c r="CT294" s="361">
        <v>81228</v>
      </c>
      <c r="CU294" s="361">
        <v>81227</v>
      </c>
      <c r="CV294" s="361">
        <v>81215</v>
      </c>
      <c r="CW294" s="361">
        <v>81193</v>
      </c>
      <c r="CX294" s="361">
        <v>81181</v>
      </c>
      <c r="CY294" s="361">
        <v>81169</v>
      </c>
      <c r="CZ294" s="361">
        <v>81159</v>
      </c>
      <c r="DA294" s="361">
        <v>81086</v>
      </c>
      <c r="DB294" s="361">
        <v>81049</v>
      </c>
      <c r="DC294" s="361">
        <v>81013</v>
      </c>
      <c r="DD294" s="361">
        <v>81002</v>
      </c>
      <c r="DE294" s="361">
        <v>80854</v>
      </c>
      <c r="DF294" s="361">
        <v>80853</v>
      </c>
      <c r="DG294" s="361">
        <v>80853</v>
      </c>
      <c r="DH294" s="361">
        <v>80826</v>
      </c>
      <c r="DI294" s="361">
        <v>80821</v>
      </c>
      <c r="DJ294" s="361">
        <v>80787</v>
      </c>
      <c r="DK294" s="361">
        <v>80787</v>
      </c>
      <c r="DL294" s="361">
        <v>80785</v>
      </c>
      <c r="DM294" s="361">
        <v>80770</v>
      </c>
      <c r="DN294" s="361">
        <v>80771</v>
      </c>
      <c r="DO294" s="361">
        <v>80770</v>
      </c>
      <c r="DP294" s="361">
        <v>80760</v>
      </c>
      <c r="DQ294" s="361">
        <v>80745</v>
      </c>
      <c r="DR294" s="361">
        <v>80739</v>
      </c>
      <c r="DS294" s="361">
        <v>80738</v>
      </c>
      <c r="DT294" s="361">
        <v>80735</v>
      </c>
      <c r="DU294" s="361">
        <v>80718</v>
      </c>
      <c r="DV294" s="361">
        <v>80717</v>
      </c>
      <c r="DW294" s="361">
        <v>80715</v>
      </c>
      <c r="DX294" s="361">
        <v>80715</v>
      </c>
      <c r="DY294" s="361">
        <v>80714</v>
      </c>
      <c r="DZ294" s="361">
        <v>80705</v>
      </c>
      <c r="EA294" s="361">
        <v>80702</v>
      </c>
      <c r="EB294" s="361">
        <v>80700</v>
      </c>
      <c r="EC294" s="361">
        <v>80692</v>
      </c>
      <c r="ED294" s="361">
        <v>80686</v>
      </c>
      <c r="EE294" s="361">
        <v>80684</v>
      </c>
      <c r="EF294" s="361">
        <v>80682</v>
      </c>
      <c r="EG294" s="361">
        <v>80671</v>
      </c>
      <c r="EH294" s="361">
        <v>80664</v>
      </c>
      <c r="EI294" s="361">
        <v>80659</v>
      </c>
      <c r="EJ294" s="361">
        <v>80658</v>
      </c>
      <c r="EK294" s="361">
        <v>80646</v>
      </c>
      <c r="EL294" s="361">
        <v>80642</v>
      </c>
      <c r="EM294" s="361">
        <v>80631</v>
      </c>
      <c r="EN294" s="361">
        <v>80626</v>
      </c>
      <c r="EO294" s="361">
        <v>80619</v>
      </c>
      <c r="EP294" s="361">
        <v>80616</v>
      </c>
      <c r="EQ294" s="361">
        <v>80608</v>
      </c>
      <c r="ER294" s="361">
        <v>80598</v>
      </c>
      <c r="ES294" s="361">
        <v>80582</v>
      </c>
      <c r="ET294" s="361">
        <v>80578</v>
      </c>
      <c r="EU294" s="361">
        <v>80556</v>
      </c>
      <c r="EV294" s="361">
        <v>80514</v>
      </c>
      <c r="EW294" s="361">
        <v>80465</v>
      </c>
      <c r="EX294" s="361"/>
      <c r="EY294" s="361"/>
      <c r="EZ294" s="361"/>
      <c r="FA294" s="361"/>
      <c r="FB294" s="361"/>
      <c r="FC294" s="361"/>
      <c r="FD294" s="361"/>
      <c r="FE294" s="361"/>
      <c r="FF294" s="361"/>
      <c r="FG294" s="361"/>
      <c r="FH294" s="361"/>
      <c r="FI294" s="361"/>
      <c r="FJ294" s="361"/>
      <c r="FK294" s="361"/>
      <c r="FL294" s="361"/>
      <c r="FM294" s="361"/>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c r="KM294" s="334"/>
      <c r="KN294" s="334"/>
      <c r="KO294" s="334"/>
      <c r="KP294" s="334"/>
      <c r="KQ294" s="334"/>
      <c r="KR294" s="334"/>
      <c r="KS294" s="334"/>
      <c r="KT294" s="334"/>
      <c r="KU294" s="334"/>
      <c r="KV294" s="334"/>
      <c r="KW294" s="334"/>
      <c r="KX294" s="334"/>
      <c r="KY294" s="334"/>
      <c r="KZ294" s="334"/>
      <c r="LA294" s="334"/>
      <c r="LB294" s="334"/>
      <c r="LC294" s="334"/>
      <c r="LD294" s="334"/>
      <c r="LE294" s="334"/>
      <c r="LF294" s="334"/>
      <c r="LG294" s="334"/>
      <c r="LH294" s="334"/>
      <c r="LI294" s="334"/>
      <c r="LJ294" s="334"/>
      <c r="LK294" s="334"/>
      <c r="LL294" s="334"/>
      <c r="LM294" s="334"/>
      <c r="LN294" s="334"/>
      <c r="LO294" s="334"/>
    </row>
    <row r="295" spans="1:327" x14ac:dyDescent="0.25">
      <c r="A295" s="169">
        <v>44356</v>
      </c>
      <c r="B295" s="361">
        <v>81797</v>
      </c>
      <c r="C295" s="361">
        <v>81409</v>
      </c>
      <c r="D295" s="361">
        <v>81409</v>
      </c>
      <c r="E295" s="361">
        <v>81409</v>
      </c>
      <c r="F295" s="361">
        <v>81409</v>
      </c>
      <c r="G295" s="361">
        <v>81409</v>
      </c>
      <c r="H295" s="361">
        <v>81409</v>
      </c>
      <c r="I295" s="361">
        <v>81409</v>
      </c>
      <c r="J295" s="361">
        <v>81409</v>
      </c>
      <c r="K295" s="361">
        <v>81409</v>
      </c>
      <c r="L295" s="361">
        <v>81409</v>
      </c>
      <c r="M295" s="361">
        <v>81410</v>
      </c>
      <c r="N295" s="361">
        <v>81410</v>
      </c>
      <c r="O295" s="361">
        <v>81412</v>
      </c>
      <c r="P295" s="361">
        <v>81412</v>
      </c>
      <c r="Q295" s="361">
        <v>81412</v>
      </c>
      <c r="R295" s="361">
        <v>81412</v>
      </c>
      <c r="S295" s="361">
        <v>81412</v>
      </c>
      <c r="T295" s="361">
        <v>81412</v>
      </c>
      <c r="U295" s="361">
        <v>81412</v>
      </c>
      <c r="V295" s="361">
        <v>81412</v>
      </c>
      <c r="W295" s="361">
        <v>81412</v>
      </c>
      <c r="X295" s="361">
        <v>81411</v>
      </c>
      <c r="Y295" s="361">
        <v>81411</v>
      </c>
      <c r="Z295" s="361">
        <v>81409</v>
      </c>
      <c r="AA295" s="361">
        <v>81409</v>
      </c>
      <c r="AB295" s="361">
        <v>81409</v>
      </c>
      <c r="AC295" s="361">
        <v>81409</v>
      </c>
      <c r="AD295" s="361">
        <v>81409</v>
      </c>
      <c r="AE295" s="361">
        <v>81409</v>
      </c>
      <c r="AF295" s="361">
        <v>81409</v>
      </c>
      <c r="AG295" s="361">
        <v>81409</v>
      </c>
      <c r="AH295" s="361">
        <v>81409</v>
      </c>
      <c r="AI295" s="361">
        <v>81409</v>
      </c>
      <c r="AJ295" s="361">
        <v>81409</v>
      </c>
      <c r="AK295" s="361">
        <v>81410</v>
      </c>
      <c r="AL295" s="361">
        <v>81410</v>
      </c>
      <c r="AM295" s="361">
        <v>81410</v>
      </c>
      <c r="AN295" s="361">
        <v>81410</v>
      </c>
      <c r="AO295" s="361">
        <v>81410</v>
      </c>
      <c r="AP295" s="361">
        <v>81410</v>
      </c>
      <c r="AQ295" s="361">
        <v>81410</v>
      </c>
      <c r="AR295" s="361">
        <v>81408</v>
      </c>
      <c r="AS295" s="361">
        <v>81408</v>
      </c>
      <c r="AT295" s="361">
        <v>81408</v>
      </c>
      <c r="AU295" s="361">
        <v>81407</v>
      </c>
      <c r="AV295" s="361">
        <v>81408</v>
      </c>
      <c r="AW295" s="361">
        <v>81407</v>
      </c>
      <c r="AX295" s="361">
        <v>81407</v>
      </c>
      <c r="AY295" s="361">
        <v>81410</v>
      </c>
      <c r="AZ295" s="361">
        <v>81410</v>
      </c>
      <c r="BA295" s="361">
        <v>81411</v>
      </c>
      <c r="BB295" s="361">
        <v>81412</v>
      </c>
      <c r="BC295" s="361">
        <v>81412</v>
      </c>
      <c r="BD295" s="361">
        <v>81412</v>
      </c>
      <c r="BE295" s="361">
        <v>81412</v>
      </c>
      <c r="BF295" s="361">
        <v>81412</v>
      </c>
      <c r="BG295" s="361">
        <v>81410</v>
      </c>
      <c r="BH295" s="361">
        <v>81406</v>
      </c>
      <c r="BI295" s="361">
        <v>81404</v>
      </c>
      <c r="BJ295" s="361">
        <v>81404</v>
      </c>
      <c r="BK295" s="361">
        <v>81404</v>
      </c>
      <c r="BL295" s="361">
        <v>81410</v>
      </c>
      <c r="BM295" s="361">
        <v>81411</v>
      </c>
      <c r="BN295" s="361">
        <v>81410</v>
      </c>
      <c r="BO295" s="361">
        <v>81410</v>
      </c>
      <c r="BP295" s="361">
        <v>81402</v>
      </c>
      <c r="BQ295" s="361">
        <v>81402</v>
      </c>
      <c r="BR295" s="361">
        <v>81402</v>
      </c>
      <c r="BS295" s="361">
        <v>81401</v>
      </c>
      <c r="BT295" s="361">
        <v>81393</v>
      </c>
      <c r="BU295" s="361">
        <v>81393</v>
      </c>
      <c r="BV295" s="361">
        <v>81391</v>
      </c>
      <c r="BW295" s="361">
        <v>81392</v>
      </c>
      <c r="BX295" s="361">
        <v>81387</v>
      </c>
      <c r="BY295" s="361">
        <v>81374</v>
      </c>
      <c r="BZ295" s="361">
        <v>81371</v>
      </c>
      <c r="CA295" s="361">
        <v>81360</v>
      </c>
      <c r="CB295" s="361">
        <v>81364</v>
      </c>
      <c r="CC295" s="361">
        <v>81367</v>
      </c>
      <c r="CD295" s="361">
        <v>81365</v>
      </c>
      <c r="CE295" s="361">
        <v>81359</v>
      </c>
      <c r="CF295" s="361">
        <v>81342</v>
      </c>
      <c r="CG295" s="361">
        <v>81341</v>
      </c>
      <c r="CH295" s="361">
        <v>81321</v>
      </c>
      <c r="CI295" s="361">
        <v>81318</v>
      </c>
      <c r="CJ295" s="361">
        <v>81317</v>
      </c>
      <c r="CK295" s="361">
        <v>81314</v>
      </c>
      <c r="CL295" s="361">
        <v>81277</v>
      </c>
      <c r="CM295" s="361">
        <v>81272</v>
      </c>
      <c r="CN295" s="361">
        <v>81274</v>
      </c>
      <c r="CO295" s="361">
        <v>81273</v>
      </c>
      <c r="CP295" s="361">
        <v>81241</v>
      </c>
      <c r="CQ295" s="361">
        <v>81234</v>
      </c>
      <c r="CR295" s="361">
        <v>81233</v>
      </c>
      <c r="CS295" s="361">
        <v>81233</v>
      </c>
      <c r="CT295" s="361">
        <v>81201</v>
      </c>
      <c r="CU295" s="361">
        <v>81200</v>
      </c>
      <c r="CV295" s="361">
        <v>81188</v>
      </c>
      <c r="CW295" s="361">
        <v>81167</v>
      </c>
      <c r="CX295" s="361">
        <v>81155</v>
      </c>
      <c r="CY295" s="361">
        <v>81144</v>
      </c>
      <c r="CZ295" s="361">
        <v>81134</v>
      </c>
      <c r="DA295" s="361">
        <v>81062</v>
      </c>
      <c r="DB295" s="361">
        <v>81025</v>
      </c>
      <c r="DC295" s="361">
        <v>80989</v>
      </c>
      <c r="DD295" s="361">
        <v>80978</v>
      </c>
      <c r="DE295" s="361">
        <v>80830</v>
      </c>
      <c r="DF295" s="361">
        <v>80829</v>
      </c>
      <c r="DG295" s="361">
        <v>80829</v>
      </c>
      <c r="DH295" s="361">
        <v>80802</v>
      </c>
      <c r="DI295" s="361">
        <v>80797</v>
      </c>
      <c r="DJ295" s="361">
        <v>80764</v>
      </c>
      <c r="DK295" s="361">
        <v>80764</v>
      </c>
      <c r="DL295" s="361">
        <v>80762</v>
      </c>
      <c r="DM295" s="361">
        <v>80747</v>
      </c>
      <c r="DN295" s="361">
        <v>80748</v>
      </c>
      <c r="DO295" s="361">
        <v>80747</v>
      </c>
      <c r="DP295" s="361">
        <v>80737</v>
      </c>
      <c r="DQ295" s="361">
        <v>80722</v>
      </c>
      <c r="DR295" s="361">
        <v>80716</v>
      </c>
      <c r="DS295" s="361">
        <v>80715</v>
      </c>
      <c r="DT295" s="361">
        <v>80712</v>
      </c>
      <c r="DU295" s="361">
        <v>80695</v>
      </c>
      <c r="DV295" s="361">
        <v>80694</v>
      </c>
      <c r="DW295" s="361">
        <v>80692</v>
      </c>
      <c r="DX295" s="361">
        <v>80692</v>
      </c>
      <c r="DY295" s="361">
        <v>80691</v>
      </c>
      <c r="DZ295" s="361">
        <v>80682</v>
      </c>
      <c r="EA295" s="361">
        <v>80679</v>
      </c>
      <c r="EB295" s="361">
        <v>80677</v>
      </c>
      <c r="EC295" s="361">
        <v>80670</v>
      </c>
      <c r="ED295" s="361">
        <v>80664</v>
      </c>
      <c r="EE295" s="361">
        <v>80662</v>
      </c>
      <c r="EF295" s="361">
        <v>80660</v>
      </c>
      <c r="EG295" s="361">
        <v>80649</v>
      </c>
      <c r="EH295" s="361">
        <v>80642</v>
      </c>
      <c r="EI295" s="361">
        <v>80637</v>
      </c>
      <c r="EJ295" s="361">
        <v>80636</v>
      </c>
      <c r="EK295" s="361">
        <v>80624</v>
      </c>
      <c r="EL295" s="361">
        <v>80620</v>
      </c>
      <c r="EM295" s="361">
        <v>80609</v>
      </c>
      <c r="EN295" s="361">
        <v>80606</v>
      </c>
      <c r="EO295" s="361">
        <v>80599</v>
      </c>
      <c r="EP295" s="361">
        <v>80596</v>
      </c>
      <c r="EQ295" s="361">
        <v>80588</v>
      </c>
      <c r="ER295" s="361">
        <v>80579</v>
      </c>
      <c r="ES295" s="361">
        <v>80564</v>
      </c>
      <c r="ET295" s="361">
        <v>80560</v>
      </c>
      <c r="EU295" s="361">
        <v>80538</v>
      </c>
      <c r="EV295" s="361">
        <v>80506</v>
      </c>
      <c r="EW295" s="361">
        <v>80465</v>
      </c>
      <c r="EX295" s="361">
        <v>80332</v>
      </c>
      <c r="EY295" s="361"/>
      <c r="EZ295" s="361"/>
      <c r="FA295" s="361"/>
      <c r="FB295" s="361"/>
      <c r="FC295" s="361"/>
      <c r="FD295" s="361"/>
      <c r="FE295" s="361"/>
      <c r="FF295" s="361"/>
      <c r="FG295" s="361"/>
      <c r="FH295" s="361"/>
      <c r="FI295" s="361"/>
      <c r="FJ295" s="361"/>
      <c r="FK295" s="361"/>
      <c r="FL295" s="361"/>
      <c r="FM295" s="361"/>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c r="KM295" s="334"/>
      <c r="KN295" s="334"/>
      <c r="KO295" s="334"/>
      <c r="KP295" s="334"/>
      <c r="KQ295" s="334"/>
      <c r="KR295" s="334"/>
      <c r="KS295" s="334"/>
      <c r="KT295" s="334"/>
      <c r="KU295" s="334"/>
      <c r="KV295" s="334"/>
      <c r="KW295" s="334"/>
      <c r="KX295" s="334"/>
      <c r="KY295" s="334"/>
      <c r="KZ295" s="334"/>
      <c r="LA295" s="334"/>
      <c r="LB295" s="334"/>
      <c r="LC295" s="334"/>
      <c r="LD295" s="334"/>
      <c r="LE295" s="334"/>
      <c r="LF295" s="334"/>
      <c r="LG295" s="334"/>
      <c r="LH295" s="334"/>
      <c r="LI295" s="334"/>
      <c r="LJ295" s="334"/>
      <c r="LK295" s="334"/>
      <c r="LL295" s="334"/>
      <c r="LM295" s="334"/>
      <c r="LN295" s="334"/>
      <c r="LO295" s="334"/>
    </row>
    <row r="296" spans="1:327" x14ac:dyDescent="0.25">
      <c r="A296" s="169">
        <v>44355</v>
      </c>
      <c r="B296" s="361">
        <v>81779</v>
      </c>
      <c r="C296" s="361">
        <v>81391</v>
      </c>
      <c r="D296" s="361">
        <v>81391</v>
      </c>
      <c r="E296" s="361">
        <v>81391</v>
      </c>
      <c r="F296" s="361">
        <v>81391</v>
      </c>
      <c r="G296" s="361">
        <v>81391</v>
      </c>
      <c r="H296" s="361">
        <v>81391</v>
      </c>
      <c r="I296" s="361">
        <v>81391</v>
      </c>
      <c r="J296" s="361">
        <v>81391</v>
      </c>
      <c r="K296" s="361">
        <v>81391</v>
      </c>
      <c r="L296" s="361">
        <v>81391</v>
      </c>
      <c r="M296" s="361">
        <v>81392</v>
      </c>
      <c r="N296" s="361">
        <v>81392</v>
      </c>
      <c r="O296" s="361">
        <v>81394</v>
      </c>
      <c r="P296" s="361">
        <v>81394</v>
      </c>
      <c r="Q296" s="361">
        <v>81394</v>
      </c>
      <c r="R296" s="361">
        <v>81394</v>
      </c>
      <c r="S296" s="361">
        <v>81394</v>
      </c>
      <c r="T296" s="361">
        <v>81394</v>
      </c>
      <c r="U296" s="361">
        <v>81394</v>
      </c>
      <c r="V296" s="361">
        <v>81394</v>
      </c>
      <c r="W296" s="361">
        <v>81394</v>
      </c>
      <c r="X296" s="361">
        <v>81393</v>
      </c>
      <c r="Y296" s="361">
        <v>81393</v>
      </c>
      <c r="Z296" s="361">
        <v>81391</v>
      </c>
      <c r="AA296" s="361">
        <v>81391</v>
      </c>
      <c r="AB296" s="361">
        <v>81391</v>
      </c>
      <c r="AC296" s="361">
        <v>81391</v>
      </c>
      <c r="AD296" s="361">
        <v>81391</v>
      </c>
      <c r="AE296" s="361">
        <v>81391</v>
      </c>
      <c r="AF296" s="361">
        <v>81391</v>
      </c>
      <c r="AG296" s="361">
        <v>81391</v>
      </c>
      <c r="AH296" s="361">
        <v>81391</v>
      </c>
      <c r="AI296" s="361">
        <v>81391</v>
      </c>
      <c r="AJ296" s="361">
        <v>81391</v>
      </c>
      <c r="AK296" s="361">
        <v>81392</v>
      </c>
      <c r="AL296" s="361">
        <v>81392</v>
      </c>
      <c r="AM296" s="361">
        <v>81392</v>
      </c>
      <c r="AN296" s="361">
        <v>81392</v>
      </c>
      <c r="AO296" s="361">
        <v>81392</v>
      </c>
      <c r="AP296" s="361">
        <v>81392</v>
      </c>
      <c r="AQ296" s="361">
        <v>81392</v>
      </c>
      <c r="AR296" s="361">
        <v>81390</v>
      </c>
      <c r="AS296" s="361">
        <v>81390</v>
      </c>
      <c r="AT296" s="361">
        <v>81390</v>
      </c>
      <c r="AU296" s="361">
        <v>81389</v>
      </c>
      <c r="AV296" s="361">
        <v>81390</v>
      </c>
      <c r="AW296" s="361">
        <v>81389</v>
      </c>
      <c r="AX296" s="361">
        <v>81389</v>
      </c>
      <c r="AY296" s="361">
        <v>81392</v>
      </c>
      <c r="AZ296" s="361">
        <v>81392</v>
      </c>
      <c r="BA296" s="361">
        <v>81393</v>
      </c>
      <c r="BB296" s="361">
        <v>81394</v>
      </c>
      <c r="BC296" s="361">
        <v>81394</v>
      </c>
      <c r="BD296" s="361">
        <v>81394</v>
      </c>
      <c r="BE296" s="361">
        <v>81394</v>
      </c>
      <c r="BF296" s="361">
        <v>81394</v>
      </c>
      <c r="BG296" s="361">
        <v>81392</v>
      </c>
      <c r="BH296" s="361">
        <v>81388</v>
      </c>
      <c r="BI296" s="361">
        <v>81386</v>
      </c>
      <c r="BJ296" s="361">
        <v>81386</v>
      </c>
      <c r="BK296" s="361">
        <v>81386</v>
      </c>
      <c r="BL296" s="361">
        <v>81392</v>
      </c>
      <c r="BM296" s="361">
        <v>81393</v>
      </c>
      <c r="BN296" s="361">
        <v>81392</v>
      </c>
      <c r="BO296" s="361">
        <v>81392</v>
      </c>
      <c r="BP296" s="361">
        <v>81384</v>
      </c>
      <c r="BQ296" s="361">
        <v>81384</v>
      </c>
      <c r="BR296" s="361">
        <v>81384</v>
      </c>
      <c r="BS296" s="361">
        <v>81383</v>
      </c>
      <c r="BT296" s="361">
        <v>81375</v>
      </c>
      <c r="BU296" s="361">
        <v>81375</v>
      </c>
      <c r="BV296" s="361">
        <v>81373</v>
      </c>
      <c r="BW296" s="361">
        <v>81374</v>
      </c>
      <c r="BX296" s="361">
        <v>81369</v>
      </c>
      <c r="BY296" s="361">
        <v>81356</v>
      </c>
      <c r="BZ296" s="361">
        <v>81353</v>
      </c>
      <c r="CA296" s="361">
        <v>81342</v>
      </c>
      <c r="CB296" s="361">
        <v>81346</v>
      </c>
      <c r="CC296" s="361">
        <v>81349</v>
      </c>
      <c r="CD296" s="361">
        <v>81347</v>
      </c>
      <c r="CE296" s="361">
        <v>81341</v>
      </c>
      <c r="CF296" s="361">
        <v>81324</v>
      </c>
      <c r="CG296" s="361">
        <v>81323</v>
      </c>
      <c r="CH296" s="361">
        <v>81303</v>
      </c>
      <c r="CI296" s="361">
        <v>81300</v>
      </c>
      <c r="CJ296" s="361">
        <v>81299</v>
      </c>
      <c r="CK296" s="361">
        <v>81296</v>
      </c>
      <c r="CL296" s="361">
        <v>81259</v>
      </c>
      <c r="CM296" s="361">
        <v>81254</v>
      </c>
      <c r="CN296" s="361">
        <v>81256</v>
      </c>
      <c r="CO296" s="361">
        <v>81255</v>
      </c>
      <c r="CP296" s="361">
        <v>81224</v>
      </c>
      <c r="CQ296" s="361">
        <v>81217</v>
      </c>
      <c r="CR296" s="361">
        <v>81216</v>
      </c>
      <c r="CS296" s="361">
        <v>81216</v>
      </c>
      <c r="CT296" s="361">
        <v>81184</v>
      </c>
      <c r="CU296" s="361">
        <v>81183</v>
      </c>
      <c r="CV296" s="361">
        <v>81171</v>
      </c>
      <c r="CW296" s="361">
        <v>81150</v>
      </c>
      <c r="CX296" s="361">
        <v>81138</v>
      </c>
      <c r="CY296" s="361">
        <v>81127</v>
      </c>
      <c r="CZ296" s="361">
        <v>81117</v>
      </c>
      <c r="DA296" s="361">
        <v>81045</v>
      </c>
      <c r="DB296" s="361">
        <v>81008</v>
      </c>
      <c r="DC296" s="361">
        <v>80972</v>
      </c>
      <c r="DD296" s="361">
        <v>80961</v>
      </c>
      <c r="DE296" s="361">
        <v>80813</v>
      </c>
      <c r="DF296" s="361">
        <v>80812</v>
      </c>
      <c r="DG296" s="361">
        <v>80812</v>
      </c>
      <c r="DH296" s="361">
        <v>80785</v>
      </c>
      <c r="DI296" s="361">
        <v>80780</v>
      </c>
      <c r="DJ296" s="361">
        <v>80747</v>
      </c>
      <c r="DK296" s="361">
        <v>80747</v>
      </c>
      <c r="DL296" s="361">
        <v>80745</v>
      </c>
      <c r="DM296" s="361">
        <v>80730</v>
      </c>
      <c r="DN296" s="361">
        <v>80731</v>
      </c>
      <c r="DO296" s="361">
        <v>80730</v>
      </c>
      <c r="DP296" s="361">
        <v>80720</v>
      </c>
      <c r="DQ296" s="361">
        <v>80705</v>
      </c>
      <c r="DR296" s="361">
        <v>80699</v>
      </c>
      <c r="DS296" s="361">
        <v>80698</v>
      </c>
      <c r="DT296" s="361">
        <v>80695</v>
      </c>
      <c r="DU296" s="361">
        <v>80678</v>
      </c>
      <c r="DV296" s="361">
        <v>80677</v>
      </c>
      <c r="DW296" s="361">
        <v>80675</v>
      </c>
      <c r="DX296" s="361">
        <v>80675</v>
      </c>
      <c r="DY296" s="361">
        <v>80674</v>
      </c>
      <c r="DZ296" s="361">
        <v>80665</v>
      </c>
      <c r="EA296" s="361">
        <v>80662</v>
      </c>
      <c r="EB296" s="361">
        <v>80660</v>
      </c>
      <c r="EC296" s="361">
        <v>80653</v>
      </c>
      <c r="ED296" s="361">
        <v>80647</v>
      </c>
      <c r="EE296" s="361">
        <v>80645</v>
      </c>
      <c r="EF296" s="361">
        <v>80643</v>
      </c>
      <c r="EG296" s="361">
        <v>80632</v>
      </c>
      <c r="EH296" s="361">
        <v>80625</v>
      </c>
      <c r="EI296" s="361">
        <v>80620</v>
      </c>
      <c r="EJ296" s="361">
        <v>80619</v>
      </c>
      <c r="EK296" s="361">
        <v>80607</v>
      </c>
      <c r="EL296" s="361">
        <v>80603</v>
      </c>
      <c r="EM296" s="361">
        <v>80592</v>
      </c>
      <c r="EN296" s="361">
        <v>80589</v>
      </c>
      <c r="EO296" s="361">
        <v>80582</v>
      </c>
      <c r="EP296" s="361">
        <v>80579</v>
      </c>
      <c r="EQ296" s="361">
        <v>80571</v>
      </c>
      <c r="ER296" s="361">
        <v>80561</v>
      </c>
      <c r="ES296" s="361">
        <v>80546</v>
      </c>
      <c r="ET296" s="361">
        <v>80542</v>
      </c>
      <c r="EU296" s="361">
        <v>80522</v>
      </c>
      <c r="EV296" s="361">
        <v>80498</v>
      </c>
      <c r="EW296" s="361">
        <v>80463</v>
      </c>
      <c r="EX296" s="361">
        <v>80332</v>
      </c>
      <c r="EY296" s="361">
        <v>80309</v>
      </c>
      <c r="EZ296" s="361"/>
      <c r="FA296" s="361"/>
      <c r="FB296" s="361"/>
      <c r="FC296" s="361"/>
      <c r="FD296" s="361"/>
      <c r="FE296" s="361"/>
      <c r="FF296" s="361"/>
      <c r="FG296" s="361"/>
      <c r="FH296" s="361"/>
      <c r="FI296" s="361"/>
      <c r="FJ296" s="361"/>
      <c r="FK296" s="361"/>
      <c r="FL296" s="361"/>
      <c r="FM296" s="361"/>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c r="KM296" s="334"/>
      <c r="KN296" s="334"/>
      <c r="KO296" s="334"/>
      <c r="KP296" s="334"/>
      <c r="KQ296" s="334"/>
      <c r="KR296" s="334"/>
      <c r="KS296" s="334"/>
      <c r="KT296" s="334"/>
      <c r="KU296" s="334"/>
      <c r="KV296" s="334"/>
      <c r="KW296" s="334"/>
      <c r="KX296" s="334"/>
      <c r="KY296" s="334"/>
      <c r="KZ296" s="334"/>
      <c r="LA296" s="334"/>
      <c r="LB296" s="334"/>
      <c r="LC296" s="334"/>
      <c r="LD296" s="334"/>
      <c r="LE296" s="334"/>
      <c r="LF296" s="334"/>
      <c r="LG296" s="334"/>
      <c r="LH296" s="334"/>
      <c r="LI296" s="334"/>
      <c r="LJ296" s="334"/>
      <c r="LK296" s="334"/>
      <c r="LL296" s="334"/>
      <c r="LM296" s="334"/>
      <c r="LN296" s="334"/>
      <c r="LO296" s="334"/>
    </row>
    <row r="297" spans="1:327" x14ac:dyDescent="0.25">
      <c r="A297" s="169">
        <v>44354</v>
      </c>
      <c r="B297" s="361">
        <v>81749</v>
      </c>
      <c r="C297" s="361">
        <v>81364</v>
      </c>
      <c r="D297" s="361">
        <v>81364</v>
      </c>
      <c r="E297" s="361">
        <v>81364</v>
      </c>
      <c r="F297" s="361">
        <v>81364</v>
      </c>
      <c r="G297" s="361">
        <v>81364</v>
      </c>
      <c r="H297" s="361">
        <v>81364</v>
      </c>
      <c r="I297" s="361">
        <v>81364</v>
      </c>
      <c r="J297" s="361">
        <v>81364</v>
      </c>
      <c r="K297" s="361">
        <v>81364</v>
      </c>
      <c r="L297" s="361">
        <v>81364</v>
      </c>
      <c r="M297" s="361">
        <v>81365</v>
      </c>
      <c r="N297" s="361">
        <v>81365</v>
      </c>
      <c r="O297" s="361">
        <v>81367</v>
      </c>
      <c r="P297" s="361">
        <v>81367</v>
      </c>
      <c r="Q297" s="361">
        <v>81367</v>
      </c>
      <c r="R297" s="361">
        <v>81367</v>
      </c>
      <c r="S297" s="361">
        <v>81367</v>
      </c>
      <c r="T297" s="361">
        <v>81367</v>
      </c>
      <c r="U297" s="361">
        <v>81367</v>
      </c>
      <c r="V297" s="361">
        <v>81367</v>
      </c>
      <c r="W297" s="361">
        <v>81367</v>
      </c>
      <c r="X297" s="361">
        <v>81366</v>
      </c>
      <c r="Y297" s="361">
        <v>81366</v>
      </c>
      <c r="Z297" s="361">
        <v>81364</v>
      </c>
      <c r="AA297" s="361">
        <v>81364</v>
      </c>
      <c r="AB297" s="361">
        <v>81364</v>
      </c>
      <c r="AC297" s="361">
        <v>81364</v>
      </c>
      <c r="AD297" s="361">
        <v>81364</v>
      </c>
      <c r="AE297" s="361">
        <v>81364</v>
      </c>
      <c r="AF297" s="361">
        <v>81364</v>
      </c>
      <c r="AG297" s="361">
        <v>81364</v>
      </c>
      <c r="AH297" s="361">
        <v>81364</v>
      </c>
      <c r="AI297" s="361">
        <v>81364</v>
      </c>
      <c r="AJ297" s="361">
        <v>81364</v>
      </c>
      <c r="AK297" s="361">
        <v>81365</v>
      </c>
      <c r="AL297" s="361">
        <v>81365</v>
      </c>
      <c r="AM297" s="361">
        <v>81365</v>
      </c>
      <c r="AN297" s="361">
        <v>81365</v>
      </c>
      <c r="AO297" s="361">
        <v>81365</v>
      </c>
      <c r="AP297" s="361">
        <v>81365</v>
      </c>
      <c r="AQ297" s="361">
        <v>81365</v>
      </c>
      <c r="AR297" s="361">
        <v>81363</v>
      </c>
      <c r="AS297" s="361">
        <v>81363</v>
      </c>
      <c r="AT297" s="361">
        <v>81363</v>
      </c>
      <c r="AU297" s="361">
        <v>81362</v>
      </c>
      <c r="AV297" s="361">
        <v>81363</v>
      </c>
      <c r="AW297" s="361">
        <v>81362</v>
      </c>
      <c r="AX297" s="361">
        <v>81362</v>
      </c>
      <c r="AY297" s="361">
        <v>81365</v>
      </c>
      <c r="AZ297" s="361">
        <v>81365</v>
      </c>
      <c r="BA297" s="361">
        <v>81366</v>
      </c>
      <c r="BB297" s="361">
        <v>81367</v>
      </c>
      <c r="BC297" s="361">
        <v>81367</v>
      </c>
      <c r="BD297" s="361">
        <v>81367</v>
      </c>
      <c r="BE297" s="361">
        <v>81367</v>
      </c>
      <c r="BF297" s="361">
        <v>81367</v>
      </c>
      <c r="BG297" s="361">
        <v>81365</v>
      </c>
      <c r="BH297" s="361">
        <v>81361</v>
      </c>
      <c r="BI297" s="361">
        <v>81359</v>
      </c>
      <c r="BJ297" s="361">
        <v>81359</v>
      </c>
      <c r="BK297" s="361">
        <v>81359</v>
      </c>
      <c r="BL297" s="361">
        <v>81366</v>
      </c>
      <c r="BM297" s="361">
        <v>81366</v>
      </c>
      <c r="BN297" s="361">
        <v>81365</v>
      </c>
      <c r="BO297" s="361">
        <v>81365</v>
      </c>
      <c r="BP297" s="361">
        <v>81357</v>
      </c>
      <c r="BQ297" s="361">
        <v>81357</v>
      </c>
      <c r="BR297" s="361">
        <v>81357</v>
      </c>
      <c r="BS297" s="361">
        <v>81356</v>
      </c>
      <c r="BT297" s="361">
        <v>81348</v>
      </c>
      <c r="BU297" s="361">
        <v>81348</v>
      </c>
      <c r="BV297" s="361">
        <v>81346</v>
      </c>
      <c r="BW297" s="361">
        <v>81347</v>
      </c>
      <c r="BX297" s="361">
        <v>81341</v>
      </c>
      <c r="BY297" s="361">
        <v>81329</v>
      </c>
      <c r="BZ297" s="361">
        <v>81326</v>
      </c>
      <c r="CA297" s="361">
        <v>81315</v>
      </c>
      <c r="CB297" s="361">
        <v>81318</v>
      </c>
      <c r="CC297" s="361">
        <v>81321</v>
      </c>
      <c r="CD297" s="361">
        <v>81319</v>
      </c>
      <c r="CE297" s="361">
        <v>81313</v>
      </c>
      <c r="CF297" s="361">
        <v>81296</v>
      </c>
      <c r="CG297" s="361">
        <v>81295</v>
      </c>
      <c r="CH297" s="361">
        <v>81275</v>
      </c>
      <c r="CI297" s="361">
        <v>81272</v>
      </c>
      <c r="CJ297" s="361">
        <v>81271</v>
      </c>
      <c r="CK297" s="361">
        <v>81268</v>
      </c>
      <c r="CL297" s="361">
        <v>81231</v>
      </c>
      <c r="CM297" s="361">
        <v>81226</v>
      </c>
      <c r="CN297" s="361">
        <v>81228</v>
      </c>
      <c r="CO297" s="361">
        <v>81227</v>
      </c>
      <c r="CP297" s="361">
        <v>81196</v>
      </c>
      <c r="CQ297" s="361">
        <v>81189</v>
      </c>
      <c r="CR297" s="361">
        <v>81188</v>
      </c>
      <c r="CS297" s="361">
        <v>81188</v>
      </c>
      <c r="CT297" s="361">
        <v>81156</v>
      </c>
      <c r="CU297" s="361">
        <v>81155</v>
      </c>
      <c r="CV297" s="361">
        <v>81144</v>
      </c>
      <c r="CW297" s="361">
        <v>81123</v>
      </c>
      <c r="CX297" s="361">
        <v>81111</v>
      </c>
      <c r="CY297" s="361">
        <v>81100</v>
      </c>
      <c r="CZ297" s="361">
        <v>81090</v>
      </c>
      <c r="DA297" s="361">
        <v>81018</v>
      </c>
      <c r="DB297" s="361">
        <v>80981</v>
      </c>
      <c r="DC297" s="361">
        <v>80945</v>
      </c>
      <c r="DD297" s="361">
        <v>80934</v>
      </c>
      <c r="DE297" s="361">
        <v>80786</v>
      </c>
      <c r="DF297" s="361">
        <v>80785</v>
      </c>
      <c r="DG297" s="361">
        <v>80785</v>
      </c>
      <c r="DH297" s="361">
        <v>80758</v>
      </c>
      <c r="DI297" s="361">
        <v>80753</v>
      </c>
      <c r="DJ297" s="361">
        <v>80722</v>
      </c>
      <c r="DK297" s="361">
        <v>80722</v>
      </c>
      <c r="DL297" s="361">
        <v>80720</v>
      </c>
      <c r="DM297" s="361">
        <v>80705</v>
      </c>
      <c r="DN297" s="361">
        <v>80706</v>
      </c>
      <c r="DO297" s="361">
        <v>80705</v>
      </c>
      <c r="DP297" s="361">
        <v>80695</v>
      </c>
      <c r="DQ297" s="361">
        <v>80679</v>
      </c>
      <c r="DR297" s="361">
        <v>80674</v>
      </c>
      <c r="DS297" s="361">
        <v>80673</v>
      </c>
      <c r="DT297" s="361">
        <v>80670</v>
      </c>
      <c r="DU297" s="361">
        <v>80653</v>
      </c>
      <c r="DV297" s="361">
        <v>80652</v>
      </c>
      <c r="DW297" s="361">
        <v>80650</v>
      </c>
      <c r="DX297" s="361">
        <v>80650</v>
      </c>
      <c r="DY297" s="361">
        <v>80649</v>
      </c>
      <c r="DZ297" s="361">
        <v>80640</v>
      </c>
      <c r="EA297" s="361">
        <v>80637</v>
      </c>
      <c r="EB297" s="361">
        <v>80635</v>
      </c>
      <c r="EC297" s="361">
        <v>80628</v>
      </c>
      <c r="ED297" s="361">
        <v>80622</v>
      </c>
      <c r="EE297" s="361">
        <v>80620</v>
      </c>
      <c r="EF297" s="361">
        <v>80618</v>
      </c>
      <c r="EG297" s="361">
        <v>80607</v>
      </c>
      <c r="EH297" s="361">
        <v>80600</v>
      </c>
      <c r="EI297" s="361">
        <v>80595</v>
      </c>
      <c r="EJ297" s="361">
        <v>80594</v>
      </c>
      <c r="EK297" s="361">
        <v>80582</v>
      </c>
      <c r="EL297" s="361">
        <v>80578</v>
      </c>
      <c r="EM297" s="361">
        <v>80567</v>
      </c>
      <c r="EN297" s="361">
        <v>80564</v>
      </c>
      <c r="EO297" s="361">
        <v>80557</v>
      </c>
      <c r="EP297" s="361">
        <v>80554</v>
      </c>
      <c r="EQ297" s="361">
        <v>80546</v>
      </c>
      <c r="ER297" s="361">
        <v>80536</v>
      </c>
      <c r="ES297" s="361">
        <v>80521</v>
      </c>
      <c r="ET297" s="361">
        <v>80517</v>
      </c>
      <c r="EU297" s="361">
        <v>80497</v>
      </c>
      <c r="EV297" s="361">
        <v>80480</v>
      </c>
      <c r="EW297" s="361">
        <v>80450</v>
      </c>
      <c r="EX297" s="361">
        <v>80329</v>
      </c>
      <c r="EY297" s="361">
        <v>80309</v>
      </c>
      <c r="EZ297" s="361">
        <v>80236</v>
      </c>
      <c r="FA297" s="361"/>
      <c r="FB297" s="361"/>
      <c r="FC297" s="361"/>
      <c r="FD297" s="361"/>
      <c r="FE297" s="361"/>
      <c r="FF297" s="361"/>
      <c r="FG297" s="361"/>
      <c r="FH297" s="361"/>
      <c r="FI297" s="361"/>
      <c r="FJ297" s="361"/>
      <c r="FK297" s="361"/>
      <c r="FL297" s="361"/>
      <c r="FM297" s="361"/>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c r="KM297" s="334"/>
      <c r="KN297" s="334"/>
      <c r="KO297" s="334"/>
      <c r="KP297" s="334"/>
      <c r="KQ297" s="334"/>
      <c r="KR297" s="334"/>
      <c r="KS297" s="334"/>
      <c r="KT297" s="334"/>
      <c r="KU297" s="334"/>
      <c r="KV297" s="334"/>
      <c r="KW297" s="334"/>
      <c r="KX297" s="334"/>
      <c r="KY297" s="334"/>
      <c r="KZ297" s="334"/>
      <c r="LA297" s="334"/>
      <c r="LB297" s="334"/>
      <c r="LC297" s="334"/>
      <c r="LD297" s="334"/>
      <c r="LE297" s="334"/>
      <c r="LF297" s="334"/>
      <c r="LG297" s="334"/>
      <c r="LH297" s="334"/>
      <c r="LI297" s="334"/>
      <c r="LJ297" s="334"/>
      <c r="LK297" s="334"/>
      <c r="LL297" s="334"/>
      <c r="LM297" s="334"/>
      <c r="LN297" s="334"/>
      <c r="LO297" s="334"/>
    </row>
    <row r="298" spans="1:327" x14ac:dyDescent="0.25">
      <c r="A298" s="169">
        <v>44353</v>
      </c>
      <c r="B298" s="361">
        <v>81730</v>
      </c>
      <c r="C298" s="361">
        <v>81345</v>
      </c>
      <c r="D298" s="361">
        <v>81345</v>
      </c>
      <c r="E298" s="361">
        <v>81345</v>
      </c>
      <c r="F298" s="361">
        <v>81345</v>
      </c>
      <c r="G298" s="361">
        <v>81345</v>
      </c>
      <c r="H298" s="361">
        <v>81345</v>
      </c>
      <c r="I298" s="361">
        <v>81345</v>
      </c>
      <c r="J298" s="361">
        <v>81345</v>
      </c>
      <c r="K298" s="361">
        <v>81345</v>
      </c>
      <c r="L298" s="361">
        <v>81345</v>
      </c>
      <c r="M298" s="361">
        <v>81346</v>
      </c>
      <c r="N298" s="361">
        <v>81346</v>
      </c>
      <c r="O298" s="361">
        <v>81348</v>
      </c>
      <c r="P298" s="361">
        <v>81348</v>
      </c>
      <c r="Q298" s="361">
        <v>81348</v>
      </c>
      <c r="R298" s="361">
        <v>81348</v>
      </c>
      <c r="S298" s="361">
        <v>81348</v>
      </c>
      <c r="T298" s="361">
        <v>81348</v>
      </c>
      <c r="U298" s="361">
        <v>81348</v>
      </c>
      <c r="V298" s="361">
        <v>81348</v>
      </c>
      <c r="W298" s="361">
        <v>81348</v>
      </c>
      <c r="X298" s="361">
        <v>81347</v>
      </c>
      <c r="Y298" s="361">
        <v>81347</v>
      </c>
      <c r="Z298" s="361">
        <v>81345</v>
      </c>
      <c r="AA298" s="361">
        <v>81345</v>
      </c>
      <c r="AB298" s="361">
        <v>81345</v>
      </c>
      <c r="AC298" s="361">
        <v>81345</v>
      </c>
      <c r="AD298" s="361">
        <v>81345</v>
      </c>
      <c r="AE298" s="361">
        <v>81345</v>
      </c>
      <c r="AF298" s="361">
        <v>81345</v>
      </c>
      <c r="AG298" s="361">
        <v>81345</v>
      </c>
      <c r="AH298" s="361">
        <v>81345</v>
      </c>
      <c r="AI298" s="361">
        <v>81345</v>
      </c>
      <c r="AJ298" s="361">
        <v>81345</v>
      </c>
      <c r="AK298" s="361">
        <v>81346</v>
      </c>
      <c r="AL298" s="361">
        <v>81346</v>
      </c>
      <c r="AM298" s="361">
        <v>81346</v>
      </c>
      <c r="AN298" s="361">
        <v>81346</v>
      </c>
      <c r="AO298" s="361">
        <v>81346</v>
      </c>
      <c r="AP298" s="361">
        <v>81346</v>
      </c>
      <c r="AQ298" s="361">
        <v>81346</v>
      </c>
      <c r="AR298" s="361">
        <v>81344</v>
      </c>
      <c r="AS298" s="361">
        <v>81344</v>
      </c>
      <c r="AT298" s="361">
        <v>81344</v>
      </c>
      <c r="AU298" s="361">
        <v>81343</v>
      </c>
      <c r="AV298" s="361">
        <v>81344</v>
      </c>
      <c r="AW298" s="361">
        <v>81343</v>
      </c>
      <c r="AX298" s="361">
        <v>81343</v>
      </c>
      <c r="AY298" s="361">
        <v>81346</v>
      </c>
      <c r="AZ298" s="361">
        <v>81346</v>
      </c>
      <c r="BA298" s="361">
        <v>81347</v>
      </c>
      <c r="BB298" s="361">
        <v>81348</v>
      </c>
      <c r="BC298" s="361">
        <v>81348</v>
      </c>
      <c r="BD298" s="361">
        <v>81348</v>
      </c>
      <c r="BE298" s="361">
        <v>81348</v>
      </c>
      <c r="BF298" s="361">
        <v>81348</v>
      </c>
      <c r="BG298" s="361">
        <v>81346</v>
      </c>
      <c r="BH298" s="361">
        <v>81342</v>
      </c>
      <c r="BI298" s="361">
        <v>81340</v>
      </c>
      <c r="BJ298" s="361">
        <v>81340</v>
      </c>
      <c r="BK298" s="361">
        <v>81339</v>
      </c>
      <c r="BL298" s="361">
        <v>81346</v>
      </c>
      <c r="BM298" s="361">
        <v>81346</v>
      </c>
      <c r="BN298" s="361">
        <v>81345</v>
      </c>
      <c r="BO298" s="361">
        <v>81345</v>
      </c>
      <c r="BP298" s="361">
        <v>81337</v>
      </c>
      <c r="BQ298" s="361">
        <v>81337</v>
      </c>
      <c r="BR298" s="361">
        <v>81337</v>
      </c>
      <c r="BS298" s="361">
        <v>81336</v>
      </c>
      <c r="BT298" s="361">
        <v>81328</v>
      </c>
      <c r="BU298" s="361">
        <v>81328</v>
      </c>
      <c r="BV298" s="361">
        <v>81326</v>
      </c>
      <c r="BW298" s="361">
        <v>81327</v>
      </c>
      <c r="BX298" s="361">
        <v>81321</v>
      </c>
      <c r="BY298" s="361">
        <v>81309</v>
      </c>
      <c r="BZ298" s="361">
        <v>81306</v>
      </c>
      <c r="CA298" s="361">
        <v>81295</v>
      </c>
      <c r="CB298" s="361">
        <v>81298</v>
      </c>
      <c r="CC298" s="361">
        <v>81301</v>
      </c>
      <c r="CD298" s="361">
        <v>81299</v>
      </c>
      <c r="CE298" s="361">
        <v>81293</v>
      </c>
      <c r="CF298" s="361">
        <v>81276</v>
      </c>
      <c r="CG298" s="361">
        <v>81275</v>
      </c>
      <c r="CH298" s="361">
        <v>81255</v>
      </c>
      <c r="CI298" s="361">
        <v>81252</v>
      </c>
      <c r="CJ298" s="361">
        <v>81251</v>
      </c>
      <c r="CK298" s="361">
        <v>81248</v>
      </c>
      <c r="CL298" s="361">
        <v>81211</v>
      </c>
      <c r="CM298" s="361">
        <v>81206</v>
      </c>
      <c r="CN298" s="361">
        <v>81208</v>
      </c>
      <c r="CO298" s="361">
        <v>81207</v>
      </c>
      <c r="CP298" s="361">
        <v>81176</v>
      </c>
      <c r="CQ298" s="361">
        <v>81169</v>
      </c>
      <c r="CR298" s="361">
        <v>81168</v>
      </c>
      <c r="CS298" s="361">
        <v>81168</v>
      </c>
      <c r="CT298" s="361">
        <v>81136</v>
      </c>
      <c r="CU298" s="361">
        <v>81135</v>
      </c>
      <c r="CV298" s="361">
        <v>81124</v>
      </c>
      <c r="CW298" s="361">
        <v>81103</v>
      </c>
      <c r="CX298" s="361">
        <v>81091</v>
      </c>
      <c r="CY298" s="361">
        <v>81080</v>
      </c>
      <c r="CZ298" s="361">
        <v>81070</v>
      </c>
      <c r="DA298" s="361">
        <v>80998</v>
      </c>
      <c r="DB298" s="361">
        <v>80961</v>
      </c>
      <c r="DC298" s="361">
        <v>80925</v>
      </c>
      <c r="DD298" s="361">
        <v>80914</v>
      </c>
      <c r="DE298" s="361">
        <v>80766</v>
      </c>
      <c r="DF298" s="361">
        <v>80765</v>
      </c>
      <c r="DG298" s="361">
        <v>80765</v>
      </c>
      <c r="DH298" s="361">
        <v>80738</v>
      </c>
      <c r="DI298" s="361">
        <v>80733</v>
      </c>
      <c r="DJ298" s="361">
        <v>80702</v>
      </c>
      <c r="DK298" s="361">
        <v>80702</v>
      </c>
      <c r="DL298" s="361">
        <v>80700</v>
      </c>
      <c r="DM298" s="361">
        <v>80685</v>
      </c>
      <c r="DN298" s="361">
        <v>80686</v>
      </c>
      <c r="DO298" s="361">
        <v>80685</v>
      </c>
      <c r="DP298" s="361">
        <v>80675</v>
      </c>
      <c r="DQ298" s="361">
        <v>80659</v>
      </c>
      <c r="DR298" s="361">
        <v>80654</v>
      </c>
      <c r="DS298" s="361">
        <v>80653</v>
      </c>
      <c r="DT298" s="361">
        <v>80650</v>
      </c>
      <c r="DU298" s="361">
        <v>80633</v>
      </c>
      <c r="DV298" s="361">
        <v>80632</v>
      </c>
      <c r="DW298" s="361">
        <v>80630</v>
      </c>
      <c r="DX298" s="361">
        <v>80630</v>
      </c>
      <c r="DY298" s="361">
        <v>80630</v>
      </c>
      <c r="DZ298" s="361">
        <v>80621</v>
      </c>
      <c r="EA298" s="361">
        <v>80618</v>
      </c>
      <c r="EB298" s="361">
        <v>80616</v>
      </c>
      <c r="EC298" s="361">
        <v>80609</v>
      </c>
      <c r="ED298" s="361">
        <v>80603</v>
      </c>
      <c r="EE298" s="361">
        <v>80601</v>
      </c>
      <c r="EF298" s="361">
        <v>80599</v>
      </c>
      <c r="EG298" s="361">
        <v>80588</v>
      </c>
      <c r="EH298" s="361">
        <v>80581</v>
      </c>
      <c r="EI298" s="361">
        <v>80576</v>
      </c>
      <c r="EJ298" s="361">
        <v>80575</v>
      </c>
      <c r="EK298" s="361">
        <v>80564</v>
      </c>
      <c r="EL298" s="361">
        <v>80560</v>
      </c>
      <c r="EM298" s="361">
        <v>80550</v>
      </c>
      <c r="EN298" s="361">
        <v>80547</v>
      </c>
      <c r="EO298" s="361">
        <v>80540</v>
      </c>
      <c r="EP298" s="361">
        <v>80537</v>
      </c>
      <c r="EQ298" s="361">
        <v>80529</v>
      </c>
      <c r="ER298" s="361">
        <v>80518</v>
      </c>
      <c r="ES298" s="361">
        <v>80503</v>
      </c>
      <c r="ET298" s="361">
        <v>80499</v>
      </c>
      <c r="EU298" s="361">
        <v>80479</v>
      </c>
      <c r="EV298" s="361">
        <v>80466</v>
      </c>
      <c r="EW298" s="361">
        <v>80438</v>
      </c>
      <c r="EX298" s="361">
        <v>80320</v>
      </c>
      <c r="EY298" s="361">
        <v>80305</v>
      </c>
      <c r="EZ298" s="361">
        <v>80236</v>
      </c>
      <c r="FA298" s="361"/>
      <c r="FB298" s="361"/>
      <c r="FC298" s="361"/>
      <c r="FD298" s="361"/>
      <c r="FE298" s="361"/>
      <c r="FF298" s="361"/>
      <c r="FG298" s="361"/>
      <c r="FH298" s="361"/>
      <c r="FI298" s="361"/>
      <c r="FJ298" s="361"/>
      <c r="FK298" s="361"/>
      <c r="FL298" s="361"/>
      <c r="FM298" s="361"/>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c r="KM298" s="334"/>
      <c r="KN298" s="334"/>
      <c r="KO298" s="334"/>
      <c r="KP298" s="334"/>
      <c r="KQ298" s="334"/>
      <c r="KR298" s="334"/>
      <c r="KS298" s="334"/>
      <c r="KT298" s="334"/>
      <c r="KU298" s="334"/>
      <c r="KV298" s="334"/>
      <c r="KW298" s="334"/>
      <c r="KX298" s="334"/>
      <c r="KY298" s="334"/>
      <c r="KZ298" s="334"/>
      <c r="LA298" s="334"/>
      <c r="LB298" s="334"/>
      <c r="LC298" s="334"/>
      <c r="LD298" s="334"/>
      <c r="LE298" s="334"/>
      <c r="LF298" s="334"/>
      <c r="LG298" s="334"/>
      <c r="LH298" s="334"/>
      <c r="LI298" s="334"/>
      <c r="LJ298" s="334"/>
      <c r="LK298" s="334"/>
      <c r="LL298" s="334"/>
      <c r="LM298" s="334"/>
      <c r="LN298" s="334"/>
      <c r="LO298" s="334"/>
    </row>
    <row r="299" spans="1:327" x14ac:dyDescent="0.25">
      <c r="A299" s="169">
        <v>44352</v>
      </c>
      <c r="B299" s="361">
        <v>81703</v>
      </c>
      <c r="C299" s="361">
        <v>81319</v>
      </c>
      <c r="D299" s="361">
        <v>81319</v>
      </c>
      <c r="E299" s="361">
        <v>81319</v>
      </c>
      <c r="F299" s="361">
        <v>81319</v>
      </c>
      <c r="G299" s="361">
        <v>81319</v>
      </c>
      <c r="H299" s="361">
        <v>81319</v>
      </c>
      <c r="I299" s="361">
        <v>81319</v>
      </c>
      <c r="J299" s="361">
        <v>81319</v>
      </c>
      <c r="K299" s="361">
        <v>81319</v>
      </c>
      <c r="L299" s="361">
        <v>81319</v>
      </c>
      <c r="M299" s="361">
        <v>81320</v>
      </c>
      <c r="N299" s="361">
        <v>81320</v>
      </c>
      <c r="O299" s="361">
        <v>81322</v>
      </c>
      <c r="P299" s="361">
        <v>81322</v>
      </c>
      <c r="Q299" s="361">
        <v>81322</v>
      </c>
      <c r="R299" s="361">
        <v>81322</v>
      </c>
      <c r="S299" s="361">
        <v>81322</v>
      </c>
      <c r="T299" s="361">
        <v>81322</v>
      </c>
      <c r="U299" s="361">
        <v>81322</v>
      </c>
      <c r="V299" s="361">
        <v>81322</v>
      </c>
      <c r="W299" s="361">
        <v>81322</v>
      </c>
      <c r="X299" s="361">
        <v>81321</v>
      </c>
      <c r="Y299" s="361">
        <v>81321</v>
      </c>
      <c r="Z299" s="361">
        <v>81319</v>
      </c>
      <c r="AA299" s="361">
        <v>81319</v>
      </c>
      <c r="AB299" s="361">
        <v>81319</v>
      </c>
      <c r="AC299" s="361">
        <v>81319</v>
      </c>
      <c r="AD299" s="361">
        <v>81319</v>
      </c>
      <c r="AE299" s="361">
        <v>81319</v>
      </c>
      <c r="AF299" s="361">
        <v>81319</v>
      </c>
      <c r="AG299" s="361">
        <v>81319</v>
      </c>
      <c r="AH299" s="361">
        <v>81319</v>
      </c>
      <c r="AI299" s="361">
        <v>81319</v>
      </c>
      <c r="AJ299" s="361">
        <v>81319</v>
      </c>
      <c r="AK299" s="361">
        <v>81320</v>
      </c>
      <c r="AL299" s="361">
        <v>81320</v>
      </c>
      <c r="AM299" s="361">
        <v>81320</v>
      </c>
      <c r="AN299" s="361">
        <v>81320</v>
      </c>
      <c r="AO299" s="361">
        <v>81320</v>
      </c>
      <c r="AP299" s="361">
        <v>81320</v>
      </c>
      <c r="AQ299" s="361">
        <v>81320</v>
      </c>
      <c r="AR299" s="361">
        <v>81318</v>
      </c>
      <c r="AS299" s="361">
        <v>81318</v>
      </c>
      <c r="AT299" s="361">
        <v>81318</v>
      </c>
      <c r="AU299" s="361">
        <v>81317</v>
      </c>
      <c r="AV299" s="361">
        <v>81318</v>
      </c>
      <c r="AW299" s="361">
        <v>81317</v>
      </c>
      <c r="AX299" s="361">
        <v>81317</v>
      </c>
      <c r="AY299" s="361">
        <v>81320</v>
      </c>
      <c r="AZ299" s="361">
        <v>81320</v>
      </c>
      <c r="BA299" s="361">
        <v>81321</v>
      </c>
      <c r="BB299" s="361">
        <v>81322</v>
      </c>
      <c r="BC299" s="361">
        <v>81322</v>
      </c>
      <c r="BD299" s="361">
        <v>81322</v>
      </c>
      <c r="BE299" s="361">
        <v>81322</v>
      </c>
      <c r="BF299" s="361">
        <v>81322</v>
      </c>
      <c r="BG299" s="361">
        <v>81320</v>
      </c>
      <c r="BH299" s="361">
        <v>81316</v>
      </c>
      <c r="BI299" s="361">
        <v>81314</v>
      </c>
      <c r="BJ299" s="361">
        <v>81314</v>
      </c>
      <c r="BK299" s="361">
        <v>81313</v>
      </c>
      <c r="BL299" s="361">
        <v>81320</v>
      </c>
      <c r="BM299" s="361">
        <v>81320</v>
      </c>
      <c r="BN299" s="361">
        <v>81319</v>
      </c>
      <c r="BO299" s="361">
        <v>81319</v>
      </c>
      <c r="BP299" s="361">
        <v>81311</v>
      </c>
      <c r="BQ299" s="361">
        <v>81311</v>
      </c>
      <c r="BR299" s="361">
        <v>81311</v>
      </c>
      <c r="BS299" s="361">
        <v>81310</v>
      </c>
      <c r="BT299" s="361">
        <v>81302</v>
      </c>
      <c r="BU299" s="361">
        <v>81302</v>
      </c>
      <c r="BV299" s="361">
        <v>81300</v>
      </c>
      <c r="BW299" s="361">
        <v>81301</v>
      </c>
      <c r="BX299" s="361">
        <v>81295</v>
      </c>
      <c r="BY299" s="361">
        <v>81283</v>
      </c>
      <c r="BZ299" s="361">
        <v>81280</v>
      </c>
      <c r="CA299" s="361">
        <v>81269</v>
      </c>
      <c r="CB299" s="361">
        <v>81272</v>
      </c>
      <c r="CC299" s="361">
        <v>81275</v>
      </c>
      <c r="CD299" s="361">
        <v>81273</v>
      </c>
      <c r="CE299" s="361">
        <v>81267</v>
      </c>
      <c r="CF299" s="361">
        <v>81250</v>
      </c>
      <c r="CG299" s="361">
        <v>81249</v>
      </c>
      <c r="CH299" s="361">
        <v>81229</v>
      </c>
      <c r="CI299" s="361">
        <v>81226</v>
      </c>
      <c r="CJ299" s="361">
        <v>81225</v>
      </c>
      <c r="CK299" s="361">
        <v>81222</v>
      </c>
      <c r="CL299" s="361">
        <v>81185</v>
      </c>
      <c r="CM299" s="361">
        <v>81180</v>
      </c>
      <c r="CN299" s="361">
        <v>81182</v>
      </c>
      <c r="CO299" s="361">
        <v>81181</v>
      </c>
      <c r="CP299" s="361">
        <v>81151</v>
      </c>
      <c r="CQ299" s="361">
        <v>81144</v>
      </c>
      <c r="CR299" s="361">
        <v>81143</v>
      </c>
      <c r="CS299" s="361">
        <v>81143</v>
      </c>
      <c r="CT299" s="361">
        <v>81111</v>
      </c>
      <c r="CU299" s="361">
        <v>81110</v>
      </c>
      <c r="CV299" s="361">
        <v>81099</v>
      </c>
      <c r="CW299" s="361">
        <v>81078</v>
      </c>
      <c r="CX299" s="361">
        <v>81066</v>
      </c>
      <c r="CY299" s="361">
        <v>81055</v>
      </c>
      <c r="CZ299" s="361">
        <v>81045</v>
      </c>
      <c r="DA299" s="361">
        <v>80973</v>
      </c>
      <c r="DB299" s="361">
        <v>80936</v>
      </c>
      <c r="DC299" s="361">
        <v>80900</v>
      </c>
      <c r="DD299" s="361">
        <v>80889</v>
      </c>
      <c r="DE299" s="361">
        <v>80741</v>
      </c>
      <c r="DF299" s="361">
        <v>80740</v>
      </c>
      <c r="DG299" s="361">
        <v>80740</v>
      </c>
      <c r="DH299" s="361">
        <v>80713</v>
      </c>
      <c r="DI299" s="361">
        <v>80708</v>
      </c>
      <c r="DJ299" s="361">
        <v>80677</v>
      </c>
      <c r="DK299" s="361">
        <v>80677</v>
      </c>
      <c r="DL299" s="361">
        <v>80675</v>
      </c>
      <c r="DM299" s="361">
        <v>80660</v>
      </c>
      <c r="DN299" s="361">
        <v>80661</v>
      </c>
      <c r="DO299" s="361">
        <v>80660</v>
      </c>
      <c r="DP299" s="361">
        <v>80650</v>
      </c>
      <c r="DQ299" s="361">
        <v>80634</v>
      </c>
      <c r="DR299" s="361">
        <v>80629</v>
      </c>
      <c r="DS299" s="361">
        <v>80628</v>
      </c>
      <c r="DT299" s="361">
        <v>80625</v>
      </c>
      <c r="DU299" s="361">
        <v>80608</v>
      </c>
      <c r="DV299" s="361">
        <v>80607</v>
      </c>
      <c r="DW299" s="361">
        <v>80605</v>
      </c>
      <c r="DX299" s="361">
        <v>80605</v>
      </c>
      <c r="DY299" s="361">
        <v>80605</v>
      </c>
      <c r="DZ299" s="361">
        <v>80596</v>
      </c>
      <c r="EA299" s="361">
        <v>80593</v>
      </c>
      <c r="EB299" s="361">
        <v>80591</v>
      </c>
      <c r="EC299" s="361">
        <v>80584</v>
      </c>
      <c r="ED299" s="361">
        <v>80578</v>
      </c>
      <c r="EE299" s="361">
        <v>80576</v>
      </c>
      <c r="EF299" s="361">
        <v>80574</v>
      </c>
      <c r="EG299" s="361">
        <v>80563</v>
      </c>
      <c r="EH299" s="361">
        <v>80556</v>
      </c>
      <c r="EI299" s="361">
        <v>80551</v>
      </c>
      <c r="EJ299" s="361">
        <v>80550</v>
      </c>
      <c r="EK299" s="361">
        <v>80540</v>
      </c>
      <c r="EL299" s="361">
        <v>80536</v>
      </c>
      <c r="EM299" s="361">
        <v>80526</v>
      </c>
      <c r="EN299" s="361">
        <v>80523</v>
      </c>
      <c r="EO299" s="361">
        <v>80516</v>
      </c>
      <c r="EP299" s="361">
        <v>80513</v>
      </c>
      <c r="EQ299" s="361">
        <v>80505</v>
      </c>
      <c r="ER299" s="361">
        <v>80495</v>
      </c>
      <c r="ES299" s="361">
        <v>80480</v>
      </c>
      <c r="ET299" s="361">
        <v>80476</v>
      </c>
      <c r="EU299" s="361">
        <v>80457</v>
      </c>
      <c r="EV299" s="361">
        <v>80445</v>
      </c>
      <c r="EW299" s="361">
        <v>80419</v>
      </c>
      <c r="EX299" s="361">
        <v>80303</v>
      </c>
      <c r="EY299" s="361">
        <v>80292</v>
      </c>
      <c r="EZ299" s="361">
        <v>80234</v>
      </c>
      <c r="FA299" s="361"/>
      <c r="FB299" s="361"/>
      <c r="FC299" s="361"/>
      <c r="FD299" s="361"/>
      <c r="FE299" s="361"/>
      <c r="FF299" s="361"/>
      <c r="FG299" s="361"/>
      <c r="FH299" s="361"/>
      <c r="FI299" s="361"/>
      <c r="FJ299" s="361"/>
      <c r="FK299" s="361"/>
      <c r="FL299" s="361"/>
      <c r="FM299" s="361"/>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c r="KM299" s="334"/>
      <c r="KN299" s="334"/>
      <c r="KO299" s="334"/>
      <c r="KP299" s="334"/>
      <c r="KQ299" s="334"/>
      <c r="KR299" s="334"/>
      <c r="KS299" s="334"/>
      <c r="KT299" s="334"/>
      <c r="KU299" s="334"/>
      <c r="KV299" s="334"/>
      <c r="KW299" s="334"/>
      <c r="KX299" s="334"/>
      <c r="KY299" s="334"/>
      <c r="KZ299" s="334"/>
      <c r="LA299" s="334"/>
      <c r="LB299" s="334"/>
      <c r="LC299" s="334"/>
      <c r="LD299" s="334"/>
      <c r="LE299" s="334"/>
      <c r="LF299" s="334"/>
      <c r="LG299" s="334"/>
      <c r="LH299" s="334"/>
      <c r="LI299" s="334"/>
      <c r="LJ299" s="334"/>
      <c r="LK299" s="334"/>
      <c r="LL299" s="334"/>
      <c r="LM299" s="334"/>
      <c r="LN299" s="334"/>
      <c r="LO299" s="334"/>
    </row>
    <row r="300" spans="1:327" x14ac:dyDescent="0.25">
      <c r="A300" s="169">
        <v>44351</v>
      </c>
      <c r="B300" s="361">
        <v>81677</v>
      </c>
      <c r="C300" s="361">
        <v>81295</v>
      </c>
      <c r="D300" s="361">
        <v>81295</v>
      </c>
      <c r="E300" s="361">
        <v>81295</v>
      </c>
      <c r="F300" s="361">
        <v>81295</v>
      </c>
      <c r="G300" s="361">
        <v>81295</v>
      </c>
      <c r="H300" s="361">
        <v>81295</v>
      </c>
      <c r="I300" s="361">
        <v>81295</v>
      </c>
      <c r="J300" s="361">
        <v>81295</v>
      </c>
      <c r="K300" s="361">
        <v>81295</v>
      </c>
      <c r="L300" s="361">
        <v>81295</v>
      </c>
      <c r="M300" s="361">
        <v>81296</v>
      </c>
      <c r="N300" s="361">
        <v>81296</v>
      </c>
      <c r="O300" s="361">
        <v>81298</v>
      </c>
      <c r="P300" s="361">
        <v>81298</v>
      </c>
      <c r="Q300" s="361">
        <v>81298</v>
      </c>
      <c r="R300" s="361">
        <v>81298</v>
      </c>
      <c r="S300" s="361">
        <v>81298</v>
      </c>
      <c r="T300" s="361">
        <v>81298</v>
      </c>
      <c r="U300" s="361">
        <v>81298</v>
      </c>
      <c r="V300" s="361">
        <v>81298</v>
      </c>
      <c r="W300" s="361">
        <v>81298</v>
      </c>
      <c r="X300" s="361">
        <v>81297</v>
      </c>
      <c r="Y300" s="361">
        <v>81297</v>
      </c>
      <c r="Z300" s="361">
        <v>81295</v>
      </c>
      <c r="AA300" s="361">
        <v>81295</v>
      </c>
      <c r="AB300" s="361">
        <v>81295</v>
      </c>
      <c r="AC300" s="361">
        <v>81295</v>
      </c>
      <c r="AD300" s="361">
        <v>81295</v>
      </c>
      <c r="AE300" s="361">
        <v>81295</v>
      </c>
      <c r="AF300" s="361">
        <v>81295</v>
      </c>
      <c r="AG300" s="361">
        <v>81295</v>
      </c>
      <c r="AH300" s="361">
        <v>81295</v>
      </c>
      <c r="AI300" s="361">
        <v>81295</v>
      </c>
      <c r="AJ300" s="361">
        <v>81295</v>
      </c>
      <c r="AK300" s="361">
        <v>81296</v>
      </c>
      <c r="AL300" s="361">
        <v>81296</v>
      </c>
      <c r="AM300" s="361">
        <v>81296</v>
      </c>
      <c r="AN300" s="361">
        <v>81296</v>
      </c>
      <c r="AO300" s="361">
        <v>81296</v>
      </c>
      <c r="AP300" s="361">
        <v>81296</v>
      </c>
      <c r="AQ300" s="361">
        <v>81296</v>
      </c>
      <c r="AR300" s="361">
        <v>81294</v>
      </c>
      <c r="AS300" s="361">
        <v>81294</v>
      </c>
      <c r="AT300" s="361">
        <v>81294</v>
      </c>
      <c r="AU300" s="361">
        <v>81293</v>
      </c>
      <c r="AV300" s="361">
        <v>81294</v>
      </c>
      <c r="AW300" s="361">
        <v>81293</v>
      </c>
      <c r="AX300" s="361">
        <v>81293</v>
      </c>
      <c r="AY300" s="361">
        <v>81296</v>
      </c>
      <c r="AZ300" s="361">
        <v>81296</v>
      </c>
      <c r="BA300" s="361">
        <v>81297</v>
      </c>
      <c r="BB300" s="361">
        <v>81298</v>
      </c>
      <c r="BC300" s="361">
        <v>81298</v>
      </c>
      <c r="BD300" s="361">
        <v>81298</v>
      </c>
      <c r="BE300" s="361">
        <v>81298</v>
      </c>
      <c r="BF300" s="361">
        <v>81298</v>
      </c>
      <c r="BG300" s="361">
        <v>81296</v>
      </c>
      <c r="BH300" s="361">
        <v>81292</v>
      </c>
      <c r="BI300" s="361">
        <v>81290</v>
      </c>
      <c r="BJ300" s="361">
        <v>81290</v>
      </c>
      <c r="BK300" s="361">
        <v>81289</v>
      </c>
      <c r="BL300" s="361">
        <v>81296</v>
      </c>
      <c r="BM300" s="361">
        <v>81296</v>
      </c>
      <c r="BN300" s="361">
        <v>81295</v>
      </c>
      <c r="BO300" s="361">
        <v>81295</v>
      </c>
      <c r="BP300" s="361">
        <v>81287</v>
      </c>
      <c r="BQ300" s="361">
        <v>81287</v>
      </c>
      <c r="BR300" s="361">
        <v>81287</v>
      </c>
      <c r="BS300" s="361">
        <v>81286</v>
      </c>
      <c r="BT300" s="361">
        <v>81278</v>
      </c>
      <c r="BU300" s="361">
        <v>81278</v>
      </c>
      <c r="BV300" s="361">
        <v>81276</v>
      </c>
      <c r="BW300" s="361">
        <v>81277</v>
      </c>
      <c r="BX300" s="361">
        <v>81271</v>
      </c>
      <c r="BY300" s="361">
        <v>81259</v>
      </c>
      <c r="BZ300" s="361">
        <v>81256</v>
      </c>
      <c r="CA300" s="361">
        <v>81245</v>
      </c>
      <c r="CB300" s="361">
        <v>81248</v>
      </c>
      <c r="CC300" s="361">
        <v>81251</v>
      </c>
      <c r="CD300" s="361">
        <v>81249</v>
      </c>
      <c r="CE300" s="361">
        <v>81243</v>
      </c>
      <c r="CF300" s="361">
        <v>81226</v>
      </c>
      <c r="CG300" s="361">
        <v>81225</v>
      </c>
      <c r="CH300" s="361">
        <v>81205</v>
      </c>
      <c r="CI300" s="361">
        <v>81202</v>
      </c>
      <c r="CJ300" s="361">
        <v>81201</v>
      </c>
      <c r="CK300" s="361">
        <v>81198</v>
      </c>
      <c r="CL300" s="361">
        <v>81161</v>
      </c>
      <c r="CM300" s="361">
        <v>81156</v>
      </c>
      <c r="CN300" s="361">
        <v>81158</v>
      </c>
      <c r="CO300" s="361">
        <v>81157</v>
      </c>
      <c r="CP300" s="361">
        <v>81127</v>
      </c>
      <c r="CQ300" s="361">
        <v>81119</v>
      </c>
      <c r="CR300" s="361">
        <v>81118</v>
      </c>
      <c r="CS300" s="361">
        <v>81118</v>
      </c>
      <c r="CT300" s="361">
        <v>81086</v>
      </c>
      <c r="CU300" s="361">
        <v>81084</v>
      </c>
      <c r="CV300" s="361">
        <v>81074</v>
      </c>
      <c r="CW300" s="361">
        <v>81053</v>
      </c>
      <c r="CX300" s="361">
        <v>81041</v>
      </c>
      <c r="CY300" s="361">
        <v>81030</v>
      </c>
      <c r="CZ300" s="361">
        <v>81020</v>
      </c>
      <c r="DA300" s="361">
        <v>80948</v>
      </c>
      <c r="DB300" s="361">
        <v>80911</v>
      </c>
      <c r="DC300" s="361">
        <v>80875</v>
      </c>
      <c r="DD300" s="361">
        <v>80864</v>
      </c>
      <c r="DE300" s="361">
        <v>80716</v>
      </c>
      <c r="DF300" s="361">
        <v>80715</v>
      </c>
      <c r="DG300" s="361">
        <v>80715</v>
      </c>
      <c r="DH300" s="361">
        <v>80688</v>
      </c>
      <c r="DI300" s="361">
        <v>80683</v>
      </c>
      <c r="DJ300" s="361">
        <v>80651</v>
      </c>
      <c r="DK300" s="361">
        <v>80651</v>
      </c>
      <c r="DL300" s="361">
        <v>80649</v>
      </c>
      <c r="DM300" s="361">
        <v>80634</v>
      </c>
      <c r="DN300" s="361">
        <v>80635</v>
      </c>
      <c r="DO300" s="361">
        <v>80634</v>
      </c>
      <c r="DP300" s="361">
        <v>80624</v>
      </c>
      <c r="DQ300" s="361">
        <v>80608</v>
      </c>
      <c r="DR300" s="361">
        <v>80603</v>
      </c>
      <c r="DS300" s="361">
        <v>80602</v>
      </c>
      <c r="DT300" s="361">
        <v>80599</v>
      </c>
      <c r="DU300" s="361">
        <v>80582</v>
      </c>
      <c r="DV300" s="361">
        <v>80581</v>
      </c>
      <c r="DW300" s="361">
        <v>80579</v>
      </c>
      <c r="DX300" s="361">
        <v>80579</v>
      </c>
      <c r="DY300" s="361">
        <v>80579</v>
      </c>
      <c r="DZ300" s="361">
        <v>80570</v>
      </c>
      <c r="EA300" s="361">
        <v>80567</v>
      </c>
      <c r="EB300" s="361">
        <v>80565</v>
      </c>
      <c r="EC300" s="361">
        <v>80558</v>
      </c>
      <c r="ED300" s="361">
        <v>80552</v>
      </c>
      <c r="EE300" s="361">
        <v>80550</v>
      </c>
      <c r="EF300" s="361">
        <v>80548</v>
      </c>
      <c r="EG300" s="361">
        <v>80537</v>
      </c>
      <c r="EH300" s="361">
        <v>80530</v>
      </c>
      <c r="EI300" s="361">
        <v>80526</v>
      </c>
      <c r="EJ300" s="361">
        <v>80526</v>
      </c>
      <c r="EK300" s="361">
        <v>80516</v>
      </c>
      <c r="EL300" s="361">
        <v>80512</v>
      </c>
      <c r="EM300" s="361">
        <v>80502</v>
      </c>
      <c r="EN300" s="361">
        <v>80499</v>
      </c>
      <c r="EO300" s="361">
        <v>80492</v>
      </c>
      <c r="EP300" s="361">
        <v>80489</v>
      </c>
      <c r="EQ300" s="361">
        <v>80481</v>
      </c>
      <c r="ER300" s="361">
        <v>80471</v>
      </c>
      <c r="ES300" s="361">
        <v>80456</v>
      </c>
      <c r="ET300" s="361">
        <v>80452</v>
      </c>
      <c r="EU300" s="361">
        <v>80432</v>
      </c>
      <c r="EV300" s="361">
        <v>80421</v>
      </c>
      <c r="EW300" s="361">
        <v>80396</v>
      </c>
      <c r="EX300" s="361">
        <v>80285</v>
      </c>
      <c r="EY300" s="361">
        <v>80276</v>
      </c>
      <c r="EZ300" s="361">
        <v>80227</v>
      </c>
      <c r="FA300" s="361"/>
      <c r="FB300" s="361"/>
      <c r="FC300" s="361"/>
      <c r="FD300" s="361"/>
      <c r="FE300" s="361"/>
      <c r="FF300" s="361"/>
      <c r="FG300" s="361"/>
      <c r="FH300" s="361"/>
      <c r="FI300" s="361"/>
      <c r="FJ300" s="361"/>
      <c r="FK300" s="361"/>
      <c r="FL300" s="361"/>
      <c r="FM300" s="361"/>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c r="KM300" s="334"/>
      <c r="KN300" s="334"/>
      <c r="KO300" s="334"/>
      <c r="KP300" s="334"/>
      <c r="KQ300" s="334"/>
      <c r="KR300" s="334"/>
      <c r="KS300" s="334"/>
      <c r="KT300" s="334"/>
      <c r="KU300" s="334"/>
      <c r="KV300" s="334"/>
      <c r="KW300" s="334"/>
      <c r="KX300" s="334"/>
      <c r="KY300" s="334"/>
      <c r="KZ300" s="334"/>
      <c r="LA300" s="334"/>
      <c r="LB300" s="334"/>
      <c r="LC300" s="334"/>
      <c r="LD300" s="334"/>
      <c r="LE300" s="334"/>
      <c r="LF300" s="334"/>
      <c r="LG300" s="334"/>
      <c r="LH300" s="334"/>
      <c r="LI300" s="334"/>
      <c r="LJ300" s="334"/>
      <c r="LK300" s="334"/>
      <c r="LL300" s="334"/>
      <c r="LM300" s="334"/>
      <c r="LN300" s="334"/>
      <c r="LO300" s="334"/>
    </row>
    <row r="301" spans="1:327" x14ac:dyDescent="0.25">
      <c r="A301" s="169">
        <v>44350</v>
      </c>
      <c r="B301" s="361">
        <v>81644</v>
      </c>
      <c r="C301" s="361">
        <v>81263</v>
      </c>
      <c r="D301" s="361">
        <v>81263</v>
      </c>
      <c r="E301" s="361">
        <v>81263</v>
      </c>
      <c r="F301" s="361">
        <v>81263</v>
      </c>
      <c r="G301" s="361">
        <v>81263</v>
      </c>
      <c r="H301" s="361">
        <v>81263</v>
      </c>
      <c r="I301" s="361">
        <v>81263</v>
      </c>
      <c r="J301" s="361">
        <v>81263</v>
      </c>
      <c r="K301" s="361">
        <v>81263</v>
      </c>
      <c r="L301" s="361">
        <v>81263</v>
      </c>
      <c r="M301" s="361">
        <v>81264</v>
      </c>
      <c r="N301" s="361">
        <v>81264</v>
      </c>
      <c r="O301" s="361">
        <v>81266</v>
      </c>
      <c r="P301" s="361">
        <v>81266</v>
      </c>
      <c r="Q301" s="361">
        <v>81266</v>
      </c>
      <c r="R301" s="361">
        <v>81266</v>
      </c>
      <c r="S301" s="361">
        <v>81266</v>
      </c>
      <c r="T301" s="361">
        <v>81266</v>
      </c>
      <c r="U301" s="361">
        <v>81266</v>
      </c>
      <c r="V301" s="361">
        <v>81266</v>
      </c>
      <c r="W301" s="361">
        <v>81266</v>
      </c>
      <c r="X301" s="361">
        <v>81265</v>
      </c>
      <c r="Y301" s="361">
        <v>81265</v>
      </c>
      <c r="Z301" s="361">
        <v>81263</v>
      </c>
      <c r="AA301" s="361">
        <v>81263</v>
      </c>
      <c r="AB301" s="361">
        <v>81263</v>
      </c>
      <c r="AC301" s="361">
        <v>81263</v>
      </c>
      <c r="AD301" s="361">
        <v>81263</v>
      </c>
      <c r="AE301" s="361">
        <v>81263</v>
      </c>
      <c r="AF301" s="361">
        <v>81263</v>
      </c>
      <c r="AG301" s="361">
        <v>81263</v>
      </c>
      <c r="AH301" s="361">
        <v>81263</v>
      </c>
      <c r="AI301" s="361">
        <v>81263</v>
      </c>
      <c r="AJ301" s="361">
        <v>81263</v>
      </c>
      <c r="AK301" s="361">
        <v>81264</v>
      </c>
      <c r="AL301" s="361">
        <v>81264</v>
      </c>
      <c r="AM301" s="361">
        <v>81264</v>
      </c>
      <c r="AN301" s="361">
        <v>81264</v>
      </c>
      <c r="AO301" s="361">
        <v>81264</v>
      </c>
      <c r="AP301" s="361">
        <v>81264</v>
      </c>
      <c r="AQ301" s="361">
        <v>81264</v>
      </c>
      <c r="AR301" s="361">
        <v>81262</v>
      </c>
      <c r="AS301" s="361">
        <v>81262</v>
      </c>
      <c r="AT301" s="361">
        <v>81262</v>
      </c>
      <c r="AU301" s="361">
        <v>81261</v>
      </c>
      <c r="AV301" s="361">
        <v>81262</v>
      </c>
      <c r="AW301" s="361">
        <v>81261</v>
      </c>
      <c r="AX301" s="361">
        <v>81261</v>
      </c>
      <c r="AY301" s="361">
        <v>81264</v>
      </c>
      <c r="AZ301" s="361">
        <v>81264</v>
      </c>
      <c r="BA301" s="361">
        <v>81265</v>
      </c>
      <c r="BB301" s="361">
        <v>81266</v>
      </c>
      <c r="BC301" s="361">
        <v>81266</v>
      </c>
      <c r="BD301" s="361">
        <v>81266</v>
      </c>
      <c r="BE301" s="361">
        <v>81266</v>
      </c>
      <c r="BF301" s="361">
        <v>81266</v>
      </c>
      <c r="BG301" s="361">
        <v>81264</v>
      </c>
      <c r="BH301" s="361">
        <v>81260</v>
      </c>
      <c r="BI301" s="361">
        <v>81258</v>
      </c>
      <c r="BJ301" s="361">
        <v>81258</v>
      </c>
      <c r="BK301" s="361">
        <v>81257</v>
      </c>
      <c r="BL301" s="361">
        <v>81263</v>
      </c>
      <c r="BM301" s="361">
        <v>81263</v>
      </c>
      <c r="BN301" s="361">
        <v>81262</v>
      </c>
      <c r="BO301" s="361">
        <v>81262</v>
      </c>
      <c r="BP301" s="361">
        <v>81254</v>
      </c>
      <c r="BQ301" s="361">
        <v>81254</v>
      </c>
      <c r="BR301" s="361">
        <v>81254</v>
      </c>
      <c r="BS301" s="361">
        <v>81253</v>
      </c>
      <c r="BT301" s="361">
        <v>81245</v>
      </c>
      <c r="BU301" s="361">
        <v>81245</v>
      </c>
      <c r="BV301" s="361">
        <v>81243</v>
      </c>
      <c r="BW301" s="361">
        <v>81244</v>
      </c>
      <c r="BX301" s="361">
        <v>81238</v>
      </c>
      <c r="BY301" s="361">
        <v>81226</v>
      </c>
      <c r="BZ301" s="361">
        <v>81223</v>
      </c>
      <c r="CA301" s="361">
        <v>81212</v>
      </c>
      <c r="CB301" s="361">
        <v>81215</v>
      </c>
      <c r="CC301" s="361">
        <v>81218</v>
      </c>
      <c r="CD301" s="361">
        <v>81216</v>
      </c>
      <c r="CE301" s="361">
        <v>81210</v>
      </c>
      <c r="CF301" s="361">
        <v>81193</v>
      </c>
      <c r="CG301" s="361">
        <v>81192</v>
      </c>
      <c r="CH301" s="361">
        <v>81172</v>
      </c>
      <c r="CI301" s="361">
        <v>81169</v>
      </c>
      <c r="CJ301" s="361">
        <v>81168</v>
      </c>
      <c r="CK301" s="361">
        <v>81165</v>
      </c>
      <c r="CL301" s="361">
        <v>81128</v>
      </c>
      <c r="CM301" s="361">
        <v>81123</v>
      </c>
      <c r="CN301" s="361">
        <v>81125</v>
      </c>
      <c r="CO301" s="361">
        <v>81125</v>
      </c>
      <c r="CP301" s="361">
        <v>81095</v>
      </c>
      <c r="CQ301" s="361">
        <v>81088</v>
      </c>
      <c r="CR301" s="361">
        <v>81087</v>
      </c>
      <c r="CS301" s="361">
        <v>81087</v>
      </c>
      <c r="CT301" s="361">
        <v>81055</v>
      </c>
      <c r="CU301" s="361">
        <v>81053</v>
      </c>
      <c r="CV301" s="361">
        <v>81044</v>
      </c>
      <c r="CW301" s="361">
        <v>81023</v>
      </c>
      <c r="CX301" s="361">
        <v>81011</v>
      </c>
      <c r="CY301" s="361">
        <v>81000</v>
      </c>
      <c r="CZ301" s="361">
        <v>80990</v>
      </c>
      <c r="DA301" s="361">
        <v>80918</v>
      </c>
      <c r="DB301" s="361">
        <v>80881</v>
      </c>
      <c r="DC301" s="361">
        <v>80845</v>
      </c>
      <c r="DD301" s="361">
        <v>80834</v>
      </c>
      <c r="DE301" s="361">
        <v>80686</v>
      </c>
      <c r="DF301" s="361">
        <v>80685</v>
      </c>
      <c r="DG301" s="361">
        <v>80685</v>
      </c>
      <c r="DH301" s="361">
        <v>80659</v>
      </c>
      <c r="DI301" s="361">
        <v>80654</v>
      </c>
      <c r="DJ301" s="361">
        <v>80622</v>
      </c>
      <c r="DK301" s="361">
        <v>80622</v>
      </c>
      <c r="DL301" s="361">
        <v>80620</v>
      </c>
      <c r="DM301" s="361">
        <v>80605</v>
      </c>
      <c r="DN301" s="361">
        <v>80606</v>
      </c>
      <c r="DO301" s="361">
        <v>80605</v>
      </c>
      <c r="DP301" s="361">
        <v>80595</v>
      </c>
      <c r="DQ301" s="361">
        <v>80579</v>
      </c>
      <c r="DR301" s="361">
        <v>80574</v>
      </c>
      <c r="DS301" s="361">
        <v>80573</v>
      </c>
      <c r="DT301" s="361">
        <v>80570</v>
      </c>
      <c r="DU301" s="361">
        <v>80555</v>
      </c>
      <c r="DV301" s="361">
        <v>80554</v>
      </c>
      <c r="DW301" s="361">
        <v>80552</v>
      </c>
      <c r="DX301" s="361">
        <v>80552</v>
      </c>
      <c r="DY301" s="361">
        <v>80552</v>
      </c>
      <c r="DZ301" s="361">
        <v>80543</v>
      </c>
      <c r="EA301" s="361">
        <v>80540</v>
      </c>
      <c r="EB301" s="361">
        <v>80538</v>
      </c>
      <c r="EC301" s="361">
        <v>80531</v>
      </c>
      <c r="ED301" s="361">
        <v>80525</v>
      </c>
      <c r="EE301" s="361">
        <v>80523</v>
      </c>
      <c r="EF301" s="361">
        <v>80521</v>
      </c>
      <c r="EG301" s="361">
        <v>80510</v>
      </c>
      <c r="EH301" s="361">
        <v>80503</v>
      </c>
      <c r="EI301" s="361">
        <v>80499</v>
      </c>
      <c r="EJ301" s="361">
        <v>80499</v>
      </c>
      <c r="EK301" s="361">
        <v>80489</v>
      </c>
      <c r="EL301" s="361">
        <v>80485</v>
      </c>
      <c r="EM301" s="361">
        <v>80475</v>
      </c>
      <c r="EN301" s="361">
        <v>80472</v>
      </c>
      <c r="EO301" s="361">
        <v>80465</v>
      </c>
      <c r="EP301" s="361">
        <v>80462</v>
      </c>
      <c r="EQ301" s="361">
        <v>80455</v>
      </c>
      <c r="ER301" s="361">
        <v>80445</v>
      </c>
      <c r="ES301" s="361">
        <v>80430</v>
      </c>
      <c r="ET301" s="361">
        <v>80426</v>
      </c>
      <c r="EU301" s="361">
        <v>80407</v>
      </c>
      <c r="EV301" s="361">
        <v>80396</v>
      </c>
      <c r="EW301" s="361">
        <v>80372</v>
      </c>
      <c r="EX301" s="361">
        <v>80264</v>
      </c>
      <c r="EY301" s="361">
        <v>80257</v>
      </c>
      <c r="EZ301" s="361">
        <v>80220</v>
      </c>
      <c r="FA301" s="361">
        <v>80101</v>
      </c>
      <c r="FB301" s="361"/>
      <c r="FC301" s="361"/>
      <c r="FD301" s="361"/>
      <c r="FE301" s="361"/>
      <c r="FF301" s="361"/>
      <c r="FG301" s="361"/>
      <c r="FH301" s="361"/>
      <c r="FI301" s="361"/>
      <c r="FJ301" s="361"/>
      <c r="FK301" s="361"/>
      <c r="FL301" s="361"/>
      <c r="FM301" s="361"/>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c r="KM301" s="334"/>
      <c r="KN301" s="334"/>
      <c r="KO301" s="334"/>
      <c r="KP301" s="334"/>
      <c r="KQ301" s="334"/>
      <c r="KR301" s="334"/>
      <c r="KS301" s="334"/>
      <c r="KT301" s="334"/>
      <c r="KU301" s="334"/>
      <c r="KV301" s="334"/>
      <c r="KW301" s="334"/>
      <c r="KX301" s="334"/>
      <c r="KY301" s="334"/>
      <c r="KZ301" s="334"/>
      <c r="LA301" s="334"/>
      <c r="LB301" s="334"/>
      <c r="LC301" s="334"/>
      <c r="LD301" s="334"/>
      <c r="LE301" s="334"/>
      <c r="LF301" s="334"/>
      <c r="LG301" s="334"/>
      <c r="LH301" s="334"/>
      <c r="LI301" s="334"/>
      <c r="LJ301" s="334"/>
      <c r="LK301" s="334"/>
      <c r="LL301" s="334"/>
      <c r="LM301" s="334"/>
      <c r="LN301" s="334"/>
      <c r="LO301" s="334"/>
    </row>
    <row r="302" spans="1:327" x14ac:dyDescent="0.25">
      <c r="A302" s="169">
        <v>44349</v>
      </c>
      <c r="B302" s="359">
        <v>81615</v>
      </c>
      <c r="C302" s="359">
        <v>81235</v>
      </c>
      <c r="D302" s="359">
        <v>81235</v>
      </c>
      <c r="E302" s="359">
        <v>81235</v>
      </c>
      <c r="F302" s="359">
        <v>81235</v>
      </c>
      <c r="G302" s="359">
        <v>81235</v>
      </c>
      <c r="H302" s="359">
        <v>81235</v>
      </c>
      <c r="I302" s="359">
        <v>81235</v>
      </c>
      <c r="J302" s="359">
        <v>81235</v>
      </c>
      <c r="K302" s="359">
        <v>81235</v>
      </c>
      <c r="L302" s="359">
        <v>81235</v>
      </c>
      <c r="M302" s="359">
        <v>81236</v>
      </c>
      <c r="N302" s="359">
        <v>81236</v>
      </c>
      <c r="O302" s="359">
        <v>81238</v>
      </c>
      <c r="P302" s="359">
        <v>81238</v>
      </c>
      <c r="Q302" s="359">
        <v>81238</v>
      </c>
      <c r="R302" s="359">
        <v>81238</v>
      </c>
      <c r="S302" s="359">
        <v>81238</v>
      </c>
      <c r="T302" s="359">
        <v>81238</v>
      </c>
      <c r="U302" s="359">
        <v>81238</v>
      </c>
      <c r="V302" s="359">
        <v>81238</v>
      </c>
      <c r="W302" s="359">
        <v>81238</v>
      </c>
      <c r="X302" s="359">
        <v>81237</v>
      </c>
      <c r="Y302" s="359">
        <v>81237</v>
      </c>
      <c r="Z302" s="359">
        <v>81235</v>
      </c>
      <c r="AA302" s="359">
        <v>81235</v>
      </c>
      <c r="AB302" s="359">
        <v>81235</v>
      </c>
      <c r="AC302" s="359">
        <v>81235</v>
      </c>
      <c r="AD302" s="359">
        <v>81235</v>
      </c>
      <c r="AE302" s="359">
        <v>81235</v>
      </c>
      <c r="AF302" s="359">
        <v>81235</v>
      </c>
      <c r="AG302" s="359">
        <v>81235</v>
      </c>
      <c r="AH302" s="359">
        <v>81235</v>
      </c>
      <c r="AI302" s="359">
        <v>81235</v>
      </c>
      <c r="AJ302" s="359">
        <v>81235</v>
      </c>
      <c r="AK302" s="359">
        <v>81236</v>
      </c>
      <c r="AL302" s="359">
        <v>81236</v>
      </c>
      <c r="AM302" s="359">
        <v>81236</v>
      </c>
      <c r="AN302" s="359">
        <v>81236</v>
      </c>
      <c r="AO302" s="359">
        <v>81236</v>
      </c>
      <c r="AP302" s="359">
        <v>81236</v>
      </c>
      <c r="AQ302" s="359">
        <v>81236</v>
      </c>
      <c r="AR302" s="359">
        <v>81234</v>
      </c>
      <c r="AS302" s="359">
        <v>81234</v>
      </c>
      <c r="AT302" s="359">
        <v>81234</v>
      </c>
      <c r="AU302" s="359">
        <v>81233</v>
      </c>
      <c r="AV302" s="359">
        <v>81234</v>
      </c>
      <c r="AW302" s="359">
        <v>81233</v>
      </c>
      <c r="AX302" s="359">
        <v>81233</v>
      </c>
      <c r="AY302" s="359">
        <v>81236</v>
      </c>
      <c r="AZ302" s="359">
        <v>81236</v>
      </c>
      <c r="BA302" s="359">
        <v>81237</v>
      </c>
      <c r="BB302" s="359">
        <v>81238</v>
      </c>
      <c r="BC302" s="359">
        <v>81238</v>
      </c>
      <c r="BD302" s="359">
        <v>81238</v>
      </c>
      <c r="BE302" s="359">
        <v>81238</v>
      </c>
      <c r="BF302" s="359">
        <v>81238</v>
      </c>
      <c r="BG302" s="359">
        <v>81236</v>
      </c>
      <c r="BH302" s="359">
        <v>81232</v>
      </c>
      <c r="BI302" s="359">
        <v>81230</v>
      </c>
      <c r="BJ302" s="359">
        <v>81230</v>
      </c>
      <c r="BK302" s="359">
        <v>81229</v>
      </c>
      <c r="BL302" s="359">
        <v>81235</v>
      </c>
      <c r="BM302" s="359">
        <v>81235</v>
      </c>
      <c r="BN302" s="359">
        <v>81234</v>
      </c>
      <c r="BO302" s="359">
        <v>81234</v>
      </c>
      <c r="BP302" s="359">
        <v>81226</v>
      </c>
      <c r="BQ302" s="359">
        <v>81226</v>
      </c>
      <c r="BR302" s="359">
        <v>81226</v>
      </c>
      <c r="BS302" s="359">
        <v>81225</v>
      </c>
      <c r="BT302" s="359">
        <v>81217</v>
      </c>
      <c r="BU302" s="359">
        <v>81217</v>
      </c>
      <c r="BV302" s="359">
        <v>81215</v>
      </c>
      <c r="BW302" s="359">
        <v>81216</v>
      </c>
      <c r="BX302" s="359">
        <v>81210</v>
      </c>
      <c r="BY302" s="359">
        <v>81198</v>
      </c>
      <c r="BZ302" s="359">
        <v>81195</v>
      </c>
      <c r="CA302" s="359">
        <v>81184</v>
      </c>
      <c r="CB302" s="359">
        <v>81187</v>
      </c>
      <c r="CC302" s="359">
        <v>81190</v>
      </c>
      <c r="CD302" s="359">
        <v>81188</v>
      </c>
      <c r="CE302" s="359">
        <v>81182</v>
      </c>
      <c r="CF302" s="359">
        <v>81165</v>
      </c>
      <c r="CG302" s="359">
        <v>81164</v>
      </c>
      <c r="CH302" s="359">
        <v>81144</v>
      </c>
      <c r="CI302" s="359">
        <v>81141</v>
      </c>
      <c r="CJ302" s="359">
        <v>81140</v>
      </c>
      <c r="CK302" s="359">
        <v>81137</v>
      </c>
      <c r="CL302" s="359">
        <v>81100</v>
      </c>
      <c r="CM302" s="359">
        <v>81095</v>
      </c>
      <c r="CN302" s="359">
        <v>81097</v>
      </c>
      <c r="CO302" s="359">
        <v>81096</v>
      </c>
      <c r="CP302" s="359">
        <v>81067</v>
      </c>
      <c r="CQ302" s="359">
        <v>81060</v>
      </c>
      <c r="CR302" s="359">
        <v>81059</v>
      </c>
      <c r="CS302" s="359">
        <v>81059</v>
      </c>
      <c r="CT302" s="359">
        <v>81027</v>
      </c>
      <c r="CU302" s="359">
        <v>81025</v>
      </c>
      <c r="CV302" s="359">
        <v>81016</v>
      </c>
      <c r="CW302" s="359">
        <v>80995</v>
      </c>
      <c r="CX302" s="359">
        <v>80983</v>
      </c>
      <c r="CY302" s="359">
        <v>80972</v>
      </c>
      <c r="CZ302" s="359">
        <v>80962</v>
      </c>
      <c r="DA302" s="359">
        <v>80890</v>
      </c>
      <c r="DB302" s="359">
        <v>80853</v>
      </c>
      <c r="DC302" s="359">
        <v>80817</v>
      </c>
      <c r="DD302" s="359">
        <v>80806</v>
      </c>
      <c r="DE302" s="359">
        <v>80658</v>
      </c>
      <c r="DF302" s="359">
        <v>80657</v>
      </c>
      <c r="DG302" s="359">
        <v>80657</v>
      </c>
      <c r="DH302" s="359">
        <v>80631</v>
      </c>
      <c r="DI302" s="359">
        <v>80626</v>
      </c>
      <c r="DJ302" s="359">
        <v>80594</v>
      </c>
      <c r="DK302" s="359">
        <v>80595</v>
      </c>
      <c r="DL302" s="359">
        <v>80593</v>
      </c>
      <c r="DM302" s="359">
        <v>80578</v>
      </c>
      <c r="DN302" s="359">
        <v>80579</v>
      </c>
      <c r="DO302" s="359">
        <v>80578</v>
      </c>
      <c r="DP302" s="359">
        <v>80568</v>
      </c>
      <c r="DQ302" s="359">
        <v>80554</v>
      </c>
      <c r="DR302" s="359">
        <v>80549</v>
      </c>
      <c r="DS302" s="359">
        <v>80548</v>
      </c>
      <c r="DT302" s="359">
        <v>80545</v>
      </c>
      <c r="DU302" s="359">
        <v>80530</v>
      </c>
      <c r="DV302" s="359">
        <v>80529</v>
      </c>
      <c r="DW302" s="359">
        <v>80527</v>
      </c>
      <c r="DX302" s="359">
        <v>80527</v>
      </c>
      <c r="DY302" s="359">
        <v>80527</v>
      </c>
      <c r="DZ302" s="359">
        <v>80518</v>
      </c>
      <c r="EA302" s="359">
        <v>80515</v>
      </c>
      <c r="EB302" s="359">
        <v>80513</v>
      </c>
      <c r="EC302" s="359">
        <v>80506</v>
      </c>
      <c r="ED302" s="359">
        <v>80500</v>
      </c>
      <c r="EE302" s="359">
        <v>80498</v>
      </c>
      <c r="EF302" s="359">
        <v>80496</v>
      </c>
      <c r="EG302" s="359">
        <v>80485</v>
      </c>
      <c r="EH302" s="359">
        <v>80478</v>
      </c>
      <c r="EI302" s="359">
        <v>80474</v>
      </c>
      <c r="EJ302" s="359">
        <v>80474</v>
      </c>
      <c r="EK302" s="359">
        <v>80464</v>
      </c>
      <c r="EL302" s="359">
        <v>80460</v>
      </c>
      <c r="EM302" s="359">
        <v>80451</v>
      </c>
      <c r="EN302" s="359">
        <v>80448</v>
      </c>
      <c r="EO302" s="359">
        <v>80441</v>
      </c>
      <c r="EP302" s="359">
        <v>80438</v>
      </c>
      <c r="EQ302" s="359">
        <v>80431</v>
      </c>
      <c r="ER302" s="359">
        <v>80421</v>
      </c>
      <c r="ES302" s="359">
        <v>80406</v>
      </c>
      <c r="ET302" s="359">
        <v>80402</v>
      </c>
      <c r="EU302" s="359">
        <v>80383</v>
      </c>
      <c r="EV302" s="359">
        <v>80372</v>
      </c>
      <c r="EW302" s="359">
        <v>80348</v>
      </c>
      <c r="EX302" s="359">
        <v>80246</v>
      </c>
      <c r="EY302" s="359">
        <v>80240</v>
      </c>
      <c r="EZ302" s="359">
        <v>80212</v>
      </c>
      <c r="FA302" s="359">
        <v>80100</v>
      </c>
      <c r="FB302" s="361">
        <v>80049</v>
      </c>
      <c r="FC302" s="361"/>
      <c r="FD302" s="361"/>
      <c r="FE302" s="361"/>
      <c r="FF302" s="361"/>
      <c r="FG302" s="361"/>
      <c r="FH302" s="361"/>
      <c r="FI302" s="361"/>
      <c r="FJ302" s="361"/>
      <c r="FK302" s="361"/>
      <c r="FL302" s="361"/>
      <c r="FM302" s="361"/>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c r="KM302" s="334"/>
      <c r="KN302" s="334"/>
      <c r="KO302" s="334"/>
      <c r="KP302" s="334"/>
      <c r="KQ302" s="334"/>
      <c r="KR302" s="334"/>
      <c r="KS302" s="334"/>
      <c r="KT302" s="334"/>
      <c r="KU302" s="334"/>
      <c r="KV302" s="334"/>
      <c r="KW302" s="334"/>
      <c r="KX302" s="334"/>
      <c r="KY302" s="334"/>
      <c r="KZ302" s="334"/>
      <c r="LA302" s="334"/>
      <c r="LB302" s="334"/>
      <c r="LC302" s="334"/>
      <c r="LD302" s="334"/>
      <c r="LE302" s="334"/>
      <c r="LF302" s="334"/>
      <c r="LG302" s="334"/>
      <c r="LH302" s="334"/>
      <c r="LI302" s="334"/>
      <c r="LJ302" s="334"/>
      <c r="LK302" s="334"/>
      <c r="LL302" s="334"/>
      <c r="LM302" s="334"/>
      <c r="LN302" s="334"/>
      <c r="LO302" s="334"/>
    </row>
    <row r="303" spans="1:327" x14ac:dyDescent="0.25">
      <c r="A303" s="169">
        <v>44348</v>
      </c>
      <c r="B303" s="359">
        <v>81582</v>
      </c>
      <c r="C303" s="359">
        <v>81202</v>
      </c>
      <c r="D303" s="359">
        <v>81202</v>
      </c>
      <c r="E303" s="359">
        <v>81202</v>
      </c>
      <c r="F303" s="359">
        <v>81202</v>
      </c>
      <c r="G303" s="359">
        <v>81202</v>
      </c>
      <c r="H303" s="359">
        <v>81202</v>
      </c>
      <c r="I303" s="359">
        <v>81202</v>
      </c>
      <c r="J303" s="359">
        <v>81202</v>
      </c>
      <c r="K303" s="359">
        <v>81202</v>
      </c>
      <c r="L303" s="359">
        <v>81202</v>
      </c>
      <c r="M303" s="359">
        <v>81203</v>
      </c>
      <c r="N303" s="359">
        <v>81203</v>
      </c>
      <c r="O303" s="359">
        <v>81205</v>
      </c>
      <c r="P303" s="359">
        <v>81205</v>
      </c>
      <c r="Q303" s="359">
        <v>81205</v>
      </c>
      <c r="R303" s="359">
        <v>81205</v>
      </c>
      <c r="S303" s="359">
        <v>81205</v>
      </c>
      <c r="T303" s="359">
        <v>81205</v>
      </c>
      <c r="U303" s="359">
        <v>81205</v>
      </c>
      <c r="V303" s="359">
        <v>81205</v>
      </c>
      <c r="W303" s="359">
        <v>81205</v>
      </c>
      <c r="X303" s="359">
        <v>81204</v>
      </c>
      <c r="Y303" s="359">
        <v>81204</v>
      </c>
      <c r="Z303" s="359">
        <v>81202</v>
      </c>
      <c r="AA303" s="359">
        <v>81202</v>
      </c>
      <c r="AB303" s="359">
        <v>81202</v>
      </c>
      <c r="AC303" s="359">
        <v>81202</v>
      </c>
      <c r="AD303" s="359">
        <v>81202</v>
      </c>
      <c r="AE303" s="359">
        <v>81202</v>
      </c>
      <c r="AF303" s="359">
        <v>81202</v>
      </c>
      <c r="AG303" s="359">
        <v>81202</v>
      </c>
      <c r="AH303" s="359">
        <v>81202</v>
      </c>
      <c r="AI303" s="359">
        <v>81202</v>
      </c>
      <c r="AJ303" s="359">
        <v>81202</v>
      </c>
      <c r="AK303" s="359">
        <v>81203</v>
      </c>
      <c r="AL303" s="359">
        <v>81203</v>
      </c>
      <c r="AM303" s="359">
        <v>81203</v>
      </c>
      <c r="AN303" s="359">
        <v>81203</v>
      </c>
      <c r="AO303" s="359">
        <v>81203</v>
      </c>
      <c r="AP303" s="359">
        <v>81203</v>
      </c>
      <c r="AQ303" s="359">
        <v>81203</v>
      </c>
      <c r="AR303" s="359">
        <v>81201</v>
      </c>
      <c r="AS303" s="359">
        <v>81201</v>
      </c>
      <c r="AT303" s="359">
        <v>81201</v>
      </c>
      <c r="AU303" s="359">
        <v>81200</v>
      </c>
      <c r="AV303" s="359">
        <v>81201</v>
      </c>
      <c r="AW303" s="359">
        <v>81200</v>
      </c>
      <c r="AX303" s="359">
        <v>81200</v>
      </c>
      <c r="AY303" s="359">
        <v>81203</v>
      </c>
      <c r="AZ303" s="359">
        <v>81203</v>
      </c>
      <c r="BA303" s="359">
        <v>81204</v>
      </c>
      <c r="BB303" s="359">
        <v>81205</v>
      </c>
      <c r="BC303" s="359">
        <v>81205</v>
      </c>
      <c r="BD303" s="359">
        <v>81205</v>
      </c>
      <c r="BE303" s="359">
        <v>81205</v>
      </c>
      <c r="BF303" s="359">
        <v>81205</v>
      </c>
      <c r="BG303" s="359">
        <v>81203</v>
      </c>
      <c r="BH303" s="359">
        <v>81199</v>
      </c>
      <c r="BI303" s="359">
        <v>81197</v>
      </c>
      <c r="BJ303" s="359">
        <v>81197</v>
      </c>
      <c r="BK303" s="359">
        <v>81196</v>
      </c>
      <c r="BL303" s="359">
        <v>81202</v>
      </c>
      <c r="BM303" s="359">
        <v>81202</v>
      </c>
      <c r="BN303" s="359">
        <v>81201</v>
      </c>
      <c r="BO303" s="359">
        <v>81201</v>
      </c>
      <c r="BP303" s="359">
        <v>81193</v>
      </c>
      <c r="BQ303" s="359">
        <v>81193</v>
      </c>
      <c r="BR303" s="359">
        <v>81193</v>
      </c>
      <c r="BS303" s="359">
        <v>81192</v>
      </c>
      <c r="BT303" s="359">
        <v>81184</v>
      </c>
      <c r="BU303" s="359">
        <v>81184</v>
      </c>
      <c r="BV303" s="359">
        <v>81182</v>
      </c>
      <c r="BW303" s="359">
        <v>81183</v>
      </c>
      <c r="BX303" s="359">
        <v>81176</v>
      </c>
      <c r="BY303" s="359">
        <v>81164</v>
      </c>
      <c r="BZ303" s="359">
        <v>81161</v>
      </c>
      <c r="CA303" s="359">
        <v>81150</v>
      </c>
      <c r="CB303" s="359">
        <v>81152</v>
      </c>
      <c r="CC303" s="359">
        <v>81155</v>
      </c>
      <c r="CD303" s="359">
        <v>81153</v>
      </c>
      <c r="CE303" s="359">
        <v>81147</v>
      </c>
      <c r="CF303" s="359">
        <v>81130</v>
      </c>
      <c r="CG303" s="359">
        <v>81129</v>
      </c>
      <c r="CH303" s="359">
        <v>81109</v>
      </c>
      <c r="CI303" s="359">
        <v>81106</v>
      </c>
      <c r="CJ303" s="359">
        <v>81105</v>
      </c>
      <c r="CK303" s="359">
        <v>81102</v>
      </c>
      <c r="CL303" s="359">
        <v>81065</v>
      </c>
      <c r="CM303" s="359">
        <v>81060</v>
      </c>
      <c r="CN303" s="359">
        <v>81061</v>
      </c>
      <c r="CO303" s="359">
        <v>81060</v>
      </c>
      <c r="CP303" s="359">
        <v>81031</v>
      </c>
      <c r="CQ303" s="359">
        <v>81024</v>
      </c>
      <c r="CR303" s="359">
        <v>81023</v>
      </c>
      <c r="CS303" s="359">
        <v>81023</v>
      </c>
      <c r="CT303" s="359">
        <v>80991</v>
      </c>
      <c r="CU303" s="359">
        <v>80989</v>
      </c>
      <c r="CV303" s="359">
        <v>80980</v>
      </c>
      <c r="CW303" s="359">
        <v>80959</v>
      </c>
      <c r="CX303" s="359">
        <v>80947</v>
      </c>
      <c r="CY303" s="359">
        <v>80936</v>
      </c>
      <c r="CZ303" s="359">
        <v>80926</v>
      </c>
      <c r="DA303" s="359">
        <v>80854</v>
      </c>
      <c r="DB303" s="359">
        <v>80817</v>
      </c>
      <c r="DC303" s="359">
        <v>80781</v>
      </c>
      <c r="DD303" s="359">
        <v>80770</v>
      </c>
      <c r="DE303" s="359">
        <v>80622</v>
      </c>
      <c r="DF303" s="359">
        <v>80621</v>
      </c>
      <c r="DG303" s="359">
        <v>80621</v>
      </c>
      <c r="DH303" s="359">
        <v>80595</v>
      </c>
      <c r="DI303" s="359">
        <v>80590</v>
      </c>
      <c r="DJ303" s="359">
        <v>80561</v>
      </c>
      <c r="DK303" s="359">
        <v>80562</v>
      </c>
      <c r="DL303" s="359">
        <v>80560</v>
      </c>
      <c r="DM303" s="359">
        <v>80545</v>
      </c>
      <c r="DN303" s="359">
        <v>80546</v>
      </c>
      <c r="DO303" s="359">
        <v>80545</v>
      </c>
      <c r="DP303" s="359">
        <v>80535</v>
      </c>
      <c r="DQ303" s="359">
        <v>80521</v>
      </c>
      <c r="DR303" s="359">
        <v>80516</v>
      </c>
      <c r="DS303" s="359">
        <v>80515</v>
      </c>
      <c r="DT303" s="359">
        <v>80512</v>
      </c>
      <c r="DU303" s="359">
        <v>80498</v>
      </c>
      <c r="DV303" s="359">
        <v>80497</v>
      </c>
      <c r="DW303" s="359">
        <v>80495</v>
      </c>
      <c r="DX303" s="359">
        <v>80495</v>
      </c>
      <c r="DY303" s="359">
        <v>80495</v>
      </c>
      <c r="DZ303" s="359">
        <v>80486</v>
      </c>
      <c r="EA303" s="359">
        <v>80483</v>
      </c>
      <c r="EB303" s="359">
        <v>80481</v>
      </c>
      <c r="EC303" s="359">
        <v>80474</v>
      </c>
      <c r="ED303" s="359">
        <v>80468</v>
      </c>
      <c r="EE303" s="359">
        <v>80466</v>
      </c>
      <c r="EF303" s="359">
        <v>80464</v>
      </c>
      <c r="EG303" s="359">
        <v>80453</v>
      </c>
      <c r="EH303" s="359">
        <v>80446</v>
      </c>
      <c r="EI303" s="359">
        <v>80442</v>
      </c>
      <c r="EJ303" s="359">
        <v>80442</v>
      </c>
      <c r="EK303" s="359">
        <v>80432</v>
      </c>
      <c r="EL303" s="359">
        <v>80428</v>
      </c>
      <c r="EM303" s="359">
        <v>80420</v>
      </c>
      <c r="EN303" s="359">
        <v>80417</v>
      </c>
      <c r="EO303" s="359">
        <v>80410</v>
      </c>
      <c r="EP303" s="359">
        <v>80407</v>
      </c>
      <c r="EQ303" s="359">
        <v>80400</v>
      </c>
      <c r="ER303" s="359">
        <v>80390</v>
      </c>
      <c r="ES303" s="359">
        <v>80375</v>
      </c>
      <c r="ET303" s="359">
        <v>80371</v>
      </c>
      <c r="EU303" s="359">
        <v>80352</v>
      </c>
      <c r="EV303" s="359">
        <v>80341</v>
      </c>
      <c r="EW303" s="359">
        <v>80318</v>
      </c>
      <c r="EX303" s="359">
        <v>80222</v>
      </c>
      <c r="EY303" s="359">
        <v>80217</v>
      </c>
      <c r="EZ303" s="359">
        <v>80190</v>
      </c>
      <c r="FA303" s="359">
        <v>80094</v>
      </c>
      <c r="FB303" s="361">
        <v>80049</v>
      </c>
      <c r="FC303" s="361">
        <v>79983</v>
      </c>
      <c r="FD303" s="361"/>
      <c r="FE303" s="361"/>
      <c r="FF303" s="361"/>
      <c r="FG303" s="361"/>
      <c r="FH303" s="361"/>
      <c r="FI303" s="361"/>
      <c r="FJ303" s="361"/>
      <c r="FK303" s="361"/>
      <c r="FL303" s="361"/>
      <c r="FM303" s="361"/>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c r="KM303" s="334"/>
      <c r="KN303" s="334"/>
      <c r="KO303" s="334"/>
      <c r="KP303" s="334"/>
      <c r="KQ303" s="334"/>
      <c r="KR303" s="334"/>
      <c r="KS303" s="334"/>
      <c r="KT303" s="334"/>
      <c r="KU303" s="334"/>
      <c r="KV303" s="334"/>
      <c r="KW303" s="334"/>
      <c r="KX303" s="334"/>
      <c r="KY303" s="334"/>
      <c r="KZ303" s="334"/>
      <c r="LA303" s="334"/>
      <c r="LB303" s="334"/>
      <c r="LC303" s="334"/>
      <c r="LD303" s="334"/>
      <c r="LE303" s="334"/>
      <c r="LF303" s="334"/>
      <c r="LG303" s="334"/>
      <c r="LH303" s="334"/>
      <c r="LI303" s="334"/>
      <c r="LJ303" s="334"/>
      <c r="LK303" s="334"/>
      <c r="LL303" s="334"/>
      <c r="LM303" s="334"/>
      <c r="LN303" s="334"/>
      <c r="LO303" s="334"/>
    </row>
    <row r="304" spans="1:327" x14ac:dyDescent="0.25">
      <c r="A304" s="169">
        <v>44347</v>
      </c>
      <c r="B304" s="359">
        <v>81557</v>
      </c>
      <c r="C304" s="359">
        <v>81178</v>
      </c>
      <c r="D304" s="359">
        <v>81178</v>
      </c>
      <c r="E304" s="359">
        <v>81178</v>
      </c>
      <c r="F304" s="359">
        <v>81178</v>
      </c>
      <c r="G304" s="359">
        <v>81178</v>
      </c>
      <c r="H304" s="359">
        <v>81178</v>
      </c>
      <c r="I304" s="359">
        <v>81178</v>
      </c>
      <c r="J304" s="359">
        <v>81178</v>
      </c>
      <c r="K304" s="359">
        <v>81178</v>
      </c>
      <c r="L304" s="359">
        <v>81178</v>
      </c>
      <c r="M304" s="359">
        <v>81179</v>
      </c>
      <c r="N304" s="359">
        <v>81179</v>
      </c>
      <c r="O304" s="359">
        <v>81181</v>
      </c>
      <c r="P304" s="359">
        <v>81181</v>
      </c>
      <c r="Q304" s="359">
        <v>81181</v>
      </c>
      <c r="R304" s="359">
        <v>81181</v>
      </c>
      <c r="S304" s="359">
        <v>81181</v>
      </c>
      <c r="T304" s="359">
        <v>81181</v>
      </c>
      <c r="U304" s="359">
        <v>81181</v>
      </c>
      <c r="V304" s="359">
        <v>81181</v>
      </c>
      <c r="W304" s="359">
        <v>81181</v>
      </c>
      <c r="X304" s="359">
        <v>81180</v>
      </c>
      <c r="Y304" s="359">
        <v>81180</v>
      </c>
      <c r="Z304" s="359">
        <v>81178</v>
      </c>
      <c r="AA304" s="359">
        <v>81178</v>
      </c>
      <c r="AB304" s="359">
        <v>81178</v>
      </c>
      <c r="AC304" s="359">
        <v>81178</v>
      </c>
      <c r="AD304" s="359">
        <v>81178</v>
      </c>
      <c r="AE304" s="359">
        <v>81178</v>
      </c>
      <c r="AF304" s="359">
        <v>81178</v>
      </c>
      <c r="AG304" s="359">
        <v>81178</v>
      </c>
      <c r="AH304" s="359">
        <v>81178</v>
      </c>
      <c r="AI304" s="359">
        <v>81178</v>
      </c>
      <c r="AJ304" s="359">
        <v>81178</v>
      </c>
      <c r="AK304" s="359">
        <v>81179</v>
      </c>
      <c r="AL304" s="359">
        <v>81179</v>
      </c>
      <c r="AM304" s="359">
        <v>81179</v>
      </c>
      <c r="AN304" s="359">
        <v>81179</v>
      </c>
      <c r="AO304" s="359">
        <v>81179</v>
      </c>
      <c r="AP304" s="359">
        <v>81179</v>
      </c>
      <c r="AQ304" s="359">
        <v>81179</v>
      </c>
      <c r="AR304" s="359">
        <v>81177</v>
      </c>
      <c r="AS304" s="359">
        <v>81177</v>
      </c>
      <c r="AT304" s="359">
        <v>81177</v>
      </c>
      <c r="AU304" s="359">
        <v>81176</v>
      </c>
      <c r="AV304" s="359">
        <v>81177</v>
      </c>
      <c r="AW304" s="359">
        <v>81176</v>
      </c>
      <c r="AX304" s="359">
        <v>81176</v>
      </c>
      <c r="AY304" s="359">
        <v>81179</v>
      </c>
      <c r="AZ304" s="359">
        <v>81179</v>
      </c>
      <c r="BA304" s="359">
        <v>81180</v>
      </c>
      <c r="BB304" s="359">
        <v>81181</v>
      </c>
      <c r="BC304" s="359">
        <v>81181</v>
      </c>
      <c r="BD304" s="359">
        <v>81181</v>
      </c>
      <c r="BE304" s="359">
        <v>81181</v>
      </c>
      <c r="BF304" s="359">
        <v>81181</v>
      </c>
      <c r="BG304" s="359">
        <v>81179</v>
      </c>
      <c r="BH304" s="359">
        <v>81175</v>
      </c>
      <c r="BI304" s="359">
        <v>81173</v>
      </c>
      <c r="BJ304" s="359">
        <v>81173</v>
      </c>
      <c r="BK304" s="359">
        <v>81172</v>
      </c>
      <c r="BL304" s="359">
        <v>81178</v>
      </c>
      <c r="BM304" s="359">
        <v>81178</v>
      </c>
      <c r="BN304" s="359">
        <v>81177</v>
      </c>
      <c r="BO304" s="359">
        <v>81177</v>
      </c>
      <c r="BP304" s="359">
        <v>81169</v>
      </c>
      <c r="BQ304" s="359">
        <v>81169</v>
      </c>
      <c r="BR304" s="359">
        <v>81169</v>
      </c>
      <c r="BS304" s="359">
        <v>81168</v>
      </c>
      <c r="BT304" s="359">
        <v>81160</v>
      </c>
      <c r="BU304" s="359">
        <v>81160</v>
      </c>
      <c r="BV304" s="359">
        <v>81158</v>
      </c>
      <c r="BW304" s="359">
        <v>81159</v>
      </c>
      <c r="BX304" s="359">
        <v>81152</v>
      </c>
      <c r="BY304" s="359">
        <v>81140</v>
      </c>
      <c r="BZ304" s="359">
        <v>81137</v>
      </c>
      <c r="CA304" s="359">
        <v>81126</v>
      </c>
      <c r="CB304" s="359">
        <v>81128</v>
      </c>
      <c r="CC304" s="359">
        <v>81131</v>
      </c>
      <c r="CD304" s="359">
        <v>81129</v>
      </c>
      <c r="CE304" s="359">
        <v>81123</v>
      </c>
      <c r="CF304" s="359">
        <v>81106</v>
      </c>
      <c r="CG304" s="359">
        <v>81105</v>
      </c>
      <c r="CH304" s="359">
        <v>81085</v>
      </c>
      <c r="CI304" s="359">
        <v>81082</v>
      </c>
      <c r="CJ304" s="359">
        <v>81081</v>
      </c>
      <c r="CK304" s="359">
        <v>81078</v>
      </c>
      <c r="CL304" s="359">
        <v>81041</v>
      </c>
      <c r="CM304" s="359">
        <v>81036</v>
      </c>
      <c r="CN304" s="359">
        <v>81037</v>
      </c>
      <c r="CO304" s="359">
        <v>81036</v>
      </c>
      <c r="CP304" s="359">
        <v>81007</v>
      </c>
      <c r="CQ304" s="359">
        <v>81000</v>
      </c>
      <c r="CR304" s="359">
        <v>80999</v>
      </c>
      <c r="CS304" s="359">
        <v>80999</v>
      </c>
      <c r="CT304" s="359">
        <v>80967</v>
      </c>
      <c r="CU304" s="359">
        <v>80965</v>
      </c>
      <c r="CV304" s="359">
        <v>80957</v>
      </c>
      <c r="CW304" s="359">
        <v>80936</v>
      </c>
      <c r="CX304" s="359">
        <v>80924</v>
      </c>
      <c r="CY304" s="359">
        <v>80913</v>
      </c>
      <c r="CZ304" s="359">
        <v>80903</v>
      </c>
      <c r="DA304" s="359">
        <v>80832</v>
      </c>
      <c r="DB304" s="359">
        <v>80795</v>
      </c>
      <c r="DC304" s="359">
        <v>80759</v>
      </c>
      <c r="DD304" s="359">
        <v>80748</v>
      </c>
      <c r="DE304" s="359">
        <v>80600</v>
      </c>
      <c r="DF304" s="359">
        <v>80599</v>
      </c>
      <c r="DG304" s="359">
        <v>80599</v>
      </c>
      <c r="DH304" s="359">
        <v>80573</v>
      </c>
      <c r="DI304" s="359">
        <v>80568</v>
      </c>
      <c r="DJ304" s="359">
        <v>80539</v>
      </c>
      <c r="DK304" s="359">
        <v>80540</v>
      </c>
      <c r="DL304" s="359">
        <v>80538</v>
      </c>
      <c r="DM304" s="359">
        <v>80523</v>
      </c>
      <c r="DN304" s="359">
        <v>80524</v>
      </c>
      <c r="DO304" s="359">
        <v>80523</v>
      </c>
      <c r="DP304" s="359">
        <v>80513</v>
      </c>
      <c r="DQ304" s="359">
        <v>80499</v>
      </c>
      <c r="DR304" s="359">
        <v>80494</v>
      </c>
      <c r="DS304" s="359">
        <v>80493</v>
      </c>
      <c r="DT304" s="359">
        <v>80490</v>
      </c>
      <c r="DU304" s="359">
        <v>80476</v>
      </c>
      <c r="DV304" s="359">
        <v>80475</v>
      </c>
      <c r="DW304" s="359">
        <v>80473</v>
      </c>
      <c r="DX304" s="359">
        <v>80473</v>
      </c>
      <c r="DY304" s="359">
        <v>80473</v>
      </c>
      <c r="DZ304" s="359">
        <v>80464</v>
      </c>
      <c r="EA304" s="359">
        <v>80461</v>
      </c>
      <c r="EB304" s="359">
        <v>80459</v>
      </c>
      <c r="EC304" s="359">
        <v>80452</v>
      </c>
      <c r="ED304" s="359">
        <v>80446</v>
      </c>
      <c r="EE304" s="359">
        <v>80444</v>
      </c>
      <c r="EF304" s="359">
        <v>80442</v>
      </c>
      <c r="EG304" s="359">
        <v>80431</v>
      </c>
      <c r="EH304" s="359">
        <v>80424</v>
      </c>
      <c r="EI304" s="359">
        <v>80420</v>
      </c>
      <c r="EJ304" s="359">
        <v>80420</v>
      </c>
      <c r="EK304" s="359">
        <v>80410</v>
      </c>
      <c r="EL304" s="359">
        <v>80406</v>
      </c>
      <c r="EM304" s="359">
        <v>80398</v>
      </c>
      <c r="EN304" s="359">
        <v>80395</v>
      </c>
      <c r="EO304" s="359">
        <v>80388</v>
      </c>
      <c r="EP304" s="359">
        <v>80385</v>
      </c>
      <c r="EQ304" s="359">
        <v>80378</v>
      </c>
      <c r="ER304" s="359">
        <v>80367</v>
      </c>
      <c r="ES304" s="359">
        <v>80352</v>
      </c>
      <c r="ET304" s="359">
        <v>80348</v>
      </c>
      <c r="EU304" s="359">
        <v>80329</v>
      </c>
      <c r="EV304" s="359">
        <v>80318</v>
      </c>
      <c r="EW304" s="359">
        <v>80296</v>
      </c>
      <c r="EX304" s="359">
        <v>80202</v>
      </c>
      <c r="EY304" s="359">
        <v>80197</v>
      </c>
      <c r="EZ304" s="359">
        <v>80173</v>
      </c>
      <c r="FA304" s="359">
        <v>80083</v>
      </c>
      <c r="FB304" s="361">
        <v>80045</v>
      </c>
      <c r="FC304" s="361">
        <v>79983</v>
      </c>
      <c r="FD304" s="361">
        <v>79953</v>
      </c>
      <c r="FE304" s="361"/>
      <c r="FF304" s="361"/>
      <c r="FG304" s="361"/>
      <c r="FH304" s="361"/>
      <c r="FI304" s="361"/>
      <c r="FJ304" s="361"/>
      <c r="FK304" s="361"/>
      <c r="FL304" s="361"/>
      <c r="FM304" s="361"/>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c r="KM304" s="334"/>
      <c r="KN304" s="334"/>
      <c r="KO304" s="334"/>
      <c r="KP304" s="334"/>
      <c r="KQ304" s="334"/>
      <c r="KR304" s="334"/>
      <c r="KS304" s="334"/>
      <c r="KT304" s="334"/>
      <c r="KU304" s="334"/>
      <c r="KV304" s="334"/>
      <c r="KW304" s="334"/>
      <c r="KX304" s="334"/>
      <c r="KY304" s="334"/>
      <c r="KZ304" s="334"/>
      <c r="LA304" s="334"/>
      <c r="LB304" s="334"/>
      <c r="LC304" s="334"/>
      <c r="LD304" s="334"/>
      <c r="LE304" s="334"/>
      <c r="LF304" s="334"/>
      <c r="LG304" s="334"/>
      <c r="LH304" s="334"/>
      <c r="LI304" s="334"/>
      <c r="LJ304" s="334"/>
      <c r="LK304" s="334"/>
      <c r="LL304" s="334"/>
      <c r="LM304" s="334"/>
      <c r="LN304" s="334"/>
      <c r="LO304" s="334"/>
    </row>
    <row r="305" spans="1:327" x14ac:dyDescent="0.25">
      <c r="A305" s="169">
        <v>44346</v>
      </c>
      <c r="B305" s="359">
        <v>81517</v>
      </c>
      <c r="C305" s="359">
        <v>81140</v>
      </c>
      <c r="D305" s="359">
        <v>81140</v>
      </c>
      <c r="E305" s="359">
        <v>81140</v>
      </c>
      <c r="F305" s="359">
        <v>81140</v>
      </c>
      <c r="G305" s="359">
        <v>81140</v>
      </c>
      <c r="H305" s="359">
        <v>81140</v>
      </c>
      <c r="I305" s="359">
        <v>81140</v>
      </c>
      <c r="J305" s="359">
        <v>81140</v>
      </c>
      <c r="K305" s="359">
        <v>81140</v>
      </c>
      <c r="L305" s="359">
        <v>81140</v>
      </c>
      <c r="M305" s="359">
        <v>81141</v>
      </c>
      <c r="N305" s="359">
        <v>81141</v>
      </c>
      <c r="O305" s="359">
        <v>81143</v>
      </c>
      <c r="P305" s="359">
        <v>81143</v>
      </c>
      <c r="Q305" s="359">
        <v>81143</v>
      </c>
      <c r="R305" s="359">
        <v>81143</v>
      </c>
      <c r="S305" s="359">
        <v>81143</v>
      </c>
      <c r="T305" s="359">
        <v>81143</v>
      </c>
      <c r="U305" s="359">
        <v>81143</v>
      </c>
      <c r="V305" s="359">
        <v>81143</v>
      </c>
      <c r="W305" s="359">
        <v>81143</v>
      </c>
      <c r="X305" s="359">
        <v>81142</v>
      </c>
      <c r="Y305" s="359">
        <v>81142</v>
      </c>
      <c r="Z305" s="359">
        <v>81140</v>
      </c>
      <c r="AA305" s="359">
        <v>81140</v>
      </c>
      <c r="AB305" s="359">
        <v>81140</v>
      </c>
      <c r="AC305" s="359">
        <v>81140</v>
      </c>
      <c r="AD305" s="359">
        <v>81140</v>
      </c>
      <c r="AE305" s="359">
        <v>81140</v>
      </c>
      <c r="AF305" s="359">
        <v>81140</v>
      </c>
      <c r="AG305" s="359">
        <v>81140</v>
      </c>
      <c r="AH305" s="359">
        <v>81140</v>
      </c>
      <c r="AI305" s="359">
        <v>81140</v>
      </c>
      <c r="AJ305" s="359">
        <v>81140</v>
      </c>
      <c r="AK305" s="359">
        <v>81141</v>
      </c>
      <c r="AL305" s="359">
        <v>81141</v>
      </c>
      <c r="AM305" s="359">
        <v>81141</v>
      </c>
      <c r="AN305" s="359">
        <v>81141</v>
      </c>
      <c r="AO305" s="359">
        <v>81141</v>
      </c>
      <c r="AP305" s="359">
        <v>81141</v>
      </c>
      <c r="AQ305" s="359">
        <v>81141</v>
      </c>
      <c r="AR305" s="359">
        <v>81139</v>
      </c>
      <c r="AS305" s="359">
        <v>81139</v>
      </c>
      <c r="AT305" s="359">
        <v>81139</v>
      </c>
      <c r="AU305" s="359">
        <v>81138</v>
      </c>
      <c r="AV305" s="359">
        <v>81139</v>
      </c>
      <c r="AW305" s="359">
        <v>81138</v>
      </c>
      <c r="AX305" s="359">
        <v>81138</v>
      </c>
      <c r="AY305" s="359">
        <v>81141</v>
      </c>
      <c r="AZ305" s="359">
        <v>81141</v>
      </c>
      <c r="BA305" s="359">
        <v>81142</v>
      </c>
      <c r="BB305" s="359">
        <v>81143</v>
      </c>
      <c r="BC305" s="359">
        <v>81143</v>
      </c>
      <c r="BD305" s="359">
        <v>81143</v>
      </c>
      <c r="BE305" s="359">
        <v>81143</v>
      </c>
      <c r="BF305" s="359">
        <v>81143</v>
      </c>
      <c r="BG305" s="359">
        <v>81141</v>
      </c>
      <c r="BH305" s="359">
        <v>81137</v>
      </c>
      <c r="BI305" s="359">
        <v>81135</v>
      </c>
      <c r="BJ305" s="359">
        <v>81135</v>
      </c>
      <c r="BK305" s="359">
        <v>81134</v>
      </c>
      <c r="BL305" s="359">
        <v>81140</v>
      </c>
      <c r="BM305" s="359">
        <v>81140</v>
      </c>
      <c r="BN305" s="359">
        <v>81139</v>
      </c>
      <c r="BO305" s="359">
        <v>81139</v>
      </c>
      <c r="BP305" s="359">
        <v>81131</v>
      </c>
      <c r="BQ305" s="359">
        <v>81131</v>
      </c>
      <c r="BR305" s="359">
        <v>81131</v>
      </c>
      <c r="BS305" s="359">
        <v>81130</v>
      </c>
      <c r="BT305" s="359">
        <v>81122</v>
      </c>
      <c r="BU305" s="359">
        <v>81122</v>
      </c>
      <c r="BV305" s="359">
        <v>81120</v>
      </c>
      <c r="BW305" s="359">
        <v>81121</v>
      </c>
      <c r="BX305" s="359">
        <v>81114</v>
      </c>
      <c r="BY305" s="359">
        <v>81102</v>
      </c>
      <c r="BZ305" s="359">
        <v>81099</v>
      </c>
      <c r="CA305" s="359">
        <v>81088</v>
      </c>
      <c r="CB305" s="359">
        <v>81090</v>
      </c>
      <c r="CC305" s="359">
        <v>81093</v>
      </c>
      <c r="CD305" s="359">
        <v>81091</v>
      </c>
      <c r="CE305" s="359">
        <v>81085</v>
      </c>
      <c r="CF305" s="359">
        <v>81068</v>
      </c>
      <c r="CG305" s="359">
        <v>81067</v>
      </c>
      <c r="CH305" s="359">
        <v>81047</v>
      </c>
      <c r="CI305" s="359">
        <v>81044</v>
      </c>
      <c r="CJ305" s="359">
        <v>81043</v>
      </c>
      <c r="CK305" s="359">
        <v>81040</v>
      </c>
      <c r="CL305" s="359">
        <v>81003</v>
      </c>
      <c r="CM305" s="359">
        <v>80998</v>
      </c>
      <c r="CN305" s="359">
        <v>80999</v>
      </c>
      <c r="CO305" s="359">
        <v>80998</v>
      </c>
      <c r="CP305" s="359">
        <v>80969</v>
      </c>
      <c r="CQ305" s="359">
        <v>80962</v>
      </c>
      <c r="CR305" s="359">
        <v>80961</v>
      </c>
      <c r="CS305" s="359">
        <v>80961</v>
      </c>
      <c r="CT305" s="359">
        <v>80929</v>
      </c>
      <c r="CU305" s="359">
        <v>80927</v>
      </c>
      <c r="CV305" s="359">
        <v>80919</v>
      </c>
      <c r="CW305" s="359">
        <v>80898</v>
      </c>
      <c r="CX305" s="359">
        <v>80886</v>
      </c>
      <c r="CY305" s="359">
        <v>80875</v>
      </c>
      <c r="CZ305" s="359">
        <v>80867</v>
      </c>
      <c r="DA305" s="359">
        <v>80796</v>
      </c>
      <c r="DB305" s="359">
        <v>80759</v>
      </c>
      <c r="DC305" s="359">
        <v>80723</v>
      </c>
      <c r="DD305" s="359">
        <v>80712</v>
      </c>
      <c r="DE305" s="359">
        <v>80564</v>
      </c>
      <c r="DF305" s="359">
        <v>80563</v>
      </c>
      <c r="DG305" s="359">
        <v>80563</v>
      </c>
      <c r="DH305" s="359">
        <v>80537</v>
      </c>
      <c r="DI305" s="359">
        <v>80532</v>
      </c>
      <c r="DJ305" s="359">
        <v>80503</v>
      </c>
      <c r="DK305" s="359">
        <v>80504</v>
      </c>
      <c r="DL305" s="359">
        <v>80502</v>
      </c>
      <c r="DM305" s="359">
        <v>80487</v>
      </c>
      <c r="DN305" s="359">
        <v>80488</v>
      </c>
      <c r="DO305" s="359">
        <v>80487</v>
      </c>
      <c r="DP305" s="359">
        <v>80477</v>
      </c>
      <c r="DQ305" s="359">
        <v>80463</v>
      </c>
      <c r="DR305" s="359">
        <v>80458</v>
      </c>
      <c r="DS305" s="359">
        <v>80457</v>
      </c>
      <c r="DT305" s="359">
        <v>80454</v>
      </c>
      <c r="DU305" s="359">
        <v>80441</v>
      </c>
      <c r="DV305" s="359">
        <v>80440</v>
      </c>
      <c r="DW305" s="359">
        <v>80438</v>
      </c>
      <c r="DX305" s="359">
        <v>80438</v>
      </c>
      <c r="DY305" s="359">
        <v>80438</v>
      </c>
      <c r="DZ305" s="359">
        <v>80429</v>
      </c>
      <c r="EA305" s="359">
        <v>80426</v>
      </c>
      <c r="EB305" s="359">
        <v>80424</v>
      </c>
      <c r="EC305" s="359">
        <v>80417</v>
      </c>
      <c r="ED305" s="359">
        <v>80411</v>
      </c>
      <c r="EE305" s="359">
        <v>80409</v>
      </c>
      <c r="EF305" s="359">
        <v>80407</v>
      </c>
      <c r="EG305" s="359">
        <v>80396</v>
      </c>
      <c r="EH305" s="359">
        <v>80389</v>
      </c>
      <c r="EI305" s="359">
        <v>80385</v>
      </c>
      <c r="EJ305" s="359">
        <v>80385</v>
      </c>
      <c r="EK305" s="359">
        <v>80375</v>
      </c>
      <c r="EL305" s="359">
        <v>80371</v>
      </c>
      <c r="EM305" s="359">
        <v>80365</v>
      </c>
      <c r="EN305" s="359">
        <v>80362</v>
      </c>
      <c r="EO305" s="359">
        <v>80356</v>
      </c>
      <c r="EP305" s="359">
        <v>80353</v>
      </c>
      <c r="EQ305" s="359">
        <v>80346</v>
      </c>
      <c r="ER305" s="359">
        <v>80335</v>
      </c>
      <c r="ES305" s="359">
        <v>80320</v>
      </c>
      <c r="ET305" s="359">
        <v>80316</v>
      </c>
      <c r="EU305" s="359">
        <v>80298</v>
      </c>
      <c r="EV305" s="359">
        <v>80287</v>
      </c>
      <c r="EW305" s="359">
        <v>80265</v>
      </c>
      <c r="EX305" s="359">
        <v>80172</v>
      </c>
      <c r="EY305" s="359">
        <v>80169</v>
      </c>
      <c r="EZ305" s="359">
        <v>80145</v>
      </c>
      <c r="FA305" s="359">
        <v>80066</v>
      </c>
      <c r="FB305" s="361">
        <v>80032</v>
      </c>
      <c r="FC305" s="361">
        <v>79980</v>
      </c>
      <c r="FD305" s="361">
        <v>79953</v>
      </c>
      <c r="FE305" s="361"/>
      <c r="FF305" s="361"/>
      <c r="FG305" s="361"/>
      <c r="FH305" s="361"/>
      <c r="FI305" s="361"/>
      <c r="FJ305" s="361"/>
      <c r="FK305" s="361"/>
      <c r="FL305" s="361"/>
      <c r="FM305" s="361"/>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c r="KM305" s="334"/>
      <c r="KN305" s="334"/>
      <c r="KO305" s="334"/>
      <c r="KP305" s="334"/>
      <c r="KQ305" s="334"/>
      <c r="KR305" s="334"/>
      <c r="KS305" s="334"/>
      <c r="KT305" s="334"/>
      <c r="KU305" s="334"/>
      <c r="KV305" s="334"/>
      <c r="KW305" s="334"/>
      <c r="KX305" s="334"/>
      <c r="KY305" s="334"/>
      <c r="KZ305" s="334"/>
      <c r="LA305" s="334"/>
      <c r="LB305" s="334"/>
      <c r="LC305" s="334"/>
      <c r="LD305" s="334"/>
      <c r="LE305" s="334"/>
      <c r="LF305" s="334"/>
      <c r="LG305" s="334"/>
      <c r="LH305" s="334"/>
      <c r="LI305" s="334"/>
      <c r="LJ305" s="334"/>
      <c r="LK305" s="334"/>
      <c r="LL305" s="334"/>
      <c r="LM305" s="334"/>
      <c r="LN305" s="334"/>
      <c r="LO305" s="334"/>
    </row>
    <row r="306" spans="1:327" x14ac:dyDescent="0.25">
      <c r="A306" s="169">
        <v>44345</v>
      </c>
      <c r="B306" s="359">
        <v>81487</v>
      </c>
      <c r="C306" s="359">
        <v>81112</v>
      </c>
      <c r="D306" s="359">
        <v>81112</v>
      </c>
      <c r="E306" s="359">
        <v>81112</v>
      </c>
      <c r="F306" s="359">
        <v>81112</v>
      </c>
      <c r="G306" s="359">
        <v>81112</v>
      </c>
      <c r="H306" s="359">
        <v>81112</v>
      </c>
      <c r="I306" s="359">
        <v>81112</v>
      </c>
      <c r="J306" s="359">
        <v>81112</v>
      </c>
      <c r="K306" s="359">
        <v>81112</v>
      </c>
      <c r="L306" s="359">
        <v>81112</v>
      </c>
      <c r="M306" s="359">
        <v>81113</v>
      </c>
      <c r="N306" s="359">
        <v>81113</v>
      </c>
      <c r="O306" s="359">
        <v>81115</v>
      </c>
      <c r="P306" s="359">
        <v>81115</v>
      </c>
      <c r="Q306" s="359">
        <v>81115</v>
      </c>
      <c r="R306" s="359">
        <v>81115</v>
      </c>
      <c r="S306" s="359">
        <v>81115</v>
      </c>
      <c r="T306" s="359">
        <v>81115</v>
      </c>
      <c r="U306" s="359">
        <v>81115</v>
      </c>
      <c r="V306" s="359">
        <v>81115</v>
      </c>
      <c r="W306" s="359">
        <v>81115</v>
      </c>
      <c r="X306" s="359">
        <v>81114</v>
      </c>
      <c r="Y306" s="359">
        <v>81114</v>
      </c>
      <c r="Z306" s="359">
        <v>81112</v>
      </c>
      <c r="AA306" s="359">
        <v>81112</v>
      </c>
      <c r="AB306" s="359">
        <v>81112</v>
      </c>
      <c r="AC306" s="359">
        <v>81112</v>
      </c>
      <c r="AD306" s="359">
        <v>81112</v>
      </c>
      <c r="AE306" s="359">
        <v>81112</v>
      </c>
      <c r="AF306" s="359">
        <v>81112</v>
      </c>
      <c r="AG306" s="359">
        <v>81112</v>
      </c>
      <c r="AH306" s="359">
        <v>81112</v>
      </c>
      <c r="AI306" s="359">
        <v>81112</v>
      </c>
      <c r="AJ306" s="359">
        <v>81112</v>
      </c>
      <c r="AK306" s="359">
        <v>81113</v>
      </c>
      <c r="AL306" s="359">
        <v>81113</v>
      </c>
      <c r="AM306" s="359">
        <v>81113</v>
      </c>
      <c r="AN306" s="359">
        <v>81113</v>
      </c>
      <c r="AO306" s="359">
        <v>81113</v>
      </c>
      <c r="AP306" s="359">
        <v>81113</v>
      </c>
      <c r="AQ306" s="359">
        <v>81113</v>
      </c>
      <c r="AR306" s="359">
        <v>81111</v>
      </c>
      <c r="AS306" s="359">
        <v>81111</v>
      </c>
      <c r="AT306" s="359">
        <v>81111</v>
      </c>
      <c r="AU306" s="359">
        <v>81110</v>
      </c>
      <c r="AV306" s="359">
        <v>81111</v>
      </c>
      <c r="AW306" s="359">
        <v>81110</v>
      </c>
      <c r="AX306" s="359">
        <v>81110</v>
      </c>
      <c r="AY306" s="359">
        <v>81113</v>
      </c>
      <c r="AZ306" s="359">
        <v>81113</v>
      </c>
      <c r="BA306" s="359">
        <v>81114</v>
      </c>
      <c r="BB306" s="359">
        <v>81115</v>
      </c>
      <c r="BC306" s="359">
        <v>81115</v>
      </c>
      <c r="BD306" s="359">
        <v>81115</v>
      </c>
      <c r="BE306" s="359">
        <v>81115</v>
      </c>
      <c r="BF306" s="359">
        <v>81115</v>
      </c>
      <c r="BG306" s="359">
        <v>81113</v>
      </c>
      <c r="BH306" s="359">
        <v>81109</v>
      </c>
      <c r="BI306" s="359">
        <v>81107</v>
      </c>
      <c r="BJ306" s="359">
        <v>81107</v>
      </c>
      <c r="BK306" s="359">
        <v>81106</v>
      </c>
      <c r="BL306" s="359">
        <v>81112</v>
      </c>
      <c r="BM306" s="359">
        <v>81112</v>
      </c>
      <c r="BN306" s="359">
        <v>81111</v>
      </c>
      <c r="BO306" s="359">
        <v>81111</v>
      </c>
      <c r="BP306" s="359">
        <v>81103</v>
      </c>
      <c r="BQ306" s="359">
        <v>81103</v>
      </c>
      <c r="BR306" s="359">
        <v>81103</v>
      </c>
      <c r="BS306" s="359">
        <v>81102</v>
      </c>
      <c r="BT306" s="359">
        <v>81094</v>
      </c>
      <c r="BU306" s="359">
        <v>81094</v>
      </c>
      <c r="BV306" s="359">
        <v>81092</v>
      </c>
      <c r="BW306" s="359">
        <v>81093</v>
      </c>
      <c r="BX306" s="359">
        <v>81086</v>
      </c>
      <c r="BY306" s="359">
        <v>81074</v>
      </c>
      <c r="BZ306" s="359">
        <v>81071</v>
      </c>
      <c r="CA306" s="359">
        <v>81060</v>
      </c>
      <c r="CB306" s="359">
        <v>81062</v>
      </c>
      <c r="CC306" s="359">
        <v>81065</v>
      </c>
      <c r="CD306" s="359">
        <v>81063</v>
      </c>
      <c r="CE306" s="359">
        <v>81057</v>
      </c>
      <c r="CF306" s="359">
        <v>81040</v>
      </c>
      <c r="CG306" s="359">
        <v>81039</v>
      </c>
      <c r="CH306" s="359">
        <v>81019</v>
      </c>
      <c r="CI306" s="359">
        <v>81016</v>
      </c>
      <c r="CJ306" s="359">
        <v>81015</v>
      </c>
      <c r="CK306" s="359">
        <v>81012</v>
      </c>
      <c r="CL306" s="359">
        <v>80975</v>
      </c>
      <c r="CM306" s="359">
        <v>80970</v>
      </c>
      <c r="CN306" s="359">
        <v>80971</v>
      </c>
      <c r="CO306" s="359">
        <v>80970</v>
      </c>
      <c r="CP306" s="359">
        <v>80941</v>
      </c>
      <c r="CQ306" s="359">
        <v>80934</v>
      </c>
      <c r="CR306" s="359">
        <v>80933</v>
      </c>
      <c r="CS306" s="359">
        <v>80933</v>
      </c>
      <c r="CT306" s="359">
        <v>80901</v>
      </c>
      <c r="CU306" s="359">
        <v>80899</v>
      </c>
      <c r="CV306" s="359">
        <v>80891</v>
      </c>
      <c r="CW306" s="359">
        <v>80870</v>
      </c>
      <c r="CX306" s="359">
        <v>80858</v>
      </c>
      <c r="CY306" s="359">
        <v>80847</v>
      </c>
      <c r="CZ306" s="359">
        <v>80839</v>
      </c>
      <c r="DA306" s="359">
        <v>80768</v>
      </c>
      <c r="DB306" s="359">
        <v>80731</v>
      </c>
      <c r="DC306" s="359">
        <v>80696</v>
      </c>
      <c r="DD306" s="359">
        <v>80685</v>
      </c>
      <c r="DE306" s="359">
        <v>80537</v>
      </c>
      <c r="DF306" s="359">
        <v>80536</v>
      </c>
      <c r="DG306" s="359">
        <v>80536</v>
      </c>
      <c r="DH306" s="359">
        <v>80510</v>
      </c>
      <c r="DI306" s="359">
        <v>80505</v>
      </c>
      <c r="DJ306" s="359">
        <v>80476</v>
      </c>
      <c r="DK306" s="359">
        <v>80477</v>
      </c>
      <c r="DL306" s="359">
        <v>80475</v>
      </c>
      <c r="DM306" s="359">
        <v>80460</v>
      </c>
      <c r="DN306" s="359">
        <v>80461</v>
      </c>
      <c r="DO306" s="359">
        <v>80460</v>
      </c>
      <c r="DP306" s="359">
        <v>80450</v>
      </c>
      <c r="DQ306" s="359">
        <v>80436</v>
      </c>
      <c r="DR306" s="359">
        <v>80431</v>
      </c>
      <c r="DS306" s="359">
        <v>80430</v>
      </c>
      <c r="DT306" s="359">
        <v>80427</v>
      </c>
      <c r="DU306" s="359">
        <v>80414</v>
      </c>
      <c r="DV306" s="359">
        <v>80413</v>
      </c>
      <c r="DW306" s="359">
        <v>80411</v>
      </c>
      <c r="DX306" s="359">
        <v>80411</v>
      </c>
      <c r="DY306" s="359">
        <v>80412</v>
      </c>
      <c r="DZ306" s="359">
        <v>80403</v>
      </c>
      <c r="EA306" s="359">
        <v>80400</v>
      </c>
      <c r="EB306" s="359">
        <v>80398</v>
      </c>
      <c r="EC306" s="359">
        <v>80391</v>
      </c>
      <c r="ED306" s="359">
        <v>80385</v>
      </c>
      <c r="EE306" s="359">
        <v>80383</v>
      </c>
      <c r="EF306" s="359">
        <v>80381</v>
      </c>
      <c r="EG306" s="359">
        <v>80370</v>
      </c>
      <c r="EH306" s="359">
        <v>80363</v>
      </c>
      <c r="EI306" s="359">
        <v>80359</v>
      </c>
      <c r="EJ306" s="359">
        <v>80359</v>
      </c>
      <c r="EK306" s="359">
        <v>80349</v>
      </c>
      <c r="EL306" s="359">
        <v>80345</v>
      </c>
      <c r="EM306" s="359">
        <v>80340</v>
      </c>
      <c r="EN306" s="359">
        <v>80337</v>
      </c>
      <c r="EO306" s="359">
        <v>80331</v>
      </c>
      <c r="EP306" s="359">
        <v>80327</v>
      </c>
      <c r="EQ306" s="359">
        <v>80320</v>
      </c>
      <c r="ER306" s="359">
        <v>80310</v>
      </c>
      <c r="ES306" s="359">
        <v>80295</v>
      </c>
      <c r="ET306" s="359">
        <v>80291</v>
      </c>
      <c r="EU306" s="359">
        <v>80273</v>
      </c>
      <c r="EV306" s="359">
        <v>80262</v>
      </c>
      <c r="EW306" s="359">
        <v>80240</v>
      </c>
      <c r="EX306" s="359">
        <v>80150</v>
      </c>
      <c r="EY306" s="359">
        <v>80147</v>
      </c>
      <c r="EZ306" s="359">
        <v>80123</v>
      </c>
      <c r="FA306" s="359">
        <v>80044</v>
      </c>
      <c r="FB306" s="361">
        <v>80016</v>
      </c>
      <c r="FC306" s="361">
        <v>79971</v>
      </c>
      <c r="FD306" s="361">
        <v>79948</v>
      </c>
      <c r="FE306" s="361"/>
      <c r="FF306" s="361"/>
      <c r="FG306" s="361"/>
      <c r="FH306" s="361"/>
      <c r="FI306" s="361"/>
      <c r="FJ306" s="361"/>
      <c r="FK306" s="361"/>
      <c r="FL306" s="361"/>
      <c r="FM306" s="361"/>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c r="KM306" s="334"/>
      <c r="KN306" s="334"/>
      <c r="KO306" s="334"/>
      <c r="KP306" s="334"/>
      <c r="KQ306" s="334"/>
      <c r="KR306" s="334"/>
      <c r="KS306" s="334"/>
      <c r="KT306" s="334"/>
      <c r="KU306" s="334"/>
      <c r="KV306" s="334"/>
      <c r="KW306" s="334"/>
      <c r="KX306" s="334"/>
      <c r="KY306" s="334"/>
      <c r="KZ306" s="334"/>
      <c r="LA306" s="334"/>
      <c r="LB306" s="334"/>
      <c r="LC306" s="334"/>
      <c r="LD306" s="334"/>
      <c r="LE306" s="334"/>
      <c r="LF306" s="334"/>
      <c r="LG306" s="334"/>
      <c r="LH306" s="334"/>
      <c r="LI306" s="334"/>
      <c r="LJ306" s="334"/>
      <c r="LK306" s="334"/>
      <c r="LL306" s="334"/>
      <c r="LM306" s="334"/>
      <c r="LN306" s="334"/>
      <c r="LO306" s="334"/>
    </row>
    <row r="307" spans="1:327" x14ac:dyDescent="0.25">
      <c r="A307" s="169">
        <v>44344</v>
      </c>
      <c r="B307" s="359">
        <v>81465</v>
      </c>
      <c r="C307" s="359">
        <v>81091</v>
      </c>
      <c r="D307" s="359">
        <v>81091</v>
      </c>
      <c r="E307" s="359">
        <v>81091</v>
      </c>
      <c r="F307" s="359">
        <v>81091</v>
      </c>
      <c r="G307" s="359">
        <v>81091</v>
      </c>
      <c r="H307" s="359">
        <v>81091</v>
      </c>
      <c r="I307" s="359">
        <v>81091</v>
      </c>
      <c r="J307" s="359">
        <v>81091</v>
      </c>
      <c r="K307" s="359">
        <v>81091</v>
      </c>
      <c r="L307" s="359">
        <v>81091</v>
      </c>
      <c r="M307" s="359">
        <v>81092</v>
      </c>
      <c r="N307" s="359">
        <v>81092</v>
      </c>
      <c r="O307" s="359">
        <v>81094</v>
      </c>
      <c r="P307" s="359">
        <v>81094</v>
      </c>
      <c r="Q307" s="359">
        <v>81094</v>
      </c>
      <c r="R307" s="359">
        <v>81094</v>
      </c>
      <c r="S307" s="359">
        <v>81094</v>
      </c>
      <c r="T307" s="359">
        <v>81094</v>
      </c>
      <c r="U307" s="359">
        <v>81094</v>
      </c>
      <c r="V307" s="359">
        <v>81094</v>
      </c>
      <c r="W307" s="359">
        <v>81094</v>
      </c>
      <c r="X307" s="359">
        <v>81093</v>
      </c>
      <c r="Y307" s="359">
        <v>81093</v>
      </c>
      <c r="Z307" s="359">
        <v>81091</v>
      </c>
      <c r="AA307" s="359">
        <v>81091</v>
      </c>
      <c r="AB307" s="359">
        <v>81091</v>
      </c>
      <c r="AC307" s="359">
        <v>81091</v>
      </c>
      <c r="AD307" s="359">
        <v>81091</v>
      </c>
      <c r="AE307" s="359">
        <v>81091</v>
      </c>
      <c r="AF307" s="359">
        <v>81091</v>
      </c>
      <c r="AG307" s="359">
        <v>81091</v>
      </c>
      <c r="AH307" s="359">
        <v>81091</v>
      </c>
      <c r="AI307" s="359">
        <v>81091</v>
      </c>
      <c r="AJ307" s="359">
        <v>81091</v>
      </c>
      <c r="AK307" s="359">
        <v>81092</v>
      </c>
      <c r="AL307" s="359">
        <v>81092</v>
      </c>
      <c r="AM307" s="359">
        <v>81092</v>
      </c>
      <c r="AN307" s="359">
        <v>81092</v>
      </c>
      <c r="AO307" s="359">
        <v>81092</v>
      </c>
      <c r="AP307" s="359">
        <v>81092</v>
      </c>
      <c r="AQ307" s="359">
        <v>81092</v>
      </c>
      <c r="AR307" s="359">
        <v>81090</v>
      </c>
      <c r="AS307" s="359">
        <v>81090</v>
      </c>
      <c r="AT307" s="359">
        <v>81090</v>
      </c>
      <c r="AU307" s="359">
        <v>81089</v>
      </c>
      <c r="AV307" s="359">
        <v>81090</v>
      </c>
      <c r="AW307" s="359">
        <v>81089</v>
      </c>
      <c r="AX307" s="359">
        <v>81089</v>
      </c>
      <c r="AY307" s="359">
        <v>81092</v>
      </c>
      <c r="AZ307" s="359">
        <v>81092</v>
      </c>
      <c r="BA307" s="359">
        <v>81093</v>
      </c>
      <c r="BB307" s="359">
        <v>81094</v>
      </c>
      <c r="BC307" s="359">
        <v>81094</v>
      </c>
      <c r="BD307" s="359">
        <v>81094</v>
      </c>
      <c r="BE307" s="359">
        <v>81094</v>
      </c>
      <c r="BF307" s="359">
        <v>81094</v>
      </c>
      <c r="BG307" s="359">
        <v>81092</v>
      </c>
      <c r="BH307" s="359">
        <v>81088</v>
      </c>
      <c r="BI307" s="359">
        <v>81086</v>
      </c>
      <c r="BJ307" s="359">
        <v>81086</v>
      </c>
      <c r="BK307" s="359">
        <v>81085</v>
      </c>
      <c r="BL307" s="359">
        <v>81091</v>
      </c>
      <c r="BM307" s="359">
        <v>81091</v>
      </c>
      <c r="BN307" s="359">
        <v>81090</v>
      </c>
      <c r="BO307" s="359">
        <v>81090</v>
      </c>
      <c r="BP307" s="359">
        <v>81082</v>
      </c>
      <c r="BQ307" s="359">
        <v>81082</v>
      </c>
      <c r="BR307" s="359">
        <v>81082</v>
      </c>
      <c r="BS307" s="359">
        <v>81081</v>
      </c>
      <c r="BT307" s="359">
        <v>81073</v>
      </c>
      <c r="BU307" s="359">
        <v>81073</v>
      </c>
      <c r="BV307" s="359">
        <v>81071</v>
      </c>
      <c r="BW307" s="359">
        <v>81072</v>
      </c>
      <c r="BX307" s="359">
        <v>81065</v>
      </c>
      <c r="BY307" s="359">
        <v>81053</v>
      </c>
      <c r="BZ307" s="359">
        <v>81050</v>
      </c>
      <c r="CA307" s="359">
        <v>81039</v>
      </c>
      <c r="CB307" s="359">
        <v>81040</v>
      </c>
      <c r="CC307" s="359">
        <v>81043</v>
      </c>
      <c r="CD307" s="359">
        <v>81041</v>
      </c>
      <c r="CE307" s="359">
        <v>81035</v>
      </c>
      <c r="CF307" s="359">
        <v>81018</v>
      </c>
      <c r="CG307" s="359">
        <v>81017</v>
      </c>
      <c r="CH307" s="359">
        <v>80997</v>
      </c>
      <c r="CI307" s="359">
        <v>80994</v>
      </c>
      <c r="CJ307" s="359">
        <v>80993</v>
      </c>
      <c r="CK307" s="359">
        <v>80990</v>
      </c>
      <c r="CL307" s="359">
        <v>80953</v>
      </c>
      <c r="CM307" s="359">
        <v>80948</v>
      </c>
      <c r="CN307" s="359">
        <v>80950</v>
      </c>
      <c r="CO307" s="359">
        <v>80949</v>
      </c>
      <c r="CP307" s="359">
        <v>80920</v>
      </c>
      <c r="CQ307" s="359">
        <v>80913</v>
      </c>
      <c r="CR307" s="359">
        <v>80912</v>
      </c>
      <c r="CS307" s="359">
        <v>80912</v>
      </c>
      <c r="CT307" s="359">
        <v>80880</v>
      </c>
      <c r="CU307" s="359">
        <v>80878</v>
      </c>
      <c r="CV307" s="359">
        <v>80870</v>
      </c>
      <c r="CW307" s="359">
        <v>80849</v>
      </c>
      <c r="CX307" s="359">
        <v>80837</v>
      </c>
      <c r="CY307" s="359">
        <v>80826</v>
      </c>
      <c r="CZ307" s="359">
        <v>80818</v>
      </c>
      <c r="DA307" s="359">
        <v>80747</v>
      </c>
      <c r="DB307" s="359">
        <v>80710</v>
      </c>
      <c r="DC307" s="359">
        <v>80676</v>
      </c>
      <c r="DD307" s="359">
        <v>80665</v>
      </c>
      <c r="DE307" s="359">
        <v>80519</v>
      </c>
      <c r="DF307" s="359">
        <v>80518</v>
      </c>
      <c r="DG307" s="359">
        <v>80518</v>
      </c>
      <c r="DH307" s="359">
        <v>80492</v>
      </c>
      <c r="DI307" s="359">
        <v>80487</v>
      </c>
      <c r="DJ307" s="359">
        <v>80459</v>
      </c>
      <c r="DK307" s="359">
        <v>80460</v>
      </c>
      <c r="DL307" s="359">
        <v>80458</v>
      </c>
      <c r="DM307" s="359">
        <v>80443</v>
      </c>
      <c r="DN307" s="359">
        <v>80444</v>
      </c>
      <c r="DO307" s="359">
        <v>80442</v>
      </c>
      <c r="DP307" s="359">
        <v>80433</v>
      </c>
      <c r="DQ307" s="359">
        <v>80419</v>
      </c>
      <c r="DR307" s="359">
        <v>80414</v>
      </c>
      <c r="DS307" s="359">
        <v>80413</v>
      </c>
      <c r="DT307" s="359">
        <v>80410</v>
      </c>
      <c r="DU307" s="359">
        <v>80397</v>
      </c>
      <c r="DV307" s="359">
        <v>80396</v>
      </c>
      <c r="DW307" s="359">
        <v>80394</v>
      </c>
      <c r="DX307" s="359">
        <v>80394</v>
      </c>
      <c r="DY307" s="359">
        <v>80395</v>
      </c>
      <c r="DZ307" s="359">
        <v>80386</v>
      </c>
      <c r="EA307" s="359">
        <v>80383</v>
      </c>
      <c r="EB307" s="359">
        <v>80381</v>
      </c>
      <c r="EC307" s="359">
        <v>80374</v>
      </c>
      <c r="ED307" s="359">
        <v>80368</v>
      </c>
      <c r="EE307" s="359">
        <v>80366</v>
      </c>
      <c r="EF307" s="359">
        <v>80364</v>
      </c>
      <c r="EG307" s="359">
        <v>80353</v>
      </c>
      <c r="EH307" s="359">
        <v>80346</v>
      </c>
      <c r="EI307" s="359">
        <v>80342</v>
      </c>
      <c r="EJ307" s="359">
        <v>80342</v>
      </c>
      <c r="EK307" s="359">
        <v>80332</v>
      </c>
      <c r="EL307" s="359">
        <v>80328</v>
      </c>
      <c r="EM307" s="359">
        <v>80323</v>
      </c>
      <c r="EN307" s="359">
        <v>80320</v>
      </c>
      <c r="EO307" s="359">
        <v>80314</v>
      </c>
      <c r="EP307" s="359">
        <v>80310</v>
      </c>
      <c r="EQ307" s="359">
        <v>80303</v>
      </c>
      <c r="ER307" s="359">
        <v>80293</v>
      </c>
      <c r="ES307" s="359">
        <v>80278</v>
      </c>
      <c r="ET307" s="359">
        <v>80274</v>
      </c>
      <c r="EU307" s="359">
        <v>80256</v>
      </c>
      <c r="EV307" s="359">
        <v>80245</v>
      </c>
      <c r="EW307" s="359">
        <v>80223</v>
      </c>
      <c r="EX307" s="359">
        <v>80136</v>
      </c>
      <c r="EY307" s="359">
        <v>80133</v>
      </c>
      <c r="EZ307" s="359">
        <v>80110</v>
      </c>
      <c r="FA307" s="359">
        <v>80032</v>
      </c>
      <c r="FB307" s="361">
        <v>80007</v>
      </c>
      <c r="FC307" s="361">
        <v>79965</v>
      </c>
      <c r="FD307" s="361">
        <v>79945</v>
      </c>
      <c r="FE307" s="361"/>
      <c r="FF307" s="361"/>
      <c r="FG307" s="361"/>
      <c r="FH307" s="361"/>
      <c r="FI307" s="361"/>
      <c r="FJ307" s="361"/>
      <c r="FK307" s="361"/>
      <c r="FL307" s="361"/>
      <c r="FM307" s="361"/>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c r="KM307" s="334"/>
      <c r="KN307" s="334"/>
      <c r="KO307" s="334"/>
      <c r="KP307" s="334"/>
      <c r="KQ307" s="334"/>
      <c r="KR307" s="334"/>
      <c r="KS307" s="334"/>
      <c r="KT307" s="334"/>
      <c r="KU307" s="334"/>
      <c r="KV307" s="334"/>
      <c r="KW307" s="334"/>
      <c r="KX307" s="334"/>
      <c r="KY307" s="334"/>
      <c r="KZ307" s="334"/>
      <c r="LA307" s="334"/>
      <c r="LB307" s="334"/>
      <c r="LC307" s="334"/>
      <c r="LD307" s="334"/>
      <c r="LE307" s="334"/>
      <c r="LF307" s="334"/>
      <c r="LG307" s="334"/>
      <c r="LH307" s="334"/>
      <c r="LI307" s="334"/>
      <c r="LJ307" s="334"/>
      <c r="LK307" s="334"/>
      <c r="LL307" s="334"/>
      <c r="LM307" s="334"/>
      <c r="LN307" s="334"/>
      <c r="LO307" s="334"/>
    </row>
    <row r="308" spans="1:327" x14ac:dyDescent="0.25">
      <c r="A308" s="169">
        <v>44343</v>
      </c>
      <c r="B308" s="359">
        <v>81442</v>
      </c>
      <c r="C308" s="359">
        <v>81070</v>
      </c>
      <c r="D308" s="359">
        <v>81070</v>
      </c>
      <c r="E308" s="359">
        <v>81070</v>
      </c>
      <c r="F308" s="359">
        <v>81070</v>
      </c>
      <c r="G308" s="359">
        <v>81070</v>
      </c>
      <c r="H308" s="359">
        <v>81070</v>
      </c>
      <c r="I308" s="359">
        <v>81070</v>
      </c>
      <c r="J308" s="359">
        <v>81070</v>
      </c>
      <c r="K308" s="359">
        <v>81070</v>
      </c>
      <c r="L308" s="359">
        <v>81070</v>
      </c>
      <c r="M308" s="359">
        <v>81071</v>
      </c>
      <c r="N308" s="359">
        <v>81071</v>
      </c>
      <c r="O308" s="359">
        <v>81073</v>
      </c>
      <c r="P308" s="359">
        <v>81073</v>
      </c>
      <c r="Q308" s="359">
        <v>81073</v>
      </c>
      <c r="R308" s="359">
        <v>81073</v>
      </c>
      <c r="S308" s="359">
        <v>81073</v>
      </c>
      <c r="T308" s="359">
        <v>81073</v>
      </c>
      <c r="U308" s="359">
        <v>81073</v>
      </c>
      <c r="V308" s="359">
        <v>81073</v>
      </c>
      <c r="W308" s="359">
        <v>81073</v>
      </c>
      <c r="X308" s="359">
        <v>81072</v>
      </c>
      <c r="Y308" s="359">
        <v>81072</v>
      </c>
      <c r="Z308" s="359">
        <v>81070</v>
      </c>
      <c r="AA308" s="359">
        <v>81070</v>
      </c>
      <c r="AB308" s="359">
        <v>81070</v>
      </c>
      <c r="AC308" s="359">
        <v>81070</v>
      </c>
      <c r="AD308" s="359">
        <v>81070</v>
      </c>
      <c r="AE308" s="359">
        <v>81070</v>
      </c>
      <c r="AF308" s="359">
        <v>81070</v>
      </c>
      <c r="AG308" s="359">
        <v>81070</v>
      </c>
      <c r="AH308" s="359">
        <v>81070</v>
      </c>
      <c r="AI308" s="359">
        <v>81070</v>
      </c>
      <c r="AJ308" s="359">
        <v>81070</v>
      </c>
      <c r="AK308" s="359">
        <v>81071</v>
      </c>
      <c r="AL308" s="359">
        <v>81071</v>
      </c>
      <c r="AM308" s="359">
        <v>81072</v>
      </c>
      <c r="AN308" s="359">
        <v>81072</v>
      </c>
      <c r="AO308" s="359">
        <v>81072</v>
      </c>
      <c r="AP308" s="359">
        <v>81072</v>
      </c>
      <c r="AQ308" s="359">
        <v>81072</v>
      </c>
      <c r="AR308" s="359">
        <v>81070</v>
      </c>
      <c r="AS308" s="359">
        <v>81070</v>
      </c>
      <c r="AT308" s="359">
        <v>81070</v>
      </c>
      <c r="AU308" s="359">
        <v>81069</v>
      </c>
      <c r="AV308" s="359">
        <v>81070</v>
      </c>
      <c r="AW308" s="359">
        <v>81069</v>
      </c>
      <c r="AX308" s="359">
        <v>81069</v>
      </c>
      <c r="AY308" s="359">
        <v>81072</v>
      </c>
      <c r="AZ308" s="359">
        <v>81072</v>
      </c>
      <c r="BA308" s="359">
        <v>81073</v>
      </c>
      <c r="BB308" s="359">
        <v>81074</v>
      </c>
      <c r="BC308" s="359">
        <v>81074</v>
      </c>
      <c r="BD308" s="359">
        <v>81074</v>
      </c>
      <c r="BE308" s="359">
        <v>81074</v>
      </c>
      <c r="BF308" s="359">
        <v>81074</v>
      </c>
      <c r="BG308" s="359">
        <v>81072</v>
      </c>
      <c r="BH308" s="359">
        <v>81068</v>
      </c>
      <c r="BI308" s="359">
        <v>81066</v>
      </c>
      <c r="BJ308" s="359">
        <v>81066</v>
      </c>
      <c r="BK308" s="359">
        <v>81065</v>
      </c>
      <c r="BL308" s="359">
        <v>81071</v>
      </c>
      <c r="BM308" s="359">
        <v>81071</v>
      </c>
      <c r="BN308" s="359">
        <v>81070</v>
      </c>
      <c r="BO308" s="359">
        <v>81070</v>
      </c>
      <c r="BP308" s="359">
        <v>81062</v>
      </c>
      <c r="BQ308" s="359">
        <v>81062</v>
      </c>
      <c r="BR308" s="359">
        <v>81062</v>
      </c>
      <c r="BS308" s="359">
        <v>81061</v>
      </c>
      <c r="BT308" s="359">
        <v>81053</v>
      </c>
      <c r="BU308" s="359">
        <v>81053</v>
      </c>
      <c r="BV308" s="359">
        <v>81051</v>
      </c>
      <c r="BW308" s="359">
        <v>81052</v>
      </c>
      <c r="BX308" s="359">
        <v>81045</v>
      </c>
      <c r="BY308" s="359">
        <v>81033</v>
      </c>
      <c r="BZ308" s="359">
        <v>81030</v>
      </c>
      <c r="CA308" s="359">
        <v>81019</v>
      </c>
      <c r="CB308" s="359">
        <v>81020</v>
      </c>
      <c r="CC308" s="359">
        <v>81023</v>
      </c>
      <c r="CD308" s="359">
        <v>81021</v>
      </c>
      <c r="CE308" s="359">
        <v>81015</v>
      </c>
      <c r="CF308" s="359">
        <v>80998</v>
      </c>
      <c r="CG308" s="359">
        <v>80997</v>
      </c>
      <c r="CH308" s="359">
        <v>80977</v>
      </c>
      <c r="CI308" s="359">
        <v>80974</v>
      </c>
      <c r="CJ308" s="359">
        <v>80973</v>
      </c>
      <c r="CK308" s="359">
        <v>80970</v>
      </c>
      <c r="CL308" s="359">
        <v>80933</v>
      </c>
      <c r="CM308" s="359">
        <v>80928</v>
      </c>
      <c r="CN308" s="359">
        <v>80930</v>
      </c>
      <c r="CO308" s="359">
        <v>80929</v>
      </c>
      <c r="CP308" s="359">
        <v>80900</v>
      </c>
      <c r="CQ308" s="359">
        <v>80893</v>
      </c>
      <c r="CR308" s="359">
        <v>80892</v>
      </c>
      <c r="CS308" s="359">
        <v>80892</v>
      </c>
      <c r="CT308" s="359">
        <v>80860</v>
      </c>
      <c r="CU308" s="359">
        <v>80858</v>
      </c>
      <c r="CV308" s="359">
        <v>80850</v>
      </c>
      <c r="CW308" s="359">
        <v>80829</v>
      </c>
      <c r="CX308" s="359">
        <v>80817</v>
      </c>
      <c r="CY308" s="359">
        <v>80806</v>
      </c>
      <c r="CZ308" s="359">
        <v>80798</v>
      </c>
      <c r="DA308" s="359">
        <v>80727</v>
      </c>
      <c r="DB308" s="359">
        <v>80690</v>
      </c>
      <c r="DC308" s="359">
        <v>80656</v>
      </c>
      <c r="DD308" s="359">
        <v>80645</v>
      </c>
      <c r="DE308" s="359">
        <v>80499</v>
      </c>
      <c r="DF308" s="359">
        <v>80498</v>
      </c>
      <c r="DG308" s="359">
        <v>80498</v>
      </c>
      <c r="DH308" s="359">
        <v>80472</v>
      </c>
      <c r="DI308" s="359">
        <v>80467</v>
      </c>
      <c r="DJ308" s="359">
        <v>80440</v>
      </c>
      <c r="DK308" s="359">
        <v>80441</v>
      </c>
      <c r="DL308" s="359">
        <v>80439</v>
      </c>
      <c r="DM308" s="359">
        <v>80424</v>
      </c>
      <c r="DN308" s="359">
        <v>80425</v>
      </c>
      <c r="DO308" s="359">
        <v>80423</v>
      </c>
      <c r="DP308" s="359">
        <v>80414</v>
      </c>
      <c r="DQ308" s="359">
        <v>80400</v>
      </c>
      <c r="DR308" s="359">
        <v>80395</v>
      </c>
      <c r="DS308" s="359">
        <v>80394</v>
      </c>
      <c r="DT308" s="359">
        <v>80391</v>
      </c>
      <c r="DU308" s="359">
        <v>80378</v>
      </c>
      <c r="DV308" s="359">
        <v>80377</v>
      </c>
      <c r="DW308" s="359">
        <v>80375</v>
      </c>
      <c r="DX308" s="359">
        <v>80375</v>
      </c>
      <c r="DY308" s="359">
        <v>80376</v>
      </c>
      <c r="DZ308" s="359">
        <v>80368</v>
      </c>
      <c r="EA308" s="359">
        <v>80365</v>
      </c>
      <c r="EB308" s="359">
        <v>80363</v>
      </c>
      <c r="EC308" s="359">
        <v>80356</v>
      </c>
      <c r="ED308" s="359">
        <v>80350</v>
      </c>
      <c r="EE308" s="359">
        <v>80348</v>
      </c>
      <c r="EF308" s="359">
        <v>80347</v>
      </c>
      <c r="EG308" s="359">
        <v>80336</v>
      </c>
      <c r="EH308" s="359">
        <v>80329</v>
      </c>
      <c r="EI308" s="359">
        <v>80325</v>
      </c>
      <c r="EJ308" s="359">
        <v>80325</v>
      </c>
      <c r="EK308" s="359">
        <v>80315</v>
      </c>
      <c r="EL308" s="359">
        <v>80311</v>
      </c>
      <c r="EM308" s="359">
        <v>80307</v>
      </c>
      <c r="EN308" s="359">
        <v>80304</v>
      </c>
      <c r="EO308" s="359">
        <v>80298</v>
      </c>
      <c r="EP308" s="359">
        <v>80294</v>
      </c>
      <c r="EQ308" s="359">
        <v>80287</v>
      </c>
      <c r="ER308" s="359">
        <v>80278</v>
      </c>
      <c r="ES308" s="359">
        <v>80263</v>
      </c>
      <c r="ET308" s="359">
        <v>80259</v>
      </c>
      <c r="EU308" s="359">
        <v>80241</v>
      </c>
      <c r="EV308" s="359">
        <v>80230</v>
      </c>
      <c r="EW308" s="359">
        <v>80208</v>
      </c>
      <c r="EX308" s="359">
        <v>80123</v>
      </c>
      <c r="EY308" s="359">
        <v>80121</v>
      </c>
      <c r="EZ308" s="359">
        <v>80098</v>
      </c>
      <c r="FA308" s="359">
        <v>80020</v>
      </c>
      <c r="FB308" s="361">
        <v>79997</v>
      </c>
      <c r="FC308" s="361">
        <v>79958</v>
      </c>
      <c r="FD308" s="361">
        <v>79939</v>
      </c>
      <c r="FE308" s="361">
        <v>79888</v>
      </c>
      <c r="FF308" s="361"/>
      <c r="FG308" s="361"/>
      <c r="FH308" s="361"/>
      <c r="FI308" s="361"/>
      <c r="FJ308" s="361"/>
      <c r="FK308" s="361"/>
      <c r="FL308" s="361"/>
      <c r="FM308" s="361"/>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c r="KM308" s="334"/>
      <c r="KN308" s="334"/>
      <c r="KO308" s="334"/>
      <c r="KP308" s="334"/>
      <c r="KQ308" s="334"/>
      <c r="KR308" s="334"/>
      <c r="KS308" s="334"/>
      <c r="KT308" s="334"/>
      <c r="KU308" s="334"/>
      <c r="KV308" s="334"/>
      <c r="KW308" s="334"/>
      <c r="KX308" s="334"/>
      <c r="KY308" s="334"/>
      <c r="KZ308" s="334"/>
      <c r="LA308" s="334"/>
      <c r="LB308" s="334"/>
      <c r="LC308" s="334"/>
      <c r="LD308" s="334"/>
      <c r="LE308" s="334"/>
      <c r="LF308" s="334"/>
      <c r="LG308" s="334"/>
      <c r="LH308" s="334"/>
      <c r="LI308" s="334"/>
      <c r="LJ308" s="334"/>
      <c r="LK308" s="334"/>
      <c r="LL308" s="334"/>
      <c r="LM308" s="334"/>
      <c r="LN308" s="334"/>
      <c r="LO308" s="334"/>
    </row>
    <row r="309" spans="1:327" x14ac:dyDescent="0.25">
      <c r="A309" s="169">
        <v>44342</v>
      </c>
      <c r="B309" s="334">
        <v>81424</v>
      </c>
      <c r="C309" s="334">
        <v>81054</v>
      </c>
      <c r="D309" s="334">
        <v>81054</v>
      </c>
      <c r="E309" s="334">
        <v>81054</v>
      </c>
      <c r="F309" s="334">
        <v>81054</v>
      </c>
      <c r="G309" s="334">
        <v>81054</v>
      </c>
      <c r="H309" s="334">
        <v>81054</v>
      </c>
      <c r="I309" s="334">
        <v>81054</v>
      </c>
      <c r="J309" s="334">
        <v>81054</v>
      </c>
      <c r="K309" s="334">
        <v>81054</v>
      </c>
      <c r="L309" s="334">
        <v>81054</v>
      </c>
      <c r="M309" s="334">
        <v>81055</v>
      </c>
      <c r="N309" s="334">
        <v>81055</v>
      </c>
      <c r="O309" s="334">
        <v>81057</v>
      </c>
      <c r="P309" s="334">
        <v>81057</v>
      </c>
      <c r="Q309" s="334">
        <v>81057</v>
      </c>
      <c r="R309" s="334">
        <v>81057</v>
      </c>
      <c r="S309" s="334">
        <v>81057</v>
      </c>
      <c r="T309" s="334">
        <v>81057</v>
      </c>
      <c r="U309" s="334">
        <v>81057</v>
      </c>
      <c r="V309" s="334">
        <v>81057</v>
      </c>
      <c r="W309" s="334">
        <v>81057</v>
      </c>
      <c r="X309" s="334">
        <v>81056</v>
      </c>
      <c r="Y309" s="334">
        <v>81056</v>
      </c>
      <c r="Z309" s="334">
        <v>81054</v>
      </c>
      <c r="AA309" s="334">
        <v>81054</v>
      </c>
      <c r="AB309" s="334">
        <v>81054</v>
      </c>
      <c r="AC309" s="334">
        <v>81054</v>
      </c>
      <c r="AD309" s="334">
        <v>81054</v>
      </c>
      <c r="AE309" s="334">
        <v>81054</v>
      </c>
      <c r="AF309" s="334">
        <v>81054</v>
      </c>
      <c r="AG309" s="334">
        <v>81054</v>
      </c>
      <c r="AH309" s="334">
        <v>81054</v>
      </c>
      <c r="AI309" s="334">
        <v>81054</v>
      </c>
      <c r="AJ309" s="334">
        <v>81054</v>
      </c>
      <c r="AK309" s="334">
        <v>81055</v>
      </c>
      <c r="AL309" s="334">
        <v>81055</v>
      </c>
      <c r="AM309" s="334">
        <v>81056</v>
      </c>
      <c r="AN309" s="334">
        <v>81056</v>
      </c>
      <c r="AO309" s="334">
        <v>81056</v>
      </c>
      <c r="AP309" s="334">
        <v>81056</v>
      </c>
      <c r="AQ309" s="334">
        <v>81056</v>
      </c>
      <c r="AR309" s="334">
        <v>81054</v>
      </c>
      <c r="AS309" s="334">
        <v>81054</v>
      </c>
      <c r="AT309" s="334">
        <v>81054</v>
      </c>
      <c r="AU309" s="334">
        <v>81053</v>
      </c>
      <c r="AV309" s="334">
        <v>81054</v>
      </c>
      <c r="AW309" s="334">
        <v>81053</v>
      </c>
      <c r="AX309" s="334">
        <v>81053</v>
      </c>
      <c r="AY309" s="334">
        <v>81056</v>
      </c>
      <c r="AZ309" s="334">
        <v>81056</v>
      </c>
      <c r="BA309" s="334">
        <v>81057</v>
      </c>
      <c r="BB309" s="334">
        <v>81058</v>
      </c>
      <c r="BC309" s="334">
        <v>81058</v>
      </c>
      <c r="BD309" s="334">
        <v>81058</v>
      </c>
      <c r="BE309" s="334">
        <v>81058</v>
      </c>
      <c r="BF309" s="334">
        <v>81058</v>
      </c>
      <c r="BG309" s="334">
        <v>81056</v>
      </c>
      <c r="BH309" s="334">
        <v>81052</v>
      </c>
      <c r="BI309" s="334">
        <v>81050</v>
      </c>
      <c r="BJ309" s="334">
        <v>81050</v>
      </c>
      <c r="BK309" s="334">
        <v>81049</v>
      </c>
      <c r="BL309" s="334">
        <v>81055</v>
      </c>
      <c r="BM309" s="334">
        <v>81055</v>
      </c>
      <c r="BN309" s="334">
        <v>81054</v>
      </c>
      <c r="BO309" s="334">
        <v>81054</v>
      </c>
      <c r="BP309" s="334">
        <v>81046</v>
      </c>
      <c r="BQ309" s="334">
        <v>81046</v>
      </c>
      <c r="BR309" s="334">
        <v>81046</v>
      </c>
      <c r="BS309" s="334">
        <v>81045</v>
      </c>
      <c r="BT309" s="334">
        <v>81037</v>
      </c>
      <c r="BU309" s="334">
        <v>81037</v>
      </c>
      <c r="BV309" s="334">
        <v>81035</v>
      </c>
      <c r="BW309" s="334">
        <v>81036</v>
      </c>
      <c r="BX309" s="334">
        <v>81029</v>
      </c>
      <c r="BY309" s="334">
        <v>81017</v>
      </c>
      <c r="BZ309" s="334">
        <v>81014</v>
      </c>
      <c r="CA309" s="334">
        <v>81002</v>
      </c>
      <c r="CB309" s="334">
        <v>81002</v>
      </c>
      <c r="CC309" s="334">
        <v>81005</v>
      </c>
      <c r="CD309" s="334">
        <v>81004</v>
      </c>
      <c r="CE309" s="334">
        <v>80998</v>
      </c>
      <c r="CF309" s="334">
        <v>80981</v>
      </c>
      <c r="CG309" s="334">
        <v>80980</v>
      </c>
      <c r="CH309" s="334">
        <v>80960</v>
      </c>
      <c r="CI309" s="334">
        <v>80957</v>
      </c>
      <c r="CJ309" s="334">
        <v>80956</v>
      </c>
      <c r="CK309" s="334">
        <v>80953</v>
      </c>
      <c r="CL309" s="334">
        <v>80916</v>
      </c>
      <c r="CM309" s="334">
        <v>80911</v>
      </c>
      <c r="CN309" s="334">
        <v>80913</v>
      </c>
      <c r="CO309" s="334">
        <v>80912</v>
      </c>
      <c r="CP309" s="334">
        <v>80883</v>
      </c>
      <c r="CQ309" s="334">
        <v>80876</v>
      </c>
      <c r="CR309" s="334">
        <v>80875</v>
      </c>
      <c r="CS309" s="334">
        <v>80875</v>
      </c>
      <c r="CT309" s="334">
        <v>80843</v>
      </c>
      <c r="CU309" s="334">
        <v>80841</v>
      </c>
      <c r="CV309" s="334">
        <v>80833</v>
      </c>
      <c r="CW309" s="334">
        <v>80812</v>
      </c>
      <c r="CX309" s="334">
        <v>80801</v>
      </c>
      <c r="CY309" s="334">
        <v>80790</v>
      </c>
      <c r="CZ309" s="334">
        <v>80782</v>
      </c>
      <c r="DA309" s="334">
        <v>80711</v>
      </c>
      <c r="DB309" s="334">
        <v>80674</v>
      </c>
      <c r="DC309" s="334">
        <v>80640</v>
      </c>
      <c r="DD309" s="334">
        <v>80629</v>
      </c>
      <c r="DE309" s="334">
        <v>80483</v>
      </c>
      <c r="DF309" s="334">
        <v>80482</v>
      </c>
      <c r="DG309" s="334">
        <v>80482</v>
      </c>
      <c r="DH309" s="334">
        <v>80456</v>
      </c>
      <c r="DI309" s="334">
        <v>80451</v>
      </c>
      <c r="DJ309" s="334">
        <v>80424</v>
      </c>
      <c r="DK309" s="334">
        <v>80425</v>
      </c>
      <c r="DL309" s="334">
        <v>80423</v>
      </c>
      <c r="DM309" s="334">
        <v>80408</v>
      </c>
      <c r="DN309" s="334">
        <v>80409</v>
      </c>
      <c r="DO309" s="334">
        <v>80407</v>
      </c>
      <c r="DP309" s="334">
        <v>80398</v>
      </c>
      <c r="DQ309" s="334">
        <v>80384</v>
      </c>
      <c r="DR309" s="334">
        <v>80379</v>
      </c>
      <c r="DS309" s="334">
        <v>80378</v>
      </c>
      <c r="DT309" s="334">
        <v>80375</v>
      </c>
      <c r="DU309" s="334">
        <v>80363</v>
      </c>
      <c r="DV309" s="334">
        <v>80362</v>
      </c>
      <c r="DW309" s="334">
        <v>80360</v>
      </c>
      <c r="DX309" s="334">
        <v>80360</v>
      </c>
      <c r="DY309" s="334">
        <v>80361</v>
      </c>
      <c r="DZ309" s="334">
        <v>80353</v>
      </c>
      <c r="EA309" s="334">
        <v>80350</v>
      </c>
      <c r="EB309" s="334">
        <v>80348</v>
      </c>
      <c r="EC309" s="334">
        <v>80341</v>
      </c>
      <c r="ED309" s="334">
        <v>80335</v>
      </c>
      <c r="EE309" s="334">
        <v>80333</v>
      </c>
      <c r="EF309" s="334">
        <v>80332</v>
      </c>
      <c r="EG309" s="334">
        <v>80321</v>
      </c>
      <c r="EH309" s="334">
        <v>80314</v>
      </c>
      <c r="EI309" s="334">
        <v>80310</v>
      </c>
      <c r="EJ309" s="334">
        <v>80310</v>
      </c>
      <c r="EK309" s="334">
        <v>80300</v>
      </c>
      <c r="EL309" s="334">
        <v>80296</v>
      </c>
      <c r="EM309" s="334">
        <v>80291</v>
      </c>
      <c r="EN309" s="334">
        <v>80289</v>
      </c>
      <c r="EO309" s="334">
        <v>80283</v>
      </c>
      <c r="EP309" s="334">
        <v>80279</v>
      </c>
      <c r="EQ309" s="334">
        <v>80272</v>
      </c>
      <c r="ER309" s="334">
        <v>80263</v>
      </c>
      <c r="ES309" s="334">
        <v>80249</v>
      </c>
      <c r="ET309" s="334">
        <v>80246</v>
      </c>
      <c r="EU309" s="334">
        <v>80228</v>
      </c>
      <c r="EV309" s="334">
        <v>80217</v>
      </c>
      <c r="EW309" s="334">
        <v>80196</v>
      </c>
      <c r="EX309" s="334">
        <v>80111</v>
      </c>
      <c r="EY309" s="334">
        <v>80109</v>
      </c>
      <c r="EZ309" s="334">
        <v>80086</v>
      </c>
      <c r="FA309" s="334">
        <v>80008</v>
      </c>
      <c r="FB309" s="359">
        <v>79986</v>
      </c>
      <c r="FC309" s="359">
        <v>79952</v>
      </c>
      <c r="FD309" s="359">
        <v>79935</v>
      </c>
      <c r="FE309" s="359">
        <v>79888</v>
      </c>
      <c r="FF309" s="359">
        <v>79855</v>
      </c>
      <c r="FG309" s="359"/>
      <c r="FH309" s="359"/>
      <c r="FI309" s="359"/>
      <c r="FJ309" s="359"/>
      <c r="FK309" s="359"/>
      <c r="FL309" s="359"/>
      <c r="FM309" s="359"/>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c r="KM309" s="334"/>
      <c r="KN309" s="334"/>
      <c r="KO309" s="334"/>
      <c r="KP309" s="334"/>
      <c r="KQ309" s="334"/>
      <c r="KR309" s="334"/>
      <c r="KS309" s="334"/>
      <c r="KT309" s="334"/>
      <c r="KU309" s="334"/>
      <c r="KV309" s="334"/>
      <c r="KW309" s="334"/>
      <c r="KX309" s="334"/>
      <c r="KY309" s="334"/>
      <c r="KZ309" s="334"/>
      <c r="LA309" s="334"/>
      <c r="LB309" s="334"/>
      <c r="LC309" s="334"/>
      <c r="LD309" s="334"/>
      <c r="LE309" s="334"/>
      <c r="LF309" s="334"/>
      <c r="LG309" s="334"/>
      <c r="LH309" s="334"/>
      <c r="LI309" s="334"/>
      <c r="LJ309" s="334"/>
      <c r="LK309" s="334"/>
      <c r="LL309" s="334"/>
      <c r="LM309" s="334"/>
      <c r="LN309" s="334"/>
      <c r="LO309" s="334"/>
    </row>
    <row r="310" spans="1:327" x14ac:dyDescent="0.25">
      <c r="A310" s="169">
        <v>44341</v>
      </c>
      <c r="B310" s="334">
        <v>81388</v>
      </c>
      <c r="C310" s="334">
        <v>81016</v>
      </c>
      <c r="D310" s="334">
        <v>81016</v>
      </c>
      <c r="E310" s="334">
        <v>81016</v>
      </c>
      <c r="F310" s="334">
        <v>81016</v>
      </c>
      <c r="G310" s="334">
        <v>81016</v>
      </c>
      <c r="H310" s="334">
        <v>81016</v>
      </c>
      <c r="I310" s="334">
        <v>81016</v>
      </c>
      <c r="J310" s="334">
        <v>81016</v>
      </c>
      <c r="K310" s="334">
        <v>81016</v>
      </c>
      <c r="L310" s="334">
        <v>81016</v>
      </c>
      <c r="M310" s="334">
        <v>81017</v>
      </c>
      <c r="N310" s="334">
        <v>81017</v>
      </c>
      <c r="O310" s="334">
        <v>81019</v>
      </c>
      <c r="P310" s="334">
        <v>81019</v>
      </c>
      <c r="Q310" s="334">
        <v>81019</v>
      </c>
      <c r="R310" s="334">
        <v>81019</v>
      </c>
      <c r="S310" s="334">
        <v>81019</v>
      </c>
      <c r="T310" s="334">
        <v>81019</v>
      </c>
      <c r="U310" s="334">
        <v>81019</v>
      </c>
      <c r="V310" s="334">
        <v>81019</v>
      </c>
      <c r="W310" s="334">
        <v>81019</v>
      </c>
      <c r="X310" s="334">
        <v>81018</v>
      </c>
      <c r="Y310" s="334">
        <v>81018</v>
      </c>
      <c r="Z310" s="334">
        <v>81016</v>
      </c>
      <c r="AA310" s="334">
        <v>81016</v>
      </c>
      <c r="AB310" s="334">
        <v>81016</v>
      </c>
      <c r="AC310" s="334">
        <v>81016</v>
      </c>
      <c r="AD310" s="334">
        <v>81016</v>
      </c>
      <c r="AE310" s="334">
        <v>81016</v>
      </c>
      <c r="AF310" s="334">
        <v>81016</v>
      </c>
      <c r="AG310" s="334">
        <v>81016</v>
      </c>
      <c r="AH310" s="334">
        <v>81016</v>
      </c>
      <c r="AI310" s="334">
        <v>81016</v>
      </c>
      <c r="AJ310" s="334">
        <v>81016</v>
      </c>
      <c r="AK310" s="334">
        <v>81017</v>
      </c>
      <c r="AL310" s="334">
        <v>81017</v>
      </c>
      <c r="AM310" s="334">
        <v>81018</v>
      </c>
      <c r="AN310" s="334">
        <v>81018</v>
      </c>
      <c r="AO310" s="334">
        <v>81018</v>
      </c>
      <c r="AP310" s="334">
        <v>81018</v>
      </c>
      <c r="AQ310" s="334">
        <v>81018</v>
      </c>
      <c r="AR310" s="334">
        <v>81016</v>
      </c>
      <c r="AS310" s="334">
        <v>81016</v>
      </c>
      <c r="AT310" s="334">
        <v>81016</v>
      </c>
      <c r="AU310" s="334">
        <v>81015</v>
      </c>
      <c r="AV310" s="334">
        <v>81016</v>
      </c>
      <c r="AW310" s="334">
        <v>81015</v>
      </c>
      <c r="AX310" s="334">
        <v>81015</v>
      </c>
      <c r="AY310" s="334">
        <v>81018</v>
      </c>
      <c r="AZ310" s="334">
        <v>81018</v>
      </c>
      <c r="BA310" s="334">
        <v>81019</v>
      </c>
      <c r="BB310" s="334">
        <v>81020</v>
      </c>
      <c r="BC310" s="334">
        <v>81020</v>
      </c>
      <c r="BD310" s="334">
        <v>81020</v>
      </c>
      <c r="BE310" s="334">
        <v>81020</v>
      </c>
      <c r="BF310" s="334">
        <v>81020</v>
      </c>
      <c r="BG310" s="334">
        <v>81018</v>
      </c>
      <c r="BH310" s="334">
        <v>81014</v>
      </c>
      <c r="BI310" s="334">
        <v>81012</v>
      </c>
      <c r="BJ310" s="334">
        <v>81012</v>
      </c>
      <c r="BK310" s="334">
        <v>81011</v>
      </c>
      <c r="BL310" s="334">
        <v>81017</v>
      </c>
      <c r="BM310" s="334">
        <v>81017</v>
      </c>
      <c r="BN310" s="334">
        <v>81016</v>
      </c>
      <c r="BO310" s="334">
        <v>81016</v>
      </c>
      <c r="BP310" s="334">
        <v>81008</v>
      </c>
      <c r="BQ310" s="334">
        <v>81008</v>
      </c>
      <c r="BR310" s="334">
        <v>81008</v>
      </c>
      <c r="BS310" s="334">
        <v>81007</v>
      </c>
      <c r="BT310" s="334">
        <v>80999</v>
      </c>
      <c r="BU310" s="334">
        <v>80999</v>
      </c>
      <c r="BV310" s="334">
        <v>80997</v>
      </c>
      <c r="BW310" s="334">
        <v>80998</v>
      </c>
      <c r="BX310" s="334">
        <v>80991</v>
      </c>
      <c r="BY310" s="334">
        <v>80979</v>
      </c>
      <c r="BZ310" s="334">
        <v>80976</v>
      </c>
      <c r="CA310" s="334">
        <v>80964</v>
      </c>
      <c r="CB310" s="334">
        <v>80964</v>
      </c>
      <c r="CC310" s="334">
        <v>80967</v>
      </c>
      <c r="CD310" s="334">
        <v>80966</v>
      </c>
      <c r="CE310" s="334">
        <v>80960</v>
      </c>
      <c r="CF310" s="334">
        <v>80944</v>
      </c>
      <c r="CG310" s="334">
        <v>80943</v>
      </c>
      <c r="CH310" s="334">
        <v>80923</v>
      </c>
      <c r="CI310" s="334">
        <v>80920</v>
      </c>
      <c r="CJ310" s="334">
        <v>80919</v>
      </c>
      <c r="CK310" s="334">
        <v>80916</v>
      </c>
      <c r="CL310" s="334">
        <v>80879</v>
      </c>
      <c r="CM310" s="334">
        <v>80874</v>
      </c>
      <c r="CN310" s="334">
        <v>80876</v>
      </c>
      <c r="CO310" s="334">
        <v>80875</v>
      </c>
      <c r="CP310" s="334">
        <v>80846</v>
      </c>
      <c r="CQ310" s="334">
        <v>80839</v>
      </c>
      <c r="CR310" s="334">
        <v>80838</v>
      </c>
      <c r="CS310" s="334">
        <v>80838</v>
      </c>
      <c r="CT310" s="334">
        <v>80806</v>
      </c>
      <c r="CU310" s="334">
        <v>80804</v>
      </c>
      <c r="CV310" s="334">
        <v>80796</v>
      </c>
      <c r="CW310" s="334">
        <v>80775</v>
      </c>
      <c r="CX310" s="334">
        <v>80765</v>
      </c>
      <c r="CY310" s="334">
        <v>80754</v>
      </c>
      <c r="CZ310" s="334">
        <v>80746</v>
      </c>
      <c r="DA310" s="334">
        <v>80675</v>
      </c>
      <c r="DB310" s="334">
        <v>80638</v>
      </c>
      <c r="DC310" s="334">
        <v>80604</v>
      </c>
      <c r="DD310" s="334">
        <v>80593</v>
      </c>
      <c r="DE310" s="334">
        <v>80447</v>
      </c>
      <c r="DF310" s="334">
        <v>80446</v>
      </c>
      <c r="DG310" s="334">
        <v>80446</v>
      </c>
      <c r="DH310" s="334">
        <v>80424</v>
      </c>
      <c r="DI310" s="334">
        <v>80419</v>
      </c>
      <c r="DJ310" s="334">
        <v>80393</v>
      </c>
      <c r="DK310" s="334">
        <v>80394</v>
      </c>
      <c r="DL310" s="334">
        <v>80392</v>
      </c>
      <c r="DM310" s="334">
        <v>80377</v>
      </c>
      <c r="DN310" s="334">
        <v>80378</v>
      </c>
      <c r="DO310" s="334">
        <v>80376</v>
      </c>
      <c r="DP310" s="334">
        <v>80367</v>
      </c>
      <c r="DQ310" s="334">
        <v>80353</v>
      </c>
      <c r="DR310" s="334">
        <v>80348</v>
      </c>
      <c r="DS310" s="334">
        <v>80347</v>
      </c>
      <c r="DT310" s="334">
        <v>80344</v>
      </c>
      <c r="DU310" s="334">
        <v>80333</v>
      </c>
      <c r="DV310" s="334">
        <v>80332</v>
      </c>
      <c r="DW310" s="334">
        <v>80330</v>
      </c>
      <c r="DX310" s="334">
        <v>80330</v>
      </c>
      <c r="DY310" s="334">
        <v>80331</v>
      </c>
      <c r="DZ310" s="334">
        <v>80323</v>
      </c>
      <c r="EA310" s="334">
        <v>80320</v>
      </c>
      <c r="EB310" s="334">
        <v>80318</v>
      </c>
      <c r="EC310" s="334">
        <v>80311</v>
      </c>
      <c r="ED310" s="334">
        <v>80305</v>
      </c>
      <c r="EE310" s="334">
        <v>80303</v>
      </c>
      <c r="EF310" s="334">
        <v>80302</v>
      </c>
      <c r="EG310" s="334">
        <v>80291</v>
      </c>
      <c r="EH310" s="334">
        <v>80284</v>
      </c>
      <c r="EI310" s="334">
        <v>80280</v>
      </c>
      <c r="EJ310" s="334">
        <v>80281</v>
      </c>
      <c r="EK310" s="334">
        <v>80271</v>
      </c>
      <c r="EL310" s="334">
        <v>80267</v>
      </c>
      <c r="EM310" s="334">
        <v>80262</v>
      </c>
      <c r="EN310" s="334">
        <v>80260</v>
      </c>
      <c r="EO310" s="334">
        <v>80254</v>
      </c>
      <c r="EP310" s="334">
        <v>80250</v>
      </c>
      <c r="EQ310" s="334">
        <v>80243</v>
      </c>
      <c r="ER310" s="334">
        <v>80234</v>
      </c>
      <c r="ES310" s="334">
        <v>80220</v>
      </c>
      <c r="ET310" s="334">
        <v>80217</v>
      </c>
      <c r="EU310" s="334">
        <v>80199</v>
      </c>
      <c r="EV310" s="334">
        <v>80188</v>
      </c>
      <c r="EW310" s="334">
        <v>80167</v>
      </c>
      <c r="EX310" s="334">
        <v>80082</v>
      </c>
      <c r="EY310" s="334">
        <v>80079</v>
      </c>
      <c r="EZ310" s="334">
        <v>80059</v>
      </c>
      <c r="FA310" s="334">
        <v>79982</v>
      </c>
      <c r="FB310" s="359">
        <v>79968</v>
      </c>
      <c r="FC310" s="359">
        <v>79935</v>
      </c>
      <c r="FD310" s="359">
        <v>79920</v>
      </c>
      <c r="FE310" s="359">
        <v>79885</v>
      </c>
      <c r="FF310" s="359">
        <v>79855</v>
      </c>
      <c r="FG310" s="359">
        <v>79802</v>
      </c>
      <c r="FH310" s="359"/>
      <c r="FI310" s="359"/>
      <c r="FJ310" s="359"/>
      <c r="FK310" s="359"/>
      <c r="FL310" s="359"/>
      <c r="FM310" s="359"/>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c r="KM310" s="334"/>
      <c r="KN310" s="334"/>
      <c r="KO310" s="334"/>
      <c r="KP310" s="334"/>
      <c r="KQ310" s="334"/>
      <c r="KR310" s="334"/>
      <c r="KS310" s="334"/>
      <c r="KT310" s="334"/>
      <c r="KU310" s="334"/>
      <c r="KV310" s="334"/>
      <c r="KW310" s="334"/>
      <c r="KX310" s="334"/>
      <c r="KY310" s="334"/>
      <c r="KZ310" s="334"/>
      <c r="LA310" s="334"/>
      <c r="LB310" s="334"/>
      <c r="LC310" s="334"/>
      <c r="LD310" s="334"/>
      <c r="LE310" s="334"/>
      <c r="LF310" s="334"/>
      <c r="LG310" s="334"/>
      <c r="LH310" s="334"/>
      <c r="LI310" s="334"/>
      <c r="LJ310" s="334"/>
      <c r="LK310" s="334"/>
      <c r="LL310" s="334"/>
      <c r="LM310" s="334"/>
      <c r="LN310" s="334"/>
      <c r="LO310" s="334"/>
    </row>
    <row r="311" spans="1:327" x14ac:dyDescent="0.25">
      <c r="A311" s="169">
        <v>44340</v>
      </c>
      <c r="B311" s="334">
        <v>81366</v>
      </c>
      <c r="C311" s="334">
        <v>80993</v>
      </c>
      <c r="D311" s="334">
        <v>80993</v>
      </c>
      <c r="E311" s="334">
        <v>80993</v>
      </c>
      <c r="F311" s="334">
        <v>80993</v>
      </c>
      <c r="G311" s="334">
        <v>80993</v>
      </c>
      <c r="H311" s="334">
        <v>80993</v>
      </c>
      <c r="I311" s="334">
        <v>80993</v>
      </c>
      <c r="J311" s="334">
        <v>80993</v>
      </c>
      <c r="K311" s="334">
        <v>80993</v>
      </c>
      <c r="L311" s="334">
        <v>80993</v>
      </c>
      <c r="M311" s="334">
        <v>80994</v>
      </c>
      <c r="N311" s="334">
        <v>80994</v>
      </c>
      <c r="O311" s="334">
        <v>80996</v>
      </c>
      <c r="P311" s="334">
        <v>80996</v>
      </c>
      <c r="Q311" s="334">
        <v>80996</v>
      </c>
      <c r="R311" s="334">
        <v>80996</v>
      </c>
      <c r="S311" s="334">
        <v>80996</v>
      </c>
      <c r="T311" s="334">
        <v>80996</v>
      </c>
      <c r="U311" s="334">
        <v>80996</v>
      </c>
      <c r="V311" s="334">
        <v>80996</v>
      </c>
      <c r="W311" s="334">
        <v>80996</v>
      </c>
      <c r="X311" s="334">
        <v>80995</v>
      </c>
      <c r="Y311" s="334">
        <v>80995</v>
      </c>
      <c r="Z311" s="334">
        <v>80993</v>
      </c>
      <c r="AA311" s="334">
        <v>80993</v>
      </c>
      <c r="AB311" s="334">
        <v>80993</v>
      </c>
      <c r="AC311" s="334">
        <v>80993</v>
      </c>
      <c r="AD311" s="334">
        <v>80993</v>
      </c>
      <c r="AE311" s="334">
        <v>80993</v>
      </c>
      <c r="AF311" s="334">
        <v>80993</v>
      </c>
      <c r="AG311" s="334">
        <v>80993</v>
      </c>
      <c r="AH311" s="334">
        <v>80993</v>
      </c>
      <c r="AI311" s="334">
        <v>80993</v>
      </c>
      <c r="AJ311" s="334">
        <v>80993</v>
      </c>
      <c r="AK311" s="334">
        <v>80994</v>
      </c>
      <c r="AL311" s="334">
        <v>80994</v>
      </c>
      <c r="AM311" s="334">
        <v>80995</v>
      </c>
      <c r="AN311" s="334">
        <v>80995</v>
      </c>
      <c r="AO311" s="334">
        <v>80995</v>
      </c>
      <c r="AP311" s="334">
        <v>80995</v>
      </c>
      <c r="AQ311" s="334">
        <v>80995</v>
      </c>
      <c r="AR311" s="334">
        <v>80993</v>
      </c>
      <c r="AS311" s="334">
        <v>80993</v>
      </c>
      <c r="AT311" s="334">
        <v>80993</v>
      </c>
      <c r="AU311" s="334">
        <v>80992</v>
      </c>
      <c r="AV311" s="334">
        <v>80993</v>
      </c>
      <c r="AW311" s="334">
        <v>80992</v>
      </c>
      <c r="AX311" s="334">
        <v>80992</v>
      </c>
      <c r="AY311" s="334">
        <v>80995</v>
      </c>
      <c r="AZ311" s="334">
        <v>80995</v>
      </c>
      <c r="BA311" s="334">
        <v>80996</v>
      </c>
      <c r="BB311" s="334">
        <v>80997</v>
      </c>
      <c r="BC311" s="334">
        <v>80997</v>
      </c>
      <c r="BD311" s="334">
        <v>80997</v>
      </c>
      <c r="BE311" s="334">
        <v>80997</v>
      </c>
      <c r="BF311" s="334">
        <v>80997</v>
      </c>
      <c r="BG311" s="334">
        <v>80995</v>
      </c>
      <c r="BH311" s="334">
        <v>80991</v>
      </c>
      <c r="BI311" s="334">
        <v>80989</v>
      </c>
      <c r="BJ311" s="334">
        <v>80989</v>
      </c>
      <c r="BK311" s="334">
        <v>80988</v>
      </c>
      <c r="BL311" s="334">
        <v>80994</v>
      </c>
      <c r="BM311" s="334">
        <v>80994</v>
      </c>
      <c r="BN311" s="334">
        <v>80993</v>
      </c>
      <c r="BO311" s="334">
        <v>80993</v>
      </c>
      <c r="BP311" s="334">
        <v>80985</v>
      </c>
      <c r="BQ311" s="334">
        <v>80985</v>
      </c>
      <c r="BR311" s="334">
        <v>80985</v>
      </c>
      <c r="BS311" s="334">
        <v>80984</v>
      </c>
      <c r="BT311" s="334">
        <v>80976</v>
      </c>
      <c r="BU311" s="334">
        <v>80976</v>
      </c>
      <c r="BV311" s="334">
        <v>80974</v>
      </c>
      <c r="BW311" s="334">
        <v>80975</v>
      </c>
      <c r="BX311" s="334">
        <v>80967</v>
      </c>
      <c r="BY311" s="334">
        <v>80956</v>
      </c>
      <c r="BZ311" s="334">
        <v>80953</v>
      </c>
      <c r="CA311" s="334">
        <v>80941</v>
      </c>
      <c r="CB311" s="334">
        <v>80941</v>
      </c>
      <c r="CC311" s="334">
        <v>80944</v>
      </c>
      <c r="CD311" s="334">
        <v>80943</v>
      </c>
      <c r="CE311" s="334">
        <v>80937</v>
      </c>
      <c r="CF311" s="334">
        <v>80921</v>
      </c>
      <c r="CG311" s="334">
        <v>80920</v>
      </c>
      <c r="CH311" s="334">
        <v>80900</v>
      </c>
      <c r="CI311" s="334">
        <v>80897</v>
      </c>
      <c r="CJ311" s="334">
        <v>80896</v>
      </c>
      <c r="CK311" s="334">
        <v>80893</v>
      </c>
      <c r="CL311" s="334">
        <v>80855</v>
      </c>
      <c r="CM311" s="334">
        <v>80850</v>
      </c>
      <c r="CN311" s="334">
        <v>80852</v>
      </c>
      <c r="CO311" s="334">
        <v>80851</v>
      </c>
      <c r="CP311" s="334">
        <v>80822</v>
      </c>
      <c r="CQ311" s="334">
        <v>80815</v>
      </c>
      <c r="CR311" s="334">
        <v>80814</v>
      </c>
      <c r="CS311" s="334">
        <v>80814</v>
      </c>
      <c r="CT311" s="334">
        <v>80782</v>
      </c>
      <c r="CU311" s="334">
        <v>80780</v>
      </c>
      <c r="CV311" s="334">
        <v>80772</v>
      </c>
      <c r="CW311" s="334">
        <v>80751</v>
      </c>
      <c r="CX311" s="334">
        <v>80741</v>
      </c>
      <c r="CY311" s="334">
        <v>80730</v>
      </c>
      <c r="CZ311" s="334">
        <v>80722</v>
      </c>
      <c r="DA311" s="334">
        <v>80651</v>
      </c>
      <c r="DB311" s="334">
        <v>80614</v>
      </c>
      <c r="DC311" s="334">
        <v>80580</v>
      </c>
      <c r="DD311" s="334">
        <v>80569</v>
      </c>
      <c r="DE311" s="334">
        <v>80423</v>
      </c>
      <c r="DF311" s="334">
        <v>80422</v>
      </c>
      <c r="DG311" s="334">
        <v>80423</v>
      </c>
      <c r="DH311" s="334">
        <v>80401</v>
      </c>
      <c r="DI311" s="334">
        <v>80396</v>
      </c>
      <c r="DJ311" s="334">
        <v>80370</v>
      </c>
      <c r="DK311" s="334">
        <v>80371</v>
      </c>
      <c r="DL311" s="334">
        <v>80369</v>
      </c>
      <c r="DM311" s="334">
        <v>80354</v>
      </c>
      <c r="DN311" s="334">
        <v>80355</v>
      </c>
      <c r="DO311" s="334">
        <v>80353</v>
      </c>
      <c r="DP311" s="334">
        <v>80344</v>
      </c>
      <c r="DQ311" s="334">
        <v>80330</v>
      </c>
      <c r="DR311" s="334">
        <v>80325</v>
      </c>
      <c r="DS311" s="334">
        <v>80324</v>
      </c>
      <c r="DT311" s="334">
        <v>80321</v>
      </c>
      <c r="DU311" s="334">
        <v>80310</v>
      </c>
      <c r="DV311" s="334">
        <v>80309</v>
      </c>
      <c r="DW311" s="334">
        <v>80307</v>
      </c>
      <c r="DX311" s="334">
        <v>80307</v>
      </c>
      <c r="DY311" s="334">
        <v>80308</v>
      </c>
      <c r="DZ311" s="334">
        <v>80300</v>
      </c>
      <c r="EA311" s="334">
        <v>80297</v>
      </c>
      <c r="EB311" s="334">
        <v>80295</v>
      </c>
      <c r="EC311" s="334">
        <v>80288</v>
      </c>
      <c r="ED311" s="334">
        <v>80282</v>
      </c>
      <c r="EE311" s="334">
        <v>80280</v>
      </c>
      <c r="EF311" s="334">
        <v>80279</v>
      </c>
      <c r="EG311" s="334">
        <v>80268</v>
      </c>
      <c r="EH311" s="334">
        <v>80261</v>
      </c>
      <c r="EI311" s="334">
        <v>80257</v>
      </c>
      <c r="EJ311" s="334">
        <v>80258</v>
      </c>
      <c r="EK311" s="334">
        <v>80248</v>
      </c>
      <c r="EL311" s="334">
        <v>80244</v>
      </c>
      <c r="EM311" s="334">
        <v>80240</v>
      </c>
      <c r="EN311" s="334">
        <v>80238</v>
      </c>
      <c r="EO311" s="334">
        <v>80232</v>
      </c>
      <c r="EP311" s="334">
        <v>80228</v>
      </c>
      <c r="EQ311" s="334">
        <v>80221</v>
      </c>
      <c r="ER311" s="334">
        <v>80212</v>
      </c>
      <c r="ES311" s="334">
        <v>80198</v>
      </c>
      <c r="ET311" s="334">
        <v>80195</v>
      </c>
      <c r="EU311" s="334">
        <v>80177</v>
      </c>
      <c r="EV311" s="334">
        <v>80166</v>
      </c>
      <c r="EW311" s="334">
        <v>80145</v>
      </c>
      <c r="EX311" s="334">
        <v>80061</v>
      </c>
      <c r="EY311" s="334">
        <v>80058</v>
      </c>
      <c r="EZ311" s="334">
        <v>80040</v>
      </c>
      <c r="FA311" s="334">
        <v>79963</v>
      </c>
      <c r="FB311" s="359">
        <v>79952</v>
      </c>
      <c r="FC311" s="359">
        <v>79919</v>
      </c>
      <c r="FD311" s="359">
        <v>79905</v>
      </c>
      <c r="FE311" s="359">
        <v>79876</v>
      </c>
      <c r="FF311" s="359">
        <v>79853</v>
      </c>
      <c r="FG311" s="359">
        <v>79801</v>
      </c>
      <c r="FH311" s="359">
        <v>79712</v>
      </c>
      <c r="FI311" s="359"/>
      <c r="FJ311" s="359"/>
      <c r="FK311" s="359"/>
      <c r="FL311" s="359"/>
      <c r="FM311" s="359"/>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c r="KM311" s="334"/>
      <c r="KN311" s="334"/>
      <c r="KO311" s="334"/>
      <c r="KP311" s="334"/>
      <c r="KQ311" s="334"/>
      <c r="KR311" s="334"/>
      <c r="KS311" s="334"/>
      <c r="KT311" s="334"/>
      <c r="KU311" s="334"/>
      <c r="KV311" s="334"/>
      <c r="KW311" s="334"/>
      <c r="KX311" s="334"/>
      <c r="KY311" s="334"/>
      <c r="KZ311" s="334"/>
      <c r="LA311" s="334"/>
      <c r="LB311" s="334"/>
      <c r="LC311" s="334"/>
      <c r="LD311" s="334"/>
      <c r="LE311" s="334"/>
      <c r="LF311" s="334"/>
      <c r="LG311" s="334"/>
      <c r="LH311" s="334"/>
      <c r="LI311" s="334"/>
      <c r="LJ311" s="334"/>
      <c r="LK311" s="334"/>
      <c r="LL311" s="334"/>
      <c r="LM311" s="334"/>
      <c r="LN311" s="334"/>
      <c r="LO311" s="334"/>
    </row>
    <row r="312" spans="1:327" x14ac:dyDescent="0.25">
      <c r="A312" s="169">
        <v>44339</v>
      </c>
      <c r="B312" s="334">
        <v>81330</v>
      </c>
      <c r="C312" s="334">
        <v>80957</v>
      </c>
      <c r="D312" s="334">
        <v>80957</v>
      </c>
      <c r="E312" s="334">
        <v>80957</v>
      </c>
      <c r="F312" s="334">
        <v>80957</v>
      </c>
      <c r="G312" s="334">
        <v>80957</v>
      </c>
      <c r="H312" s="334">
        <v>80957</v>
      </c>
      <c r="I312" s="334">
        <v>80957</v>
      </c>
      <c r="J312" s="334">
        <v>80957</v>
      </c>
      <c r="K312" s="334">
        <v>80957</v>
      </c>
      <c r="L312" s="334">
        <v>80957</v>
      </c>
      <c r="M312" s="334">
        <v>80958</v>
      </c>
      <c r="N312" s="334">
        <v>80958</v>
      </c>
      <c r="O312" s="334">
        <v>80960</v>
      </c>
      <c r="P312" s="334">
        <v>80960</v>
      </c>
      <c r="Q312" s="334">
        <v>80960</v>
      </c>
      <c r="R312" s="334">
        <v>80960</v>
      </c>
      <c r="S312" s="334">
        <v>80960</v>
      </c>
      <c r="T312" s="334">
        <v>80960</v>
      </c>
      <c r="U312" s="334">
        <v>80960</v>
      </c>
      <c r="V312" s="334">
        <v>80960</v>
      </c>
      <c r="W312" s="334">
        <v>80960</v>
      </c>
      <c r="X312" s="334">
        <v>80959</v>
      </c>
      <c r="Y312" s="334">
        <v>80959</v>
      </c>
      <c r="Z312" s="334">
        <v>80957</v>
      </c>
      <c r="AA312" s="334">
        <v>80957</v>
      </c>
      <c r="AB312" s="334">
        <v>80957</v>
      </c>
      <c r="AC312" s="334">
        <v>80957</v>
      </c>
      <c r="AD312" s="334">
        <v>80957</v>
      </c>
      <c r="AE312" s="334">
        <v>80957</v>
      </c>
      <c r="AF312" s="334">
        <v>80957</v>
      </c>
      <c r="AG312" s="334">
        <v>80957</v>
      </c>
      <c r="AH312" s="334">
        <v>80957</v>
      </c>
      <c r="AI312" s="334">
        <v>80957</v>
      </c>
      <c r="AJ312" s="334">
        <v>80957</v>
      </c>
      <c r="AK312" s="334">
        <v>80958</v>
      </c>
      <c r="AL312" s="334">
        <v>80958</v>
      </c>
      <c r="AM312" s="334">
        <v>80959</v>
      </c>
      <c r="AN312" s="334">
        <v>80959</v>
      </c>
      <c r="AO312" s="334">
        <v>80959</v>
      </c>
      <c r="AP312" s="334">
        <v>80959</v>
      </c>
      <c r="AQ312" s="334">
        <v>80959</v>
      </c>
      <c r="AR312" s="334">
        <v>80957</v>
      </c>
      <c r="AS312" s="334">
        <v>80957</v>
      </c>
      <c r="AT312" s="334">
        <v>80957</v>
      </c>
      <c r="AU312" s="334">
        <v>80956</v>
      </c>
      <c r="AV312" s="334">
        <v>80957</v>
      </c>
      <c r="AW312" s="334">
        <v>80956</v>
      </c>
      <c r="AX312" s="334">
        <v>80956</v>
      </c>
      <c r="AY312" s="334">
        <v>80959</v>
      </c>
      <c r="AZ312" s="334">
        <v>80959</v>
      </c>
      <c r="BA312" s="334">
        <v>80960</v>
      </c>
      <c r="BB312" s="334">
        <v>80961</v>
      </c>
      <c r="BC312" s="334">
        <v>80961</v>
      </c>
      <c r="BD312" s="334">
        <v>80961</v>
      </c>
      <c r="BE312" s="334">
        <v>80961</v>
      </c>
      <c r="BF312" s="334">
        <v>80961</v>
      </c>
      <c r="BG312" s="334">
        <v>80959</v>
      </c>
      <c r="BH312" s="334">
        <v>80955</v>
      </c>
      <c r="BI312" s="334">
        <v>80953</v>
      </c>
      <c r="BJ312" s="334">
        <v>80953</v>
      </c>
      <c r="BK312" s="334">
        <v>80952</v>
      </c>
      <c r="BL312" s="334">
        <v>80958</v>
      </c>
      <c r="BM312" s="334">
        <v>80958</v>
      </c>
      <c r="BN312" s="334">
        <v>80957</v>
      </c>
      <c r="BO312" s="334">
        <v>80957</v>
      </c>
      <c r="BP312" s="334">
        <v>80949</v>
      </c>
      <c r="BQ312" s="334">
        <v>80949</v>
      </c>
      <c r="BR312" s="334">
        <v>80949</v>
      </c>
      <c r="BS312" s="334">
        <v>80948</v>
      </c>
      <c r="BT312" s="334">
        <v>80940</v>
      </c>
      <c r="BU312" s="334">
        <v>80940</v>
      </c>
      <c r="BV312" s="334">
        <v>80938</v>
      </c>
      <c r="BW312" s="334">
        <v>80939</v>
      </c>
      <c r="BX312" s="334">
        <v>80931</v>
      </c>
      <c r="BY312" s="334">
        <v>80920</v>
      </c>
      <c r="BZ312" s="334">
        <v>80917</v>
      </c>
      <c r="CA312" s="334">
        <v>80905</v>
      </c>
      <c r="CB312" s="334">
        <v>80905</v>
      </c>
      <c r="CC312" s="334">
        <v>80908</v>
      </c>
      <c r="CD312" s="334">
        <v>80907</v>
      </c>
      <c r="CE312" s="334">
        <v>80901</v>
      </c>
      <c r="CF312" s="334">
        <v>80885</v>
      </c>
      <c r="CG312" s="334">
        <v>80884</v>
      </c>
      <c r="CH312" s="334">
        <v>80864</v>
      </c>
      <c r="CI312" s="334">
        <v>80861</v>
      </c>
      <c r="CJ312" s="334">
        <v>80860</v>
      </c>
      <c r="CK312" s="334">
        <v>80858</v>
      </c>
      <c r="CL312" s="334">
        <v>80820</v>
      </c>
      <c r="CM312" s="334">
        <v>80816</v>
      </c>
      <c r="CN312" s="334">
        <v>80818</v>
      </c>
      <c r="CO312" s="334">
        <v>80817</v>
      </c>
      <c r="CP312" s="334">
        <v>80788</v>
      </c>
      <c r="CQ312" s="334">
        <v>80781</v>
      </c>
      <c r="CR312" s="334">
        <v>80780</v>
      </c>
      <c r="CS312" s="334">
        <v>80780</v>
      </c>
      <c r="CT312" s="334">
        <v>80748</v>
      </c>
      <c r="CU312" s="334">
        <v>80746</v>
      </c>
      <c r="CV312" s="334">
        <v>80739</v>
      </c>
      <c r="CW312" s="334">
        <v>80718</v>
      </c>
      <c r="CX312" s="334">
        <v>80708</v>
      </c>
      <c r="CY312" s="334">
        <v>80698</v>
      </c>
      <c r="CZ312" s="334">
        <v>80690</v>
      </c>
      <c r="DA312" s="334">
        <v>80619</v>
      </c>
      <c r="DB312" s="334">
        <v>80582</v>
      </c>
      <c r="DC312" s="334">
        <v>80549</v>
      </c>
      <c r="DD312" s="334">
        <v>80538</v>
      </c>
      <c r="DE312" s="334">
        <v>80392</v>
      </c>
      <c r="DF312" s="334">
        <v>80391</v>
      </c>
      <c r="DG312" s="334">
        <v>80392</v>
      </c>
      <c r="DH312" s="334">
        <v>80370</v>
      </c>
      <c r="DI312" s="334">
        <v>80365</v>
      </c>
      <c r="DJ312" s="334">
        <v>80339</v>
      </c>
      <c r="DK312" s="334">
        <v>80340</v>
      </c>
      <c r="DL312" s="334">
        <v>80338</v>
      </c>
      <c r="DM312" s="334">
        <v>80323</v>
      </c>
      <c r="DN312" s="334">
        <v>80324</v>
      </c>
      <c r="DO312" s="334">
        <v>80322</v>
      </c>
      <c r="DP312" s="334">
        <v>80313</v>
      </c>
      <c r="DQ312" s="334">
        <v>80299</v>
      </c>
      <c r="DR312" s="334">
        <v>80294</v>
      </c>
      <c r="DS312" s="334">
        <v>80293</v>
      </c>
      <c r="DT312" s="334">
        <v>80290</v>
      </c>
      <c r="DU312" s="334">
        <v>80279</v>
      </c>
      <c r="DV312" s="334">
        <v>80278</v>
      </c>
      <c r="DW312" s="334">
        <v>80276</v>
      </c>
      <c r="DX312" s="334">
        <v>80276</v>
      </c>
      <c r="DY312" s="334">
        <v>80277</v>
      </c>
      <c r="DZ312" s="334">
        <v>80269</v>
      </c>
      <c r="EA312" s="334">
        <v>80266</v>
      </c>
      <c r="EB312" s="334">
        <v>80264</v>
      </c>
      <c r="EC312" s="334">
        <v>80257</v>
      </c>
      <c r="ED312" s="334">
        <v>80251</v>
      </c>
      <c r="EE312" s="334">
        <v>80249</v>
      </c>
      <c r="EF312" s="334">
        <v>80248</v>
      </c>
      <c r="EG312" s="334">
        <v>80237</v>
      </c>
      <c r="EH312" s="334">
        <v>80230</v>
      </c>
      <c r="EI312" s="334">
        <v>80226</v>
      </c>
      <c r="EJ312" s="334">
        <v>80227</v>
      </c>
      <c r="EK312" s="334">
        <v>80217</v>
      </c>
      <c r="EL312" s="334">
        <v>80213</v>
      </c>
      <c r="EM312" s="334">
        <v>80209</v>
      </c>
      <c r="EN312" s="334">
        <v>80207</v>
      </c>
      <c r="EO312" s="334">
        <v>80202</v>
      </c>
      <c r="EP312" s="334">
        <v>80198</v>
      </c>
      <c r="EQ312" s="334">
        <v>80191</v>
      </c>
      <c r="ER312" s="334">
        <v>80182</v>
      </c>
      <c r="ES312" s="334">
        <v>80168</v>
      </c>
      <c r="ET312" s="334">
        <v>80165</v>
      </c>
      <c r="EU312" s="334">
        <v>80147</v>
      </c>
      <c r="EV312" s="334">
        <v>80136</v>
      </c>
      <c r="EW312" s="334">
        <v>80115</v>
      </c>
      <c r="EX312" s="334">
        <v>80031</v>
      </c>
      <c r="EY312" s="334">
        <v>80028</v>
      </c>
      <c r="EZ312" s="334">
        <v>80012</v>
      </c>
      <c r="FA312" s="334">
        <v>79936</v>
      </c>
      <c r="FB312" s="359">
        <v>79927</v>
      </c>
      <c r="FC312" s="359">
        <v>79897</v>
      </c>
      <c r="FD312" s="359">
        <v>79883</v>
      </c>
      <c r="FE312" s="359">
        <v>79856</v>
      </c>
      <c r="FF312" s="359">
        <v>79837</v>
      </c>
      <c r="FG312" s="359">
        <v>79797</v>
      </c>
      <c r="FH312" s="359">
        <v>79711</v>
      </c>
      <c r="FI312" s="359"/>
      <c r="FJ312" s="359"/>
      <c r="FK312" s="359"/>
      <c r="FL312" s="359"/>
      <c r="FM312" s="359"/>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c r="KM312" s="334"/>
      <c r="KN312" s="334"/>
      <c r="KO312" s="334"/>
      <c r="KP312" s="334"/>
      <c r="KQ312" s="334"/>
      <c r="KR312" s="334"/>
      <c r="KS312" s="334"/>
      <c r="KT312" s="334"/>
      <c r="KU312" s="334"/>
      <c r="KV312" s="334"/>
      <c r="KW312" s="334"/>
      <c r="KX312" s="334"/>
      <c r="KY312" s="334"/>
      <c r="KZ312" s="334"/>
      <c r="LA312" s="334"/>
      <c r="LB312" s="334"/>
      <c r="LC312" s="334"/>
      <c r="LD312" s="334"/>
      <c r="LE312" s="334"/>
      <c r="LF312" s="334"/>
      <c r="LG312" s="334"/>
      <c r="LH312" s="334"/>
      <c r="LI312" s="334"/>
      <c r="LJ312" s="334"/>
      <c r="LK312" s="334"/>
      <c r="LL312" s="334"/>
      <c r="LM312" s="334"/>
      <c r="LN312" s="334"/>
      <c r="LO312" s="334"/>
    </row>
    <row r="313" spans="1:327" x14ac:dyDescent="0.25">
      <c r="A313" s="169">
        <v>44338</v>
      </c>
      <c r="B313" s="334">
        <v>81296</v>
      </c>
      <c r="C313" s="334">
        <v>80925</v>
      </c>
      <c r="D313" s="334">
        <v>80925</v>
      </c>
      <c r="E313" s="334">
        <v>80925</v>
      </c>
      <c r="F313" s="334">
        <v>80925</v>
      </c>
      <c r="G313" s="334">
        <v>80925</v>
      </c>
      <c r="H313" s="334">
        <v>80925</v>
      </c>
      <c r="I313" s="334">
        <v>80925</v>
      </c>
      <c r="J313" s="334">
        <v>80925</v>
      </c>
      <c r="K313" s="334">
        <v>80925</v>
      </c>
      <c r="L313" s="334">
        <v>80925</v>
      </c>
      <c r="M313" s="334">
        <v>80926</v>
      </c>
      <c r="N313" s="334">
        <v>80926</v>
      </c>
      <c r="O313" s="334">
        <v>80928</v>
      </c>
      <c r="P313" s="334">
        <v>80928</v>
      </c>
      <c r="Q313" s="334">
        <v>80928</v>
      </c>
      <c r="R313" s="334">
        <v>80928</v>
      </c>
      <c r="S313" s="334">
        <v>80928</v>
      </c>
      <c r="T313" s="334">
        <v>80928</v>
      </c>
      <c r="U313" s="334">
        <v>80928</v>
      </c>
      <c r="V313" s="334">
        <v>80928</v>
      </c>
      <c r="W313" s="334">
        <v>80928</v>
      </c>
      <c r="X313" s="334">
        <v>80927</v>
      </c>
      <c r="Y313" s="334">
        <v>80927</v>
      </c>
      <c r="Z313" s="334">
        <v>80925</v>
      </c>
      <c r="AA313" s="334">
        <v>80925</v>
      </c>
      <c r="AB313" s="334">
        <v>80925</v>
      </c>
      <c r="AC313" s="334">
        <v>80925</v>
      </c>
      <c r="AD313" s="334">
        <v>80925</v>
      </c>
      <c r="AE313" s="334">
        <v>80925</v>
      </c>
      <c r="AF313" s="334">
        <v>80925</v>
      </c>
      <c r="AG313" s="334">
        <v>80925</v>
      </c>
      <c r="AH313" s="334">
        <v>80925</v>
      </c>
      <c r="AI313" s="334">
        <v>80925</v>
      </c>
      <c r="AJ313" s="334">
        <v>80925</v>
      </c>
      <c r="AK313" s="334">
        <v>80926</v>
      </c>
      <c r="AL313" s="334">
        <v>80926</v>
      </c>
      <c r="AM313" s="334">
        <v>80927</v>
      </c>
      <c r="AN313" s="334">
        <v>80927</v>
      </c>
      <c r="AO313" s="334">
        <v>80927</v>
      </c>
      <c r="AP313" s="334">
        <v>80927</v>
      </c>
      <c r="AQ313" s="334">
        <v>80927</v>
      </c>
      <c r="AR313" s="334">
        <v>80925</v>
      </c>
      <c r="AS313" s="334">
        <v>80925</v>
      </c>
      <c r="AT313" s="334">
        <v>80925</v>
      </c>
      <c r="AU313" s="334">
        <v>80924</v>
      </c>
      <c r="AV313" s="334">
        <v>80925</v>
      </c>
      <c r="AW313" s="334">
        <v>80924</v>
      </c>
      <c r="AX313" s="334">
        <v>80924</v>
      </c>
      <c r="AY313" s="334">
        <v>80927</v>
      </c>
      <c r="AZ313" s="334">
        <v>80927</v>
      </c>
      <c r="BA313" s="334">
        <v>80928</v>
      </c>
      <c r="BB313" s="334">
        <v>80929</v>
      </c>
      <c r="BC313" s="334">
        <v>80929</v>
      </c>
      <c r="BD313" s="334">
        <v>80929</v>
      </c>
      <c r="BE313" s="334">
        <v>80929</v>
      </c>
      <c r="BF313" s="334">
        <v>80929</v>
      </c>
      <c r="BG313" s="334">
        <v>80927</v>
      </c>
      <c r="BH313" s="334">
        <v>80923</v>
      </c>
      <c r="BI313" s="334">
        <v>80921</v>
      </c>
      <c r="BJ313" s="334">
        <v>80921</v>
      </c>
      <c r="BK313" s="334">
        <v>80920</v>
      </c>
      <c r="BL313" s="334">
        <v>80926</v>
      </c>
      <c r="BM313" s="334">
        <v>80926</v>
      </c>
      <c r="BN313" s="334">
        <v>80925</v>
      </c>
      <c r="BO313" s="334">
        <v>80925</v>
      </c>
      <c r="BP313" s="334">
        <v>80917</v>
      </c>
      <c r="BQ313" s="334">
        <v>80917</v>
      </c>
      <c r="BR313" s="334">
        <v>80917</v>
      </c>
      <c r="BS313" s="334">
        <v>80916</v>
      </c>
      <c r="BT313" s="334">
        <v>80908</v>
      </c>
      <c r="BU313" s="334">
        <v>80908</v>
      </c>
      <c r="BV313" s="334">
        <v>80906</v>
      </c>
      <c r="BW313" s="334">
        <v>80907</v>
      </c>
      <c r="BX313" s="334">
        <v>80899</v>
      </c>
      <c r="BY313" s="334">
        <v>80888</v>
      </c>
      <c r="BZ313" s="334">
        <v>80885</v>
      </c>
      <c r="CA313" s="334">
        <v>80873</v>
      </c>
      <c r="CB313" s="334">
        <v>80873</v>
      </c>
      <c r="CC313" s="334">
        <v>80876</v>
      </c>
      <c r="CD313" s="334">
        <v>80875</v>
      </c>
      <c r="CE313" s="334">
        <v>80869</v>
      </c>
      <c r="CF313" s="334">
        <v>80853</v>
      </c>
      <c r="CG313" s="334">
        <v>80852</v>
      </c>
      <c r="CH313" s="334">
        <v>80832</v>
      </c>
      <c r="CI313" s="334">
        <v>80829</v>
      </c>
      <c r="CJ313" s="334">
        <v>80828</v>
      </c>
      <c r="CK313" s="334">
        <v>80826</v>
      </c>
      <c r="CL313" s="334">
        <v>80788</v>
      </c>
      <c r="CM313" s="334">
        <v>80784</v>
      </c>
      <c r="CN313" s="334">
        <v>80786</v>
      </c>
      <c r="CO313" s="334">
        <v>80785</v>
      </c>
      <c r="CP313" s="334">
        <v>80756</v>
      </c>
      <c r="CQ313" s="334">
        <v>80749</v>
      </c>
      <c r="CR313" s="334">
        <v>80748</v>
      </c>
      <c r="CS313" s="334">
        <v>80748</v>
      </c>
      <c r="CT313" s="334">
        <v>80716</v>
      </c>
      <c r="CU313" s="334">
        <v>80714</v>
      </c>
      <c r="CV313" s="334">
        <v>80707</v>
      </c>
      <c r="CW313" s="334">
        <v>80686</v>
      </c>
      <c r="CX313" s="334">
        <v>80676</v>
      </c>
      <c r="CY313" s="334">
        <v>80666</v>
      </c>
      <c r="CZ313" s="334">
        <v>80658</v>
      </c>
      <c r="DA313" s="334">
        <v>80587</v>
      </c>
      <c r="DB313" s="334">
        <v>80550</v>
      </c>
      <c r="DC313" s="334">
        <v>80518</v>
      </c>
      <c r="DD313" s="334">
        <v>80507</v>
      </c>
      <c r="DE313" s="334">
        <v>80361</v>
      </c>
      <c r="DF313" s="334">
        <v>80360</v>
      </c>
      <c r="DG313" s="334">
        <v>80361</v>
      </c>
      <c r="DH313" s="334">
        <v>80340</v>
      </c>
      <c r="DI313" s="334">
        <v>80335</v>
      </c>
      <c r="DJ313" s="334">
        <v>80309</v>
      </c>
      <c r="DK313" s="334">
        <v>80310</v>
      </c>
      <c r="DL313" s="334">
        <v>80308</v>
      </c>
      <c r="DM313" s="334">
        <v>80293</v>
      </c>
      <c r="DN313" s="334">
        <v>80294</v>
      </c>
      <c r="DO313" s="334">
        <v>80292</v>
      </c>
      <c r="DP313" s="334">
        <v>80283</v>
      </c>
      <c r="DQ313" s="334">
        <v>80269</v>
      </c>
      <c r="DR313" s="334">
        <v>80264</v>
      </c>
      <c r="DS313" s="334">
        <v>80263</v>
      </c>
      <c r="DT313" s="334">
        <v>80260</v>
      </c>
      <c r="DU313" s="334">
        <v>80249</v>
      </c>
      <c r="DV313" s="334">
        <v>80248</v>
      </c>
      <c r="DW313" s="334">
        <v>80246</v>
      </c>
      <c r="DX313" s="334">
        <v>80246</v>
      </c>
      <c r="DY313" s="334">
        <v>80247</v>
      </c>
      <c r="DZ313" s="334">
        <v>80239</v>
      </c>
      <c r="EA313" s="334">
        <v>80236</v>
      </c>
      <c r="EB313" s="334">
        <v>80234</v>
      </c>
      <c r="EC313" s="334">
        <v>80227</v>
      </c>
      <c r="ED313" s="334">
        <v>80221</v>
      </c>
      <c r="EE313" s="334">
        <v>80219</v>
      </c>
      <c r="EF313" s="334">
        <v>80218</v>
      </c>
      <c r="EG313" s="334">
        <v>80207</v>
      </c>
      <c r="EH313" s="334">
        <v>80200</v>
      </c>
      <c r="EI313" s="334">
        <v>80196</v>
      </c>
      <c r="EJ313" s="334">
        <v>80197</v>
      </c>
      <c r="EK313" s="334">
        <v>80187</v>
      </c>
      <c r="EL313" s="334">
        <v>80183</v>
      </c>
      <c r="EM313" s="334">
        <v>80179</v>
      </c>
      <c r="EN313" s="334">
        <v>80177</v>
      </c>
      <c r="EO313" s="334">
        <v>80172</v>
      </c>
      <c r="EP313" s="334">
        <v>80168</v>
      </c>
      <c r="EQ313" s="334">
        <v>80161</v>
      </c>
      <c r="ER313" s="334">
        <v>80152</v>
      </c>
      <c r="ES313" s="334">
        <v>80138</v>
      </c>
      <c r="ET313" s="334">
        <v>80135</v>
      </c>
      <c r="EU313" s="334">
        <v>80117</v>
      </c>
      <c r="EV313" s="334">
        <v>80106</v>
      </c>
      <c r="EW313" s="334">
        <v>80085</v>
      </c>
      <c r="EX313" s="334">
        <v>80001</v>
      </c>
      <c r="EY313" s="334">
        <v>79998</v>
      </c>
      <c r="EZ313" s="334">
        <v>79982</v>
      </c>
      <c r="FA313" s="334">
        <v>79907</v>
      </c>
      <c r="FB313" s="359">
        <v>79898</v>
      </c>
      <c r="FC313" s="359">
        <v>79873</v>
      </c>
      <c r="FD313" s="359">
        <v>79859</v>
      </c>
      <c r="FE313" s="359">
        <v>79834</v>
      </c>
      <c r="FF313" s="359">
        <v>79818</v>
      </c>
      <c r="FG313" s="359">
        <v>79784</v>
      </c>
      <c r="FH313" s="359">
        <v>79707</v>
      </c>
      <c r="FI313" s="359"/>
      <c r="FJ313" s="359"/>
      <c r="FK313" s="359"/>
      <c r="FL313" s="359"/>
      <c r="FM313" s="359"/>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c r="KM313" s="334"/>
      <c r="KN313" s="334"/>
      <c r="KO313" s="334"/>
      <c r="KP313" s="334"/>
      <c r="KQ313" s="334"/>
      <c r="KR313" s="334"/>
      <c r="KS313" s="334"/>
      <c r="KT313" s="334"/>
      <c r="KU313" s="334"/>
      <c r="KV313" s="334"/>
      <c r="KW313" s="334"/>
      <c r="KX313" s="334"/>
      <c r="KY313" s="334"/>
      <c r="KZ313" s="334"/>
      <c r="LA313" s="334"/>
      <c r="LB313" s="334"/>
      <c r="LC313" s="334"/>
      <c r="LD313" s="334"/>
      <c r="LE313" s="334"/>
      <c r="LF313" s="334"/>
      <c r="LG313" s="334"/>
      <c r="LH313" s="334"/>
      <c r="LI313" s="334"/>
      <c r="LJ313" s="334"/>
      <c r="LK313" s="334"/>
      <c r="LL313" s="334"/>
      <c r="LM313" s="334"/>
      <c r="LN313" s="334"/>
      <c r="LO313" s="334"/>
    </row>
    <row r="314" spans="1:327" x14ac:dyDescent="0.25">
      <c r="A314" s="169">
        <v>44337</v>
      </c>
      <c r="B314" s="334">
        <v>81262</v>
      </c>
      <c r="C314" s="334">
        <v>80891</v>
      </c>
      <c r="D314" s="334">
        <v>80891</v>
      </c>
      <c r="E314" s="334">
        <v>80891</v>
      </c>
      <c r="F314" s="334">
        <v>80891</v>
      </c>
      <c r="G314" s="334">
        <v>80891</v>
      </c>
      <c r="H314" s="334">
        <v>80891</v>
      </c>
      <c r="I314" s="334">
        <v>80891</v>
      </c>
      <c r="J314" s="334">
        <v>80891</v>
      </c>
      <c r="K314" s="334">
        <v>80891</v>
      </c>
      <c r="L314" s="334">
        <v>80891</v>
      </c>
      <c r="M314" s="334">
        <v>80892</v>
      </c>
      <c r="N314" s="334">
        <v>80892</v>
      </c>
      <c r="O314" s="334">
        <v>80894</v>
      </c>
      <c r="P314" s="334">
        <v>80894</v>
      </c>
      <c r="Q314" s="334">
        <v>80894</v>
      </c>
      <c r="R314" s="334">
        <v>80894</v>
      </c>
      <c r="S314" s="334">
        <v>80894</v>
      </c>
      <c r="T314" s="334">
        <v>80894</v>
      </c>
      <c r="U314" s="334">
        <v>80894</v>
      </c>
      <c r="V314" s="334">
        <v>80894</v>
      </c>
      <c r="W314" s="334">
        <v>80894</v>
      </c>
      <c r="X314" s="334">
        <v>80893</v>
      </c>
      <c r="Y314" s="334">
        <v>80893</v>
      </c>
      <c r="Z314" s="334">
        <v>80891</v>
      </c>
      <c r="AA314" s="334">
        <v>80891</v>
      </c>
      <c r="AB314" s="334">
        <v>80891</v>
      </c>
      <c r="AC314" s="334">
        <v>80891</v>
      </c>
      <c r="AD314" s="334">
        <v>80891</v>
      </c>
      <c r="AE314" s="334">
        <v>80891</v>
      </c>
      <c r="AF314" s="334">
        <v>80891</v>
      </c>
      <c r="AG314" s="334">
        <v>80891</v>
      </c>
      <c r="AH314" s="334">
        <v>80891</v>
      </c>
      <c r="AI314" s="334">
        <v>80891</v>
      </c>
      <c r="AJ314" s="334">
        <v>80891</v>
      </c>
      <c r="AK314" s="334">
        <v>80892</v>
      </c>
      <c r="AL314" s="334">
        <v>80892</v>
      </c>
      <c r="AM314" s="334">
        <v>80893</v>
      </c>
      <c r="AN314" s="334">
        <v>80893</v>
      </c>
      <c r="AO314" s="334">
        <v>80893</v>
      </c>
      <c r="AP314" s="334">
        <v>80893</v>
      </c>
      <c r="AQ314" s="334">
        <v>80893</v>
      </c>
      <c r="AR314" s="334">
        <v>80891</v>
      </c>
      <c r="AS314" s="334">
        <v>80891</v>
      </c>
      <c r="AT314" s="334">
        <v>80891</v>
      </c>
      <c r="AU314" s="334">
        <v>80890</v>
      </c>
      <c r="AV314" s="334">
        <v>80891</v>
      </c>
      <c r="AW314" s="334">
        <v>80890</v>
      </c>
      <c r="AX314" s="334">
        <v>80890</v>
      </c>
      <c r="AY314" s="334">
        <v>80893</v>
      </c>
      <c r="AZ314" s="334">
        <v>80893</v>
      </c>
      <c r="BA314" s="334">
        <v>80894</v>
      </c>
      <c r="BB314" s="334">
        <v>80895</v>
      </c>
      <c r="BC314" s="334">
        <v>80895</v>
      </c>
      <c r="BD314" s="334">
        <v>80895</v>
      </c>
      <c r="BE314" s="334">
        <v>80895</v>
      </c>
      <c r="BF314" s="334">
        <v>80895</v>
      </c>
      <c r="BG314" s="334">
        <v>80893</v>
      </c>
      <c r="BH314" s="334">
        <v>80889</v>
      </c>
      <c r="BI314" s="334">
        <v>80887</v>
      </c>
      <c r="BJ314" s="334">
        <v>80887</v>
      </c>
      <c r="BK314" s="334">
        <v>80886</v>
      </c>
      <c r="BL314" s="334">
        <v>80892</v>
      </c>
      <c r="BM314" s="334">
        <v>80892</v>
      </c>
      <c r="BN314" s="334">
        <v>80891</v>
      </c>
      <c r="BO314" s="334">
        <v>80892</v>
      </c>
      <c r="BP314" s="334">
        <v>80884</v>
      </c>
      <c r="BQ314" s="334">
        <v>80884</v>
      </c>
      <c r="BR314" s="334">
        <v>80884</v>
      </c>
      <c r="BS314" s="334">
        <v>80883</v>
      </c>
      <c r="BT314" s="334">
        <v>80875</v>
      </c>
      <c r="BU314" s="334">
        <v>80875</v>
      </c>
      <c r="BV314" s="334">
        <v>80873</v>
      </c>
      <c r="BW314" s="334">
        <v>80874</v>
      </c>
      <c r="BX314" s="334">
        <v>80866</v>
      </c>
      <c r="BY314" s="334">
        <v>80855</v>
      </c>
      <c r="BZ314" s="334">
        <v>80853</v>
      </c>
      <c r="CA314" s="334">
        <v>80841</v>
      </c>
      <c r="CB314" s="334">
        <v>80841</v>
      </c>
      <c r="CC314" s="334">
        <v>80844</v>
      </c>
      <c r="CD314" s="334">
        <v>80843</v>
      </c>
      <c r="CE314" s="334">
        <v>80837</v>
      </c>
      <c r="CF314" s="334">
        <v>80821</v>
      </c>
      <c r="CG314" s="334">
        <v>80820</v>
      </c>
      <c r="CH314" s="334">
        <v>80800</v>
      </c>
      <c r="CI314" s="334">
        <v>80798</v>
      </c>
      <c r="CJ314" s="334">
        <v>80797</v>
      </c>
      <c r="CK314" s="334">
        <v>80795</v>
      </c>
      <c r="CL314" s="334">
        <v>80757</v>
      </c>
      <c r="CM314" s="334">
        <v>80753</v>
      </c>
      <c r="CN314" s="334">
        <v>80755</v>
      </c>
      <c r="CO314" s="334">
        <v>80754</v>
      </c>
      <c r="CP314" s="334">
        <v>80725</v>
      </c>
      <c r="CQ314" s="334">
        <v>80718</v>
      </c>
      <c r="CR314" s="334">
        <v>80717</v>
      </c>
      <c r="CS314" s="334">
        <v>80717</v>
      </c>
      <c r="CT314" s="334">
        <v>80685</v>
      </c>
      <c r="CU314" s="334">
        <v>80683</v>
      </c>
      <c r="CV314" s="334">
        <v>80676</v>
      </c>
      <c r="CW314" s="334">
        <v>80655</v>
      </c>
      <c r="CX314" s="334">
        <v>80645</v>
      </c>
      <c r="CY314" s="334">
        <v>80635</v>
      </c>
      <c r="CZ314" s="334">
        <v>80627</v>
      </c>
      <c r="DA314" s="334">
        <v>80556</v>
      </c>
      <c r="DB314" s="334">
        <v>80519</v>
      </c>
      <c r="DC314" s="334">
        <v>80487</v>
      </c>
      <c r="DD314" s="334">
        <v>80476</v>
      </c>
      <c r="DE314" s="334">
        <v>80330</v>
      </c>
      <c r="DF314" s="334">
        <v>80329</v>
      </c>
      <c r="DG314" s="334">
        <v>80330</v>
      </c>
      <c r="DH314" s="334">
        <v>80309</v>
      </c>
      <c r="DI314" s="334">
        <v>80304</v>
      </c>
      <c r="DJ314" s="334">
        <v>80278</v>
      </c>
      <c r="DK314" s="334">
        <v>80279</v>
      </c>
      <c r="DL314" s="334">
        <v>80277</v>
      </c>
      <c r="DM314" s="334">
        <v>80262</v>
      </c>
      <c r="DN314" s="334">
        <v>80263</v>
      </c>
      <c r="DO314" s="334">
        <v>80261</v>
      </c>
      <c r="DP314" s="334">
        <v>80252</v>
      </c>
      <c r="DQ314" s="334">
        <v>80239</v>
      </c>
      <c r="DR314" s="334">
        <v>80234</v>
      </c>
      <c r="DS314" s="334">
        <v>80233</v>
      </c>
      <c r="DT314" s="334">
        <v>80230</v>
      </c>
      <c r="DU314" s="334">
        <v>80219</v>
      </c>
      <c r="DV314" s="334">
        <v>80218</v>
      </c>
      <c r="DW314" s="334">
        <v>80216</v>
      </c>
      <c r="DX314" s="334">
        <v>80216</v>
      </c>
      <c r="DY314" s="334">
        <v>80217</v>
      </c>
      <c r="DZ314" s="334">
        <v>80209</v>
      </c>
      <c r="EA314" s="334">
        <v>80206</v>
      </c>
      <c r="EB314" s="334">
        <v>80204</v>
      </c>
      <c r="EC314" s="334">
        <v>80197</v>
      </c>
      <c r="ED314" s="334">
        <v>80191</v>
      </c>
      <c r="EE314" s="334">
        <v>80189</v>
      </c>
      <c r="EF314" s="334">
        <v>80188</v>
      </c>
      <c r="EG314" s="334">
        <v>80177</v>
      </c>
      <c r="EH314" s="334">
        <v>80170</v>
      </c>
      <c r="EI314" s="334">
        <v>80166</v>
      </c>
      <c r="EJ314" s="334">
        <v>80167</v>
      </c>
      <c r="EK314" s="334">
        <v>80157</v>
      </c>
      <c r="EL314" s="334">
        <v>80153</v>
      </c>
      <c r="EM314" s="334">
        <v>80149</v>
      </c>
      <c r="EN314" s="334">
        <v>80147</v>
      </c>
      <c r="EO314" s="334">
        <v>80142</v>
      </c>
      <c r="EP314" s="334">
        <v>80138</v>
      </c>
      <c r="EQ314" s="334">
        <v>80131</v>
      </c>
      <c r="ER314" s="334">
        <v>80122</v>
      </c>
      <c r="ES314" s="334">
        <v>80108</v>
      </c>
      <c r="ET314" s="334">
        <v>80105</v>
      </c>
      <c r="EU314" s="334">
        <v>80087</v>
      </c>
      <c r="EV314" s="334">
        <v>80076</v>
      </c>
      <c r="EW314" s="334">
        <v>80055</v>
      </c>
      <c r="EX314" s="334">
        <v>79971</v>
      </c>
      <c r="EY314" s="334">
        <v>79968</v>
      </c>
      <c r="EZ314" s="334">
        <v>79952</v>
      </c>
      <c r="FA314" s="334">
        <v>79879</v>
      </c>
      <c r="FB314" s="359">
        <v>79870</v>
      </c>
      <c r="FC314" s="359">
        <v>79848</v>
      </c>
      <c r="FD314" s="359">
        <v>79833</v>
      </c>
      <c r="FE314" s="359">
        <v>79810</v>
      </c>
      <c r="FF314" s="359">
        <v>79797</v>
      </c>
      <c r="FG314" s="359">
        <v>79766</v>
      </c>
      <c r="FH314" s="359">
        <v>79701</v>
      </c>
      <c r="FI314" s="359"/>
      <c r="FJ314" s="359"/>
      <c r="FK314" s="359"/>
      <c r="FL314" s="359"/>
      <c r="FM314" s="359"/>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c r="KM314" s="334"/>
      <c r="KN314" s="334"/>
      <c r="KO314" s="334"/>
      <c r="KP314" s="334"/>
      <c r="KQ314" s="334"/>
      <c r="KR314" s="334"/>
      <c r="KS314" s="334"/>
      <c r="KT314" s="334"/>
      <c r="KU314" s="334"/>
      <c r="KV314" s="334"/>
      <c r="KW314" s="334"/>
      <c r="KX314" s="334"/>
      <c r="KY314" s="334"/>
      <c r="KZ314" s="334"/>
      <c r="LA314" s="334"/>
      <c r="LB314" s="334"/>
      <c r="LC314" s="334"/>
      <c r="LD314" s="334"/>
      <c r="LE314" s="334"/>
      <c r="LF314" s="334"/>
      <c r="LG314" s="334"/>
      <c r="LH314" s="334"/>
      <c r="LI314" s="334"/>
      <c r="LJ314" s="334"/>
      <c r="LK314" s="334"/>
      <c r="LL314" s="334"/>
      <c r="LM314" s="334"/>
      <c r="LN314" s="334"/>
      <c r="LO314" s="334"/>
    </row>
    <row r="315" spans="1:327" x14ac:dyDescent="0.25">
      <c r="A315" s="169">
        <v>44336</v>
      </c>
      <c r="B315" s="334">
        <v>81216</v>
      </c>
      <c r="C315" s="334">
        <v>80848</v>
      </c>
      <c r="D315" s="334">
        <v>80848</v>
      </c>
      <c r="E315" s="334">
        <v>80848</v>
      </c>
      <c r="F315" s="334">
        <v>80848</v>
      </c>
      <c r="G315" s="334">
        <v>80848</v>
      </c>
      <c r="H315" s="334">
        <v>80848</v>
      </c>
      <c r="I315" s="334">
        <v>80848</v>
      </c>
      <c r="J315" s="334">
        <v>80848</v>
      </c>
      <c r="K315" s="334">
        <v>80848</v>
      </c>
      <c r="L315" s="334">
        <v>80848</v>
      </c>
      <c r="M315" s="334">
        <v>80849</v>
      </c>
      <c r="N315" s="334">
        <v>80849</v>
      </c>
      <c r="O315" s="334">
        <v>80851</v>
      </c>
      <c r="P315" s="334">
        <v>80851</v>
      </c>
      <c r="Q315" s="334">
        <v>80851</v>
      </c>
      <c r="R315" s="334">
        <v>80851</v>
      </c>
      <c r="S315" s="334">
        <v>80851</v>
      </c>
      <c r="T315" s="334">
        <v>80851</v>
      </c>
      <c r="U315" s="334">
        <v>80851</v>
      </c>
      <c r="V315" s="334">
        <v>80851</v>
      </c>
      <c r="W315" s="334">
        <v>80851</v>
      </c>
      <c r="X315" s="334">
        <v>80850</v>
      </c>
      <c r="Y315" s="334">
        <v>80850</v>
      </c>
      <c r="Z315" s="334">
        <v>80848</v>
      </c>
      <c r="AA315" s="334">
        <v>80848</v>
      </c>
      <c r="AB315" s="334">
        <v>80848</v>
      </c>
      <c r="AC315" s="334">
        <v>80848</v>
      </c>
      <c r="AD315" s="334">
        <v>80848</v>
      </c>
      <c r="AE315" s="334">
        <v>80848</v>
      </c>
      <c r="AF315" s="334">
        <v>80848</v>
      </c>
      <c r="AG315" s="334">
        <v>80848</v>
      </c>
      <c r="AH315" s="334">
        <v>80848</v>
      </c>
      <c r="AI315" s="334">
        <v>80848</v>
      </c>
      <c r="AJ315" s="334">
        <v>80848</v>
      </c>
      <c r="AK315" s="334">
        <v>80849</v>
      </c>
      <c r="AL315" s="334">
        <v>80849</v>
      </c>
      <c r="AM315" s="334">
        <v>80850</v>
      </c>
      <c r="AN315" s="334">
        <v>80850</v>
      </c>
      <c r="AO315" s="334">
        <v>80850</v>
      </c>
      <c r="AP315" s="334">
        <v>80850</v>
      </c>
      <c r="AQ315" s="334">
        <v>80850</v>
      </c>
      <c r="AR315" s="334">
        <v>80848</v>
      </c>
      <c r="AS315" s="334">
        <v>80848</v>
      </c>
      <c r="AT315" s="334">
        <v>80848</v>
      </c>
      <c r="AU315" s="334">
        <v>80847</v>
      </c>
      <c r="AV315" s="334">
        <v>80848</v>
      </c>
      <c r="AW315" s="334">
        <v>80847</v>
      </c>
      <c r="AX315" s="334">
        <v>80847</v>
      </c>
      <c r="AY315" s="334">
        <v>80850</v>
      </c>
      <c r="AZ315" s="334">
        <v>80850</v>
      </c>
      <c r="BA315" s="334">
        <v>80851</v>
      </c>
      <c r="BB315" s="334">
        <v>80852</v>
      </c>
      <c r="BC315" s="334">
        <v>80852</v>
      </c>
      <c r="BD315" s="334">
        <v>80852</v>
      </c>
      <c r="BE315" s="334">
        <v>80852</v>
      </c>
      <c r="BF315" s="334">
        <v>80852</v>
      </c>
      <c r="BG315" s="334">
        <v>80850</v>
      </c>
      <c r="BH315" s="334">
        <v>80846</v>
      </c>
      <c r="BI315" s="334">
        <v>80844</v>
      </c>
      <c r="BJ315" s="334">
        <v>80844</v>
      </c>
      <c r="BK315" s="334">
        <v>80843</v>
      </c>
      <c r="BL315" s="334">
        <v>80849</v>
      </c>
      <c r="BM315" s="334">
        <v>80849</v>
      </c>
      <c r="BN315" s="334">
        <v>80848</v>
      </c>
      <c r="BO315" s="334">
        <v>80849</v>
      </c>
      <c r="BP315" s="334">
        <v>80841</v>
      </c>
      <c r="BQ315" s="334">
        <v>80841</v>
      </c>
      <c r="BR315" s="334">
        <v>80841</v>
      </c>
      <c r="BS315" s="334">
        <v>80840</v>
      </c>
      <c r="BT315" s="334">
        <v>80832</v>
      </c>
      <c r="BU315" s="334">
        <v>80832</v>
      </c>
      <c r="BV315" s="334">
        <v>80830</v>
      </c>
      <c r="BW315" s="334">
        <v>80831</v>
      </c>
      <c r="BX315" s="334">
        <v>80823</v>
      </c>
      <c r="BY315" s="334">
        <v>80812</v>
      </c>
      <c r="BZ315" s="334">
        <v>80810</v>
      </c>
      <c r="CA315" s="334">
        <v>80798</v>
      </c>
      <c r="CB315" s="334">
        <v>80798</v>
      </c>
      <c r="CC315" s="334">
        <v>80801</v>
      </c>
      <c r="CD315" s="334">
        <v>80800</v>
      </c>
      <c r="CE315" s="334">
        <v>80796</v>
      </c>
      <c r="CF315" s="334">
        <v>80780</v>
      </c>
      <c r="CG315" s="334">
        <v>80779</v>
      </c>
      <c r="CH315" s="334">
        <v>80759</v>
      </c>
      <c r="CI315" s="334">
        <v>80757</v>
      </c>
      <c r="CJ315" s="334">
        <v>80756</v>
      </c>
      <c r="CK315" s="334">
        <v>80754</v>
      </c>
      <c r="CL315" s="334">
        <v>80716</v>
      </c>
      <c r="CM315" s="334">
        <v>80712</v>
      </c>
      <c r="CN315" s="334">
        <v>80715</v>
      </c>
      <c r="CO315" s="334">
        <v>80714</v>
      </c>
      <c r="CP315" s="334">
        <v>80685</v>
      </c>
      <c r="CQ315" s="334">
        <v>80678</v>
      </c>
      <c r="CR315" s="334">
        <v>80677</v>
      </c>
      <c r="CS315" s="334">
        <v>80677</v>
      </c>
      <c r="CT315" s="334">
        <v>80646</v>
      </c>
      <c r="CU315" s="334">
        <v>80644</v>
      </c>
      <c r="CV315" s="334">
        <v>80637</v>
      </c>
      <c r="CW315" s="334">
        <v>80616</v>
      </c>
      <c r="CX315" s="334">
        <v>80606</v>
      </c>
      <c r="CY315" s="334">
        <v>80596</v>
      </c>
      <c r="CZ315" s="334">
        <v>80588</v>
      </c>
      <c r="DA315" s="334">
        <v>80517</v>
      </c>
      <c r="DB315" s="334">
        <v>80480</v>
      </c>
      <c r="DC315" s="334">
        <v>80448</v>
      </c>
      <c r="DD315" s="334">
        <v>80437</v>
      </c>
      <c r="DE315" s="334">
        <v>80291</v>
      </c>
      <c r="DF315" s="334">
        <v>80290</v>
      </c>
      <c r="DG315" s="334">
        <v>80291</v>
      </c>
      <c r="DH315" s="334">
        <v>80270</v>
      </c>
      <c r="DI315" s="334">
        <v>80265</v>
      </c>
      <c r="DJ315" s="334">
        <v>80240</v>
      </c>
      <c r="DK315" s="334">
        <v>80241</v>
      </c>
      <c r="DL315" s="334">
        <v>80239</v>
      </c>
      <c r="DM315" s="334">
        <v>80223</v>
      </c>
      <c r="DN315" s="334">
        <v>80224</v>
      </c>
      <c r="DO315" s="334">
        <v>80222</v>
      </c>
      <c r="DP315" s="334">
        <v>80213</v>
      </c>
      <c r="DQ315" s="334">
        <v>80201</v>
      </c>
      <c r="DR315" s="334">
        <v>80196</v>
      </c>
      <c r="DS315" s="334">
        <v>80195</v>
      </c>
      <c r="DT315" s="334">
        <v>80192</v>
      </c>
      <c r="DU315" s="334">
        <v>80181</v>
      </c>
      <c r="DV315" s="334">
        <v>80180</v>
      </c>
      <c r="DW315" s="334">
        <v>80178</v>
      </c>
      <c r="DX315" s="334">
        <v>80178</v>
      </c>
      <c r="DY315" s="334">
        <v>80179</v>
      </c>
      <c r="DZ315" s="334">
        <v>80171</v>
      </c>
      <c r="EA315" s="334">
        <v>80168</v>
      </c>
      <c r="EB315" s="334">
        <v>80166</v>
      </c>
      <c r="EC315" s="334">
        <v>80159</v>
      </c>
      <c r="ED315" s="334">
        <v>80153</v>
      </c>
      <c r="EE315" s="334">
        <v>80151</v>
      </c>
      <c r="EF315" s="334">
        <v>80150</v>
      </c>
      <c r="EG315" s="334">
        <v>80139</v>
      </c>
      <c r="EH315" s="334">
        <v>80132</v>
      </c>
      <c r="EI315" s="334">
        <v>80128</v>
      </c>
      <c r="EJ315" s="334">
        <v>80129</v>
      </c>
      <c r="EK315" s="334">
        <v>80119</v>
      </c>
      <c r="EL315" s="334">
        <v>80115</v>
      </c>
      <c r="EM315" s="334">
        <v>80111</v>
      </c>
      <c r="EN315" s="334">
        <v>80109</v>
      </c>
      <c r="EO315" s="334">
        <v>80104</v>
      </c>
      <c r="EP315" s="334">
        <v>80100</v>
      </c>
      <c r="EQ315" s="334">
        <v>80093</v>
      </c>
      <c r="ER315" s="334">
        <v>80084</v>
      </c>
      <c r="ES315" s="334">
        <v>80070</v>
      </c>
      <c r="ET315" s="334">
        <v>80067</v>
      </c>
      <c r="EU315" s="334">
        <v>80049</v>
      </c>
      <c r="EV315" s="334">
        <v>80038</v>
      </c>
      <c r="EW315" s="334">
        <v>80017</v>
      </c>
      <c r="EX315" s="334">
        <v>79933</v>
      </c>
      <c r="EY315" s="334">
        <v>79930</v>
      </c>
      <c r="EZ315" s="334">
        <v>79914</v>
      </c>
      <c r="FA315" s="334">
        <v>79841</v>
      </c>
      <c r="FB315" s="359">
        <v>79833</v>
      </c>
      <c r="FC315" s="359">
        <v>79812</v>
      </c>
      <c r="FD315" s="359">
        <v>79797</v>
      </c>
      <c r="FE315" s="359">
        <v>79776</v>
      </c>
      <c r="FF315" s="359">
        <v>79764</v>
      </c>
      <c r="FG315" s="359">
        <v>79734</v>
      </c>
      <c r="FH315" s="359">
        <v>79694</v>
      </c>
      <c r="FI315" s="359">
        <v>79601</v>
      </c>
      <c r="FJ315" s="359"/>
      <c r="FK315" s="359"/>
      <c r="FL315" s="359"/>
      <c r="FM315" s="359"/>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c r="KM315" s="334"/>
      <c r="KN315" s="334"/>
      <c r="KO315" s="334"/>
      <c r="KP315" s="334"/>
      <c r="KQ315" s="334"/>
      <c r="KR315" s="334"/>
      <c r="KS315" s="334"/>
      <c r="KT315" s="334"/>
      <c r="KU315" s="334"/>
      <c r="KV315" s="334"/>
      <c r="KW315" s="334"/>
      <c r="KX315" s="334"/>
      <c r="KY315" s="334"/>
      <c r="KZ315" s="334"/>
      <c r="LA315" s="334"/>
      <c r="LB315" s="334"/>
      <c r="LC315" s="334"/>
      <c r="LD315" s="334"/>
      <c r="LE315" s="334"/>
      <c r="LF315" s="334"/>
      <c r="LG315" s="334"/>
      <c r="LH315" s="334"/>
      <c r="LI315" s="334"/>
      <c r="LJ315" s="334"/>
      <c r="LK315" s="334"/>
      <c r="LL315" s="334"/>
      <c r="LM315" s="334"/>
      <c r="LN315" s="334"/>
      <c r="LO315" s="334"/>
    </row>
    <row r="316" spans="1:327" x14ac:dyDescent="0.25">
      <c r="A316" s="169">
        <v>44335</v>
      </c>
      <c r="B316" s="334">
        <v>81183</v>
      </c>
      <c r="C316" s="334">
        <v>80815</v>
      </c>
      <c r="D316" s="334">
        <v>80815</v>
      </c>
      <c r="E316" s="334">
        <v>80815</v>
      </c>
      <c r="F316" s="334">
        <v>80815</v>
      </c>
      <c r="G316" s="334">
        <v>80815</v>
      </c>
      <c r="H316" s="334">
        <v>80815</v>
      </c>
      <c r="I316" s="334">
        <v>80815</v>
      </c>
      <c r="J316" s="334">
        <v>80815</v>
      </c>
      <c r="K316" s="334">
        <v>80815</v>
      </c>
      <c r="L316" s="334">
        <v>80815</v>
      </c>
      <c r="M316" s="334">
        <v>80816</v>
      </c>
      <c r="N316" s="334">
        <v>80816</v>
      </c>
      <c r="O316" s="334">
        <v>80818</v>
      </c>
      <c r="P316" s="334">
        <v>80818</v>
      </c>
      <c r="Q316" s="334">
        <v>80818</v>
      </c>
      <c r="R316" s="334">
        <v>80818</v>
      </c>
      <c r="S316" s="334">
        <v>80818</v>
      </c>
      <c r="T316" s="334">
        <v>80818</v>
      </c>
      <c r="U316" s="334">
        <v>80818</v>
      </c>
      <c r="V316" s="334">
        <v>80818</v>
      </c>
      <c r="W316" s="334">
        <v>80818</v>
      </c>
      <c r="X316" s="334">
        <v>80817</v>
      </c>
      <c r="Y316" s="334">
        <v>80817</v>
      </c>
      <c r="Z316" s="334">
        <v>80815</v>
      </c>
      <c r="AA316" s="334">
        <v>80815</v>
      </c>
      <c r="AB316" s="334">
        <v>80815</v>
      </c>
      <c r="AC316" s="334">
        <v>80815</v>
      </c>
      <c r="AD316" s="334">
        <v>80815</v>
      </c>
      <c r="AE316" s="334">
        <v>80815</v>
      </c>
      <c r="AF316" s="334">
        <v>80815</v>
      </c>
      <c r="AG316" s="334">
        <v>80815</v>
      </c>
      <c r="AH316" s="334">
        <v>80815</v>
      </c>
      <c r="AI316" s="334">
        <v>80815</v>
      </c>
      <c r="AJ316" s="334">
        <v>80815</v>
      </c>
      <c r="AK316" s="334">
        <v>80816</v>
      </c>
      <c r="AL316" s="334">
        <v>80816</v>
      </c>
      <c r="AM316" s="334">
        <v>80817</v>
      </c>
      <c r="AN316" s="334">
        <v>80817</v>
      </c>
      <c r="AO316" s="334">
        <v>80817</v>
      </c>
      <c r="AP316" s="334">
        <v>80817</v>
      </c>
      <c r="AQ316" s="334">
        <v>80817</v>
      </c>
      <c r="AR316" s="334">
        <v>80815</v>
      </c>
      <c r="AS316" s="334">
        <v>80815</v>
      </c>
      <c r="AT316" s="334">
        <v>80815</v>
      </c>
      <c r="AU316" s="334">
        <v>80814</v>
      </c>
      <c r="AV316" s="334">
        <v>80815</v>
      </c>
      <c r="AW316" s="334">
        <v>80814</v>
      </c>
      <c r="AX316" s="334">
        <v>80814</v>
      </c>
      <c r="AY316" s="334">
        <v>80817</v>
      </c>
      <c r="AZ316" s="334">
        <v>80817</v>
      </c>
      <c r="BA316" s="334">
        <v>80818</v>
      </c>
      <c r="BB316" s="334">
        <v>80819</v>
      </c>
      <c r="BC316" s="334">
        <v>80819</v>
      </c>
      <c r="BD316" s="334">
        <v>80819</v>
      </c>
      <c r="BE316" s="334">
        <v>80819</v>
      </c>
      <c r="BF316" s="334">
        <v>80819</v>
      </c>
      <c r="BG316" s="334">
        <v>80817</v>
      </c>
      <c r="BH316" s="334">
        <v>80813</v>
      </c>
      <c r="BI316" s="334">
        <v>80811</v>
      </c>
      <c r="BJ316" s="334">
        <v>80811</v>
      </c>
      <c r="BK316" s="334">
        <v>80810</v>
      </c>
      <c r="BL316" s="334">
        <v>80816</v>
      </c>
      <c r="BM316" s="334">
        <v>80816</v>
      </c>
      <c r="BN316" s="334">
        <v>80815</v>
      </c>
      <c r="BO316" s="334">
        <v>80816</v>
      </c>
      <c r="BP316" s="334">
        <v>80808</v>
      </c>
      <c r="BQ316" s="334">
        <v>80808</v>
      </c>
      <c r="BR316" s="334">
        <v>80808</v>
      </c>
      <c r="BS316" s="334">
        <v>80807</v>
      </c>
      <c r="BT316" s="334">
        <v>80799</v>
      </c>
      <c r="BU316" s="334">
        <v>80799</v>
      </c>
      <c r="BV316" s="334">
        <v>80797</v>
      </c>
      <c r="BW316" s="334">
        <v>80798</v>
      </c>
      <c r="BX316" s="334">
        <v>80790</v>
      </c>
      <c r="BY316" s="334">
        <v>80779</v>
      </c>
      <c r="BZ316" s="334">
        <v>80777</v>
      </c>
      <c r="CA316" s="334">
        <v>80765</v>
      </c>
      <c r="CB316" s="334">
        <v>80765</v>
      </c>
      <c r="CC316" s="334">
        <v>80768</v>
      </c>
      <c r="CD316" s="334">
        <v>80767</v>
      </c>
      <c r="CE316" s="334">
        <v>80763</v>
      </c>
      <c r="CF316" s="334">
        <v>80747</v>
      </c>
      <c r="CG316" s="334">
        <v>80746</v>
      </c>
      <c r="CH316" s="334">
        <v>80726</v>
      </c>
      <c r="CI316" s="334">
        <v>80724</v>
      </c>
      <c r="CJ316" s="334">
        <v>80723</v>
      </c>
      <c r="CK316" s="334">
        <v>80721</v>
      </c>
      <c r="CL316" s="334">
        <v>80683</v>
      </c>
      <c r="CM316" s="334">
        <v>80679</v>
      </c>
      <c r="CN316" s="334">
        <v>80682</v>
      </c>
      <c r="CO316" s="334">
        <v>80681</v>
      </c>
      <c r="CP316" s="334">
        <v>80652</v>
      </c>
      <c r="CQ316" s="334">
        <v>80645</v>
      </c>
      <c r="CR316" s="334">
        <v>80644</v>
      </c>
      <c r="CS316" s="334">
        <v>80644</v>
      </c>
      <c r="CT316" s="334">
        <v>80613</v>
      </c>
      <c r="CU316" s="334">
        <v>80611</v>
      </c>
      <c r="CV316" s="334">
        <v>80605</v>
      </c>
      <c r="CW316" s="334">
        <v>80584</v>
      </c>
      <c r="CX316" s="334">
        <v>80575</v>
      </c>
      <c r="CY316" s="334">
        <v>80565</v>
      </c>
      <c r="CZ316" s="334">
        <v>80557</v>
      </c>
      <c r="DA316" s="334">
        <v>80486</v>
      </c>
      <c r="DB316" s="334">
        <v>80450</v>
      </c>
      <c r="DC316" s="334">
        <v>80418</v>
      </c>
      <c r="DD316" s="334">
        <v>80407</v>
      </c>
      <c r="DE316" s="334">
        <v>80261</v>
      </c>
      <c r="DF316" s="334">
        <v>80260</v>
      </c>
      <c r="DG316" s="334">
        <v>80261</v>
      </c>
      <c r="DH316" s="334">
        <v>80240</v>
      </c>
      <c r="DI316" s="334">
        <v>80235</v>
      </c>
      <c r="DJ316" s="334">
        <v>80210</v>
      </c>
      <c r="DK316" s="334">
        <v>80211</v>
      </c>
      <c r="DL316" s="334">
        <v>80209</v>
      </c>
      <c r="DM316" s="334">
        <v>80194</v>
      </c>
      <c r="DN316" s="334">
        <v>80195</v>
      </c>
      <c r="DO316" s="334">
        <v>80193</v>
      </c>
      <c r="DP316" s="334">
        <v>80184</v>
      </c>
      <c r="DQ316" s="334">
        <v>80171</v>
      </c>
      <c r="DR316" s="334">
        <v>80166</v>
      </c>
      <c r="DS316" s="334">
        <v>80165</v>
      </c>
      <c r="DT316" s="334">
        <v>80163</v>
      </c>
      <c r="DU316" s="334">
        <v>80152</v>
      </c>
      <c r="DV316" s="334">
        <v>80151</v>
      </c>
      <c r="DW316" s="334">
        <v>80149</v>
      </c>
      <c r="DX316" s="334">
        <v>80149</v>
      </c>
      <c r="DY316" s="334">
        <v>80150</v>
      </c>
      <c r="DZ316" s="334">
        <v>80142</v>
      </c>
      <c r="EA316" s="334">
        <v>80139</v>
      </c>
      <c r="EB316" s="334">
        <v>80137</v>
      </c>
      <c r="EC316" s="334">
        <v>80130</v>
      </c>
      <c r="ED316" s="334">
        <v>80124</v>
      </c>
      <c r="EE316" s="334">
        <v>80122</v>
      </c>
      <c r="EF316" s="334">
        <v>80121</v>
      </c>
      <c r="EG316" s="334">
        <v>80110</v>
      </c>
      <c r="EH316" s="334">
        <v>80103</v>
      </c>
      <c r="EI316" s="334">
        <v>80099</v>
      </c>
      <c r="EJ316" s="334">
        <v>80100</v>
      </c>
      <c r="EK316" s="334">
        <v>80090</v>
      </c>
      <c r="EL316" s="334">
        <v>80086</v>
      </c>
      <c r="EM316" s="334">
        <v>80082</v>
      </c>
      <c r="EN316" s="334">
        <v>80080</v>
      </c>
      <c r="EO316" s="334">
        <v>80075</v>
      </c>
      <c r="EP316" s="334">
        <v>80071</v>
      </c>
      <c r="EQ316" s="334">
        <v>80065</v>
      </c>
      <c r="ER316" s="334">
        <v>80056</v>
      </c>
      <c r="ES316" s="334">
        <v>80043</v>
      </c>
      <c r="ET316" s="334">
        <v>80040</v>
      </c>
      <c r="EU316" s="334">
        <v>80022</v>
      </c>
      <c r="EV316" s="334">
        <v>80011</v>
      </c>
      <c r="EW316" s="334">
        <v>79991</v>
      </c>
      <c r="EX316" s="334">
        <v>79907</v>
      </c>
      <c r="EY316" s="334">
        <v>79904</v>
      </c>
      <c r="EZ316" s="334">
        <v>79888</v>
      </c>
      <c r="FA316" s="334">
        <v>79817</v>
      </c>
      <c r="FB316" s="334">
        <v>79809</v>
      </c>
      <c r="FC316" s="334">
        <v>79789</v>
      </c>
      <c r="FD316" s="334">
        <v>79776</v>
      </c>
      <c r="FE316" s="334">
        <v>79755</v>
      </c>
      <c r="FF316" s="334">
        <v>79743</v>
      </c>
      <c r="FG316" s="334">
        <v>79717</v>
      </c>
      <c r="FH316" s="334">
        <v>79680</v>
      </c>
      <c r="FI316" s="334">
        <v>79601</v>
      </c>
      <c r="FJ316" s="334">
        <v>79564</v>
      </c>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c r="KM316" s="334"/>
      <c r="KN316" s="334"/>
      <c r="KO316" s="334"/>
      <c r="KP316" s="334"/>
      <c r="KQ316" s="334"/>
      <c r="KR316" s="334"/>
      <c r="KS316" s="334"/>
      <c r="KT316" s="334"/>
      <c r="KU316" s="334"/>
      <c r="KV316" s="334"/>
      <c r="KW316" s="334"/>
      <c r="KX316" s="334"/>
      <c r="KY316" s="334"/>
      <c r="KZ316" s="334"/>
      <c r="LA316" s="334"/>
      <c r="LB316" s="334"/>
      <c r="LC316" s="334"/>
      <c r="LD316" s="334"/>
      <c r="LE316" s="334"/>
      <c r="LF316" s="334"/>
      <c r="LG316" s="334"/>
      <c r="LH316" s="334"/>
      <c r="LI316" s="334"/>
      <c r="LJ316" s="334"/>
      <c r="LK316" s="334"/>
      <c r="LL316" s="334"/>
      <c r="LM316" s="334"/>
      <c r="LN316" s="334"/>
      <c r="LO316" s="334"/>
    </row>
    <row r="317" spans="1:327" x14ac:dyDescent="0.25">
      <c r="A317" s="169">
        <v>44334</v>
      </c>
      <c r="B317" s="334">
        <v>81133</v>
      </c>
      <c r="C317" s="334">
        <v>80767</v>
      </c>
      <c r="D317" s="334">
        <v>80767</v>
      </c>
      <c r="E317" s="334">
        <v>80767</v>
      </c>
      <c r="F317" s="334">
        <v>80767</v>
      </c>
      <c r="G317" s="334">
        <v>80767</v>
      </c>
      <c r="H317" s="334">
        <v>80767</v>
      </c>
      <c r="I317" s="334">
        <v>80767</v>
      </c>
      <c r="J317" s="334">
        <v>80767</v>
      </c>
      <c r="K317" s="334">
        <v>80767</v>
      </c>
      <c r="L317" s="334">
        <v>80767</v>
      </c>
      <c r="M317" s="334">
        <v>80768</v>
      </c>
      <c r="N317" s="334">
        <v>80768</v>
      </c>
      <c r="O317" s="334">
        <v>80770</v>
      </c>
      <c r="P317" s="334">
        <v>80770</v>
      </c>
      <c r="Q317" s="334">
        <v>80770</v>
      </c>
      <c r="R317" s="334">
        <v>80770</v>
      </c>
      <c r="S317" s="334">
        <v>80770</v>
      </c>
      <c r="T317" s="334">
        <v>80770</v>
      </c>
      <c r="U317" s="334">
        <v>80770</v>
      </c>
      <c r="V317" s="334">
        <v>80770</v>
      </c>
      <c r="W317" s="334">
        <v>80770</v>
      </c>
      <c r="X317" s="334">
        <v>80769</v>
      </c>
      <c r="Y317" s="334">
        <v>80769</v>
      </c>
      <c r="Z317" s="334">
        <v>80767</v>
      </c>
      <c r="AA317" s="334">
        <v>80767</v>
      </c>
      <c r="AB317" s="334">
        <v>80767</v>
      </c>
      <c r="AC317" s="334">
        <v>80767</v>
      </c>
      <c r="AD317" s="334">
        <v>80767</v>
      </c>
      <c r="AE317" s="334">
        <v>80767</v>
      </c>
      <c r="AF317" s="334">
        <v>80767</v>
      </c>
      <c r="AG317" s="334">
        <v>80767</v>
      </c>
      <c r="AH317" s="334">
        <v>80767</v>
      </c>
      <c r="AI317" s="334">
        <v>80767</v>
      </c>
      <c r="AJ317" s="334">
        <v>80767</v>
      </c>
      <c r="AK317" s="334">
        <v>80768</v>
      </c>
      <c r="AL317" s="334">
        <v>80768</v>
      </c>
      <c r="AM317" s="334">
        <v>80769</v>
      </c>
      <c r="AN317" s="334">
        <v>80769</v>
      </c>
      <c r="AO317" s="334">
        <v>80769</v>
      </c>
      <c r="AP317" s="334">
        <v>80769</v>
      </c>
      <c r="AQ317" s="334">
        <v>80769</v>
      </c>
      <c r="AR317" s="334">
        <v>80767</v>
      </c>
      <c r="AS317" s="334">
        <v>80767</v>
      </c>
      <c r="AT317" s="334">
        <v>80767</v>
      </c>
      <c r="AU317" s="334">
        <v>80766</v>
      </c>
      <c r="AV317" s="334">
        <v>80767</v>
      </c>
      <c r="AW317" s="334">
        <v>80766</v>
      </c>
      <c r="AX317" s="334">
        <v>80766</v>
      </c>
      <c r="AY317" s="334">
        <v>80769</v>
      </c>
      <c r="AZ317" s="334">
        <v>80769</v>
      </c>
      <c r="BA317" s="334">
        <v>80770</v>
      </c>
      <c r="BB317" s="334">
        <v>80771</v>
      </c>
      <c r="BC317" s="334">
        <v>80771</v>
      </c>
      <c r="BD317" s="334">
        <v>80771</v>
      </c>
      <c r="BE317" s="334">
        <v>80771</v>
      </c>
      <c r="BF317" s="334">
        <v>80771</v>
      </c>
      <c r="BG317" s="334">
        <v>80769</v>
      </c>
      <c r="BH317" s="334">
        <v>80765</v>
      </c>
      <c r="BI317" s="334">
        <v>80763</v>
      </c>
      <c r="BJ317" s="334">
        <v>80763</v>
      </c>
      <c r="BK317" s="334">
        <v>80762</v>
      </c>
      <c r="BL317" s="334">
        <v>80768</v>
      </c>
      <c r="BM317" s="334">
        <v>80768</v>
      </c>
      <c r="BN317" s="334">
        <v>80767</v>
      </c>
      <c r="BO317" s="334">
        <v>80768</v>
      </c>
      <c r="BP317" s="334">
        <v>80760</v>
      </c>
      <c r="BQ317" s="334">
        <v>80760</v>
      </c>
      <c r="BR317" s="334">
        <v>80760</v>
      </c>
      <c r="BS317" s="334">
        <v>80759</v>
      </c>
      <c r="BT317" s="334">
        <v>80752</v>
      </c>
      <c r="BU317" s="334">
        <v>80752</v>
      </c>
      <c r="BV317" s="334">
        <v>80750</v>
      </c>
      <c r="BW317" s="334">
        <v>80751</v>
      </c>
      <c r="BX317" s="334">
        <v>80744</v>
      </c>
      <c r="BY317" s="334">
        <v>80732</v>
      </c>
      <c r="BZ317" s="334">
        <v>80730</v>
      </c>
      <c r="CA317" s="334">
        <v>80718</v>
      </c>
      <c r="CB317" s="334">
        <v>80718</v>
      </c>
      <c r="CC317" s="334">
        <v>80721</v>
      </c>
      <c r="CD317" s="334">
        <v>80720</v>
      </c>
      <c r="CE317" s="334">
        <v>80716</v>
      </c>
      <c r="CF317" s="334">
        <v>80700</v>
      </c>
      <c r="CG317" s="334">
        <v>80699</v>
      </c>
      <c r="CH317" s="334">
        <v>80679</v>
      </c>
      <c r="CI317" s="334">
        <v>80677</v>
      </c>
      <c r="CJ317" s="334">
        <v>80676</v>
      </c>
      <c r="CK317" s="334">
        <v>80674</v>
      </c>
      <c r="CL317" s="334">
        <v>80636</v>
      </c>
      <c r="CM317" s="334">
        <v>80632</v>
      </c>
      <c r="CN317" s="334">
        <v>80635</v>
      </c>
      <c r="CO317" s="334">
        <v>80634</v>
      </c>
      <c r="CP317" s="334">
        <v>80605</v>
      </c>
      <c r="CQ317" s="334">
        <v>80598</v>
      </c>
      <c r="CR317" s="334">
        <v>80597</v>
      </c>
      <c r="CS317" s="334">
        <v>80597</v>
      </c>
      <c r="CT317" s="334">
        <v>80566</v>
      </c>
      <c r="CU317" s="334">
        <v>80564</v>
      </c>
      <c r="CV317" s="334">
        <v>80558</v>
      </c>
      <c r="CW317" s="334">
        <v>80538</v>
      </c>
      <c r="CX317" s="334">
        <v>80529</v>
      </c>
      <c r="CY317" s="334">
        <v>80519</v>
      </c>
      <c r="CZ317" s="334">
        <v>80511</v>
      </c>
      <c r="DA317" s="334">
        <v>80440</v>
      </c>
      <c r="DB317" s="334">
        <v>80404</v>
      </c>
      <c r="DC317" s="334">
        <v>80372</v>
      </c>
      <c r="DD317" s="334">
        <v>80361</v>
      </c>
      <c r="DE317" s="334">
        <v>80215</v>
      </c>
      <c r="DF317" s="334">
        <v>80214</v>
      </c>
      <c r="DG317" s="334">
        <v>80215</v>
      </c>
      <c r="DH317" s="334">
        <v>80194</v>
      </c>
      <c r="DI317" s="334">
        <v>80189</v>
      </c>
      <c r="DJ317" s="334">
        <v>80164</v>
      </c>
      <c r="DK317" s="334">
        <v>80165</v>
      </c>
      <c r="DL317" s="334">
        <v>80163</v>
      </c>
      <c r="DM317" s="334">
        <v>80148</v>
      </c>
      <c r="DN317" s="334">
        <v>80149</v>
      </c>
      <c r="DO317" s="334">
        <v>80147</v>
      </c>
      <c r="DP317" s="334">
        <v>80138</v>
      </c>
      <c r="DQ317" s="334">
        <v>80125</v>
      </c>
      <c r="DR317" s="334">
        <v>80120</v>
      </c>
      <c r="DS317" s="334">
        <v>80119</v>
      </c>
      <c r="DT317" s="334">
        <v>80117</v>
      </c>
      <c r="DU317" s="334">
        <v>80106</v>
      </c>
      <c r="DV317" s="334">
        <v>80105</v>
      </c>
      <c r="DW317" s="334">
        <v>80103</v>
      </c>
      <c r="DX317" s="334">
        <v>80103</v>
      </c>
      <c r="DY317" s="334">
        <v>80104</v>
      </c>
      <c r="DZ317" s="334">
        <v>80096</v>
      </c>
      <c r="EA317" s="334">
        <v>80093</v>
      </c>
      <c r="EB317" s="334">
        <v>80091</v>
      </c>
      <c r="EC317" s="334">
        <v>80084</v>
      </c>
      <c r="ED317" s="334">
        <v>80078</v>
      </c>
      <c r="EE317" s="334">
        <v>80076</v>
      </c>
      <c r="EF317" s="334">
        <v>80075</v>
      </c>
      <c r="EG317" s="334">
        <v>80064</v>
      </c>
      <c r="EH317" s="334">
        <v>80057</v>
      </c>
      <c r="EI317" s="334">
        <v>80053</v>
      </c>
      <c r="EJ317" s="334">
        <v>80054</v>
      </c>
      <c r="EK317" s="334">
        <v>80045</v>
      </c>
      <c r="EL317" s="334">
        <v>80041</v>
      </c>
      <c r="EM317" s="334">
        <v>80037</v>
      </c>
      <c r="EN317" s="334">
        <v>80035</v>
      </c>
      <c r="EO317" s="334">
        <v>80030</v>
      </c>
      <c r="EP317" s="334">
        <v>80026</v>
      </c>
      <c r="EQ317" s="334">
        <v>80020</v>
      </c>
      <c r="ER317" s="334">
        <v>80011</v>
      </c>
      <c r="ES317" s="334">
        <v>79999</v>
      </c>
      <c r="ET317" s="334">
        <v>79996</v>
      </c>
      <c r="EU317" s="334">
        <v>79978</v>
      </c>
      <c r="EV317" s="334">
        <v>79967</v>
      </c>
      <c r="EW317" s="334">
        <v>79947</v>
      </c>
      <c r="EX317" s="334">
        <v>79866</v>
      </c>
      <c r="EY317" s="334">
        <v>79863</v>
      </c>
      <c r="EZ317" s="334">
        <v>79847</v>
      </c>
      <c r="FA317" s="334">
        <v>79784</v>
      </c>
      <c r="FB317" s="334">
        <v>79775</v>
      </c>
      <c r="FC317" s="334">
        <v>79757</v>
      </c>
      <c r="FD317" s="334">
        <v>79741</v>
      </c>
      <c r="FE317" s="334">
        <v>79723</v>
      </c>
      <c r="FF317" s="334">
        <v>79711</v>
      </c>
      <c r="FG317" s="334">
        <v>79687</v>
      </c>
      <c r="FH317" s="334">
        <v>79655</v>
      </c>
      <c r="FI317" s="334">
        <v>79596</v>
      </c>
      <c r="FJ317" s="334">
        <v>79562</v>
      </c>
      <c r="FK317" s="334">
        <v>79502</v>
      </c>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c r="KM317" s="334"/>
      <c r="KN317" s="334"/>
      <c r="KO317" s="334"/>
      <c r="KP317" s="334"/>
      <c r="KQ317" s="334"/>
      <c r="KR317" s="334"/>
      <c r="KS317" s="334"/>
      <c r="KT317" s="334"/>
      <c r="KU317" s="334"/>
      <c r="KV317" s="334"/>
      <c r="KW317" s="334"/>
      <c r="KX317" s="334"/>
      <c r="KY317" s="334"/>
      <c r="KZ317" s="334"/>
      <c r="LA317" s="334"/>
      <c r="LB317" s="334"/>
      <c r="LC317" s="334"/>
      <c r="LD317" s="334"/>
      <c r="LE317" s="334"/>
      <c r="LF317" s="334"/>
      <c r="LG317" s="334"/>
      <c r="LH317" s="334"/>
      <c r="LI317" s="334"/>
      <c r="LJ317" s="334"/>
      <c r="LK317" s="334"/>
      <c r="LL317" s="334"/>
      <c r="LM317" s="334"/>
      <c r="LN317" s="334"/>
      <c r="LO317" s="334"/>
    </row>
    <row r="318" spans="1:327" x14ac:dyDescent="0.25">
      <c r="A318" s="169">
        <v>44333</v>
      </c>
      <c r="B318" s="334">
        <v>81098</v>
      </c>
      <c r="C318" s="334">
        <v>80732</v>
      </c>
      <c r="D318" s="334">
        <v>80732</v>
      </c>
      <c r="E318" s="334">
        <v>80732</v>
      </c>
      <c r="F318" s="334">
        <v>80732</v>
      </c>
      <c r="G318" s="334">
        <v>80732</v>
      </c>
      <c r="H318" s="334">
        <v>80732</v>
      </c>
      <c r="I318" s="334">
        <v>80732</v>
      </c>
      <c r="J318" s="334">
        <v>80732</v>
      </c>
      <c r="K318" s="334">
        <v>80732</v>
      </c>
      <c r="L318" s="334">
        <v>80732</v>
      </c>
      <c r="M318" s="334">
        <v>80733</v>
      </c>
      <c r="N318" s="334">
        <v>80733</v>
      </c>
      <c r="O318" s="334">
        <v>80735</v>
      </c>
      <c r="P318" s="334">
        <v>80735</v>
      </c>
      <c r="Q318" s="334">
        <v>80735</v>
      </c>
      <c r="R318" s="334">
        <v>80735</v>
      </c>
      <c r="S318" s="334">
        <v>80735</v>
      </c>
      <c r="T318" s="334">
        <v>80735</v>
      </c>
      <c r="U318" s="334">
        <v>80735</v>
      </c>
      <c r="V318" s="334">
        <v>80735</v>
      </c>
      <c r="W318" s="334">
        <v>80735</v>
      </c>
      <c r="X318" s="334">
        <v>80734</v>
      </c>
      <c r="Y318" s="334">
        <v>80734</v>
      </c>
      <c r="Z318" s="334">
        <v>80732</v>
      </c>
      <c r="AA318" s="334">
        <v>80732</v>
      </c>
      <c r="AB318" s="334">
        <v>80732</v>
      </c>
      <c r="AC318" s="334">
        <v>80732</v>
      </c>
      <c r="AD318" s="334">
        <v>80732</v>
      </c>
      <c r="AE318" s="334">
        <v>80732</v>
      </c>
      <c r="AF318" s="334">
        <v>80732</v>
      </c>
      <c r="AG318" s="334">
        <v>80732</v>
      </c>
      <c r="AH318" s="334">
        <v>80732</v>
      </c>
      <c r="AI318" s="334">
        <v>80732</v>
      </c>
      <c r="AJ318" s="334">
        <v>80732</v>
      </c>
      <c r="AK318" s="334">
        <v>80733</v>
      </c>
      <c r="AL318" s="334">
        <v>80733</v>
      </c>
      <c r="AM318" s="334">
        <v>80734</v>
      </c>
      <c r="AN318" s="334">
        <v>80734</v>
      </c>
      <c r="AO318" s="334">
        <v>80734</v>
      </c>
      <c r="AP318" s="334">
        <v>80734</v>
      </c>
      <c r="AQ318" s="334">
        <v>80734</v>
      </c>
      <c r="AR318" s="334">
        <v>80732</v>
      </c>
      <c r="AS318" s="334">
        <v>80732</v>
      </c>
      <c r="AT318" s="334">
        <v>80732</v>
      </c>
      <c r="AU318" s="334">
        <v>80731</v>
      </c>
      <c r="AV318" s="334">
        <v>80732</v>
      </c>
      <c r="AW318" s="334">
        <v>80731</v>
      </c>
      <c r="AX318" s="334">
        <v>80731</v>
      </c>
      <c r="AY318" s="334">
        <v>80734</v>
      </c>
      <c r="AZ318" s="334">
        <v>80734</v>
      </c>
      <c r="BA318" s="334">
        <v>80735</v>
      </c>
      <c r="BB318" s="334">
        <v>80736</v>
      </c>
      <c r="BC318" s="334">
        <v>80736</v>
      </c>
      <c r="BD318" s="334">
        <v>80736</v>
      </c>
      <c r="BE318" s="334">
        <v>80736</v>
      </c>
      <c r="BF318" s="334">
        <v>80736</v>
      </c>
      <c r="BG318" s="334">
        <v>80734</v>
      </c>
      <c r="BH318" s="334">
        <v>80730</v>
      </c>
      <c r="BI318" s="334">
        <v>80728</v>
      </c>
      <c r="BJ318" s="334">
        <v>80728</v>
      </c>
      <c r="BK318" s="334">
        <v>80727</v>
      </c>
      <c r="BL318" s="334">
        <v>80733</v>
      </c>
      <c r="BM318" s="334">
        <v>80733</v>
      </c>
      <c r="BN318" s="334">
        <v>80732</v>
      </c>
      <c r="BO318" s="334">
        <v>80733</v>
      </c>
      <c r="BP318" s="334">
        <v>80725</v>
      </c>
      <c r="BQ318" s="334">
        <v>80725</v>
      </c>
      <c r="BR318" s="334">
        <v>80725</v>
      </c>
      <c r="BS318" s="334">
        <v>80724</v>
      </c>
      <c r="BT318" s="334">
        <v>80717</v>
      </c>
      <c r="BU318" s="334">
        <v>80717</v>
      </c>
      <c r="BV318" s="334">
        <v>80715</v>
      </c>
      <c r="BW318" s="334">
        <v>80716</v>
      </c>
      <c r="BX318" s="334">
        <v>80709</v>
      </c>
      <c r="BY318" s="334">
        <v>80697</v>
      </c>
      <c r="BZ318" s="334">
        <v>80695</v>
      </c>
      <c r="CA318" s="334">
        <v>80682</v>
      </c>
      <c r="CB318" s="334">
        <v>80682</v>
      </c>
      <c r="CC318" s="334">
        <v>80685</v>
      </c>
      <c r="CD318" s="334">
        <v>80684</v>
      </c>
      <c r="CE318" s="334">
        <v>80680</v>
      </c>
      <c r="CF318" s="334">
        <v>80664</v>
      </c>
      <c r="CG318" s="334">
        <v>80663</v>
      </c>
      <c r="CH318" s="334">
        <v>80643</v>
      </c>
      <c r="CI318" s="334">
        <v>80641</v>
      </c>
      <c r="CJ318" s="334">
        <v>80640</v>
      </c>
      <c r="CK318" s="334">
        <v>80638</v>
      </c>
      <c r="CL318" s="334">
        <v>80600</v>
      </c>
      <c r="CM318" s="334">
        <v>80596</v>
      </c>
      <c r="CN318" s="334">
        <v>80599</v>
      </c>
      <c r="CO318" s="334">
        <v>80598</v>
      </c>
      <c r="CP318" s="334">
        <v>80569</v>
      </c>
      <c r="CQ318" s="334">
        <v>80562</v>
      </c>
      <c r="CR318" s="334">
        <v>80561</v>
      </c>
      <c r="CS318" s="334">
        <v>80561</v>
      </c>
      <c r="CT318" s="334">
        <v>80530</v>
      </c>
      <c r="CU318" s="334">
        <v>80528</v>
      </c>
      <c r="CV318" s="334">
        <v>80522</v>
      </c>
      <c r="CW318" s="334">
        <v>80502</v>
      </c>
      <c r="CX318" s="334">
        <v>80493</v>
      </c>
      <c r="CY318" s="334">
        <v>80483</v>
      </c>
      <c r="CZ318" s="334">
        <v>80475</v>
      </c>
      <c r="DA318" s="334">
        <v>80404</v>
      </c>
      <c r="DB318" s="334">
        <v>80368</v>
      </c>
      <c r="DC318" s="334">
        <v>80337</v>
      </c>
      <c r="DD318" s="334">
        <v>80327</v>
      </c>
      <c r="DE318" s="334">
        <v>80181</v>
      </c>
      <c r="DF318" s="334">
        <v>80180</v>
      </c>
      <c r="DG318" s="334">
        <v>80181</v>
      </c>
      <c r="DH318" s="334">
        <v>80160</v>
      </c>
      <c r="DI318" s="334">
        <v>80155</v>
      </c>
      <c r="DJ318" s="334">
        <v>80131</v>
      </c>
      <c r="DK318" s="334">
        <v>80132</v>
      </c>
      <c r="DL318" s="334">
        <v>80130</v>
      </c>
      <c r="DM318" s="334">
        <v>80115</v>
      </c>
      <c r="DN318" s="334">
        <v>80116</v>
      </c>
      <c r="DO318" s="334">
        <v>80114</v>
      </c>
      <c r="DP318" s="334">
        <v>80105</v>
      </c>
      <c r="DQ318" s="334">
        <v>80092</v>
      </c>
      <c r="DR318" s="334">
        <v>80087</v>
      </c>
      <c r="DS318" s="334">
        <v>80086</v>
      </c>
      <c r="DT318" s="334">
        <v>80084</v>
      </c>
      <c r="DU318" s="334">
        <v>80073</v>
      </c>
      <c r="DV318" s="334">
        <v>80072</v>
      </c>
      <c r="DW318" s="334">
        <v>80070</v>
      </c>
      <c r="DX318" s="334">
        <v>80070</v>
      </c>
      <c r="DY318" s="334">
        <v>80071</v>
      </c>
      <c r="DZ318" s="334">
        <v>80063</v>
      </c>
      <c r="EA318" s="334">
        <v>80060</v>
      </c>
      <c r="EB318" s="334">
        <v>80058</v>
      </c>
      <c r="EC318" s="334">
        <v>80051</v>
      </c>
      <c r="ED318" s="334">
        <v>80045</v>
      </c>
      <c r="EE318" s="334">
        <v>80043</v>
      </c>
      <c r="EF318" s="334">
        <v>80042</v>
      </c>
      <c r="EG318" s="334">
        <v>80031</v>
      </c>
      <c r="EH318" s="334">
        <v>80024</v>
      </c>
      <c r="EI318" s="334">
        <v>80020</v>
      </c>
      <c r="EJ318" s="334">
        <v>80021</v>
      </c>
      <c r="EK318" s="334">
        <v>80012</v>
      </c>
      <c r="EL318" s="334">
        <v>80008</v>
      </c>
      <c r="EM318" s="334">
        <v>80004</v>
      </c>
      <c r="EN318" s="334">
        <v>80002</v>
      </c>
      <c r="EO318" s="334">
        <v>79997</v>
      </c>
      <c r="EP318" s="334">
        <v>79993</v>
      </c>
      <c r="EQ318" s="334">
        <v>79987</v>
      </c>
      <c r="ER318" s="334">
        <v>79979</v>
      </c>
      <c r="ES318" s="334">
        <v>79967</v>
      </c>
      <c r="ET318" s="334">
        <v>79964</v>
      </c>
      <c r="EU318" s="334">
        <v>79946</v>
      </c>
      <c r="EV318" s="334">
        <v>79935</v>
      </c>
      <c r="EW318" s="334">
        <v>79915</v>
      </c>
      <c r="EX318" s="334">
        <v>79834</v>
      </c>
      <c r="EY318" s="334">
        <v>79832</v>
      </c>
      <c r="EZ318" s="334">
        <v>79817</v>
      </c>
      <c r="FA318" s="334">
        <v>79755</v>
      </c>
      <c r="FB318" s="334">
        <v>79747</v>
      </c>
      <c r="FC318" s="334">
        <v>79730</v>
      </c>
      <c r="FD318" s="334">
        <v>79714</v>
      </c>
      <c r="FE318" s="334">
        <v>79696</v>
      </c>
      <c r="FF318" s="334">
        <v>79684</v>
      </c>
      <c r="FG318" s="334">
        <v>79660</v>
      </c>
      <c r="FH318" s="334">
        <v>79637</v>
      </c>
      <c r="FI318" s="334">
        <v>79578</v>
      </c>
      <c r="FJ318" s="334">
        <v>79561</v>
      </c>
      <c r="FK318" s="334">
        <v>79502</v>
      </c>
      <c r="FL318" s="334">
        <v>79431</v>
      </c>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c r="KM318" s="334"/>
      <c r="KN318" s="334"/>
      <c r="KO318" s="334"/>
      <c r="KP318" s="334"/>
      <c r="KQ318" s="334"/>
      <c r="KR318" s="334"/>
      <c r="KS318" s="334"/>
      <c r="KT318" s="334"/>
      <c r="KU318" s="334"/>
      <c r="KV318" s="334"/>
      <c r="KW318" s="334"/>
      <c r="KX318" s="334"/>
      <c r="KY318" s="334"/>
      <c r="KZ318" s="334"/>
      <c r="LA318" s="334"/>
      <c r="LB318" s="334"/>
      <c r="LC318" s="334"/>
      <c r="LD318" s="334"/>
      <c r="LE318" s="334"/>
      <c r="LF318" s="334"/>
      <c r="LG318" s="334"/>
      <c r="LH318" s="334"/>
      <c r="LI318" s="334"/>
      <c r="LJ318" s="334"/>
      <c r="LK318" s="334"/>
      <c r="LL318" s="334"/>
      <c r="LM318" s="334"/>
      <c r="LN318" s="334"/>
      <c r="LO318" s="334"/>
    </row>
    <row r="319" spans="1:327" x14ac:dyDescent="0.25">
      <c r="A319" s="169">
        <v>44332</v>
      </c>
      <c r="B319" s="334">
        <v>81064</v>
      </c>
      <c r="C319" s="334">
        <v>80697</v>
      </c>
      <c r="D319" s="334">
        <v>80697</v>
      </c>
      <c r="E319" s="334">
        <v>80697</v>
      </c>
      <c r="F319" s="334">
        <v>80697</v>
      </c>
      <c r="G319" s="334">
        <v>80697</v>
      </c>
      <c r="H319" s="334">
        <v>80697</v>
      </c>
      <c r="I319" s="334">
        <v>80697</v>
      </c>
      <c r="J319" s="334">
        <v>80697</v>
      </c>
      <c r="K319" s="334">
        <v>80697</v>
      </c>
      <c r="L319" s="334">
        <v>80697</v>
      </c>
      <c r="M319" s="334">
        <v>80698</v>
      </c>
      <c r="N319" s="334">
        <v>80698</v>
      </c>
      <c r="O319" s="334">
        <v>80700</v>
      </c>
      <c r="P319" s="334">
        <v>80700</v>
      </c>
      <c r="Q319" s="334">
        <v>80700</v>
      </c>
      <c r="R319" s="334">
        <v>80700</v>
      </c>
      <c r="S319" s="334">
        <v>80700</v>
      </c>
      <c r="T319" s="334">
        <v>80700</v>
      </c>
      <c r="U319" s="334">
        <v>80700</v>
      </c>
      <c r="V319" s="334">
        <v>80700</v>
      </c>
      <c r="W319" s="334">
        <v>80700</v>
      </c>
      <c r="X319" s="334">
        <v>80699</v>
      </c>
      <c r="Y319" s="334">
        <v>80699</v>
      </c>
      <c r="Z319" s="334">
        <v>80697</v>
      </c>
      <c r="AA319" s="334">
        <v>80697</v>
      </c>
      <c r="AB319" s="334">
        <v>80697</v>
      </c>
      <c r="AC319" s="334">
        <v>80697</v>
      </c>
      <c r="AD319" s="334">
        <v>80697</v>
      </c>
      <c r="AE319" s="334">
        <v>80697</v>
      </c>
      <c r="AF319" s="334">
        <v>80697</v>
      </c>
      <c r="AG319" s="334">
        <v>80697</v>
      </c>
      <c r="AH319" s="334">
        <v>80697</v>
      </c>
      <c r="AI319" s="334">
        <v>80697</v>
      </c>
      <c r="AJ319" s="334">
        <v>80697</v>
      </c>
      <c r="AK319" s="334">
        <v>80698</v>
      </c>
      <c r="AL319" s="334">
        <v>80698</v>
      </c>
      <c r="AM319" s="334">
        <v>80699</v>
      </c>
      <c r="AN319" s="334">
        <v>80699</v>
      </c>
      <c r="AO319" s="334">
        <v>80699</v>
      </c>
      <c r="AP319" s="334">
        <v>80699</v>
      </c>
      <c r="AQ319" s="334">
        <v>80699</v>
      </c>
      <c r="AR319" s="334">
        <v>80697</v>
      </c>
      <c r="AS319" s="334">
        <v>80697</v>
      </c>
      <c r="AT319" s="334">
        <v>80697</v>
      </c>
      <c r="AU319" s="334">
        <v>80696</v>
      </c>
      <c r="AV319" s="334">
        <v>80697</v>
      </c>
      <c r="AW319" s="334">
        <v>80696</v>
      </c>
      <c r="AX319" s="334">
        <v>80696</v>
      </c>
      <c r="AY319" s="334">
        <v>80699</v>
      </c>
      <c r="AZ319" s="334">
        <v>80699</v>
      </c>
      <c r="BA319" s="334">
        <v>80700</v>
      </c>
      <c r="BB319" s="334">
        <v>80701</v>
      </c>
      <c r="BC319" s="334">
        <v>80701</v>
      </c>
      <c r="BD319" s="334">
        <v>80701</v>
      </c>
      <c r="BE319" s="334">
        <v>80701</v>
      </c>
      <c r="BF319" s="334">
        <v>80701</v>
      </c>
      <c r="BG319" s="334">
        <v>80699</v>
      </c>
      <c r="BH319" s="334">
        <v>80695</v>
      </c>
      <c r="BI319" s="334">
        <v>80693</v>
      </c>
      <c r="BJ319" s="334">
        <v>80693</v>
      </c>
      <c r="BK319" s="334">
        <v>80692</v>
      </c>
      <c r="BL319" s="334">
        <v>80698</v>
      </c>
      <c r="BM319" s="334">
        <v>80698</v>
      </c>
      <c r="BN319" s="334">
        <v>80697</v>
      </c>
      <c r="BO319" s="334">
        <v>80698</v>
      </c>
      <c r="BP319" s="334">
        <v>80690</v>
      </c>
      <c r="BQ319" s="334">
        <v>80690</v>
      </c>
      <c r="BR319" s="334">
        <v>80690</v>
      </c>
      <c r="BS319" s="334">
        <v>80689</v>
      </c>
      <c r="BT319" s="334">
        <v>80681</v>
      </c>
      <c r="BU319" s="334">
        <v>80680</v>
      </c>
      <c r="BV319" s="334">
        <v>80678</v>
      </c>
      <c r="BW319" s="334">
        <v>80679</v>
      </c>
      <c r="BX319" s="334">
        <v>80672</v>
      </c>
      <c r="BY319" s="334">
        <v>80660</v>
      </c>
      <c r="BZ319" s="334">
        <v>80658</v>
      </c>
      <c r="CA319" s="334">
        <v>80645</v>
      </c>
      <c r="CB319" s="334">
        <v>80645</v>
      </c>
      <c r="CC319" s="334">
        <v>80648</v>
      </c>
      <c r="CD319" s="334">
        <v>80647</v>
      </c>
      <c r="CE319" s="334">
        <v>80643</v>
      </c>
      <c r="CF319" s="334">
        <v>80627</v>
      </c>
      <c r="CG319" s="334">
        <v>80627</v>
      </c>
      <c r="CH319" s="334">
        <v>80607</v>
      </c>
      <c r="CI319" s="334">
        <v>80605</v>
      </c>
      <c r="CJ319" s="334">
        <v>80604</v>
      </c>
      <c r="CK319" s="334">
        <v>80602</v>
      </c>
      <c r="CL319" s="334">
        <v>80565</v>
      </c>
      <c r="CM319" s="334">
        <v>80561</v>
      </c>
      <c r="CN319" s="334">
        <v>80564</v>
      </c>
      <c r="CO319" s="334">
        <v>80563</v>
      </c>
      <c r="CP319" s="334">
        <v>80534</v>
      </c>
      <c r="CQ319" s="334">
        <v>80527</v>
      </c>
      <c r="CR319" s="334">
        <v>80526</v>
      </c>
      <c r="CS319" s="334">
        <v>80526</v>
      </c>
      <c r="CT319" s="334">
        <v>80495</v>
      </c>
      <c r="CU319" s="334">
        <v>80493</v>
      </c>
      <c r="CV319" s="334">
        <v>80487</v>
      </c>
      <c r="CW319" s="334">
        <v>80466</v>
      </c>
      <c r="CX319" s="334">
        <v>80457</v>
      </c>
      <c r="CY319" s="334">
        <v>80447</v>
      </c>
      <c r="CZ319" s="334">
        <v>80439</v>
      </c>
      <c r="DA319" s="334">
        <v>80368</v>
      </c>
      <c r="DB319" s="334">
        <v>80332</v>
      </c>
      <c r="DC319" s="334">
        <v>80301</v>
      </c>
      <c r="DD319" s="334">
        <v>80291</v>
      </c>
      <c r="DE319" s="334">
        <v>80146</v>
      </c>
      <c r="DF319" s="334">
        <v>80145</v>
      </c>
      <c r="DG319" s="334">
        <v>80146</v>
      </c>
      <c r="DH319" s="334">
        <v>80125</v>
      </c>
      <c r="DI319" s="334">
        <v>80120</v>
      </c>
      <c r="DJ319" s="334">
        <v>80096</v>
      </c>
      <c r="DK319" s="334">
        <v>80097</v>
      </c>
      <c r="DL319" s="334">
        <v>80095</v>
      </c>
      <c r="DM319" s="334">
        <v>80080</v>
      </c>
      <c r="DN319" s="334">
        <v>80081</v>
      </c>
      <c r="DO319" s="334">
        <v>80079</v>
      </c>
      <c r="DP319" s="334">
        <v>80070</v>
      </c>
      <c r="DQ319" s="334">
        <v>80056</v>
      </c>
      <c r="DR319" s="334">
        <v>80051</v>
      </c>
      <c r="DS319" s="334">
        <v>80050</v>
      </c>
      <c r="DT319" s="334">
        <v>80048</v>
      </c>
      <c r="DU319" s="334">
        <v>80037</v>
      </c>
      <c r="DV319" s="334">
        <v>80036</v>
      </c>
      <c r="DW319" s="334">
        <v>80034</v>
      </c>
      <c r="DX319" s="334">
        <v>80034</v>
      </c>
      <c r="DY319" s="334">
        <v>80035</v>
      </c>
      <c r="DZ319" s="334">
        <v>80027</v>
      </c>
      <c r="EA319" s="334">
        <v>80024</v>
      </c>
      <c r="EB319" s="334">
        <v>80022</v>
      </c>
      <c r="EC319" s="334">
        <v>80015</v>
      </c>
      <c r="ED319" s="334">
        <v>80009</v>
      </c>
      <c r="EE319" s="334">
        <v>80007</v>
      </c>
      <c r="EF319" s="334">
        <v>80006</v>
      </c>
      <c r="EG319" s="334">
        <v>79995</v>
      </c>
      <c r="EH319" s="334">
        <v>79988</v>
      </c>
      <c r="EI319" s="334">
        <v>79984</v>
      </c>
      <c r="EJ319" s="334">
        <v>79985</v>
      </c>
      <c r="EK319" s="334">
        <v>79976</v>
      </c>
      <c r="EL319" s="334">
        <v>79972</v>
      </c>
      <c r="EM319" s="334">
        <v>79967</v>
      </c>
      <c r="EN319" s="334">
        <v>79965</v>
      </c>
      <c r="EO319" s="334">
        <v>79961</v>
      </c>
      <c r="EP319" s="334">
        <v>79957</v>
      </c>
      <c r="EQ319" s="334">
        <v>79951</v>
      </c>
      <c r="ER319" s="334">
        <v>79943</v>
      </c>
      <c r="ES319" s="334">
        <v>79931</v>
      </c>
      <c r="ET319" s="334">
        <v>79928</v>
      </c>
      <c r="EU319" s="334">
        <v>79910</v>
      </c>
      <c r="EV319" s="334">
        <v>79899</v>
      </c>
      <c r="EW319" s="334">
        <v>79880</v>
      </c>
      <c r="EX319" s="334">
        <v>79800</v>
      </c>
      <c r="EY319" s="334">
        <v>79798</v>
      </c>
      <c r="EZ319" s="334">
        <v>79783</v>
      </c>
      <c r="FA319" s="334">
        <v>79722</v>
      </c>
      <c r="FB319" s="334">
        <v>79714</v>
      </c>
      <c r="FC319" s="334">
        <v>79697</v>
      </c>
      <c r="FD319" s="334">
        <v>79684</v>
      </c>
      <c r="FE319" s="334">
        <v>79667</v>
      </c>
      <c r="FF319" s="334">
        <v>79655</v>
      </c>
      <c r="FG319" s="334">
        <v>79631</v>
      </c>
      <c r="FH319" s="334">
        <v>79616</v>
      </c>
      <c r="FI319" s="334">
        <v>79559</v>
      </c>
      <c r="FJ319" s="334">
        <v>79546</v>
      </c>
      <c r="FK319" s="334">
        <v>79496</v>
      </c>
      <c r="FL319" s="334">
        <v>79431</v>
      </c>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c r="KM319" s="334"/>
      <c r="KN319" s="334"/>
      <c r="KO319" s="334"/>
      <c r="KP319" s="334"/>
      <c r="KQ319" s="334"/>
      <c r="KR319" s="334"/>
      <c r="KS319" s="334"/>
      <c r="KT319" s="334"/>
      <c r="KU319" s="334"/>
      <c r="KV319" s="334"/>
      <c r="KW319" s="334"/>
      <c r="KX319" s="334"/>
      <c r="KY319" s="334"/>
      <c r="KZ319" s="334"/>
      <c r="LA319" s="334"/>
      <c r="LB319" s="334"/>
      <c r="LC319" s="334"/>
      <c r="LD319" s="334"/>
      <c r="LE319" s="334"/>
      <c r="LF319" s="334"/>
      <c r="LG319" s="334"/>
      <c r="LH319" s="334"/>
      <c r="LI319" s="334"/>
      <c r="LJ319" s="334"/>
      <c r="LK319" s="334"/>
      <c r="LL319" s="334"/>
      <c r="LM319" s="334"/>
      <c r="LN319" s="334"/>
      <c r="LO319" s="334"/>
    </row>
    <row r="320" spans="1:327" x14ac:dyDescent="0.25">
      <c r="A320" s="169">
        <v>44331</v>
      </c>
      <c r="B320" s="334">
        <v>81023</v>
      </c>
      <c r="C320" s="334">
        <v>80657</v>
      </c>
      <c r="D320" s="334">
        <v>80657</v>
      </c>
      <c r="E320" s="334">
        <v>80657</v>
      </c>
      <c r="F320" s="334">
        <v>80657</v>
      </c>
      <c r="G320" s="334">
        <v>80657</v>
      </c>
      <c r="H320" s="334">
        <v>80657</v>
      </c>
      <c r="I320" s="334">
        <v>80657</v>
      </c>
      <c r="J320" s="334">
        <v>80657</v>
      </c>
      <c r="K320" s="334">
        <v>80657</v>
      </c>
      <c r="L320" s="334">
        <v>80657</v>
      </c>
      <c r="M320" s="334">
        <v>80658</v>
      </c>
      <c r="N320" s="334">
        <v>80658</v>
      </c>
      <c r="O320" s="334">
        <v>80660</v>
      </c>
      <c r="P320" s="334">
        <v>80660</v>
      </c>
      <c r="Q320" s="334">
        <v>80660</v>
      </c>
      <c r="R320" s="334">
        <v>80660</v>
      </c>
      <c r="S320" s="334">
        <v>80660</v>
      </c>
      <c r="T320" s="334">
        <v>80660</v>
      </c>
      <c r="U320" s="334">
        <v>80660</v>
      </c>
      <c r="V320" s="334">
        <v>80660</v>
      </c>
      <c r="W320" s="334">
        <v>80660</v>
      </c>
      <c r="X320" s="334">
        <v>80659</v>
      </c>
      <c r="Y320" s="334">
        <v>80659</v>
      </c>
      <c r="Z320" s="334">
        <v>80657</v>
      </c>
      <c r="AA320" s="334">
        <v>80657</v>
      </c>
      <c r="AB320" s="334">
        <v>80657</v>
      </c>
      <c r="AC320" s="334">
        <v>80657</v>
      </c>
      <c r="AD320" s="334">
        <v>80657</v>
      </c>
      <c r="AE320" s="334">
        <v>80657</v>
      </c>
      <c r="AF320" s="334">
        <v>80657</v>
      </c>
      <c r="AG320" s="334">
        <v>80657</v>
      </c>
      <c r="AH320" s="334">
        <v>80657</v>
      </c>
      <c r="AI320" s="334">
        <v>80657</v>
      </c>
      <c r="AJ320" s="334">
        <v>80657</v>
      </c>
      <c r="AK320" s="334">
        <v>80658</v>
      </c>
      <c r="AL320" s="334">
        <v>80658</v>
      </c>
      <c r="AM320" s="334">
        <v>80659</v>
      </c>
      <c r="AN320" s="334">
        <v>80659</v>
      </c>
      <c r="AO320" s="334">
        <v>80659</v>
      </c>
      <c r="AP320" s="334">
        <v>80659</v>
      </c>
      <c r="AQ320" s="334">
        <v>80659</v>
      </c>
      <c r="AR320" s="334">
        <v>80657</v>
      </c>
      <c r="AS320" s="334">
        <v>80657</v>
      </c>
      <c r="AT320" s="334">
        <v>80657</v>
      </c>
      <c r="AU320" s="334">
        <v>80656</v>
      </c>
      <c r="AV320" s="334">
        <v>80657</v>
      </c>
      <c r="AW320" s="334">
        <v>80656</v>
      </c>
      <c r="AX320" s="334">
        <v>80656</v>
      </c>
      <c r="AY320" s="334">
        <v>80659</v>
      </c>
      <c r="AZ320" s="334">
        <v>80659</v>
      </c>
      <c r="BA320" s="334">
        <v>80660</v>
      </c>
      <c r="BB320" s="334">
        <v>80661</v>
      </c>
      <c r="BC320" s="334">
        <v>80661</v>
      </c>
      <c r="BD320" s="334">
        <v>80661</v>
      </c>
      <c r="BE320" s="334">
        <v>80661</v>
      </c>
      <c r="BF320" s="334">
        <v>80661</v>
      </c>
      <c r="BG320" s="334">
        <v>80659</v>
      </c>
      <c r="BH320" s="334">
        <v>80655</v>
      </c>
      <c r="BI320" s="334">
        <v>80653</v>
      </c>
      <c r="BJ320" s="334">
        <v>80653</v>
      </c>
      <c r="BK320" s="334">
        <v>80652</v>
      </c>
      <c r="BL320" s="334">
        <v>80658</v>
      </c>
      <c r="BM320" s="334">
        <v>80658</v>
      </c>
      <c r="BN320" s="334">
        <v>80657</v>
      </c>
      <c r="BO320" s="334">
        <v>80658</v>
      </c>
      <c r="BP320" s="334">
        <v>80650</v>
      </c>
      <c r="BQ320" s="334">
        <v>80650</v>
      </c>
      <c r="BR320" s="334">
        <v>80650</v>
      </c>
      <c r="BS320" s="334">
        <v>80649</v>
      </c>
      <c r="BT320" s="334">
        <v>80641</v>
      </c>
      <c r="BU320" s="334">
        <v>80640</v>
      </c>
      <c r="BV320" s="334">
        <v>80638</v>
      </c>
      <c r="BW320" s="334">
        <v>80639</v>
      </c>
      <c r="BX320" s="334">
        <v>80632</v>
      </c>
      <c r="BY320" s="334">
        <v>80620</v>
      </c>
      <c r="BZ320" s="334">
        <v>80618</v>
      </c>
      <c r="CA320" s="334">
        <v>80605</v>
      </c>
      <c r="CB320" s="334">
        <v>80605</v>
      </c>
      <c r="CC320" s="334">
        <v>80608</v>
      </c>
      <c r="CD320" s="334">
        <v>80607</v>
      </c>
      <c r="CE320" s="334">
        <v>80603</v>
      </c>
      <c r="CF320" s="334">
        <v>80587</v>
      </c>
      <c r="CG320" s="334">
        <v>80587</v>
      </c>
      <c r="CH320" s="334">
        <v>80567</v>
      </c>
      <c r="CI320" s="334">
        <v>80565</v>
      </c>
      <c r="CJ320" s="334">
        <v>80564</v>
      </c>
      <c r="CK320" s="334">
        <v>80562</v>
      </c>
      <c r="CL320" s="334">
        <v>80525</v>
      </c>
      <c r="CM320" s="334">
        <v>80521</v>
      </c>
      <c r="CN320" s="334">
        <v>80524</v>
      </c>
      <c r="CO320" s="334">
        <v>80523</v>
      </c>
      <c r="CP320" s="334">
        <v>80494</v>
      </c>
      <c r="CQ320" s="334">
        <v>80487</v>
      </c>
      <c r="CR320" s="334">
        <v>80486</v>
      </c>
      <c r="CS320" s="334">
        <v>80486</v>
      </c>
      <c r="CT320" s="334">
        <v>80455</v>
      </c>
      <c r="CU320" s="334">
        <v>80453</v>
      </c>
      <c r="CV320" s="334">
        <v>80447</v>
      </c>
      <c r="CW320" s="334">
        <v>80427</v>
      </c>
      <c r="CX320" s="334">
        <v>80418</v>
      </c>
      <c r="CY320" s="334">
        <v>80408</v>
      </c>
      <c r="CZ320" s="334">
        <v>80400</v>
      </c>
      <c r="DA320" s="334">
        <v>80329</v>
      </c>
      <c r="DB320" s="334">
        <v>80293</v>
      </c>
      <c r="DC320" s="334">
        <v>80262</v>
      </c>
      <c r="DD320" s="334">
        <v>80252</v>
      </c>
      <c r="DE320" s="334">
        <v>80107</v>
      </c>
      <c r="DF320" s="334">
        <v>80106</v>
      </c>
      <c r="DG320" s="334">
        <v>80109</v>
      </c>
      <c r="DH320" s="334">
        <v>80088</v>
      </c>
      <c r="DI320" s="334">
        <v>80083</v>
      </c>
      <c r="DJ320" s="334">
        <v>80060</v>
      </c>
      <c r="DK320" s="334">
        <v>80061</v>
      </c>
      <c r="DL320" s="334">
        <v>80059</v>
      </c>
      <c r="DM320" s="334">
        <v>80044</v>
      </c>
      <c r="DN320" s="334">
        <v>80045</v>
      </c>
      <c r="DO320" s="334">
        <v>80043</v>
      </c>
      <c r="DP320" s="334">
        <v>80034</v>
      </c>
      <c r="DQ320" s="334">
        <v>80021</v>
      </c>
      <c r="DR320" s="334">
        <v>80016</v>
      </c>
      <c r="DS320" s="334">
        <v>80015</v>
      </c>
      <c r="DT320" s="334">
        <v>80013</v>
      </c>
      <c r="DU320" s="334">
        <v>80002</v>
      </c>
      <c r="DV320" s="334">
        <v>80001</v>
      </c>
      <c r="DW320" s="334">
        <v>79999</v>
      </c>
      <c r="DX320" s="334">
        <v>79999</v>
      </c>
      <c r="DY320" s="334">
        <v>80000</v>
      </c>
      <c r="DZ320" s="334">
        <v>79992</v>
      </c>
      <c r="EA320" s="334">
        <v>79989</v>
      </c>
      <c r="EB320" s="334">
        <v>79987</v>
      </c>
      <c r="EC320" s="334">
        <v>79980</v>
      </c>
      <c r="ED320" s="334">
        <v>79974</v>
      </c>
      <c r="EE320" s="334">
        <v>79972</v>
      </c>
      <c r="EF320" s="334">
        <v>79971</v>
      </c>
      <c r="EG320" s="334">
        <v>79960</v>
      </c>
      <c r="EH320" s="334">
        <v>79953</v>
      </c>
      <c r="EI320" s="334">
        <v>79949</v>
      </c>
      <c r="EJ320" s="334">
        <v>79950</v>
      </c>
      <c r="EK320" s="334">
        <v>79941</v>
      </c>
      <c r="EL320" s="334">
        <v>79938</v>
      </c>
      <c r="EM320" s="334">
        <v>79933</v>
      </c>
      <c r="EN320" s="334">
        <v>79931</v>
      </c>
      <c r="EO320" s="334">
        <v>79927</v>
      </c>
      <c r="EP320" s="334">
        <v>79923</v>
      </c>
      <c r="EQ320" s="334">
        <v>79917</v>
      </c>
      <c r="ER320" s="334">
        <v>79909</v>
      </c>
      <c r="ES320" s="334">
        <v>79897</v>
      </c>
      <c r="ET320" s="334">
        <v>79895</v>
      </c>
      <c r="EU320" s="334">
        <v>79877</v>
      </c>
      <c r="EV320" s="334">
        <v>79866</v>
      </c>
      <c r="EW320" s="334">
        <v>79847</v>
      </c>
      <c r="EX320" s="334">
        <v>79767</v>
      </c>
      <c r="EY320" s="334">
        <v>79765</v>
      </c>
      <c r="EZ320" s="334">
        <v>79750</v>
      </c>
      <c r="FA320" s="334">
        <v>79689</v>
      </c>
      <c r="FB320" s="334">
        <v>79681</v>
      </c>
      <c r="FC320" s="334">
        <v>79665</v>
      </c>
      <c r="FD320" s="334">
        <v>79653</v>
      </c>
      <c r="FE320" s="334">
        <v>79636</v>
      </c>
      <c r="FF320" s="334">
        <v>79625</v>
      </c>
      <c r="FG320" s="334">
        <v>79600</v>
      </c>
      <c r="FH320" s="334">
        <v>79585</v>
      </c>
      <c r="FI320" s="334">
        <v>79528</v>
      </c>
      <c r="FJ320" s="334">
        <v>79516</v>
      </c>
      <c r="FK320" s="334">
        <v>79470</v>
      </c>
      <c r="FL320" s="334">
        <v>79424</v>
      </c>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c r="KM320" s="334"/>
      <c r="KN320" s="334"/>
      <c r="KO320" s="334"/>
      <c r="KP320" s="334"/>
      <c r="KQ320" s="334"/>
      <c r="KR320" s="334"/>
      <c r="KS320" s="334"/>
      <c r="KT320" s="334"/>
      <c r="KU320" s="334"/>
      <c r="KV320" s="334"/>
      <c r="KW320" s="334"/>
      <c r="KX320" s="334"/>
      <c r="KY320" s="334"/>
      <c r="KZ320" s="334"/>
      <c r="LA320" s="334"/>
      <c r="LB320" s="334"/>
      <c r="LC320" s="334"/>
      <c r="LD320" s="334"/>
      <c r="LE320" s="334"/>
      <c r="LF320" s="334"/>
      <c r="LG320" s="334"/>
      <c r="LH320" s="334"/>
      <c r="LI320" s="334"/>
      <c r="LJ320" s="334"/>
      <c r="LK320" s="334"/>
      <c r="LL320" s="334"/>
      <c r="LM320" s="334"/>
      <c r="LN320" s="334"/>
      <c r="LO320" s="334"/>
    </row>
    <row r="321" spans="1:327" x14ac:dyDescent="0.25">
      <c r="A321" s="169">
        <v>44330</v>
      </c>
      <c r="B321" s="334">
        <v>80979</v>
      </c>
      <c r="C321" s="334">
        <v>80615</v>
      </c>
      <c r="D321" s="334">
        <v>80615</v>
      </c>
      <c r="E321" s="334">
        <v>80615</v>
      </c>
      <c r="F321" s="334">
        <v>80615</v>
      </c>
      <c r="G321" s="334">
        <v>80615</v>
      </c>
      <c r="H321" s="334">
        <v>80615</v>
      </c>
      <c r="I321" s="334">
        <v>80615</v>
      </c>
      <c r="J321" s="334">
        <v>80615</v>
      </c>
      <c r="K321" s="334">
        <v>80615</v>
      </c>
      <c r="L321" s="334">
        <v>80615</v>
      </c>
      <c r="M321" s="334">
        <v>80616</v>
      </c>
      <c r="N321" s="334">
        <v>80616</v>
      </c>
      <c r="O321" s="334">
        <v>80618</v>
      </c>
      <c r="P321" s="334">
        <v>80618</v>
      </c>
      <c r="Q321" s="334">
        <v>80618</v>
      </c>
      <c r="R321" s="334">
        <v>80618</v>
      </c>
      <c r="S321" s="334">
        <v>80618</v>
      </c>
      <c r="T321" s="334">
        <v>80618</v>
      </c>
      <c r="U321" s="334">
        <v>80618</v>
      </c>
      <c r="V321" s="334">
        <v>80618</v>
      </c>
      <c r="W321" s="334">
        <v>80618</v>
      </c>
      <c r="X321" s="334">
        <v>80617</v>
      </c>
      <c r="Y321" s="334">
        <v>80617</v>
      </c>
      <c r="Z321" s="334">
        <v>80615</v>
      </c>
      <c r="AA321" s="334">
        <v>80615</v>
      </c>
      <c r="AB321" s="334">
        <v>80615</v>
      </c>
      <c r="AC321" s="334">
        <v>80615</v>
      </c>
      <c r="AD321" s="334">
        <v>80615</v>
      </c>
      <c r="AE321" s="334">
        <v>80615</v>
      </c>
      <c r="AF321" s="334">
        <v>80615</v>
      </c>
      <c r="AG321" s="334">
        <v>80615</v>
      </c>
      <c r="AH321" s="334">
        <v>80615</v>
      </c>
      <c r="AI321" s="334">
        <v>80615</v>
      </c>
      <c r="AJ321" s="334">
        <v>80615</v>
      </c>
      <c r="AK321" s="334">
        <v>80616</v>
      </c>
      <c r="AL321" s="334">
        <v>80616</v>
      </c>
      <c r="AM321" s="334">
        <v>80617</v>
      </c>
      <c r="AN321" s="334">
        <v>80617</v>
      </c>
      <c r="AO321" s="334">
        <v>80617</v>
      </c>
      <c r="AP321" s="334">
        <v>80617</v>
      </c>
      <c r="AQ321" s="334">
        <v>80617</v>
      </c>
      <c r="AR321" s="334">
        <v>80615</v>
      </c>
      <c r="AS321" s="334">
        <v>80615</v>
      </c>
      <c r="AT321" s="334">
        <v>80615</v>
      </c>
      <c r="AU321" s="334">
        <v>80614</v>
      </c>
      <c r="AV321" s="334">
        <v>80615</v>
      </c>
      <c r="AW321" s="334">
        <v>80614</v>
      </c>
      <c r="AX321" s="334">
        <v>80614</v>
      </c>
      <c r="AY321" s="334">
        <v>80617</v>
      </c>
      <c r="AZ321" s="334">
        <v>80617</v>
      </c>
      <c r="BA321" s="334">
        <v>80618</v>
      </c>
      <c r="BB321" s="334">
        <v>80619</v>
      </c>
      <c r="BC321" s="334">
        <v>80619</v>
      </c>
      <c r="BD321" s="334">
        <v>80619</v>
      </c>
      <c r="BE321" s="334">
        <v>80619</v>
      </c>
      <c r="BF321" s="334">
        <v>80619</v>
      </c>
      <c r="BG321" s="334">
        <v>80617</v>
      </c>
      <c r="BH321" s="334">
        <v>80613</v>
      </c>
      <c r="BI321" s="334">
        <v>80611</v>
      </c>
      <c r="BJ321" s="334">
        <v>80611</v>
      </c>
      <c r="BK321" s="334">
        <v>80610</v>
      </c>
      <c r="BL321" s="334">
        <v>80616</v>
      </c>
      <c r="BM321" s="334">
        <v>80616</v>
      </c>
      <c r="BN321" s="334">
        <v>80615</v>
      </c>
      <c r="BO321" s="334">
        <v>80616</v>
      </c>
      <c r="BP321" s="334">
        <v>80608</v>
      </c>
      <c r="BQ321" s="334">
        <v>80608</v>
      </c>
      <c r="BR321" s="334">
        <v>80608</v>
      </c>
      <c r="BS321" s="334">
        <v>80606</v>
      </c>
      <c r="BT321" s="334">
        <v>80598</v>
      </c>
      <c r="BU321" s="334">
        <v>80597</v>
      </c>
      <c r="BV321" s="334">
        <v>80595</v>
      </c>
      <c r="BW321" s="334">
        <v>80596</v>
      </c>
      <c r="BX321" s="334">
        <v>80589</v>
      </c>
      <c r="BY321" s="334">
        <v>80577</v>
      </c>
      <c r="BZ321" s="334">
        <v>80575</v>
      </c>
      <c r="CA321" s="334">
        <v>80562</v>
      </c>
      <c r="CB321" s="334">
        <v>80562</v>
      </c>
      <c r="CC321" s="334">
        <v>80565</v>
      </c>
      <c r="CD321" s="334">
        <v>80564</v>
      </c>
      <c r="CE321" s="334">
        <v>80560</v>
      </c>
      <c r="CF321" s="334">
        <v>80544</v>
      </c>
      <c r="CG321" s="334">
        <v>80544</v>
      </c>
      <c r="CH321" s="334">
        <v>80525</v>
      </c>
      <c r="CI321" s="334">
        <v>80523</v>
      </c>
      <c r="CJ321" s="334">
        <v>80522</v>
      </c>
      <c r="CK321" s="334">
        <v>80520</v>
      </c>
      <c r="CL321" s="334">
        <v>80483</v>
      </c>
      <c r="CM321" s="334">
        <v>80479</v>
      </c>
      <c r="CN321" s="334">
        <v>80482</v>
      </c>
      <c r="CO321" s="334">
        <v>80481</v>
      </c>
      <c r="CP321" s="334">
        <v>80452</v>
      </c>
      <c r="CQ321" s="334">
        <v>80445</v>
      </c>
      <c r="CR321" s="334">
        <v>80444</v>
      </c>
      <c r="CS321" s="334">
        <v>80444</v>
      </c>
      <c r="CT321" s="334">
        <v>80413</v>
      </c>
      <c r="CU321" s="334">
        <v>80411</v>
      </c>
      <c r="CV321" s="334">
        <v>80407</v>
      </c>
      <c r="CW321" s="334">
        <v>80387</v>
      </c>
      <c r="CX321" s="334">
        <v>80378</v>
      </c>
      <c r="CY321" s="334">
        <v>80368</v>
      </c>
      <c r="CZ321" s="334">
        <v>80360</v>
      </c>
      <c r="DA321" s="334">
        <v>80289</v>
      </c>
      <c r="DB321" s="334">
        <v>80255</v>
      </c>
      <c r="DC321" s="334">
        <v>80224</v>
      </c>
      <c r="DD321" s="334">
        <v>80214</v>
      </c>
      <c r="DE321" s="334">
        <v>80069</v>
      </c>
      <c r="DF321" s="334">
        <v>80068</v>
      </c>
      <c r="DG321" s="334">
        <v>80071</v>
      </c>
      <c r="DH321" s="334">
        <v>80051</v>
      </c>
      <c r="DI321" s="334">
        <v>80046</v>
      </c>
      <c r="DJ321" s="334">
        <v>80023</v>
      </c>
      <c r="DK321" s="334">
        <v>80023</v>
      </c>
      <c r="DL321" s="334">
        <v>80022</v>
      </c>
      <c r="DM321" s="334">
        <v>80007</v>
      </c>
      <c r="DN321" s="334">
        <v>80008</v>
      </c>
      <c r="DO321" s="334">
        <v>80006</v>
      </c>
      <c r="DP321" s="334">
        <v>79997</v>
      </c>
      <c r="DQ321" s="334">
        <v>79984</v>
      </c>
      <c r="DR321" s="334">
        <v>79979</v>
      </c>
      <c r="DS321" s="334">
        <v>79978</v>
      </c>
      <c r="DT321" s="334">
        <v>79976</v>
      </c>
      <c r="DU321" s="334">
        <v>79965</v>
      </c>
      <c r="DV321" s="334">
        <v>79964</v>
      </c>
      <c r="DW321" s="334">
        <v>79962</v>
      </c>
      <c r="DX321" s="334">
        <v>79962</v>
      </c>
      <c r="DY321" s="334">
        <v>79963</v>
      </c>
      <c r="DZ321" s="334">
        <v>79955</v>
      </c>
      <c r="EA321" s="334">
        <v>79952</v>
      </c>
      <c r="EB321" s="334">
        <v>79950</v>
      </c>
      <c r="EC321" s="334">
        <v>79943</v>
      </c>
      <c r="ED321" s="334">
        <v>79937</v>
      </c>
      <c r="EE321" s="334">
        <v>79935</v>
      </c>
      <c r="EF321" s="334">
        <v>79934</v>
      </c>
      <c r="EG321" s="334">
        <v>79923</v>
      </c>
      <c r="EH321" s="334">
        <v>79916</v>
      </c>
      <c r="EI321" s="334">
        <v>79912</v>
      </c>
      <c r="EJ321" s="334">
        <v>79913</v>
      </c>
      <c r="EK321" s="334">
        <v>79904</v>
      </c>
      <c r="EL321" s="334">
        <v>79901</v>
      </c>
      <c r="EM321" s="334">
        <v>79896</v>
      </c>
      <c r="EN321" s="334">
        <v>79894</v>
      </c>
      <c r="EO321" s="334">
        <v>79890</v>
      </c>
      <c r="EP321" s="334">
        <v>79886</v>
      </c>
      <c r="EQ321" s="334">
        <v>79880</v>
      </c>
      <c r="ER321" s="334">
        <v>79873</v>
      </c>
      <c r="ES321" s="334">
        <v>79862</v>
      </c>
      <c r="ET321" s="334">
        <v>79860</v>
      </c>
      <c r="EU321" s="334">
        <v>79842</v>
      </c>
      <c r="EV321" s="334">
        <v>79831</v>
      </c>
      <c r="EW321" s="334">
        <v>79813</v>
      </c>
      <c r="EX321" s="334">
        <v>79733</v>
      </c>
      <c r="EY321" s="334">
        <v>79731</v>
      </c>
      <c r="EZ321" s="334">
        <v>79718</v>
      </c>
      <c r="FA321" s="334">
        <v>79657</v>
      </c>
      <c r="FB321" s="334">
        <v>79649</v>
      </c>
      <c r="FC321" s="334">
        <v>79633</v>
      </c>
      <c r="FD321" s="334">
        <v>79623</v>
      </c>
      <c r="FE321" s="334">
        <v>79606</v>
      </c>
      <c r="FF321" s="334">
        <v>79595</v>
      </c>
      <c r="FG321" s="334">
        <v>79571</v>
      </c>
      <c r="FH321" s="334">
        <v>79559</v>
      </c>
      <c r="FI321" s="334">
        <v>79503</v>
      </c>
      <c r="FJ321" s="334">
        <v>79491</v>
      </c>
      <c r="FK321" s="334">
        <v>79449</v>
      </c>
      <c r="FL321" s="334">
        <v>79413</v>
      </c>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c r="KM321" s="334"/>
      <c r="KN321" s="334"/>
      <c r="KO321" s="334"/>
      <c r="KP321" s="334"/>
      <c r="KQ321" s="334"/>
      <c r="KR321" s="334"/>
      <c r="KS321" s="334"/>
      <c r="KT321" s="334"/>
      <c r="KU321" s="334"/>
      <c r="KV321" s="334"/>
      <c r="KW321" s="334"/>
      <c r="KX321" s="334"/>
      <c r="KY321" s="334"/>
      <c r="KZ321" s="334"/>
      <c r="LA321" s="334"/>
      <c r="LB321" s="334"/>
      <c r="LC321" s="334"/>
      <c r="LD321" s="334"/>
      <c r="LE321" s="334"/>
      <c r="LF321" s="334"/>
      <c r="LG321" s="334"/>
      <c r="LH321" s="334"/>
      <c r="LI321" s="334"/>
      <c r="LJ321" s="334"/>
      <c r="LK321" s="334"/>
      <c r="LL321" s="334"/>
      <c r="LM321" s="334"/>
      <c r="LN321" s="334"/>
      <c r="LO321" s="334"/>
    </row>
    <row r="322" spans="1:327" x14ac:dyDescent="0.25">
      <c r="A322" s="169">
        <v>44329</v>
      </c>
      <c r="B322" s="334">
        <v>80932</v>
      </c>
      <c r="C322" s="334">
        <v>80570</v>
      </c>
      <c r="D322" s="334">
        <v>80570</v>
      </c>
      <c r="E322" s="334">
        <v>80570</v>
      </c>
      <c r="F322" s="334">
        <v>80570</v>
      </c>
      <c r="G322" s="334">
        <v>80570</v>
      </c>
      <c r="H322" s="334">
        <v>80570</v>
      </c>
      <c r="I322" s="334">
        <v>80570</v>
      </c>
      <c r="J322" s="334">
        <v>80570</v>
      </c>
      <c r="K322" s="334">
        <v>80570</v>
      </c>
      <c r="L322" s="334">
        <v>80570</v>
      </c>
      <c r="M322" s="334">
        <v>80571</v>
      </c>
      <c r="N322" s="334">
        <v>80571</v>
      </c>
      <c r="O322" s="334">
        <v>80573</v>
      </c>
      <c r="P322" s="334">
        <v>80573</v>
      </c>
      <c r="Q322" s="334">
        <v>80573</v>
      </c>
      <c r="R322" s="334">
        <v>80573</v>
      </c>
      <c r="S322" s="334">
        <v>80573</v>
      </c>
      <c r="T322" s="334">
        <v>80573</v>
      </c>
      <c r="U322" s="334">
        <v>80573</v>
      </c>
      <c r="V322" s="334">
        <v>80573</v>
      </c>
      <c r="W322" s="334">
        <v>80573</v>
      </c>
      <c r="X322" s="334">
        <v>80572</v>
      </c>
      <c r="Y322" s="334">
        <v>80572</v>
      </c>
      <c r="Z322" s="334">
        <v>80570</v>
      </c>
      <c r="AA322" s="334">
        <v>80570</v>
      </c>
      <c r="AB322" s="334">
        <v>80570</v>
      </c>
      <c r="AC322" s="334">
        <v>80570</v>
      </c>
      <c r="AD322" s="334">
        <v>80570</v>
      </c>
      <c r="AE322" s="334">
        <v>80570</v>
      </c>
      <c r="AF322" s="334">
        <v>80570</v>
      </c>
      <c r="AG322" s="334">
        <v>80570</v>
      </c>
      <c r="AH322" s="334">
        <v>80570</v>
      </c>
      <c r="AI322" s="334">
        <v>80570</v>
      </c>
      <c r="AJ322" s="334">
        <v>80570</v>
      </c>
      <c r="AK322" s="334">
        <v>80571</v>
      </c>
      <c r="AL322" s="334">
        <v>80571</v>
      </c>
      <c r="AM322" s="334">
        <v>80572</v>
      </c>
      <c r="AN322" s="334">
        <v>80572</v>
      </c>
      <c r="AO322" s="334">
        <v>80572</v>
      </c>
      <c r="AP322" s="334">
        <v>80572</v>
      </c>
      <c r="AQ322" s="334">
        <v>80572</v>
      </c>
      <c r="AR322" s="334">
        <v>80570</v>
      </c>
      <c r="AS322" s="334">
        <v>80570</v>
      </c>
      <c r="AT322" s="334">
        <v>80570</v>
      </c>
      <c r="AU322" s="334">
        <v>80569</v>
      </c>
      <c r="AV322" s="334">
        <v>80570</v>
      </c>
      <c r="AW322" s="334">
        <v>80569</v>
      </c>
      <c r="AX322" s="334">
        <v>80569</v>
      </c>
      <c r="AY322" s="334">
        <v>80572</v>
      </c>
      <c r="AZ322" s="334">
        <v>80572</v>
      </c>
      <c r="BA322" s="334">
        <v>80573</v>
      </c>
      <c r="BB322" s="334">
        <v>80574</v>
      </c>
      <c r="BC322" s="334">
        <v>80574</v>
      </c>
      <c r="BD322" s="334">
        <v>80574</v>
      </c>
      <c r="BE322" s="334">
        <v>80574</v>
      </c>
      <c r="BF322" s="334">
        <v>80574</v>
      </c>
      <c r="BG322" s="334">
        <v>80572</v>
      </c>
      <c r="BH322" s="334">
        <v>80568</v>
      </c>
      <c r="BI322" s="334">
        <v>80566</v>
      </c>
      <c r="BJ322" s="334">
        <v>80566</v>
      </c>
      <c r="BK322" s="334">
        <v>80565</v>
      </c>
      <c r="BL322" s="334">
        <v>80571</v>
      </c>
      <c r="BM322" s="334">
        <v>80571</v>
      </c>
      <c r="BN322" s="334">
        <v>80570</v>
      </c>
      <c r="BO322" s="334">
        <v>80571</v>
      </c>
      <c r="BP322" s="334">
        <v>80563</v>
      </c>
      <c r="BQ322" s="334">
        <v>80563</v>
      </c>
      <c r="BR322" s="334">
        <v>80563</v>
      </c>
      <c r="BS322" s="334">
        <v>80562</v>
      </c>
      <c r="BT322" s="334">
        <v>80554</v>
      </c>
      <c r="BU322" s="334">
        <v>80553</v>
      </c>
      <c r="BV322" s="334">
        <v>80551</v>
      </c>
      <c r="BW322" s="334">
        <v>80552</v>
      </c>
      <c r="BX322" s="334">
        <v>80545</v>
      </c>
      <c r="BY322" s="334">
        <v>80533</v>
      </c>
      <c r="BZ322" s="334">
        <v>80531</v>
      </c>
      <c r="CA322" s="334">
        <v>80518</v>
      </c>
      <c r="CB322" s="334">
        <v>80518</v>
      </c>
      <c r="CC322" s="334">
        <v>80521</v>
      </c>
      <c r="CD322" s="334">
        <v>80520</v>
      </c>
      <c r="CE322" s="334">
        <v>80516</v>
      </c>
      <c r="CF322" s="334">
        <v>80500</v>
      </c>
      <c r="CG322" s="334">
        <v>80500</v>
      </c>
      <c r="CH322" s="334">
        <v>80481</v>
      </c>
      <c r="CI322" s="334">
        <v>80479</v>
      </c>
      <c r="CJ322" s="334">
        <v>80478</v>
      </c>
      <c r="CK322" s="334">
        <v>80476</v>
      </c>
      <c r="CL322" s="334">
        <v>80440</v>
      </c>
      <c r="CM322" s="334">
        <v>80436</v>
      </c>
      <c r="CN322" s="334">
        <v>80439</v>
      </c>
      <c r="CO322" s="334">
        <v>80438</v>
      </c>
      <c r="CP322" s="334">
        <v>80410</v>
      </c>
      <c r="CQ322" s="334">
        <v>80403</v>
      </c>
      <c r="CR322" s="334">
        <v>80402</v>
      </c>
      <c r="CS322" s="334">
        <v>80402</v>
      </c>
      <c r="CT322" s="334">
        <v>80371</v>
      </c>
      <c r="CU322" s="334">
        <v>80369</v>
      </c>
      <c r="CV322" s="334">
        <v>80365</v>
      </c>
      <c r="CW322" s="334">
        <v>80345</v>
      </c>
      <c r="CX322" s="334">
        <v>80336</v>
      </c>
      <c r="CY322" s="334">
        <v>80326</v>
      </c>
      <c r="CZ322" s="334">
        <v>80318</v>
      </c>
      <c r="DA322" s="334">
        <v>80247</v>
      </c>
      <c r="DB322" s="334">
        <v>80213</v>
      </c>
      <c r="DC322" s="334">
        <v>80182</v>
      </c>
      <c r="DD322" s="334">
        <v>80171</v>
      </c>
      <c r="DE322" s="334">
        <v>80026</v>
      </c>
      <c r="DF322" s="334">
        <v>80025</v>
      </c>
      <c r="DG322" s="334">
        <v>80028</v>
      </c>
      <c r="DH322" s="334">
        <v>80009</v>
      </c>
      <c r="DI322" s="334">
        <v>80004</v>
      </c>
      <c r="DJ322" s="334">
        <v>79981</v>
      </c>
      <c r="DK322" s="334">
        <v>79981</v>
      </c>
      <c r="DL322" s="334">
        <v>79980</v>
      </c>
      <c r="DM322" s="334">
        <v>79965</v>
      </c>
      <c r="DN322" s="334">
        <v>79966</v>
      </c>
      <c r="DO322" s="334">
        <v>79965</v>
      </c>
      <c r="DP322" s="334">
        <v>79956</v>
      </c>
      <c r="DQ322" s="334">
        <v>79943</v>
      </c>
      <c r="DR322" s="334">
        <v>79939</v>
      </c>
      <c r="DS322" s="334">
        <v>79938</v>
      </c>
      <c r="DT322" s="334">
        <v>79936</v>
      </c>
      <c r="DU322" s="334">
        <v>79925</v>
      </c>
      <c r="DV322" s="334">
        <v>79924</v>
      </c>
      <c r="DW322" s="334">
        <v>79922</v>
      </c>
      <c r="DX322" s="334">
        <v>79922</v>
      </c>
      <c r="DY322" s="334">
        <v>79923</v>
      </c>
      <c r="DZ322" s="334">
        <v>79915</v>
      </c>
      <c r="EA322" s="334">
        <v>79912</v>
      </c>
      <c r="EB322" s="334">
        <v>79910</v>
      </c>
      <c r="EC322" s="334">
        <v>79903</v>
      </c>
      <c r="ED322" s="334">
        <v>79897</v>
      </c>
      <c r="EE322" s="334">
        <v>79895</v>
      </c>
      <c r="EF322" s="334">
        <v>79894</v>
      </c>
      <c r="EG322" s="334">
        <v>79883</v>
      </c>
      <c r="EH322" s="334">
        <v>79876</v>
      </c>
      <c r="EI322" s="334">
        <v>79872</v>
      </c>
      <c r="EJ322" s="334">
        <v>79873</v>
      </c>
      <c r="EK322" s="334">
        <v>79864</v>
      </c>
      <c r="EL322" s="334">
        <v>79861</v>
      </c>
      <c r="EM322" s="334">
        <v>79856</v>
      </c>
      <c r="EN322" s="334">
        <v>79854</v>
      </c>
      <c r="EO322" s="334">
        <v>79850</v>
      </c>
      <c r="EP322" s="334">
        <v>79846</v>
      </c>
      <c r="EQ322" s="334">
        <v>79840</v>
      </c>
      <c r="ER322" s="334">
        <v>79833</v>
      </c>
      <c r="ES322" s="334">
        <v>79822</v>
      </c>
      <c r="ET322" s="334">
        <v>79820</v>
      </c>
      <c r="EU322" s="334">
        <v>79802</v>
      </c>
      <c r="EV322" s="334">
        <v>79791</v>
      </c>
      <c r="EW322" s="334">
        <v>79774</v>
      </c>
      <c r="EX322" s="334">
        <v>79696</v>
      </c>
      <c r="EY322" s="334">
        <v>79694</v>
      </c>
      <c r="EZ322" s="334">
        <v>79682</v>
      </c>
      <c r="FA322" s="334">
        <v>79621</v>
      </c>
      <c r="FB322" s="334">
        <v>79613</v>
      </c>
      <c r="FC322" s="334">
        <v>79597</v>
      </c>
      <c r="FD322" s="334">
        <v>79590</v>
      </c>
      <c r="FE322" s="334">
        <v>79574</v>
      </c>
      <c r="FF322" s="334">
        <v>79563</v>
      </c>
      <c r="FG322" s="334">
        <v>79539</v>
      </c>
      <c r="FH322" s="334">
        <v>79529</v>
      </c>
      <c r="FI322" s="334">
        <v>79475</v>
      </c>
      <c r="FJ322" s="334">
        <v>79464</v>
      </c>
      <c r="FK322" s="334">
        <v>79427</v>
      </c>
      <c r="FL322" s="334">
        <v>79404</v>
      </c>
      <c r="FM322" s="334">
        <v>79280</v>
      </c>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c r="KM322" s="334"/>
      <c r="KN322" s="334"/>
      <c r="KO322" s="334"/>
      <c r="KP322" s="334"/>
      <c r="KQ322" s="334"/>
      <c r="KR322" s="334"/>
      <c r="KS322" s="334"/>
      <c r="KT322" s="334"/>
      <c r="KU322" s="334"/>
      <c r="KV322" s="334"/>
      <c r="KW322" s="334"/>
      <c r="KX322" s="334"/>
      <c r="KY322" s="334"/>
      <c r="KZ322" s="334"/>
      <c r="LA322" s="334"/>
      <c r="LB322" s="334"/>
      <c r="LC322" s="334"/>
      <c r="LD322" s="334"/>
      <c r="LE322" s="334"/>
      <c r="LF322" s="334"/>
      <c r="LG322" s="334"/>
      <c r="LH322" s="334"/>
      <c r="LI322" s="334"/>
      <c r="LJ322" s="334"/>
      <c r="LK322" s="334"/>
      <c r="LL322" s="334"/>
      <c r="LM322" s="334"/>
      <c r="LN322" s="334"/>
      <c r="LO322" s="334"/>
    </row>
    <row r="323" spans="1:327" x14ac:dyDescent="0.25">
      <c r="A323" s="169">
        <v>44328</v>
      </c>
      <c r="B323" s="334">
        <v>80873</v>
      </c>
      <c r="C323" s="334">
        <v>80516</v>
      </c>
      <c r="D323" s="334">
        <v>80516</v>
      </c>
      <c r="E323" s="334">
        <v>80516</v>
      </c>
      <c r="F323" s="334">
        <v>80516</v>
      </c>
      <c r="G323" s="334">
        <v>80516</v>
      </c>
      <c r="H323" s="334">
        <v>80516</v>
      </c>
      <c r="I323" s="334">
        <v>80516</v>
      </c>
      <c r="J323" s="334">
        <v>80516</v>
      </c>
      <c r="K323" s="334">
        <v>80516</v>
      </c>
      <c r="L323" s="334">
        <v>80516</v>
      </c>
      <c r="M323" s="334">
        <v>80517</v>
      </c>
      <c r="N323" s="334">
        <v>80517</v>
      </c>
      <c r="O323" s="334">
        <v>80519</v>
      </c>
      <c r="P323" s="334">
        <v>80519</v>
      </c>
      <c r="Q323" s="334">
        <v>80519</v>
      </c>
      <c r="R323" s="334">
        <v>80519</v>
      </c>
      <c r="S323" s="334">
        <v>80519</v>
      </c>
      <c r="T323" s="334">
        <v>80519</v>
      </c>
      <c r="U323" s="334">
        <v>80519</v>
      </c>
      <c r="V323" s="334">
        <v>80519</v>
      </c>
      <c r="W323" s="334">
        <v>80519</v>
      </c>
      <c r="X323" s="334">
        <v>80518</v>
      </c>
      <c r="Y323" s="334">
        <v>80518</v>
      </c>
      <c r="Z323" s="334">
        <v>80516</v>
      </c>
      <c r="AA323" s="334">
        <v>80516</v>
      </c>
      <c r="AB323" s="334">
        <v>80516</v>
      </c>
      <c r="AC323" s="334">
        <v>80516</v>
      </c>
      <c r="AD323" s="334">
        <v>80516</v>
      </c>
      <c r="AE323" s="334">
        <v>80516</v>
      </c>
      <c r="AF323" s="334">
        <v>80516</v>
      </c>
      <c r="AG323" s="334">
        <v>80516</v>
      </c>
      <c r="AH323" s="334">
        <v>80516</v>
      </c>
      <c r="AI323" s="334">
        <v>80516</v>
      </c>
      <c r="AJ323" s="334">
        <v>80516</v>
      </c>
      <c r="AK323" s="334">
        <v>80517</v>
      </c>
      <c r="AL323" s="334">
        <v>80517</v>
      </c>
      <c r="AM323" s="334">
        <v>80518</v>
      </c>
      <c r="AN323" s="334">
        <v>80518</v>
      </c>
      <c r="AO323" s="334">
        <v>80518</v>
      </c>
      <c r="AP323" s="334">
        <v>80518</v>
      </c>
      <c r="AQ323" s="334">
        <v>80518</v>
      </c>
      <c r="AR323" s="334">
        <v>80516</v>
      </c>
      <c r="AS323" s="334">
        <v>80516</v>
      </c>
      <c r="AT323" s="334">
        <v>80516</v>
      </c>
      <c r="AU323" s="334">
        <v>80515</v>
      </c>
      <c r="AV323" s="334">
        <v>80516</v>
      </c>
      <c r="AW323" s="334">
        <v>80515</v>
      </c>
      <c r="AX323" s="334">
        <v>80515</v>
      </c>
      <c r="AY323" s="334">
        <v>80518</v>
      </c>
      <c r="AZ323" s="334">
        <v>80518</v>
      </c>
      <c r="BA323" s="334">
        <v>80519</v>
      </c>
      <c r="BB323" s="334">
        <v>80520</v>
      </c>
      <c r="BC323" s="334">
        <v>80520</v>
      </c>
      <c r="BD323" s="334">
        <v>80520</v>
      </c>
      <c r="BE323" s="334">
        <v>80520</v>
      </c>
      <c r="BF323" s="334">
        <v>80520</v>
      </c>
      <c r="BG323" s="334">
        <v>80518</v>
      </c>
      <c r="BH323" s="334">
        <v>80514</v>
      </c>
      <c r="BI323" s="334">
        <v>80512</v>
      </c>
      <c r="BJ323" s="334">
        <v>80512</v>
      </c>
      <c r="BK323" s="334">
        <v>80511</v>
      </c>
      <c r="BL323" s="334">
        <v>80517</v>
      </c>
      <c r="BM323" s="334">
        <v>80517</v>
      </c>
      <c r="BN323" s="334">
        <v>80516</v>
      </c>
      <c r="BO323" s="334">
        <v>80517</v>
      </c>
      <c r="BP323" s="334">
        <v>80509</v>
      </c>
      <c r="BQ323" s="334">
        <v>80509</v>
      </c>
      <c r="BR323" s="334">
        <v>80509</v>
      </c>
      <c r="BS323" s="334">
        <v>80508</v>
      </c>
      <c r="BT323" s="334">
        <v>80500</v>
      </c>
      <c r="BU323" s="334">
        <v>80499</v>
      </c>
      <c r="BV323" s="334">
        <v>80497</v>
      </c>
      <c r="BW323" s="334">
        <v>80498</v>
      </c>
      <c r="BX323" s="334">
        <v>80491</v>
      </c>
      <c r="BY323" s="334">
        <v>80479</v>
      </c>
      <c r="BZ323" s="334">
        <v>80477</v>
      </c>
      <c r="CA323" s="334">
        <v>80464</v>
      </c>
      <c r="CB323" s="334">
        <v>80464</v>
      </c>
      <c r="CC323" s="334">
        <v>80467</v>
      </c>
      <c r="CD323" s="334">
        <v>80466</v>
      </c>
      <c r="CE323" s="334">
        <v>80462</v>
      </c>
      <c r="CF323" s="334">
        <v>80446</v>
      </c>
      <c r="CG323" s="334">
        <v>80446</v>
      </c>
      <c r="CH323" s="334">
        <v>80427</v>
      </c>
      <c r="CI323" s="334">
        <v>80425</v>
      </c>
      <c r="CJ323" s="334">
        <v>80424</v>
      </c>
      <c r="CK323" s="334">
        <v>80422</v>
      </c>
      <c r="CL323" s="334">
        <v>80386</v>
      </c>
      <c r="CM323" s="334">
        <v>80383</v>
      </c>
      <c r="CN323" s="334">
        <v>80386</v>
      </c>
      <c r="CO323" s="334">
        <v>80386</v>
      </c>
      <c r="CP323" s="334">
        <v>80358</v>
      </c>
      <c r="CQ323" s="334">
        <v>80351</v>
      </c>
      <c r="CR323" s="334">
        <v>80350</v>
      </c>
      <c r="CS323" s="334">
        <v>80350</v>
      </c>
      <c r="CT323" s="334">
        <v>80319</v>
      </c>
      <c r="CU323" s="334">
        <v>80317</v>
      </c>
      <c r="CV323" s="334">
        <v>80313</v>
      </c>
      <c r="CW323" s="334">
        <v>80293</v>
      </c>
      <c r="CX323" s="334">
        <v>80284</v>
      </c>
      <c r="CY323" s="334">
        <v>80274</v>
      </c>
      <c r="CZ323" s="334">
        <v>80267</v>
      </c>
      <c r="DA323" s="334">
        <v>80196</v>
      </c>
      <c r="DB323" s="334">
        <v>80162</v>
      </c>
      <c r="DC323" s="334">
        <v>80131</v>
      </c>
      <c r="DD323" s="334">
        <v>80120</v>
      </c>
      <c r="DE323" s="334">
        <v>79975</v>
      </c>
      <c r="DF323" s="334">
        <v>79974</v>
      </c>
      <c r="DG323" s="334">
        <v>79977</v>
      </c>
      <c r="DH323" s="334">
        <v>79958</v>
      </c>
      <c r="DI323" s="334">
        <v>79953</v>
      </c>
      <c r="DJ323" s="334">
        <v>79930</v>
      </c>
      <c r="DK323" s="334">
        <v>79931</v>
      </c>
      <c r="DL323" s="334">
        <v>79930</v>
      </c>
      <c r="DM323" s="334">
        <v>79915</v>
      </c>
      <c r="DN323" s="334">
        <v>79916</v>
      </c>
      <c r="DO323" s="334">
        <v>79915</v>
      </c>
      <c r="DP323" s="334">
        <v>79906</v>
      </c>
      <c r="DQ323" s="334">
        <v>79893</v>
      </c>
      <c r="DR323" s="334">
        <v>79889</v>
      </c>
      <c r="DS323" s="334">
        <v>79888</v>
      </c>
      <c r="DT323" s="334">
        <v>79886</v>
      </c>
      <c r="DU323" s="334">
        <v>79875</v>
      </c>
      <c r="DV323" s="334">
        <v>79874</v>
      </c>
      <c r="DW323" s="334">
        <v>79872</v>
      </c>
      <c r="DX323" s="334">
        <v>79872</v>
      </c>
      <c r="DY323" s="334">
        <v>79873</v>
      </c>
      <c r="DZ323" s="334">
        <v>79865</v>
      </c>
      <c r="EA323" s="334">
        <v>79862</v>
      </c>
      <c r="EB323" s="334">
        <v>79860</v>
      </c>
      <c r="EC323" s="334">
        <v>79853</v>
      </c>
      <c r="ED323" s="334">
        <v>79847</v>
      </c>
      <c r="EE323" s="334">
        <v>79845</v>
      </c>
      <c r="EF323" s="334">
        <v>79844</v>
      </c>
      <c r="EG323" s="334">
        <v>79833</v>
      </c>
      <c r="EH323" s="334">
        <v>79826</v>
      </c>
      <c r="EI323" s="334">
        <v>79822</v>
      </c>
      <c r="EJ323" s="334">
        <v>79823</v>
      </c>
      <c r="EK323" s="334">
        <v>79813</v>
      </c>
      <c r="EL323" s="334">
        <v>79810</v>
      </c>
      <c r="EM323" s="334">
        <v>79806</v>
      </c>
      <c r="EN323" s="334">
        <v>79804</v>
      </c>
      <c r="EO323" s="334">
        <v>79800</v>
      </c>
      <c r="EP323" s="334">
        <v>79796</v>
      </c>
      <c r="EQ323" s="334">
        <v>79790</v>
      </c>
      <c r="ER323" s="334">
        <v>79783</v>
      </c>
      <c r="ES323" s="334">
        <v>79772</v>
      </c>
      <c r="ET323" s="334">
        <v>79770</v>
      </c>
      <c r="EU323" s="334">
        <v>79753</v>
      </c>
      <c r="EV323" s="334">
        <v>79742</v>
      </c>
      <c r="EW323" s="334">
        <v>79725</v>
      </c>
      <c r="EX323" s="334">
        <v>79647</v>
      </c>
      <c r="EY323" s="334">
        <v>79645</v>
      </c>
      <c r="EZ323" s="334">
        <v>79634</v>
      </c>
      <c r="FA323" s="334">
        <v>79573</v>
      </c>
      <c r="FB323" s="334">
        <v>79566</v>
      </c>
      <c r="FC323" s="334">
        <v>79550</v>
      </c>
      <c r="FD323" s="334">
        <v>79543</v>
      </c>
      <c r="FE323" s="334">
        <v>79527</v>
      </c>
      <c r="FF323" s="334">
        <v>79516</v>
      </c>
      <c r="FG323" s="334">
        <v>79492</v>
      </c>
      <c r="FH323" s="334">
        <v>79481</v>
      </c>
      <c r="FI323" s="334">
        <v>79428</v>
      </c>
      <c r="FJ323" s="334">
        <v>79417</v>
      </c>
      <c r="FK323" s="334">
        <v>79385</v>
      </c>
      <c r="FL323" s="334">
        <v>79373</v>
      </c>
      <c r="FM323" s="334">
        <v>79280</v>
      </c>
      <c r="FN323" s="334">
        <v>79208</v>
      </c>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c r="KM323" s="334"/>
      <c r="KN323" s="334"/>
      <c r="KO323" s="334"/>
      <c r="KP323" s="334"/>
      <c r="KQ323" s="334"/>
      <c r="KR323" s="334"/>
      <c r="KS323" s="334"/>
      <c r="KT323" s="334"/>
      <c r="KU323" s="334"/>
      <c r="KV323" s="334"/>
      <c r="KW323" s="334"/>
      <c r="KX323" s="334"/>
      <c r="KY323" s="334"/>
      <c r="KZ323" s="334"/>
      <c r="LA323" s="334"/>
      <c r="LB323" s="334"/>
      <c r="LC323" s="334"/>
      <c r="LD323" s="334"/>
      <c r="LE323" s="334"/>
      <c r="LF323" s="334"/>
      <c r="LG323" s="334"/>
      <c r="LH323" s="334"/>
      <c r="LI323" s="334"/>
      <c r="LJ323" s="334"/>
      <c r="LK323" s="334"/>
      <c r="LL323" s="334"/>
      <c r="LM323" s="334"/>
      <c r="LN323" s="334"/>
      <c r="LO323" s="334"/>
    </row>
    <row r="324" spans="1:327" x14ac:dyDescent="0.25">
      <c r="A324" s="169">
        <v>44327</v>
      </c>
      <c r="B324" s="334">
        <v>80808</v>
      </c>
      <c r="C324" s="334">
        <v>80462</v>
      </c>
      <c r="D324" s="334">
        <v>80462</v>
      </c>
      <c r="E324" s="334">
        <v>80462</v>
      </c>
      <c r="F324" s="334">
        <v>80462</v>
      </c>
      <c r="G324" s="334">
        <v>80462</v>
      </c>
      <c r="H324" s="334">
        <v>80462</v>
      </c>
      <c r="I324" s="334">
        <v>80462</v>
      </c>
      <c r="J324" s="334">
        <v>80462</v>
      </c>
      <c r="K324" s="334">
        <v>80462</v>
      </c>
      <c r="L324" s="334">
        <v>80462</v>
      </c>
      <c r="M324" s="334">
        <v>80463</v>
      </c>
      <c r="N324" s="334">
        <v>80463</v>
      </c>
      <c r="O324" s="334">
        <v>80465</v>
      </c>
      <c r="P324" s="334">
        <v>80465</v>
      </c>
      <c r="Q324" s="334">
        <v>80465</v>
      </c>
      <c r="R324" s="334">
        <v>80465</v>
      </c>
      <c r="S324" s="334">
        <v>80465</v>
      </c>
      <c r="T324" s="334">
        <v>80465</v>
      </c>
      <c r="U324" s="334">
        <v>80465</v>
      </c>
      <c r="V324" s="334">
        <v>80465</v>
      </c>
      <c r="W324" s="334">
        <v>80465</v>
      </c>
      <c r="X324" s="334">
        <v>80464</v>
      </c>
      <c r="Y324" s="334">
        <v>80464</v>
      </c>
      <c r="Z324" s="334">
        <v>80462</v>
      </c>
      <c r="AA324" s="334">
        <v>80462</v>
      </c>
      <c r="AB324" s="334">
        <v>80462</v>
      </c>
      <c r="AC324" s="334">
        <v>80462</v>
      </c>
      <c r="AD324" s="334">
        <v>80462</v>
      </c>
      <c r="AE324" s="334">
        <v>80462</v>
      </c>
      <c r="AF324" s="334">
        <v>80462</v>
      </c>
      <c r="AG324" s="334">
        <v>80462</v>
      </c>
      <c r="AH324" s="334">
        <v>80462</v>
      </c>
      <c r="AI324" s="334">
        <v>80462</v>
      </c>
      <c r="AJ324" s="334">
        <v>80462</v>
      </c>
      <c r="AK324" s="334">
        <v>80463</v>
      </c>
      <c r="AL324" s="334">
        <v>80463</v>
      </c>
      <c r="AM324" s="334">
        <v>80464</v>
      </c>
      <c r="AN324" s="334">
        <v>80464</v>
      </c>
      <c r="AO324" s="334">
        <v>80464</v>
      </c>
      <c r="AP324" s="334">
        <v>80464</v>
      </c>
      <c r="AQ324" s="334">
        <v>80464</v>
      </c>
      <c r="AR324" s="334">
        <v>80462</v>
      </c>
      <c r="AS324" s="334">
        <v>80462</v>
      </c>
      <c r="AT324" s="334">
        <v>80462</v>
      </c>
      <c r="AU324" s="334">
        <v>80461</v>
      </c>
      <c r="AV324" s="334">
        <v>80462</v>
      </c>
      <c r="AW324" s="334">
        <v>80461</v>
      </c>
      <c r="AX324" s="334">
        <v>80461</v>
      </c>
      <c r="AY324" s="334">
        <v>80464</v>
      </c>
      <c r="AZ324" s="334">
        <v>80464</v>
      </c>
      <c r="BA324" s="334">
        <v>80465</v>
      </c>
      <c r="BB324" s="334">
        <v>80466</v>
      </c>
      <c r="BC324" s="334">
        <v>80466</v>
      </c>
      <c r="BD324" s="334">
        <v>80466</v>
      </c>
      <c r="BE324" s="334">
        <v>80466</v>
      </c>
      <c r="BF324" s="334">
        <v>80466</v>
      </c>
      <c r="BG324" s="334">
        <v>80464</v>
      </c>
      <c r="BH324" s="334">
        <v>80460</v>
      </c>
      <c r="BI324" s="334">
        <v>80458</v>
      </c>
      <c r="BJ324" s="334">
        <v>80458</v>
      </c>
      <c r="BK324" s="334">
        <v>80457</v>
      </c>
      <c r="BL324" s="334">
        <v>80463</v>
      </c>
      <c r="BM324" s="334">
        <v>80463</v>
      </c>
      <c r="BN324" s="334">
        <v>80462</v>
      </c>
      <c r="BO324" s="334">
        <v>80463</v>
      </c>
      <c r="BP324" s="334">
        <v>80455</v>
      </c>
      <c r="BQ324" s="334">
        <v>80455</v>
      </c>
      <c r="BR324" s="334">
        <v>80455</v>
      </c>
      <c r="BS324" s="334">
        <v>80454</v>
      </c>
      <c r="BT324" s="334">
        <v>80446</v>
      </c>
      <c r="BU324" s="334">
        <v>80445</v>
      </c>
      <c r="BV324" s="334">
        <v>80443</v>
      </c>
      <c r="BW324" s="334">
        <v>80444</v>
      </c>
      <c r="BX324" s="334">
        <v>80438</v>
      </c>
      <c r="BY324" s="334">
        <v>80425</v>
      </c>
      <c r="BZ324" s="334">
        <v>80423</v>
      </c>
      <c r="CA324" s="334">
        <v>80410</v>
      </c>
      <c r="CB324" s="334">
        <v>80410</v>
      </c>
      <c r="CC324" s="334">
        <v>80413</v>
      </c>
      <c r="CD324" s="334">
        <v>80412</v>
      </c>
      <c r="CE324" s="334">
        <v>80408</v>
      </c>
      <c r="CF324" s="334">
        <v>80392</v>
      </c>
      <c r="CG324" s="334">
        <v>80392</v>
      </c>
      <c r="CH324" s="334">
        <v>80373</v>
      </c>
      <c r="CI324" s="334">
        <v>80371</v>
      </c>
      <c r="CJ324" s="334">
        <v>80370</v>
      </c>
      <c r="CK324" s="334">
        <v>80368</v>
      </c>
      <c r="CL324" s="334">
        <v>80332</v>
      </c>
      <c r="CM324" s="334">
        <v>80329</v>
      </c>
      <c r="CN324" s="334">
        <v>80332</v>
      </c>
      <c r="CO324" s="334">
        <v>80332</v>
      </c>
      <c r="CP324" s="334">
        <v>80304</v>
      </c>
      <c r="CQ324" s="334">
        <v>80297</v>
      </c>
      <c r="CR324" s="334">
        <v>80296</v>
      </c>
      <c r="CS324" s="334">
        <v>80296</v>
      </c>
      <c r="CT324" s="334">
        <v>80265</v>
      </c>
      <c r="CU324" s="334">
        <v>80264</v>
      </c>
      <c r="CV324" s="334">
        <v>80260</v>
      </c>
      <c r="CW324" s="334">
        <v>80240</v>
      </c>
      <c r="CX324" s="334">
        <v>80230</v>
      </c>
      <c r="CY324" s="334">
        <v>80220</v>
      </c>
      <c r="CZ324" s="334">
        <v>80213</v>
      </c>
      <c r="DA324" s="334">
        <v>80142</v>
      </c>
      <c r="DB324" s="334">
        <v>80109</v>
      </c>
      <c r="DC324" s="334">
        <v>80079</v>
      </c>
      <c r="DD324" s="334">
        <v>80068</v>
      </c>
      <c r="DE324" s="334">
        <v>79923</v>
      </c>
      <c r="DF324" s="334">
        <v>79922</v>
      </c>
      <c r="DG324" s="334">
        <v>79925</v>
      </c>
      <c r="DH324" s="334">
        <v>79907</v>
      </c>
      <c r="DI324" s="334">
        <v>79902</v>
      </c>
      <c r="DJ324" s="334">
        <v>79879</v>
      </c>
      <c r="DK324" s="334">
        <v>79880</v>
      </c>
      <c r="DL324" s="334">
        <v>79879</v>
      </c>
      <c r="DM324" s="334">
        <v>79864</v>
      </c>
      <c r="DN324" s="334">
        <v>79865</v>
      </c>
      <c r="DO324" s="334">
        <v>79864</v>
      </c>
      <c r="DP324" s="334">
        <v>79855</v>
      </c>
      <c r="DQ324" s="334">
        <v>79842</v>
      </c>
      <c r="DR324" s="334">
        <v>79838</v>
      </c>
      <c r="DS324" s="334">
        <v>79837</v>
      </c>
      <c r="DT324" s="334">
        <v>79835</v>
      </c>
      <c r="DU324" s="334">
        <v>79824</v>
      </c>
      <c r="DV324" s="334">
        <v>79823</v>
      </c>
      <c r="DW324" s="334">
        <v>79821</v>
      </c>
      <c r="DX324" s="334">
        <v>79821</v>
      </c>
      <c r="DY324" s="334">
        <v>79822</v>
      </c>
      <c r="DZ324" s="334">
        <v>79814</v>
      </c>
      <c r="EA324" s="334">
        <v>79811</v>
      </c>
      <c r="EB324" s="334">
        <v>79809</v>
      </c>
      <c r="EC324" s="334">
        <v>79802</v>
      </c>
      <c r="ED324" s="334">
        <v>79796</v>
      </c>
      <c r="EE324" s="334">
        <v>79794</v>
      </c>
      <c r="EF324" s="334">
        <v>79793</v>
      </c>
      <c r="EG324" s="334">
        <v>79782</v>
      </c>
      <c r="EH324" s="334">
        <v>79775</v>
      </c>
      <c r="EI324" s="334">
        <v>79771</v>
      </c>
      <c r="EJ324" s="334">
        <v>79772</v>
      </c>
      <c r="EK324" s="334">
        <v>79762</v>
      </c>
      <c r="EL324" s="334">
        <v>79758</v>
      </c>
      <c r="EM324" s="334">
        <v>79755</v>
      </c>
      <c r="EN324" s="334">
        <v>79753</v>
      </c>
      <c r="EO324" s="334">
        <v>79749</v>
      </c>
      <c r="EP324" s="334">
        <v>79745</v>
      </c>
      <c r="EQ324" s="334">
        <v>79739</v>
      </c>
      <c r="ER324" s="334">
        <v>79732</v>
      </c>
      <c r="ES324" s="334">
        <v>79721</v>
      </c>
      <c r="ET324" s="334">
        <v>79719</v>
      </c>
      <c r="EU324" s="334">
        <v>79702</v>
      </c>
      <c r="EV324" s="334">
        <v>79691</v>
      </c>
      <c r="EW324" s="334">
        <v>79674</v>
      </c>
      <c r="EX324" s="334">
        <v>79596</v>
      </c>
      <c r="EY324" s="334">
        <v>79594</v>
      </c>
      <c r="EZ324" s="334">
        <v>79583</v>
      </c>
      <c r="FA324" s="334">
        <v>79522</v>
      </c>
      <c r="FB324" s="334">
        <v>79515</v>
      </c>
      <c r="FC324" s="334">
        <v>79500</v>
      </c>
      <c r="FD324" s="334">
        <v>79494</v>
      </c>
      <c r="FE324" s="334">
        <v>79478</v>
      </c>
      <c r="FF324" s="334">
        <v>79468</v>
      </c>
      <c r="FG324" s="334">
        <v>79444</v>
      </c>
      <c r="FH324" s="334">
        <v>79433</v>
      </c>
      <c r="FI324" s="334">
        <v>79382</v>
      </c>
      <c r="FJ324" s="334">
        <v>79375</v>
      </c>
      <c r="FK324" s="334">
        <v>79350</v>
      </c>
      <c r="FL324" s="334">
        <v>79338</v>
      </c>
      <c r="FM324" s="334">
        <v>79266</v>
      </c>
      <c r="FN324" s="334">
        <v>79208</v>
      </c>
      <c r="FO324" s="334">
        <v>79100</v>
      </c>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c r="KM324" s="334"/>
      <c r="KN324" s="334"/>
      <c r="KO324" s="334"/>
      <c r="KP324" s="334"/>
      <c r="KQ324" s="334"/>
      <c r="KR324" s="334"/>
      <c r="KS324" s="334"/>
      <c r="KT324" s="334"/>
      <c r="KU324" s="334"/>
      <c r="KV324" s="334"/>
      <c r="KW324" s="334"/>
      <c r="KX324" s="334"/>
      <c r="KY324" s="334"/>
      <c r="KZ324" s="334"/>
      <c r="LA324" s="334"/>
      <c r="LB324" s="334"/>
      <c r="LC324" s="334"/>
      <c r="LD324" s="334"/>
      <c r="LE324" s="334"/>
      <c r="LF324" s="334"/>
      <c r="LG324" s="334"/>
      <c r="LH324" s="334"/>
      <c r="LI324" s="334"/>
      <c r="LJ324" s="334"/>
      <c r="LK324" s="334"/>
      <c r="LL324" s="334"/>
      <c r="LM324" s="334"/>
      <c r="LN324" s="334"/>
      <c r="LO324" s="334"/>
    </row>
    <row r="325" spans="1:327" x14ac:dyDescent="0.25">
      <c r="A325" s="169">
        <v>44326</v>
      </c>
      <c r="B325" s="334">
        <v>80753</v>
      </c>
      <c r="C325" s="334">
        <v>80412</v>
      </c>
      <c r="D325" s="334">
        <v>80412</v>
      </c>
      <c r="E325" s="334">
        <v>80412</v>
      </c>
      <c r="F325" s="334">
        <v>80412</v>
      </c>
      <c r="G325" s="334">
        <v>80412</v>
      </c>
      <c r="H325" s="334">
        <v>80412</v>
      </c>
      <c r="I325" s="334">
        <v>80412</v>
      </c>
      <c r="J325" s="334">
        <v>80412</v>
      </c>
      <c r="K325" s="334">
        <v>80412</v>
      </c>
      <c r="L325" s="334">
        <v>80412</v>
      </c>
      <c r="M325" s="334">
        <v>80413</v>
      </c>
      <c r="N325" s="334">
        <v>80413</v>
      </c>
      <c r="O325" s="334">
        <v>80415</v>
      </c>
      <c r="P325" s="334">
        <v>80415</v>
      </c>
      <c r="Q325" s="334">
        <v>80415</v>
      </c>
      <c r="R325" s="334">
        <v>80415</v>
      </c>
      <c r="S325" s="334">
        <v>80415</v>
      </c>
      <c r="T325" s="334">
        <v>80415</v>
      </c>
      <c r="U325" s="334">
        <v>80415</v>
      </c>
      <c r="V325" s="334">
        <v>80415</v>
      </c>
      <c r="W325" s="334">
        <v>80415</v>
      </c>
      <c r="X325" s="334">
        <v>80414</v>
      </c>
      <c r="Y325" s="334">
        <v>80414</v>
      </c>
      <c r="Z325" s="334">
        <v>80412</v>
      </c>
      <c r="AA325" s="334">
        <v>80412</v>
      </c>
      <c r="AB325" s="334">
        <v>80412</v>
      </c>
      <c r="AC325" s="334">
        <v>80412</v>
      </c>
      <c r="AD325" s="334">
        <v>80412</v>
      </c>
      <c r="AE325" s="334">
        <v>80412</v>
      </c>
      <c r="AF325" s="334">
        <v>80412</v>
      </c>
      <c r="AG325" s="334">
        <v>80412</v>
      </c>
      <c r="AH325" s="334">
        <v>80412</v>
      </c>
      <c r="AI325" s="334">
        <v>80412</v>
      </c>
      <c r="AJ325" s="334">
        <v>80412</v>
      </c>
      <c r="AK325" s="334">
        <v>80413</v>
      </c>
      <c r="AL325" s="334">
        <v>80413</v>
      </c>
      <c r="AM325" s="334">
        <v>80414</v>
      </c>
      <c r="AN325" s="334">
        <v>80414</v>
      </c>
      <c r="AO325" s="334">
        <v>80414</v>
      </c>
      <c r="AP325" s="334">
        <v>80414</v>
      </c>
      <c r="AQ325" s="334">
        <v>80414</v>
      </c>
      <c r="AR325" s="334">
        <v>80412</v>
      </c>
      <c r="AS325" s="334">
        <v>80412</v>
      </c>
      <c r="AT325" s="334">
        <v>80412</v>
      </c>
      <c r="AU325" s="334">
        <v>80411</v>
      </c>
      <c r="AV325" s="334">
        <v>80412</v>
      </c>
      <c r="AW325" s="334">
        <v>80411</v>
      </c>
      <c r="AX325" s="334">
        <v>80411</v>
      </c>
      <c r="AY325" s="334">
        <v>80414</v>
      </c>
      <c r="AZ325" s="334">
        <v>80414</v>
      </c>
      <c r="BA325" s="334">
        <v>80415</v>
      </c>
      <c r="BB325" s="334">
        <v>80416</v>
      </c>
      <c r="BC325" s="334">
        <v>80416</v>
      </c>
      <c r="BD325" s="334">
        <v>80416</v>
      </c>
      <c r="BE325" s="334">
        <v>80416</v>
      </c>
      <c r="BF325" s="334">
        <v>80416</v>
      </c>
      <c r="BG325" s="334">
        <v>80414</v>
      </c>
      <c r="BH325" s="334">
        <v>80410</v>
      </c>
      <c r="BI325" s="334">
        <v>80408</v>
      </c>
      <c r="BJ325" s="334">
        <v>80408</v>
      </c>
      <c r="BK325" s="334">
        <v>80407</v>
      </c>
      <c r="BL325" s="334">
        <v>80413</v>
      </c>
      <c r="BM325" s="334">
        <v>80413</v>
      </c>
      <c r="BN325" s="334">
        <v>80412</v>
      </c>
      <c r="BO325" s="334">
        <v>80413</v>
      </c>
      <c r="BP325" s="334">
        <v>80405</v>
      </c>
      <c r="BQ325" s="334">
        <v>80405</v>
      </c>
      <c r="BR325" s="334">
        <v>80405</v>
      </c>
      <c r="BS325" s="334">
        <v>80405</v>
      </c>
      <c r="BT325" s="334">
        <v>80397</v>
      </c>
      <c r="BU325" s="334">
        <v>80396</v>
      </c>
      <c r="BV325" s="334">
        <v>80394</v>
      </c>
      <c r="BW325" s="334">
        <v>80395</v>
      </c>
      <c r="BX325" s="334">
        <v>80389</v>
      </c>
      <c r="BY325" s="334">
        <v>80376</v>
      </c>
      <c r="BZ325" s="334">
        <v>80374</v>
      </c>
      <c r="CA325" s="334">
        <v>80361</v>
      </c>
      <c r="CB325" s="334">
        <v>80361</v>
      </c>
      <c r="CC325" s="334">
        <v>80364</v>
      </c>
      <c r="CD325" s="334">
        <v>80363</v>
      </c>
      <c r="CE325" s="334">
        <v>80359</v>
      </c>
      <c r="CF325" s="334">
        <v>80343</v>
      </c>
      <c r="CG325" s="334">
        <v>80343</v>
      </c>
      <c r="CH325" s="334">
        <v>80324</v>
      </c>
      <c r="CI325" s="334">
        <v>80322</v>
      </c>
      <c r="CJ325" s="334">
        <v>80321</v>
      </c>
      <c r="CK325" s="334">
        <v>80319</v>
      </c>
      <c r="CL325" s="334">
        <v>80283</v>
      </c>
      <c r="CM325" s="334">
        <v>80280</v>
      </c>
      <c r="CN325" s="334">
        <v>80283</v>
      </c>
      <c r="CO325" s="334">
        <v>80283</v>
      </c>
      <c r="CP325" s="334">
        <v>80255</v>
      </c>
      <c r="CQ325" s="334">
        <v>80248</v>
      </c>
      <c r="CR325" s="334">
        <v>80247</v>
      </c>
      <c r="CS325" s="334">
        <v>80247</v>
      </c>
      <c r="CT325" s="334">
        <v>80216</v>
      </c>
      <c r="CU325" s="334">
        <v>80215</v>
      </c>
      <c r="CV325" s="334">
        <v>80211</v>
      </c>
      <c r="CW325" s="334">
        <v>80191</v>
      </c>
      <c r="CX325" s="334">
        <v>80182</v>
      </c>
      <c r="CY325" s="334">
        <v>80172</v>
      </c>
      <c r="CZ325" s="334">
        <v>80165</v>
      </c>
      <c r="DA325" s="334">
        <v>80094</v>
      </c>
      <c r="DB325" s="334">
        <v>80061</v>
      </c>
      <c r="DC325" s="334">
        <v>80031</v>
      </c>
      <c r="DD325" s="334">
        <v>80020</v>
      </c>
      <c r="DE325" s="334">
        <v>79875</v>
      </c>
      <c r="DF325" s="334">
        <v>79874</v>
      </c>
      <c r="DG325" s="334">
        <v>79877</v>
      </c>
      <c r="DH325" s="334">
        <v>79859</v>
      </c>
      <c r="DI325" s="334">
        <v>79854</v>
      </c>
      <c r="DJ325" s="334">
        <v>79831</v>
      </c>
      <c r="DK325" s="334">
        <v>79832</v>
      </c>
      <c r="DL325" s="334">
        <v>79831</v>
      </c>
      <c r="DM325" s="334">
        <v>79816</v>
      </c>
      <c r="DN325" s="334">
        <v>79817</v>
      </c>
      <c r="DO325" s="334">
        <v>79816</v>
      </c>
      <c r="DP325" s="334">
        <v>79807</v>
      </c>
      <c r="DQ325" s="334">
        <v>79794</v>
      </c>
      <c r="DR325" s="334">
        <v>79790</v>
      </c>
      <c r="DS325" s="334">
        <v>79789</v>
      </c>
      <c r="DT325" s="334">
        <v>79787</v>
      </c>
      <c r="DU325" s="334">
        <v>79777</v>
      </c>
      <c r="DV325" s="334">
        <v>79776</v>
      </c>
      <c r="DW325" s="334">
        <v>79774</v>
      </c>
      <c r="DX325" s="334">
        <v>79774</v>
      </c>
      <c r="DY325" s="334">
        <v>79775</v>
      </c>
      <c r="DZ325" s="334">
        <v>79768</v>
      </c>
      <c r="EA325" s="334">
        <v>79765</v>
      </c>
      <c r="EB325" s="334">
        <v>79763</v>
      </c>
      <c r="EC325" s="334">
        <v>79756</v>
      </c>
      <c r="ED325" s="334">
        <v>79750</v>
      </c>
      <c r="EE325" s="334">
        <v>79748</v>
      </c>
      <c r="EF325" s="334">
        <v>79747</v>
      </c>
      <c r="EG325" s="334">
        <v>79736</v>
      </c>
      <c r="EH325" s="334">
        <v>79729</v>
      </c>
      <c r="EI325" s="334">
        <v>79725</v>
      </c>
      <c r="EJ325" s="334">
        <v>79726</v>
      </c>
      <c r="EK325" s="334">
        <v>79716</v>
      </c>
      <c r="EL325" s="334">
        <v>79712</v>
      </c>
      <c r="EM325" s="334">
        <v>79709</v>
      </c>
      <c r="EN325" s="334">
        <v>79707</v>
      </c>
      <c r="EO325" s="334">
        <v>79703</v>
      </c>
      <c r="EP325" s="334">
        <v>79699</v>
      </c>
      <c r="EQ325" s="334">
        <v>79693</v>
      </c>
      <c r="ER325" s="334">
        <v>79686</v>
      </c>
      <c r="ES325" s="334">
        <v>79675</v>
      </c>
      <c r="ET325" s="334">
        <v>79673</v>
      </c>
      <c r="EU325" s="334">
        <v>79656</v>
      </c>
      <c r="EV325" s="334">
        <v>79645</v>
      </c>
      <c r="EW325" s="334">
        <v>79629</v>
      </c>
      <c r="EX325" s="334">
        <v>79551</v>
      </c>
      <c r="EY325" s="334">
        <v>79549</v>
      </c>
      <c r="EZ325" s="334">
        <v>79538</v>
      </c>
      <c r="FA325" s="334">
        <v>79479</v>
      </c>
      <c r="FB325" s="334">
        <v>79472</v>
      </c>
      <c r="FC325" s="334">
        <v>79458</v>
      </c>
      <c r="FD325" s="334">
        <v>79452</v>
      </c>
      <c r="FE325" s="334">
        <v>79436</v>
      </c>
      <c r="FF325" s="334">
        <v>79426</v>
      </c>
      <c r="FG325" s="334">
        <v>79403</v>
      </c>
      <c r="FH325" s="334">
        <v>79393</v>
      </c>
      <c r="FI325" s="334">
        <v>79342</v>
      </c>
      <c r="FJ325" s="334">
        <v>79335</v>
      </c>
      <c r="FK325" s="334">
        <v>79316</v>
      </c>
      <c r="FL325" s="334">
        <v>79305</v>
      </c>
      <c r="FM325" s="334">
        <v>79242</v>
      </c>
      <c r="FN325" s="334">
        <v>79199</v>
      </c>
      <c r="FO325" s="334">
        <v>79100</v>
      </c>
      <c r="FP325" s="334">
        <v>78895</v>
      </c>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c r="KM325" s="334"/>
      <c r="KN325" s="334"/>
      <c r="KO325" s="334"/>
      <c r="KP325" s="334"/>
      <c r="KQ325" s="334"/>
      <c r="KR325" s="334"/>
      <c r="KS325" s="334"/>
      <c r="KT325" s="334"/>
      <c r="KU325" s="334"/>
      <c r="KV325" s="334"/>
      <c r="KW325" s="334"/>
      <c r="KX325" s="334"/>
      <c r="KY325" s="334"/>
      <c r="KZ325" s="334"/>
      <c r="LA325" s="334"/>
      <c r="LB325" s="334"/>
      <c r="LC325" s="334"/>
      <c r="LD325" s="334"/>
      <c r="LE325" s="334"/>
      <c r="LF325" s="334"/>
      <c r="LG325" s="334"/>
      <c r="LH325" s="334"/>
      <c r="LI325" s="334"/>
      <c r="LJ325" s="334"/>
      <c r="LK325" s="334"/>
      <c r="LL325" s="334"/>
      <c r="LM325" s="334"/>
      <c r="LN325" s="334"/>
      <c r="LO325" s="334"/>
    </row>
    <row r="326" spans="1:327" x14ac:dyDescent="0.25">
      <c r="A326" s="169">
        <v>44325</v>
      </c>
      <c r="B326" s="334">
        <v>80698</v>
      </c>
      <c r="C326" s="334">
        <v>80359</v>
      </c>
      <c r="D326" s="334">
        <v>80359</v>
      </c>
      <c r="E326" s="334">
        <v>80359</v>
      </c>
      <c r="F326" s="334">
        <v>80359</v>
      </c>
      <c r="G326" s="334">
        <v>80359</v>
      </c>
      <c r="H326" s="334">
        <v>80359</v>
      </c>
      <c r="I326" s="334">
        <v>80359</v>
      </c>
      <c r="J326" s="334">
        <v>80359</v>
      </c>
      <c r="K326" s="334">
        <v>80359</v>
      </c>
      <c r="L326" s="334">
        <v>80359</v>
      </c>
      <c r="M326" s="334">
        <v>80360</v>
      </c>
      <c r="N326" s="334">
        <v>80360</v>
      </c>
      <c r="O326" s="334">
        <v>80362</v>
      </c>
      <c r="P326" s="334">
        <v>80362</v>
      </c>
      <c r="Q326" s="334">
        <v>80362</v>
      </c>
      <c r="R326" s="334">
        <v>80362</v>
      </c>
      <c r="S326" s="334">
        <v>80362</v>
      </c>
      <c r="T326" s="334">
        <v>80362</v>
      </c>
      <c r="U326" s="334">
        <v>80362</v>
      </c>
      <c r="V326" s="334">
        <v>80362</v>
      </c>
      <c r="W326" s="334">
        <v>80362</v>
      </c>
      <c r="X326" s="334">
        <v>80361</v>
      </c>
      <c r="Y326" s="334">
        <v>80361</v>
      </c>
      <c r="Z326" s="334">
        <v>80359</v>
      </c>
      <c r="AA326" s="334">
        <v>80359</v>
      </c>
      <c r="AB326" s="334">
        <v>80359</v>
      </c>
      <c r="AC326" s="334">
        <v>80359</v>
      </c>
      <c r="AD326" s="334">
        <v>80359</v>
      </c>
      <c r="AE326" s="334">
        <v>80359</v>
      </c>
      <c r="AF326" s="334">
        <v>80359</v>
      </c>
      <c r="AG326" s="334">
        <v>80359</v>
      </c>
      <c r="AH326" s="334">
        <v>80359</v>
      </c>
      <c r="AI326" s="334">
        <v>80359</v>
      </c>
      <c r="AJ326" s="334">
        <v>80359</v>
      </c>
      <c r="AK326" s="334">
        <v>80360</v>
      </c>
      <c r="AL326" s="334">
        <v>80360</v>
      </c>
      <c r="AM326" s="334">
        <v>80361</v>
      </c>
      <c r="AN326" s="334">
        <v>80361</v>
      </c>
      <c r="AO326" s="334">
        <v>80361</v>
      </c>
      <c r="AP326" s="334">
        <v>80361</v>
      </c>
      <c r="AQ326" s="334">
        <v>80361</v>
      </c>
      <c r="AR326" s="334">
        <v>80359</v>
      </c>
      <c r="AS326" s="334">
        <v>80359</v>
      </c>
      <c r="AT326" s="334">
        <v>80359</v>
      </c>
      <c r="AU326" s="334">
        <v>80358</v>
      </c>
      <c r="AV326" s="334">
        <v>80359</v>
      </c>
      <c r="AW326" s="334">
        <v>80358</v>
      </c>
      <c r="AX326" s="334">
        <v>80358</v>
      </c>
      <c r="AY326" s="334">
        <v>80361</v>
      </c>
      <c r="AZ326" s="334">
        <v>80361</v>
      </c>
      <c r="BA326" s="334">
        <v>80362</v>
      </c>
      <c r="BB326" s="334">
        <v>80363</v>
      </c>
      <c r="BC326" s="334">
        <v>80363</v>
      </c>
      <c r="BD326" s="334">
        <v>80363</v>
      </c>
      <c r="BE326" s="334">
        <v>80363</v>
      </c>
      <c r="BF326" s="334">
        <v>80363</v>
      </c>
      <c r="BG326" s="334">
        <v>80361</v>
      </c>
      <c r="BH326" s="334">
        <v>80357</v>
      </c>
      <c r="BI326" s="334">
        <v>80355</v>
      </c>
      <c r="BJ326" s="334">
        <v>80355</v>
      </c>
      <c r="BK326" s="334">
        <v>80354</v>
      </c>
      <c r="BL326" s="334">
        <v>80360</v>
      </c>
      <c r="BM326" s="334">
        <v>80360</v>
      </c>
      <c r="BN326" s="334">
        <v>80359</v>
      </c>
      <c r="BO326" s="334">
        <v>80360</v>
      </c>
      <c r="BP326" s="334">
        <v>80352</v>
      </c>
      <c r="BQ326" s="334">
        <v>80352</v>
      </c>
      <c r="BR326" s="334">
        <v>80352</v>
      </c>
      <c r="BS326" s="334">
        <v>80352</v>
      </c>
      <c r="BT326" s="334">
        <v>80344</v>
      </c>
      <c r="BU326" s="334">
        <v>80343</v>
      </c>
      <c r="BV326" s="334">
        <v>80341</v>
      </c>
      <c r="BW326" s="334">
        <v>80341</v>
      </c>
      <c r="BX326" s="334">
        <v>80335</v>
      </c>
      <c r="BY326" s="334">
        <v>80322</v>
      </c>
      <c r="BZ326" s="334">
        <v>80320</v>
      </c>
      <c r="CA326" s="334">
        <v>80307</v>
      </c>
      <c r="CB326" s="334">
        <v>80307</v>
      </c>
      <c r="CC326" s="334">
        <v>80310</v>
      </c>
      <c r="CD326" s="334">
        <v>80309</v>
      </c>
      <c r="CE326" s="334">
        <v>80305</v>
      </c>
      <c r="CF326" s="334">
        <v>80290</v>
      </c>
      <c r="CG326" s="334">
        <v>80290</v>
      </c>
      <c r="CH326" s="334">
        <v>80271</v>
      </c>
      <c r="CI326" s="334">
        <v>80269</v>
      </c>
      <c r="CJ326" s="334">
        <v>80268</v>
      </c>
      <c r="CK326" s="334">
        <v>80266</v>
      </c>
      <c r="CL326" s="334">
        <v>80230</v>
      </c>
      <c r="CM326" s="334">
        <v>80227</v>
      </c>
      <c r="CN326" s="334">
        <v>80230</v>
      </c>
      <c r="CO326" s="334">
        <v>80230</v>
      </c>
      <c r="CP326" s="334">
        <v>80202</v>
      </c>
      <c r="CQ326" s="334">
        <v>80195</v>
      </c>
      <c r="CR326" s="334">
        <v>80194</v>
      </c>
      <c r="CS326" s="334">
        <v>80194</v>
      </c>
      <c r="CT326" s="334">
        <v>80163</v>
      </c>
      <c r="CU326" s="334">
        <v>80162</v>
      </c>
      <c r="CV326" s="334">
        <v>80158</v>
      </c>
      <c r="CW326" s="334">
        <v>80138</v>
      </c>
      <c r="CX326" s="334">
        <v>80129</v>
      </c>
      <c r="CY326" s="334">
        <v>80119</v>
      </c>
      <c r="CZ326" s="334">
        <v>80112</v>
      </c>
      <c r="DA326" s="334">
        <v>80041</v>
      </c>
      <c r="DB326" s="334">
        <v>80008</v>
      </c>
      <c r="DC326" s="334">
        <v>79978</v>
      </c>
      <c r="DD326" s="334">
        <v>79967</v>
      </c>
      <c r="DE326" s="334">
        <v>79822</v>
      </c>
      <c r="DF326" s="334">
        <v>79821</v>
      </c>
      <c r="DG326" s="334">
        <v>79825</v>
      </c>
      <c r="DH326" s="334">
        <v>79807</v>
      </c>
      <c r="DI326" s="334">
        <v>79802</v>
      </c>
      <c r="DJ326" s="334">
        <v>79779</v>
      </c>
      <c r="DK326" s="334">
        <v>79780</v>
      </c>
      <c r="DL326" s="334">
        <v>79779</v>
      </c>
      <c r="DM326" s="334">
        <v>79764</v>
      </c>
      <c r="DN326" s="334">
        <v>79765</v>
      </c>
      <c r="DO326" s="334">
        <v>79764</v>
      </c>
      <c r="DP326" s="334">
        <v>79755</v>
      </c>
      <c r="DQ326" s="334">
        <v>79741</v>
      </c>
      <c r="DR326" s="334">
        <v>79737</v>
      </c>
      <c r="DS326" s="334">
        <v>79736</v>
      </c>
      <c r="DT326" s="334">
        <v>79734</v>
      </c>
      <c r="DU326" s="334">
        <v>79724</v>
      </c>
      <c r="DV326" s="334">
        <v>79723</v>
      </c>
      <c r="DW326" s="334">
        <v>79721</v>
      </c>
      <c r="DX326" s="334">
        <v>79721</v>
      </c>
      <c r="DY326" s="334">
        <v>79722</v>
      </c>
      <c r="DZ326" s="334">
        <v>79715</v>
      </c>
      <c r="EA326" s="334">
        <v>79712</v>
      </c>
      <c r="EB326" s="334">
        <v>79710</v>
      </c>
      <c r="EC326" s="334">
        <v>79703</v>
      </c>
      <c r="ED326" s="334">
        <v>79697</v>
      </c>
      <c r="EE326" s="334">
        <v>79696</v>
      </c>
      <c r="EF326" s="334">
        <v>79694</v>
      </c>
      <c r="EG326" s="334">
        <v>79684</v>
      </c>
      <c r="EH326" s="334">
        <v>79677</v>
      </c>
      <c r="EI326" s="334">
        <v>79673</v>
      </c>
      <c r="EJ326" s="334">
        <v>79674</v>
      </c>
      <c r="EK326" s="334">
        <v>79664</v>
      </c>
      <c r="EL326" s="334">
        <v>79660</v>
      </c>
      <c r="EM326" s="334">
        <v>79657</v>
      </c>
      <c r="EN326" s="334">
        <v>79655</v>
      </c>
      <c r="EO326" s="334">
        <v>79650</v>
      </c>
      <c r="EP326" s="334">
        <v>79646</v>
      </c>
      <c r="EQ326" s="334">
        <v>79640</v>
      </c>
      <c r="ER326" s="334">
        <v>79633</v>
      </c>
      <c r="ES326" s="334">
        <v>79622</v>
      </c>
      <c r="ET326" s="334">
        <v>79620</v>
      </c>
      <c r="EU326" s="334">
        <v>79603</v>
      </c>
      <c r="EV326" s="334">
        <v>79592</v>
      </c>
      <c r="EW326" s="334">
        <v>79577</v>
      </c>
      <c r="EX326" s="334">
        <v>79499</v>
      </c>
      <c r="EY326" s="334">
        <v>79497</v>
      </c>
      <c r="EZ326" s="334">
        <v>79488</v>
      </c>
      <c r="FA326" s="334">
        <v>79429</v>
      </c>
      <c r="FB326" s="334">
        <v>79422</v>
      </c>
      <c r="FC326" s="334">
        <v>79409</v>
      </c>
      <c r="FD326" s="334">
        <v>79403</v>
      </c>
      <c r="FE326" s="334">
        <v>79387</v>
      </c>
      <c r="FF326" s="334">
        <v>79377</v>
      </c>
      <c r="FG326" s="334">
        <v>79354</v>
      </c>
      <c r="FH326" s="334">
        <v>79344</v>
      </c>
      <c r="FI326" s="334">
        <v>79293</v>
      </c>
      <c r="FJ326" s="334">
        <v>79286</v>
      </c>
      <c r="FK326" s="334">
        <v>79271</v>
      </c>
      <c r="FL326" s="334">
        <v>79260</v>
      </c>
      <c r="FM326" s="334">
        <v>79198</v>
      </c>
      <c r="FN326" s="334">
        <v>79168</v>
      </c>
      <c r="FO326" s="334">
        <v>79093</v>
      </c>
      <c r="FP326" s="334">
        <v>78895</v>
      </c>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c r="KM326" s="334"/>
      <c r="KN326" s="334"/>
      <c r="KO326" s="334"/>
      <c r="KP326" s="334"/>
      <c r="KQ326" s="334"/>
      <c r="KR326" s="334"/>
      <c r="KS326" s="334"/>
      <c r="KT326" s="334"/>
      <c r="KU326" s="334"/>
      <c r="KV326" s="334"/>
      <c r="KW326" s="334"/>
      <c r="KX326" s="334"/>
      <c r="KY326" s="334"/>
      <c r="KZ326" s="334"/>
      <c r="LA326" s="334"/>
      <c r="LB326" s="334"/>
      <c r="LC326" s="334"/>
      <c r="LD326" s="334"/>
      <c r="LE326" s="334"/>
      <c r="LF326" s="334"/>
      <c r="LG326" s="334"/>
      <c r="LH326" s="334"/>
      <c r="LI326" s="334"/>
      <c r="LJ326" s="334"/>
      <c r="LK326" s="334"/>
      <c r="LL326" s="334"/>
      <c r="LM326" s="334"/>
      <c r="LN326" s="334"/>
      <c r="LO326" s="334"/>
    </row>
    <row r="327" spans="1:327" x14ac:dyDescent="0.25">
      <c r="A327" s="169">
        <v>44324</v>
      </c>
      <c r="B327" s="334">
        <v>80646</v>
      </c>
      <c r="C327" s="334">
        <v>80309</v>
      </c>
      <c r="D327" s="334">
        <v>80309</v>
      </c>
      <c r="E327" s="334">
        <v>80309</v>
      </c>
      <c r="F327" s="334">
        <v>80309</v>
      </c>
      <c r="G327" s="334">
        <v>80309</v>
      </c>
      <c r="H327" s="334">
        <v>80309</v>
      </c>
      <c r="I327" s="334">
        <v>80309</v>
      </c>
      <c r="J327" s="334">
        <v>80309</v>
      </c>
      <c r="K327" s="334">
        <v>80309</v>
      </c>
      <c r="L327" s="334">
        <v>80309</v>
      </c>
      <c r="M327" s="334">
        <v>80310</v>
      </c>
      <c r="N327" s="334">
        <v>80310</v>
      </c>
      <c r="O327" s="334">
        <v>80312</v>
      </c>
      <c r="P327" s="334">
        <v>80312</v>
      </c>
      <c r="Q327" s="334">
        <v>80312</v>
      </c>
      <c r="R327" s="334">
        <v>80312</v>
      </c>
      <c r="S327" s="334">
        <v>80312</v>
      </c>
      <c r="T327" s="334">
        <v>80312</v>
      </c>
      <c r="U327" s="334">
        <v>80312</v>
      </c>
      <c r="V327" s="334">
        <v>80312</v>
      </c>
      <c r="W327" s="334">
        <v>80312</v>
      </c>
      <c r="X327" s="334">
        <v>80311</v>
      </c>
      <c r="Y327" s="334">
        <v>80311</v>
      </c>
      <c r="Z327" s="334">
        <v>80309</v>
      </c>
      <c r="AA327" s="334">
        <v>80309</v>
      </c>
      <c r="AB327" s="334">
        <v>80309</v>
      </c>
      <c r="AC327" s="334">
        <v>80309</v>
      </c>
      <c r="AD327" s="334">
        <v>80309</v>
      </c>
      <c r="AE327" s="334">
        <v>80309</v>
      </c>
      <c r="AF327" s="334">
        <v>80309</v>
      </c>
      <c r="AG327" s="334">
        <v>80309</v>
      </c>
      <c r="AH327" s="334">
        <v>80309</v>
      </c>
      <c r="AI327" s="334">
        <v>80309</v>
      </c>
      <c r="AJ327" s="334">
        <v>80309</v>
      </c>
      <c r="AK327" s="334">
        <v>80310</v>
      </c>
      <c r="AL327" s="334">
        <v>80310</v>
      </c>
      <c r="AM327" s="334">
        <v>80311</v>
      </c>
      <c r="AN327" s="334">
        <v>80311</v>
      </c>
      <c r="AO327" s="334">
        <v>80311</v>
      </c>
      <c r="AP327" s="334">
        <v>80311</v>
      </c>
      <c r="AQ327" s="334">
        <v>80311</v>
      </c>
      <c r="AR327" s="334">
        <v>80309</v>
      </c>
      <c r="AS327" s="334">
        <v>80309</v>
      </c>
      <c r="AT327" s="334">
        <v>80309</v>
      </c>
      <c r="AU327" s="334">
        <v>80308</v>
      </c>
      <c r="AV327" s="334">
        <v>80309</v>
      </c>
      <c r="AW327" s="334">
        <v>80308</v>
      </c>
      <c r="AX327" s="334">
        <v>80308</v>
      </c>
      <c r="AY327" s="334">
        <v>80311</v>
      </c>
      <c r="AZ327" s="334">
        <v>80311</v>
      </c>
      <c r="BA327" s="334">
        <v>80311</v>
      </c>
      <c r="BB327" s="334">
        <v>80313</v>
      </c>
      <c r="BC327" s="334">
        <v>80313</v>
      </c>
      <c r="BD327" s="334">
        <v>80313</v>
      </c>
      <c r="BE327" s="334">
        <v>80313</v>
      </c>
      <c r="BF327" s="334">
        <v>80313</v>
      </c>
      <c r="BG327" s="334">
        <v>80311</v>
      </c>
      <c r="BH327" s="334">
        <v>80307</v>
      </c>
      <c r="BI327" s="334">
        <v>80305</v>
      </c>
      <c r="BJ327" s="334">
        <v>80305</v>
      </c>
      <c r="BK327" s="334">
        <v>80304</v>
      </c>
      <c r="BL327" s="334">
        <v>80310</v>
      </c>
      <c r="BM327" s="334">
        <v>80310</v>
      </c>
      <c r="BN327" s="334">
        <v>80309</v>
      </c>
      <c r="BO327" s="334">
        <v>80310</v>
      </c>
      <c r="BP327" s="334">
        <v>80302</v>
      </c>
      <c r="BQ327" s="334">
        <v>80302</v>
      </c>
      <c r="BR327" s="334">
        <v>80302</v>
      </c>
      <c r="BS327" s="334">
        <v>80302</v>
      </c>
      <c r="BT327" s="334">
        <v>80294</v>
      </c>
      <c r="BU327" s="334">
        <v>80293</v>
      </c>
      <c r="BV327" s="334">
        <v>80291</v>
      </c>
      <c r="BW327" s="334">
        <v>80291</v>
      </c>
      <c r="BX327" s="334">
        <v>80285</v>
      </c>
      <c r="BY327" s="334">
        <v>80272</v>
      </c>
      <c r="BZ327" s="334">
        <v>80270</v>
      </c>
      <c r="CA327" s="334">
        <v>80257</v>
      </c>
      <c r="CB327" s="334">
        <v>80257</v>
      </c>
      <c r="CC327" s="334">
        <v>80260</v>
      </c>
      <c r="CD327" s="334">
        <v>80259</v>
      </c>
      <c r="CE327" s="334">
        <v>80255</v>
      </c>
      <c r="CF327" s="334">
        <v>80240</v>
      </c>
      <c r="CG327" s="334">
        <v>80240</v>
      </c>
      <c r="CH327" s="334">
        <v>80221</v>
      </c>
      <c r="CI327" s="334">
        <v>80219</v>
      </c>
      <c r="CJ327" s="334">
        <v>80218</v>
      </c>
      <c r="CK327" s="334">
        <v>80216</v>
      </c>
      <c r="CL327" s="334">
        <v>80180</v>
      </c>
      <c r="CM327" s="334">
        <v>80176</v>
      </c>
      <c r="CN327" s="334">
        <v>80180</v>
      </c>
      <c r="CO327" s="334">
        <v>80180</v>
      </c>
      <c r="CP327" s="334">
        <v>80152</v>
      </c>
      <c r="CQ327" s="334">
        <v>80145</v>
      </c>
      <c r="CR327" s="334">
        <v>80144</v>
      </c>
      <c r="CS327" s="334">
        <v>80144</v>
      </c>
      <c r="CT327" s="334">
        <v>80113</v>
      </c>
      <c r="CU327" s="334">
        <v>80112</v>
      </c>
      <c r="CV327" s="334">
        <v>80108</v>
      </c>
      <c r="CW327" s="334">
        <v>80088</v>
      </c>
      <c r="CX327" s="334">
        <v>80078</v>
      </c>
      <c r="CY327" s="334">
        <v>80068</v>
      </c>
      <c r="CZ327" s="334">
        <v>80061</v>
      </c>
      <c r="DA327" s="334">
        <v>79990</v>
      </c>
      <c r="DB327" s="334">
        <v>79958</v>
      </c>
      <c r="DC327" s="334">
        <v>79928</v>
      </c>
      <c r="DD327" s="334">
        <v>79917</v>
      </c>
      <c r="DE327" s="334">
        <v>79774</v>
      </c>
      <c r="DF327" s="334">
        <v>79773</v>
      </c>
      <c r="DG327" s="334">
        <v>79777</v>
      </c>
      <c r="DH327" s="334">
        <v>79760</v>
      </c>
      <c r="DI327" s="334">
        <v>79755</v>
      </c>
      <c r="DJ327" s="334">
        <v>79733</v>
      </c>
      <c r="DK327" s="334">
        <v>79734</v>
      </c>
      <c r="DL327" s="334">
        <v>79733</v>
      </c>
      <c r="DM327" s="334">
        <v>79718</v>
      </c>
      <c r="DN327" s="334">
        <v>79719</v>
      </c>
      <c r="DO327" s="334">
        <v>79718</v>
      </c>
      <c r="DP327" s="334">
        <v>79708</v>
      </c>
      <c r="DQ327" s="334">
        <v>79694</v>
      </c>
      <c r="DR327" s="334">
        <v>79691</v>
      </c>
      <c r="DS327" s="334">
        <v>79690</v>
      </c>
      <c r="DT327" s="334">
        <v>79688</v>
      </c>
      <c r="DU327" s="334">
        <v>79678</v>
      </c>
      <c r="DV327" s="334">
        <v>79677</v>
      </c>
      <c r="DW327" s="334">
        <v>79675</v>
      </c>
      <c r="DX327" s="334">
        <v>79675</v>
      </c>
      <c r="DY327" s="334">
        <v>79676</v>
      </c>
      <c r="DZ327" s="334">
        <v>79669</v>
      </c>
      <c r="EA327" s="334">
        <v>79666</v>
      </c>
      <c r="EB327" s="334">
        <v>79664</v>
      </c>
      <c r="EC327" s="334">
        <v>79657</v>
      </c>
      <c r="ED327" s="334">
        <v>79651</v>
      </c>
      <c r="EE327" s="334">
        <v>79650</v>
      </c>
      <c r="EF327" s="334">
        <v>79648</v>
      </c>
      <c r="EG327" s="334">
        <v>79638</v>
      </c>
      <c r="EH327" s="334">
        <v>79631</v>
      </c>
      <c r="EI327" s="334">
        <v>79627</v>
      </c>
      <c r="EJ327" s="334">
        <v>79628</v>
      </c>
      <c r="EK327" s="334">
        <v>79618</v>
      </c>
      <c r="EL327" s="334">
        <v>79614</v>
      </c>
      <c r="EM327" s="334">
        <v>79611</v>
      </c>
      <c r="EN327" s="334">
        <v>79609</v>
      </c>
      <c r="EO327" s="334">
        <v>79604</v>
      </c>
      <c r="EP327" s="334">
        <v>79600</v>
      </c>
      <c r="EQ327" s="334">
        <v>79594</v>
      </c>
      <c r="ER327" s="334">
        <v>79589</v>
      </c>
      <c r="ES327" s="334">
        <v>79578</v>
      </c>
      <c r="ET327" s="334">
        <v>79576</v>
      </c>
      <c r="EU327" s="334">
        <v>79559</v>
      </c>
      <c r="EV327" s="334">
        <v>79548</v>
      </c>
      <c r="EW327" s="334">
        <v>79533</v>
      </c>
      <c r="EX327" s="334">
        <v>79456</v>
      </c>
      <c r="EY327" s="334">
        <v>79454</v>
      </c>
      <c r="EZ327" s="334">
        <v>79445</v>
      </c>
      <c r="FA327" s="334">
        <v>79387</v>
      </c>
      <c r="FB327" s="334">
        <v>79380</v>
      </c>
      <c r="FC327" s="334">
        <v>79367</v>
      </c>
      <c r="FD327" s="334">
        <v>79361</v>
      </c>
      <c r="FE327" s="334">
        <v>79345</v>
      </c>
      <c r="FF327" s="334">
        <v>79335</v>
      </c>
      <c r="FG327" s="334">
        <v>79312</v>
      </c>
      <c r="FH327" s="334">
        <v>79302</v>
      </c>
      <c r="FI327" s="334">
        <v>79253</v>
      </c>
      <c r="FJ327" s="334">
        <v>79247</v>
      </c>
      <c r="FK327" s="334">
        <v>79236</v>
      </c>
      <c r="FL327" s="334">
        <v>79225</v>
      </c>
      <c r="FM327" s="334">
        <v>79165</v>
      </c>
      <c r="FN327" s="334">
        <v>79137</v>
      </c>
      <c r="FO327" s="334">
        <v>79077</v>
      </c>
      <c r="FP327" s="334">
        <v>78891</v>
      </c>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c r="KM327" s="334"/>
      <c r="KN327" s="334"/>
      <c r="KO327" s="334"/>
      <c r="KP327" s="334"/>
      <c r="KQ327" s="334"/>
      <c r="KR327" s="334"/>
      <c r="KS327" s="334"/>
      <c r="KT327" s="334"/>
      <c r="KU327" s="334"/>
      <c r="KV327" s="334"/>
      <c r="KW327" s="334"/>
      <c r="KX327" s="334"/>
      <c r="KY327" s="334"/>
      <c r="KZ327" s="334"/>
      <c r="LA327" s="334"/>
      <c r="LB327" s="334"/>
      <c r="LC327" s="334"/>
      <c r="LD327" s="334"/>
      <c r="LE327" s="334"/>
      <c r="LF327" s="334"/>
      <c r="LG327" s="334"/>
      <c r="LH327" s="334"/>
      <c r="LI327" s="334"/>
      <c r="LJ327" s="334"/>
      <c r="LK327" s="334"/>
      <c r="LL327" s="334"/>
      <c r="LM327" s="334"/>
      <c r="LN327" s="334"/>
      <c r="LO327" s="334"/>
    </row>
    <row r="328" spans="1:327" x14ac:dyDescent="0.25">
      <c r="A328" s="169">
        <v>44323</v>
      </c>
      <c r="B328" s="334">
        <v>80591</v>
      </c>
      <c r="C328" s="334">
        <v>80257</v>
      </c>
      <c r="D328" s="334">
        <v>80257</v>
      </c>
      <c r="E328" s="334">
        <v>80257</v>
      </c>
      <c r="F328" s="334">
        <v>80257</v>
      </c>
      <c r="G328" s="334">
        <v>80257</v>
      </c>
      <c r="H328" s="334">
        <v>80257</v>
      </c>
      <c r="I328" s="334">
        <v>80257</v>
      </c>
      <c r="J328" s="334">
        <v>80257</v>
      </c>
      <c r="K328" s="334">
        <v>80257</v>
      </c>
      <c r="L328" s="334">
        <v>80257</v>
      </c>
      <c r="M328" s="334">
        <v>80258</v>
      </c>
      <c r="N328" s="334">
        <v>80258</v>
      </c>
      <c r="O328" s="334">
        <v>80260</v>
      </c>
      <c r="P328" s="334">
        <v>80260</v>
      </c>
      <c r="Q328" s="334">
        <v>80260</v>
      </c>
      <c r="R328" s="334">
        <v>80260</v>
      </c>
      <c r="S328" s="334">
        <v>80260</v>
      </c>
      <c r="T328" s="334">
        <v>80260</v>
      </c>
      <c r="U328" s="334">
        <v>80260</v>
      </c>
      <c r="V328" s="334">
        <v>80260</v>
      </c>
      <c r="W328" s="334">
        <v>80260</v>
      </c>
      <c r="X328" s="334">
        <v>80259</v>
      </c>
      <c r="Y328" s="334">
        <v>80259</v>
      </c>
      <c r="Z328" s="334">
        <v>80257</v>
      </c>
      <c r="AA328" s="334">
        <v>80257</v>
      </c>
      <c r="AB328" s="334">
        <v>80257</v>
      </c>
      <c r="AC328" s="334">
        <v>80257</v>
      </c>
      <c r="AD328" s="334">
        <v>80257</v>
      </c>
      <c r="AE328" s="334">
        <v>80257</v>
      </c>
      <c r="AF328" s="334">
        <v>80257</v>
      </c>
      <c r="AG328" s="334">
        <v>80257</v>
      </c>
      <c r="AH328" s="334">
        <v>80257</v>
      </c>
      <c r="AI328" s="334">
        <v>80257</v>
      </c>
      <c r="AJ328" s="334">
        <v>80257</v>
      </c>
      <c r="AK328" s="334">
        <v>80258</v>
      </c>
      <c r="AL328" s="334">
        <v>80258</v>
      </c>
      <c r="AM328" s="334">
        <v>80259</v>
      </c>
      <c r="AN328" s="334">
        <v>80259</v>
      </c>
      <c r="AO328" s="334">
        <v>80259</v>
      </c>
      <c r="AP328" s="334">
        <v>80259</v>
      </c>
      <c r="AQ328" s="334">
        <v>80259</v>
      </c>
      <c r="AR328" s="334">
        <v>80257</v>
      </c>
      <c r="AS328" s="334">
        <v>80257</v>
      </c>
      <c r="AT328" s="334">
        <v>80257</v>
      </c>
      <c r="AU328" s="334">
        <v>80256</v>
      </c>
      <c r="AV328" s="334">
        <v>80257</v>
      </c>
      <c r="AW328" s="334">
        <v>80256</v>
      </c>
      <c r="AX328" s="334">
        <v>80256</v>
      </c>
      <c r="AY328" s="334">
        <v>80259</v>
      </c>
      <c r="AZ328" s="334">
        <v>80259</v>
      </c>
      <c r="BA328" s="334">
        <v>80259</v>
      </c>
      <c r="BB328" s="334">
        <v>80261</v>
      </c>
      <c r="BC328" s="334">
        <v>80261</v>
      </c>
      <c r="BD328" s="334">
        <v>80261</v>
      </c>
      <c r="BE328" s="334">
        <v>80261</v>
      </c>
      <c r="BF328" s="334">
        <v>80261</v>
      </c>
      <c r="BG328" s="334">
        <v>80259</v>
      </c>
      <c r="BH328" s="334">
        <v>80255</v>
      </c>
      <c r="BI328" s="334">
        <v>80253</v>
      </c>
      <c r="BJ328" s="334">
        <v>80253</v>
      </c>
      <c r="BK328" s="334">
        <v>80252</v>
      </c>
      <c r="BL328" s="334">
        <v>80258</v>
      </c>
      <c r="BM328" s="334">
        <v>80258</v>
      </c>
      <c r="BN328" s="334">
        <v>80257</v>
      </c>
      <c r="BO328" s="334">
        <v>80258</v>
      </c>
      <c r="BP328" s="334">
        <v>80250</v>
      </c>
      <c r="BQ328" s="334">
        <v>80250</v>
      </c>
      <c r="BR328" s="334">
        <v>80250</v>
      </c>
      <c r="BS328" s="334">
        <v>80250</v>
      </c>
      <c r="BT328" s="334">
        <v>80242</v>
      </c>
      <c r="BU328" s="334">
        <v>80241</v>
      </c>
      <c r="BV328" s="334">
        <v>80239</v>
      </c>
      <c r="BW328" s="334">
        <v>80239</v>
      </c>
      <c r="BX328" s="334">
        <v>80233</v>
      </c>
      <c r="BY328" s="334">
        <v>80220</v>
      </c>
      <c r="BZ328" s="334">
        <v>80218</v>
      </c>
      <c r="CA328" s="334">
        <v>80205</v>
      </c>
      <c r="CB328" s="334">
        <v>80205</v>
      </c>
      <c r="CC328" s="334">
        <v>80208</v>
      </c>
      <c r="CD328" s="334">
        <v>80207</v>
      </c>
      <c r="CE328" s="334">
        <v>80203</v>
      </c>
      <c r="CF328" s="334">
        <v>80192</v>
      </c>
      <c r="CG328" s="334">
        <v>80192</v>
      </c>
      <c r="CH328" s="334">
        <v>80173</v>
      </c>
      <c r="CI328" s="334">
        <v>80171</v>
      </c>
      <c r="CJ328" s="334">
        <v>80170</v>
      </c>
      <c r="CK328" s="334">
        <v>80168</v>
      </c>
      <c r="CL328" s="334">
        <v>80132</v>
      </c>
      <c r="CM328" s="334">
        <v>80128</v>
      </c>
      <c r="CN328" s="334">
        <v>80132</v>
      </c>
      <c r="CO328" s="334">
        <v>80132</v>
      </c>
      <c r="CP328" s="334">
        <v>80104</v>
      </c>
      <c r="CQ328" s="334">
        <v>80097</v>
      </c>
      <c r="CR328" s="334">
        <v>80096</v>
      </c>
      <c r="CS328" s="334">
        <v>80096</v>
      </c>
      <c r="CT328" s="334">
        <v>80065</v>
      </c>
      <c r="CU328" s="334">
        <v>80064</v>
      </c>
      <c r="CV328" s="334">
        <v>80060</v>
      </c>
      <c r="CW328" s="334">
        <v>80040</v>
      </c>
      <c r="CX328" s="334">
        <v>80031</v>
      </c>
      <c r="CY328" s="334">
        <v>80021</v>
      </c>
      <c r="CZ328" s="334">
        <v>80014</v>
      </c>
      <c r="DA328" s="334">
        <v>79943</v>
      </c>
      <c r="DB328" s="334">
        <v>79911</v>
      </c>
      <c r="DC328" s="334">
        <v>79881</v>
      </c>
      <c r="DD328" s="334">
        <v>79870</v>
      </c>
      <c r="DE328" s="334">
        <v>79727</v>
      </c>
      <c r="DF328" s="334">
        <v>79726</v>
      </c>
      <c r="DG328" s="334">
        <v>79730</v>
      </c>
      <c r="DH328" s="334">
        <v>79713</v>
      </c>
      <c r="DI328" s="334">
        <v>79708</v>
      </c>
      <c r="DJ328" s="334">
        <v>79686</v>
      </c>
      <c r="DK328" s="334">
        <v>79687</v>
      </c>
      <c r="DL328" s="334">
        <v>79686</v>
      </c>
      <c r="DM328" s="334">
        <v>79671</v>
      </c>
      <c r="DN328" s="334">
        <v>79672</v>
      </c>
      <c r="DO328" s="334">
        <v>79671</v>
      </c>
      <c r="DP328" s="334">
        <v>79661</v>
      </c>
      <c r="DQ328" s="334">
        <v>79647</v>
      </c>
      <c r="DR328" s="334">
        <v>79644</v>
      </c>
      <c r="DS328" s="334">
        <v>79643</v>
      </c>
      <c r="DT328" s="334">
        <v>79641</v>
      </c>
      <c r="DU328" s="334">
        <v>79631</v>
      </c>
      <c r="DV328" s="334">
        <v>79630</v>
      </c>
      <c r="DW328" s="334">
        <v>79628</v>
      </c>
      <c r="DX328" s="334">
        <v>79628</v>
      </c>
      <c r="DY328" s="334">
        <v>79629</v>
      </c>
      <c r="DZ328" s="334">
        <v>79622</v>
      </c>
      <c r="EA328" s="334">
        <v>79619</v>
      </c>
      <c r="EB328" s="334">
        <v>79617</v>
      </c>
      <c r="EC328" s="334">
        <v>79610</v>
      </c>
      <c r="ED328" s="334">
        <v>79604</v>
      </c>
      <c r="EE328" s="334">
        <v>79603</v>
      </c>
      <c r="EF328" s="334">
        <v>79601</v>
      </c>
      <c r="EG328" s="334">
        <v>79591</v>
      </c>
      <c r="EH328" s="334">
        <v>79584</v>
      </c>
      <c r="EI328" s="334">
        <v>79580</v>
      </c>
      <c r="EJ328" s="334">
        <v>79581</v>
      </c>
      <c r="EK328" s="334">
        <v>79572</v>
      </c>
      <c r="EL328" s="334">
        <v>79568</v>
      </c>
      <c r="EM328" s="334">
        <v>79565</v>
      </c>
      <c r="EN328" s="334">
        <v>79563</v>
      </c>
      <c r="EO328" s="334">
        <v>79558</v>
      </c>
      <c r="EP328" s="334">
        <v>79555</v>
      </c>
      <c r="EQ328" s="334">
        <v>79549</v>
      </c>
      <c r="ER328" s="334">
        <v>79544</v>
      </c>
      <c r="ES328" s="334">
        <v>79533</v>
      </c>
      <c r="ET328" s="334">
        <v>79531</v>
      </c>
      <c r="EU328" s="334">
        <v>79514</v>
      </c>
      <c r="EV328" s="334">
        <v>79503</v>
      </c>
      <c r="EW328" s="334">
        <v>79487</v>
      </c>
      <c r="EX328" s="334">
        <v>79410</v>
      </c>
      <c r="EY328" s="334">
        <v>79408</v>
      </c>
      <c r="EZ328" s="334">
        <v>79400</v>
      </c>
      <c r="FA328" s="334">
        <v>79342</v>
      </c>
      <c r="FB328" s="334">
        <v>79335</v>
      </c>
      <c r="FC328" s="334">
        <v>79322</v>
      </c>
      <c r="FD328" s="334">
        <v>79316</v>
      </c>
      <c r="FE328" s="334">
        <v>79300</v>
      </c>
      <c r="FF328" s="334">
        <v>79290</v>
      </c>
      <c r="FG328" s="334">
        <v>79267</v>
      </c>
      <c r="FH328" s="334">
        <v>79257</v>
      </c>
      <c r="FI328" s="334">
        <v>79207</v>
      </c>
      <c r="FJ328" s="334">
        <v>79202</v>
      </c>
      <c r="FK328" s="334">
        <v>79192</v>
      </c>
      <c r="FL328" s="334">
        <v>79182</v>
      </c>
      <c r="FM328" s="334">
        <v>79126</v>
      </c>
      <c r="FN328" s="334">
        <v>79099</v>
      </c>
      <c r="FO328" s="334">
        <v>79051</v>
      </c>
      <c r="FP328" s="334">
        <v>78879</v>
      </c>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c r="KM328" s="334"/>
      <c r="KN328" s="334"/>
      <c r="KO328" s="334"/>
      <c r="KP328" s="334"/>
      <c r="KQ328" s="334"/>
      <c r="KR328" s="334"/>
      <c r="KS328" s="334"/>
      <c r="KT328" s="334"/>
      <c r="KU328" s="334"/>
      <c r="KV328" s="334"/>
      <c r="KW328" s="334"/>
      <c r="KX328" s="334"/>
      <c r="KY328" s="334"/>
      <c r="KZ328" s="334"/>
      <c r="LA328" s="334"/>
      <c r="LB328" s="334"/>
      <c r="LC328" s="334"/>
      <c r="LD328" s="334"/>
      <c r="LE328" s="334"/>
      <c r="LF328" s="334"/>
      <c r="LG328" s="334"/>
      <c r="LH328" s="334"/>
      <c r="LI328" s="334"/>
      <c r="LJ328" s="334"/>
      <c r="LK328" s="334"/>
      <c r="LL328" s="334"/>
      <c r="LM328" s="334"/>
      <c r="LN328" s="334"/>
      <c r="LO328" s="334"/>
    </row>
    <row r="329" spans="1:327" x14ac:dyDescent="0.25">
      <c r="A329" s="169">
        <v>44322</v>
      </c>
      <c r="B329" s="334">
        <v>80520</v>
      </c>
      <c r="C329" s="334">
        <v>80188</v>
      </c>
      <c r="D329" s="334">
        <v>80188</v>
      </c>
      <c r="E329" s="334">
        <v>80188</v>
      </c>
      <c r="F329" s="334">
        <v>80188</v>
      </c>
      <c r="G329" s="334">
        <v>80188</v>
      </c>
      <c r="H329" s="334">
        <v>80188</v>
      </c>
      <c r="I329" s="334">
        <v>80188</v>
      </c>
      <c r="J329" s="334">
        <v>80188</v>
      </c>
      <c r="K329" s="334">
        <v>80188</v>
      </c>
      <c r="L329" s="334">
        <v>80188</v>
      </c>
      <c r="M329" s="334">
        <v>80189</v>
      </c>
      <c r="N329" s="334">
        <v>80189</v>
      </c>
      <c r="O329" s="334">
        <v>80191</v>
      </c>
      <c r="P329" s="334">
        <v>80191</v>
      </c>
      <c r="Q329" s="334">
        <v>80191</v>
      </c>
      <c r="R329" s="334">
        <v>80191</v>
      </c>
      <c r="S329" s="334">
        <v>80191</v>
      </c>
      <c r="T329" s="334">
        <v>80191</v>
      </c>
      <c r="U329" s="334">
        <v>80191</v>
      </c>
      <c r="V329" s="334">
        <v>80191</v>
      </c>
      <c r="W329" s="334">
        <v>80191</v>
      </c>
      <c r="X329" s="334">
        <v>80190</v>
      </c>
      <c r="Y329" s="334">
        <v>80190</v>
      </c>
      <c r="Z329" s="334">
        <v>80188</v>
      </c>
      <c r="AA329" s="334">
        <v>80188</v>
      </c>
      <c r="AB329" s="334">
        <v>80188</v>
      </c>
      <c r="AC329" s="334">
        <v>80188</v>
      </c>
      <c r="AD329" s="334">
        <v>80188</v>
      </c>
      <c r="AE329" s="334">
        <v>80188</v>
      </c>
      <c r="AF329" s="334">
        <v>80188</v>
      </c>
      <c r="AG329" s="334">
        <v>80188</v>
      </c>
      <c r="AH329" s="334">
        <v>80188</v>
      </c>
      <c r="AI329" s="334">
        <v>80188</v>
      </c>
      <c r="AJ329" s="334">
        <v>80188</v>
      </c>
      <c r="AK329" s="334">
        <v>80189</v>
      </c>
      <c r="AL329" s="334">
        <v>80189</v>
      </c>
      <c r="AM329" s="334">
        <v>80190</v>
      </c>
      <c r="AN329" s="334">
        <v>80190</v>
      </c>
      <c r="AO329" s="334">
        <v>80190</v>
      </c>
      <c r="AP329" s="334">
        <v>80190</v>
      </c>
      <c r="AQ329" s="334">
        <v>80190</v>
      </c>
      <c r="AR329" s="334">
        <v>80188</v>
      </c>
      <c r="AS329" s="334">
        <v>80188</v>
      </c>
      <c r="AT329" s="334">
        <v>80188</v>
      </c>
      <c r="AU329" s="334">
        <v>80187</v>
      </c>
      <c r="AV329" s="334">
        <v>80188</v>
      </c>
      <c r="AW329" s="334">
        <v>80187</v>
      </c>
      <c r="AX329" s="334">
        <v>80187</v>
      </c>
      <c r="AY329" s="334">
        <v>80190</v>
      </c>
      <c r="AZ329" s="334">
        <v>80190</v>
      </c>
      <c r="BA329" s="334">
        <v>80190</v>
      </c>
      <c r="BB329" s="334">
        <v>80192</v>
      </c>
      <c r="BC329" s="334">
        <v>80192</v>
      </c>
      <c r="BD329" s="334">
        <v>80192</v>
      </c>
      <c r="BE329" s="334">
        <v>80192</v>
      </c>
      <c r="BF329" s="334">
        <v>80192</v>
      </c>
      <c r="BG329" s="334">
        <v>80190</v>
      </c>
      <c r="BH329" s="334">
        <v>80186</v>
      </c>
      <c r="BI329" s="334">
        <v>80184</v>
      </c>
      <c r="BJ329" s="334">
        <v>80184</v>
      </c>
      <c r="BK329" s="334">
        <v>80184</v>
      </c>
      <c r="BL329" s="334">
        <v>80190</v>
      </c>
      <c r="BM329" s="334">
        <v>80190</v>
      </c>
      <c r="BN329" s="334">
        <v>80189</v>
      </c>
      <c r="BO329" s="334">
        <v>80190</v>
      </c>
      <c r="BP329" s="334">
        <v>80182</v>
      </c>
      <c r="BQ329" s="334">
        <v>80182</v>
      </c>
      <c r="BR329" s="334">
        <v>80182</v>
      </c>
      <c r="BS329" s="334">
        <v>80182</v>
      </c>
      <c r="BT329" s="334">
        <v>80174</v>
      </c>
      <c r="BU329" s="334">
        <v>80173</v>
      </c>
      <c r="BV329" s="334">
        <v>80171</v>
      </c>
      <c r="BW329" s="334">
        <v>80171</v>
      </c>
      <c r="BX329" s="334">
        <v>80164</v>
      </c>
      <c r="BY329" s="334">
        <v>80152</v>
      </c>
      <c r="BZ329" s="334">
        <v>80150</v>
      </c>
      <c r="CA329" s="334">
        <v>80137</v>
      </c>
      <c r="CB329" s="334">
        <v>80137</v>
      </c>
      <c r="CC329" s="334">
        <v>80140</v>
      </c>
      <c r="CD329" s="334">
        <v>80139</v>
      </c>
      <c r="CE329" s="334">
        <v>80135</v>
      </c>
      <c r="CF329" s="334">
        <v>80124</v>
      </c>
      <c r="CG329" s="334">
        <v>80124</v>
      </c>
      <c r="CH329" s="334">
        <v>80105</v>
      </c>
      <c r="CI329" s="334">
        <v>80103</v>
      </c>
      <c r="CJ329" s="334">
        <v>80102</v>
      </c>
      <c r="CK329" s="334">
        <v>80100</v>
      </c>
      <c r="CL329" s="334">
        <v>80064</v>
      </c>
      <c r="CM329" s="334">
        <v>80060</v>
      </c>
      <c r="CN329" s="334">
        <v>80064</v>
      </c>
      <c r="CO329" s="334">
        <v>80064</v>
      </c>
      <c r="CP329" s="334">
        <v>80036</v>
      </c>
      <c r="CQ329" s="334">
        <v>80028</v>
      </c>
      <c r="CR329" s="334">
        <v>80027</v>
      </c>
      <c r="CS329" s="334">
        <v>80027</v>
      </c>
      <c r="CT329" s="334">
        <v>79996</v>
      </c>
      <c r="CU329" s="334">
        <v>79995</v>
      </c>
      <c r="CV329" s="334">
        <v>79991</v>
      </c>
      <c r="CW329" s="334">
        <v>79971</v>
      </c>
      <c r="CX329" s="334">
        <v>79963</v>
      </c>
      <c r="CY329" s="334">
        <v>79953</v>
      </c>
      <c r="CZ329" s="334">
        <v>79946</v>
      </c>
      <c r="DA329" s="334">
        <v>79875</v>
      </c>
      <c r="DB329" s="334">
        <v>79845</v>
      </c>
      <c r="DC329" s="334">
        <v>79815</v>
      </c>
      <c r="DD329" s="334">
        <v>79804</v>
      </c>
      <c r="DE329" s="334">
        <v>79661</v>
      </c>
      <c r="DF329" s="334">
        <v>79660</v>
      </c>
      <c r="DG329" s="334">
        <v>79664</v>
      </c>
      <c r="DH329" s="334">
        <v>79647</v>
      </c>
      <c r="DI329" s="334">
        <v>79642</v>
      </c>
      <c r="DJ329" s="334">
        <v>79620</v>
      </c>
      <c r="DK329" s="334">
        <v>79621</v>
      </c>
      <c r="DL329" s="334">
        <v>79620</v>
      </c>
      <c r="DM329" s="334">
        <v>79605</v>
      </c>
      <c r="DN329" s="334">
        <v>79606</v>
      </c>
      <c r="DO329" s="334">
        <v>79605</v>
      </c>
      <c r="DP329" s="334">
        <v>79595</v>
      </c>
      <c r="DQ329" s="334">
        <v>79581</v>
      </c>
      <c r="DR329" s="334">
        <v>79578</v>
      </c>
      <c r="DS329" s="334">
        <v>79577</v>
      </c>
      <c r="DT329" s="334">
        <v>79575</v>
      </c>
      <c r="DU329" s="334">
        <v>79565</v>
      </c>
      <c r="DV329" s="334">
        <v>79564</v>
      </c>
      <c r="DW329" s="334">
        <v>79562</v>
      </c>
      <c r="DX329" s="334">
        <v>79562</v>
      </c>
      <c r="DY329" s="334">
        <v>79563</v>
      </c>
      <c r="DZ329" s="334">
        <v>79556</v>
      </c>
      <c r="EA329" s="334">
        <v>79553</v>
      </c>
      <c r="EB329" s="334">
        <v>79551</v>
      </c>
      <c r="EC329" s="334">
        <v>79544</v>
      </c>
      <c r="ED329" s="334">
        <v>79538</v>
      </c>
      <c r="EE329" s="334">
        <v>79537</v>
      </c>
      <c r="EF329" s="334">
        <v>79535</v>
      </c>
      <c r="EG329" s="334">
        <v>79525</v>
      </c>
      <c r="EH329" s="334">
        <v>79518</v>
      </c>
      <c r="EI329" s="334">
        <v>79514</v>
      </c>
      <c r="EJ329" s="334">
        <v>79515</v>
      </c>
      <c r="EK329" s="334">
        <v>79507</v>
      </c>
      <c r="EL329" s="334">
        <v>79503</v>
      </c>
      <c r="EM329" s="334">
        <v>79500</v>
      </c>
      <c r="EN329" s="334">
        <v>79498</v>
      </c>
      <c r="EO329" s="334">
        <v>79493</v>
      </c>
      <c r="EP329" s="334">
        <v>79490</v>
      </c>
      <c r="EQ329" s="334">
        <v>79484</v>
      </c>
      <c r="ER329" s="334">
        <v>79479</v>
      </c>
      <c r="ES329" s="334">
        <v>79468</v>
      </c>
      <c r="ET329" s="334">
        <v>79466</v>
      </c>
      <c r="EU329" s="334">
        <v>79449</v>
      </c>
      <c r="EV329" s="334">
        <v>79438</v>
      </c>
      <c r="EW329" s="334">
        <v>79422</v>
      </c>
      <c r="EX329" s="334">
        <v>79346</v>
      </c>
      <c r="EY329" s="334">
        <v>79344</v>
      </c>
      <c r="EZ329" s="334">
        <v>79338</v>
      </c>
      <c r="FA329" s="334">
        <v>79279</v>
      </c>
      <c r="FB329" s="334">
        <v>79272</v>
      </c>
      <c r="FC329" s="334">
        <v>79260</v>
      </c>
      <c r="FD329" s="334">
        <v>79254</v>
      </c>
      <c r="FE329" s="334">
        <v>79238</v>
      </c>
      <c r="FF329" s="334">
        <v>79228</v>
      </c>
      <c r="FG329" s="334">
        <v>79205</v>
      </c>
      <c r="FH329" s="334">
        <v>79196</v>
      </c>
      <c r="FI329" s="334">
        <v>79148</v>
      </c>
      <c r="FJ329" s="334">
        <v>79144</v>
      </c>
      <c r="FK329" s="334">
        <v>79134</v>
      </c>
      <c r="FL329" s="334">
        <v>79125</v>
      </c>
      <c r="FM329" s="334">
        <v>79069</v>
      </c>
      <c r="FN329" s="334">
        <v>79045</v>
      </c>
      <c r="FO329" s="334">
        <v>79001</v>
      </c>
      <c r="FP329" s="334">
        <v>78861</v>
      </c>
      <c r="FQ329" s="334">
        <v>78722</v>
      </c>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c r="KM329" s="334"/>
      <c r="KN329" s="334"/>
      <c r="KO329" s="334"/>
      <c r="KP329" s="334"/>
      <c r="KQ329" s="334"/>
      <c r="KR329" s="334"/>
      <c r="KS329" s="334"/>
      <c r="KT329" s="334"/>
      <c r="KU329" s="334"/>
      <c r="KV329" s="334"/>
      <c r="KW329" s="334"/>
      <c r="KX329" s="334"/>
      <c r="KY329" s="334"/>
      <c r="KZ329" s="334"/>
      <c r="LA329" s="334"/>
      <c r="LB329" s="334"/>
      <c r="LC329" s="334"/>
      <c r="LD329" s="334"/>
      <c r="LE329" s="334"/>
      <c r="LF329" s="334"/>
      <c r="LG329" s="334"/>
      <c r="LH329" s="334"/>
      <c r="LI329" s="334"/>
      <c r="LJ329" s="334"/>
      <c r="LK329" s="334"/>
      <c r="LL329" s="334"/>
      <c r="LM329" s="334"/>
      <c r="LN329" s="334"/>
      <c r="LO329" s="334"/>
    </row>
    <row r="330" spans="1:327" x14ac:dyDescent="0.25">
      <c r="A330" s="169">
        <v>44321</v>
      </c>
      <c r="B330" s="334">
        <v>80456</v>
      </c>
      <c r="C330" s="334">
        <v>80128</v>
      </c>
      <c r="D330" s="334">
        <v>80128</v>
      </c>
      <c r="E330" s="334">
        <v>80128</v>
      </c>
      <c r="F330" s="334">
        <v>80128</v>
      </c>
      <c r="G330" s="334">
        <v>80128</v>
      </c>
      <c r="H330" s="334">
        <v>80128</v>
      </c>
      <c r="I330" s="334">
        <v>80128</v>
      </c>
      <c r="J330" s="334">
        <v>80128</v>
      </c>
      <c r="K330" s="334">
        <v>80128</v>
      </c>
      <c r="L330" s="334">
        <v>80128</v>
      </c>
      <c r="M330" s="334">
        <v>80129</v>
      </c>
      <c r="N330" s="334">
        <v>80129</v>
      </c>
      <c r="O330" s="334">
        <v>80131</v>
      </c>
      <c r="P330" s="334">
        <v>80131</v>
      </c>
      <c r="Q330" s="334">
        <v>80131</v>
      </c>
      <c r="R330" s="334">
        <v>80131</v>
      </c>
      <c r="S330" s="334">
        <v>80131</v>
      </c>
      <c r="T330" s="334">
        <v>80131</v>
      </c>
      <c r="U330" s="334">
        <v>80131</v>
      </c>
      <c r="V330" s="334">
        <v>80131</v>
      </c>
      <c r="W330" s="334">
        <v>80131</v>
      </c>
      <c r="X330" s="334">
        <v>80130</v>
      </c>
      <c r="Y330" s="334">
        <v>80130</v>
      </c>
      <c r="Z330" s="334">
        <v>80128</v>
      </c>
      <c r="AA330" s="334">
        <v>80128</v>
      </c>
      <c r="AB330" s="334">
        <v>80128</v>
      </c>
      <c r="AC330" s="334">
        <v>80128</v>
      </c>
      <c r="AD330" s="334">
        <v>80128</v>
      </c>
      <c r="AE330" s="334">
        <v>80128</v>
      </c>
      <c r="AF330" s="334">
        <v>80128</v>
      </c>
      <c r="AG330" s="334">
        <v>80128</v>
      </c>
      <c r="AH330" s="334">
        <v>80128</v>
      </c>
      <c r="AI330" s="334">
        <v>80128</v>
      </c>
      <c r="AJ330" s="334">
        <v>80128</v>
      </c>
      <c r="AK330" s="334">
        <v>80129</v>
      </c>
      <c r="AL330" s="334">
        <v>80129</v>
      </c>
      <c r="AM330" s="334">
        <v>80130</v>
      </c>
      <c r="AN330" s="334">
        <v>80130</v>
      </c>
      <c r="AO330" s="334">
        <v>80130</v>
      </c>
      <c r="AP330" s="334">
        <v>80130</v>
      </c>
      <c r="AQ330" s="334">
        <v>80130</v>
      </c>
      <c r="AR330" s="334">
        <v>80128</v>
      </c>
      <c r="AS330" s="334">
        <v>80128</v>
      </c>
      <c r="AT330" s="334">
        <v>80128</v>
      </c>
      <c r="AU330" s="334">
        <v>80127</v>
      </c>
      <c r="AV330" s="334">
        <v>80128</v>
      </c>
      <c r="AW330" s="334">
        <v>80127</v>
      </c>
      <c r="AX330" s="334">
        <v>80127</v>
      </c>
      <c r="AY330" s="334">
        <v>80130</v>
      </c>
      <c r="AZ330" s="334">
        <v>80130</v>
      </c>
      <c r="BA330" s="334">
        <v>80130</v>
      </c>
      <c r="BB330" s="334">
        <v>80132</v>
      </c>
      <c r="BC330" s="334">
        <v>80132</v>
      </c>
      <c r="BD330" s="334">
        <v>80132</v>
      </c>
      <c r="BE330" s="334">
        <v>80132</v>
      </c>
      <c r="BF330" s="334">
        <v>80132</v>
      </c>
      <c r="BG330" s="334">
        <v>80130</v>
      </c>
      <c r="BH330" s="334">
        <v>80126</v>
      </c>
      <c r="BI330" s="334">
        <v>80124</v>
      </c>
      <c r="BJ330" s="334">
        <v>80124</v>
      </c>
      <c r="BK330" s="334">
        <v>80124</v>
      </c>
      <c r="BL330" s="334">
        <v>80130</v>
      </c>
      <c r="BM330" s="334">
        <v>80130</v>
      </c>
      <c r="BN330" s="334">
        <v>80129</v>
      </c>
      <c r="BO330" s="334">
        <v>80130</v>
      </c>
      <c r="BP330" s="334">
        <v>80122</v>
      </c>
      <c r="BQ330" s="334">
        <v>80122</v>
      </c>
      <c r="BR330" s="334">
        <v>80122</v>
      </c>
      <c r="BS330" s="334">
        <v>80122</v>
      </c>
      <c r="BT330" s="334">
        <v>80114</v>
      </c>
      <c r="BU330" s="334">
        <v>80114</v>
      </c>
      <c r="BV330" s="334">
        <v>80112</v>
      </c>
      <c r="BW330" s="334">
        <v>80112</v>
      </c>
      <c r="BX330" s="334">
        <v>80105</v>
      </c>
      <c r="BY330" s="334">
        <v>80093</v>
      </c>
      <c r="BZ330" s="334">
        <v>80091</v>
      </c>
      <c r="CA330" s="334">
        <v>80078</v>
      </c>
      <c r="CB330" s="334">
        <v>80077</v>
      </c>
      <c r="CC330" s="334">
        <v>80080</v>
      </c>
      <c r="CD330" s="334">
        <v>80079</v>
      </c>
      <c r="CE330" s="334">
        <v>80075</v>
      </c>
      <c r="CF330" s="334">
        <v>80065</v>
      </c>
      <c r="CG330" s="334">
        <v>80065</v>
      </c>
      <c r="CH330" s="334">
        <v>80046</v>
      </c>
      <c r="CI330" s="334">
        <v>80044</v>
      </c>
      <c r="CJ330" s="334">
        <v>80043</v>
      </c>
      <c r="CK330" s="334">
        <v>80041</v>
      </c>
      <c r="CL330" s="334">
        <v>80005</v>
      </c>
      <c r="CM330" s="334">
        <v>80001</v>
      </c>
      <c r="CN330" s="334">
        <v>80005</v>
      </c>
      <c r="CO330" s="334">
        <v>80005</v>
      </c>
      <c r="CP330" s="334">
        <v>79977</v>
      </c>
      <c r="CQ330" s="334">
        <v>79970</v>
      </c>
      <c r="CR330" s="334">
        <v>79969</v>
      </c>
      <c r="CS330" s="334">
        <v>79969</v>
      </c>
      <c r="CT330" s="334">
        <v>79938</v>
      </c>
      <c r="CU330" s="334">
        <v>79937</v>
      </c>
      <c r="CV330" s="334">
        <v>79933</v>
      </c>
      <c r="CW330" s="334">
        <v>79913</v>
      </c>
      <c r="CX330" s="334">
        <v>79904</v>
      </c>
      <c r="CY330" s="334">
        <v>79894</v>
      </c>
      <c r="CZ330" s="334">
        <v>79887</v>
      </c>
      <c r="DA330" s="334">
        <v>79816</v>
      </c>
      <c r="DB330" s="334">
        <v>79787</v>
      </c>
      <c r="DC330" s="334">
        <v>79757</v>
      </c>
      <c r="DD330" s="334">
        <v>79746</v>
      </c>
      <c r="DE330" s="334">
        <v>79603</v>
      </c>
      <c r="DF330" s="334">
        <v>79602</v>
      </c>
      <c r="DG330" s="334">
        <v>79606</v>
      </c>
      <c r="DH330" s="334">
        <v>79590</v>
      </c>
      <c r="DI330" s="334">
        <v>79585</v>
      </c>
      <c r="DJ330" s="334">
        <v>79563</v>
      </c>
      <c r="DK330" s="334">
        <v>79564</v>
      </c>
      <c r="DL330" s="334">
        <v>79563</v>
      </c>
      <c r="DM330" s="334">
        <v>79548</v>
      </c>
      <c r="DN330" s="334">
        <v>79549</v>
      </c>
      <c r="DO330" s="334">
        <v>79548</v>
      </c>
      <c r="DP330" s="334">
        <v>79539</v>
      </c>
      <c r="DQ330" s="334">
        <v>79525</v>
      </c>
      <c r="DR330" s="334">
        <v>79522</v>
      </c>
      <c r="DS330" s="334">
        <v>79521</v>
      </c>
      <c r="DT330" s="334">
        <v>79519</v>
      </c>
      <c r="DU330" s="334">
        <v>79509</v>
      </c>
      <c r="DV330" s="334">
        <v>79508</v>
      </c>
      <c r="DW330" s="334">
        <v>79506</v>
      </c>
      <c r="DX330" s="334">
        <v>79506</v>
      </c>
      <c r="DY330" s="334">
        <v>79507</v>
      </c>
      <c r="DZ330" s="334">
        <v>79500</v>
      </c>
      <c r="EA330" s="334">
        <v>79497</v>
      </c>
      <c r="EB330" s="334">
        <v>79495</v>
      </c>
      <c r="EC330" s="334">
        <v>79487</v>
      </c>
      <c r="ED330" s="334">
        <v>79481</v>
      </c>
      <c r="EE330" s="334">
        <v>79480</v>
      </c>
      <c r="EF330" s="334">
        <v>79478</v>
      </c>
      <c r="EG330" s="334">
        <v>79468</v>
      </c>
      <c r="EH330" s="334">
        <v>79461</v>
      </c>
      <c r="EI330" s="334">
        <v>79457</v>
      </c>
      <c r="EJ330" s="334">
        <v>79458</v>
      </c>
      <c r="EK330" s="334">
        <v>79450</v>
      </c>
      <c r="EL330" s="334">
        <v>79446</v>
      </c>
      <c r="EM330" s="334">
        <v>79443</v>
      </c>
      <c r="EN330" s="334">
        <v>79441</v>
      </c>
      <c r="EO330" s="334">
        <v>79436</v>
      </c>
      <c r="EP330" s="334">
        <v>79433</v>
      </c>
      <c r="EQ330" s="334">
        <v>79427</v>
      </c>
      <c r="ER330" s="334">
        <v>79422</v>
      </c>
      <c r="ES330" s="334">
        <v>79411</v>
      </c>
      <c r="ET330" s="334">
        <v>79409</v>
      </c>
      <c r="EU330" s="334">
        <v>79393</v>
      </c>
      <c r="EV330" s="334">
        <v>79382</v>
      </c>
      <c r="EW330" s="334">
        <v>79367</v>
      </c>
      <c r="EX330" s="334">
        <v>79292</v>
      </c>
      <c r="EY330" s="334">
        <v>79290</v>
      </c>
      <c r="EZ330" s="334">
        <v>79284</v>
      </c>
      <c r="FA330" s="334">
        <v>79229</v>
      </c>
      <c r="FB330" s="334">
        <v>79222</v>
      </c>
      <c r="FC330" s="334">
        <v>79211</v>
      </c>
      <c r="FD330" s="334">
        <v>79205</v>
      </c>
      <c r="FE330" s="334">
        <v>79189</v>
      </c>
      <c r="FF330" s="334">
        <v>79179</v>
      </c>
      <c r="FG330" s="334">
        <v>79156</v>
      </c>
      <c r="FH330" s="334">
        <v>79147</v>
      </c>
      <c r="FI330" s="334">
        <v>79099</v>
      </c>
      <c r="FJ330" s="334">
        <v>79095</v>
      </c>
      <c r="FK330" s="334">
        <v>79087</v>
      </c>
      <c r="FL330" s="334">
        <v>79078</v>
      </c>
      <c r="FM330" s="334">
        <v>79024</v>
      </c>
      <c r="FN330" s="334">
        <v>79002</v>
      </c>
      <c r="FO330" s="334">
        <v>78959</v>
      </c>
      <c r="FP330" s="334">
        <v>78841</v>
      </c>
      <c r="FQ330" s="334">
        <v>78722</v>
      </c>
      <c r="FR330" s="334">
        <v>78566</v>
      </c>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c r="KM330" s="334"/>
      <c r="KN330" s="334"/>
      <c r="KO330" s="334"/>
      <c r="KP330" s="334"/>
      <c r="KQ330" s="334"/>
      <c r="KR330" s="334"/>
      <c r="KS330" s="334"/>
      <c r="KT330" s="334"/>
      <c r="KU330" s="334"/>
      <c r="KV330" s="334"/>
      <c r="KW330" s="334"/>
      <c r="KX330" s="334"/>
      <c r="KY330" s="334"/>
      <c r="KZ330" s="334"/>
      <c r="LA330" s="334"/>
      <c r="LB330" s="334"/>
      <c r="LC330" s="334"/>
      <c r="LD330" s="334"/>
      <c r="LE330" s="334"/>
      <c r="LF330" s="334"/>
      <c r="LG330" s="334"/>
      <c r="LH330" s="334"/>
      <c r="LI330" s="334"/>
      <c r="LJ330" s="334"/>
      <c r="LK330" s="334"/>
      <c r="LL330" s="334"/>
      <c r="LM330" s="334"/>
      <c r="LN330" s="334"/>
      <c r="LO330" s="334"/>
    </row>
    <row r="331" spans="1:327" x14ac:dyDescent="0.25">
      <c r="A331" s="169">
        <v>44320</v>
      </c>
      <c r="B331" s="334">
        <v>80386</v>
      </c>
      <c r="C331" s="334">
        <v>80060</v>
      </c>
      <c r="D331" s="334">
        <v>80060</v>
      </c>
      <c r="E331" s="334">
        <v>80060</v>
      </c>
      <c r="F331" s="334">
        <v>80060</v>
      </c>
      <c r="G331" s="334">
        <v>80060</v>
      </c>
      <c r="H331" s="334">
        <v>80060</v>
      </c>
      <c r="I331" s="334">
        <v>80060</v>
      </c>
      <c r="J331" s="334">
        <v>80060</v>
      </c>
      <c r="K331" s="334">
        <v>80060</v>
      </c>
      <c r="L331" s="334">
        <v>80060</v>
      </c>
      <c r="M331" s="334">
        <v>80061</v>
      </c>
      <c r="N331" s="334">
        <v>80061</v>
      </c>
      <c r="O331" s="334">
        <v>80063</v>
      </c>
      <c r="P331" s="334">
        <v>80063</v>
      </c>
      <c r="Q331" s="334">
        <v>80063</v>
      </c>
      <c r="R331" s="334">
        <v>80063</v>
      </c>
      <c r="S331" s="334">
        <v>80063</v>
      </c>
      <c r="T331" s="334">
        <v>80063</v>
      </c>
      <c r="U331" s="334">
        <v>80063</v>
      </c>
      <c r="V331" s="334">
        <v>80063</v>
      </c>
      <c r="W331" s="334">
        <v>80063</v>
      </c>
      <c r="X331" s="334">
        <v>80062</v>
      </c>
      <c r="Y331" s="334">
        <v>80062</v>
      </c>
      <c r="Z331" s="334">
        <v>80060</v>
      </c>
      <c r="AA331" s="334">
        <v>80060</v>
      </c>
      <c r="AB331" s="334">
        <v>80060</v>
      </c>
      <c r="AC331" s="334">
        <v>80060</v>
      </c>
      <c r="AD331" s="334">
        <v>80060</v>
      </c>
      <c r="AE331" s="334">
        <v>80060</v>
      </c>
      <c r="AF331" s="334">
        <v>80060</v>
      </c>
      <c r="AG331" s="334">
        <v>80060</v>
      </c>
      <c r="AH331" s="334">
        <v>80060</v>
      </c>
      <c r="AI331" s="334">
        <v>80060</v>
      </c>
      <c r="AJ331" s="334">
        <v>80060</v>
      </c>
      <c r="AK331" s="334">
        <v>80061</v>
      </c>
      <c r="AL331" s="334">
        <v>80061</v>
      </c>
      <c r="AM331" s="334">
        <v>80062</v>
      </c>
      <c r="AN331" s="334">
        <v>80062</v>
      </c>
      <c r="AO331" s="334">
        <v>80062</v>
      </c>
      <c r="AP331" s="334">
        <v>80062</v>
      </c>
      <c r="AQ331" s="334">
        <v>80062</v>
      </c>
      <c r="AR331" s="334">
        <v>80060</v>
      </c>
      <c r="AS331" s="334">
        <v>80060</v>
      </c>
      <c r="AT331" s="334">
        <v>80060</v>
      </c>
      <c r="AU331" s="334">
        <v>80059</v>
      </c>
      <c r="AV331" s="334">
        <v>80060</v>
      </c>
      <c r="AW331" s="334">
        <v>80059</v>
      </c>
      <c r="AX331" s="334">
        <v>80059</v>
      </c>
      <c r="AY331" s="334">
        <v>80062</v>
      </c>
      <c r="AZ331" s="334">
        <v>80062</v>
      </c>
      <c r="BA331" s="334">
        <v>80062</v>
      </c>
      <c r="BB331" s="334">
        <v>80064</v>
      </c>
      <c r="BC331" s="334">
        <v>80064</v>
      </c>
      <c r="BD331" s="334">
        <v>80064</v>
      </c>
      <c r="BE331" s="334">
        <v>80064</v>
      </c>
      <c r="BF331" s="334">
        <v>80064</v>
      </c>
      <c r="BG331" s="334">
        <v>80062</v>
      </c>
      <c r="BH331" s="334">
        <v>80058</v>
      </c>
      <c r="BI331" s="334">
        <v>80056</v>
      </c>
      <c r="BJ331" s="334">
        <v>80056</v>
      </c>
      <c r="BK331" s="334">
        <v>80056</v>
      </c>
      <c r="BL331" s="334">
        <v>80062</v>
      </c>
      <c r="BM331" s="334">
        <v>80062</v>
      </c>
      <c r="BN331" s="334">
        <v>80061</v>
      </c>
      <c r="BO331" s="334">
        <v>80062</v>
      </c>
      <c r="BP331" s="334">
        <v>80054</v>
      </c>
      <c r="BQ331" s="334">
        <v>80054</v>
      </c>
      <c r="BR331" s="334">
        <v>80054</v>
      </c>
      <c r="BS331" s="334">
        <v>80054</v>
      </c>
      <c r="BT331" s="334">
        <v>80046</v>
      </c>
      <c r="BU331" s="334">
        <v>80046</v>
      </c>
      <c r="BV331" s="334">
        <v>80044</v>
      </c>
      <c r="BW331" s="334">
        <v>80044</v>
      </c>
      <c r="BX331" s="334">
        <v>80037</v>
      </c>
      <c r="BY331" s="334">
        <v>80025</v>
      </c>
      <c r="BZ331" s="334">
        <v>80023</v>
      </c>
      <c r="CA331" s="334">
        <v>80010</v>
      </c>
      <c r="CB331" s="334">
        <v>80009</v>
      </c>
      <c r="CC331" s="334">
        <v>80012</v>
      </c>
      <c r="CD331" s="334">
        <v>80011</v>
      </c>
      <c r="CE331" s="334">
        <v>80007</v>
      </c>
      <c r="CF331" s="334">
        <v>79998</v>
      </c>
      <c r="CG331" s="334">
        <v>79998</v>
      </c>
      <c r="CH331" s="334">
        <v>79979</v>
      </c>
      <c r="CI331" s="334">
        <v>79977</v>
      </c>
      <c r="CJ331" s="334">
        <v>79976</v>
      </c>
      <c r="CK331" s="334">
        <v>79974</v>
      </c>
      <c r="CL331" s="334">
        <v>79937</v>
      </c>
      <c r="CM331" s="334">
        <v>79933</v>
      </c>
      <c r="CN331" s="334">
        <v>79937</v>
      </c>
      <c r="CO331" s="334">
        <v>79937</v>
      </c>
      <c r="CP331" s="334">
        <v>79909</v>
      </c>
      <c r="CQ331" s="334">
        <v>79902</v>
      </c>
      <c r="CR331" s="334">
        <v>79901</v>
      </c>
      <c r="CS331" s="334">
        <v>79901</v>
      </c>
      <c r="CT331" s="334">
        <v>79870</v>
      </c>
      <c r="CU331" s="334">
        <v>79869</v>
      </c>
      <c r="CV331" s="334">
        <v>79865</v>
      </c>
      <c r="CW331" s="334">
        <v>79845</v>
      </c>
      <c r="CX331" s="334">
        <v>79836</v>
      </c>
      <c r="CY331" s="334">
        <v>79826</v>
      </c>
      <c r="CZ331" s="334">
        <v>79820</v>
      </c>
      <c r="DA331" s="334">
        <v>79749</v>
      </c>
      <c r="DB331" s="334">
        <v>79722</v>
      </c>
      <c r="DC331" s="334">
        <v>79692</v>
      </c>
      <c r="DD331" s="334">
        <v>79681</v>
      </c>
      <c r="DE331" s="334">
        <v>79538</v>
      </c>
      <c r="DF331" s="334">
        <v>79537</v>
      </c>
      <c r="DG331" s="334">
        <v>79541</v>
      </c>
      <c r="DH331" s="334">
        <v>79525</v>
      </c>
      <c r="DI331" s="334">
        <v>79520</v>
      </c>
      <c r="DJ331" s="334">
        <v>79500</v>
      </c>
      <c r="DK331" s="334">
        <v>79501</v>
      </c>
      <c r="DL331" s="334">
        <v>79500</v>
      </c>
      <c r="DM331" s="334">
        <v>79485</v>
      </c>
      <c r="DN331" s="334">
        <v>79486</v>
      </c>
      <c r="DO331" s="334">
        <v>79485</v>
      </c>
      <c r="DP331" s="334">
        <v>79476</v>
      </c>
      <c r="DQ331" s="334">
        <v>79462</v>
      </c>
      <c r="DR331" s="334">
        <v>79459</v>
      </c>
      <c r="DS331" s="334">
        <v>79458</v>
      </c>
      <c r="DT331" s="334">
        <v>79456</v>
      </c>
      <c r="DU331" s="334">
        <v>79447</v>
      </c>
      <c r="DV331" s="334">
        <v>79446</v>
      </c>
      <c r="DW331" s="334">
        <v>79444</v>
      </c>
      <c r="DX331" s="334">
        <v>79444</v>
      </c>
      <c r="DY331" s="334">
        <v>79445</v>
      </c>
      <c r="DZ331" s="334">
        <v>79438</v>
      </c>
      <c r="EA331" s="334">
        <v>79435</v>
      </c>
      <c r="EB331" s="334">
        <v>79433</v>
      </c>
      <c r="EC331" s="334">
        <v>79425</v>
      </c>
      <c r="ED331" s="334">
        <v>79419</v>
      </c>
      <c r="EE331" s="334">
        <v>79418</v>
      </c>
      <c r="EF331" s="334">
        <v>79416</v>
      </c>
      <c r="EG331" s="334">
        <v>79406</v>
      </c>
      <c r="EH331" s="334">
        <v>79399</v>
      </c>
      <c r="EI331" s="334">
        <v>79395</v>
      </c>
      <c r="EJ331" s="334">
        <v>79396</v>
      </c>
      <c r="EK331" s="334">
        <v>79388</v>
      </c>
      <c r="EL331" s="334">
        <v>79384</v>
      </c>
      <c r="EM331" s="334">
        <v>79381</v>
      </c>
      <c r="EN331" s="334">
        <v>79379</v>
      </c>
      <c r="EO331" s="334">
        <v>79374</v>
      </c>
      <c r="EP331" s="334">
        <v>79371</v>
      </c>
      <c r="EQ331" s="334">
        <v>79365</v>
      </c>
      <c r="ER331" s="334">
        <v>79360</v>
      </c>
      <c r="ES331" s="334">
        <v>79349</v>
      </c>
      <c r="ET331" s="334">
        <v>79347</v>
      </c>
      <c r="EU331" s="334">
        <v>79331</v>
      </c>
      <c r="EV331" s="334">
        <v>79320</v>
      </c>
      <c r="EW331" s="334">
        <v>79305</v>
      </c>
      <c r="EX331" s="334">
        <v>79230</v>
      </c>
      <c r="EY331" s="334">
        <v>79228</v>
      </c>
      <c r="EZ331" s="334">
        <v>79225</v>
      </c>
      <c r="FA331" s="334">
        <v>79170</v>
      </c>
      <c r="FB331" s="334">
        <v>79163</v>
      </c>
      <c r="FC331" s="334">
        <v>79152</v>
      </c>
      <c r="FD331" s="334">
        <v>79146</v>
      </c>
      <c r="FE331" s="334">
        <v>79130</v>
      </c>
      <c r="FF331" s="334">
        <v>79120</v>
      </c>
      <c r="FG331" s="334">
        <v>79097</v>
      </c>
      <c r="FH331" s="334">
        <v>79088</v>
      </c>
      <c r="FI331" s="334">
        <v>79040</v>
      </c>
      <c r="FJ331" s="334">
        <v>79036</v>
      </c>
      <c r="FK331" s="334">
        <v>79029</v>
      </c>
      <c r="FL331" s="334">
        <v>79021</v>
      </c>
      <c r="FM331" s="334">
        <v>78967</v>
      </c>
      <c r="FN331" s="334">
        <v>78947</v>
      </c>
      <c r="FO331" s="334">
        <v>78907</v>
      </c>
      <c r="FP331" s="334">
        <v>78804</v>
      </c>
      <c r="FQ331" s="334">
        <v>78717</v>
      </c>
      <c r="FR331" s="334">
        <v>78566</v>
      </c>
      <c r="FS331" s="334">
        <v>78396</v>
      </c>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c r="KM331" s="334"/>
      <c r="KN331" s="334"/>
      <c r="KO331" s="334"/>
      <c r="KP331" s="334"/>
      <c r="KQ331" s="334"/>
      <c r="KR331" s="334"/>
      <c r="KS331" s="334"/>
      <c r="KT331" s="334"/>
      <c r="KU331" s="334"/>
      <c r="KV331" s="334"/>
      <c r="KW331" s="334"/>
      <c r="KX331" s="334"/>
      <c r="KY331" s="334"/>
      <c r="KZ331" s="334"/>
      <c r="LA331" s="334"/>
      <c r="LB331" s="334"/>
      <c r="LC331" s="334"/>
      <c r="LD331" s="334"/>
      <c r="LE331" s="334"/>
      <c r="LF331" s="334"/>
      <c r="LG331" s="334"/>
      <c r="LH331" s="334"/>
      <c r="LI331" s="334"/>
      <c r="LJ331" s="334"/>
      <c r="LK331" s="334"/>
      <c r="LL331" s="334"/>
      <c r="LM331" s="334"/>
      <c r="LN331" s="334"/>
      <c r="LO331" s="334"/>
    </row>
    <row r="332" spans="1:327" x14ac:dyDescent="0.25">
      <c r="A332" s="169">
        <v>44319</v>
      </c>
      <c r="B332" s="334">
        <v>80317</v>
      </c>
      <c r="C332" s="334">
        <v>79992</v>
      </c>
      <c r="D332" s="334">
        <v>79992</v>
      </c>
      <c r="E332" s="334">
        <v>79992</v>
      </c>
      <c r="F332" s="334">
        <v>79992</v>
      </c>
      <c r="G332" s="334">
        <v>79992</v>
      </c>
      <c r="H332" s="334">
        <v>79992</v>
      </c>
      <c r="I332" s="334">
        <v>79992</v>
      </c>
      <c r="J332" s="334">
        <v>79992</v>
      </c>
      <c r="K332" s="334">
        <v>79992</v>
      </c>
      <c r="L332" s="334">
        <v>79992</v>
      </c>
      <c r="M332" s="334">
        <v>79993</v>
      </c>
      <c r="N332" s="334">
        <v>79993</v>
      </c>
      <c r="O332" s="334">
        <v>79995</v>
      </c>
      <c r="P332" s="334">
        <v>79995</v>
      </c>
      <c r="Q332" s="334">
        <v>79995</v>
      </c>
      <c r="R332" s="334">
        <v>79995</v>
      </c>
      <c r="S332" s="334">
        <v>79995</v>
      </c>
      <c r="T332" s="334">
        <v>79995</v>
      </c>
      <c r="U332" s="334">
        <v>79995</v>
      </c>
      <c r="V332" s="334">
        <v>79995</v>
      </c>
      <c r="W332" s="334">
        <v>79995</v>
      </c>
      <c r="X332" s="334">
        <v>79994</v>
      </c>
      <c r="Y332" s="334">
        <v>79994</v>
      </c>
      <c r="Z332" s="334">
        <v>79992</v>
      </c>
      <c r="AA332" s="334">
        <v>79992</v>
      </c>
      <c r="AB332" s="334">
        <v>79992</v>
      </c>
      <c r="AC332" s="334">
        <v>79992</v>
      </c>
      <c r="AD332" s="334">
        <v>79992</v>
      </c>
      <c r="AE332" s="334">
        <v>79992</v>
      </c>
      <c r="AF332" s="334">
        <v>79992</v>
      </c>
      <c r="AG332" s="334">
        <v>79992</v>
      </c>
      <c r="AH332" s="334">
        <v>79992</v>
      </c>
      <c r="AI332" s="334">
        <v>79992</v>
      </c>
      <c r="AJ332" s="334">
        <v>79992</v>
      </c>
      <c r="AK332" s="334">
        <v>79993</v>
      </c>
      <c r="AL332" s="334">
        <v>79993</v>
      </c>
      <c r="AM332" s="334">
        <v>79994</v>
      </c>
      <c r="AN332" s="334">
        <v>79994</v>
      </c>
      <c r="AO332" s="334">
        <v>79994</v>
      </c>
      <c r="AP332" s="334">
        <v>79994</v>
      </c>
      <c r="AQ332" s="334">
        <v>79994</v>
      </c>
      <c r="AR332" s="334">
        <v>79992</v>
      </c>
      <c r="AS332" s="334">
        <v>79992</v>
      </c>
      <c r="AT332" s="334">
        <v>79992</v>
      </c>
      <c r="AU332" s="334">
        <v>79991</v>
      </c>
      <c r="AV332" s="334">
        <v>79992</v>
      </c>
      <c r="AW332" s="334">
        <v>79991</v>
      </c>
      <c r="AX332" s="334">
        <v>79991</v>
      </c>
      <c r="AY332" s="334">
        <v>79994</v>
      </c>
      <c r="AZ332" s="334">
        <v>79994</v>
      </c>
      <c r="BA332" s="334">
        <v>79994</v>
      </c>
      <c r="BB332" s="334">
        <v>79996</v>
      </c>
      <c r="BC332" s="334">
        <v>79996</v>
      </c>
      <c r="BD332" s="334">
        <v>79996</v>
      </c>
      <c r="BE332" s="334">
        <v>79996</v>
      </c>
      <c r="BF332" s="334">
        <v>79996</v>
      </c>
      <c r="BG332" s="334">
        <v>79994</v>
      </c>
      <c r="BH332" s="334">
        <v>79990</v>
      </c>
      <c r="BI332" s="334">
        <v>79988</v>
      </c>
      <c r="BJ332" s="334">
        <v>79988</v>
      </c>
      <c r="BK332" s="334">
        <v>79988</v>
      </c>
      <c r="BL332" s="334">
        <v>79994</v>
      </c>
      <c r="BM332" s="334">
        <v>79994</v>
      </c>
      <c r="BN332" s="334">
        <v>79993</v>
      </c>
      <c r="BO332" s="334">
        <v>79994</v>
      </c>
      <c r="BP332" s="334">
        <v>79986</v>
      </c>
      <c r="BQ332" s="334">
        <v>79986</v>
      </c>
      <c r="BR332" s="334">
        <v>79986</v>
      </c>
      <c r="BS332" s="334">
        <v>79986</v>
      </c>
      <c r="BT332" s="334">
        <v>79978</v>
      </c>
      <c r="BU332" s="334">
        <v>79978</v>
      </c>
      <c r="BV332" s="334">
        <v>79976</v>
      </c>
      <c r="BW332" s="334">
        <v>79976</v>
      </c>
      <c r="BX332" s="334">
        <v>79969</v>
      </c>
      <c r="BY332" s="334">
        <v>79957</v>
      </c>
      <c r="BZ332" s="334">
        <v>79955</v>
      </c>
      <c r="CA332" s="334">
        <v>79942</v>
      </c>
      <c r="CB332" s="334">
        <v>79941</v>
      </c>
      <c r="CC332" s="334">
        <v>79944</v>
      </c>
      <c r="CD332" s="334">
        <v>79943</v>
      </c>
      <c r="CE332" s="334">
        <v>79939</v>
      </c>
      <c r="CF332" s="334">
        <v>79930</v>
      </c>
      <c r="CG332" s="334">
        <v>79930</v>
      </c>
      <c r="CH332" s="334">
        <v>79911</v>
      </c>
      <c r="CI332" s="334">
        <v>79909</v>
      </c>
      <c r="CJ332" s="334">
        <v>79908</v>
      </c>
      <c r="CK332" s="334">
        <v>79906</v>
      </c>
      <c r="CL332" s="334">
        <v>79869</v>
      </c>
      <c r="CM332" s="334">
        <v>79865</v>
      </c>
      <c r="CN332" s="334">
        <v>79869</v>
      </c>
      <c r="CO332" s="334">
        <v>79869</v>
      </c>
      <c r="CP332" s="334">
        <v>79841</v>
      </c>
      <c r="CQ332" s="334">
        <v>79834</v>
      </c>
      <c r="CR332" s="334">
        <v>79833</v>
      </c>
      <c r="CS332" s="334">
        <v>79833</v>
      </c>
      <c r="CT332" s="334">
        <v>79802</v>
      </c>
      <c r="CU332" s="334">
        <v>79801</v>
      </c>
      <c r="CV332" s="334">
        <v>79797</v>
      </c>
      <c r="CW332" s="334">
        <v>79777</v>
      </c>
      <c r="CX332" s="334">
        <v>79768</v>
      </c>
      <c r="CY332" s="334">
        <v>79758</v>
      </c>
      <c r="CZ332" s="334">
        <v>79752</v>
      </c>
      <c r="DA332" s="334">
        <v>79681</v>
      </c>
      <c r="DB332" s="334">
        <v>79654</v>
      </c>
      <c r="DC332" s="334">
        <v>79624</v>
      </c>
      <c r="DD332" s="334">
        <v>79613</v>
      </c>
      <c r="DE332" s="334">
        <v>79470</v>
      </c>
      <c r="DF332" s="334">
        <v>79469</v>
      </c>
      <c r="DG332" s="334">
        <v>79473</v>
      </c>
      <c r="DH332" s="334">
        <v>79457</v>
      </c>
      <c r="DI332" s="334">
        <v>79452</v>
      </c>
      <c r="DJ332" s="334">
        <v>79433</v>
      </c>
      <c r="DK332" s="334">
        <v>79434</v>
      </c>
      <c r="DL332" s="334">
        <v>79433</v>
      </c>
      <c r="DM332" s="334">
        <v>79418</v>
      </c>
      <c r="DN332" s="334">
        <v>79419</v>
      </c>
      <c r="DO332" s="334">
        <v>79418</v>
      </c>
      <c r="DP332" s="334">
        <v>79409</v>
      </c>
      <c r="DQ332" s="334">
        <v>79394</v>
      </c>
      <c r="DR332" s="334">
        <v>79391</v>
      </c>
      <c r="DS332" s="334">
        <v>79390</v>
      </c>
      <c r="DT332" s="334">
        <v>79388</v>
      </c>
      <c r="DU332" s="334">
        <v>79379</v>
      </c>
      <c r="DV332" s="334">
        <v>79377</v>
      </c>
      <c r="DW332" s="334">
        <v>79375</v>
      </c>
      <c r="DX332" s="334">
        <v>79375</v>
      </c>
      <c r="DY332" s="334">
        <v>79376</v>
      </c>
      <c r="DZ332" s="334">
        <v>79369</v>
      </c>
      <c r="EA332" s="334">
        <v>79366</v>
      </c>
      <c r="EB332" s="334">
        <v>79364</v>
      </c>
      <c r="EC332" s="334">
        <v>79356</v>
      </c>
      <c r="ED332" s="334">
        <v>79350</v>
      </c>
      <c r="EE332" s="334">
        <v>79349</v>
      </c>
      <c r="EF332" s="334">
        <v>79347</v>
      </c>
      <c r="EG332" s="334">
        <v>79337</v>
      </c>
      <c r="EH332" s="334">
        <v>79330</v>
      </c>
      <c r="EI332" s="334">
        <v>79326</v>
      </c>
      <c r="EJ332" s="334">
        <v>79327</v>
      </c>
      <c r="EK332" s="334">
        <v>79319</v>
      </c>
      <c r="EL332" s="334">
        <v>79315</v>
      </c>
      <c r="EM332" s="334">
        <v>79312</v>
      </c>
      <c r="EN332" s="334">
        <v>79310</v>
      </c>
      <c r="EO332" s="334">
        <v>79305</v>
      </c>
      <c r="EP332" s="334">
        <v>79302</v>
      </c>
      <c r="EQ332" s="334">
        <v>79296</v>
      </c>
      <c r="ER332" s="334">
        <v>79291</v>
      </c>
      <c r="ES332" s="334">
        <v>79281</v>
      </c>
      <c r="ET332" s="334">
        <v>79279</v>
      </c>
      <c r="EU332" s="334">
        <v>79264</v>
      </c>
      <c r="EV332" s="334">
        <v>79253</v>
      </c>
      <c r="EW332" s="334">
        <v>79238</v>
      </c>
      <c r="EX332" s="334">
        <v>79163</v>
      </c>
      <c r="EY332" s="334">
        <v>79161</v>
      </c>
      <c r="EZ332" s="334">
        <v>79159</v>
      </c>
      <c r="FA332" s="334">
        <v>79104</v>
      </c>
      <c r="FB332" s="334">
        <v>79097</v>
      </c>
      <c r="FC332" s="334">
        <v>79086</v>
      </c>
      <c r="FD332" s="334">
        <v>79080</v>
      </c>
      <c r="FE332" s="334">
        <v>79064</v>
      </c>
      <c r="FF332" s="334">
        <v>79054</v>
      </c>
      <c r="FG332" s="334">
        <v>79031</v>
      </c>
      <c r="FH332" s="334">
        <v>79023</v>
      </c>
      <c r="FI332" s="334">
        <v>78975</v>
      </c>
      <c r="FJ332" s="334">
        <v>78971</v>
      </c>
      <c r="FK332" s="334">
        <v>78964</v>
      </c>
      <c r="FL332" s="334">
        <v>78957</v>
      </c>
      <c r="FM332" s="334">
        <v>78904</v>
      </c>
      <c r="FN332" s="334">
        <v>78888</v>
      </c>
      <c r="FO332" s="334">
        <v>78849</v>
      </c>
      <c r="FP332" s="334">
        <v>78753</v>
      </c>
      <c r="FQ332" s="334">
        <v>78682</v>
      </c>
      <c r="FR332" s="334">
        <v>78555</v>
      </c>
      <c r="FS332" s="334">
        <v>78396</v>
      </c>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c r="KM332" s="334"/>
      <c r="KN332" s="334"/>
      <c r="KO332" s="334"/>
      <c r="KP332" s="334"/>
      <c r="KQ332" s="334"/>
      <c r="KR332" s="334"/>
      <c r="KS332" s="334"/>
      <c r="KT332" s="334"/>
      <c r="KU332" s="334"/>
      <c r="KV332" s="334"/>
      <c r="KW332" s="334"/>
      <c r="KX332" s="334"/>
      <c r="KY332" s="334"/>
      <c r="KZ332" s="334"/>
      <c r="LA332" s="334"/>
      <c r="LB332" s="334"/>
      <c r="LC332" s="334"/>
      <c r="LD332" s="334"/>
      <c r="LE332" s="334"/>
      <c r="LF332" s="334"/>
      <c r="LG332" s="334"/>
      <c r="LH332" s="334"/>
      <c r="LI332" s="334"/>
      <c r="LJ332" s="334"/>
      <c r="LK332" s="334"/>
      <c r="LL332" s="334"/>
      <c r="LM332" s="334"/>
      <c r="LN332" s="334"/>
      <c r="LO332" s="334"/>
    </row>
    <row r="333" spans="1:327" x14ac:dyDescent="0.25">
      <c r="A333" s="169">
        <v>44318</v>
      </c>
      <c r="B333" s="334">
        <v>80240</v>
      </c>
      <c r="C333" s="334">
        <v>79919</v>
      </c>
      <c r="D333" s="334">
        <v>79919</v>
      </c>
      <c r="E333" s="334">
        <v>79919</v>
      </c>
      <c r="F333" s="334">
        <v>79919</v>
      </c>
      <c r="G333" s="334">
        <v>79919</v>
      </c>
      <c r="H333" s="334">
        <v>79919</v>
      </c>
      <c r="I333" s="334">
        <v>79919</v>
      </c>
      <c r="J333" s="334">
        <v>79919</v>
      </c>
      <c r="K333" s="334">
        <v>79919</v>
      </c>
      <c r="L333" s="334">
        <v>79919</v>
      </c>
      <c r="M333" s="334">
        <v>79920</v>
      </c>
      <c r="N333" s="334">
        <v>79920</v>
      </c>
      <c r="O333" s="334">
        <v>79922</v>
      </c>
      <c r="P333" s="334">
        <v>79922</v>
      </c>
      <c r="Q333" s="334">
        <v>79922</v>
      </c>
      <c r="R333" s="334">
        <v>79922</v>
      </c>
      <c r="S333" s="334">
        <v>79922</v>
      </c>
      <c r="T333" s="334">
        <v>79922</v>
      </c>
      <c r="U333" s="334">
        <v>79922</v>
      </c>
      <c r="V333" s="334">
        <v>79922</v>
      </c>
      <c r="W333" s="334">
        <v>79922</v>
      </c>
      <c r="X333" s="334">
        <v>79921</v>
      </c>
      <c r="Y333" s="334">
        <v>79921</v>
      </c>
      <c r="Z333" s="334">
        <v>79919</v>
      </c>
      <c r="AA333" s="334">
        <v>79919</v>
      </c>
      <c r="AB333" s="334">
        <v>79919</v>
      </c>
      <c r="AC333" s="334">
        <v>79919</v>
      </c>
      <c r="AD333" s="334">
        <v>79919</v>
      </c>
      <c r="AE333" s="334">
        <v>79919</v>
      </c>
      <c r="AF333" s="334">
        <v>79919</v>
      </c>
      <c r="AG333" s="334">
        <v>79919</v>
      </c>
      <c r="AH333" s="334">
        <v>79919</v>
      </c>
      <c r="AI333" s="334">
        <v>79919</v>
      </c>
      <c r="AJ333" s="334">
        <v>79919</v>
      </c>
      <c r="AK333" s="334">
        <v>79920</v>
      </c>
      <c r="AL333" s="334">
        <v>79920</v>
      </c>
      <c r="AM333" s="334">
        <v>79921</v>
      </c>
      <c r="AN333" s="334">
        <v>79921</v>
      </c>
      <c r="AO333" s="334">
        <v>79921</v>
      </c>
      <c r="AP333" s="334">
        <v>79921</v>
      </c>
      <c r="AQ333" s="334">
        <v>79921</v>
      </c>
      <c r="AR333" s="334">
        <v>79919</v>
      </c>
      <c r="AS333" s="334">
        <v>79919</v>
      </c>
      <c r="AT333" s="334">
        <v>79919</v>
      </c>
      <c r="AU333" s="334">
        <v>79918</v>
      </c>
      <c r="AV333" s="334">
        <v>79919</v>
      </c>
      <c r="AW333" s="334">
        <v>79918</v>
      </c>
      <c r="AX333" s="334">
        <v>79918</v>
      </c>
      <c r="AY333" s="334">
        <v>79921</v>
      </c>
      <c r="AZ333" s="334">
        <v>79921</v>
      </c>
      <c r="BA333" s="334">
        <v>79921</v>
      </c>
      <c r="BB333" s="334">
        <v>79923</v>
      </c>
      <c r="BC333" s="334">
        <v>79923</v>
      </c>
      <c r="BD333" s="334">
        <v>79923</v>
      </c>
      <c r="BE333" s="334">
        <v>79923</v>
      </c>
      <c r="BF333" s="334">
        <v>79923</v>
      </c>
      <c r="BG333" s="334">
        <v>79921</v>
      </c>
      <c r="BH333" s="334">
        <v>79917</v>
      </c>
      <c r="BI333" s="334">
        <v>79915</v>
      </c>
      <c r="BJ333" s="334">
        <v>79915</v>
      </c>
      <c r="BK333" s="334">
        <v>79915</v>
      </c>
      <c r="BL333" s="334">
        <v>79921</v>
      </c>
      <c r="BM333" s="334">
        <v>79921</v>
      </c>
      <c r="BN333" s="334">
        <v>79920</v>
      </c>
      <c r="BO333" s="334">
        <v>79921</v>
      </c>
      <c r="BP333" s="334">
        <v>79913</v>
      </c>
      <c r="BQ333" s="334">
        <v>79913</v>
      </c>
      <c r="BR333" s="334">
        <v>79913</v>
      </c>
      <c r="BS333" s="334">
        <v>79913</v>
      </c>
      <c r="BT333" s="334">
        <v>79905</v>
      </c>
      <c r="BU333" s="334">
        <v>79905</v>
      </c>
      <c r="BV333" s="334">
        <v>79903</v>
      </c>
      <c r="BW333" s="334">
        <v>79903</v>
      </c>
      <c r="BX333" s="334">
        <v>79896</v>
      </c>
      <c r="BY333" s="334">
        <v>79884</v>
      </c>
      <c r="BZ333" s="334">
        <v>79882</v>
      </c>
      <c r="CA333" s="334">
        <v>79869</v>
      </c>
      <c r="CB333" s="334">
        <v>79868</v>
      </c>
      <c r="CC333" s="334">
        <v>79871</v>
      </c>
      <c r="CD333" s="334">
        <v>79870</v>
      </c>
      <c r="CE333" s="334">
        <v>79866</v>
      </c>
      <c r="CF333" s="334">
        <v>79859</v>
      </c>
      <c r="CG333" s="334">
        <v>79859</v>
      </c>
      <c r="CH333" s="334">
        <v>79840</v>
      </c>
      <c r="CI333" s="334">
        <v>79838</v>
      </c>
      <c r="CJ333" s="334">
        <v>79837</v>
      </c>
      <c r="CK333" s="334">
        <v>79835</v>
      </c>
      <c r="CL333" s="334">
        <v>79798</v>
      </c>
      <c r="CM333" s="334">
        <v>79794</v>
      </c>
      <c r="CN333" s="334">
        <v>79798</v>
      </c>
      <c r="CO333" s="334">
        <v>79798</v>
      </c>
      <c r="CP333" s="334">
        <v>79770</v>
      </c>
      <c r="CQ333" s="334">
        <v>79763</v>
      </c>
      <c r="CR333" s="334">
        <v>79762</v>
      </c>
      <c r="CS333" s="334">
        <v>79762</v>
      </c>
      <c r="CT333" s="334">
        <v>79731</v>
      </c>
      <c r="CU333" s="334">
        <v>79730</v>
      </c>
      <c r="CV333" s="334">
        <v>79726</v>
      </c>
      <c r="CW333" s="334">
        <v>79706</v>
      </c>
      <c r="CX333" s="334">
        <v>79697</v>
      </c>
      <c r="CY333" s="334">
        <v>79687</v>
      </c>
      <c r="CZ333" s="334">
        <v>79681</v>
      </c>
      <c r="DA333" s="334">
        <v>79610</v>
      </c>
      <c r="DB333" s="334">
        <v>79583</v>
      </c>
      <c r="DC333" s="334">
        <v>79553</v>
      </c>
      <c r="DD333" s="334">
        <v>79542</v>
      </c>
      <c r="DE333" s="334">
        <v>79399</v>
      </c>
      <c r="DF333" s="334">
        <v>79398</v>
      </c>
      <c r="DG333" s="334">
        <v>79401</v>
      </c>
      <c r="DH333" s="334">
        <v>79385</v>
      </c>
      <c r="DI333" s="334">
        <v>79380</v>
      </c>
      <c r="DJ333" s="334">
        <v>79361</v>
      </c>
      <c r="DK333" s="334">
        <v>79362</v>
      </c>
      <c r="DL333" s="334">
        <v>79361</v>
      </c>
      <c r="DM333" s="334">
        <v>79346</v>
      </c>
      <c r="DN333" s="334">
        <v>79347</v>
      </c>
      <c r="DO333" s="334">
        <v>79346</v>
      </c>
      <c r="DP333" s="334">
        <v>79337</v>
      </c>
      <c r="DQ333" s="334">
        <v>79322</v>
      </c>
      <c r="DR333" s="334">
        <v>79319</v>
      </c>
      <c r="DS333" s="334">
        <v>79318</v>
      </c>
      <c r="DT333" s="334">
        <v>79316</v>
      </c>
      <c r="DU333" s="334">
        <v>79308</v>
      </c>
      <c r="DV333" s="334">
        <v>79306</v>
      </c>
      <c r="DW333" s="334">
        <v>79304</v>
      </c>
      <c r="DX333" s="334">
        <v>79304</v>
      </c>
      <c r="DY333" s="334">
        <v>79305</v>
      </c>
      <c r="DZ333" s="334">
        <v>79299</v>
      </c>
      <c r="EA333" s="334">
        <v>79296</v>
      </c>
      <c r="EB333" s="334">
        <v>79294</v>
      </c>
      <c r="EC333" s="334">
        <v>79286</v>
      </c>
      <c r="ED333" s="334">
        <v>79280</v>
      </c>
      <c r="EE333" s="334">
        <v>79279</v>
      </c>
      <c r="EF333" s="334">
        <v>79277</v>
      </c>
      <c r="EG333" s="334">
        <v>79267</v>
      </c>
      <c r="EH333" s="334">
        <v>79260</v>
      </c>
      <c r="EI333" s="334">
        <v>79256</v>
      </c>
      <c r="EJ333" s="334">
        <v>79257</v>
      </c>
      <c r="EK333" s="334">
        <v>79249</v>
      </c>
      <c r="EL333" s="334">
        <v>79245</v>
      </c>
      <c r="EM333" s="334">
        <v>79242</v>
      </c>
      <c r="EN333" s="334">
        <v>79240</v>
      </c>
      <c r="EO333" s="334">
        <v>79235</v>
      </c>
      <c r="EP333" s="334">
        <v>79232</v>
      </c>
      <c r="EQ333" s="334">
        <v>79226</v>
      </c>
      <c r="ER333" s="334">
        <v>79221</v>
      </c>
      <c r="ES333" s="334">
        <v>79211</v>
      </c>
      <c r="ET333" s="334">
        <v>79209</v>
      </c>
      <c r="EU333" s="334">
        <v>79195</v>
      </c>
      <c r="EV333" s="334">
        <v>79184</v>
      </c>
      <c r="EW333" s="334">
        <v>79169</v>
      </c>
      <c r="EX333" s="334">
        <v>79095</v>
      </c>
      <c r="EY333" s="334">
        <v>79093</v>
      </c>
      <c r="EZ333" s="334">
        <v>79091</v>
      </c>
      <c r="FA333" s="334">
        <v>79037</v>
      </c>
      <c r="FB333" s="334">
        <v>79030</v>
      </c>
      <c r="FC333" s="334">
        <v>79019</v>
      </c>
      <c r="FD333" s="334">
        <v>79013</v>
      </c>
      <c r="FE333" s="334">
        <v>78997</v>
      </c>
      <c r="FF333" s="334">
        <v>78987</v>
      </c>
      <c r="FG333" s="334">
        <v>78964</v>
      </c>
      <c r="FH333" s="334">
        <v>78957</v>
      </c>
      <c r="FI333" s="334">
        <v>78912</v>
      </c>
      <c r="FJ333" s="334">
        <v>78908</v>
      </c>
      <c r="FK333" s="334">
        <v>78901</v>
      </c>
      <c r="FL333" s="334">
        <v>78894</v>
      </c>
      <c r="FM333" s="334">
        <v>78842</v>
      </c>
      <c r="FN333" s="334">
        <v>78826</v>
      </c>
      <c r="FO333" s="334">
        <v>78787</v>
      </c>
      <c r="FP333" s="334">
        <v>78701</v>
      </c>
      <c r="FQ333" s="334">
        <v>78637</v>
      </c>
      <c r="FR333" s="334">
        <v>78522</v>
      </c>
      <c r="FS333" s="334">
        <v>78388</v>
      </c>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c r="KM333" s="334"/>
      <c r="KN333" s="334"/>
      <c r="KO333" s="334"/>
      <c r="KP333" s="334"/>
      <c r="KQ333" s="334"/>
      <c r="KR333" s="334"/>
      <c r="KS333" s="334"/>
      <c r="KT333" s="334"/>
      <c r="KU333" s="334"/>
      <c r="KV333" s="334"/>
      <c r="KW333" s="334"/>
      <c r="KX333" s="334"/>
      <c r="KY333" s="334"/>
      <c r="KZ333" s="334"/>
      <c r="LA333" s="334"/>
      <c r="LB333" s="334"/>
      <c r="LC333" s="334"/>
      <c r="LD333" s="334"/>
      <c r="LE333" s="334"/>
      <c r="LF333" s="334"/>
      <c r="LG333" s="334"/>
      <c r="LH333" s="334"/>
      <c r="LI333" s="334"/>
      <c r="LJ333" s="334"/>
      <c r="LK333" s="334"/>
      <c r="LL333" s="334"/>
      <c r="LM333" s="334"/>
      <c r="LN333" s="334"/>
      <c r="LO333" s="334"/>
    </row>
    <row r="334" spans="1:327" x14ac:dyDescent="0.25">
      <c r="A334" s="169">
        <v>44317</v>
      </c>
      <c r="B334" s="334">
        <v>80186</v>
      </c>
      <c r="C334" s="334">
        <v>79868</v>
      </c>
      <c r="D334" s="334">
        <v>79868</v>
      </c>
      <c r="E334" s="334">
        <v>79868</v>
      </c>
      <c r="F334" s="334">
        <v>79868</v>
      </c>
      <c r="G334" s="334">
        <v>79868</v>
      </c>
      <c r="H334" s="334">
        <v>79868</v>
      </c>
      <c r="I334" s="334">
        <v>79868</v>
      </c>
      <c r="J334" s="334">
        <v>79868</v>
      </c>
      <c r="K334" s="334">
        <v>79868</v>
      </c>
      <c r="L334" s="334">
        <v>79868</v>
      </c>
      <c r="M334" s="334">
        <v>79869</v>
      </c>
      <c r="N334" s="334">
        <v>79869</v>
      </c>
      <c r="O334" s="334">
        <v>79871</v>
      </c>
      <c r="P334" s="334">
        <v>79871</v>
      </c>
      <c r="Q334" s="334">
        <v>79871</v>
      </c>
      <c r="R334" s="334">
        <v>79871</v>
      </c>
      <c r="S334" s="334">
        <v>79871</v>
      </c>
      <c r="T334" s="334">
        <v>79871</v>
      </c>
      <c r="U334" s="334">
        <v>79871</v>
      </c>
      <c r="V334" s="334">
        <v>79871</v>
      </c>
      <c r="W334" s="334">
        <v>79871</v>
      </c>
      <c r="X334" s="334">
        <v>79870</v>
      </c>
      <c r="Y334" s="334">
        <v>79870</v>
      </c>
      <c r="Z334" s="334">
        <v>79868</v>
      </c>
      <c r="AA334" s="334">
        <v>79868</v>
      </c>
      <c r="AB334" s="334">
        <v>79868</v>
      </c>
      <c r="AC334" s="334">
        <v>79868</v>
      </c>
      <c r="AD334" s="334">
        <v>79868</v>
      </c>
      <c r="AE334" s="334">
        <v>79868</v>
      </c>
      <c r="AF334" s="334">
        <v>79868</v>
      </c>
      <c r="AG334" s="334">
        <v>79868</v>
      </c>
      <c r="AH334" s="334">
        <v>79868</v>
      </c>
      <c r="AI334" s="334">
        <v>79868</v>
      </c>
      <c r="AJ334" s="334">
        <v>79868</v>
      </c>
      <c r="AK334" s="334">
        <v>79869</v>
      </c>
      <c r="AL334" s="334">
        <v>79869</v>
      </c>
      <c r="AM334" s="334">
        <v>79870</v>
      </c>
      <c r="AN334" s="334">
        <v>79870</v>
      </c>
      <c r="AO334" s="334">
        <v>79870</v>
      </c>
      <c r="AP334" s="334">
        <v>79870</v>
      </c>
      <c r="AQ334" s="334">
        <v>79870</v>
      </c>
      <c r="AR334" s="334">
        <v>79868</v>
      </c>
      <c r="AS334" s="334">
        <v>79868</v>
      </c>
      <c r="AT334" s="334">
        <v>79868</v>
      </c>
      <c r="AU334" s="334">
        <v>79867</v>
      </c>
      <c r="AV334" s="334">
        <v>79868</v>
      </c>
      <c r="AW334" s="334">
        <v>79867</v>
      </c>
      <c r="AX334" s="334">
        <v>79867</v>
      </c>
      <c r="AY334" s="334">
        <v>79870</v>
      </c>
      <c r="AZ334" s="334">
        <v>79870</v>
      </c>
      <c r="BA334" s="334">
        <v>79870</v>
      </c>
      <c r="BB334" s="334">
        <v>79872</v>
      </c>
      <c r="BC334" s="334">
        <v>79872</v>
      </c>
      <c r="BD334" s="334">
        <v>79872</v>
      </c>
      <c r="BE334" s="334">
        <v>79872</v>
      </c>
      <c r="BF334" s="334">
        <v>79872</v>
      </c>
      <c r="BG334" s="334">
        <v>79870</v>
      </c>
      <c r="BH334" s="334">
        <v>79866</v>
      </c>
      <c r="BI334" s="334">
        <v>79864</v>
      </c>
      <c r="BJ334" s="334">
        <v>79864</v>
      </c>
      <c r="BK334" s="334">
        <v>79864</v>
      </c>
      <c r="BL334" s="334">
        <v>79870</v>
      </c>
      <c r="BM334" s="334">
        <v>79870</v>
      </c>
      <c r="BN334" s="334">
        <v>79869</v>
      </c>
      <c r="BO334" s="334">
        <v>79870</v>
      </c>
      <c r="BP334" s="334">
        <v>79862</v>
      </c>
      <c r="BQ334" s="334">
        <v>79862</v>
      </c>
      <c r="BR334" s="334">
        <v>79862</v>
      </c>
      <c r="BS334" s="334">
        <v>79862</v>
      </c>
      <c r="BT334" s="334">
        <v>79854</v>
      </c>
      <c r="BU334" s="334">
        <v>79854</v>
      </c>
      <c r="BV334" s="334">
        <v>79852</v>
      </c>
      <c r="BW334" s="334">
        <v>79852</v>
      </c>
      <c r="BX334" s="334">
        <v>79845</v>
      </c>
      <c r="BY334" s="334">
        <v>79833</v>
      </c>
      <c r="BZ334" s="334">
        <v>79831</v>
      </c>
      <c r="CA334" s="334">
        <v>79818</v>
      </c>
      <c r="CB334" s="334">
        <v>79817</v>
      </c>
      <c r="CC334" s="334">
        <v>79820</v>
      </c>
      <c r="CD334" s="334">
        <v>79819</v>
      </c>
      <c r="CE334" s="334">
        <v>79815</v>
      </c>
      <c r="CF334" s="334">
        <v>79808</v>
      </c>
      <c r="CG334" s="334">
        <v>79808</v>
      </c>
      <c r="CH334" s="334">
        <v>79789</v>
      </c>
      <c r="CI334" s="334">
        <v>79787</v>
      </c>
      <c r="CJ334" s="334">
        <v>79786</v>
      </c>
      <c r="CK334" s="334">
        <v>79784</v>
      </c>
      <c r="CL334" s="334">
        <v>79747</v>
      </c>
      <c r="CM334" s="334">
        <v>79743</v>
      </c>
      <c r="CN334" s="334">
        <v>79747</v>
      </c>
      <c r="CO334" s="334">
        <v>79747</v>
      </c>
      <c r="CP334" s="334">
        <v>79719</v>
      </c>
      <c r="CQ334" s="334">
        <v>79712</v>
      </c>
      <c r="CR334" s="334">
        <v>79711</v>
      </c>
      <c r="CS334" s="334">
        <v>79711</v>
      </c>
      <c r="CT334" s="334">
        <v>79680</v>
      </c>
      <c r="CU334" s="334">
        <v>79679</v>
      </c>
      <c r="CV334" s="334">
        <v>79675</v>
      </c>
      <c r="CW334" s="334">
        <v>79655</v>
      </c>
      <c r="CX334" s="334">
        <v>79646</v>
      </c>
      <c r="CY334" s="334">
        <v>79636</v>
      </c>
      <c r="CZ334" s="334">
        <v>79631</v>
      </c>
      <c r="DA334" s="334">
        <v>79560</v>
      </c>
      <c r="DB334" s="334">
        <v>79533</v>
      </c>
      <c r="DC334" s="334">
        <v>79503</v>
      </c>
      <c r="DD334" s="334">
        <v>79492</v>
      </c>
      <c r="DE334" s="334">
        <v>79350</v>
      </c>
      <c r="DF334" s="334">
        <v>79349</v>
      </c>
      <c r="DG334" s="334">
        <v>79352</v>
      </c>
      <c r="DH334" s="334">
        <v>79337</v>
      </c>
      <c r="DI334" s="334">
        <v>79332</v>
      </c>
      <c r="DJ334" s="334">
        <v>79313</v>
      </c>
      <c r="DK334" s="334">
        <v>79314</v>
      </c>
      <c r="DL334" s="334">
        <v>79313</v>
      </c>
      <c r="DM334" s="334">
        <v>79298</v>
      </c>
      <c r="DN334" s="334">
        <v>79299</v>
      </c>
      <c r="DO334" s="334">
        <v>79298</v>
      </c>
      <c r="DP334" s="334">
        <v>79289</v>
      </c>
      <c r="DQ334" s="334">
        <v>79274</v>
      </c>
      <c r="DR334" s="334">
        <v>79271</v>
      </c>
      <c r="DS334" s="334">
        <v>79270</v>
      </c>
      <c r="DT334" s="334">
        <v>79268</v>
      </c>
      <c r="DU334" s="334">
        <v>79260</v>
      </c>
      <c r="DV334" s="334">
        <v>79258</v>
      </c>
      <c r="DW334" s="334">
        <v>79256</v>
      </c>
      <c r="DX334" s="334">
        <v>79256</v>
      </c>
      <c r="DY334" s="334">
        <v>79257</v>
      </c>
      <c r="DZ334" s="334">
        <v>79252</v>
      </c>
      <c r="EA334" s="334">
        <v>79249</v>
      </c>
      <c r="EB334" s="334">
        <v>79247</v>
      </c>
      <c r="EC334" s="334">
        <v>79239</v>
      </c>
      <c r="ED334" s="334">
        <v>79233</v>
      </c>
      <c r="EE334" s="334">
        <v>79232</v>
      </c>
      <c r="EF334" s="334">
        <v>79230</v>
      </c>
      <c r="EG334" s="334">
        <v>79220</v>
      </c>
      <c r="EH334" s="334">
        <v>79213</v>
      </c>
      <c r="EI334" s="334">
        <v>79209</v>
      </c>
      <c r="EJ334" s="334">
        <v>79210</v>
      </c>
      <c r="EK334" s="334">
        <v>79202</v>
      </c>
      <c r="EL334" s="334">
        <v>79198</v>
      </c>
      <c r="EM334" s="334">
        <v>79195</v>
      </c>
      <c r="EN334" s="334">
        <v>79193</v>
      </c>
      <c r="EO334" s="334">
        <v>79188</v>
      </c>
      <c r="EP334" s="334">
        <v>79185</v>
      </c>
      <c r="EQ334" s="334">
        <v>79179</v>
      </c>
      <c r="ER334" s="334">
        <v>79175</v>
      </c>
      <c r="ES334" s="334">
        <v>79167</v>
      </c>
      <c r="ET334" s="334">
        <v>79165</v>
      </c>
      <c r="EU334" s="334">
        <v>79152</v>
      </c>
      <c r="EV334" s="334">
        <v>79141</v>
      </c>
      <c r="EW334" s="334">
        <v>79126</v>
      </c>
      <c r="EX334" s="334">
        <v>79053</v>
      </c>
      <c r="EY334" s="334">
        <v>79051</v>
      </c>
      <c r="EZ334" s="334">
        <v>79049</v>
      </c>
      <c r="FA334" s="334">
        <v>78995</v>
      </c>
      <c r="FB334" s="334">
        <v>78988</v>
      </c>
      <c r="FC334" s="334">
        <v>78977</v>
      </c>
      <c r="FD334" s="334">
        <v>78971</v>
      </c>
      <c r="FE334" s="334">
        <v>78955</v>
      </c>
      <c r="FF334" s="334">
        <v>78945</v>
      </c>
      <c r="FG334" s="334">
        <v>78922</v>
      </c>
      <c r="FH334" s="334">
        <v>78915</v>
      </c>
      <c r="FI334" s="334">
        <v>78872</v>
      </c>
      <c r="FJ334" s="334">
        <v>78868</v>
      </c>
      <c r="FK334" s="334">
        <v>78861</v>
      </c>
      <c r="FL334" s="334">
        <v>78854</v>
      </c>
      <c r="FM334" s="334">
        <v>78803</v>
      </c>
      <c r="FN334" s="334">
        <v>78787</v>
      </c>
      <c r="FO334" s="334">
        <v>78748</v>
      </c>
      <c r="FP334" s="334">
        <v>78671</v>
      </c>
      <c r="FQ334" s="334">
        <v>78605</v>
      </c>
      <c r="FR334" s="334">
        <v>78492</v>
      </c>
      <c r="FS334" s="334">
        <v>78370</v>
      </c>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c r="KM334" s="334"/>
      <c r="KN334" s="334"/>
      <c r="KO334" s="334"/>
      <c r="KP334" s="334"/>
      <c r="KQ334" s="334"/>
      <c r="KR334" s="334"/>
      <c r="KS334" s="334"/>
      <c r="KT334" s="334"/>
      <c r="KU334" s="334"/>
      <c r="KV334" s="334"/>
      <c r="KW334" s="334"/>
      <c r="KX334" s="334"/>
      <c r="KY334" s="334"/>
      <c r="KZ334" s="334"/>
      <c r="LA334" s="334"/>
      <c r="LB334" s="334"/>
      <c r="LC334" s="334"/>
      <c r="LD334" s="334"/>
      <c r="LE334" s="334"/>
      <c r="LF334" s="334"/>
      <c r="LG334" s="334"/>
      <c r="LH334" s="334"/>
      <c r="LI334" s="334"/>
      <c r="LJ334" s="334"/>
      <c r="LK334" s="334"/>
      <c r="LL334" s="334"/>
      <c r="LM334" s="334"/>
      <c r="LN334" s="334"/>
      <c r="LO334" s="334"/>
    </row>
    <row r="335" spans="1:327" x14ac:dyDescent="0.25">
      <c r="A335" s="169">
        <v>44316</v>
      </c>
      <c r="B335" s="334">
        <v>80129</v>
      </c>
      <c r="C335" s="334">
        <v>79813</v>
      </c>
      <c r="D335" s="334">
        <v>79813</v>
      </c>
      <c r="E335" s="334">
        <v>79813</v>
      </c>
      <c r="F335" s="334">
        <v>79813</v>
      </c>
      <c r="G335" s="334">
        <v>79813</v>
      </c>
      <c r="H335" s="334">
        <v>79813</v>
      </c>
      <c r="I335" s="334">
        <v>79813</v>
      </c>
      <c r="J335" s="334">
        <v>79813</v>
      </c>
      <c r="K335" s="334">
        <v>79813</v>
      </c>
      <c r="L335" s="334">
        <v>79813</v>
      </c>
      <c r="M335" s="334">
        <v>79814</v>
      </c>
      <c r="N335" s="334">
        <v>79814</v>
      </c>
      <c r="O335" s="334">
        <v>79816</v>
      </c>
      <c r="P335" s="334">
        <v>79816</v>
      </c>
      <c r="Q335" s="334">
        <v>79816</v>
      </c>
      <c r="R335" s="334">
        <v>79816</v>
      </c>
      <c r="S335" s="334">
        <v>79816</v>
      </c>
      <c r="T335" s="334">
        <v>79816</v>
      </c>
      <c r="U335" s="334">
        <v>79816</v>
      </c>
      <c r="V335" s="334">
        <v>79816</v>
      </c>
      <c r="W335" s="334">
        <v>79816</v>
      </c>
      <c r="X335" s="334">
        <v>79815</v>
      </c>
      <c r="Y335" s="334">
        <v>79815</v>
      </c>
      <c r="Z335" s="334">
        <v>79813</v>
      </c>
      <c r="AA335" s="334">
        <v>79813</v>
      </c>
      <c r="AB335" s="334">
        <v>79813</v>
      </c>
      <c r="AC335" s="334">
        <v>79813</v>
      </c>
      <c r="AD335" s="334">
        <v>79813</v>
      </c>
      <c r="AE335" s="334">
        <v>79813</v>
      </c>
      <c r="AF335" s="334">
        <v>79813</v>
      </c>
      <c r="AG335" s="334">
        <v>79813</v>
      </c>
      <c r="AH335" s="334">
        <v>79813</v>
      </c>
      <c r="AI335" s="334">
        <v>79813</v>
      </c>
      <c r="AJ335" s="334">
        <v>79813</v>
      </c>
      <c r="AK335" s="334">
        <v>79814</v>
      </c>
      <c r="AL335" s="334">
        <v>79814</v>
      </c>
      <c r="AM335" s="334">
        <v>79815</v>
      </c>
      <c r="AN335" s="334">
        <v>79815</v>
      </c>
      <c r="AO335" s="334">
        <v>79815</v>
      </c>
      <c r="AP335" s="334">
        <v>79815</v>
      </c>
      <c r="AQ335" s="334">
        <v>79815</v>
      </c>
      <c r="AR335" s="334">
        <v>79813</v>
      </c>
      <c r="AS335" s="334">
        <v>79813</v>
      </c>
      <c r="AT335" s="334">
        <v>79813</v>
      </c>
      <c r="AU335" s="334">
        <v>79812</v>
      </c>
      <c r="AV335" s="334">
        <v>79813</v>
      </c>
      <c r="AW335" s="334">
        <v>79812</v>
      </c>
      <c r="AX335" s="334">
        <v>79812</v>
      </c>
      <c r="AY335" s="334">
        <v>79815</v>
      </c>
      <c r="AZ335" s="334">
        <v>79815</v>
      </c>
      <c r="BA335" s="334">
        <v>79815</v>
      </c>
      <c r="BB335" s="334">
        <v>79817</v>
      </c>
      <c r="BC335" s="334">
        <v>79817</v>
      </c>
      <c r="BD335" s="334">
        <v>79817</v>
      </c>
      <c r="BE335" s="334">
        <v>79817</v>
      </c>
      <c r="BF335" s="334">
        <v>79817</v>
      </c>
      <c r="BG335" s="334">
        <v>79815</v>
      </c>
      <c r="BH335" s="334">
        <v>79811</v>
      </c>
      <c r="BI335" s="334">
        <v>79809</v>
      </c>
      <c r="BJ335" s="334">
        <v>79809</v>
      </c>
      <c r="BK335" s="334">
        <v>79809</v>
      </c>
      <c r="BL335" s="334">
        <v>79815</v>
      </c>
      <c r="BM335" s="334">
        <v>79815</v>
      </c>
      <c r="BN335" s="334">
        <v>79814</v>
      </c>
      <c r="BO335" s="334">
        <v>79815</v>
      </c>
      <c r="BP335" s="334">
        <v>79807</v>
      </c>
      <c r="BQ335" s="334">
        <v>79807</v>
      </c>
      <c r="BR335" s="334">
        <v>79807</v>
      </c>
      <c r="BS335" s="334">
        <v>79807</v>
      </c>
      <c r="BT335" s="334">
        <v>79799</v>
      </c>
      <c r="BU335" s="334">
        <v>79799</v>
      </c>
      <c r="BV335" s="334">
        <v>79797</v>
      </c>
      <c r="BW335" s="334">
        <v>79797</v>
      </c>
      <c r="BX335" s="334">
        <v>79790</v>
      </c>
      <c r="BY335" s="334">
        <v>79778</v>
      </c>
      <c r="BZ335" s="334">
        <v>79776</v>
      </c>
      <c r="CA335" s="334">
        <v>79763</v>
      </c>
      <c r="CB335" s="334">
        <v>79761</v>
      </c>
      <c r="CC335" s="334">
        <v>79764</v>
      </c>
      <c r="CD335" s="334">
        <v>79763</v>
      </c>
      <c r="CE335" s="334">
        <v>79760</v>
      </c>
      <c r="CF335" s="334">
        <v>79753</v>
      </c>
      <c r="CG335" s="334">
        <v>79753</v>
      </c>
      <c r="CH335" s="334">
        <v>79734</v>
      </c>
      <c r="CI335" s="334">
        <v>79733</v>
      </c>
      <c r="CJ335" s="334">
        <v>79732</v>
      </c>
      <c r="CK335" s="334">
        <v>79730</v>
      </c>
      <c r="CL335" s="334">
        <v>79693</v>
      </c>
      <c r="CM335" s="334">
        <v>79689</v>
      </c>
      <c r="CN335" s="334">
        <v>79693</v>
      </c>
      <c r="CO335" s="334">
        <v>79693</v>
      </c>
      <c r="CP335" s="334">
        <v>79665</v>
      </c>
      <c r="CQ335" s="334">
        <v>79658</v>
      </c>
      <c r="CR335" s="334">
        <v>79657</v>
      </c>
      <c r="CS335" s="334">
        <v>79657</v>
      </c>
      <c r="CT335" s="334">
        <v>79626</v>
      </c>
      <c r="CU335" s="334">
        <v>79625</v>
      </c>
      <c r="CV335" s="334">
        <v>79622</v>
      </c>
      <c r="CW335" s="334">
        <v>79602</v>
      </c>
      <c r="CX335" s="334">
        <v>79593</v>
      </c>
      <c r="CY335" s="334">
        <v>79583</v>
      </c>
      <c r="CZ335" s="334">
        <v>79578</v>
      </c>
      <c r="DA335" s="334">
        <v>79506</v>
      </c>
      <c r="DB335" s="334">
        <v>79479</v>
      </c>
      <c r="DC335" s="334">
        <v>79449</v>
      </c>
      <c r="DD335" s="334">
        <v>79438</v>
      </c>
      <c r="DE335" s="334">
        <v>79296</v>
      </c>
      <c r="DF335" s="334">
        <v>79295</v>
      </c>
      <c r="DG335" s="334">
        <v>79298</v>
      </c>
      <c r="DH335" s="334">
        <v>79283</v>
      </c>
      <c r="DI335" s="334">
        <v>79278</v>
      </c>
      <c r="DJ335" s="334">
        <v>79260</v>
      </c>
      <c r="DK335" s="334">
        <v>79261</v>
      </c>
      <c r="DL335" s="334">
        <v>79260</v>
      </c>
      <c r="DM335" s="334">
        <v>79245</v>
      </c>
      <c r="DN335" s="334">
        <v>79246</v>
      </c>
      <c r="DO335" s="334">
        <v>79245</v>
      </c>
      <c r="DP335" s="334">
        <v>79236</v>
      </c>
      <c r="DQ335" s="334">
        <v>79222</v>
      </c>
      <c r="DR335" s="334">
        <v>79219</v>
      </c>
      <c r="DS335" s="334">
        <v>79218</v>
      </c>
      <c r="DT335" s="334">
        <v>79216</v>
      </c>
      <c r="DU335" s="334">
        <v>79208</v>
      </c>
      <c r="DV335" s="334">
        <v>79206</v>
      </c>
      <c r="DW335" s="334">
        <v>79204</v>
      </c>
      <c r="DX335" s="334">
        <v>79204</v>
      </c>
      <c r="DY335" s="334">
        <v>79205</v>
      </c>
      <c r="DZ335" s="334">
        <v>79200</v>
      </c>
      <c r="EA335" s="334">
        <v>79197</v>
      </c>
      <c r="EB335" s="334">
        <v>79195</v>
      </c>
      <c r="EC335" s="334">
        <v>79187</v>
      </c>
      <c r="ED335" s="334">
        <v>79181</v>
      </c>
      <c r="EE335" s="334">
        <v>79180</v>
      </c>
      <c r="EF335" s="334">
        <v>79178</v>
      </c>
      <c r="EG335" s="334">
        <v>79168</v>
      </c>
      <c r="EH335" s="334">
        <v>79161</v>
      </c>
      <c r="EI335" s="334">
        <v>79157</v>
      </c>
      <c r="EJ335" s="334">
        <v>79158</v>
      </c>
      <c r="EK335" s="334">
        <v>79150</v>
      </c>
      <c r="EL335" s="334">
        <v>79146</v>
      </c>
      <c r="EM335" s="334">
        <v>79143</v>
      </c>
      <c r="EN335" s="334">
        <v>79141</v>
      </c>
      <c r="EO335" s="334">
        <v>79136</v>
      </c>
      <c r="EP335" s="334">
        <v>79133</v>
      </c>
      <c r="EQ335" s="334">
        <v>79128</v>
      </c>
      <c r="ER335" s="334">
        <v>79124</v>
      </c>
      <c r="ES335" s="334">
        <v>79115</v>
      </c>
      <c r="ET335" s="334">
        <v>79113</v>
      </c>
      <c r="EU335" s="334">
        <v>79100</v>
      </c>
      <c r="EV335" s="334">
        <v>79089</v>
      </c>
      <c r="EW335" s="334">
        <v>79074</v>
      </c>
      <c r="EX335" s="334">
        <v>79002</v>
      </c>
      <c r="EY335" s="334">
        <v>79000</v>
      </c>
      <c r="EZ335" s="334">
        <v>78998</v>
      </c>
      <c r="FA335" s="334">
        <v>78945</v>
      </c>
      <c r="FB335" s="334">
        <v>78938</v>
      </c>
      <c r="FC335" s="334">
        <v>78928</v>
      </c>
      <c r="FD335" s="334">
        <v>78922</v>
      </c>
      <c r="FE335" s="334">
        <v>78906</v>
      </c>
      <c r="FF335" s="334">
        <v>78896</v>
      </c>
      <c r="FG335" s="334">
        <v>78873</v>
      </c>
      <c r="FH335" s="334">
        <v>78866</v>
      </c>
      <c r="FI335" s="334">
        <v>78824</v>
      </c>
      <c r="FJ335" s="334">
        <v>78820</v>
      </c>
      <c r="FK335" s="334">
        <v>78813</v>
      </c>
      <c r="FL335" s="334">
        <v>78806</v>
      </c>
      <c r="FM335" s="334">
        <v>78756</v>
      </c>
      <c r="FN335" s="334">
        <v>78739</v>
      </c>
      <c r="FO335" s="334">
        <v>78700</v>
      </c>
      <c r="FP335" s="334">
        <v>78627</v>
      </c>
      <c r="FQ335" s="334">
        <v>78563</v>
      </c>
      <c r="FR335" s="334">
        <v>78458</v>
      </c>
      <c r="FS335" s="334">
        <v>78341</v>
      </c>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c r="KM335" s="334"/>
      <c r="KN335" s="334"/>
      <c r="KO335" s="334"/>
      <c r="KP335" s="334"/>
      <c r="KQ335" s="334"/>
      <c r="KR335" s="334"/>
      <c r="KS335" s="334"/>
      <c r="KT335" s="334"/>
      <c r="KU335" s="334"/>
      <c r="KV335" s="334"/>
      <c r="KW335" s="334"/>
      <c r="KX335" s="334"/>
      <c r="KY335" s="334"/>
      <c r="KZ335" s="334"/>
      <c r="LA335" s="334"/>
      <c r="LB335" s="334"/>
      <c r="LC335" s="334"/>
      <c r="LD335" s="334"/>
      <c r="LE335" s="334"/>
      <c r="LF335" s="334"/>
      <c r="LG335" s="334"/>
      <c r="LH335" s="334"/>
      <c r="LI335" s="334"/>
      <c r="LJ335" s="334"/>
      <c r="LK335" s="334"/>
      <c r="LL335" s="334"/>
      <c r="LM335" s="334"/>
      <c r="LN335" s="334"/>
      <c r="LO335" s="334"/>
    </row>
    <row r="336" spans="1:327" x14ac:dyDescent="0.25">
      <c r="A336" s="169">
        <v>44315</v>
      </c>
      <c r="B336" s="334">
        <v>80061</v>
      </c>
      <c r="C336" s="334">
        <v>79748</v>
      </c>
      <c r="D336" s="334">
        <v>79748</v>
      </c>
      <c r="E336" s="334">
        <v>79748</v>
      </c>
      <c r="F336" s="334">
        <v>79748</v>
      </c>
      <c r="G336" s="334">
        <v>79748</v>
      </c>
      <c r="H336" s="334">
        <v>79748</v>
      </c>
      <c r="I336" s="334">
        <v>79748</v>
      </c>
      <c r="J336" s="334">
        <v>79748</v>
      </c>
      <c r="K336" s="334">
        <v>79748</v>
      </c>
      <c r="L336" s="334">
        <v>79748</v>
      </c>
      <c r="M336" s="334">
        <v>79749</v>
      </c>
      <c r="N336" s="334">
        <v>79749</v>
      </c>
      <c r="O336" s="334">
        <v>79751</v>
      </c>
      <c r="P336" s="334">
        <v>79751</v>
      </c>
      <c r="Q336" s="334">
        <v>79751</v>
      </c>
      <c r="R336" s="334">
        <v>79751</v>
      </c>
      <c r="S336" s="334">
        <v>79751</v>
      </c>
      <c r="T336" s="334">
        <v>79751</v>
      </c>
      <c r="U336" s="334">
        <v>79751</v>
      </c>
      <c r="V336" s="334">
        <v>79751</v>
      </c>
      <c r="W336" s="334">
        <v>79751</v>
      </c>
      <c r="X336" s="334">
        <v>79750</v>
      </c>
      <c r="Y336" s="334">
        <v>79750</v>
      </c>
      <c r="Z336" s="334">
        <v>79748</v>
      </c>
      <c r="AA336" s="334">
        <v>79748</v>
      </c>
      <c r="AB336" s="334">
        <v>79748</v>
      </c>
      <c r="AC336" s="334">
        <v>79748</v>
      </c>
      <c r="AD336" s="334">
        <v>79748</v>
      </c>
      <c r="AE336" s="334">
        <v>79748</v>
      </c>
      <c r="AF336" s="334">
        <v>79748</v>
      </c>
      <c r="AG336" s="334">
        <v>79748</v>
      </c>
      <c r="AH336" s="334">
        <v>79748</v>
      </c>
      <c r="AI336" s="334">
        <v>79748</v>
      </c>
      <c r="AJ336" s="334">
        <v>79748</v>
      </c>
      <c r="AK336" s="334">
        <v>79749</v>
      </c>
      <c r="AL336" s="334">
        <v>79749</v>
      </c>
      <c r="AM336" s="334">
        <v>79750</v>
      </c>
      <c r="AN336" s="334">
        <v>79750</v>
      </c>
      <c r="AO336" s="334">
        <v>79750</v>
      </c>
      <c r="AP336" s="334">
        <v>79750</v>
      </c>
      <c r="AQ336" s="334">
        <v>79750</v>
      </c>
      <c r="AR336" s="334">
        <v>79748</v>
      </c>
      <c r="AS336" s="334">
        <v>79748</v>
      </c>
      <c r="AT336" s="334">
        <v>79748</v>
      </c>
      <c r="AU336" s="334">
        <v>79747</v>
      </c>
      <c r="AV336" s="334">
        <v>79748</v>
      </c>
      <c r="AW336" s="334">
        <v>79747</v>
      </c>
      <c r="AX336" s="334">
        <v>79747</v>
      </c>
      <c r="AY336" s="334">
        <v>79750</v>
      </c>
      <c r="AZ336" s="334">
        <v>79750</v>
      </c>
      <c r="BA336" s="334">
        <v>79750</v>
      </c>
      <c r="BB336" s="334">
        <v>79752</v>
      </c>
      <c r="BC336" s="334">
        <v>79752</v>
      </c>
      <c r="BD336" s="334">
        <v>79752</v>
      </c>
      <c r="BE336" s="334">
        <v>79752</v>
      </c>
      <c r="BF336" s="334">
        <v>79752</v>
      </c>
      <c r="BG336" s="334">
        <v>79750</v>
      </c>
      <c r="BH336" s="334">
        <v>79746</v>
      </c>
      <c r="BI336" s="334">
        <v>79744</v>
      </c>
      <c r="BJ336" s="334">
        <v>79744</v>
      </c>
      <c r="BK336" s="334">
        <v>79744</v>
      </c>
      <c r="BL336" s="334">
        <v>79750</v>
      </c>
      <c r="BM336" s="334">
        <v>79750</v>
      </c>
      <c r="BN336" s="334">
        <v>79749</v>
      </c>
      <c r="BO336" s="334">
        <v>79750</v>
      </c>
      <c r="BP336" s="334">
        <v>79742</v>
      </c>
      <c r="BQ336" s="334">
        <v>79742</v>
      </c>
      <c r="BR336" s="334">
        <v>79742</v>
      </c>
      <c r="BS336" s="334">
        <v>79742</v>
      </c>
      <c r="BT336" s="334">
        <v>79734</v>
      </c>
      <c r="BU336" s="334">
        <v>79734</v>
      </c>
      <c r="BV336" s="334">
        <v>79732</v>
      </c>
      <c r="BW336" s="334">
        <v>79732</v>
      </c>
      <c r="BX336" s="334">
        <v>79725</v>
      </c>
      <c r="BY336" s="334">
        <v>79714</v>
      </c>
      <c r="BZ336" s="334">
        <v>79712</v>
      </c>
      <c r="CA336" s="334">
        <v>79698</v>
      </c>
      <c r="CB336" s="334">
        <v>79697</v>
      </c>
      <c r="CC336" s="334">
        <v>79700</v>
      </c>
      <c r="CD336" s="334">
        <v>79699</v>
      </c>
      <c r="CE336" s="334">
        <v>79695</v>
      </c>
      <c r="CF336" s="334">
        <v>79689</v>
      </c>
      <c r="CG336" s="334">
        <v>79689</v>
      </c>
      <c r="CH336" s="334">
        <v>79671</v>
      </c>
      <c r="CI336" s="334">
        <v>79670</v>
      </c>
      <c r="CJ336" s="334">
        <v>79669</v>
      </c>
      <c r="CK336" s="334">
        <v>79668</v>
      </c>
      <c r="CL336" s="334">
        <v>79631</v>
      </c>
      <c r="CM336" s="334">
        <v>79627</v>
      </c>
      <c r="CN336" s="334">
        <v>79631</v>
      </c>
      <c r="CO336" s="334">
        <v>79631</v>
      </c>
      <c r="CP336" s="334">
        <v>79604</v>
      </c>
      <c r="CQ336" s="334">
        <v>79597</v>
      </c>
      <c r="CR336" s="334">
        <v>79596</v>
      </c>
      <c r="CS336" s="334">
        <v>79596</v>
      </c>
      <c r="CT336" s="334">
        <v>79565</v>
      </c>
      <c r="CU336" s="334">
        <v>79564</v>
      </c>
      <c r="CV336" s="334">
        <v>79561</v>
      </c>
      <c r="CW336" s="334">
        <v>79542</v>
      </c>
      <c r="CX336" s="334">
        <v>79533</v>
      </c>
      <c r="CY336" s="334">
        <v>79523</v>
      </c>
      <c r="CZ336" s="334">
        <v>79518</v>
      </c>
      <c r="DA336" s="334">
        <v>79446</v>
      </c>
      <c r="DB336" s="334">
        <v>79419</v>
      </c>
      <c r="DC336" s="334">
        <v>79389</v>
      </c>
      <c r="DD336" s="334">
        <v>79378</v>
      </c>
      <c r="DE336" s="334">
        <v>79236</v>
      </c>
      <c r="DF336" s="334">
        <v>79235</v>
      </c>
      <c r="DG336" s="334">
        <v>79238</v>
      </c>
      <c r="DH336" s="334">
        <v>79223</v>
      </c>
      <c r="DI336" s="334">
        <v>79218</v>
      </c>
      <c r="DJ336" s="334">
        <v>79201</v>
      </c>
      <c r="DK336" s="334">
        <v>79202</v>
      </c>
      <c r="DL336" s="334">
        <v>79201</v>
      </c>
      <c r="DM336" s="334">
        <v>79186</v>
      </c>
      <c r="DN336" s="334">
        <v>79187</v>
      </c>
      <c r="DO336" s="334">
        <v>79186</v>
      </c>
      <c r="DP336" s="334">
        <v>79177</v>
      </c>
      <c r="DQ336" s="334">
        <v>79163</v>
      </c>
      <c r="DR336" s="334">
        <v>79160</v>
      </c>
      <c r="DS336" s="334">
        <v>79159</v>
      </c>
      <c r="DT336" s="334">
        <v>79157</v>
      </c>
      <c r="DU336" s="334">
        <v>79149</v>
      </c>
      <c r="DV336" s="334">
        <v>79147</v>
      </c>
      <c r="DW336" s="334">
        <v>79145</v>
      </c>
      <c r="DX336" s="334">
        <v>79145</v>
      </c>
      <c r="DY336" s="334">
        <v>79146</v>
      </c>
      <c r="DZ336" s="334">
        <v>79142</v>
      </c>
      <c r="EA336" s="334">
        <v>79139</v>
      </c>
      <c r="EB336" s="334">
        <v>79137</v>
      </c>
      <c r="EC336" s="334">
        <v>79129</v>
      </c>
      <c r="ED336" s="334">
        <v>79123</v>
      </c>
      <c r="EE336" s="334">
        <v>79121</v>
      </c>
      <c r="EF336" s="334">
        <v>79120</v>
      </c>
      <c r="EG336" s="334">
        <v>79110</v>
      </c>
      <c r="EH336" s="334">
        <v>79103</v>
      </c>
      <c r="EI336" s="334">
        <v>79099</v>
      </c>
      <c r="EJ336" s="334">
        <v>79100</v>
      </c>
      <c r="EK336" s="334">
        <v>79092</v>
      </c>
      <c r="EL336" s="334">
        <v>79088</v>
      </c>
      <c r="EM336" s="334">
        <v>79085</v>
      </c>
      <c r="EN336" s="334">
        <v>79083</v>
      </c>
      <c r="EO336" s="334">
        <v>79078</v>
      </c>
      <c r="EP336" s="334">
        <v>79075</v>
      </c>
      <c r="EQ336" s="334">
        <v>79070</v>
      </c>
      <c r="ER336" s="334">
        <v>79066</v>
      </c>
      <c r="ES336" s="334">
        <v>79057</v>
      </c>
      <c r="ET336" s="334">
        <v>79055</v>
      </c>
      <c r="EU336" s="334">
        <v>79041</v>
      </c>
      <c r="EV336" s="334">
        <v>79031</v>
      </c>
      <c r="EW336" s="334">
        <v>79016</v>
      </c>
      <c r="EX336" s="334">
        <v>78944</v>
      </c>
      <c r="EY336" s="334">
        <v>78942</v>
      </c>
      <c r="EZ336" s="334">
        <v>78940</v>
      </c>
      <c r="FA336" s="334">
        <v>78889</v>
      </c>
      <c r="FB336" s="334">
        <v>78882</v>
      </c>
      <c r="FC336" s="334">
        <v>78872</v>
      </c>
      <c r="FD336" s="334">
        <v>78866</v>
      </c>
      <c r="FE336" s="334">
        <v>78850</v>
      </c>
      <c r="FF336" s="334">
        <v>78839</v>
      </c>
      <c r="FG336" s="334">
        <v>78816</v>
      </c>
      <c r="FH336" s="334">
        <v>78810</v>
      </c>
      <c r="FI336" s="334">
        <v>78763</v>
      </c>
      <c r="FJ336" s="334">
        <v>78759</v>
      </c>
      <c r="FK336" s="334">
        <v>78752</v>
      </c>
      <c r="FL336" s="334">
        <v>78744</v>
      </c>
      <c r="FM336" s="334">
        <v>78694</v>
      </c>
      <c r="FN336" s="334">
        <v>78678</v>
      </c>
      <c r="FO336" s="334">
        <v>78639</v>
      </c>
      <c r="FP336" s="334">
        <v>78572</v>
      </c>
      <c r="FQ336" s="334">
        <v>78511</v>
      </c>
      <c r="FR336" s="334">
        <v>78419</v>
      </c>
      <c r="FS336" s="334">
        <v>78303</v>
      </c>
      <c r="FT336" s="334">
        <v>78080</v>
      </c>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c r="KM336" s="334"/>
      <c r="KN336" s="334"/>
      <c r="KO336" s="334"/>
      <c r="KP336" s="334"/>
      <c r="KQ336" s="334"/>
      <c r="KR336" s="334"/>
      <c r="KS336" s="334"/>
      <c r="KT336" s="334"/>
      <c r="KU336" s="334"/>
      <c r="KV336" s="334"/>
      <c r="KW336" s="334"/>
      <c r="KX336" s="334"/>
      <c r="KY336" s="334"/>
      <c r="KZ336" s="334"/>
      <c r="LA336" s="334"/>
      <c r="LB336" s="334"/>
      <c r="LC336" s="334"/>
      <c r="LD336" s="334"/>
      <c r="LE336" s="334"/>
      <c r="LF336" s="334"/>
      <c r="LG336" s="334"/>
      <c r="LH336" s="334"/>
      <c r="LI336" s="334"/>
      <c r="LJ336" s="334"/>
      <c r="LK336" s="334"/>
      <c r="LL336" s="334"/>
      <c r="LM336" s="334"/>
      <c r="LN336" s="334"/>
      <c r="LO336" s="334"/>
    </row>
    <row r="337" spans="1:327" x14ac:dyDescent="0.25">
      <c r="A337" s="169">
        <v>44314</v>
      </c>
      <c r="B337" s="334">
        <v>79996</v>
      </c>
      <c r="C337" s="334">
        <v>79688</v>
      </c>
      <c r="D337" s="334">
        <v>79688</v>
      </c>
      <c r="E337" s="334">
        <v>79688</v>
      </c>
      <c r="F337" s="334">
        <v>79688</v>
      </c>
      <c r="G337" s="334">
        <v>79688</v>
      </c>
      <c r="H337" s="334">
        <v>79688</v>
      </c>
      <c r="I337" s="334">
        <v>79688</v>
      </c>
      <c r="J337" s="334">
        <v>79688</v>
      </c>
      <c r="K337" s="334">
        <v>79688</v>
      </c>
      <c r="L337" s="334">
        <v>79688</v>
      </c>
      <c r="M337" s="334">
        <v>79689</v>
      </c>
      <c r="N337" s="334">
        <v>79689</v>
      </c>
      <c r="O337" s="334">
        <v>79691</v>
      </c>
      <c r="P337" s="334">
        <v>79691</v>
      </c>
      <c r="Q337" s="334">
        <v>79691</v>
      </c>
      <c r="R337" s="334">
        <v>79691</v>
      </c>
      <c r="S337" s="334">
        <v>79691</v>
      </c>
      <c r="T337" s="334">
        <v>79691</v>
      </c>
      <c r="U337" s="334">
        <v>79691</v>
      </c>
      <c r="V337" s="334">
        <v>79691</v>
      </c>
      <c r="W337" s="334">
        <v>79691</v>
      </c>
      <c r="X337" s="334">
        <v>79690</v>
      </c>
      <c r="Y337" s="334">
        <v>79690</v>
      </c>
      <c r="Z337" s="334">
        <v>79688</v>
      </c>
      <c r="AA337" s="334">
        <v>79688</v>
      </c>
      <c r="AB337" s="334">
        <v>79688</v>
      </c>
      <c r="AC337" s="334">
        <v>79688</v>
      </c>
      <c r="AD337" s="334">
        <v>79688</v>
      </c>
      <c r="AE337" s="334">
        <v>79688</v>
      </c>
      <c r="AF337" s="334">
        <v>79688</v>
      </c>
      <c r="AG337" s="334">
        <v>79688</v>
      </c>
      <c r="AH337" s="334">
        <v>79688</v>
      </c>
      <c r="AI337" s="334">
        <v>79688</v>
      </c>
      <c r="AJ337" s="334">
        <v>79688</v>
      </c>
      <c r="AK337" s="334">
        <v>79689</v>
      </c>
      <c r="AL337" s="334">
        <v>79689</v>
      </c>
      <c r="AM337" s="334">
        <v>79690</v>
      </c>
      <c r="AN337" s="334">
        <v>79690</v>
      </c>
      <c r="AO337" s="334">
        <v>79690</v>
      </c>
      <c r="AP337" s="334">
        <v>79690</v>
      </c>
      <c r="AQ337" s="334">
        <v>79690</v>
      </c>
      <c r="AR337" s="334">
        <v>79688</v>
      </c>
      <c r="AS337" s="334">
        <v>79688</v>
      </c>
      <c r="AT337" s="334">
        <v>79688</v>
      </c>
      <c r="AU337" s="334">
        <v>79687</v>
      </c>
      <c r="AV337" s="334">
        <v>79688</v>
      </c>
      <c r="AW337" s="334">
        <v>79687</v>
      </c>
      <c r="AX337" s="334">
        <v>79687</v>
      </c>
      <c r="AY337" s="334">
        <v>79690</v>
      </c>
      <c r="AZ337" s="334">
        <v>79690</v>
      </c>
      <c r="BA337" s="334">
        <v>79690</v>
      </c>
      <c r="BB337" s="334">
        <v>79692</v>
      </c>
      <c r="BC337" s="334">
        <v>79692</v>
      </c>
      <c r="BD337" s="334">
        <v>79692</v>
      </c>
      <c r="BE337" s="334">
        <v>79692</v>
      </c>
      <c r="BF337" s="334">
        <v>79692</v>
      </c>
      <c r="BG337" s="334">
        <v>79690</v>
      </c>
      <c r="BH337" s="334">
        <v>79686</v>
      </c>
      <c r="BI337" s="334">
        <v>79684</v>
      </c>
      <c r="BJ337" s="334">
        <v>79684</v>
      </c>
      <c r="BK337" s="334">
        <v>79684</v>
      </c>
      <c r="BL337" s="334">
        <v>79690</v>
      </c>
      <c r="BM337" s="334">
        <v>79690</v>
      </c>
      <c r="BN337" s="334">
        <v>79689</v>
      </c>
      <c r="BO337" s="334">
        <v>79690</v>
      </c>
      <c r="BP337" s="334">
        <v>79682</v>
      </c>
      <c r="BQ337" s="334">
        <v>79682</v>
      </c>
      <c r="BR337" s="334">
        <v>79682</v>
      </c>
      <c r="BS337" s="334">
        <v>79682</v>
      </c>
      <c r="BT337" s="334">
        <v>79674</v>
      </c>
      <c r="BU337" s="334">
        <v>79674</v>
      </c>
      <c r="BV337" s="334">
        <v>79672</v>
      </c>
      <c r="BW337" s="334">
        <v>79672</v>
      </c>
      <c r="BX337" s="334">
        <v>79665</v>
      </c>
      <c r="BY337" s="334">
        <v>79654</v>
      </c>
      <c r="BZ337" s="334">
        <v>79652</v>
      </c>
      <c r="CA337" s="334">
        <v>79638</v>
      </c>
      <c r="CB337" s="334">
        <v>79638</v>
      </c>
      <c r="CC337" s="334">
        <v>79641</v>
      </c>
      <c r="CD337" s="334">
        <v>79640</v>
      </c>
      <c r="CE337" s="334">
        <v>79636</v>
      </c>
      <c r="CF337" s="334">
        <v>79631</v>
      </c>
      <c r="CG337" s="334">
        <v>79631</v>
      </c>
      <c r="CH337" s="334">
        <v>79613</v>
      </c>
      <c r="CI337" s="334">
        <v>79612</v>
      </c>
      <c r="CJ337" s="334">
        <v>79611</v>
      </c>
      <c r="CK337" s="334">
        <v>79610</v>
      </c>
      <c r="CL337" s="334">
        <v>79573</v>
      </c>
      <c r="CM337" s="334">
        <v>79569</v>
      </c>
      <c r="CN337" s="334">
        <v>79572</v>
      </c>
      <c r="CO337" s="334">
        <v>79572</v>
      </c>
      <c r="CP337" s="334">
        <v>79545</v>
      </c>
      <c r="CQ337" s="334">
        <v>79538</v>
      </c>
      <c r="CR337" s="334">
        <v>79537</v>
      </c>
      <c r="CS337" s="334">
        <v>79537</v>
      </c>
      <c r="CT337" s="334">
        <v>79506</v>
      </c>
      <c r="CU337" s="334">
        <v>79505</v>
      </c>
      <c r="CV337" s="334">
        <v>79502</v>
      </c>
      <c r="CW337" s="334">
        <v>79483</v>
      </c>
      <c r="CX337" s="334">
        <v>79475</v>
      </c>
      <c r="CY337" s="334">
        <v>79466</v>
      </c>
      <c r="CZ337" s="334">
        <v>79461</v>
      </c>
      <c r="DA337" s="334">
        <v>79389</v>
      </c>
      <c r="DB337" s="334">
        <v>79362</v>
      </c>
      <c r="DC337" s="334">
        <v>79332</v>
      </c>
      <c r="DD337" s="334">
        <v>79321</v>
      </c>
      <c r="DE337" s="334">
        <v>79179</v>
      </c>
      <c r="DF337" s="334">
        <v>79178</v>
      </c>
      <c r="DG337" s="334">
        <v>79181</v>
      </c>
      <c r="DH337" s="334">
        <v>79166</v>
      </c>
      <c r="DI337" s="334">
        <v>79161</v>
      </c>
      <c r="DJ337" s="334">
        <v>79144</v>
      </c>
      <c r="DK337" s="334">
        <v>79145</v>
      </c>
      <c r="DL337" s="334">
        <v>79144</v>
      </c>
      <c r="DM337" s="334">
        <v>79129</v>
      </c>
      <c r="DN337" s="334">
        <v>79130</v>
      </c>
      <c r="DO337" s="334">
        <v>79129</v>
      </c>
      <c r="DP337" s="334">
        <v>79120</v>
      </c>
      <c r="DQ337" s="334">
        <v>79106</v>
      </c>
      <c r="DR337" s="334">
        <v>79103</v>
      </c>
      <c r="DS337" s="334">
        <v>79102</v>
      </c>
      <c r="DT337" s="334">
        <v>79100</v>
      </c>
      <c r="DU337" s="334">
        <v>79092</v>
      </c>
      <c r="DV337" s="334">
        <v>79090</v>
      </c>
      <c r="DW337" s="334">
        <v>79088</v>
      </c>
      <c r="DX337" s="334">
        <v>79088</v>
      </c>
      <c r="DY337" s="334">
        <v>79089</v>
      </c>
      <c r="DZ337" s="334">
        <v>79085</v>
      </c>
      <c r="EA337" s="334">
        <v>79082</v>
      </c>
      <c r="EB337" s="334">
        <v>79080</v>
      </c>
      <c r="EC337" s="334">
        <v>79072</v>
      </c>
      <c r="ED337" s="334">
        <v>79066</v>
      </c>
      <c r="EE337" s="334">
        <v>79064</v>
      </c>
      <c r="EF337" s="334">
        <v>79063</v>
      </c>
      <c r="EG337" s="334">
        <v>79053</v>
      </c>
      <c r="EH337" s="334">
        <v>79046</v>
      </c>
      <c r="EI337" s="334">
        <v>79042</v>
      </c>
      <c r="EJ337" s="334">
        <v>79043</v>
      </c>
      <c r="EK337" s="334">
        <v>79035</v>
      </c>
      <c r="EL337" s="334">
        <v>79031</v>
      </c>
      <c r="EM337" s="334">
        <v>79028</v>
      </c>
      <c r="EN337" s="334">
        <v>79026</v>
      </c>
      <c r="EO337" s="334">
        <v>79021</v>
      </c>
      <c r="EP337" s="334">
        <v>79018</v>
      </c>
      <c r="EQ337" s="334">
        <v>79013</v>
      </c>
      <c r="ER337" s="334">
        <v>79009</v>
      </c>
      <c r="ES337" s="334">
        <v>79001</v>
      </c>
      <c r="ET337" s="334">
        <v>78999</v>
      </c>
      <c r="EU337" s="334">
        <v>78985</v>
      </c>
      <c r="EV337" s="334">
        <v>78975</v>
      </c>
      <c r="EW337" s="334">
        <v>78960</v>
      </c>
      <c r="EX337" s="334">
        <v>78889</v>
      </c>
      <c r="EY337" s="334">
        <v>78887</v>
      </c>
      <c r="EZ337" s="334">
        <v>78885</v>
      </c>
      <c r="FA337" s="334">
        <v>78834</v>
      </c>
      <c r="FB337" s="334">
        <v>78827</v>
      </c>
      <c r="FC337" s="334">
        <v>78817</v>
      </c>
      <c r="FD337" s="334">
        <v>78811</v>
      </c>
      <c r="FE337" s="334">
        <v>78796</v>
      </c>
      <c r="FF337" s="334">
        <v>78786</v>
      </c>
      <c r="FG337" s="334">
        <v>78763</v>
      </c>
      <c r="FH337" s="334">
        <v>78757</v>
      </c>
      <c r="FI337" s="334">
        <v>78710</v>
      </c>
      <c r="FJ337" s="334">
        <v>78706</v>
      </c>
      <c r="FK337" s="334">
        <v>78699</v>
      </c>
      <c r="FL337" s="334">
        <v>78691</v>
      </c>
      <c r="FM337" s="334">
        <v>78642</v>
      </c>
      <c r="FN337" s="334">
        <v>78627</v>
      </c>
      <c r="FO337" s="334">
        <v>78589</v>
      </c>
      <c r="FP337" s="334">
        <v>78524</v>
      </c>
      <c r="FQ337" s="334">
        <v>78466</v>
      </c>
      <c r="FR337" s="334">
        <v>78381</v>
      </c>
      <c r="FS337" s="334">
        <v>78275</v>
      </c>
      <c r="FT337" s="334">
        <v>78080</v>
      </c>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c r="KM337" s="334"/>
      <c r="KN337" s="334"/>
      <c r="KO337" s="334"/>
      <c r="KP337" s="334"/>
      <c r="KQ337" s="334"/>
      <c r="KR337" s="334"/>
      <c r="KS337" s="334"/>
      <c r="KT337" s="334"/>
      <c r="KU337" s="334"/>
      <c r="KV337" s="334"/>
      <c r="KW337" s="334"/>
      <c r="KX337" s="334"/>
      <c r="KY337" s="334"/>
      <c r="KZ337" s="334"/>
      <c r="LA337" s="334"/>
      <c r="LB337" s="334"/>
      <c r="LC337" s="334"/>
      <c r="LD337" s="334"/>
      <c r="LE337" s="334"/>
      <c r="LF337" s="334"/>
      <c r="LG337" s="334"/>
      <c r="LH337" s="334"/>
      <c r="LI337" s="334"/>
      <c r="LJ337" s="334"/>
      <c r="LK337" s="334"/>
      <c r="LL337" s="334"/>
      <c r="LM337" s="334"/>
      <c r="LN337" s="334"/>
      <c r="LO337" s="334"/>
    </row>
    <row r="338" spans="1:327" x14ac:dyDescent="0.25">
      <c r="A338" s="169">
        <v>44313</v>
      </c>
      <c r="B338" s="334">
        <v>79923</v>
      </c>
      <c r="C338" s="334">
        <v>79622</v>
      </c>
      <c r="D338" s="334">
        <v>79622</v>
      </c>
      <c r="E338" s="334">
        <v>79622</v>
      </c>
      <c r="F338" s="334">
        <v>79622</v>
      </c>
      <c r="G338" s="334">
        <v>79622</v>
      </c>
      <c r="H338" s="334">
        <v>79622</v>
      </c>
      <c r="I338" s="334">
        <v>79622</v>
      </c>
      <c r="J338" s="334">
        <v>79622</v>
      </c>
      <c r="K338" s="334">
        <v>79622</v>
      </c>
      <c r="L338" s="334">
        <v>79622</v>
      </c>
      <c r="M338" s="334">
        <v>79623</v>
      </c>
      <c r="N338" s="334">
        <v>79623</v>
      </c>
      <c r="O338" s="334">
        <v>79625</v>
      </c>
      <c r="P338" s="334">
        <v>79625</v>
      </c>
      <c r="Q338" s="334">
        <v>79625</v>
      </c>
      <c r="R338" s="334">
        <v>79625</v>
      </c>
      <c r="S338" s="334">
        <v>79625</v>
      </c>
      <c r="T338" s="334">
        <v>79625</v>
      </c>
      <c r="U338" s="334">
        <v>79625</v>
      </c>
      <c r="V338" s="334">
        <v>79625</v>
      </c>
      <c r="W338" s="334">
        <v>79625</v>
      </c>
      <c r="X338" s="334">
        <v>79624</v>
      </c>
      <c r="Y338" s="334">
        <v>79624</v>
      </c>
      <c r="Z338" s="334">
        <v>79622</v>
      </c>
      <c r="AA338" s="334">
        <v>79622</v>
      </c>
      <c r="AB338" s="334">
        <v>79622</v>
      </c>
      <c r="AC338" s="334">
        <v>79622</v>
      </c>
      <c r="AD338" s="334">
        <v>79622</v>
      </c>
      <c r="AE338" s="334">
        <v>79622</v>
      </c>
      <c r="AF338" s="334">
        <v>79622</v>
      </c>
      <c r="AG338" s="334">
        <v>79622</v>
      </c>
      <c r="AH338" s="334">
        <v>79622</v>
      </c>
      <c r="AI338" s="334">
        <v>79622</v>
      </c>
      <c r="AJ338" s="334">
        <v>79622</v>
      </c>
      <c r="AK338" s="334">
        <v>79623</v>
      </c>
      <c r="AL338" s="334">
        <v>79623</v>
      </c>
      <c r="AM338" s="334">
        <v>79624</v>
      </c>
      <c r="AN338" s="334">
        <v>79624</v>
      </c>
      <c r="AO338" s="334">
        <v>79624</v>
      </c>
      <c r="AP338" s="334">
        <v>79624</v>
      </c>
      <c r="AQ338" s="334">
        <v>79624</v>
      </c>
      <c r="AR338" s="334">
        <v>79622</v>
      </c>
      <c r="AS338" s="334">
        <v>79622</v>
      </c>
      <c r="AT338" s="334">
        <v>79622</v>
      </c>
      <c r="AU338" s="334">
        <v>79621</v>
      </c>
      <c r="AV338" s="334">
        <v>79622</v>
      </c>
      <c r="AW338" s="334">
        <v>79621</v>
      </c>
      <c r="AX338" s="334">
        <v>79621</v>
      </c>
      <c r="AY338" s="334">
        <v>79624</v>
      </c>
      <c r="AZ338" s="334">
        <v>79624</v>
      </c>
      <c r="BA338" s="334">
        <v>79624</v>
      </c>
      <c r="BB338" s="334">
        <v>79626</v>
      </c>
      <c r="BC338" s="334">
        <v>79626</v>
      </c>
      <c r="BD338" s="334">
        <v>79626</v>
      </c>
      <c r="BE338" s="334">
        <v>79626</v>
      </c>
      <c r="BF338" s="334">
        <v>79626</v>
      </c>
      <c r="BG338" s="334">
        <v>79624</v>
      </c>
      <c r="BH338" s="334">
        <v>79620</v>
      </c>
      <c r="BI338" s="334">
        <v>79618</v>
      </c>
      <c r="BJ338" s="334">
        <v>79618</v>
      </c>
      <c r="BK338" s="334">
        <v>79618</v>
      </c>
      <c r="BL338" s="334">
        <v>79624</v>
      </c>
      <c r="BM338" s="334">
        <v>79624</v>
      </c>
      <c r="BN338" s="334">
        <v>79623</v>
      </c>
      <c r="BO338" s="334">
        <v>79624</v>
      </c>
      <c r="BP338" s="334">
        <v>79616</v>
      </c>
      <c r="BQ338" s="334">
        <v>79616</v>
      </c>
      <c r="BR338" s="334">
        <v>79616</v>
      </c>
      <c r="BS338" s="334">
        <v>79616</v>
      </c>
      <c r="BT338" s="334">
        <v>79608</v>
      </c>
      <c r="BU338" s="334">
        <v>79608</v>
      </c>
      <c r="BV338" s="334">
        <v>79606</v>
      </c>
      <c r="BW338" s="334">
        <v>79606</v>
      </c>
      <c r="BX338" s="334">
        <v>79599</v>
      </c>
      <c r="BY338" s="334">
        <v>79588</v>
      </c>
      <c r="BZ338" s="334">
        <v>79586</v>
      </c>
      <c r="CA338" s="334">
        <v>79572</v>
      </c>
      <c r="CB338" s="334">
        <v>79572</v>
      </c>
      <c r="CC338" s="334">
        <v>79574</v>
      </c>
      <c r="CD338" s="334">
        <v>79573</v>
      </c>
      <c r="CE338" s="334">
        <v>79569</v>
      </c>
      <c r="CF338" s="334">
        <v>79565</v>
      </c>
      <c r="CG338" s="334">
        <v>79565</v>
      </c>
      <c r="CH338" s="334">
        <v>79547</v>
      </c>
      <c r="CI338" s="334">
        <v>79546</v>
      </c>
      <c r="CJ338" s="334">
        <v>79545</v>
      </c>
      <c r="CK338" s="334">
        <v>79544</v>
      </c>
      <c r="CL338" s="334">
        <v>79507</v>
      </c>
      <c r="CM338" s="334">
        <v>79503</v>
      </c>
      <c r="CN338" s="334">
        <v>79506</v>
      </c>
      <c r="CO338" s="334">
        <v>79506</v>
      </c>
      <c r="CP338" s="334">
        <v>79479</v>
      </c>
      <c r="CQ338" s="334">
        <v>79472</v>
      </c>
      <c r="CR338" s="334">
        <v>79471</v>
      </c>
      <c r="CS338" s="334">
        <v>79471</v>
      </c>
      <c r="CT338" s="334">
        <v>79441</v>
      </c>
      <c r="CU338" s="334">
        <v>79440</v>
      </c>
      <c r="CV338" s="334">
        <v>79437</v>
      </c>
      <c r="CW338" s="334">
        <v>79418</v>
      </c>
      <c r="CX338" s="334">
        <v>79411</v>
      </c>
      <c r="CY338" s="334">
        <v>79402</v>
      </c>
      <c r="CZ338" s="334">
        <v>79397</v>
      </c>
      <c r="DA338" s="334">
        <v>79325</v>
      </c>
      <c r="DB338" s="334">
        <v>79298</v>
      </c>
      <c r="DC338" s="334">
        <v>79268</v>
      </c>
      <c r="DD338" s="334">
        <v>79257</v>
      </c>
      <c r="DE338" s="334">
        <v>79115</v>
      </c>
      <c r="DF338" s="334">
        <v>79114</v>
      </c>
      <c r="DG338" s="334">
        <v>79117</v>
      </c>
      <c r="DH338" s="334">
        <v>79102</v>
      </c>
      <c r="DI338" s="334">
        <v>79097</v>
      </c>
      <c r="DJ338" s="334">
        <v>79080</v>
      </c>
      <c r="DK338" s="334">
        <v>79081</v>
      </c>
      <c r="DL338" s="334">
        <v>79080</v>
      </c>
      <c r="DM338" s="334">
        <v>79065</v>
      </c>
      <c r="DN338" s="334">
        <v>79066</v>
      </c>
      <c r="DO338" s="334">
        <v>79065</v>
      </c>
      <c r="DP338" s="334">
        <v>79056</v>
      </c>
      <c r="DQ338" s="334">
        <v>79043</v>
      </c>
      <c r="DR338" s="334">
        <v>79041</v>
      </c>
      <c r="DS338" s="334">
        <v>79040</v>
      </c>
      <c r="DT338" s="334">
        <v>79038</v>
      </c>
      <c r="DU338" s="334">
        <v>79030</v>
      </c>
      <c r="DV338" s="334">
        <v>79028</v>
      </c>
      <c r="DW338" s="334">
        <v>79026</v>
      </c>
      <c r="DX338" s="334">
        <v>79026</v>
      </c>
      <c r="DY338" s="334">
        <v>79027</v>
      </c>
      <c r="DZ338" s="334">
        <v>79023</v>
      </c>
      <c r="EA338" s="334">
        <v>79020</v>
      </c>
      <c r="EB338" s="334">
        <v>79018</v>
      </c>
      <c r="EC338" s="334">
        <v>79010</v>
      </c>
      <c r="ED338" s="334">
        <v>79004</v>
      </c>
      <c r="EE338" s="334">
        <v>79002</v>
      </c>
      <c r="EF338" s="334">
        <v>79001</v>
      </c>
      <c r="EG338" s="334">
        <v>78991</v>
      </c>
      <c r="EH338" s="334">
        <v>78984</v>
      </c>
      <c r="EI338" s="334">
        <v>78980</v>
      </c>
      <c r="EJ338" s="334">
        <v>78981</v>
      </c>
      <c r="EK338" s="334">
        <v>78973</v>
      </c>
      <c r="EL338" s="334">
        <v>78969</v>
      </c>
      <c r="EM338" s="334">
        <v>78966</v>
      </c>
      <c r="EN338" s="334">
        <v>78964</v>
      </c>
      <c r="EO338" s="334">
        <v>78959</v>
      </c>
      <c r="EP338" s="334">
        <v>78956</v>
      </c>
      <c r="EQ338" s="334">
        <v>78951</v>
      </c>
      <c r="ER338" s="334">
        <v>78947</v>
      </c>
      <c r="ES338" s="334">
        <v>78939</v>
      </c>
      <c r="ET338" s="334">
        <v>78937</v>
      </c>
      <c r="EU338" s="334">
        <v>78923</v>
      </c>
      <c r="EV338" s="334">
        <v>78913</v>
      </c>
      <c r="EW338" s="334">
        <v>78898</v>
      </c>
      <c r="EX338" s="334">
        <v>78828</v>
      </c>
      <c r="EY338" s="334">
        <v>78826</v>
      </c>
      <c r="EZ338" s="334">
        <v>78825</v>
      </c>
      <c r="FA338" s="334">
        <v>78774</v>
      </c>
      <c r="FB338" s="334">
        <v>78767</v>
      </c>
      <c r="FC338" s="334">
        <v>78758</v>
      </c>
      <c r="FD338" s="334">
        <v>78752</v>
      </c>
      <c r="FE338" s="334">
        <v>78737</v>
      </c>
      <c r="FF338" s="334">
        <v>78727</v>
      </c>
      <c r="FG338" s="334">
        <v>78704</v>
      </c>
      <c r="FH338" s="334">
        <v>78698</v>
      </c>
      <c r="FI338" s="334">
        <v>78651</v>
      </c>
      <c r="FJ338" s="334">
        <v>78647</v>
      </c>
      <c r="FK338" s="334">
        <v>78640</v>
      </c>
      <c r="FL338" s="334">
        <v>78632</v>
      </c>
      <c r="FM338" s="334">
        <v>78583</v>
      </c>
      <c r="FN338" s="334">
        <v>78568</v>
      </c>
      <c r="FO338" s="334">
        <v>78530</v>
      </c>
      <c r="FP338" s="334">
        <v>78465</v>
      </c>
      <c r="FQ338" s="334">
        <v>78409</v>
      </c>
      <c r="FR338" s="334">
        <v>78328</v>
      </c>
      <c r="FS338" s="334">
        <v>78227</v>
      </c>
      <c r="FT338" s="334">
        <v>78070</v>
      </c>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c r="KM338" s="334"/>
      <c r="KN338" s="334"/>
      <c r="KO338" s="334"/>
      <c r="KP338" s="334"/>
      <c r="KQ338" s="334"/>
      <c r="KR338" s="334"/>
      <c r="KS338" s="334"/>
      <c r="KT338" s="334"/>
      <c r="KU338" s="334"/>
      <c r="KV338" s="334"/>
      <c r="KW338" s="334"/>
      <c r="KX338" s="334"/>
      <c r="KY338" s="334"/>
      <c r="KZ338" s="334"/>
      <c r="LA338" s="334"/>
      <c r="LB338" s="334"/>
      <c r="LC338" s="334"/>
      <c r="LD338" s="334"/>
      <c r="LE338" s="334"/>
      <c r="LF338" s="334"/>
      <c r="LG338" s="334"/>
      <c r="LH338" s="334"/>
      <c r="LI338" s="334"/>
      <c r="LJ338" s="334"/>
      <c r="LK338" s="334"/>
      <c r="LL338" s="334"/>
      <c r="LM338" s="334"/>
      <c r="LN338" s="334"/>
      <c r="LO338" s="334"/>
    </row>
    <row r="339" spans="1:327" x14ac:dyDescent="0.25">
      <c r="A339" s="169">
        <v>44312</v>
      </c>
      <c r="B339" s="334">
        <v>79853</v>
      </c>
      <c r="C339" s="334">
        <v>79556</v>
      </c>
      <c r="D339" s="334">
        <v>79556</v>
      </c>
      <c r="E339" s="334">
        <v>79556</v>
      </c>
      <c r="F339" s="334">
        <v>79556</v>
      </c>
      <c r="G339" s="334">
        <v>79556</v>
      </c>
      <c r="H339" s="334">
        <v>79556</v>
      </c>
      <c r="I339" s="334">
        <v>79556</v>
      </c>
      <c r="J339" s="334">
        <v>79556</v>
      </c>
      <c r="K339" s="334">
        <v>79556</v>
      </c>
      <c r="L339" s="334">
        <v>79556</v>
      </c>
      <c r="M339" s="334">
        <v>79557</v>
      </c>
      <c r="N339" s="334">
        <v>79557</v>
      </c>
      <c r="O339" s="334">
        <v>79559</v>
      </c>
      <c r="P339" s="334">
        <v>79559</v>
      </c>
      <c r="Q339" s="334">
        <v>79559</v>
      </c>
      <c r="R339" s="334">
        <v>79559</v>
      </c>
      <c r="S339" s="334">
        <v>79559</v>
      </c>
      <c r="T339" s="334">
        <v>79559</v>
      </c>
      <c r="U339" s="334">
        <v>79559</v>
      </c>
      <c r="V339" s="334">
        <v>79559</v>
      </c>
      <c r="W339" s="334">
        <v>79559</v>
      </c>
      <c r="X339" s="334">
        <v>79558</v>
      </c>
      <c r="Y339" s="334">
        <v>79558</v>
      </c>
      <c r="Z339" s="334">
        <v>79556</v>
      </c>
      <c r="AA339" s="334">
        <v>79556</v>
      </c>
      <c r="AB339" s="334">
        <v>79556</v>
      </c>
      <c r="AC339" s="334">
        <v>79556</v>
      </c>
      <c r="AD339" s="334">
        <v>79556</v>
      </c>
      <c r="AE339" s="334">
        <v>79556</v>
      </c>
      <c r="AF339" s="334">
        <v>79556</v>
      </c>
      <c r="AG339" s="334">
        <v>79556</v>
      </c>
      <c r="AH339" s="334">
        <v>79556</v>
      </c>
      <c r="AI339" s="334">
        <v>79556</v>
      </c>
      <c r="AJ339" s="334">
        <v>79556</v>
      </c>
      <c r="AK339" s="334">
        <v>79557</v>
      </c>
      <c r="AL339" s="334">
        <v>79557</v>
      </c>
      <c r="AM339" s="334">
        <v>79558</v>
      </c>
      <c r="AN339" s="334">
        <v>79558</v>
      </c>
      <c r="AO339" s="334">
        <v>79558</v>
      </c>
      <c r="AP339" s="334">
        <v>79558</v>
      </c>
      <c r="AQ339" s="334">
        <v>79558</v>
      </c>
      <c r="AR339" s="334">
        <v>79556</v>
      </c>
      <c r="AS339" s="334">
        <v>79556</v>
      </c>
      <c r="AT339" s="334">
        <v>79556</v>
      </c>
      <c r="AU339" s="334">
        <v>79555</v>
      </c>
      <c r="AV339" s="334">
        <v>79556</v>
      </c>
      <c r="AW339" s="334">
        <v>79555</v>
      </c>
      <c r="AX339" s="334">
        <v>79555</v>
      </c>
      <c r="AY339" s="334">
        <v>79558</v>
      </c>
      <c r="AZ339" s="334">
        <v>79558</v>
      </c>
      <c r="BA339" s="334">
        <v>79558</v>
      </c>
      <c r="BB339" s="334">
        <v>79560</v>
      </c>
      <c r="BC339" s="334">
        <v>79560</v>
      </c>
      <c r="BD339" s="334">
        <v>79560</v>
      </c>
      <c r="BE339" s="334">
        <v>79560</v>
      </c>
      <c r="BF339" s="334">
        <v>79560</v>
      </c>
      <c r="BG339" s="334">
        <v>79558</v>
      </c>
      <c r="BH339" s="334">
        <v>79554</v>
      </c>
      <c r="BI339" s="334">
        <v>79552</v>
      </c>
      <c r="BJ339" s="334">
        <v>79552</v>
      </c>
      <c r="BK339" s="334">
        <v>79552</v>
      </c>
      <c r="BL339" s="334">
        <v>79558</v>
      </c>
      <c r="BM339" s="334">
        <v>79558</v>
      </c>
      <c r="BN339" s="334">
        <v>79557</v>
      </c>
      <c r="BO339" s="334">
        <v>79558</v>
      </c>
      <c r="BP339" s="334">
        <v>79550</v>
      </c>
      <c r="BQ339" s="334">
        <v>79550</v>
      </c>
      <c r="BR339" s="334">
        <v>79550</v>
      </c>
      <c r="BS339" s="334">
        <v>79550</v>
      </c>
      <c r="BT339" s="334">
        <v>79542</v>
      </c>
      <c r="BU339" s="334">
        <v>79542</v>
      </c>
      <c r="BV339" s="334">
        <v>79540</v>
      </c>
      <c r="BW339" s="334">
        <v>79540</v>
      </c>
      <c r="BX339" s="334">
        <v>79533</v>
      </c>
      <c r="BY339" s="334">
        <v>79522</v>
      </c>
      <c r="BZ339" s="334">
        <v>79520</v>
      </c>
      <c r="CA339" s="334">
        <v>79506</v>
      </c>
      <c r="CB339" s="334">
        <v>79506</v>
      </c>
      <c r="CC339" s="334">
        <v>79508</v>
      </c>
      <c r="CD339" s="334">
        <v>79507</v>
      </c>
      <c r="CE339" s="334">
        <v>79503</v>
      </c>
      <c r="CF339" s="334">
        <v>79499</v>
      </c>
      <c r="CG339" s="334">
        <v>79499</v>
      </c>
      <c r="CH339" s="334">
        <v>79481</v>
      </c>
      <c r="CI339" s="334">
        <v>79480</v>
      </c>
      <c r="CJ339" s="334">
        <v>79479</v>
      </c>
      <c r="CK339" s="334">
        <v>79478</v>
      </c>
      <c r="CL339" s="334">
        <v>79441</v>
      </c>
      <c r="CM339" s="334">
        <v>79437</v>
      </c>
      <c r="CN339" s="334">
        <v>79439</v>
      </c>
      <c r="CO339" s="334">
        <v>79439</v>
      </c>
      <c r="CP339" s="334">
        <v>79412</v>
      </c>
      <c r="CQ339" s="334">
        <v>79405</v>
      </c>
      <c r="CR339" s="334">
        <v>79404</v>
      </c>
      <c r="CS339" s="334">
        <v>79404</v>
      </c>
      <c r="CT339" s="334">
        <v>79374</v>
      </c>
      <c r="CU339" s="334">
        <v>79373</v>
      </c>
      <c r="CV339" s="334">
        <v>79370</v>
      </c>
      <c r="CW339" s="334">
        <v>79351</v>
      </c>
      <c r="CX339" s="334">
        <v>79344</v>
      </c>
      <c r="CY339" s="334">
        <v>79335</v>
      </c>
      <c r="CZ339" s="334">
        <v>79331</v>
      </c>
      <c r="DA339" s="334">
        <v>79260</v>
      </c>
      <c r="DB339" s="334">
        <v>79233</v>
      </c>
      <c r="DC339" s="334">
        <v>79205</v>
      </c>
      <c r="DD339" s="334">
        <v>79194</v>
      </c>
      <c r="DE339" s="334">
        <v>79052</v>
      </c>
      <c r="DF339" s="334">
        <v>79051</v>
      </c>
      <c r="DG339" s="334">
        <v>79054</v>
      </c>
      <c r="DH339" s="334">
        <v>79039</v>
      </c>
      <c r="DI339" s="334">
        <v>79034</v>
      </c>
      <c r="DJ339" s="334">
        <v>79017</v>
      </c>
      <c r="DK339" s="334">
        <v>79018</v>
      </c>
      <c r="DL339" s="334">
        <v>79017</v>
      </c>
      <c r="DM339" s="334">
        <v>79002</v>
      </c>
      <c r="DN339" s="334">
        <v>79003</v>
      </c>
      <c r="DO339" s="334">
        <v>79002</v>
      </c>
      <c r="DP339" s="334">
        <v>78993</v>
      </c>
      <c r="DQ339" s="334">
        <v>78979</v>
      </c>
      <c r="DR339" s="334">
        <v>78977</v>
      </c>
      <c r="DS339" s="334">
        <v>78976</v>
      </c>
      <c r="DT339" s="334">
        <v>78974</v>
      </c>
      <c r="DU339" s="334">
        <v>78966</v>
      </c>
      <c r="DV339" s="334">
        <v>78964</v>
      </c>
      <c r="DW339" s="334">
        <v>78962</v>
      </c>
      <c r="DX339" s="334">
        <v>78962</v>
      </c>
      <c r="DY339" s="334">
        <v>78963</v>
      </c>
      <c r="DZ339" s="334">
        <v>78959</v>
      </c>
      <c r="EA339" s="334">
        <v>78956</v>
      </c>
      <c r="EB339" s="334">
        <v>78954</v>
      </c>
      <c r="EC339" s="334">
        <v>78946</v>
      </c>
      <c r="ED339" s="334">
        <v>78940</v>
      </c>
      <c r="EE339" s="334">
        <v>78938</v>
      </c>
      <c r="EF339" s="334">
        <v>78937</v>
      </c>
      <c r="EG339" s="334">
        <v>78927</v>
      </c>
      <c r="EH339" s="334">
        <v>78920</v>
      </c>
      <c r="EI339" s="334">
        <v>78916</v>
      </c>
      <c r="EJ339" s="334">
        <v>78917</v>
      </c>
      <c r="EK339" s="334">
        <v>78909</v>
      </c>
      <c r="EL339" s="334">
        <v>78905</v>
      </c>
      <c r="EM339" s="334">
        <v>78902</v>
      </c>
      <c r="EN339" s="334">
        <v>78900</v>
      </c>
      <c r="EO339" s="334">
        <v>78895</v>
      </c>
      <c r="EP339" s="334">
        <v>78891</v>
      </c>
      <c r="EQ339" s="334">
        <v>78886</v>
      </c>
      <c r="ER339" s="334">
        <v>78882</v>
      </c>
      <c r="ES339" s="334">
        <v>78874</v>
      </c>
      <c r="ET339" s="334">
        <v>78872</v>
      </c>
      <c r="EU339" s="334">
        <v>78859</v>
      </c>
      <c r="EV339" s="334">
        <v>78850</v>
      </c>
      <c r="EW339" s="334">
        <v>78836</v>
      </c>
      <c r="EX339" s="334">
        <v>78766</v>
      </c>
      <c r="EY339" s="334">
        <v>78764</v>
      </c>
      <c r="EZ339" s="334">
        <v>78763</v>
      </c>
      <c r="FA339" s="334">
        <v>78712</v>
      </c>
      <c r="FB339" s="334">
        <v>78705</v>
      </c>
      <c r="FC339" s="334">
        <v>78696</v>
      </c>
      <c r="FD339" s="334">
        <v>78690</v>
      </c>
      <c r="FE339" s="334">
        <v>78676</v>
      </c>
      <c r="FF339" s="334">
        <v>78666</v>
      </c>
      <c r="FG339" s="334">
        <v>78644</v>
      </c>
      <c r="FH339" s="334">
        <v>78639</v>
      </c>
      <c r="FI339" s="334">
        <v>78596</v>
      </c>
      <c r="FJ339" s="334">
        <v>78592</v>
      </c>
      <c r="FK339" s="334">
        <v>78586</v>
      </c>
      <c r="FL339" s="334">
        <v>78578</v>
      </c>
      <c r="FM339" s="334">
        <v>78532</v>
      </c>
      <c r="FN339" s="334">
        <v>78517</v>
      </c>
      <c r="FO339" s="334">
        <v>78479</v>
      </c>
      <c r="FP339" s="334">
        <v>78415</v>
      </c>
      <c r="FQ339" s="334">
        <v>78360</v>
      </c>
      <c r="FR339" s="334">
        <v>78283</v>
      </c>
      <c r="FS339" s="334">
        <v>78186</v>
      </c>
      <c r="FT339" s="334">
        <v>78043</v>
      </c>
      <c r="FU339" s="334">
        <v>77855</v>
      </c>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c r="KM339" s="334"/>
      <c r="KN339" s="334"/>
      <c r="KO339" s="334"/>
      <c r="KP339" s="334"/>
      <c r="KQ339" s="334"/>
      <c r="KR339" s="334"/>
      <c r="KS339" s="334"/>
      <c r="KT339" s="334"/>
      <c r="KU339" s="334"/>
      <c r="KV339" s="334"/>
      <c r="KW339" s="334"/>
      <c r="KX339" s="334"/>
      <c r="KY339" s="334"/>
      <c r="KZ339" s="334"/>
      <c r="LA339" s="334"/>
      <c r="LB339" s="334"/>
      <c r="LC339" s="334"/>
      <c r="LD339" s="334"/>
      <c r="LE339" s="334"/>
      <c r="LF339" s="334"/>
      <c r="LG339" s="334"/>
      <c r="LH339" s="334"/>
      <c r="LI339" s="334"/>
      <c r="LJ339" s="334"/>
      <c r="LK339" s="334"/>
      <c r="LL339" s="334"/>
      <c r="LM339" s="334"/>
      <c r="LN339" s="334"/>
      <c r="LO339" s="334"/>
    </row>
    <row r="340" spans="1:327" x14ac:dyDescent="0.25">
      <c r="A340" s="169">
        <v>44311</v>
      </c>
      <c r="B340" s="334">
        <v>79781</v>
      </c>
      <c r="C340" s="334">
        <v>79489</v>
      </c>
      <c r="D340" s="334">
        <v>79489</v>
      </c>
      <c r="E340" s="334">
        <v>79489</v>
      </c>
      <c r="F340" s="334">
        <v>79489</v>
      </c>
      <c r="G340" s="334">
        <v>79489</v>
      </c>
      <c r="H340" s="334">
        <v>79489</v>
      </c>
      <c r="I340" s="334">
        <v>79489</v>
      </c>
      <c r="J340" s="334">
        <v>79489</v>
      </c>
      <c r="K340" s="334">
        <v>79489</v>
      </c>
      <c r="L340" s="334">
        <v>79489</v>
      </c>
      <c r="M340" s="334">
        <v>79490</v>
      </c>
      <c r="N340" s="334">
        <v>79490</v>
      </c>
      <c r="O340" s="334">
        <v>79492</v>
      </c>
      <c r="P340" s="334">
        <v>79492</v>
      </c>
      <c r="Q340" s="334">
        <v>79492</v>
      </c>
      <c r="R340" s="334">
        <v>79492</v>
      </c>
      <c r="S340" s="334">
        <v>79492</v>
      </c>
      <c r="T340" s="334">
        <v>79492</v>
      </c>
      <c r="U340" s="334">
        <v>79492</v>
      </c>
      <c r="V340" s="334">
        <v>79492</v>
      </c>
      <c r="W340" s="334">
        <v>79492</v>
      </c>
      <c r="X340" s="334">
        <v>79491</v>
      </c>
      <c r="Y340" s="334">
        <v>79491</v>
      </c>
      <c r="Z340" s="334">
        <v>79489</v>
      </c>
      <c r="AA340" s="334">
        <v>79489</v>
      </c>
      <c r="AB340" s="334">
        <v>79489</v>
      </c>
      <c r="AC340" s="334">
        <v>79489</v>
      </c>
      <c r="AD340" s="334">
        <v>79489</v>
      </c>
      <c r="AE340" s="334">
        <v>79489</v>
      </c>
      <c r="AF340" s="334">
        <v>79489</v>
      </c>
      <c r="AG340" s="334">
        <v>79489</v>
      </c>
      <c r="AH340" s="334">
        <v>79489</v>
      </c>
      <c r="AI340" s="334">
        <v>79489</v>
      </c>
      <c r="AJ340" s="334">
        <v>79489</v>
      </c>
      <c r="AK340" s="334">
        <v>79490</v>
      </c>
      <c r="AL340" s="334">
        <v>79490</v>
      </c>
      <c r="AM340" s="334">
        <v>79491</v>
      </c>
      <c r="AN340" s="334">
        <v>79491</v>
      </c>
      <c r="AO340" s="334">
        <v>79491</v>
      </c>
      <c r="AP340" s="334">
        <v>79491</v>
      </c>
      <c r="AQ340" s="334">
        <v>79491</v>
      </c>
      <c r="AR340" s="334">
        <v>79489</v>
      </c>
      <c r="AS340" s="334">
        <v>79489</v>
      </c>
      <c r="AT340" s="334">
        <v>79489</v>
      </c>
      <c r="AU340" s="334">
        <v>79488</v>
      </c>
      <c r="AV340" s="334">
        <v>79488</v>
      </c>
      <c r="AW340" s="334">
        <v>79488</v>
      </c>
      <c r="AX340" s="334">
        <v>79488</v>
      </c>
      <c r="AY340" s="334">
        <v>79491</v>
      </c>
      <c r="AZ340" s="334">
        <v>79491</v>
      </c>
      <c r="BA340" s="334">
        <v>79491</v>
      </c>
      <c r="BB340" s="334">
        <v>79493</v>
      </c>
      <c r="BC340" s="334">
        <v>79493</v>
      </c>
      <c r="BD340" s="334">
        <v>79493</v>
      </c>
      <c r="BE340" s="334">
        <v>79493</v>
      </c>
      <c r="BF340" s="334">
        <v>79493</v>
      </c>
      <c r="BG340" s="334">
        <v>79491</v>
      </c>
      <c r="BH340" s="334">
        <v>79487</v>
      </c>
      <c r="BI340" s="334">
        <v>79485</v>
      </c>
      <c r="BJ340" s="334">
        <v>79485</v>
      </c>
      <c r="BK340" s="334">
        <v>79485</v>
      </c>
      <c r="BL340" s="334">
        <v>79491</v>
      </c>
      <c r="BM340" s="334">
        <v>79491</v>
      </c>
      <c r="BN340" s="334">
        <v>79490</v>
      </c>
      <c r="BO340" s="334">
        <v>79491</v>
      </c>
      <c r="BP340" s="334">
        <v>79483</v>
      </c>
      <c r="BQ340" s="334">
        <v>79483</v>
      </c>
      <c r="BR340" s="334">
        <v>79483</v>
      </c>
      <c r="BS340" s="334">
        <v>79483</v>
      </c>
      <c r="BT340" s="334">
        <v>79475</v>
      </c>
      <c r="BU340" s="334">
        <v>79475</v>
      </c>
      <c r="BV340" s="334">
        <v>79473</v>
      </c>
      <c r="BW340" s="334">
        <v>79473</v>
      </c>
      <c r="BX340" s="334">
        <v>79466</v>
      </c>
      <c r="BY340" s="334">
        <v>79455</v>
      </c>
      <c r="BZ340" s="334">
        <v>79453</v>
      </c>
      <c r="CA340" s="334">
        <v>79439</v>
      </c>
      <c r="CB340" s="334">
        <v>79439</v>
      </c>
      <c r="CC340" s="334">
        <v>79441</v>
      </c>
      <c r="CD340" s="334">
        <v>79440</v>
      </c>
      <c r="CE340" s="334">
        <v>79436</v>
      </c>
      <c r="CF340" s="334">
        <v>79433</v>
      </c>
      <c r="CG340" s="334">
        <v>79433</v>
      </c>
      <c r="CH340" s="334">
        <v>79415</v>
      </c>
      <c r="CI340" s="334">
        <v>79414</v>
      </c>
      <c r="CJ340" s="334">
        <v>79413</v>
      </c>
      <c r="CK340" s="334">
        <v>79412</v>
      </c>
      <c r="CL340" s="334">
        <v>79375</v>
      </c>
      <c r="CM340" s="334">
        <v>79371</v>
      </c>
      <c r="CN340" s="334">
        <v>79373</v>
      </c>
      <c r="CO340" s="334">
        <v>79373</v>
      </c>
      <c r="CP340" s="334">
        <v>79346</v>
      </c>
      <c r="CQ340" s="334">
        <v>79339</v>
      </c>
      <c r="CR340" s="334">
        <v>79338</v>
      </c>
      <c r="CS340" s="334">
        <v>79338</v>
      </c>
      <c r="CT340" s="334">
        <v>79307</v>
      </c>
      <c r="CU340" s="334">
        <v>79307</v>
      </c>
      <c r="CV340" s="334">
        <v>79304</v>
      </c>
      <c r="CW340" s="334">
        <v>79285</v>
      </c>
      <c r="CX340" s="334">
        <v>79278</v>
      </c>
      <c r="CY340" s="334">
        <v>79269</v>
      </c>
      <c r="CZ340" s="334">
        <v>79265</v>
      </c>
      <c r="DA340" s="334">
        <v>79194</v>
      </c>
      <c r="DB340" s="334">
        <v>79169</v>
      </c>
      <c r="DC340" s="334">
        <v>79141</v>
      </c>
      <c r="DD340" s="334">
        <v>79130</v>
      </c>
      <c r="DE340" s="334">
        <v>78988</v>
      </c>
      <c r="DF340" s="334">
        <v>78987</v>
      </c>
      <c r="DG340" s="334">
        <v>78990</v>
      </c>
      <c r="DH340" s="334">
        <v>78975</v>
      </c>
      <c r="DI340" s="334">
        <v>78970</v>
      </c>
      <c r="DJ340" s="334">
        <v>78953</v>
      </c>
      <c r="DK340" s="334">
        <v>78953</v>
      </c>
      <c r="DL340" s="334">
        <v>78952</v>
      </c>
      <c r="DM340" s="334">
        <v>78937</v>
      </c>
      <c r="DN340" s="334">
        <v>78938</v>
      </c>
      <c r="DO340" s="334">
        <v>78937</v>
      </c>
      <c r="DP340" s="334">
        <v>78928</v>
      </c>
      <c r="DQ340" s="334">
        <v>78914</v>
      </c>
      <c r="DR340" s="334">
        <v>78912</v>
      </c>
      <c r="DS340" s="334">
        <v>78911</v>
      </c>
      <c r="DT340" s="334">
        <v>78909</v>
      </c>
      <c r="DU340" s="334">
        <v>78901</v>
      </c>
      <c r="DV340" s="334">
        <v>78899</v>
      </c>
      <c r="DW340" s="334">
        <v>78897</v>
      </c>
      <c r="DX340" s="334">
        <v>78897</v>
      </c>
      <c r="DY340" s="334">
        <v>78898</v>
      </c>
      <c r="DZ340" s="334">
        <v>78894</v>
      </c>
      <c r="EA340" s="334">
        <v>78891</v>
      </c>
      <c r="EB340" s="334">
        <v>78889</v>
      </c>
      <c r="EC340" s="334">
        <v>78881</v>
      </c>
      <c r="ED340" s="334">
        <v>78875</v>
      </c>
      <c r="EE340" s="334">
        <v>78873</v>
      </c>
      <c r="EF340" s="334">
        <v>78872</v>
      </c>
      <c r="EG340" s="334">
        <v>78862</v>
      </c>
      <c r="EH340" s="334">
        <v>78855</v>
      </c>
      <c r="EI340" s="334">
        <v>78851</v>
      </c>
      <c r="EJ340" s="334">
        <v>78852</v>
      </c>
      <c r="EK340" s="334">
        <v>78845</v>
      </c>
      <c r="EL340" s="334">
        <v>78841</v>
      </c>
      <c r="EM340" s="334">
        <v>78838</v>
      </c>
      <c r="EN340" s="334">
        <v>78836</v>
      </c>
      <c r="EO340" s="334">
        <v>78831</v>
      </c>
      <c r="EP340" s="334">
        <v>78827</v>
      </c>
      <c r="EQ340" s="334">
        <v>78822</v>
      </c>
      <c r="ER340" s="334">
        <v>78818</v>
      </c>
      <c r="ES340" s="334">
        <v>78810</v>
      </c>
      <c r="ET340" s="334">
        <v>78808</v>
      </c>
      <c r="EU340" s="334">
        <v>78795</v>
      </c>
      <c r="EV340" s="334">
        <v>78786</v>
      </c>
      <c r="EW340" s="334">
        <v>78774</v>
      </c>
      <c r="EX340" s="334">
        <v>78704</v>
      </c>
      <c r="EY340" s="334">
        <v>78702</v>
      </c>
      <c r="EZ340" s="334">
        <v>78701</v>
      </c>
      <c r="FA340" s="334">
        <v>78651</v>
      </c>
      <c r="FB340" s="334">
        <v>78644</v>
      </c>
      <c r="FC340" s="334">
        <v>78635</v>
      </c>
      <c r="FD340" s="334">
        <v>78629</v>
      </c>
      <c r="FE340" s="334">
        <v>78615</v>
      </c>
      <c r="FF340" s="334">
        <v>78605</v>
      </c>
      <c r="FG340" s="334">
        <v>78584</v>
      </c>
      <c r="FH340" s="334">
        <v>78578</v>
      </c>
      <c r="FI340" s="334">
        <v>78536</v>
      </c>
      <c r="FJ340" s="334">
        <v>78532</v>
      </c>
      <c r="FK340" s="334">
        <v>78527</v>
      </c>
      <c r="FL340" s="334">
        <v>78518</v>
      </c>
      <c r="FM340" s="334">
        <v>78473</v>
      </c>
      <c r="FN340" s="334">
        <v>78459</v>
      </c>
      <c r="FO340" s="334">
        <v>78421</v>
      </c>
      <c r="FP340" s="334">
        <v>78357</v>
      </c>
      <c r="FQ340" s="334">
        <v>78305</v>
      </c>
      <c r="FR340" s="334">
        <v>78237</v>
      </c>
      <c r="FS340" s="334">
        <v>78141</v>
      </c>
      <c r="FT340" s="334">
        <v>78001</v>
      </c>
      <c r="FU340" s="334">
        <v>77843</v>
      </c>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c r="KM340" s="334"/>
      <c r="KN340" s="334"/>
      <c r="KO340" s="334"/>
      <c r="KP340" s="334"/>
      <c r="KQ340" s="334"/>
      <c r="KR340" s="334"/>
      <c r="KS340" s="334"/>
      <c r="KT340" s="334"/>
      <c r="KU340" s="334"/>
      <c r="KV340" s="334"/>
      <c r="KW340" s="334"/>
      <c r="KX340" s="334"/>
      <c r="KY340" s="334"/>
      <c r="KZ340" s="334"/>
      <c r="LA340" s="334"/>
      <c r="LB340" s="334"/>
      <c r="LC340" s="334"/>
      <c r="LD340" s="334"/>
      <c r="LE340" s="334"/>
      <c r="LF340" s="334"/>
      <c r="LG340" s="334"/>
      <c r="LH340" s="334"/>
      <c r="LI340" s="334"/>
      <c r="LJ340" s="334"/>
      <c r="LK340" s="334"/>
      <c r="LL340" s="334"/>
      <c r="LM340" s="334"/>
      <c r="LN340" s="334"/>
      <c r="LO340" s="334"/>
    </row>
    <row r="341" spans="1:327" x14ac:dyDescent="0.25">
      <c r="A341" s="169">
        <v>44310</v>
      </c>
      <c r="B341" s="334">
        <v>79718</v>
      </c>
      <c r="C341" s="334">
        <v>79425</v>
      </c>
      <c r="D341" s="334">
        <v>79425</v>
      </c>
      <c r="E341" s="334">
        <v>79425</v>
      </c>
      <c r="F341" s="334">
        <v>79425</v>
      </c>
      <c r="G341" s="334">
        <v>79425</v>
      </c>
      <c r="H341" s="334">
        <v>79425</v>
      </c>
      <c r="I341" s="334">
        <v>79425</v>
      </c>
      <c r="J341" s="334">
        <v>79425</v>
      </c>
      <c r="K341" s="334">
        <v>79425</v>
      </c>
      <c r="L341" s="334">
        <v>79425</v>
      </c>
      <c r="M341" s="334">
        <v>79426</v>
      </c>
      <c r="N341" s="334">
        <v>79426</v>
      </c>
      <c r="O341" s="334">
        <v>79428</v>
      </c>
      <c r="P341" s="334">
        <v>79428</v>
      </c>
      <c r="Q341" s="334">
        <v>79428</v>
      </c>
      <c r="R341" s="334">
        <v>79428</v>
      </c>
      <c r="S341" s="334">
        <v>79428</v>
      </c>
      <c r="T341" s="334">
        <v>79428</v>
      </c>
      <c r="U341" s="334">
        <v>79428</v>
      </c>
      <c r="V341" s="334">
        <v>79428</v>
      </c>
      <c r="W341" s="334">
        <v>79428</v>
      </c>
      <c r="X341" s="334">
        <v>79427</v>
      </c>
      <c r="Y341" s="334">
        <v>79427</v>
      </c>
      <c r="Z341" s="334">
        <v>79425</v>
      </c>
      <c r="AA341" s="334">
        <v>79425</v>
      </c>
      <c r="AB341" s="334">
        <v>79425</v>
      </c>
      <c r="AC341" s="334">
        <v>79425</v>
      </c>
      <c r="AD341" s="334">
        <v>79425</v>
      </c>
      <c r="AE341" s="334">
        <v>79425</v>
      </c>
      <c r="AF341" s="334">
        <v>79425</v>
      </c>
      <c r="AG341" s="334">
        <v>79425</v>
      </c>
      <c r="AH341" s="334">
        <v>79425</v>
      </c>
      <c r="AI341" s="334">
        <v>79425</v>
      </c>
      <c r="AJ341" s="334">
        <v>79425</v>
      </c>
      <c r="AK341" s="334">
        <v>79426</v>
      </c>
      <c r="AL341" s="334">
        <v>79426</v>
      </c>
      <c r="AM341" s="334">
        <v>79427</v>
      </c>
      <c r="AN341" s="334">
        <v>79427</v>
      </c>
      <c r="AO341" s="334">
        <v>79427</v>
      </c>
      <c r="AP341" s="334">
        <v>79427</v>
      </c>
      <c r="AQ341" s="334">
        <v>79427</v>
      </c>
      <c r="AR341" s="334">
        <v>79425</v>
      </c>
      <c r="AS341" s="334">
        <v>79425</v>
      </c>
      <c r="AT341" s="334">
        <v>79425</v>
      </c>
      <c r="AU341" s="334">
        <v>79424</v>
      </c>
      <c r="AV341" s="334">
        <v>79424</v>
      </c>
      <c r="AW341" s="334">
        <v>79424</v>
      </c>
      <c r="AX341" s="334">
        <v>79424</v>
      </c>
      <c r="AY341" s="334">
        <v>79427</v>
      </c>
      <c r="AZ341" s="334">
        <v>79427</v>
      </c>
      <c r="BA341" s="334">
        <v>79427</v>
      </c>
      <c r="BB341" s="334">
        <v>79429</v>
      </c>
      <c r="BC341" s="334">
        <v>79429</v>
      </c>
      <c r="BD341" s="334">
        <v>79429</v>
      </c>
      <c r="BE341" s="334">
        <v>79429</v>
      </c>
      <c r="BF341" s="334">
        <v>79429</v>
      </c>
      <c r="BG341" s="334">
        <v>79427</v>
      </c>
      <c r="BH341" s="334">
        <v>79423</v>
      </c>
      <c r="BI341" s="334">
        <v>79421</v>
      </c>
      <c r="BJ341" s="334">
        <v>79421</v>
      </c>
      <c r="BK341" s="334">
        <v>79421</v>
      </c>
      <c r="BL341" s="334">
        <v>79427</v>
      </c>
      <c r="BM341" s="334">
        <v>79427</v>
      </c>
      <c r="BN341" s="334">
        <v>79426</v>
      </c>
      <c r="BO341" s="334">
        <v>79427</v>
      </c>
      <c r="BP341" s="334">
        <v>79419</v>
      </c>
      <c r="BQ341" s="334">
        <v>79419</v>
      </c>
      <c r="BR341" s="334">
        <v>79419</v>
      </c>
      <c r="BS341" s="334">
        <v>79419</v>
      </c>
      <c r="BT341" s="334">
        <v>79411</v>
      </c>
      <c r="BU341" s="334">
        <v>79411</v>
      </c>
      <c r="BV341" s="334">
        <v>79409</v>
      </c>
      <c r="BW341" s="334">
        <v>79409</v>
      </c>
      <c r="BX341" s="334">
        <v>79402</v>
      </c>
      <c r="BY341" s="334">
        <v>79391</v>
      </c>
      <c r="BZ341" s="334">
        <v>79389</v>
      </c>
      <c r="CA341" s="334">
        <v>79375</v>
      </c>
      <c r="CB341" s="334">
        <v>79375</v>
      </c>
      <c r="CC341" s="334">
        <v>79377</v>
      </c>
      <c r="CD341" s="334">
        <v>79376</v>
      </c>
      <c r="CE341" s="334">
        <v>79372</v>
      </c>
      <c r="CF341" s="334">
        <v>79370</v>
      </c>
      <c r="CG341" s="334">
        <v>79370</v>
      </c>
      <c r="CH341" s="334">
        <v>79352</v>
      </c>
      <c r="CI341" s="334">
        <v>79351</v>
      </c>
      <c r="CJ341" s="334">
        <v>79350</v>
      </c>
      <c r="CK341" s="334">
        <v>79349</v>
      </c>
      <c r="CL341" s="334">
        <v>79312</v>
      </c>
      <c r="CM341" s="334">
        <v>79308</v>
      </c>
      <c r="CN341" s="334">
        <v>79310</v>
      </c>
      <c r="CO341" s="334">
        <v>79310</v>
      </c>
      <c r="CP341" s="334">
        <v>79283</v>
      </c>
      <c r="CQ341" s="334">
        <v>79276</v>
      </c>
      <c r="CR341" s="334">
        <v>79275</v>
      </c>
      <c r="CS341" s="334">
        <v>79275</v>
      </c>
      <c r="CT341" s="334">
        <v>79244</v>
      </c>
      <c r="CU341" s="334">
        <v>79244</v>
      </c>
      <c r="CV341" s="334">
        <v>79242</v>
      </c>
      <c r="CW341" s="334">
        <v>79223</v>
      </c>
      <c r="CX341" s="334">
        <v>79216</v>
      </c>
      <c r="CY341" s="334">
        <v>79207</v>
      </c>
      <c r="CZ341" s="334">
        <v>79203</v>
      </c>
      <c r="DA341" s="334">
        <v>79132</v>
      </c>
      <c r="DB341" s="334">
        <v>79108</v>
      </c>
      <c r="DC341" s="334">
        <v>79082</v>
      </c>
      <c r="DD341" s="334">
        <v>79071</v>
      </c>
      <c r="DE341" s="334">
        <v>78929</v>
      </c>
      <c r="DF341" s="334">
        <v>78928</v>
      </c>
      <c r="DG341" s="334">
        <v>78931</v>
      </c>
      <c r="DH341" s="334">
        <v>78916</v>
      </c>
      <c r="DI341" s="334">
        <v>78911</v>
      </c>
      <c r="DJ341" s="334">
        <v>78894</v>
      </c>
      <c r="DK341" s="334">
        <v>78894</v>
      </c>
      <c r="DL341" s="334">
        <v>78893</v>
      </c>
      <c r="DM341" s="334">
        <v>78878</v>
      </c>
      <c r="DN341" s="334">
        <v>78880</v>
      </c>
      <c r="DO341" s="334">
        <v>78879</v>
      </c>
      <c r="DP341" s="334">
        <v>78870</v>
      </c>
      <c r="DQ341" s="334">
        <v>78856</v>
      </c>
      <c r="DR341" s="334">
        <v>78854</v>
      </c>
      <c r="DS341" s="334">
        <v>78853</v>
      </c>
      <c r="DT341" s="334">
        <v>78851</v>
      </c>
      <c r="DU341" s="334">
        <v>78843</v>
      </c>
      <c r="DV341" s="334">
        <v>78841</v>
      </c>
      <c r="DW341" s="334">
        <v>78839</v>
      </c>
      <c r="DX341" s="334">
        <v>78839</v>
      </c>
      <c r="DY341" s="334">
        <v>78840</v>
      </c>
      <c r="DZ341" s="334">
        <v>78836</v>
      </c>
      <c r="EA341" s="334">
        <v>78833</v>
      </c>
      <c r="EB341" s="334">
        <v>78831</v>
      </c>
      <c r="EC341" s="334">
        <v>78823</v>
      </c>
      <c r="ED341" s="334">
        <v>78817</v>
      </c>
      <c r="EE341" s="334">
        <v>78815</v>
      </c>
      <c r="EF341" s="334">
        <v>78814</v>
      </c>
      <c r="EG341" s="334">
        <v>78804</v>
      </c>
      <c r="EH341" s="334">
        <v>78797</v>
      </c>
      <c r="EI341" s="334">
        <v>78793</v>
      </c>
      <c r="EJ341" s="334">
        <v>78794</v>
      </c>
      <c r="EK341" s="334">
        <v>78788</v>
      </c>
      <c r="EL341" s="334">
        <v>78785</v>
      </c>
      <c r="EM341" s="334">
        <v>78782</v>
      </c>
      <c r="EN341" s="334">
        <v>78780</v>
      </c>
      <c r="EO341" s="334">
        <v>78775</v>
      </c>
      <c r="EP341" s="334">
        <v>78771</v>
      </c>
      <c r="EQ341" s="334">
        <v>78766</v>
      </c>
      <c r="ER341" s="334">
        <v>78763</v>
      </c>
      <c r="ES341" s="334">
        <v>78755</v>
      </c>
      <c r="ET341" s="334">
        <v>78753</v>
      </c>
      <c r="EU341" s="334">
        <v>78740</v>
      </c>
      <c r="EV341" s="334">
        <v>78731</v>
      </c>
      <c r="EW341" s="334">
        <v>78720</v>
      </c>
      <c r="EX341" s="334">
        <v>78650</v>
      </c>
      <c r="EY341" s="334">
        <v>78648</v>
      </c>
      <c r="EZ341" s="334">
        <v>78647</v>
      </c>
      <c r="FA341" s="334">
        <v>78598</v>
      </c>
      <c r="FB341" s="334">
        <v>78591</v>
      </c>
      <c r="FC341" s="334">
        <v>78582</v>
      </c>
      <c r="FD341" s="334">
        <v>78576</v>
      </c>
      <c r="FE341" s="334">
        <v>78562</v>
      </c>
      <c r="FF341" s="334">
        <v>78552</v>
      </c>
      <c r="FG341" s="334">
        <v>78531</v>
      </c>
      <c r="FH341" s="334">
        <v>78525</v>
      </c>
      <c r="FI341" s="334">
        <v>78485</v>
      </c>
      <c r="FJ341" s="334">
        <v>78481</v>
      </c>
      <c r="FK341" s="334">
        <v>78476</v>
      </c>
      <c r="FL341" s="334">
        <v>78467</v>
      </c>
      <c r="FM341" s="334">
        <v>78422</v>
      </c>
      <c r="FN341" s="334">
        <v>78408</v>
      </c>
      <c r="FO341" s="334">
        <v>78371</v>
      </c>
      <c r="FP341" s="334">
        <v>78308</v>
      </c>
      <c r="FQ341" s="334">
        <v>78258</v>
      </c>
      <c r="FR341" s="334">
        <v>78193</v>
      </c>
      <c r="FS341" s="334">
        <v>78098</v>
      </c>
      <c r="FT341" s="334">
        <v>77963</v>
      </c>
      <c r="FU341" s="334">
        <v>77823</v>
      </c>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c r="KM341" s="334"/>
      <c r="KN341" s="334"/>
      <c r="KO341" s="334"/>
      <c r="KP341" s="334"/>
      <c r="KQ341" s="334"/>
      <c r="KR341" s="334"/>
      <c r="KS341" s="334"/>
      <c r="KT341" s="334"/>
      <c r="KU341" s="334"/>
      <c r="KV341" s="334"/>
      <c r="KW341" s="334"/>
      <c r="KX341" s="334"/>
      <c r="KY341" s="334"/>
      <c r="KZ341" s="334"/>
      <c r="LA341" s="334"/>
      <c r="LB341" s="334"/>
      <c r="LC341" s="334"/>
      <c r="LD341" s="334"/>
      <c r="LE341" s="334"/>
      <c r="LF341" s="334"/>
      <c r="LG341" s="334"/>
      <c r="LH341" s="334"/>
      <c r="LI341" s="334"/>
      <c r="LJ341" s="334"/>
      <c r="LK341" s="334"/>
      <c r="LL341" s="334"/>
      <c r="LM341" s="334"/>
      <c r="LN341" s="334"/>
      <c r="LO341" s="334"/>
    </row>
    <row r="342" spans="1:327" x14ac:dyDescent="0.25">
      <c r="A342" s="169">
        <v>44309</v>
      </c>
      <c r="B342" s="334">
        <v>79642</v>
      </c>
      <c r="C342" s="334">
        <v>79351</v>
      </c>
      <c r="D342" s="334">
        <v>79351</v>
      </c>
      <c r="E342" s="334">
        <v>79351</v>
      </c>
      <c r="F342" s="334">
        <v>79351</v>
      </c>
      <c r="G342" s="334">
        <v>79351</v>
      </c>
      <c r="H342" s="334">
        <v>79351</v>
      </c>
      <c r="I342" s="334">
        <v>79351</v>
      </c>
      <c r="J342" s="334">
        <v>79351</v>
      </c>
      <c r="K342" s="334">
        <v>79351</v>
      </c>
      <c r="L342" s="334">
        <v>79351</v>
      </c>
      <c r="M342" s="334">
        <v>79352</v>
      </c>
      <c r="N342" s="334">
        <v>79352</v>
      </c>
      <c r="O342" s="334">
        <v>79354</v>
      </c>
      <c r="P342" s="334">
        <v>79354</v>
      </c>
      <c r="Q342" s="334">
        <v>79354</v>
      </c>
      <c r="R342" s="334">
        <v>79354</v>
      </c>
      <c r="S342" s="334">
        <v>79354</v>
      </c>
      <c r="T342" s="334">
        <v>79354</v>
      </c>
      <c r="U342" s="334">
        <v>79354</v>
      </c>
      <c r="V342" s="334">
        <v>79354</v>
      </c>
      <c r="W342" s="334">
        <v>79354</v>
      </c>
      <c r="X342" s="334">
        <v>79353</v>
      </c>
      <c r="Y342" s="334">
        <v>79353</v>
      </c>
      <c r="Z342" s="334">
        <v>79351</v>
      </c>
      <c r="AA342" s="334">
        <v>79351</v>
      </c>
      <c r="AB342" s="334">
        <v>79351</v>
      </c>
      <c r="AC342" s="334">
        <v>79351</v>
      </c>
      <c r="AD342" s="334">
        <v>79351</v>
      </c>
      <c r="AE342" s="334">
        <v>79351</v>
      </c>
      <c r="AF342" s="334">
        <v>79351</v>
      </c>
      <c r="AG342" s="334">
        <v>79351</v>
      </c>
      <c r="AH342" s="334">
        <v>79351</v>
      </c>
      <c r="AI342" s="334">
        <v>79351</v>
      </c>
      <c r="AJ342" s="334">
        <v>79351</v>
      </c>
      <c r="AK342" s="334">
        <v>79352</v>
      </c>
      <c r="AL342" s="334">
        <v>79352</v>
      </c>
      <c r="AM342" s="334">
        <v>79353</v>
      </c>
      <c r="AN342" s="334">
        <v>79353</v>
      </c>
      <c r="AO342" s="334">
        <v>79353</v>
      </c>
      <c r="AP342" s="334">
        <v>79353</v>
      </c>
      <c r="AQ342" s="334">
        <v>79353</v>
      </c>
      <c r="AR342" s="334">
        <v>79351</v>
      </c>
      <c r="AS342" s="334">
        <v>79351</v>
      </c>
      <c r="AT342" s="334">
        <v>79351</v>
      </c>
      <c r="AU342" s="334">
        <v>79350</v>
      </c>
      <c r="AV342" s="334">
        <v>79350</v>
      </c>
      <c r="AW342" s="334">
        <v>79350</v>
      </c>
      <c r="AX342" s="334">
        <v>79350</v>
      </c>
      <c r="AY342" s="334">
        <v>79353</v>
      </c>
      <c r="AZ342" s="334">
        <v>79353</v>
      </c>
      <c r="BA342" s="334">
        <v>79353</v>
      </c>
      <c r="BB342" s="334">
        <v>79355</v>
      </c>
      <c r="BC342" s="334">
        <v>79355</v>
      </c>
      <c r="BD342" s="334">
        <v>79355</v>
      </c>
      <c r="BE342" s="334">
        <v>79355</v>
      </c>
      <c r="BF342" s="334">
        <v>79355</v>
      </c>
      <c r="BG342" s="334">
        <v>79353</v>
      </c>
      <c r="BH342" s="334">
        <v>79349</v>
      </c>
      <c r="BI342" s="334">
        <v>79347</v>
      </c>
      <c r="BJ342" s="334">
        <v>79347</v>
      </c>
      <c r="BK342" s="334">
        <v>79347</v>
      </c>
      <c r="BL342" s="334">
        <v>79353</v>
      </c>
      <c r="BM342" s="334">
        <v>79353</v>
      </c>
      <c r="BN342" s="334">
        <v>79352</v>
      </c>
      <c r="BO342" s="334">
        <v>79353</v>
      </c>
      <c r="BP342" s="334">
        <v>79345</v>
      </c>
      <c r="BQ342" s="334">
        <v>79345</v>
      </c>
      <c r="BR342" s="334">
        <v>79345</v>
      </c>
      <c r="BS342" s="334">
        <v>79345</v>
      </c>
      <c r="BT342" s="334">
        <v>79337</v>
      </c>
      <c r="BU342" s="334">
        <v>79337</v>
      </c>
      <c r="BV342" s="334">
        <v>79335</v>
      </c>
      <c r="BW342" s="334">
        <v>79335</v>
      </c>
      <c r="BX342" s="334">
        <v>79328</v>
      </c>
      <c r="BY342" s="334">
        <v>79317</v>
      </c>
      <c r="BZ342" s="334">
        <v>79315</v>
      </c>
      <c r="CA342" s="334">
        <v>79300</v>
      </c>
      <c r="CB342" s="334">
        <v>79301</v>
      </c>
      <c r="CC342" s="334">
        <v>79303</v>
      </c>
      <c r="CD342" s="334">
        <v>79302</v>
      </c>
      <c r="CE342" s="334">
        <v>79298</v>
      </c>
      <c r="CF342" s="334">
        <v>79296</v>
      </c>
      <c r="CG342" s="334">
        <v>79296</v>
      </c>
      <c r="CH342" s="334">
        <v>79278</v>
      </c>
      <c r="CI342" s="334">
        <v>79277</v>
      </c>
      <c r="CJ342" s="334">
        <v>79276</v>
      </c>
      <c r="CK342" s="334">
        <v>79275</v>
      </c>
      <c r="CL342" s="334">
        <v>79239</v>
      </c>
      <c r="CM342" s="334">
        <v>79235</v>
      </c>
      <c r="CN342" s="334">
        <v>79237</v>
      </c>
      <c r="CO342" s="334">
        <v>79237</v>
      </c>
      <c r="CP342" s="334">
        <v>79210</v>
      </c>
      <c r="CQ342" s="334">
        <v>79203</v>
      </c>
      <c r="CR342" s="334">
        <v>79202</v>
      </c>
      <c r="CS342" s="334">
        <v>79202</v>
      </c>
      <c r="CT342" s="334">
        <v>79171</v>
      </c>
      <c r="CU342" s="334">
        <v>79171</v>
      </c>
      <c r="CV342" s="334">
        <v>79169</v>
      </c>
      <c r="CW342" s="334">
        <v>79150</v>
      </c>
      <c r="CX342" s="334">
        <v>79143</v>
      </c>
      <c r="CY342" s="334">
        <v>79134</v>
      </c>
      <c r="CZ342" s="334">
        <v>79130</v>
      </c>
      <c r="DA342" s="334">
        <v>79060</v>
      </c>
      <c r="DB342" s="334">
        <v>79037</v>
      </c>
      <c r="DC342" s="334">
        <v>79011</v>
      </c>
      <c r="DD342" s="334">
        <v>79001</v>
      </c>
      <c r="DE342" s="334">
        <v>78859</v>
      </c>
      <c r="DF342" s="334">
        <v>78858</v>
      </c>
      <c r="DG342" s="334">
        <v>78861</v>
      </c>
      <c r="DH342" s="334">
        <v>78846</v>
      </c>
      <c r="DI342" s="334">
        <v>78841</v>
      </c>
      <c r="DJ342" s="334">
        <v>78825</v>
      </c>
      <c r="DK342" s="334">
        <v>78825</v>
      </c>
      <c r="DL342" s="334">
        <v>78824</v>
      </c>
      <c r="DM342" s="334">
        <v>78809</v>
      </c>
      <c r="DN342" s="334">
        <v>78811</v>
      </c>
      <c r="DO342" s="334">
        <v>78810</v>
      </c>
      <c r="DP342" s="334">
        <v>78801</v>
      </c>
      <c r="DQ342" s="334">
        <v>78787</v>
      </c>
      <c r="DR342" s="334">
        <v>78785</v>
      </c>
      <c r="DS342" s="334">
        <v>78784</v>
      </c>
      <c r="DT342" s="334">
        <v>78782</v>
      </c>
      <c r="DU342" s="334">
        <v>78774</v>
      </c>
      <c r="DV342" s="334">
        <v>78772</v>
      </c>
      <c r="DW342" s="334">
        <v>78770</v>
      </c>
      <c r="DX342" s="334">
        <v>78770</v>
      </c>
      <c r="DY342" s="334">
        <v>78771</v>
      </c>
      <c r="DZ342" s="334">
        <v>78767</v>
      </c>
      <c r="EA342" s="334">
        <v>78764</v>
      </c>
      <c r="EB342" s="334">
        <v>78762</v>
      </c>
      <c r="EC342" s="334">
        <v>78754</v>
      </c>
      <c r="ED342" s="334">
        <v>78748</v>
      </c>
      <c r="EE342" s="334">
        <v>78746</v>
      </c>
      <c r="EF342" s="334">
        <v>78745</v>
      </c>
      <c r="EG342" s="334">
        <v>78735</v>
      </c>
      <c r="EH342" s="334">
        <v>78728</v>
      </c>
      <c r="EI342" s="334">
        <v>78724</v>
      </c>
      <c r="EJ342" s="334">
        <v>78725</v>
      </c>
      <c r="EK342" s="334">
        <v>78719</v>
      </c>
      <c r="EL342" s="334">
        <v>78716</v>
      </c>
      <c r="EM342" s="334">
        <v>78713</v>
      </c>
      <c r="EN342" s="334">
        <v>78711</v>
      </c>
      <c r="EO342" s="334">
        <v>78706</v>
      </c>
      <c r="EP342" s="334">
        <v>78702</v>
      </c>
      <c r="EQ342" s="334">
        <v>78698</v>
      </c>
      <c r="ER342" s="334">
        <v>78695</v>
      </c>
      <c r="ES342" s="334">
        <v>78687</v>
      </c>
      <c r="ET342" s="334">
        <v>78685</v>
      </c>
      <c r="EU342" s="334">
        <v>78672</v>
      </c>
      <c r="EV342" s="334">
        <v>78663</v>
      </c>
      <c r="EW342" s="334">
        <v>78653</v>
      </c>
      <c r="EX342" s="334">
        <v>78582</v>
      </c>
      <c r="EY342" s="334">
        <v>78580</v>
      </c>
      <c r="EZ342" s="334">
        <v>78579</v>
      </c>
      <c r="FA342" s="334">
        <v>78530</v>
      </c>
      <c r="FB342" s="334">
        <v>78523</v>
      </c>
      <c r="FC342" s="334">
        <v>78514</v>
      </c>
      <c r="FD342" s="334">
        <v>78508</v>
      </c>
      <c r="FE342" s="334">
        <v>78494</v>
      </c>
      <c r="FF342" s="334">
        <v>78484</v>
      </c>
      <c r="FG342" s="334">
        <v>78463</v>
      </c>
      <c r="FH342" s="334">
        <v>78457</v>
      </c>
      <c r="FI342" s="334">
        <v>78419</v>
      </c>
      <c r="FJ342" s="334">
        <v>78415</v>
      </c>
      <c r="FK342" s="334">
        <v>78410</v>
      </c>
      <c r="FL342" s="334">
        <v>78401</v>
      </c>
      <c r="FM342" s="334">
        <v>78356</v>
      </c>
      <c r="FN342" s="334">
        <v>78343</v>
      </c>
      <c r="FO342" s="334">
        <v>78306</v>
      </c>
      <c r="FP342" s="334">
        <v>78243</v>
      </c>
      <c r="FQ342" s="334">
        <v>78193</v>
      </c>
      <c r="FR342" s="334">
        <v>78132</v>
      </c>
      <c r="FS342" s="334">
        <v>78038</v>
      </c>
      <c r="FT342" s="334">
        <v>77911</v>
      </c>
      <c r="FU342" s="334">
        <v>77779</v>
      </c>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c r="KM342" s="334"/>
      <c r="KN342" s="334"/>
      <c r="KO342" s="334"/>
      <c r="KP342" s="334"/>
      <c r="KQ342" s="334"/>
      <c r="KR342" s="334"/>
      <c r="KS342" s="334"/>
      <c r="KT342" s="334"/>
      <c r="KU342" s="334"/>
      <c r="KV342" s="334"/>
      <c r="KW342" s="334"/>
      <c r="KX342" s="334"/>
      <c r="KY342" s="334"/>
      <c r="KZ342" s="334"/>
      <c r="LA342" s="334"/>
      <c r="LB342" s="334"/>
      <c r="LC342" s="334"/>
      <c r="LD342" s="334"/>
      <c r="LE342" s="334"/>
      <c r="LF342" s="334"/>
      <c r="LG342" s="334"/>
      <c r="LH342" s="334"/>
      <c r="LI342" s="334"/>
      <c r="LJ342" s="334"/>
      <c r="LK342" s="334"/>
      <c r="LL342" s="334"/>
      <c r="LM342" s="334"/>
      <c r="LN342" s="334"/>
      <c r="LO342" s="334"/>
    </row>
    <row r="343" spans="1:327" x14ac:dyDescent="0.25">
      <c r="A343" s="169">
        <v>44308</v>
      </c>
      <c r="B343" s="334">
        <v>79562</v>
      </c>
      <c r="C343" s="334">
        <v>79273</v>
      </c>
      <c r="D343" s="334">
        <v>79273</v>
      </c>
      <c r="E343" s="334">
        <v>79273</v>
      </c>
      <c r="F343" s="334">
        <v>79273</v>
      </c>
      <c r="G343" s="334">
        <v>79273</v>
      </c>
      <c r="H343" s="334">
        <v>79273</v>
      </c>
      <c r="I343" s="334">
        <v>79273</v>
      </c>
      <c r="J343" s="334">
        <v>79273</v>
      </c>
      <c r="K343" s="334">
        <v>79273</v>
      </c>
      <c r="L343" s="334">
        <v>79273</v>
      </c>
      <c r="M343" s="334">
        <v>79274</v>
      </c>
      <c r="N343" s="334">
        <v>79274</v>
      </c>
      <c r="O343" s="334">
        <v>79276</v>
      </c>
      <c r="P343" s="334">
        <v>79276</v>
      </c>
      <c r="Q343" s="334">
        <v>79276</v>
      </c>
      <c r="R343" s="334">
        <v>79276</v>
      </c>
      <c r="S343" s="334">
        <v>79276</v>
      </c>
      <c r="T343" s="334">
        <v>79276</v>
      </c>
      <c r="U343" s="334">
        <v>79276</v>
      </c>
      <c r="V343" s="334">
        <v>79276</v>
      </c>
      <c r="W343" s="334">
        <v>79276</v>
      </c>
      <c r="X343" s="334">
        <v>79275</v>
      </c>
      <c r="Y343" s="334">
        <v>79275</v>
      </c>
      <c r="Z343" s="334">
        <v>79273</v>
      </c>
      <c r="AA343" s="334">
        <v>79273</v>
      </c>
      <c r="AB343" s="334">
        <v>79273</v>
      </c>
      <c r="AC343" s="334">
        <v>79273</v>
      </c>
      <c r="AD343" s="334">
        <v>79273</v>
      </c>
      <c r="AE343" s="334">
        <v>79273</v>
      </c>
      <c r="AF343" s="334">
        <v>79273</v>
      </c>
      <c r="AG343" s="334">
        <v>79273</v>
      </c>
      <c r="AH343" s="334">
        <v>79273</v>
      </c>
      <c r="AI343" s="334">
        <v>79273</v>
      </c>
      <c r="AJ343" s="334">
        <v>79273</v>
      </c>
      <c r="AK343" s="334">
        <v>79274</v>
      </c>
      <c r="AL343" s="334">
        <v>79274</v>
      </c>
      <c r="AM343" s="334">
        <v>79275</v>
      </c>
      <c r="AN343" s="334">
        <v>79275</v>
      </c>
      <c r="AO343" s="334">
        <v>79275</v>
      </c>
      <c r="AP343" s="334">
        <v>79275</v>
      </c>
      <c r="AQ343" s="334">
        <v>79275</v>
      </c>
      <c r="AR343" s="334">
        <v>79273</v>
      </c>
      <c r="AS343" s="334">
        <v>79273</v>
      </c>
      <c r="AT343" s="334">
        <v>79273</v>
      </c>
      <c r="AU343" s="334">
        <v>79272</v>
      </c>
      <c r="AV343" s="334">
        <v>79272</v>
      </c>
      <c r="AW343" s="334">
        <v>79272</v>
      </c>
      <c r="AX343" s="334">
        <v>79272</v>
      </c>
      <c r="AY343" s="334">
        <v>79275</v>
      </c>
      <c r="AZ343" s="334">
        <v>79275</v>
      </c>
      <c r="BA343" s="334">
        <v>79275</v>
      </c>
      <c r="BB343" s="334">
        <v>79277</v>
      </c>
      <c r="BC343" s="334">
        <v>79277</v>
      </c>
      <c r="BD343" s="334">
        <v>79277</v>
      </c>
      <c r="BE343" s="334">
        <v>79277</v>
      </c>
      <c r="BF343" s="334">
        <v>79277</v>
      </c>
      <c r="BG343" s="334">
        <v>79275</v>
      </c>
      <c r="BH343" s="334">
        <v>79271</v>
      </c>
      <c r="BI343" s="334">
        <v>79269</v>
      </c>
      <c r="BJ343" s="334">
        <v>79269</v>
      </c>
      <c r="BK343" s="334">
        <v>79269</v>
      </c>
      <c r="BL343" s="334">
        <v>79275</v>
      </c>
      <c r="BM343" s="334">
        <v>79275</v>
      </c>
      <c r="BN343" s="334">
        <v>79274</v>
      </c>
      <c r="BO343" s="334">
        <v>79275</v>
      </c>
      <c r="BP343" s="334">
        <v>79267</v>
      </c>
      <c r="BQ343" s="334">
        <v>79267</v>
      </c>
      <c r="BR343" s="334">
        <v>79267</v>
      </c>
      <c r="BS343" s="334">
        <v>79267</v>
      </c>
      <c r="BT343" s="334">
        <v>79259</v>
      </c>
      <c r="BU343" s="334">
        <v>79259</v>
      </c>
      <c r="BV343" s="334">
        <v>79257</v>
      </c>
      <c r="BW343" s="334">
        <v>79257</v>
      </c>
      <c r="BX343" s="334">
        <v>79250</v>
      </c>
      <c r="BY343" s="334">
        <v>79239</v>
      </c>
      <c r="BZ343" s="334">
        <v>79237</v>
      </c>
      <c r="CA343" s="334">
        <v>79222</v>
      </c>
      <c r="CB343" s="334">
        <v>79223</v>
      </c>
      <c r="CC343" s="334">
        <v>79225</v>
      </c>
      <c r="CD343" s="334">
        <v>79224</v>
      </c>
      <c r="CE343" s="334">
        <v>79220</v>
      </c>
      <c r="CF343" s="334">
        <v>79218</v>
      </c>
      <c r="CG343" s="334">
        <v>79218</v>
      </c>
      <c r="CH343" s="334">
        <v>79200</v>
      </c>
      <c r="CI343" s="334">
        <v>79199</v>
      </c>
      <c r="CJ343" s="334">
        <v>79198</v>
      </c>
      <c r="CK343" s="334">
        <v>79197</v>
      </c>
      <c r="CL343" s="334">
        <v>79162</v>
      </c>
      <c r="CM343" s="334">
        <v>79158</v>
      </c>
      <c r="CN343" s="334">
        <v>79160</v>
      </c>
      <c r="CO343" s="334">
        <v>79160</v>
      </c>
      <c r="CP343" s="334">
        <v>79133</v>
      </c>
      <c r="CQ343" s="334">
        <v>79126</v>
      </c>
      <c r="CR343" s="334">
        <v>79125</v>
      </c>
      <c r="CS343" s="334">
        <v>79125</v>
      </c>
      <c r="CT343" s="334">
        <v>79094</v>
      </c>
      <c r="CU343" s="334">
        <v>79094</v>
      </c>
      <c r="CV343" s="334">
        <v>79092</v>
      </c>
      <c r="CW343" s="334">
        <v>79073</v>
      </c>
      <c r="CX343" s="334">
        <v>79066</v>
      </c>
      <c r="CY343" s="334">
        <v>79057</v>
      </c>
      <c r="CZ343" s="334">
        <v>79053</v>
      </c>
      <c r="DA343" s="334">
        <v>78983</v>
      </c>
      <c r="DB343" s="334">
        <v>78960</v>
      </c>
      <c r="DC343" s="334">
        <v>78934</v>
      </c>
      <c r="DD343" s="334">
        <v>78924</v>
      </c>
      <c r="DE343" s="334">
        <v>78782</v>
      </c>
      <c r="DF343" s="334">
        <v>78782</v>
      </c>
      <c r="DG343" s="334">
        <v>78785</v>
      </c>
      <c r="DH343" s="334">
        <v>78770</v>
      </c>
      <c r="DI343" s="334">
        <v>78765</v>
      </c>
      <c r="DJ343" s="334">
        <v>78749</v>
      </c>
      <c r="DK343" s="334">
        <v>78749</v>
      </c>
      <c r="DL343" s="334">
        <v>78748</v>
      </c>
      <c r="DM343" s="334">
        <v>78733</v>
      </c>
      <c r="DN343" s="334">
        <v>78735</v>
      </c>
      <c r="DO343" s="334">
        <v>78734</v>
      </c>
      <c r="DP343" s="334">
        <v>78725</v>
      </c>
      <c r="DQ343" s="334">
        <v>78711</v>
      </c>
      <c r="DR343" s="334">
        <v>78709</v>
      </c>
      <c r="DS343" s="334">
        <v>78708</v>
      </c>
      <c r="DT343" s="334">
        <v>78706</v>
      </c>
      <c r="DU343" s="334">
        <v>78698</v>
      </c>
      <c r="DV343" s="334">
        <v>78696</v>
      </c>
      <c r="DW343" s="334">
        <v>78694</v>
      </c>
      <c r="DX343" s="334">
        <v>78694</v>
      </c>
      <c r="DY343" s="334">
        <v>78695</v>
      </c>
      <c r="DZ343" s="334">
        <v>78691</v>
      </c>
      <c r="EA343" s="334">
        <v>78688</v>
      </c>
      <c r="EB343" s="334">
        <v>78687</v>
      </c>
      <c r="EC343" s="334">
        <v>78679</v>
      </c>
      <c r="ED343" s="334">
        <v>78673</v>
      </c>
      <c r="EE343" s="334">
        <v>78671</v>
      </c>
      <c r="EF343" s="334">
        <v>78670</v>
      </c>
      <c r="EG343" s="334">
        <v>78660</v>
      </c>
      <c r="EH343" s="334">
        <v>78653</v>
      </c>
      <c r="EI343" s="334">
        <v>78649</v>
      </c>
      <c r="EJ343" s="334">
        <v>78650</v>
      </c>
      <c r="EK343" s="334">
        <v>78644</v>
      </c>
      <c r="EL343" s="334">
        <v>78641</v>
      </c>
      <c r="EM343" s="334">
        <v>78638</v>
      </c>
      <c r="EN343" s="334">
        <v>78636</v>
      </c>
      <c r="EO343" s="334">
        <v>78631</v>
      </c>
      <c r="EP343" s="334">
        <v>78627</v>
      </c>
      <c r="EQ343" s="334">
        <v>78623</v>
      </c>
      <c r="ER343" s="334">
        <v>78620</v>
      </c>
      <c r="ES343" s="334">
        <v>78612</v>
      </c>
      <c r="ET343" s="334">
        <v>78610</v>
      </c>
      <c r="EU343" s="334">
        <v>78597</v>
      </c>
      <c r="EV343" s="334">
        <v>78588</v>
      </c>
      <c r="EW343" s="334">
        <v>78578</v>
      </c>
      <c r="EX343" s="334">
        <v>78507</v>
      </c>
      <c r="EY343" s="334">
        <v>78505</v>
      </c>
      <c r="EZ343" s="334">
        <v>78505</v>
      </c>
      <c r="FA343" s="334">
        <v>78458</v>
      </c>
      <c r="FB343" s="334">
        <v>78451</v>
      </c>
      <c r="FC343" s="334">
        <v>78443</v>
      </c>
      <c r="FD343" s="334">
        <v>78437</v>
      </c>
      <c r="FE343" s="334">
        <v>78423</v>
      </c>
      <c r="FF343" s="334">
        <v>78413</v>
      </c>
      <c r="FG343" s="334">
        <v>78393</v>
      </c>
      <c r="FH343" s="334">
        <v>78387</v>
      </c>
      <c r="FI343" s="334">
        <v>78350</v>
      </c>
      <c r="FJ343" s="334">
        <v>78346</v>
      </c>
      <c r="FK343" s="334">
        <v>78341</v>
      </c>
      <c r="FL343" s="334">
        <v>78332</v>
      </c>
      <c r="FM343" s="334">
        <v>78287</v>
      </c>
      <c r="FN343" s="334">
        <v>78274</v>
      </c>
      <c r="FO343" s="334">
        <v>78238</v>
      </c>
      <c r="FP343" s="334">
        <v>78176</v>
      </c>
      <c r="FQ343" s="334">
        <v>78128</v>
      </c>
      <c r="FR343" s="334">
        <v>78069</v>
      </c>
      <c r="FS343" s="334">
        <v>77978</v>
      </c>
      <c r="FT343" s="334">
        <v>77856</v>
      </c>
      <c r="FU343" s="334">
        <v>77736</v>
      </c>
      <c r="FV343" s="334">
        <v>77498</v>
      </c>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c r="KM343" s="334"/>
      <c r="KN343" s="334"/>
      <c r="KO343" s="334"/>
      <c r="KP343" s="334"/>
      <c r="KQ343" s="334"/>
      <c r="KR343" s="334"/>
      <c r="KS343" s="334"/>
      <c r="KT343" s="334"/>
      <c r="KU343" s="334"/>
      <c r="KV343" s="334"/>
      <c r="KW343" s="334"/>
      <c r="KX343" s="334"/>
      <c r="KY343" s="334"/>
      <c r="KZ343" s="334"/>
      <c r="LA343" s="334"/>
      <c r="LB343" s="334"/>
      <c r="LC343" s="334"/>
      <c r="LD343" s="334"/>
      <c r="LE343" s="334"/>
      <c r="LF343" s="334"/>
      <c r="LG343" s="334"/>
      <c r="LH343" s="334"/>
      <c r="LI343" s="334"/>
      <c r="LJ343" s="334"/>
      <c r="LK343" s="334"/>
      <c r="LL343" s="334"/>
      <c r="LM343" s="334"/>
      <c r="LN343" s="334"/>
      <c r="LO343" s="334"/>
    </row>
    <row r="344" spans="1:327" x14ac:dyDescent="0.25">
      <c r="A344" s="169">
        <v>44307</v>
      </c>
      <c r="B344" s="334">
        <v>79489</v>
      </c>
      <c r="C344" s="334">
        <v>79201</v>
      </c>
      <c r="D344" s="334">
        <v>79201</v>
      </c>
      <c r="E344" s="334">
        <v>79201</v>
      </c>
      <c r="F344" s="334">
        <v>79201</v>
      </c>
      <c r="G344" s="334">
        <v>79201</v>
      </c>
      <c r="H344" s="334">
        <v>79201</v>
      </c>
      <c r="I344" s="334">
        <v>79201</v>
      </c>
      <c r="J344" s="334">
        <v>79201</v>
      </c>
      <c r="K344" s="334">
        <v>79201</v>
      </c>
      <c r="L344" s="334">
        <v>79201</v>
      </c>
      <c r="M344" s="334">
        <v>79202</v>
      </c>
      <c r="N344" s="334">
        <v>79202</v>
      </c>
      <c r="O344" s="334">
        <v>79204</v>
      </c>
      <c r="P344" s="334">
        <v>79204</v>
      </c>
      <c r="Q344" s="334">
        <v>79204</v>
      </c>
      <c r="R344" s="334">
        <v>79204</v>
      </c>
      <c r="S344" s="334">
        <v>79204</v>
      </c>
      <c r="T344" s="334">
        <v>79204</v>
      </c>
      <c r="U344" s="334">
        <v>79204</v>
      </c>
      <c r="V344" s="334">
        <v>79204</v>
      </c>
      <c r="W344" s="334">
        <v>79204</v>
      </c>
      <c r="X344" s="334">
        <v>79203</v>
      </c>
      <c r="Y344" s="334">
        <v>79203</v>
      </c>
      <c r="Z344" s="334">
        <v>79201</v>
      </c>
      <c r="AA344" s="334">
        <v>79201</v>
      </c>
      <c r="AB344" s="334">
        <v>79201</v>
      </c>
      <c r="AC344" s="334">
        <v>79201</v>
      </c>
      <c r="AD344" s="334">
        <v>79201</v>
      </c>
      <c r="AE344" s="334">
        <v>79201</v>
      </c>
      <c r="AF344" s="334">
        <v>79201</v>
      </c>
      <c r="AG344" s="334">
        <v>79201</v>
      </c>
      <c r="AH344" s="334">
        <v>79201</v>
      </c>
      <c r="AI344" s="334">
        <v>79201</v>
      </c>
      <c r="AJ344" s="334">
        <v>79201</v>
      </c>
      <c r="AK344" s="334">
        <v>79202</v>
      </c>
      <c r="AL344" s="334">
        <v>79202</v>
      </c>
      <c r="AM344" s="334">
        <v>79204</v>
      </c>
      <c r="AN344" s="334">
        <v>79204</v>
      </c>
      <c r="AO344" s="334">
        <v>79204</v>
      </c>
      <c r="AP344" s="334">
        <v>79204</v>
      </c>
      <c r="AQ344" s="334">
        <v>79204</v>
      </c>
      <c r="AR344" s="334">
        <v>79202</v>
      </c>
      <c r="AS344" s="334">
        <v>79202</v>
      </c>
      <c r="AT344" s="334">
        <v>79202</v>
      </c>
      <c r="AU344" s="334">
        <v>79201</v>
      </c>
      <c r="AV344" s="334">
        <v>79201</v>
      </c>
      <c r="AW344" s="334">
        <v>79201</v>
      </c>
      <c r="AX344" s="334">
        <v>79201</v>
      </c>
      <c r="AY344" s="334">
        <v>79204</v>
      </c>
      <c r="AZ344" s="334">
        <v>79204</v>
      </c>
      <c r="BA344" s="334">
        <v>79204</v>
      </c>
      <c r="BB344" s="334">
        <v>79206</v>
      </c>
      <c r="BC344" s="334">
        <v>79206</v>
      </c>
      <c r="BD344" s="334">
        <v>79206</v>
      </c>
      <c r="BE344" s="334">
        <v>79206</v>
      </c>
      <c r="BF344" s="334">
        <v>79206</v>
      </c>
      <c r="BG344" s="334">
        <v>79204</v>
      </c>
      <c r="BH344" s="334">
        <v>79200</v>
      </c>
      <c r="BI344" s="334">
        <v>79198</v>
      </c>
      <c r="BJ344" s="334">
        <v>79198</v>
      </c>
      <c r="BK344" s="334">
        <v>79198</v>
      </c>
      <c r="BL344" s="334">
        <v>79204</v>
      </c>
      <c r="BM344" s="334">
        <v>79204</v>
      </c>
      <c r="BN344" s="334">
        <v>79203</v>
      </c>
      <c r="BO344" s="334">
        <v>79204</v>
      </c>
      <c r="BP344" s="334">
        <v>79196</v>
      </c>
      <c r="BQ344" s="334">
        <v>79196</v>
      </c>
      <c r="BR344" s="334">
        <v>79196</v>
      </c>
      <c r="BS344" s="334">
        <v>79196</v>
      </c>
      <c r="BT344" s="334">
        <v>79188</v>
      </c>
      <c r="BU344" s="334">
        <v>79188</v>
      </c>
      <c r="BV344" s="334">
        <v>79186</v>
      </c>
      <c r="BW344" s="334">
        <v>79186</v>
      </c>
      <c r="BX344" s="334">
        <v>79179</v>
      </c>
      <c r="BY344" s="334">
        <v>79168</v>
      </c>
      <c r="BZ344" s="334">
        <v>79166</v>
      </c>
      <c r="CA344" s="334">
        <v>79151</v>
      </c>
      <c r="CB344" s="334">
        <v>79152</v>
      </c>
      <c r="CC344" s="334">
        <v>79154</v>
      </c>
      <c r="CD344" s="334">
        <v>79153</v>
      </c>
      <c r="CE344" s="334">
        <v>79150</v>
      </c>
      <c r="CF344" s="334">
        <v>79147</v>
      </c>
      <c r="CG344" s="334">
        <v>79147</v>
      </c>
      <c r="CH344" s="334">
        <v>79129</v>
      </c>
      <c r="CI344" s="334">
        <v>79128</v>
      </c>
      <c r="CJ344" s="334">
        <v>79127</v>
      </c>
      <c r="CK344" s="334">
        <v>79126</v>
      </c>
      <c r="CL344" s="334">
        <v>79091</v>
      </c>
      <c r="CM344" s="334">
        <v>79087</v>
      </c>
      <c r="CN344" s="334">
        <v>79089</v>
      </c>
      <c r="CO344" s="334">
        <v>79089</v>
      </c>
      <c r="CP344" s="334">
        <v>79062</v>
      </c>
      <c r="CQ344" s="334">
        <v>79055</v>
      </c>
      <c r="CR344" s="334">
        <v>79054</v>
      </c>
      <c r="CS344" s="334">
        <v>79054</v>
      </c>
      <c r="CT344" s="334">
        <v>79024</v>
      </c>
      <c r="CU344" s="334">
        <v>79024</v>
      </c>
      <c r="CV344" s="334">
        <v>79022</v>
      </c>
      <c r="CW344" s="334">
        <v>79003</v>
      </c>
      <c r="CX344" s="334">
        <v>78996</v>
      </c>
      <c r="CY344" s="334">
        <v>78988</v>
      </c>
      <c r="CZ344" s="334">
        <v>78984</v>
      </c>
      <c r="DA344" s="334">
        <v>78914</v>
      </c>
      <c r="DB344" s="334">
        <v>78891</v>
      </c>
      <c r="DC344" s="334">
        <v>78865</v>
      </c>
      <c r="DD344" s="334">
        <v>78855</v>
      </c>
      <c r="DE344" s="334">
        <v>78713</v>
      </c>
      <c r="DF344" s="334">
        <v>78713</v>
      </c>
      <c r="DG344" s="334">
        <v>78715</v>
      </c>
      <c r="DH344" s="334">
        <v>78700</v>
      </c>
      <c r="DI344" s="334">
        <v>78695</v>
      </c>
      <c r="DJ344" s="334">
        <v>78679</v>
      </c>
      <c r="DK344" s="334">
        <v>78679</v>
      </c>
      <c r="DL344" s="334">
        <v>78678</v>
      </c>
      <c r="DM344" s="334">
        <v>78663</v>
      </c>
      <c r="DN344" s="334">
        <v>78665</v>
      </c>
      <c r="DO344" s="334">
        <v>78664</v>
      </c>
      <c r="DP344" s="334">
        <v>78655</v>
      </c>
      <c r="DQ344" s="334">
        <v>78642</v>
      </c>
      <c r="DR344" s="334">
        <v>78640</v>
      </c>
      <c r="DS344" s="334">
        <v>78639</v>
      </c>
      <c r="DT344" s="334">
        <v>78637</v>
      </c>
      <c r="DU344" s="334">
        <v>78629</v>
      </c>
      <c r="DV344" s="334">
        <v>78627</v>
      </c>
      <c r="DW344" s="334">
        <v>78625</v>
      </c>
      <c r="DX344" s="334">
        <v>78625</v>
      </c>
      <c r="DY344" s="334">
        <v>78625</v>
      </c>
      <c r="DZ344" s="334">
        <v>78621</v>
      </c>
      <c r="EA344" s="334">
        <v>78618</v>
      </c>
      <c r="EB344" s="334">
        <v>78617</v>
      </c>
      <c r="EC344" s="334">
        <v>78609</v>
      </c>
      <c r="ED344" s="334">
        <v>78603</v>
      </c>
      <c r="EE344" s="334">
        <v>78601</v>
      </c>
      <c r="EF344" s="334">
        <v>78600</v>
      </c>
      <c r="EG344" s="334">
        <v>78590</v>
      </c>
      <c r="EH344" s="334">
        <v>78583</v>
      </c>
      <c r="EI344" s="334">
        <v>78579</v>
      </c>
      <c r="EJ344" s="334">
        <v>78580</v>
      </c>
      <c r="EK344" s="334">
        <v>78575</v>
      </c>
      <c r="EL344" s="334">
        <v>78572</v>
      </c>
      <c r="EM344" s="334">
        <v>78569</v>
      </c>
      <c r="EN344" s="334">
        <v>78567</v>
      </c>
      <c r="EO344" s="334">
        <v>78562</v>
      </c>
      <c r="EP344" s="334">
        <v>78558</v>
      </c>
      <c r="EQ344" s="334">
        <v>78554</v>
      </c>
      <c r="ER344" s="334">
        <v>78551</v>
      </c>
      <c r="ES344" s="334">
        <v>78543</v>
      </c>
      <c r="ET344" s="334">
        <v>78541</v>
      </c>
      <c r="EU344" s="334">
        <v>78528</v>
      </c>
      <c r="EV344" s="334">
        <v>78519</v>
      </c>
      <c r="EW344" s="334">
        <v>78509</v>
      </c>
      <c r="EX344" s="334">
        <v>78438</v>
      </c>
      <c r="EY344" s="334">
        <v>78436</v>
      </c>
      <c r="EZ344" s="334">
        <v>78436</v>
      </c>
      <c r="FA344" s="334">
        <v>78389</v>
      </c>
      <c r="FB344" s="334">
        <v>78383</v>
      </c>
      <c r="FC344" s="334">
        <v>78375</v>
      </c>
      <c r="FD344" s="334">
        <v>78369</v>
      </c>
      <c r="FE344" s="334">
        <v>78356</v>
      </c>
      <c r="FF344" s="334">
        <v>78346</v>
      </c>
      <c r="FG344" s="334">
        <v>78326</v>
      </c>
      <c r="FH344" s="334">
        <v>78320</v>
      </c>
      <c r="FI344" s="334">
        <v>78284</v>
      </c>
      <c r="FJ344" s="334">
        <v>78280</v>
      </c>
      <c r="FK344" s="334">
        <v>78275</v>
      </c>
      <c r="FL344" s="334">
        <v>78266</v>
      </c>
      <c r="FM344" s="334">
        <v>78221</v>
      </c>
      <c r="FN344" s="334">
        <v>78209</v>
      </c>
      <c r="FO344" s="334">
        <v>78175</v>
      </c>
      <c r="FP344" s="334">
        <v>78113</v>
      </c>
      <c r="FQ344" s="334">
        <v>78068</v>
      </c>
      <c r="FR344" s="334">
        <v>78009</v>
      </c>
      <c r="FS344" s="334">
        <v>77921</v>
      </c>
      <c r="FT344" s="334">
        <v>77803</v>
      </c>
      <c r="FU344" s="334">
        <v>77689</v>
      </c>
      <c r="FV344" s="334">
        <v>77496</v>
      </c>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c r="KM344" s="334"/>
      <c r="KN344" s="334"/>
      <c r="KO344" s="334"/>
      <c r="KP344" s="334"/>
      <c r="KQ344" s="334"/>
      <c r="KR344" s="334"/>
      <c r="KS344" s="334"/>
      <c r="KT344" s="334"/>
      <c r="KU344" s="334"/>
      <c r="KV344" s="334"/>
      <c r="KW344" s="334"/>
      <c r="KX344" s="334"/>
      <c r="KY344" s="334"/>
      <c r="KZ344" s="334"/>
      <c r="LA344" s="334"/>
      <c r="LB344" s="334"/>
      <c r="LC344" s="334"/>
      <c r="LD344" s="334"/>
      <c r="LE344" s="334"/>
      <c r="LF344" s="334"/>
      <c r="LG344" s="334"/>
      <c r="LH344" s="334"/>
      <c r="LI344" s="334"/>
      <c r="LJ344" s="334"/>
      <c r="LK344" s="334"/>
      <c r="LL344" s="334"/>
      <c r="LM344" s="334"/>
      <c r="LN344" s="334"/>
      <c r="LO344" s="334"/>
    </row>
    <row r="345" spans="1:327" x14ac:dyDescent="0.25">
      <c r="A345" s="169">
        <v>44306</v>
      </c>
      <c r="B345" s="334">
        <v>79415</v>
      </c>
      <c r="C345" s="334">
        <v>79137</v>
      </c>
      <c r="D345" s="334">
        <v>79137</v>
      </c>
      <c r="E345" s="334">
        <v>79137</v>
      </c>
      <c r="F345" s="334">
        <v>79137</v>
      </c>
      <c r="G345" s="334">
        <v>79137</v>
      </c>
      <c r="H345" s="334">
        <v>79137</v>
      </c>
      <c r="I345" s="334">
        <v>79137</v>
      </c>
      <c r="J345" s="334">
        <v>79137</v>
      </c>
      <c r="K345" s="334">
        <v>79137</v>
      </c>
      <c r="L345" s="334">
        <v>79137</v>
      </c>
      <c r="M345" s="334">
        <v>79138</v>
      </c>
      <c r="N345" s="334">
        <v>79138</v>
      </c>
      <c r="O345" s="334">
        <v>79140</v>
      </c>
      <c r="P345" s="334">
        <v>79140</v>
      </c>
      <c r="Q345" s="334">
        <v>79140</v>
      </c>
      <c r="R345" s="334">
        <v>79140</v>
      </c>
      <c r="S345" s="334">
        <v>79140</v>
      </c>
      <c r="T345" s="334">
        <v>79140</v>
      </c>
      <c r="U345" s="334">
        <v>79140</v>
      </c>
      <c r="V345" s="334">
        <v>79140</v>
      </c>
      <c r="W345" s="334">
        <v>79140</v>
      </c>
      <c r="X345" s="334">
        <v>79139</v>
      </c>
      <c r="Y345" s="334">
        <v>79139</v>
      </c>
      <c r="Z345" s="334">
        <v>79137</v>
      </c>
      <c r="AA345" s="334">
        <v>79137</v>
      </c>
      <c r="AB345" s="334">
        <v>79137</v>
      </c>
      <c r="AC345" s="334">
        <v>79137</v>
      </c>
      <c r="AD345" s="334">
        <v>79137</v>
      </c>
      <c r="AE345" s="334">
        <v>79137</v>
      </c>
      <c r="AF345" s="334">
        <v>79137</v>
      </c>
      <c r="AG345" s="334">
        <v>79137</v>
      </c>
      <c r="AH345" s="334">
        <v>79137</v>
      </c>
      <c r="AI345" s="334">
        <v>79137</v>
      </c>
      <c r="AJ345" s="334">
        <v>79137</v>
      </c>
      <c r="AK345" s="334">
        <v>79138</v>
      </c>
      <c r="AL345" s="334">
        <v>79138</v>
      </c>
      <c r="AM345" s="334">
        <v>79140</v>
      </c>
      <c r="AN345" s="334">
        <v>79140</v>
      </c>
      <c r="AO345" s="334">
        <v>79140</v>
      </c>
      <c r="AP345" s="334">
        <v>79140</v>
      </c>
      <c r="AQ345" s="334">
        <v>79140</v>
      </c>
      <c r="AR345" s="334">
        <v>79138</v>
      </c>
      <c r="AS345" s="334">
        <v>79138</v>
      </c>
      <c r="AT345" s="334">
        <v>79138</v>
      </c>
      <c r="AU345" s="334">
        <v>79137</v>
      </c>
      <c r="AV345" s="334">
        <v>79137</v>
      </c>
      <c r="AW345" s="334">
        <v>79137</v>
      </c>
      <c r="AX345" s="334">
        <v>79137</v>
      </c>
      <c r="AY345" s="334">
        <v>79140</v>
      </c>
      <c r="AZ345" s="334">
        <v>79140</v>
      </c>
      <c r="BA345" s="334">
        <v>79140</v>
      </c>
      <c r="BB345" s="334">
        <v>79142</v>
      </c>
      <c r="BC345" s="334">
        <v>79142</v>
      </c>
      <c r="BD345" s="334">
        <v>79142</v>
      </c>
      <c r="BE345" s="334">
        <v>79142</v>
      </c>
      <c r="BF345" s="334">
        <v>79142</v>
      </c>
      <c r="BG345" s="334">
        <v>79140</v>
      </c>
      <c r="BH345" s="334">
        <v>79136</v>
      </c>
      <c r="BI345" s="334">
        <v>79134</v>
      </c>
      <c r="BJ345" s="334">
        <v>79134</v>
      </c>
      <c r="BK345" s="334">
        <v>79134</v>
      </c>
      <c r="BL345" s="334">
        <v>79140</v>
      </c>
      <c r="BM345" s="334">
        <v>79140</v>
      </c>
      <c r="BN345" s="334">
        <v>79139</v>
      </c>
      <c r="BO345" s="334">
        <v>79140</v>
      </c>
      <c r="BP345" s="334">
        <v>79132</v>
      </c>
      <c r="BQ345" s="334">
        <v>79132</v>
      </c>
      <c r="BR345" s="334">
        <v>79132</v>
      </c>
      <c r="BS345" s="334">
        <v>79132</v>
      </c>
      <c r="BT345" s="334">
        <v>79124</v>
      </c>
      <c r="BU345" s="334">
        <v>79124</v>
      </c>
      <c r="BV345" s="334">
        <v>79122</v>
      </c>
      <c r="BW345" s="334">
        <v>79122</v>
      </c>
      <c r="BX345" s="334">
        <v>79115</v>
      </c>
      <c r="BY345" s="334">
        <v>79104</v>
      </c>
      <c r="BZ345" s="334">
        <v>79102</v>
      </c>
      <c r="CA345" s="334">
        <v>79086</v>
      </c>
      <c r="CB345" s="334">
        <v>79087</v>
      </c>
      <c r="CC345" s="334">
        <v>79089</v>
      </c>
      <c r="CD345" s="334">
        <v>79088</v>
      </c>
      <c r="CE345" s="334">
        <v>79084</v>
      </c>
      <c r="CF345" s="334">
        <v>79081</v>
      </c>
      <c r="CG345" s="334">
        <v>79081</v>
      </c>
      <c r="CH345" s="334">
        <v>79063</v>
      </c>
      <c r="CI345" s="334">
        <v>79062</v>
      </c>
      <c r="CJ345" s="334">
        <v>79061</v>
      </c>
      <c r="CK345" s="334">
        <v>79060</v>
      </c>
      <c r="CL345" s="334">
        <v>79025</v>
      </c>
      <c r="CM345" s="334">
        <v>79022</v>
      </c>
      <c r="CN345" s="334">
        <v>79024</v>
      </c>
      <c r="CO345" s="334">
        <v>79024</v>
      </c>
      <c r="CP345" s="334">
        <v>78996</v>
      </c>
      <c r="CQ345" s="334">
        <v>78989</v>
      </c>
      <c r="CR345" s="334">
        <v>78988</v>
      </c>
      <c r="CS345" s="334">
        <v>78988</v>
      </c>
      <c r="CT345" s="334">
        <v>78959</v>
      </c>
      <c r="CU345" s="334">
        <v>78959</v>
      </c>
      <c r="CV345" s="334">
        <v>78957</v>
      </c>
      <c r="CW345" s="334">
        <v>78938</v>
      </c>
      <c r="CX345" s="334">
        <v>78931</v>
      </c>
      <c r="CY345" s="334">
        <v>78923</v>
      </c>
      <c r="CZ345" s="334">
        <v>78919</v>
      </c>
      <c r="DA345" s="334">
        <v>78849</v>
      </c>
      <c r="DB345" s="334">
        <v>78826</v>
      </c>
      <c r="DC345" s="334">
        <v>78800</v>
      </c>
      <c r="DD345" s="334">
        <v>78790</v>
      </c>
      <c r="DE345" s="334">
        <v>78648</v>
      </c>
      <c r="DF345" s="334">
        <v>78648</v>
      </c>
      <c r="DG345" s="334">
        <v>78650</v>
      </c>
      <c r="DH345" s="334">
        <v>78634</v>
      </c>
      <c r="DI345" s="334">
        <v>78630</v>
      </c>
      <c r="DJ345" s="334">
        <v>78614</v>
      </c>
      <c r="DK345" s="334">
        <v>78614</v>
      </c>
      <c r="DL345" s="334">
        <v>78613</v>
      </c>
      <c r="DM345" s="334">
        <v>78599</v>
      </c>
      <c r="DN345" s="334">
        <v>78601</v>
      </c>
      <c r="DO345" s="334">
        <v>78600</v>
      </c>
      <c r="DP345" s="334">
        <v>78591</v>
      </c>
      <c r="DQ345" s="334">
        <v>78578</v>
      </c>
      <c r="DR345" s="334">
        <v>78576</v>
      </c>
      <c r="DS345" s="334">
        <v>78575</v>
      </c>
      <c r="DT345" s="334">
        <v>78573</v>
      </c>
      <c r="DU345" s="334">
        <v>78565</v>
      </c>
      <c r="DV345" s="334">
        <v>78563</v>
      </c>
      <c r="DW345" s="334">
        <v>78561</v>
      </c>
      <c r="DX345" s="334">
        <v>78561</v>
      </c>
      <c r="DY345" s="334">
        <v>78561</v>
      </c>
      <c r="DZ345" s="334">
        <v>78557</v>
      </c>
      <c r="EA345" s="334">
        <v>78554</v>
      </c>
      <c r="EB345" s="334">
        <v>78553</v>
      </c>
      <c r="EC345" s="334">
        <v>78545</v>
      </c>
      <c r="ED345" s="334">
        <v>78539</v>
      </c>
      <c r="EE345" s="334">
        <v>78537</v>
      </c>
      <c r="EF345" s="334">
        <v>78536</v>
      </c>
      <c r="EG345" s="334">
        <v>78526</v>
      </c>
      <c r="EH345" s="334">
        <v>78519</v>
      </c>
      <c r="EI345" s="334">
        <v>78515</v>
      </c>
      <c r="EJ345" s="334">
        <v>78516</v>
      </c>
      <c r="EK345" s="334">
        <v>78511</v>
      </c>
      <c r="EL345" s="334">
        <v>78508</v>
      </c>
      <c r="EM345" s="334">
        <v>78505</v>
      </c>
      <c r="EN345" s="334">
        <v>78503</v>
      </c>
      <c r="EO345" s="334">
        <v>78498</v>
      </c>
      <c r="EP345" s="334">
        <v>78495</v>
      </c>
      <c r="EQ345" s="334">
        <v>78492</v>
      </c>
      <c r="ER345" s="334">
        <v>78489</v>
      </c>
      <c r="ES345" s="334">
        <v>78481</v>
      </c>
      <c r="ET345" s="334">
        <v>78479</v>
      </c>
      <c r="EU345" s="334">
        <v>78466</v>
      </c>
      <c r="EV345" s="334">
        <v>78457</v>
      </c>
      <c r="EW345" s="334">
        <v>78447</v>
      </c>
      <c r="EX345" s="334">
        <v>78376</v>
      </c>
      <c r="EY345" s="334">
        <v>78374</v>
      </c>
      <c r="EZ345" s="334">
        <v>78374</v>
      </c>
      <c r="FA345" s="334">
        <v>78327</v>
      </c>
      <c r="FB345" s="334">
        <v>78321</v>
      </c>
      <c r="FC345" s="334">
        <v>78313</v>
      </c>
      <c r="FD345" s="334">
        <v>78306</v>
      </c>
      <c r="FE345" s="334">
        <v>78294</v>
      </c>
      <c r="FF345" s="334">
        <v>78284</v>
      </c>
      <c r="FG345" s="334">
        <v>78264</v>
      </c>
      <c r="FH345" s="334">
        <v>78258</v>
      </c>
      <c r="FI345" s="334">
        <v>78224</v>
      </c>
      <c r="FJ345" s="334">
        <v>78220</v>
      </c>
      <c r="FK345" s="334">
        <v>78215</v>
      </c>
      <c r="FL345" s="334">
        <v>78207</v>
      </c>
      <c r="FM345" s="334">
        <v>78164</v>
      </c>
      <c r="FN345" s="334">
        <v>78151</v>
      </c>
      <c r="FO345" s="334">
        <v>78118</v>
      </c>
      <c r="FP345" s="334">
        <v>78056</v>
      </c>
      <c r="FQ345" s="334">
        <v>78011</v>
      </c>
      <c r="FR345" s="334">
        <v>77954</v>
      </c>
      <c r="FS345" s="334">
        <v>77867</v>
      </c>
      <c r="FT345" s="334">
        <v>77755</v>
      </c>
      <c r="FU345" s="334">
        <v>77644</v>
      </c>
      <c r="FV345" s="334">
        <v>77481</v>
      </c>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c r="KM345" s="334"/>
      <c r="KN345" s="334"/>
      <c r="KO345" s="334"/>
      <c r="KP345" s="334"/>
      <c r="KQ345" s="334"/>
      <c r="KR345" s="334"/>
      <c r="KS345" s="334"/>
      <c r="KT345" s="334"/>
      <c r="KU345" s="334"/>
      <c r="KV345" s="334"/>
      <c r="KW345" s="334"/>
      <c r="KX345" s="334"/>
      <c r="KY345" s="334"/>
      <c r="KZ345" s="334"/>
      <c r="LA345" s="334"/>
      <c r="LB345" s="334"/>
      <c r="LC345" s="334"/>
      <c r="LD345" s="334"/>
      <c r="LE345" s="334"/>
      <c r="LF345" s="334"/>
      <c r="LG345" s="334"/>
      <c r="LH345" s="334"/>
      <c r="LI345" s="334"/>
      <c r="LJ345" s="334"/>
      <c r="LK345" s="334"/>
      <c r="LL345" s="334"/>
      <c r="LM345" s="334"/>
      <c r="LN345" s="334"/>
      <c r="LO345" s="334"/>
    </row>
    <row r="346" spans="1:327" x14ac:dyDescent="0.25">
      <c r="A346" s="169">
        <v>44305</v>
      </c>
      <c r="B346" s="334">
        <v>79336</v>
      </c>
      <c r="C346" s="334">
        <v>79057</v>
      </c>
      <c r="D346" s="334">
        <v>79057</v>
      </c>
      <c r="E346" s="334">
        <v>79057</v>
      </c>
      <c r="F346" s="334">
        <v>79057</v>
      </c>
      <c r="G346" s="334">
        <v>79057</v>
      </c>
      <c r="H346" s="334">
        <v>79057</v>
      </c>
      <c r="I346" s="334">
        <v>79057</v>
      </c>
      <c r="J346" s="334">
        <v>79057</v>
      </c>
      <c r="K346" s="334">
        <v>79057</v>
      </c>
      <c r="L346" s="334">
        <v>79057</v>
      </c>
      <c r="M346" s="334">
        <v>79058</v>
      </c>
      <c r="N346" s="334">
        <v>79058</v>
      </c>
      <c r="O346" s="334">
        <v>79060</v>
      </c>
      <c r="P346" s="334">
        <v>79060</v>
      </c>
      <c r="Q346" s="334">
        <v>79060</v>
      </c>
      <c r="R346" s="334">
        <v>79060</v>
      </c>
      <c r="S346" s="334">
        <v>79060</v>
      </c>
      <c r="T346" s="334">
        <v>79060</v>
      </c>
      <c r="U346" s="334">
        <v>79060</v>
      </c>
      <c r="V346" s="334">
        <v>79060</v>
      </c>
      <c r="W346" s="334">
        <v>79060</v>
      </c>
      <c r="X346" s="334">
        <v>79059</v>
      </c>
      <c r="Y346" s="334">
        <v>79059</v>
      </c>
      <c r="Z346" s="334">
        <v>79057</v>
      </c>
      <c r="AA346" s="334">
        <v>79057</v>
      </c>
      <c r="AB346" s="334">
        <v>79057</v>
      </c>
      <c r="AC346" s="334">
        <v>79057</v>
      </c>
      <c r="AD346" s="334">
        <v>79057</v>
      </c>
      <c r="AE346" s="334">
        <v>79057</v>
      </c>
      <c r="AF346" s="334">
        <v>79057</v>
      </c>
      <c r="AG346" s="334">
        <v>79057</v>
      </c>
      <c r="AH346" s="334">
        <v>79057</v>
      </c>
      <c r="AI346" s="334">
        <v>79057</v>
      </c>
      <c r="AJ346" s="334">
        <v>79057</v>
      </c>
      <c r="AK346" s="334">
        <v>79058</v>
      </c>
      <c r="AL346" s="334">
        <v>79058</v>
      </c>
      <c r="AM346" s="334">
        <v>79060</v>
      </c>
      <c r="AN346" s="334">
        <v>79060</v>
      </c>
      <c r="AO346" s="334">
        <v>79060</v>
      </c>
      <c r="AP346" s="334">
        <v>79060</v>
      </c>
      <c r="AQ346" s="334">
        <v>79060</v>
      </c>
      <c r="AR346" s="334">
        <v>79058</v>
      </c>
      <c r="AS346" s="334">
        <v>79058</v>
      </c>
      <c r="AT346" s="334">
        <v>79058</v>
      </c>
      <c r="AU346" s="334">
        <v>79057</v>
      </c>
      <c r="AV346" s="334">
        <v>79057</v>
      </c>
      <c r="AW346" s="334">
        <v>79057</v>
      </c>
      <c r="AX346" s="334">
        <v>79057</v>
      </c>
      <c r="AY346" s="334">
        <v>79060</v>
      </c>
      <c r="AZ346" s="334">
        <v>79060</v>
      </c>
      <c r="BA346" s="334">
        <v>79060</v>
      </c>
      <c r="BB346" s="334">
        <v>79062</v>
      </c>
      <c r="BC346" s="334">
        <v>79062</v>
      </c>
      <c r="BD346" s="334">
        <v>79062</v>
      </c>
      <c r="BE346" s="334">
        <v>79062</v>
      </c>
      <c r="BF346" s="334">
        <v>79062</v>
      </c>
      <c r="BG346" s="334">
        <v>79060</v>
      </c>
      <c r="BH346" s="334">
        <v>79056</v>
      </c>
      <c r="BI346" s="334">
        <v>79054</v>
      </c>
      <c r="BJ346" s="334">
        <v>79054</v>
      </c>
      <c r="BK346" s="334">
        <v>79054</v>
      </c>
      <c r="BL346" s="334">
        <v>79060</v>
      </c>
      <c r="BM346" s="334">
        <v>79060</v>
      </c>
      <c r="BN346" s="334">
        <v>79059</v>
      </c>
      <c r="BO346" s="334">
        <v>79060</v>
      </c>
      <c r="BP346" s="334">
        <v>79052</v>
      </c>
      <c r="BQ346" s="334">
        <v>79052</v>
      </c>
      <c r="BR346" s="334">
        <v>79052</v>
      </c>
      <c r="BS346" s="334">
        <v>79052</v>
      </c>
      <c r="BT346" s="334">
        <v>79044</v>
      </c>
      <c r="BU346" s="334">
        <v>79044</v>
      </c>
      <c r="BV346" s="334">
        <v>79042</v>
      </c>
      <c r="BW346" s="334">
        <v>79042</v>
      </c>
      <c r="BX346" s="334">
        <v>79035</v>
      </c>
      <c r="BY346" s="334">
        <v>79024</v>
      </c>
      <c r="BZ346" s="334">
        <v>79022</v>
      </c>
      <c r="CA346" s="334">
        <v>79006</v>
      </c>
      <c r="CB346" s="334">
        <v>79007</v>
      </c>
      <c r="CC346" s="334">
        <v>79009</v>
      </c>
      <c r="CD346" s="334">
        <v>79008</v>
      </c>
      <c r="CE346" s="334">
        <v>79003</v>
      </c>
      <c r="CF346" s="334">
        <v>79000</v>
      </c>
      <c r="CG346" s="334">
        <v>79000</v>
      </c>
      <c r="CH346" s="334">
        <v>78982</v>
      </c>
      <c r="CI346" s="334">
        <v>78981</v>
      </c>
      <c r="CJ346" s="334">
        <v>78980</v>
      </c>
      <c r="CK346" s="334">
        <v>78979</v>
      </c>
      <c r="CL346" s="334">
        <v>78944</v>
      </c>
      <c r="CM346" s="334">
        <v>78941</v>
      </c>
      <c r="CN346" s="334">
        <v>78943</v>
      </c>
      <c r="CO346" s="334">
        <v>78943</v>
      </c>
      <c r="CP346" s="334">
        <v>78915</v>
      </c>
      <c r="CQ346" s="334">
        <v>78908</v>
      </c>
      <c r="CR346" s="334">
        <v>78907</v>
      </c>
      <c r="CS346" s="334">
        <v>78907</v>
      </c>
      <c r="CT346" s="334">
        <v>78879</v>
      </c>
      <c r="CU346" s="334">
        <v>78879</v>
      </c>
      <c r="CV346" s="334">
        <v>78877</v>
      </c>
      <c r="CW346" s="334">
        <v>78858</v>
      </c>
      <c r="CX346" s="334">
        <v>78851</v>
      </c>
      <c r="CY346" s="334">
        <v>78843</v>
      </c>
      <c r="CZ346" s="334">
        <v>78839</v>
      </c>
      <c r="DA346" s="334">
        <v>78769</v>
      </c>
      <c r="DB346" s="334">
        <v>78748</v>
      </c>
      <c r="DC346" s="334">
        <v>78722</v>
      </c>
      <c r="DD346" s="334">
        <v>78712</v>
      </c>
      <c r="DE346" s="334">
        <v>78570</v>
      </c>
      <c r="DF346" s="334">
        <v>78569</v>
      </c>
      <c r="DG346" s="334">
        <v>78572</v>
      </c>
      <c r="DH346" s="334">
        <v>78556</v>
      </c>
      <c r="DI346" s="334">
        <v>78552</v>
      </c>
      <c r="DJ346" s="334">
        <v>78536</v>
      </c>
      <c r="DK346" s="334">
        <v>78536</v>
      </c>
      <c r="DL346" s="334">
        <v>78535</v>
      </c>
      <c r="DM346" s="334">
        <v>78519</v>
      </c>
      <c r="DN346" s="334">
        <v>78521</v>
      </c>
      <c r="DO346" s="334">
        <v>78520</v>
      </c>
      <c r="DP346" s="334">
        <v>78511</v>
      </c>
      <c r="DQ346" s="334">
        <v>78498</v>
      </c>
      <c r="DR346" s="334">
        <v>78496</v>
      </c>
      <c r="DS346" s="334">
        <v>78495</v>
      </c>
      <c r="DT346" s="334">
        <v>78493</v>
      </c>
      <c r="DU346" s="334">
        <v>78485</v>
      </c>
      <c r="DV346" s="334">
        <v>78483</v>
      </c>
      <c r="DW346" s="334">
        <v>78481</v>
      </c>
      <c r="DX346" s="334">
        <v>78481</v>
      </c>
      <c r="DY346" s="334">
        <v>78480</v>
      </c>
      <c r="DZ346" s="334">
        <v>78476</v>
      </c>
      <c r="EA346" s="334">
        <v>78473</v>
      </c>
      <c r="EB346" s="334">
        <v>78472</v>
      </c>
      <c r="EC346" s="334">
        <v>78464</v>
      </c>
      <c r="ED346" s="334">
        <v>78458</v>
      </c>
      <c r="EE346" s="334">
        <v>78457</v>
      </c>
      <c r="EF346" s="334">
        <v>78456</v>
      </c>
      <c r="EG346" s="334">
        <v>78447</v>
      </c>
      <c r="EH346" s="334">
        <v>78440</v>
      </c>
      <c r="EI346" s="334">
        <v>78436</v>
      </c>
      <c r="EJ346" s="334">
        <v>78437</v>
      </c>
      <c r="EK346" s="334">
        <v>78432</v>
      </c>
      <c r="EL346" s="334">
        <v>78429</v>
      </c>
      <c r="EM346" s="334">
        <v>78426</v>
      </c>
      <c r="EN346" s="334">
        <v>78424</v>
      </c>
      <c r="EO346" s="334">
        <v>78417</v>
      </c>
      <c r="EP346" s="334">
        <v>78414</v>
      </c>
      <c r="EQ346" s="334">
        <v>78411</v>
      </c>
      <c r="ER346" s="334">
        <v>78408</v>
      </c>
      <c r="ES346" s="334">
        <v>78400</v>
      </c>
      <c r="ET346" s="334">
        <v>78398</v>
      </c>
      <c r="EU346" s="334">
        <v>78384</v>
      </c>
      <c r="EV346" s="334">
        <v>78376</v>
      </c>
      <c r="EW346" s="334">
        <v>78367</v>
      </c>
      <c r="EX346" s="334">
        <v>78297</v>
      </c>
      <c r="EY346" s="334">
        <v>78294</v>
      </c>
      <c r="EZ346" s="334">
        <v>78296</v>
      </c>
      <c r="FA346" s="334">
        <v>78249</v>
      </c>
      <c r="FB346" s="334">
        <v>78243</v>
      </c>
      <c r="FC346" s="334">
        <v>78235</v>
      </c>
      <c r="FD346" s="334">
        <v>78228</v>
      </c>
      <c r="FE346" s="334">
        <v>78215</v>
      </c>
      <c r="FF346" s="334">
        <v>78206</v>
      </c>
      <c r="FG346" s="334">
        <v>78186</v>
      </c>
      <c r="FH346" s="334">
        <v>78180</v>
      </c>
      <c r="FI346" s="334">
        <v>78148</v>
      </c>
      <c r="FJ346" s="334">
        <v>78144</v>
      </c>
      <c r="FK346" s="334">
        <v>78139</v>
      </c>
      <c r="FL346" s="334">
        <v>78131</v>
      </c>
      <c r="FM346" s="334">
        <v>78088</v>
      </c>
      <c r="FN346" s="334">
        <v>78076</v>
      </c>
      <c r="FO346" s="334">
        <v>78043</v>
      </c>
      <c r="FP346" s="334">
        <v>77981</v>
      </c>
      <c r="FQ346" s="334">
        <v>77941</v>
      </c>
      <c r="FR346" s="334">
        <v>77884</v>
      </c>
      <c r="FS346" s="334">
        <v>77799</v>
      </c>
      <c r="FT346" s="334">
        <v>77694</v>
      </c>
      <c r="FU346" s="334">
        <v>77587</v>
      </c>
      <c r="FV346" s="334">
        <v>77439</v>
      </c>
      <c r="FW346" s="334">
        <v>77216</v>
      </c>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c r="KM346" s="334"/>
      <c r="KN346" s="334"/>
      <c r="KO346" s="334"/>
      <c r="KP346" s="334"/>
      <c r="KQ346" s="334"/>
      <c r="KR346" s="334"/>
      <c r="KS346" s="334"/>
      <c r="KT346" s="334"/>
      <c r="KU346" s="334"/>
      <c r="KV346" s="334"/>
      <c r="KW346" s="334"/>
      <c r="KX346" s="334"/>
      <c r="KY346" s="334"/>
      <c r="KZ346" s="334"/>
      <c r="LA346" s="334"/>
      <c r="LB346" s="334"/>
      <c r="LC346" s="334"/>
      <c r="LD346" s="334"/>
      <c r="LE346" s="334"/>
      <c r="LF346" s="334"/>
      <c r="LG346" s="334"/>
      <c r="LH346" s="334"/>
      <c r="LI346" s="334"/>
      <c r="LJ346" s="334"/>
      <c r="LK346" s="334"/>
      <c r="LL346" s="334"/>
      <c r="LM346" s="334"/>
      <c r="LN346" s="334"/>
      <c r="LO346" s="334"/>
    </row>
    <row r="347" spans="1:327" x14ac:dyDescent="0.25">
      <c r="A347" s="169">
        <v>44304</v>
      </c>
      <c r="B347" s="334">
        <v>79250</v>
      </c>
      <c r="C347" s="334">
        <v>78972</v>
      </c>
      <c r="D347" s="334">
        <v>78972</v>
      </c>
      <c r="E347" s="334">
        <v>78972</v>
      </c>
      <c r="F347" s="334">
        <v>78972</v>
      </c>
      <c r="G347" s="334">
        <v>78972</v>
      </c>
      <c r="H347" s="334">
        <v>78972</v>
      </c>
      <c r="I347" s="334">
        <v>78972</v>
      </c>
      <c r="J347" s="334">
        <v>78972</v>
      </c>
      <c r="K347" s="334">
        <v>78972</v>
      </c>
      <c r="L347" s="334">
        <v>78972</v>
      </c>
      <c r="M347" s="334">
        <v>78973</v>
      </c>
      <c r="N347" s="334">
        <v>78973</v>
      </c>
      <c r="O347" s="334">
        <v>78975</v>
      </c>
      <c r="P347" s="334">
        <v>78975</v>
      </c>
      <c r="Q347" s="334">
        <v>78975</v>
      </c>
      <c r="R347" s="334">
        <v>78975</v>
      </c>
      <c r="S347" s="334">
        <v>78975</v>
      </c>
      <c r="T347" s="334">
        <v>78975</v>
      </c>
      <c r="U347" s="334">
        <v>78975</v>
      </c>
      <c r="V347" s="334">
        <v>78975</v>
      </c>
      <c r="W347" s="334">
        <v>78975</v>
      </c>
      <c r="X347" s="334">
        <v>78974</v>
      </c>
      <c r="Y347" s="334">
        <v>78974</v>
      </c>
      <c r="Z347" s="334">
        <v>78972</v>
      </c>
      <c r="AA347" s="334">
        <v>78972</v>
      </c>
      <c r="AB347" s="334">
        <v>78972</v>
      </c>
      <c r="AC347" s="334">
        <v>78972</v>
      </c>
      <c r="AD347" s="334">
        <v>78972</v>
      </c>
      <c r="AE347" s="334">
        <v>78972</v>
      </c>
      <c r="AF347" s="334">
        <v>78972</v>
      </c>
      <c r="AG347" s="334">
        <v>78972</v>
      </c>
      <c r="AH347" s="334">
        <v>78972</v>
      </c>
      <c r="AI347" s="334">
        <v>78972</v>
      </c>
      <c r="AJ347" s="334">
        <v>78972</v>
      </c>
      <c r="AK347" s="334">
        <v>78973</v>
      </c>
      <c r="AL347" s="334">
        <v>78973</v>
      </c>
      <c r="AM347" s="334">
        <v>78975</v>
      </c>
      <c r="AN347" s="334">
        <v>78975</v>
      </c>
      <c r="AO347" s="334">
        <v>78975</v>
      </c>
      <c r="AP347" s="334">
        <v>78975</v>
      </c>
      <c r="AQ347" s="334">
        <v>78975</v>
      </c>
      <c r="AR347" s="334">
        <v>78973</v>
      </c>
      <c r="AS347" s="334">
        <v>78973</v>
      </c>
      <c r="AT347" s="334">
        <v>78973</v>
      </c>
      <c r="AU347" s="334">
        <v>78972</v>
      </c>
      <c r="AV347" s="334">
        <v>78972</v>
      </c>
      <c r="AW347" s="334">
        <v>78972</v>
      </c>
      <c r="AX347" s="334">
        <v>78972</v>
      </c>
      <c r="AY347" s="334">
        <v>78975</v>
      </c>
      <c r="AZ347" s="334">
        <v>78975</v>
      </c>
      <c r="BA347" s="334">
        <v>78975</v>
      </c>
      <c r="BB347" s="334">
        <v>78977</v>
      </c>
      <c r="BC347" s="334">
        <v>78977</v>
      </c>
      <c r="BD347" s="334">
        <v>78977</v>
      </c>
      <c r="BE347" s="334">
        <v>78977</v>
      </c>
      <c r="BF347" s="334">
        <v>78977</v>
      </c>
      <c r="BG347" s="334">
        <v>78975</v>
      </c>
      <c r="BH347" s="334">
        <v>78971</v>
      </c>
      <c r="BI347" s="334">
        <v>78969</v>
      </c>
      <c r="BJ347" s="334">
        <v>78969</v>
      </c>
      <c r="BK347" s="334">
        <v>78969</v>
      </c>
      <c r="BL347" s="334">
        <v>78975</v>
      </c>
      <c r="BM347" s="334">
        <v>78975</v>
      </c>
      <c r="BN347" s="334">
        <v>78974</v>
      </c>
      <c r="BO347" s="334">
        <v>78975</v>
      </c>
      <c r="BP347" s="334">
        <v>78967</v>
      </c>
      <c r="BQ347" s="334">
        <v>78967</v>
      </c>
      <c r="BR347" s="334">
        <v>78967</v>
      </c>
      <c r="BS347" s="334">
        <v>78967</v>
      </c>
      <c r="BT347" s="334">
        <v>78959</v>
      </c>
      <c r="BU347" s="334">
        <v>78959</v>
      </c>
      <c r="BV347" s="334">
        <v>78957</v>
      </c>
      <c r="BW347" s="334">
        <v>78957</v>
      </c>
      <c r="BX347" s="334">
        <v>78950</v>
      </c>
      <c r="BY347" s="334">
        <v>78939</v>
      </c>
      <c r="BZ347" s="334">
        <v>78937</v>
      </c>
      <c r="CA347" s="334">
        <v>78921</v>
      </c>
      <c r="CB347" s="334">
        <v>78923</v>
      </c>
      <c r="CC347" s="334">
        <v>78925</v>
      </c>
      <c r="CD347" s="334">
        <v>78924</v>
      </c>
      <c r="CE347" s="334">
        <v>78919</v>
      </c>
      <c r="CF347" s="334">
        <v>78917</v>
      </c>
      <c r="CG347" s="334">
        <v>78917</v>
      </c>
      <c r="CH347" s="334">
        <v>78899</v>
      </c>
      <c r="CI347" s="334">
        <v>78898</v>
      </c>
      <c r="CJ347" s="334">
        <v>78897</v>
      </c>
      <c r="CK347" s="334">
        <v>78896</v>
      </c>
      <c r="CL347" s="334">
        <v>78861</v>
      </c>
      <c r="CM347" s="334">
        <v>78858</v>
      </c>
      <c r="CN347" s="334">
        <v>78860</v>
      </c>
      <c r="CO347" s="334">
        <v>78860</v>
      </c>
      <c r="CP347" s="334">
        <v>78833</v>
      </c>
      <c r="CQ347" s="334">
        <v>78826</v>
      </c>
      <c r="CR347" s="334">
        <v>78825</v>
      </c>
      <c r="CS347" s="334">
        <v>78825</v>
      </c>
      <c r="CT347" s="334">
        <v>78797</v>
      </c>
      <c r="CU347" s="334">
        <v>78797</v>
      </c>
      <c r="CV347" s="334">
        <v>78795</v>
      </c>
      <c r="CW347" s="334">
        <v>78776</v>
      </c>
      <c r="CX347" s="334">
        <v>78769</v>
      </c>
      <c r="CY347" s="334">
        <v>78762</v>
      </c>
      <c r="CZ347" s="334">
        <v>78758</v>
      </c>
      <c r="DA347" s="334">
        <v>78688</v>
      </c>
      <c r="DB347" s="334">
        <v>78667</v>
      </c>
      <c r="DC347" s="334">
        <v>78641</v>
      </c>
      <c r="DD347" s="334">
        <v>78631</v>
      </c>
      <c r="DE347" s="334">
        <v>78490</v>
      </c>
      <c r="DF347" s="334">
        <v>78489</v>
      </c>
      <c r="DG347" s="334">
        <v>78492</v>
      </c>
      <c r="DH347" s="334">
        <v>78476</v>
      </c>
      <c r="DI347" s="334">
        <v>78472</v>
      </c>
      <c r="DJ347" s="334">
        <v>78458</v>
      </c>
      <c r="DK347" s="334">
        <v>78458</v>
      </c>
      <c r="DL347" s="334">
        <v>78457</v>
      </c>
      <c r="DM347" s="334">
        <v>78441</v>
      </c>
      <c r="DN347" s="334">
        <v>78443</v>
      </c>
      <c r="DO347" s="334">
        <v>78442</v>
      </c>
      <c r="DP347" s="334">
        <v>78433</v>
      </c>
      <c r="DQ347" s="334">
        <v>78420</v>
      </c>
      <c r="DR347" s="334">
        <v>78418</v>
      </c>
      <c r="DS347" s="334">
        <v>78417</v>
      </c>
      <c r="DT347" s="334">
        <v>78415</v>
      </c>
      <c r="DU347" s="334">
        <v>78407</v>
      </c>
      <c r="DV347" s="334">
        <v>78405</v>
      </c>
      <c r="DW347" s="334">
        <v>78403</v>
      </c>
      <c r="DX347" s="334">
        <v>78403</v>
      </c>
      <c r="DY347" s="334">
        <v>78402</v>
      </c>
      <c r="DZ347" s="334">
        <v>78398</v>
      </c>
      <c r="EA347" s="334">
        <v>78395</v>
      </c>
      <c r="EB347" s="334">
        <v>78394</v>
      </c>
      <c r="EC347" s="334">
        <v>78386</v>
      </c>
      <c r="ED347" s="334">
        <v>78380</v>
      </c>
      <c r="EE347" s="334">
        <v>78379</v>
      </c>
      <c r="EF347" s="334">
        <v>78378</v>
      </c>
      <c r="EG347" s="334">
        <v>78369</v>
      </c>
      <c r="EH347" s="334">
        <v>78363</v>
      </c>
      <c r="EI347" s="334">
        <v>78359</v>
      </c>
      <c r="EJ347" s="334">
        <v>78360</v>
      </c>
      <c r="EK347" s="334">
        <v>78355</v>
      </c>
      <c r="EL347" s="334">
        <v>78352</v>
      </c>
      <c r="EM347" s="334">
        <v>78349</v>
      </c>
      <c r="EN347" s="334">
        <v>78347</v>
      </c>
      <c r="EO347" s="334">
        <v>78341</v>
      </c>
      <c r="EP347" s="334">
        <v>78338</v>
      </c>
      <c r="EQ347" s="334">
        <v>78335</v>
      </c>
      <c r="ER347" s="334">
        <v>78332</v>
      </c>
      <c r="ES347" s="334">
        <v>78324</v>
      </c>
      <c r="ET347" s="334">
        <v>78321</v>
      </c>
      <c r="EU347" s="334">
        <v>78308</v>
      </c>
      <c r="EV347" s="334">
        <v>78300</v>
      </c>
      <c r="EW347" s="334">
        <v>78291</v>
      </c>
      <c r="EX347" s="334">
        <v>78222</v>
      </c>
      <c r="EY347" s="334">
        <v>78219</v>
      </c>
      <c r="EZ347" s="334">
        <v>78221</v>
      </c>
      <c r="FA347" s="334">
        <v>78174</v>
      </c>
      <c r="FB347" s="334">
        <v>78168</v>
      </c>
      <c r="FC347" s="334">
        <v>78159</v>
      </c>
      <c r="FD347" s="334">
        <v>78153</v>
      </c>
      <c r="FE347" s="334">
        <v>78140</v>
      </c>
      <c r="FF347" s="334">
        <v>78131</v>
      </c>
      <c r="FG347" s="334">
        <v>78111</v>
      </c>
      <c r="FH347" s="334">
        <v>78105</v>
      </c>
      <c r="FI347" s="334">
        <v>78074</v>
      </c>
      <c r="FJ347" s="334">
        <v>78070</v>
      </c>
      <c r="FK347" s="334">
        <v>78065</v>
      </c>
      <c r="FL347" s="334">
        <v>78057</v>
      </c>
      <c r="FM347" s="334">
        <v>78015</v>
      </c>
      <c r="FN347" s="334">
        <v>78002</v>
      </c>
      <c r="FO347" s="334">
        <v>77969</v>
      </c>
      <c r="FP347" s="334">
        <v>77909</v>
      </c>
      <c r="FQ347" s="334">
        <v>77871</v>
      </c>
      <c r="FR347" s="334">
        <v>77815</v>
      </c>
      <c r="FS347" s="334">
        <v>77732</v>
      </c>
      <c r="FT347" s="334">
        <v>77631</v>
      </c>
      <c r="FU347" s="334">
        <v>77526</v>
      </c>
      <c r="FV347" s="334">
        <v>77384</v>
      </c>
      <c r="FW347" s="334">
        <v>77206</v>
      </c>
      <c r="FX347" s="334">
        <v>77102</v>
      </c>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c r="KM347" s="334"/>
      <c r="KN347" s="334"/>
      <c r="KO347" s="334"/>
      <c r="KP347" s="334"/>
      <c r="KQ347" s="334"/>
      <c r="KR347" s="334"/>
      <c r="KS347" s="334"/>
      <c r="KT347" s="334"/>
      <c r="KU347" s="334"/>
      <c r="KV347" s="334"/>
      <c r="KW347" s="334"/>
      <c r="KX347" s="334"/>
      <c r="KY347" s="334"/>
      <c r="KZ347" s="334"/>
      <c r="LA347" s="334"/>
      <c r="LB347" s="334"/>
      <c r="LC347" s="334"/>
      <c r="LD347" s="334"/>
      <c r="LE347" s="334"/>
      <c r="LF347" s="334"/>
      <c r="LG347" s="334"/>
      <c r="LH347" s="334"/>
      <c r="LI347" s="334"/>
      <c r="LJ347" s="334"/>
      <c r="LK347" s="334"/>
      <c r="LL347" s="334"/>
      <c r="LM347" s="334"/>
      <c r="LN347" s="334"/>
      <c r="LO347" s="334"/>
    </row>
    <row r="348" spans="1:327" x14ac:dyDescent="0.25">
      <c r="A348" s="169">
        <v>44303</v>
      </c>
      <c r="B348" s="334">
        <v>79190</v>
      </c>
      <c r="C348" s="334">
        <v>78913</v>
      </c>
      <c r="D348" s="334">
        <v>78913</v>
      </c>
      <c r="E348" s="334">
        <v>78913</v>
      </c>
      <c r="F348" s="334">
        <v>78913</v>
      </c>
      <c r="G348" s="334">
        <v>78913</v>
      </c>
      <c r="H348" s="334">
        <v>78913</v>
      </c>
      <c r="I348" s="334">
        <v>78913</v>
      </c>
      <c r="J348" s="334">
        <v>78913</v>
      </c>
      <c r="K348" s="334">
        <v>78913</v>
      </c>
      <c r="L348" s="334">
        <v>78913</v>
      </c>
      <c r="M348" s="334">
        <v>78914</v>
      </c>
      <c r="N348" s="334">
        <v>78914</v>
      </c>
      <c r="O348" s="334">
        <v>78916</v>
      </c>
      <c r="P348" s="334">
        <v>78916</v>
      </c>
      <c r="Q348" s="334">
        <v>78916</v>
      </c>
      <c r="R348" s="334">
        <v>78916</v>
      </c>
      <c r="S348" s="334">
        <v>78916</v>
      </c>
      <c r="T348" s="334">
        <v>78916</v>
      </c>
      <c r="U348" s="334">
        <v>78916</v>
      </c>
      <c r="V348" s="334">
        <v>78916</v>
      </c>
      <c r="W348" s="334">
        <v>78916</v>
      </c>
      <c r="X348" s="334">
        <v>78915</v>
      </c>
      <c r="Y348" s="334">
        <v>78915</v>
      </c>
      <c r="Z348" s="334">
        <v>78913</v>
      </c>
      <c r="AA348" s="334">
        <v>78913</v>
      </c>
      <c r="AB348" s="334">
        <v>78913</v>
      </c>
      <c r="AC348" s="334">
        <v>78913</v>
      </c>
      <c r="AD348" s="334">
        <v>78913</v>
      </c>
      <c r="AE348" s="334">
        <v>78913</v>
      </c>
      <c r="AF348" s="334">
        <v>78913</v>
      </c>
      <c r="AG348" s="334">
        <v>78913</v>
      </c>
      <c r="AH348" s="334">
        <v>78913</v>
      </c>
      <c r="AI348" s="334">
        <v>78913</v>
      </c>
      <c r="AJ348" s="334">
        <v>78913</v>
      </c>
      <c r="AK348" s="334">
        <v>78914</v>
      </c>
      <c r="AL348" s="334">
        <v>78914</v>
      </c>
      <c r="AM348" s="334">
        <v>78916</v>
      </c>
      <c r="AN348" s="334">
        <v>78916</v>
      </c>
      <c r="AO348" s="334">
        <v>78916</v>
      </c>
      <c r="AP348" s="334">
        <v>78916</v>
      </c>
      <c r="AQ348" s="334">
        <v>78916</v>
      </c>
      <c r="AR348" s="334">
        <v>78914</v>
      </c>
      <c r="AS348" s="334">
        <v>78914</v>
      </c>
      <c r="AT348" s="334">
        <v>78914</v>
      </c>
      <c r="AU348" s="334">
        <v>78913</v>
      </c>
      <c r="AV348" s="334">
        <v>78913</v>
      </c>
      <c r="AW348" s="334">
        <v>78913</v>
      </c>
      <c r="AX348" s="334">
        <v>78913</v>
      </c>
      <c r="AY348" s="334">
        <v>78916</v>
      </c>
      <c r="AZ348" s="334">
        <v>78916</v>
      </c>
      <c r="BA348" s="334">
        <v>78916</v>
      </c>
      <c r="BB348" s="334">
        <v>78918</v>
      </c>
      <c r="BC348" s="334">
        <v>78918</v>
      </c>
      <c r="BD348" s="334">
        <v>78918</v>
      </c>
      <c r="BE348" s="334">
        <v>78918</v>
      </c>
      <c r="BF348" s="334">
        <v>78918</v>
      </c>
      <c r="BG348" s="334">
        <v>78916</v>
      </c>
      <c r="BH348" s="334">
        <v>78912</v>
      </c>
      <c r="BI348" s="334">
        <v>78910</v>
      </c>
      <c r="BJ348" s="334">
        <v>78910</v>
      </c>
      <c r="BK348" s="334">
        <v>78910</v>
      </c>
      <c r="BL348" s="334">
        <v>78916</v>
      </c>
      <c r="BM348" s="334">
        <v>78916</v>
      </c>
      <c r="BN348" s="334">
        <v>78915</v>
      </c>
      <c r="BO348" s="334">
        <v>78916</v>
      </c>
      <c r="BP348" s="334">
        <v>78908</v>
      </c>
      <c r="BQ348" s="334">
        <v>78908</v>
      </c>
      <c r="BR348" s="334">
        <v>78908</v>
      </c>
      <c r="BS348" s="334">
        <v>78908</v>
      </c>
      <c r="BT348" s="334">
        <v>78900</v>
      </c>
      <c r="BU348" s="334">
        <v>78900</v>
      </c>
      <c r="BV348" s="334">
        <v>78898</v>
      </c>
      <c r="BW348" s="334">
        <v>78898</v>
      </c>
      <c r="BX348" s="334">
        <v>78891</v>
      </c>
      <c r="BY348" s="334">
        <v>78880</v>
      </c>
      <c r="BZ348" s="334">
        <v>78878</v>
      </c>
      <c r="CA348" s="334">
        <v>78862</v>
      </c>
      <c r="CB348" s="334">
        <v>78863</v>
      </c>
      <c r="CC348" s="334">
        <v>78865</v>
      </c>
      <c r="CD348" s="334">
        <v>78864</v>
      </c>
      <c r="CE348" s="334">
        <v>78859</v>
      </c>
      <c r="CF348" s="334">
        <v>78857</v>
      </c>
      <c r="CG348" s="334">
        <v>78857</v>
      </c>
      <c r="CH348" s="334">
        <v>78839</v>
      </c>
      <c r="CI348" s="334">
        <v>78838</v>
      </c>
      <c r="CJ348" s="334">
        <v>78837</v>
      </c>
      <c r="CK348" s="334">
        <v>78836</v>
      </c>
      <c r="CL348" s="334">
        <v>78801</v>
      </c>
      <c r="CM348" s="334">
        <v>78798</v>
      </c>
      <c r="CN348" s="334">
        <v>78801</v>
      </c>
      <c r="CO348" s="334">
        <v>78801</v>
      </c>
      <c r="CP348" s="334">
        <v>78774</v>
      </c>
      <c r="CQ348" s="334">
        <v>78767</v>
      </c>
      <c r="CR348" s="334">
        <v>78766</v>
      </c>
      <c r="CS348" s="334">
        <v>78766</v>
      </c>
      <c r="CT348" s="334">
        <v>78738</v>
      </c>
      <c r="CU348" s="334">
        <v>78738</v>
      </c>
      <c r="CV348" s="334">
        <v>78736</v>
      </c>
      <c r="CW348" s="334">
        <v>78717</v>
      </c>
      <c r="CX348" s="334">
        <v>78710</v>
      </c>
      <c r="CY348" s="334">
        <v>78703</v>
      </c>
      <c r="CZ348" s="334">
        <v>78699</v>
      </c>
      <c r="DA348" s="334">
        <v>78629</v>
      </c>
      <c r="DB348" s="334">
        <v>78608</v>
      </c>
      <c r="DC348" s="334">
        <v>78582</v>
      </c>
      <c r="DD348" s="334">
        <v>78572</v>
      </c>
      <c r="DE348" s="334">
        <v>78431</v>
      </c>
      <c r="DF348" s="334">
        <v>78430</v>
      </c>
      <c r="DG348" s="334">
        <v>78434</v>
      </c>
      <c r="DH348" s="334">
        <v>78418</v>
      </c>
      <c r="DI348" s="334">
        <v>78414</v>
      </c>
      <c r="DJ348" s="334">
        <v>78400</v>
      </c>
      <c r="DK348" s="334">
        <v>78400</v>
      </c>
      <c r="DL348" s="334">
        <v>78399</v>
      </c>
      <c r="DM348" s="334">
        <v>78384</v>
      </c>
      <c r="DN348" s="334">
        <v>78385</v>
      </c>
      <c r="DO348" s="334">
        <v>78384</v>
      </c>
      <c r="DP348" s="334">
        <v>78375</v>
      </c>
      <c r="DQ348" s="334">
        <v>78363</v>
      </c>
      <c r="DR348" s="334">
        <v>78360</v>
      </c>
      <c r="DS348" s="334">
        <v>78359</v>
      </c>
      <c r="DT348" s="334">
        <v>78357</v>
      </c>
      <c r="DU348" s="334">
        <v>78349</v>
      </c>
      <c r="DV348" s="334">
        <v>78347</v>
      </c>
      <c r="DW348" s="334">
        <v>78345</v>
      </c>
      <c r="DX348" s="334">
        <v>78345</v>
      </c>
      <c r="DY348" s="334">
        <v>78344</v>
      </c>
      <c r="DZ348" s="334">
        <v>78341</v>
      </c>
      <c r="EA348" s="334">
        <v>78338</v>
      </c>
      <c r="EB348" s="334">
        <v>78337</v>
      </c>
      <c r="EC348" s="334">
        <v>78329</v>
      </c>
      <c r="ED348" s="334">
        <v>78323</v>
      </c>
      <c r="EE348" s="334">
        <v>78322</v>
      </c>
      <c r="EF348" s="334">
        <v>78321</v>
      </c>
      <c r="EG348" s="334">
        <v>78311</v>
      </c>
      <c r="EH348" s="334">
        <v>78305</v>
      </c>
      <c r="EI348" s="334">
        <v>78301</v>
      </c>
      <c r="EJ348" s="334">
        <v>78302</v>
      </c>
      <c r="EK348" s="334">
        <v>78297</v>
      </c>
      <c r="EL348" s="334">
        <v>78294</v>
      </c>
      <c r="EM348" s="334">
        <v>78291</v>
      </c>
      <c r="EN348" s="334">
        <v>78290</v>
      </c>
      <c r="EO348" s="334">
        <v>78285</v>
      </c>
      <c r="EP348" s="334">
        <v>78282</v>
      </c>
      <c r="EQ348" s="334">
        <v>78279</v>
      </c>
      <c r="ER348" s="334">
        <v>78276</v>
      </c>
      <c r="ES348" s="334">
        <v>78268</v>
      </c>
      <c r="ET348" s="334">
        <v>78265</v>
      </c>
      <c r="EU348" s="334">
        <v>78252</v>
      </c>
      <c r="EV348" s="334">
        <v>78244</v>
      </c>
      <c r="EW348" s="334">
        <v>78235</v>
      </c>
      <c r="EX348" s="334">
        <v>78166</v>
      </c>
      <c r="EY348" s="334">
        <v>78164</v>
      </c>
      <c r="EZ348" s="334">
        <v>78167</v>
      </c>
      <c r="FA348" s="334">
        <v>78120</v>
      </c>
      <c r="FB348" s="334">
        <v>78113</v>
      </c>
      <c r="FC348" s="334">
        <v>78104</v>
      </c>
      <c r="FD348" s="334">
        <v>78098</v>
      </c>
      <c r="FE348" s="334">
        <v>78086</v>
      </c>
      <c r="FF348" s="334">
        <v>78077</v>
      </c>
      <c r="FG348" s="334">
        <v>78057</v>
      </c>
      <c r="FH348" s="334">
        <v>78051</v>
      </c>
      <c r="FI348" s="334">
        <v>78019</v>
      </c>
      <c r="FJ348" s="334">
        <v>78015</v>
      </c>
      <c r="FK348" s="334">
        <v>78010</v>
      </c>
      <c r="FL348" s="334">
        <v>78001</v>
      </c>
      <c r="FM348" s="334">
        <v>77960</v>
      </c>
      <c r="FN348" s="334">
        <v>77947</v>
      </c>
      <c r="FO348" s="334">
        <v>77914</v>
      </c>
      <c r="FP348" s="334">
        <v>77855</v>
      </c>
      <c r="FQ348" s="334">
        <v>77817</v>
      </c>
      <c r="FR348" s="334">
        <v>77762</v>
      </c>
      <c r="FS348" s="334">
        <v>77679</v>
      </c>
      <c r="FT348" s="334">
        <v>77580</v>
      </c>
      <c r="FU348" s="334">
        <v>77479</v>
      </c>
      <c r="FV348" s="334">
        <v>77339</v>
      </c>
      <c r="FW348" s="334">
        <v>77183</v>
      </c>
      <c r="FX348" s="334">
        <v>77088</v>
      </c>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c r="KM348" s="334"/>
      <c r="KN348" s="334"/>
      <c r="KO348" s="334"/>
      <c r="KP348" s="334"/>
      <c r="KQ348" s="334"/>
      <c r="KR348" s="334"/>
      <c r="KS348" s="334"/>
      <c r="KT348" s="334"/>
      <c r="KU348" s="334"/>
      <c r="KV348" s="334"/>
      <c r="KW348" s="334"/>
      <c r="KX348" s="334"/>
      <c r="KY348" s="334"/>
      <c r="KZ348" s="334"/>
      <c r="LA348" s="334"/>
      <c r="LB348" s="334"/>
      <c r="LC348" s="334"/>
      <c r="LD348" s="334"/>
      <c r="LE348" s="334"/>
      <c r="LF348" s="334"/>
      <c r="LG348" s="334"/>
      <c r="LH348" s="334"/>
      <c r="LI348" s="334"/>
      <c r="LJ348" s="334"/>
      <c r="LK348" s="334"/>
      <c r="LL348" s="334"/>
      <c r="LM348" s="334"/>
      <c r="LN348" s="334"/>
      <c r="LO348" s="334"/>
    </row>
    <row r="349" spans="1:327" x14ac:dyDescent="0.25">
      <c r="A349" s="169">
        <v>44302</v>
      </c>
      <c r="B349" s="334">
        <v>79111</v>
      </c>
      <c r="C349" s="334">
        <v>78837</v>
      </c>
      <c r="D349" s="334">
        <v>78837</v>
      </c>
      <c r="E349" s="334">
        <v>78837</v>
      </c>
      <c r="F349" s="334">
        <v>78837</v>
      </c>
      <c r="G349" s="334">
        <v>78837</v>
      </c>
      <c r="H349" s="334">
        <v>78837</v>
      </c>
      <c r="I349" s="334">
        <v>78837</v>
      </c>
      <c r="J349" s="334">
        <v>78837</v>
      </c>
      <c r="K349" s="334">
        <v>78837</v>
      </c>
      <c r="L349" s="334">
        <v>78837</v>
      </c>
      <c r="M349" s="334">
        <v>78838</v>
      </c>
      <c r="N349" s="334">
        <v>78838</v>
      </c>
      <c r="O349" s="334">
        <v>78840</v>
      </c>
      <c r="P349" s="334">
        <v>78840</v>
      </c>
      <c r="Q349" s="334">
        <v>78840</v>
      </c>
      <c r="R349" s="334">
        <v>78840</v>
      </c>
      <c r="S349" s="334">
        <v>78840</v>
      </c>
      <c r="T349" s="334">
        <v>78840</v>
      </c>
      <c r="U349" s="334">
        <v>78840</v>
      </c>
      <c r="V349" s="334">
        <v>78840</v>
      </c>
      <c r="W349" s="334">
        <v>78840</v>
      </c>
      <c r="X349" s="334">
        <v>78839</v>
      </c>
      <c r="Y349" s="334">
        <v>78839</v>
      </c>
      <c r="Z349" s="334">
        <v>78837</v>
      </c>
      <c r="AA349" s="334">
        <v>78837</v>
      </c>
      <c r="AB349" s="334">
        <v>78837</v>
      </c>
      <c r="AC349" s="334">
        <v>78837</v>
      </c>
      <c r="AD349" s="334">
        <v>78837</v>
      </c>
      <c r="AE349" s="334">
        <v>78837</v>
      </c>
      <c r="AF349" s="334">
        <v>78837</v>
      </c>
      <c r="AG349" s="334">
        <v>78837</v>
      </c>
      <c r="AH349" s="334">
        <v>78837</v>
      </c>
      <c r="AI349" s="334">
        <v>78837</v>
      </c>
      <c r="AJ349" s="334">
        <v>78837</v>
      </c>
      <c r="AK349" s="334">
        <v>78838</v>
      </c>
      <c r="AL349" s="334">
        <v>78838</v>
      </c>
      <c r="AM349" s="334">
        <v>78840</v>
      </c>
      <c r="AN349" s="334">
        <v>78840</v>
      </c>
      <c r="AO349" s="334">
        <v>78840</v>
      </c>
      <c r="AP349" s="334">
        <v>78840</v>
      </c>
      <c r="AQ349" s="334">
        <v>78840</v>
      </c>
      <c r="AR349" s="334">
        <v>78838</v>
      </c>
      <c r="AS349" s="334">
        <v>78838</v>
      </c>
      <c r="AT349" s="334">
        <v>78838</v>
      </c>
      <c r="AU349" s="334">
        <v>78837</v>
      </c>
      <c r="AV349" s="334">
        <v>78837</v>
      </c>
      <c r="AW349" s="334">
        <v>78837</v>
      </c>
      <c r="AX349" s="334">
        <v>78837</v>
      </c>
      <c r="AY349" s="334">
        <v>78840</v>
      </c>
      <c r="AZ349" s="334">
        <v>78840</v>
      </c>
      <c r="BA349" s="334">
        <v>78840</v>
      </c>
      <c r="BB349" s="334">
        <v>78842</v>
      </c>
      <c r="BC349" s="334">
        <v>78842</v>
      </c>
      <c r="BD349" s="334">
        <v>78842</v>
      </c>
      <c r="BE349" s="334">
        <v>78842</v>
      </c>
      <c r="BF349" s="334">
        <v>78842</v>
      </c>
      <c r="BG349" s="334">
        <v>78840</v>
      </c>
      <c r="BH349" s="334">
        <v>78836</v>
      </c>
      <c r="BI349" s="334">
        <v>78834</v>
      </c>
      <c r="BJ349" s="334">
        <v>78834</v>
      </c>
      <c r="BK349" s="334">
        <v>78834</v>
      </c>
      <c r="BL349" s="334">
        <v>78840</v>
      </c>
      <c r="BM349" s="334">
        <v>78840</v>
      </c>
      <c r="BN349" s="334">
        <v>78839</v>
      </c>
      <c r="BO349" s="334">
        <v>78840</v>
      </c>
      <c r="BP349" s="334">
        <v>78832</v>
      </c>
      <c r="BQ349" s="334">
        <v>78832</v>
      </c>
      <c r="BR349" s="334">
        <v>78832</v>
      </c>
      <c r="BS349" s="334">
        <v>78832</v>
      </c>
      <c r="BT349" s="334">
        <v>78824</v>
      </c>
      <c r="BU349" s="334">
        <v>78824</v>
      </c>
      <c r="BV349" s="334">
        <v>78822</v>
      </c>
      <c r="BW349" s="334">
        <v>78822</v>
      </c>
      <c r="BX349" s="334">
        <v>78815</v>
      </c>
      <c r="BY349" s="334">
        <v>78804</v>
      </c>
      <c r="BZ349" s="334">
        <v>78802</v>
      </c>
      <c r="CA349" s="334">
        <v>78786</v>
      </c>
      <c r="CB349" s="334">
        <v>78787</v>
      </c>
      <c r="CC349" s="334">
        <v>78789</v>
      </c>
      <c r="CD349" s="334">
        <v>78788</v>
      </c>
      <c r="CE349" s="334">
        <v>78783</v>
      </c>
      <c r="CF349" s="334">
        <v>78781</v>
      </c>
      <c r="CG349" s="334">
        <v>78781</v>
      </c>
      <c r="CH349" s="334">
        <v>78763</v>
      </c>
      <c r="CI349" s="334">
        <v>78762</v>
      </c>
      <c r="CJ349" s="334">
        <v>78761</v>
      </c>
      <c r="CK349" s="334">
        <v>78760</v>
      </c>
      <c r="CL349" s="334">
        <v>78725</v>
      </c>
      <c r="CM349" s="334">
        <v>78722</v>
      </c>
      <c r="CN349" s="334">
        <v>78725</v>
      </c>
      <c r="CO349" s="334">
        <v>78725</v>
      </c>
      <c r="CP349" s="334">
        <v>78698</v>
      </c>
      <c r="CQ349" s="334">
        <v>78691</v>
      </c>
      <c r="CR349" s="334">
        <v>78690</v>
      </c>
      <c r="CS349" s="334">
        <v>78690</v>
      </c>
      <c r="CT349" s="334">
        <v>78662</v>
      </c>
      <c r="CU349" s="334">
        <v>78662</v>
      </c>
      <c r="CV349" s="334">
        <v>78660</v>
      </c>
      <c r="CW349" s="334">
        <v>78641</v>
      </c>
      <c r="CX349" s="334">
        <v>78634</v>
      </c>
      <c r="CY349" s="334">
        <v>78627</v>
      </c>
      <c r="CZ349" s="334">
        <v>78623</v>
      </c>
      <c r="DA349" s="334">
        <v>78553</v>
      </c>
      <c r="DB349" s="334">
        <v>78532</v>
      </c>
      <c r="DC349" s="334">
        <v>78506</v>
      </c>
      <c r="DD349" s="334">
        <v>78496</v>
      </c>
      <c r="DE349" s="334">
        <v>78355</v>
      </c>
      <c r="DF349" s="334">
        <v>78354</v>
      </c>
      <c r="DG349" s="334">
        <v>78358</v>
      </c>
      <c r="DH349" s="334">
        <v>78342</v>
      </c>
      <c r="DI349" s="334">
        <v>78338</v>
      </c>
      <c r="DJ349" s="334">
        <v>78324</v>
      </c>
      <c r="DK349" s="334">
        <v>78324</v>
      </c>
      <c r="DL349" s="334">
        <v>78323</v>
      </c>
      <c r="DM349" s="334">
        <v>78308</v>
      </c>
      <c r="DN349" s="334">
        <v>78309</v>
      </c>
      <c r="DO349" s="334">
        <v>78308</v>
      </c>
      <c r="DP349" s="334">
        <v>78300</v>
      </c>
      <c r="DQ349" s="334">
        <v>78288</v>
      </c>
      <c r="DR349" s="334">
        <v>78285</v>
      </c>
      <c r="DS349" s="334">
        <v>78284</v>
      </c>
      <c r="DT349" s="334">
        <v>78282</v>
      </c>
      <c r="DU349" s="334">
        <v>78274</v>
      </c>
      <c r="DV349" s="334">
        <v>78272</v>
      </c>
      <c r="DW349" s="334">
        <v>78270</v>
      </c>
      <c r="DX349" s="334">
        <v>78270</v>
      </c>
      <c r="DY349" s="334">
        <v>78269</v>
      </c>
      <c r="DZ349" s="334">
        <v>78266</v>
      </c>
      <c r="EA349" s="334">
        <v>78263</v>
      </c>
      <c r="EB349" s="334">
        <v>78262</v>
      </c>
      <c r="EC349" s="334">
        <v>78254</v>
      </c>
      <c r="ED349" s="334">
        <v>78248</v>
      </c>
      <c r="EE349" s="334">
        <v>78247</v>
      </c>
      <c r="EF349" s="334">
        <v>78246</v>
      </c>
      <c r="EG349" s="334">
        <v>78236</v>
      </c>
      <c r="EH349" s="334">
        <v>78230</v>
      </c>
      <c r="EI349" s="334">
        <v>78226</v>
      </c>
      <c r="EJ349" s="334">
        <v>78227</v>
      </c>
      <c r="EK349" s="334">
        <v>78222</v>
      </c>
      <c r="EL349" s="334">
        <v>78219</v>
      </c>
      <c r="EM349" s="334">
        <v>78216</v>
      </c>
      <c r="EN349" s="334">
        <v>78215</v>
      </c>
      <c r="EO349" s="334">
        <v>78211</v>
      </c>
      <c r="EP349" s="334">
        <v>78208</v>
      </c>
      <c r="EQ349" s="334">
        <v>78205</v>
      </c>
      <c r="ER349" s="334">
        <v>78202</v>
      </c>
      <c r="ES349" s="334">
        <v>78194</v>
      </c>
      <c r="ET349" s="334">
        <v>78191</v>
      </c>
      <c r="EU349" s="334">
        <v>78178</v>
      </c>
      <c r="EV349" s="334">
        <v>78170</v>
      </c>
      <c r="EW349" s="334">
        <v>78161</v>
      </c>
      <c r="EX349" s="334">
        <v>78094</v>
      </c>
      <c r="EY349" s="334">
        <v>78092</v>
      </c>
      <c r="EZ349" s="334">
        <v>78095</v>
      </c>
      <c r="FA349" s="334">
        <v>78048</v>
      </c>
      <c r="FB349" s="334">
        <v>78041</v>
      </c>
      <c r="FC349" s="334">
        <v>78033</v>
      </c>
      <c r="FD349" s="334">
        <v>78027</v>
      </c>
      <c r="FE349" s="334">
        <v>78014</v>
      </c>
      <c r="FF349" s="334">
        <v>78005</v>
      </c>
      <c r="FG349" s="334">
        <v>77985</v>
      </c>
      <c r="FH349" s="334">
        <v>77979</v>
      </c>
      <c r="FI349" s="334">
        <v>77949</v>
      </c>
      <c r="FJ349" s="334">
        <v>77945</v>
      </c>
      <c r="FK349" s="334">
        <v>77940</v>
      </c>
      <c r="FL349" s="334">
        <v>77931</v>
      </c>
      <c r="FM349" s="334">
        <v>77892</v>
      </c>
      <c r="FN349" s="334">
        <v>77879</v>
      </c>
      <c r="FO349" s="334">
        <v>77846</v>
      </c>
      <c r="FP349" s="334">
        <v>77792</v>
      </c>
      <c r="FQ349" s="334">
        <v>77754</v>
      </c>
      <c r="FR349" s="334">
        <v>77700</v>
      </c>
      <c r="FS349" s="334">
        <v>77617</v>
      </c>
      <c r="FT349" s="334">
        <v>77520</v>
      </c>
      <c r="FU349" s="334">
        <v>77419</v>
      </c>
      <c r="FV349" s="334">
        <v>77282</v>
      </c>
      <c r="FW349" s="334">
        <v>77141</v>
      </c>
      <c r="FX349" s="334">
        <v>77070</v>
      </c>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c r="KM349" s="334"/>
      <c r="KN349" s="334"/>
      <c r="KO349" s="334"/>
      <c r="KP349" s="334"/>
      <c r="KQ349" s="334"/>
      <c r="KR349" s="334"/>
      <c r="KS349" s="334"/>
      <c r="KT349" s="334"/>
      <c r="KU349" s="334"/>
      <c r="KV349" s="334"/>
      <c r="KW349" s="334"/>
      <c r="KX349" s="334"/>
      <c r="KY349" s="334"/>
      <c r="KZ349" s="334"/>
      <c r="LA349" s="334"/>
      <c r="LB349" s="334"/>
      <c r="LC349" s="334"/>
      <c r="LD349" s="334"/>
      <c r="LE349" s="334"/>
      <c r="LF349" s="334"/>
      <c r="LG349" s="334"/>
      <c r="LH349" s="334"/>
      <c r="LI349" s="334"/>
      <c r="LJ349" s="334"/>
      <c r="LK349" s="334"/>
      <c r="LL349" s="334"/>
      <c r="LM349" s="334"/>
      <c r="LN349" s="334"/>
      <c r="LO349" s="334"/>
    </row>
    <row r="350" spans="1:327" x14ac:dyDescent="0.25">
      <c r="A350" s="169">
        <v>44301</v>
      </c>
      <c r="B350" s="334">
        <v>79029</v>
      </c>
      <c r="C350" s="334">
        <v>78756</v>
      </c>
      <c r="D350" s="334">
        <v>78756</v>
      </c>
      <c r="E350" s="334">
        <v>78756</v>
      </c>
      <c r="F350" s="334">
        <v>78756</v>
      </c>
      <c r="G350" s="334">
        <v>78756</v>
      </c>
      <c r="H350" s="334">
        <v>78756</v>
      </c>
      <c r="I350" s="334">
        <v>78756</v>
      </c>
      <c r="J350" s="334">
        <v>78756</v>
      </c>
      <c r="K350" s="334">
        <v>78756</v>
      </c>
      <c r="L350" s="334">
        <v>78756</v>
      </c>
      <c r="M350" s="334">
        <v>78757</v>
      </c>
      <c r="N350" s="334">
        <v>78757</v>
      </c>
      <c r="O350" s="334">
        <v>78759</v>
      </c>
      <c r="P350" s="334">
        <v>78759</v>
      </c>
      <c r="Q350" s="334">
        <v>78759</v>
      </c>
      <c r="R350" s="334">
        <v>78759</v>
      </c>
      <c r="S350" s="334">
        <v>78759</v>
      </c>
      <c r="T350" s="334">
        <v>78759</v>
      </c>
      <c r="U350" s="334">
        <v>78759</v>
      </c>
      <c r="V350" s="334">
        <v>78759</v>
      </c>
      <c r="W350" s="334">
        <v>78759</v>
      </c>
      <c r="X350" s="334">
        <v>78758</v>
      </c>
      <c r="Y350" s="334">
        <v>78758</v>
      </c>
      <c r="Z350" s="334">
        <v>78756</v>
      </c>
      <c r="AA350" s="334">
        <v>78756</v>
      </c>
      <c r="AB350" s="334">
        <v>78756</v>
      </c>
      <c r="AC350" s="334">
        <v>78756</v>
      </c>
      <c r="AD350" s="334">
        <v>78756</v>
      </c>
      <c r="AE350" s="334">
        <v>78756</v>
      </c>
      <c r="AF350" s="334">
        <v>78756</v>
      </c>
      <c r="AG350" s="334">
        <v>78756</v>
      </c>
      <c r="AH350" s="334">
        <v>78756</v>
      </c>
      <c r="AI350" s="334">
        <v>78756</v>
      </c>
      <c r="AJ350" s="334">
        <v>78756</v>
      </c>
      <c r="AK350" s="334">
        <v>78757</v>
      </c>
      <c r="AL350" s="334">
        <v>78757</v>
      </c>
      <c r="AM350" s="334">
        <v>78759</v>
      </c>
      <c r="AN350" s="334">
        <v>78759</v>
      </c>
      <c r="AO350" s="334">
        <v>78759</v>
      </c>
      <c r="AP350" s="334">
        <v>78759</v>
      </c>
      <c r="AQ350" s="334">
        <v>78759</v>
      </c>
      <c r="AR350" s="334">
        <v>78757</v>
      </c>
      <c r="AS350" s="334">
        <v>78757</v>
      </c>
      <c r="AT350" s="334">
        <v>78757</v>
      </c>
      <c r="AU350" s="334">
        <v>78756</v>
      </c>
      <c r="AV350" s="334">
        <v>78756</v>
      </c>
      <c r="AW350" s="334">
        <v>78756</v>
      </c>
      <c r="AX350" s="334">
        <v>78756</v>
      </c>
      <c r="AY350" s="334">
        <v>78759</v>
      </c>
      <c r="AZ350" s="334">
        <v>78759</v>
      </c>
      <c r="BA350" s="334">
        <v>78759</v>
      </c>
      <c r="BB350" s="334">
        <v>78761</v>
      </c>
      <c r="BC350" s="334">
        <v>78761</v>
      </c>
      <c r="BD350" s="334">
        <v>78761</v>
      </c>
      <c r="BE350" s="334">
        <v>78761</v>
      </c>
      <c r="BF350" s="334">
        <v>78761</v>
      </c>
      <c r="BG350" s="334">
        <v>78759</v>
      </c>
      <c r="BH350" s="334">
        <v>78755</v>
      </c>
      <c r="BI350" s="334">
        <v>78753</v>
      </c>
      <c r="BJ350" s="334">
        <v>78753</v>
      </c>
      <c r="BK350" s="334">
        <v>78753</v>
      </c>
      <c r="BL350" s="334">
        <v>78759</v>
      </c>
      <c r="BM350" s="334">
        <v>78759</v>
      </c>
      <c r="BN350" s="334">
        <v>78758</v>
      </c>
      <c r="BO350" s="334">
        <v>78759</v>
      </c>
      <c r="BP350" s="334">
        <v>78751</v>
      </c>
      <c r="BQ350" s="334">
        <v>78751</v>
      </c>
      <c r="BR350" s="334">
        <v>78751</v>
      </c>
      <c r="BS350" s="334">
        <v>78751</v>
      </c>
      <c r="BT350" s="334">
        <v>78743</v>
      </c>
      <c r="BU350" s="334">
        <v>78743</v>
      </c>
      <c r="BV350" s="334">
        <v>78741</v>
      </c>
      <c r="BW350" s="334">
        <v>78741</v>
      </c>
      <c r="BX350" s="334">
        <v>78734</v>
      </c>
      <c r="BY350" s="334">
        <v>78723</v>
      </c>
      <c r="BZ350" s="334">
        <v>78721</v>
      </c>
      <c r="CA350" s="334">
        <v>78704</v>
      </c>
      <c r="CB350" s="334">
        <v>78705</v>
      </c>
      <c r="CC350" s="334">
        <v>78707</v>
      </c>
      <c r="CD350" s="334">
        <v>78706</v>
      </c>
      <c r="CE350" s="334">
        <v>78701</v>
      </c>
      <c r="CF350" s="334">
        <v>78699</v>
      </c>
      <c r="CG350" s="334">
        <v>78699</v>
      </c>
      <c r="CH350" s="334">
        <v>78681</v>
      </c>
      <c r="CI350" s="334">
        <v>78680</v>
      </c>
      <c r="CJ350" s="334">
        <v>78679</v>
      </c>
      <c r="CK350" s="334">
        <v>78678</v>
      </c>
      <c r="CL350" s="334">
        <v>78643</v>
      </c>
      <c r="CM350" s="334">
        <v>78640</v>
      </c>
      <c r="CN350" s="334">
        <v>78643</v>
      </c>
      <c r="CO350" s="334">
        <v>78643</v>
      </c>
      <c r="CP350" s="334">
        <v>78616</v>
      </c>
      <c r="CQ350" s="334">
        <v>78609</v>
      </c>
      <c r="CR350" s="334">
        <v>78608</v>
      </c>
      <c r="CS350" s="334">
        <v>78608</v>
      </c>
      <c r="CT350" s="334">
        <v>78580</v>
      </c>
      <c r="CU350" s="334">
        <v>78580</v>
      </c>
      <c r="CV350" s="334">
        <v>78578</v>
      </c>
      <c r="CW350" s="334">
        <v>78559</v>
      </c>
      <c r="CX350" s="334">
        <v>78552</v>
      </c>
      <c r="CY350" s="334">
        <v>78546</v>
      </c>
      <c r="CZ350" s="334">
        <v>78543</v>
      </c>
      <c r="DA350" s="334">
        <v>78473</v>
      </c>
      <c r="DB350" s="334">
        <v>78452</v>
      </c>
      <c r="DC350" s="334">
        <v>78426</v>
      </c>
      <c r="DD350" s="334">
        <v>78416</v>
      </c>
      <c r="DE350" s="334">
        <v>78275</v>
      </c>
      <c r="DF350" s="334">
        <v>78274</v>
      </c>
      <c r="DG350" s="334">
        <v>78278</v>
      </c>
      <c r="DH350" s="334">
        <v>78262</v>
      </c>
      <c r="DI350" s="334">
        <v>78258</v>
      </c>
      <c r="DJ350" s="334">
        <v>78245</v>
      </c>
      <c r="DK350" s="334">
        <v>78245</v>
      </c>
      <c r="DL350" s="334">
        <v>78244</v>
      </c>
      <c r="DM350" s="334">
        <v>78229</v>
      </c>
      <c r="DN350" s="334">
        <v>78230</v>
      </c>
      <c r="DO350" s="334">
        <v>78229</v>
      </c>
      <c r="DP350" s="334">
        <v>78221</v>
      </c>
      <c r="DQ350" s="334">
        <v>78209</v>
      </c>
      <c r="DR350" s="334">
        <v>78206</v>
      </c>
      <c r="DS350" s="334">
        <v>78205</v>
      </c>
      <c r="DT350" s="334">
        <v>78203</v>
      </c>
      <c r="DU350" s="334">
        <v>78195</v>
      </c>
      <c r="DV350" s="334">
        <v>78193</v>
      </c>
      <c r="DW350" s="334">
        <v>78191</v>
      </c>
      <c r="DX350" s="334">
        <v>78191</v>
      </c>
      <c r="DY350" s="334">
        <v>78190</v>
      </c>
      <c r="DZ350" s="334">
        <v>78187</v>
      </c>
      <c r="EA350" s="334">
        <v>78184</v>
      </c>
      <c r="EB350" s="334">
        <v>78183</v>
      </c>
      <c r="EC350" s="334">
        <v>78175</v>
      </c>
      <c r="ED350" s="334">
        <v>78169</v>
      </c>
      <c r="EE350" s="334">
        <v>78168</v>
      </c>
      <c r="EF350" s="334">
        <v>78167</v>
      </c>
      <c r="EG350" s="334">
        <v>78157</v>
      </c>
      <c r="EH350" s="334">
        <v>78151</v>
      </c>
      <c r="EI350" s="334">
        <v>78147</v>
      </c>
      <c r="EJ350" s="334">
        <v>78148</v>
      </c>
      <c r="EK350" s="334">
        <v>78143</v>
      </c>
      <c r="EL350" s="334">
        <v>78140</v>
      </c>
      <c r="EM350" s="334">
        <v>78137</v>
      </c>
      <c r="EN350" s="334">
        <v>78136</v>
      </c>
      <c r="EO350" s="334">
        <v>78131</v>
      </c>
      <c r="EP350" s="334">
        <v>78128</v>
      </c>
      <c r="EQ350" s="334">
        <v>78125</v>
      </c>
      <c r="ER350" s="334">
        <v>78122</v>
      </c>
      <c r="ES350" s="334">
        <v>78114</v>
      </c>
      <c r="ET350" s="334">
        <v>78111</v>
      </c>
      <c r="EU350" s="334">
        <v>78099</v>
      </c>
      <c r="EV350" s="334">
        <v>78091</v>
      </c>
      <c r="EW350" s="334">
        <v>78082</v>
      </c>
      <c r="EX350" s="334">
        <v>78016</v>
      </c>
      <c r="EY350" s="334">
        <v>78014</v>
      </c>
      <c r="EZ350" s="334">
        <v>78017</v>
      </c>
      <c r="FA350" s="334">
        <v>77971</v>
      </c>
      <c r="FB350" s="334">
        <v>77964</v>
      </c>
      <c r="FC350" s="334">
        <v>77956</v>
      </c>
      <c r="FD350" s="334">
        <v>77950</v>
      </c>
      <c r="FE350" s="334">
        <v>77937</v>
      </c>
      <c r="FF350" s="334">
        <v>77929</v>
      </c>
      <c r="FG350" s="334">
        <v>77909</v>
      </c>
      <c r="FH350" s="334">
        <v>77903</v>
      </c>
      <c r="FI350" s="334">
        <v>77874</v>
      </c>
      <c r="FJ350" s="334">
        <v>77870</v>
      </c>
      <c r="FK350" s="334">
        <v>77865</v>
      </c>
      <c r="FL350" s="334">
        <v>77856</v>
      </c>
      <c r="FM350" s="334">
        <v>77817</v>
      </c>
      <c r="FN350" s="334">
        <v>77804</v>
      </c>
      <c r="FO350" s="334">
        <v>77772</v>
      </c>
      <c r="FP350" s="334">
        <v>77720</v>
      </c>
      <c r="FQ350" s="334">
        <v>77682</v>
      </c>
      <c r="FR350" s="334">
        <v>77628</v>
      </c>
      <c r="FS350" s="334">
        <v>77547</v>
      </c>
      <c r="FT350" s="334">
        <v>77451</v>
      </c>
      <c r="FU350" s="334">
        <v>77353</v>
      </c>
      <c r="FV350" s="334">
        <v>77222</v>
      </c>
      <c r="FW350" s="334">
        <v>77092</v>
      </c>
      <c r="FX350" s="334">
        <v>77053</v>
      </c>
      <c r="FY350" s="334">
        <v>76883</v>
      </c>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c r="KM350" s="334"/>
      <c r="KN350" s="334"/>
      <c r="KO350" s="334"/>
      <c r="KP350" s="334"/>
      <c r="KQ350" s="334"/>
      <c r="KR350" s="334"/>
      <c r="KS350" s="334"/>
      <c r="KT350" s="334"/>
      <c r="KU350" s="334"/>
      <c r="KV350" s="334"/>
      <c r="KW350" s="334"/>
      <c r="KX350" s="334"/>
      <c r="KY350" s="334"/>
      <c r="KZ350" s="334"/>
      <c r="LA350" s="334"/>
      <c r="LB350" s="334"/>
      <c r="LC350" s="334"/>
      <c r="LD350" s="334"/>
      <c r="LE350" s="334"/>
      <c r="LF350" s="334"/>
      <c r="LG350" s="334"/>
      <c r="LH350" s="334"/>
      <c r="LI350" s="334"/>
      <c r="LJ350" s="334"/>
      <c r="LK350" s="334"/>
      <c r="LL350" s="334"/>
      <c r="LM350" s="334"/>
      <c r="LN350" s="334"/>
      <c r="LO350" s="334"/>
    </row>
    <row r="351" spans="1:327" x14ac:dyDescent="0.25">
      <c r="A351" s="169">
        <v>44300</v>
      </c>
      <c r="B351" s="334">
        <v>78947</v>
      </c>
      <c r="C351" s="334">
        <v>78683</v>
      </c>
      <c r="D351" s="334">
        <v>78683</v>
      </c>
      <c r="E351" s="334">
        <v>78683</v>
      </c>
      <c r="F351" s="334">
        <v>78683</v>
      </c>
      <c r="G351" s="334">
        <v>78683</v>
      </c>
      <c r="H351" s="334">
        <v>78683</v>
      </c>
      <c r="I351" s="334">
        <v>78683</v>
      </c>
      <c r="J351" s="334">
        <v>78683</v>
      </c>
      <c r="K351" s="334">
        <v>78683</v>
      </c>
      <c r="L351" s="334">
        <v>78683</v>
      </c>
      <c r="M351" s="334">
        <v>78684</v>
      </c>
      <c r="N351" s="334">
        <v>78684</v>
      </c>
      <c r="O351" s="334">
        <v>78686</v>
      </c>
      <c r="P351" s="334">
        <v>78686</v>
      </c>
      <c r="Q351" s="334">
        <v>78686</v>
      </c>
      <c r="R351" s="334">
        <v>78686</v>
      </c>
      <c r="S351" s="334">
        <v>78686</v>
      </c>
      <c r="T351" s="334">
        <v>78686</v>
      </c>
      <c r="U351" s="334">
        <v>78686</v>
      </c>
      <c r="V351" s="334">
        <v>78686</v>
      </c>
      <c r="W351" s="334">
        <v>78686</v>
      </c>
      <c r="X351" s="334">
        <v>78685</v>
      </c>
      <c r="Y351" s="334">
        <v>78685</v>
      </c>
      <c r="Z351" s="334">
        <v>78683</v>
      </c>
      <c r="AA351" s="334">
        <v>78683</v>
      </c>
      <c r="AB351" s="334">
        <v>78683</v>
      </c>
      <c r="AC351" s="334">
        <v>78683</v>
      </c>
      <c r="AD351" s="334">
        <v>78683</v>
      </c>
      <c r="AE351" s="334">
        <v>78683</v>
      </c>
      <c r="AF351" s="334">
        <v>78683</v>
      </c>
      <c r="AG351" s="334">
        <v>78683</v>
      </c>
      <c r="AH351" s="334">
        <v>78683</v>
      </c>
      <c r="AI351" s="334">
        <v>78683</v>
      </c>
      <c r="AJ351" s="334">
        <v>78683</v>
      </c>
      <c r="AK351" s="334">
        <v>78684</v>
      </c>
      <c r="AL351" s="334">
        <v>78684</v>
      </c>
      <c r="AM351" s="334">
        <v>78686</v>
      </c>
      <c r="AN351" s="334">
        <v>78686</v>
      </c>
      <c r="AO351" s="334">
        <v>78686</v>
      </c>
      <c r="AP351" s="334">
        <v>78686</v>
      </c>
      <c r="AQ351" s="334">
        <v>78686</v>
      </c>
      <c r="AR351" s="334">
        <v>78684</v>
      </c>
      <c r="AS351" s="334">
        <v>78684</v>
      </c>
      <c r="AT351" s="334">
        <v>78684</v>
      </c>
      <c r="AU351" s="334">
        <v>78683</v>
      </c>
      <c r="AV351" s="334">
        <v>78683</v>
      </c>
      <c r="AW351" s="334">
        <v>78683</v>
      </c>
      <c r="AX351" s="334">
        <v>78683</v>
      </c>
      <c r="AY351" s="334">
        <v>78686</v>
      </c>
      <c r="AZ351" s="334">
        <v>78686</v>
      </c>
      <c r="BA351" s="334">
        <v>78686</v>
      </c>
      <c r="BB351" s="334">
        <v>78688</v>
      </c>
      <c r="BC351" s="334">
        <v>78688</v>
      </c>
      <c r="BD351" s="334">
        <v>78688</v>
      </c>
      <c r="BE351" s="334">
        <v>78688</v>
      </c>
      <c r="BF351" s="334">
        <v>78688</v>
      </c>
      <c r="BG351" s="334">
        <v>78686</v>
      </c>
      <c r="BH351" s="334">
        <v>78682</v>
      </c>
      <c r="BI351" s="334">
        <v>78680</v>
      </c>
      <c r="BJ351" s="334">
        <v>78680</v>
      </c>
      <c r="BK351" s="334">
        <v>78680</v>
      </c>
      <c r="BL351" s="334">
        <v>78686</v>
      </c>
      <c r="BM351" s="334">
        <v>78686</v>
      </c>
      <c r="BN351" s="334">
        <v>78685</v>
      </c>
      <c r="BO351" s="334">
        <v>78686</v>
      </c>
      <c r="BP351" s="334">
        <v>78678</v>
      </c>
      <c r="BQ351" s="334">
        <v>78678</v>
      </c>
      <c r="BR351" s="334">
        <v>78678</v>
      </c>
      <c r="BS351" s="334">
        <v>78678</v>
      </c>
      <c r="BT351" s="334">
        <v>78670</v>
      </c>
      <c r="BU351" s="334">
        <v>78670</v>
      </c>
      <c r="BV351" s="334">
        <v>78668</v>
      </c>
      <c r="BW351" s="334">
        <v>78668</v>
      </c>
      <c r="BX351" s="334">
        <v>78661</v>
      </c>
      <c r="BY351" s="334">
        <v>78650</v>
      </c>
      <c r="BZ351" s="334">
        <v>78648</v>
      </c>
      <c r="CA351" s="334">
        <v>78631</v>
      </c>
      <c r="CB351" s="334">
        <v>78632</v>
      </c>
      <c r="CC351" s="334">
        <v>78634</v>
      </c>
      <c r="CD351" s="334">
        <v>78633</v>
      </c>
      <c r="CE351" s="334">
        <v>78628</v>
      </c>
      <c r="CF351" s="334">
        <v>78626</v>
      </c>
      <c r="CG351" s="334">
        <v>78626</v>
      </c>
      <c r="CH351" s="334">
        <v>78608</v>
      </c>
      <c r="CI351" s="334">
        <v>78607</v>
      </c>
      <c r="CJ351" s="334">
        <v>78606</v>
      </c>
      <c r="CK351" s="334">
        <v>78605</v>
      </c>
      <c r="CL351" s="334">
        <v>78570</v>
      </c>
      <c r="CM351" s="334">
        <v>78567</v>
      </c>
      <c r="CN351" s="334">
        <v>78570</v>
      </c>
      <c r="CO351" s="334">
        <v>78570</v>
      </c>
      <c r="CP351" s="334">
        <v>78543</v>
      </c>
      <c r="CQ351" s="334">
        <v>78536</v>
      </c>
      <c r="CR351" s="334">
        <v>78535</v>
      </c>
      <c r="CS351" s="334">
        <v>78535</v>
      </c>
      <c r="CT351" s="334">
        <v>78507</v>
      </c>
      <c r="CU351" s="334">
        <v>78507</v>
      </c>
      <c r="CV351" s="334">
        <v>78505</v>
      </c>
      <c r="CW351" s="334">
        <v>78485</v>
      </c>
      <c r="CX351" s="334">
        <v>78478</v>
      </c>
      <c r="CY351" s="334">
        <v>78472</v>
      </c>
      <c r="CZ351" s="334">
        <v>78469</v>
      </c>
      <c r="DA351" s="334">
        <v>78401</v>
      </c>
      <c r="DB351" s="334">
        <v>78380</v>
      </c>
      <c r="DC351" s="334">
        <v>78354</v>
      </c>
      <c r="DD351" s="334">
        <v>78344</v>
      </c>
      <c r="DE351" s="334">
        <v>78203</v>
      </c>
      <c r="DF351" s="334">
        <v>78202</v>
      </c>
      <c r="DG351" s="334">
        <v>78206</v>
      </c>
      <c r="DH351" s="334">
        <v>78190</v>
      </c>
      <c r="DI351" s="334">
        <v>78186</v>
      </c>
      <c r="DJ351" s="334">
        <v>78173</v>
      </c>
      <c r="DK351" s="334">
        <v>78173</v>
      </c>
      <c r="DL351" s="334">
        <v>78172</v>
      </c>
      <c r="DM351" s="334">
        <v>78157</v>
      </c>
      <c r="DN351" s="334">
        <v>78158</v>
      </c>
      <c r="DO351" s="334">
        <v>78157</v>
      </c>
      <c r="DP351" s="334">
        <v>78150</v>
      </c>
      <c r="DQ351" s="334">
        <v>78138</v>
      </c>
      <c r="DR351" s="334">
        <v>78135</v>
      </c>
      <c r="DS351" s="334">
        <v>78134</v>
      </c>
      <c r="DT351" s="334">
        <v>78132</v>
      </c>
      <c r="DU351" s="334">
        <v>78124</v>
      </c>
      <c r="DV351" s="334">
        <v>78122</v>
      </c>
      <c r="DW351" s="334">
        <v>78120</v>
      </c>
      <c r="DX351" s="334">
        <v>78120</v>
      </c>
      <c r="DY351" s="334">
        <v>78119</v>
      </c>
      <c r="DZ351" s="334">
        <v>78116</v>
      </c>
      <c r="EA351" s="334">
        <v>78113</v>
      </c>
      <c r="EB351" s="334">
        <v>78112</v>
      </c>
      <c r="EC351" s="334">
        <v>78104</v>
      </c>
      <c r="ED351" s="334">
        <v>78099</v>
      </c>
      <c r="EE351" s="334">
        <v>78098</v>
      </c>
      <c r="EF351" s="334">
        <v>78097</v>
      </c>
      <c r="EG351" s="334">
        <v>78087</v>
      </c>
      <c r="EH351" s="334">
        <v>78082</v>
      </c>
      <c r="EI351" s="334">
        <v>78078</v>
      </c>
      <c r="EJ351" s="334">
        <v>78079</v>
      </c>
      <c r="EK351" s="334">
        <v>78074</v>
      </c>
      <c r="EL351" s="334">
        <v>78071</v>
      </c>
      <c r="EM351" s="334">
        <v>78068</v>
      </c>
      <c r="EN351" s="334">
        <v>78067</v>
      </c>
      <c r="EO351" s="334">
        <v>78062</v>
      </c>
      <c r="EP351" s="334">
        <v>78059</v>
      </c>
      <c r="EQ351" s="334">
        <v>78056</v>
      </c>
      <c r="ER351" s="334">
        <v>78053</v>
      </c>
      <c r="ES351" s="334">
        <v>78045</v>
      </c>
      <c r="ET351" s="334">
        <v>78042</v>
      </c>
      <c r="EU351" s="334">
        <v>78030</v>
      </c>
      <c r="EV351" s="334">
        <v>78023</v>
      </c>
      <c r="EW351" s="334">
        <v>78014</v>
      </c>
      <c r="EX351" s="334">
        <v>77949</v>
      </c>
      <c r="EY351" s="334">
        <v>77947</v>
      </c>
      <c r="EZ351" s="334">
        <v>77950</v>
      </c>
      <c r="FA351" s="334">
        <v>77904</v>
      </c>
      <c r="FB351" s="334">
        <v>77897</v>
      </c>
      <c r="FC351" s="334">
        <v>77889</v>
      </c>
      <c r="FD351" s="334">
        <v>77883</v>
      </c>
      <c r="FE351" s="334">
        <v>77871</v>
      </c>
      <c r="FF351" s="334">
        <v>77863</v>
      </c>
      <c r="FG351" s="334">
        <v>77843</v>
      </c>
      <c r="FH351" s="334">
        <v>77837</v>
      </c>
      <c r="FI351" s="334">
        <v>77808</v>
      </c>
      <c r="FJ351" s="334">
        <v>77804</v>
      </c>
      <c r="FK351" s="334">
        <v>77799</v>
      </c>
      <c r="FL351" s="334">
        <v>77790</v>
      </c>
      <c r="FM351" s="334">
        <v>77753</v>
      </c>
      <c r="FN351" s="334">
        <v>77740</v>
      </c>
      <c r="FO351" s="334">
        <v>77709</v>
      </c>
      <c r="FP351" s="334">
        <v>77657</v>
      </c>
      <c r="FQ351" s="334">
        <v>77620</v>
      </c>
      <c r="FR351" s="334">
        <v>77567</v>
      </c>
      <c r="FS351" s="334">
        <v>77488</v>
      </c>
      <c r="FT351" s="334">
        <v>77392</v>
      </c>
      <c r="FU351" s="334">
        <v>77296</v>
      </c>
      <c r="FV351" s="334">
        <v>77166</v>
      </c>
      <c r="FW351" s="334">
        <v>77044</v>
      </c>
      <c r="FX351" s="334">
        <v>77019</v>
      </c>
      <c r="FY351" s="334">
        <v>76882</v>
      </c>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c r="KM351" s="334"/>
      <c r="KN351" s="334"/>
      <c r="KO351" s="334"/>
      <c r="KP351" s="334"/>
      <c r="KQ351" s="334"/>
      <c r="KR351" s="334"/>
      <c r="KS351" s="334"/>
      <c r="KT351" s="334"/>
      <c r="KU351" s="334"/>
      <c r="KV351" s="334"/>
      <c r="KW351" s="334"/>
      <c r="KX351" s="334"/>
      <c r="KY351" s="334"/>
      <c r="KZ351" s="334"/>
      <c r="LA351" s="334"/>
      <c r="LB351" s="334"/>
      <c r="LC351" s="334"/>
      <c r="LD351" s="334"/>
      <c r="LE351" s="334"/>
      <c r="LF351" s="334"/>
      <c r="LG351" s="334"/>
      <c r="LH351" s="334"/>
      <c r="LI351" s="334"/>
      <c r="LJ351" s="334"/>
      <c r="LK351" s="334"/>
      <c r="LL351" s="334"/>
      <c r="LM351" s="334"/>
      <c r="LN351" s="334"/>
      <c r="LO351" s="334"/>
    </row>
    <row r="352" spans="1:327" x14ac:dyDescent="0.25">
      <c r="A352" s="169">
        <v>44299</v>
      </c>
      <c r="B352" s="334">
        <v>78854</v>
      </c>
      <c r="C352" s="334">
        <v>78593</v>
      </c>
      <c r="D352" s="334">
        <v>78593</v>
      </c>
      <c r="E352" s="334">
        <v>78593</v>
      </c>
      <c r="F352" s="334">
        <v>78593</v>
      </c>
      <c r="G352" s="334">
        <v>78593</v>
      </c>
      <c r="H352" s="334">
        <v>78593</v>
      </c>
      <c r="I352" s="334">
        <v>78593</v>
      </c>
      <c r="J352" s="334">
        <v>78593</v>
      </c>
      <c r="K352" s="334">
        <v>78593</v>
      </c>
      <c r="L352" s="334">
        <v>78593</v>
      </c>
      <c r="M352" s="334">
        <v>78594</v>
      </c>
      <c r="N352" s="334">
        <v>78594</v>
      </c>
      <c r="O352" s="334">
        <v>78596</v>
      </c>
      <c r="P352" s="334">
        <v>78596</v>
      </c>
      <c r="Q352" s="334">
        <v>78596</v>
      </c>
      <c r="R352" s="334">
        <v>78596</v>
      </c>
      <c r="S352" s="334">
        <v>78596</v>
      </c>
      <c r="T352" s="334">
        <v>78596</v>
      </c>
      <c r="U352" s="334">
        <v>78596</v>
      </c>
      <c r="V352" s="334">
        <v>78596</v>
      </c>
      <c r="W352" s="334">
        <v>78596</v>
      </c>
      <c r="X352" s="334">
        <v>78595</v>
      </c>
      <c r="Y352" s="334">
        <v>78595</v>
      </c>
      <c r="Z352" s="334">
        <v>78593</v>
      </c>
      <c r="AA352" s="334">
        <v>78593</v>
      </c>
      <c r="AB352" s="334">
        <v>78593</v>
      </c>
      <c r="AC352" s="334">
        <v>78593</v>
      </c>
      <c r="AD352" s="334">
        <v>78593</v>
      </c>
      <c r="AE352" s="334">
        <v>78593</v>
      </c>
      <c r="AF352" s="334">
        <v>78593</v>
      </c>
      <c r="AG352" s="334">
        <v>78593</v>
      </c>
      <c r="AH352" s="334">
        <v>78593</v>
      </c>
      <c r="AI352" s="334">
        <v>78593</v>
      </c>
      <c r="AJ352" s="334">
        <v>78593</v>
      </c>
      <c r="AK352" s="334">
        <v>78594</v>
      </c>
      <c r="AL352" s="334">
        <v>78594</v>
      </c>
      <c r="AM352" s="334">
        <v>78596</v>
      </c>
      <c r="AN352" s="334">
        <v>78596</v>
      </c>
      <c r="AO352" s="334">
        <v>78596</v>
      </c>
      <c r="AP352" s="334">
        <v>78596</v>
      </c>
      <c r="AQ352" s="334">
        <v>78596</v>
      </c>
      <c r="AR352" s="334">
        <v>78594</v>
      </c>
      <c r="AS352" s="334">
        <v>78594</v>
      </c>
      <c r="AT352" s="334">
        <v>78594</v>
      </c>
      <c r="AU352" s="334">
        <v>78593</v>
      </c>
      <c r="AV352" s="334">
        <v>78593</v>
      </c>
      <c r="AW352" s="334">
        <v>78593</v>
      </c>
      <c r="AX352" s="334">
        <v>78593</v>
      </c>
      <c r="AY352" s="334">
        <v>78596</v>
      </c>
      <c r="AZ352" s="334">
        <v>78596</v>
      </c>
      <c r="BA352" s="334">
        <v>78596</v>
      </c>
      <c r="BB352" s="334">
        <v>78598</v>
      </c>
      <c r="BC352" s="334">
        <v>78598</v>
      </c>
      <c r="BD352" s="334">
        <v>78598</v>
      </c>
      <c r="BE352" s="334">
        <v>78598</v>
      </c>
      <c r="BF352" s="334">
        <v>78598</v>
      </c>
      <c r="BG352" s="334">
        <v>78596</v>
      </c>
      <c r="BH352" s="334">
        <v>78592</v>
      </c>
      <c r="BI352" s="334">
        <v>78590</v>
      </c>
      <c r="BJ352" s="334">
        <v>78590</v>
      </c>
      <c r="BK352" s="334">
        <v>78590</v>
      </c>
      <c r="BL352" s="334">
        <v>78596</v>
      </c>
      <c r="BM352" s="334">
        <v>78596</v>
      </c>
      <c r="BN352" s="334">
        <v>78595</v>
      </c>
      <c r="BO352" s="334">
        <v>78596</v>
      </c>
      <c r="BP352" s="334">
        <v>78588</v>
      </c>
      <c r="BQ352" s="334">
        <v>78588</v>
      </c>
      <c r="BR352" s="334">
        <v>78588</v>
      </c>
      <c r="BS352" s="334">
        <v>78588</v>
      </c>
      <c r="BT352" s="334">
        <v>78580</v>
      </c>
      <c r="BU352" s="334">
        <v>78580</v>
      </c>
      <c r="BV352" s="334">
        <v>78578</v>
      </c>
      <c r="BW352" s="334">
        <v>78578</v>
      </c>
      <c r="BX352" s="334">
        <v>78572</v>
      </c>
      <c r="BY352" s="334">
        <v>78561</v>
      </c>
      <c r="BZ352" s="334">
        <v>78559</v>
      </c>
      <c r="CA352" s="334">
        <v>78542</v>
      </c>
      <c r="CB352" s="334">
        <v>78541</v>
      </c>
      <c r="CC352" s="334">
        <v>78543</v>
      </c>
      <c r="CD352" s="334">
        <v>78542</v>
      </c>
      <c r="CE352" s="334">
        <v>78537</v>
      </c>
      <c r="CF352" s="334">
        <v>78535</v>
      </c>
      <c r="CG352" s="334">
        <v>78535</v>
      </c>
      <c r="CH352" s="334">
        <v>78517</v>
      </c>
      <c r="CI352" s="334">
        <v>78516</v>
      </c>
      <c r="CJ352" s="334">
        <v>78515</v>
      </c>
      <c r="CK352" s="334">
        <v>78514</v>
      </c>
      <c r="CL352" s="334">
        <v>78478</v>
      </c>
      <c r="CM352" s="334">
        <v>78475</v>
      </c>
      <c r="CN352" s="334">
        <v>78478</v>
      </c>
      <c r="CO352" s="334">
        <v>78478</v>
      </c>
      <c r="CP352" s="334">
        <v>78452</v>
      </c>
      <c r="CQ352" s="334">
        <v>78446</v>
      </c>
      <c r="CR352" s="334">
        <v>78445</v>
      </c>
      <c r="CS352" s="334">
        <v>78445</v>
      </c>
      <c r="CT352" s="334">
        <v>78418</v>
      </c>
      <c r="CU352" s="334">
        <v>78418</v>
      </c>
      <c r="CV352" s="334">
        <v>78417</v>
      </c>
      <c r="CW352" s="334">
        <v>78397</v>
      </c>
      <c r="CX352" s="334">
        <v>78390</v>
      </c>
      <c r="CY352" s="334">
        <v>78384</v>
      </c>
      <c r="CZ352" s="334">
        <v>78381</v>
      </c>
      <c r="DA352" s="334">
        <v>78314</v>
      </c>
      <c r="DB352" s="334">
        <v>78293</v>
      </c>
      <c r="DC352" s="334">
        <v>78267</v>
      </c>
      <c r="DD352" s="334">
        <v>78257</v>
      </c>
      <c r="DE352" s="334">
        <v>78116</v>
      </c>
      <c r="DF352" s="334">
        <v>78115</v>
      </c>
      <c r="DG352" s="334">
        <v>78119</v>
      </c>
      <c r="DH352" s="334">
        <v>78104</v>
      </c>
      <c r="DI352" s="334">
        <v>78100</v>
      </c>
      <c r="DJ352" s="334">
        <v>78087</v>
      </c>
      <c r="DK352" s="334">
        <v>78087</v>
      </c>
      <c r="DL352" s="334">
        <v>78086</v>
      </c>
      <c r="DM352" s="334">
        <v>78071</v>
      </c>
      <c r="DN352" s="334">
        <v>78072</v>
      </c>
      <c r="DO352" s="334">
        <v>78071</v>
      </c>
      <c r="DP352" s="334">
        <v>78064</v>
      </c>
      <c r="DQ352" s="334">
        <v>78052</v>
      </c>
      <c r="DR352" s="334">
        <v>78049</v>
      </c>
      <c r="DS352" s="334">
        <v>78048</v>
      </c>
      <c r="DT352" s="334">
        <v>78045</v>
      </c>
      <c r="DU352" s="334">
        <v>78038</v>
      </c>
      <c r="DV352" s="334">
        <v>78036</v>
      </c>
      <c r="DW352" s="334">
        <v>78034</v>
      </c>
      <c r="DX352" s="334">
        <v>78034</v>
      </c>
      <c r="DY352" s="334">
        <v>78033</v>
      </c>
      <c r="DZ352" s="334">
        <v>78030</v>
      </c>
      <c r="EA352" s="334">
        <v>78027</v>
      </c>
      <c r="EB352" s="334">
        <v>78026</v>
      </c>
      <c r="EC352" s="334">
        <v>78018</v>
      </c>
      <c r="ED352" s="334">
        <v>78013</v>
      </c>
      <c r="EE352" s="334">
        <v>78012</v>
      </c>
      <c r="EF352" s="334">
        <v>78011</v>
      </c>
      <c r="EG352" s="334">
        <v>78001</v>
      </c>
      <c r="EH352" s="334">
        <v>77996</v>
      </c>
      <c r="EI352" s="334">
        <v>77992</v>
      </c>
      <c r="EJ352" s="334">
        <v>77993</v>
      </c>
      <c r="EK352" s="334">
        <v>77988</v>
      </c>
      <c r="EL352" s="334">
        <v>77985</v>
      </c>
      <c r="EM352" s="334">
        <v>77982</v>
      </c>
      <c r="EN352" s="334">
        <v>77981</v>
      </c>
      <c r="EO352" s="334">
        <v>77976</v>
      </c>
      <c r="EP352" s="334">
        <v>77973</v>
      </c>
      <c r="EQ352" s="334">
        <v>77970</v>
      </c>
      <c r="ER352" s="334">
        <v>77967</v>
      </c>
      <c r="ES352" s="334">
        <v>77959</v>
      </c>
      <c r="ET352" s="334">
        <v>77956</v>
      </c>
      <c r="EU352" s="334">
        <v>77946</v>
      </c>
      <c r="EV352" s="334">
        <v>77939</v>
      </c>
      <c r="EW352" s="334">
        <v>77930</v>
      </c>
      <c r="EX352" s="334">
        <v>77869</v>
      </c>
      <c r="EY352" s="334">
        <v>77867</v>
      </c>
      <c r="EZ352" s="334">
        <v>77870</v>
      </c>
      <c r="FA352" s="334">
        <v>77826</v>
      </c>
      <c r="FB352" s="334">
        <v>77819</v>
      </c>
      <c r="FC352" s="334">
        <v>77811</v>
      </c>
      <c r="FD352" s="334">
        <v>77805</v>
      </c>
      <c r="FE352" s="334">
        <v>77794</v>
      </c>
      <c r="FF352" s="334">
        <v>77786</v>
      </c>
      <c r="FG352" s="334">
        <v>77766</v>
      </c>
      <c r="FH352" s="334">
        <v>77760</v>
      </c>
      <c r="FI352" s="334">
        <v>77732</v>
      </c>
      <c r="FJ352" s="334">
        <v>77728</v>
      </c>
      <c r="FK352" s="334">
        <v>77722</v>
      </c>
      <c r="FL352" s="334">
        <v>77713</v>
      </c>
      <c r="FM352" s="334">
        <v>77676</v>
      </c>
      <c r="FN352" s="334">
        <v>77664</v>
      </c>
      <c r="FO352" s="334">
        <v>77634</v>
      </c>
      <c r="FP352" s="334">
        <v>77583</v>
      </c>
      <c r="FQ352" s="334">
        <v>77546</v>
      </c>
      <c r="FR352" s="334">
        <v>77493</v>
      </c>
      <c r="FS352" s="334">
        <v>77415</v>
      </c>
      <c r="FT352" s="334">
        <v>77320</v>
      </c>
      <c r="FU352" s="334">
        <v>77224</v>
      </c>
      <c r="FV352" s="334">
        <v>77101</v>
      </c>
      <c r="FW352" s="334">
        <v>76990</v>
      </c>
      <c r="FX352" s="334">
        <v>76967</v>
      </c>
      <c r="FY352" s="334">
        <v>76871</v>
      </c>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c r="KM352" s="334"/>
      <c r="KN352" s="334"/>
      <c r="KO352" s="334"/>
      <c r="KP352" s="334"/>
      <c r="KQ352" s="334"/>
      <c r="KR352" s="334"/>
      <c r="KS352" s="334"/>
      <c r="KT352" s="334"/>
      <c r="KU352" s="334"/>
      <c r="KV352" s="334"/>
      <c r="KW352" s="334"/>
      <c r="KX352" s="334"/>
      <c r="KY352" s="334"/>
      <c r="KZ352" s="334"/>
      <c r="LA352" s="334"/>
      <c r="LB352" s="334"/>
      <c r="LC352" s="334"/>
      <c r="LD352" s="334"/>
      <c r="LE352" s="334"/>
      <c r="LF352" s="334"/>
      <c r="LG352" s="334"/>
      <c r="LH352" s="334"/>
      <c r="LI352" s="334"/>
      <c r="LJ352" s="334"/>
      <c r="LK352" s="334"/>
      <c r="LL352" s="334"/>
      <c r="LM352" s="334"/>
      <c r="LN352" s="334"/>
      <c r="LO352" s="334"/>
    </row>
    <row r="353" spans="1:327" x14ac:dyDescent="0.25">
      <c r="A353" s="169">
        <v>44298</v>
      </c>
      <c r="B353" s="334">
        <v>78774</v>
      </c>
      <c r="C353" s="334">
        <v>78512</v>
      </c>
      <c r="D353" s="334">
        <v>78512</v>
      </c>
      <c r="E353" s="334">
        <v>78512</v>
      </c>
      <c r="F353" s="334">
        <v>78512</v>
      </c>
      <c r="G353" s="334">
        <v>78512</v>
      </c>
      <c r="H353" s="334">
        <v>78512</v>
      </c>
      <c r="I353" s="334">
        <v>78512</v>
      </c>
      <c r="J353" s="334">
        <v>78512</v>
      </c>
      <c r="K353" s="334">
        <v>78512</v>
      </c>
      <c r="L353" s="334">
        <v>78512</v>
      </c>
      <c r="M353" s="334">
        <v>78513</v>
      </c>
      <c r="N353" s="334">
        <v>78513</v>
      </c>
      <c r="O353" s="334">
        <v>78515</v>
      </c>
      <c r="P353" s="334">
        <v>78515</v>
      </c>
      <c r="Q353" s="334">
        <v>78515</v>
      </c>
      <c r="R353" s="334">
        <v>78515</v>
      </c>
      <c r="S353" s="334">
        <v>78515</v>
      </c>
      <c r="T353" s="334">
        <v>78515</v>
      </c>
      <c r="U353" s="334">
        <v>78515</v>
      </c>
      <c r="V353" s="334">
        <v>78515</v>
      </c>
      <c r="W353" s="334">
        <v>78515</v>
      </c>
      <c r="X353" s="334">
        <v>78514</v>
      </c>
      <c r="Y353" s="334">
        <v>78514</v>
      </c>
      <c r="Z353" s="334">
        <v>78512</v>
      </c>
      <c r="AA353" s="334">
        <v>78512</v>
      </c>
      <c r="AB353" s="334">
        <v>78512</v>
      </c>
      <c r="AC353" s="334">
        <v>78512</v>
      </c>
      <c r="AD353" s="334">
        <v>78512</v>
      </c>
      <c r="AE353" s="334">
        <v>78512</v>
      </c>
      <c r="AF353" s="334">
        <v>78512</v>
      </c>
      <c r="AG353" s="334">
        <v>78512</v>
      </c>
      <c r="AH353" s="334">
        <v>78512</v>
      </c>
      <c r="AI353" s="334">
        <v>78512</v>
      </c>
      <c r="AJ353" s="334">
        <v>78512</v>
      </c>
      <c r="AK353" s="334">
        <v>78513</v>
      </c>
      <c r="AL353" s="334">
        <v>78513</v>
      </c>
      <c r="AM353" s="334">
        <v>78515</v>
      </c>
      <c r="AN353" s="334">
        <v>78515</v>
      </c>
      <c r="AO353" s="334">
        <v>78515</v>
      </c>
      <c r="AP353" s="334">
        <v>78515</v>
      </c>
      <c r="AQ353" s="334">
        <v>78515</v>
      </c>
      <c r="AR353" s="334">
        <v>78513</v>
      </c>
      <c r="AS353" s="334">
        <v>78513</v>
      </c>
      <c r="AT353" s="334">
        <v>78513</v>
      </c>
      <c r="AU353" s="334">
        <v>78512</v>
      </c>
      <c r="AV353" s="334">
        <v>78512</v>
      </c>
      <c r="AW353" s="334">
        <v>78512</v>
      </c>
      <c r="AX353" s="334">
        <v>78512</v>
      </c>
      <c r="AY353" s="334">
        <v>78515</v>
      </c>
      <c r="AZ353" s="334">
        <v>78515</v>
      </c>
      <c r="BA353" s="334">
        <v>78515</v>
      </c>
      <c r="BB353" s="334">
        <v>78517</v>
      </c>
      <c r="BC353" s="334">
        <v>78517</v>
      </c>
      <c r="BD353" s="334">
        <v>78517</v>
      </c>
      <c r="BE353" s="334">
        <v>78517</v>
      </c>
      <c r="BF353" s="334">
        <v>78517</v>
      </c>
      <c r="BG353" s="334">
        <v>78515</v>
      </c>
      <c r="BH353" s="334">
        <v>78511</v>
      </c>
      <c r="BI353" s="334">
        <v>78510</v>
      </c>
      <c r="BJ353" s="334">
        <v>78510</v>
      </c>
      <c r="BK353" s="334">
        <v>78510</v>
      </c>
      <c r="BL353" s="334">
        <v>78516</v>
      </c>
      <c r="BM353" s="334">
        <v>78516</v>
      </c>
      <c r="BN353" s="334">
        <v>78515</v>
      </c>
      <c r="BO353" s="334">
        <v>78516</v>
      </c>
      <c r="BP353" s="334">
        <v>78508</v>
      </c>
      <c r="BQ353" s="334">
        <v>78508</v>
      </c>
      <c r="BR353" s="334">
        <v>78508</v>
      </c>
      <c r="BS353" s="334">
        <v>78508</v>
      </c>
      <c r="BT353" s="334">
        <v>78500</v>
      </c>
      <c r="BU353" s="334">
        <v>78500</v>
      </c>
      <c r="BV353" s="334">
        <v>78498</v>
      </c>
      <c r="BW353" s="334">
        <v>78498</v>
      </c>
      <c r="BX353" s="334">
        <v>78492</v>
      </c>
      <c r="BY353" s="334">
        <v>78481</v>
      </c>
      <c r="BZ353" s="334">
        <v>78479</v>
      </c>
      <c r="CA353" s="334">
        <v>78462</v>
      </c>
      <c r="CB353" s="334">
        <v>78461</v>
      </c>
      <c r="CC353" s="334">
        <v>78463</v>
      </c>
      <c r="CD353" s="334">
        <v>78462</v>
      </c>
      <c r="CE353" s="334">
        <v>78457</v>
      </c>
      <c r="CF353" s="334">
        <v>78455</v>
      </c>
      <c r="CG353" s="334">
        <v>78455</v>
      </c>
      <c r="CH353" s="334">
        <v>78438</v>
      </c>
      <c r="CI353" s="334">
        <v>78437</v>
      </c>
      <c r="CJ353" s="334">
        <v>78437</v>
      </c>
      <c r="CK353" s="334">
        <v>78436</v>
      </c>
      <c r="CL353" s="334">
        <v>78400</v>
      </c>
      <c r="CM353" s="334">
        <v>78397</v>
      </c>
      <c r="CN353" s="334">
        <v>78400</v>
      </c>
      <c r="CO353" s="334">
        <v>78400</v>
      </c>
      <c r="CP353" s="334">
        <v>78374</v>
      </c>
      <c r="CQ353" s="334">
        <v>78368</v>
      </c>
      <c r="CR353" s="334">
        <v>78367</v>
      </c>
      <c r="CS353" s="334">
        <v>78367</v>
      </c>
      <c r="CT353" s="334">
        <v>78341</v>
      </c>
      <c r="CU353" s="334">
        <v>78341</v>
      </c>
      <c r="CV353" s="334">
        <v>78340</v>
      </c>
      <c r="CW353" s="334">
        <v>78320</v>
      </c>
      <c r="CX353" s="334">
        <v>78313</v>
      </c>
      <c r="CY353" s="334">
        <v>78307</v>
      </c>
      <c r="CZ353" s="334">
        <v>78304</v>
      </c>
      <c r="DA353" s="334">
        <v>78237</v>
      </c>
      <c r="DB353" s="334">
        <v>78216</v>
      </c>
      <c r="DC353" s="334">
        <v>78190</v>
      </c>
      <c r="DD353" s="334">
        <v>78180</v>
      </c>
      <c r="DE353" s="334">
        <v>78039</v>
      </c>
      <c r="DF353" s="334">
        <v>78038</v>
      </c>
      <c r="DG353" s="334">
        <v>78042</v>
      </c>
      <c r="DH353" s="334">
        <v>78028</v>
      </c>
      <c r="DI353" s="334">
        <v>78024</v>
      </c>
      <c r="DJ353" s="334">
        <v>78011</v>
      </c>
      <c r="DK353" s="334">
        <v>78011</v>
      </c>
      <c r="DL353" s="334">
        <v>78010</v>
      </c>
      <c r="DM353" s="334">
        <v>77995</v>
      </c>
      <c r="DN353" s="334">
        <v>77996</v>
      </c>
      <c r="DO353" s="334">
        <v>77995</v>
      </c>
      <c r="DP353" s="334">
        <v>77988</v>
      </c>
      <c r="DQ353" s="334">
        <v>77976</v>
      </c>
      <c r="DR353" s="334">
        <v>77973</v>
      </c>
      <c r="DS353" s="334">
        <v>77972</v>
      </c>
      <c r="DT353" s="334">
        <v>77970</v>
      </c>
      <c r="DU353" s="334">
        <v>77963</v>
      </c>
      <c r="DV353" s="334">
        <v>77961</v>
      </c>
      <c r="DW353" s="334">
        <v>77959</v>
      </c>
      <c r="DX353" s="334">
        <v>77959</v>
      </c>
      <c r="DY353" s="334">
        <v>77958</v>
      </c>
      <c r="DZ353" s="334">
        <v>77955</v>
      </c>
      <c r="EA353" s="334">
        <v>77952</v>
      </c>
      <c r="EB353" s="334">
        <v>77951</v>
      </c>
      <c r="EC353" s="334">
        <v>77943</v>
      </c>
      <c r="ED353" s="334">
        <v>77937</v>
      </c>
      <c r="EE353" s="334">
        <v>77936</v>
      </c>
      <c r="EF353" s="334">
        <v>77935</v>
      </c>
      <c r="EG353" s="334">
        <v>77925</v>
      </c>
      <c r="EH353" s="334">
        <v>77920</v>
      </c>
      <c r="EI353" s="334">
        <v>77916</v>
      </c>
      <c r="EJ353" s="334">
        <v>77917</v>
      </c>
      <c r="EK353" s="334">
        <v>77912</v>
      </c>
      <c r="EL353" s="334">
        <v>77909</v>
      </c>
      <c r="EM353" s="334">
        <v>77906</v>
      </c>
      <c r="EN353" s="334">
        <v>77905</v>
      </c>
      <c r="EO353" s="334">
        <v>77902</v>
      </c>
      <c r="EP353" s="334">
        <v>77899</v>
      </c>
      <c r="EQ353" s="334">
        <v>77896</v>
      </c>
      <c r="ER353" s="334">
        <v>77893</v>
      </c>
      <c r="ES353" s="334">
        <v>77885</v>
      </c>
      <c r="ET353" s="334">
        <v>77882</v>
      </c>
      <c r="EU353" s="334">
        <v>77872</v>
      </c>
      <c r="EV353" s="334">
        <v>77865</v>
      </c>
      <c r="EW353" s="334">
        <v>77856</v>
      </c>
      <c r="EX353" s="334">
        <v>77795</v>
      </c>
      <c r="EY353" s="334">
        <v>77792</v>
      </c>
      <c r="EZ353" s="334">
        <v>77796</v>
      </c>
      <c r="FA353" s="334">
        <v>77752</v>
      </c>
      <c r="FB353" s="334">
        <v>77745</v>
      </c>
      <c r="FC353" s="334">
        <v>77737</v>
      </c>
      <c r="FD353" s="334">
        <v>77731</v>
      </c>
      <c r="FE353" s="334">
        <v>77721</v>
      </c>
      <c r="FF353" s="334">
        <v>77713</v>
      </c>
      <c r="FG353" s="334">
        <v>77693</v>
      </c>
      <c r="FH353" s="334">
        <v>77687</v>
      </c>
      <c r="FI353" s="334">
        <v>77661</v>
      </c>
      <c r="FJ353" s="334">
        <v>77657</v>
      </c>
      <c r="FK353" s="334">
        <v>77651</v>
      </c>
      <c r="FL353" s="334">
        <v>77642</v>
      </c>
      <c r="FM353" s="334">
        <v>77607</v>
      </c>
      <c r="FN353" s="334">
        <v>77597</v>
      </c>
      <c r="FO353" s="334">
        <v>77568</v>
      </c>
      <c r="FP353" s="334">
        <v>77517</v>
      </c>
      <c r="FQ353" s="334">
        <v>77480</v>
      </c>
      <c r="FR353" s="334">
        <v>77427</v>
      </c>
      <c r="FS353" s="334">
        <v>77351</v>
      </c>
      <c r="FT353" s="334">
        <v>77256</v>
      </c>
      <c r="FU353" s="334">
        <v>77165</v>
      </c>
      <c r="FV353" s="334">
        <v>77048</v>
      </c>
      <c r="FW353" s="334">
        <v>76939</v>
      </c>
      <c r="FX353" s="334">
        <v>76917</v>
      </c>
      <c r="FY353" s="334">
        <v>76839</v>
      </c>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c r="KM353" s="334"/>
      <c r="KN353" s="334"/>
      <c r="KO353" s="334"/>
      <c r="KP353" s="334"/>
      <c r="KQ353" s="334"/>
      <c r="KR353" s="334"/>
      <c r="KS353" s="334"/>
      <c r="KT353" s="334"/>
      <c r="KU353" s="334"/>
      <c r="KV353" s="334"/>
      <c r="KW353" s="334"/>
      <c r="KX353" s="334"/>
      <c r="KY353" s="334"/>
      <c r="KZ353" s="334"/>
      <c r="LA353" s="334"/>
      <c r="LB353" s="334"/>
      <c r="LC353" s="334"/>
      <c r="LD353" s="334"/>
      <c r="LE353" s="334"/>
      <c r="LF353" s="334"/>
      <c r="LG353" s="334"/>
      <c r="LH353" s="334"/>
      <c r="LI353" s="334"/>
      <c r="LJ353" s="334"/>
      <c r="LK353" s="334"/>
      <c r="LL353" s="334"/>
      <c r="LM353" s="334"/>
      <c r="LN353" s="334"/>
      <c r="LO353" s="334"/>
    </row>
    <row r="354" spans="1:327" x14ac:dyDescent="0.25">
      <c r="A354" s="169">
        <v>44297</v>
      </c>
      <c r="B354" s="334">
        <v>78675</v>
      </c>
      <c r="C354" s="334">
        <v>78417</v>
      </c>
      <c r="D354" s="334">
        <v>78417</v>
      </c>
      <c r="E354" s="334">
        <v>78417</v>
      </c>
      <c r="F354" s="334">
        <v>78417</v>
      </c>
      <c r="G354" s="334">
        <v>78417</v>
      </c>
      <c r="H354" s="334">
        <v>78417</v>
      </c>
      <c r="I354" s="334">
        <v>78417</v>
      </c>
      <c r="J354" s="334">
        <v>78417</v>
      </c>
      <c r="K354" s="334">
        <v>78417</v>
      </c>
      <c r="L354" s="334">
        <v>78417</v>
      </c>
      <c r="M354" s="334">
        <v>78418</v>
      </c>
      <c r="N354" s="334">
        <v>78418</v>
      </c>
      <c r="O354" s="334">
        <v>78420</v>
      </c>
      <c r="P354" s="334">
        <v>78420</v>
      </c>
      <c r="Q354" s="334">
        <v>78420</v>
      </c>
      <c r="R354" s="334">
        <v>78420</v>
      </c>
      <c r="S354" s="334">
        <v>78420</v>
      </c>
      <c r="T354" s="334">
        <v>78420</v>
      </c>
      <c r="U354" s="334">
        <v>78420</v>
      </c>
      <c r="V354" s="334">
        <v>78420</v>
      </c>
      <c r="W354" s="334">
        <v>78420</v>
      </c>
      <c r="X354" s="334">
        <v>78419</v>
      </c>
      <c r="Y354" s="334">
        <v>78419</v>
      </c>
      <c r="Z354" s="334">
        <v>78417</v>
      </c>
      <c r="AA354" s="334">
        <v>78417</v>
      </c>
      <c r="AB354" s="334">
        <v>78417</v>
      </c>
      <c r="AC354" s="334">
        <v>78417</v>
      </c>
      <c r="AD354" s="334">
        <v>78417</v>
      </c>
      <c r="AE354" s="334">
        <v>78417</v>
      </c>
      <c r="AF354" s="334">
        <v>78417</v>
      </c>
      <c r="AG354" s="334">
        <v>78417</v>
      </c>
      <c r="AH354" s="334">
        <v>78417</v>
      </c>
      <c r="AI354" s="334">
        <v>78417</v>
      </c>
      <c r="AJ354" s="334">
        <v>78417</v>
      </c>
      <c r="AK354" s="334">
        <v>78418</v>
      </c>
      <c r="AL354" s="334">
        <v>78418</v>
      </c>
      <c r="AM354" s="334">
        <v>78420</v>
      </c>
      <c r="AN354" s="334">
        <v>78420</v>
      </c>
      <c r="AO354" s="334">
        <v>78420</v>
      </c>
      <c r="AP354" s="334">
        <v>78420</v>
      </c>
      <c r="AQ354" s="334">
        <v>78420</v>
      </c>
      <c r="AR354" s="334">
        <v>78418</v>
      </c>
      <c r="AS354" s="334">
        <v>78418</v>
      </c>
      <c r="AT354" s="334">
        <v>78418</v>
      </c>
      <c r="AU354" s="334">
        <v>78417</v>
      </c>
      <c r="AV354" s="334">
        <v>78417</v>
      </c>
      <c r="AW354" s="334">
        <v>78417</v>
      </c>
      <c r="AX354" s="334">
        <v>78417</v>
      </c>
      <c r="AY354" s="334">
        <v>78420</v>
      </c>
      <c r="AZ354" s="334">
        <v>78420</v>
      </c>
      <c r="BA354" s="334">
        <v>78420</v>
      </c>
      <c r="BB354" s="334">
        <v>78422</v>
      </c>
      <c r="BC354" s="334">
        <v>78422</v>
      </c>
      <c r="BD354" s="334">
        <v>78422</v>
      </c>
      <c r="BE354" s="334">
        <v>78422</v>
      </c>
      <c r="BF354" s="334">
        <v>78422</v>
      </c>
      <c r="BG354" s="334">
        <v>78420</v>
      </c>
      <c r="BH354" s="334">
        <v>78416</v>
      </c>
      <c r="BI354" s="334">
        <v>78415</v>
      </c>
      <c r="BJ354" s="334">
        <v>78415</v>
      </c>
      <c r="BK354" s="334">
        <v>78415</v>
      </c>
      <c r="BL354" s="334">
        <v>78421</v>
      </c>
      <c r="BM354" s="334">
        <v>78421</v>
      </c>
      <c r="BN354" s="334">
        <v>78420</v>
      </c>
      <c r="BO354" s="334">
        <v>78421</v>
      </c>
      <c r="BP354" s="334">
        <v>78413</v>
      </c>
      <c r="BQ354" s="334">
        <v>78413</v>
      </c>
      <c r="BR354" s="334">
        <v>78413</v>
      </c>
      <c r="BS354" s="334">
        <v>78413</v>
      </c>
      <c r="BT354" s="334">
        <v>78405</v>
      </c>
      <c r="BU354" s="334">
        <v>78405</v>
      </c>
      <c r="BV354" s="334">
        <v>78403</v>
      </c>
      <c r="BW354" s="334">
        <v>78403</v>
      </c>
      <c r="BX354" s="334">
        <v>78396</v>
      </c>
      <c r="BY354" s="334">
        <v>78386</v>
      </c>
      <c r="BZ354" s="334">
        <v>78384</v>
      </c>
      <c r="CA354" s="334">
        <v>78367</v>
      </c>
      <c r="CB354" s="334">
        <v>78366</v>
      </c>
      <c r="CC354" s="334">
        <v>78368</v>
      </c>
      <c r="CD354" s="334">
        <v>78367</v>
      </c>
      <c r="CE354" s="334">
        <v>78363</v>
      </c>
      <c r="CF354" s="334">
        <v>78361</v>
      </c>
      <c r="CG354" s="334">
        <v>78361</v>
      </c>
      <c r="CH354" s="334">
        <v>78344</v>
      </c>
      <c r="CI354" s="334">
        <v>78343</v>
      </c>
      <c r="CJ354" s="334">
        <v>78343</v>
      </c>
      <c r="CK354" s="334">
        <v>78342</v>
      </c>
      <c r="CL354" s="334">
        <v>78306</v>
      </c>
      <c r="CM354" s="334">
        <v>78303</v>
      </c>
      <c r="CN354" s="334">
        <v>78306</v>
      </c>
      <c r="CO354" s="334">
        <v>78306</v>
      </c>
      <c r="CP354" s="334">
        <v>78280</v>
      </c>
      <c r="CQ354" s="334">
        <v>78274</v>
      </c>
      <c r="CR354" s="334">
        <v>78273</v>
      </c>
      <c r="CS354" s="334">
        <v>78273</v>
      </c>
      <c r="CT354" s="334">
        <v>78247</v>
      </c>
      <c r="CU354" s="334">
        <v>78247</v>
      </c>
      <c r="CV354" s="334">
        <v>78246</v>
      </c>
      <c r="CW354" s="334">
        <v>78226</v>
      </c>
      <c r="CX354" s="334">
        <v>78219</v>
      </c>
      <c r="CY354" s="334">
        <v>78213</v>
      </c>
      <c r="CZ354" s="334">
        <v>78210</v>
      </c>
      <c r="DA354" s="334">
        <v>78143</v>
      </c>
      <c r="DB354" s="334">
        <v>78122</v>
      </c>
      <c r="DC354" s="334">
        <v>78096</v>
      </c>
      <c r="DD354" s="334">
        <v>78086</v>
      </c>
      <c r="DE354" s="334">
        <v>77945</v>
      </c>
      <c r="DF354" s="334">
        <v>77944</v>
      </c>
      <c r="DG354" s="334">
        <v>77948</v>
      </c>
      <c r="DH354" s="334">
        <v>77934</v>
      </c>
      <c r="DI354" s="334">
        <v>77930</v>
      </c>
      <c r="DJ354" s="334">
        <v>77918</v>
      </c>
      <c r="DK354" s="334">
        <v>77918</v>
      </c>
      <c r="DL354" s="334">
        <v>77917</v>
      </c>
      <c r="DM354" s="334">
        <v>77902</v>
      </c>
      <c r="DN354" s="334">
        <v>77903</v>
      </c>
      <c r="DO354" s="334">
        <v>77902</v>
      </c>
      <c r="DP354" s="334">
        <v>77895</v>
      </c>
      <c r="DQ354" s="334">
        <v>77883</v>
      </c>
      <c r="DR354" s="334">
        <v>77880</v>
      </c>
      <c r="DS354" s="334">
        <v>77879</v>
      </c>
      <c r="DT354" s="334">
        <v>77877</v>
      </c>
      <c r="DU354" s="334">
        <v>77870</v>
      </c>
      <c r="DV354" s="334">
        <v>77868</v>
      </c>
      <c r="DW354" s="334">
        <v>77866</v>
      </c>
      <c r="DX354" s="334">
        <v>77866</v>
      </c>
      <c r="DY354" s="334">
        <v>77866</v>
      </c>
      <c r="DZ354" s="334">
        <v>77863</v>
      </c>
      <c r="EA354" s="334">
        <v>77860</v>
      </c>
      <c r="EB354" s="334">
        <v>77859</v>
      </c>
      <c r="EC354" s="334">
        <v>77851</v>
      </c>
      <c r="ED354" s="334">
        <v>77848</v>
      </c>
      <c r="EE354" s="334">
        <v>77847</v>
      </c>
      <c r="EF354" s="334">
        <v>77845</v>
      </c>
      <c r="EG354" s="334">
        <v>77836</v>
      </c>
      <c r="EH354" s="334">
        <v>77831</v>
      </c>
      <c r="EI354" s="334">
        <v>77827</v>
      </c>
      <c r="EJ354" s="334">
        <v>77828</v>
      </c>
      <c r="EK354" s="334">
        <v>77823</v>
      </c>
      <c r="EL354" s="334">
        <v>77820</v>
      </c>
      <c r="EM354" s="334">
        <v>77817</v>
      </c>
      <c r="EN354" s="334">
        <v>77816</v>
      </c>
      <c r="EO354" s="334">
        <v>77812</v>
      </c>
      <c r="EP354" s="334">
        <v>77809</v>
      </c>
      <c r="EQ354" s="334">
        <v>77806</v>
      </c>
      <c r="ER354" s="334">
        <v>77803</v>
      </c>
      <c r="ES354" s="334">
        <v>77795</v>
      </c>
      <c r="ET354" s="334">
        <v>77792</v>
      </c>
      <c r="EU354" s="334">
        <v>77782</v>
      </c>
      <c r="EV354" s="334">
        <v>77775</v>
      </c>
      <c r="EW354" s="334">
        <v>77766</v>
      </c>
      <c r="EX354" s="334">
        <v>77705</v>
      </c>
      <c r="EY354" s="334">
        <v>77702</v>
      </c>
      <c r="EZ354" s="334">
        <v>77705</v>
      </c>
      <c r="FA354" s="334">
        <v>77664</v>
      </c>
      <c r="FB354" s="334">
        <v>77658</v>
      </c>
      <c r="FC354" s="334">
        <v>77650</v>
      </c>
      <c r="FD354" s="334">
        <v>77644</v>
      </c>
      <c r="FE354" s="334">
        <v>77634</v>
      </c>
      <c r="FF354" s="334">
        <v>77626</v>
      </c>
      <c r="FG354" s="334">
        <v>77606</v>
      </c>
      <c r="FH354" s="334">
        <v>77600</v>
      </c>
      <c r="FI354" s="334">
        <v>77574</v>
      </c>
      <c r="FJ354" s="334">
        <v>77570</v>
      </c>
      <c r="FK354" s="334">
        <v>77564</v>
      </c>
      <c r="FL354" s="334">
        <v>77556</v>
      </c>
      <c r="FM354" s="334">
        <v>77521</v>
      </c>
      <c r="FN354" s="334">
        <v>77510</v>
      </c>
      <c r="FO354" s="334">
        <v>77481</v>
      </c>
      <c r="FP354" s="334">
        <v>77435</v>
      </c>
      <c r="FQ354" s="334">
        <v>77400</v>
      </c>
      <c r="FR354" s="334">
        <v>77347</v>
      </c>
      <c r="FS354" s="334">
        <v>77272</v>
      </c>
      <c r="FT354" s="334">
        <v>77177</v>
      </c>
      <c r="FU354" s="334">
        <v>77087</v>
      </c>
      <c r="FV354" s="334">
        <v>76980</v>
      </c>
      <c r="FW354" s="334">
        <v>76880</v>
      </c>
      <c r="FX354" s="334">
        <v>76862</v>
      </c>
      <c r="FY354" s="334">
        <v>76793</v>
      </c>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c r="KM354" s="334"/>
      <c r="KN354" s="334"/>
      <c r="KO354" s="334"/>
      <c r="KP354" s="334"/>
      <c r="KQ354" s="334"/>
      <c r="KR354" s="334"/>
      <c r="KS354" s="334"/>
      <c r="KT354" s="334"/>
      <c r="KU354" s="334"/>
      <c r="KV354" s="334"/>
      <c r="KW354" s="334"/>
      <c r="KX354" s="334"/>
      <c r="KY354" s="334"/>
      <c r="KZ354" s="334"/>
      <c r="LA354" s="334"/>
      <c r="LB354" s="334"/>
      <c r="LC354" s="334"/>
      <c r="LD354" s="334"/>
      <c r="LE354" s="334"/>
      <c r="LF354" s="334"/>
      <c r="LG354" s="334"/>
      <c r="LH354" s="334"/>
      <c r="LI354" s="334"/>
      <c r="LJ354" s="334"/>
      <c r="LK354" s="334"/>
      <c r="LL354" s="334"/>
      <c r="LM354" s="334"/>
      <c r="LN354" s="334"/>
      <c r="LO354" s="334"/>
    </row>
    <row r="355" spans="1:327" x14ac:dyDescent="0.25">
      <c r="A355" s="169">
        <v>44296</v>
      </c>
      <c r="B355" s="334">
        <v>78622</v>
      </c>
      <c r="C355" s="334">
        <v>78365</v>
      </c>
      <c r="D355" s="334">
        <v>78365</v>
      </c>
      <c r="E355" s="334">
        <v>78365</v>
      </c>
      <c r="F355" s="334">
        <v>78365</v>
      </c>
      <c r="G355" s="334">
        <v>78365</v>
      </c>
      <c r="H355" s="334">
        <v>78365</v>
      </c>
      <c r="I355" s="334">
        <v>78365</v>
      </c>
      <c r="J355" s="334">
        <v>78365</v>
      </c>
      <c r="K355" s="334">
        <v>78365</v>
      </c>
      <c r="L355" s="334">
        <v>78365</v>
      </c>
      <c r="M355" s="334">
        <v>78366</v>
      </c>
      <c r="N355" s="334">
        <v>78366</v>
      </c>
      <c r="O355" s="334">
        <v>78368</v>
      </c>
      <c r="P355" s="334">
        <v>78368</v>
      </c>
      <c r="Q355" s="334">
        <v>78368</v>
      </c>
      <c r="R355" s="334">
        <v>78368</v>
      </c>
      <c r="S355" s="334">
        <v>78368</v>
      </c>
      <c r="T355" s="334">
        <v>78368</v>
      </c>
      <c r="U355" s="334">
        <v>78368</v>
      </c>
      <c r="V355" s="334">
        <v>78368</v>
      </c>
      <c r="W355" s="334">
        <v>78368</v>
      </c>
      <c r="X355" s="334">
        <v>78367</v>
      </c>
      <c r="Y355" s="334">
        <v>78367</v>
      </c>
      <c r="Z355" s="334">
        <v>78365</v>
      </c>
      <c r="AA355" s="334">
        <v>78365</v>
      </c>
      <c r="AB355" s="334">
        <v>78365</v>
      </c>
      <c r="AC355" s="334">
        <v>78365</v>
      </c>
      <c r="AD355" s="334">
        <v>78365</v>
      </c>
      <c r="AE355" s="334">
        <v>78365</v>
      </c>
      <c r="AF355" s="334">
        <v>78365</v>
      </c>
      <c r="AG355" s="334">
        <v>78365</v>
      </c>
      <c r="AH355" s="334">
        <v>78365</v>
      </c>
      <c r="AI355" s="334">
        <v>78365</v>
      </c>
      <c r="AJ355" s="334">
        <v>78365</v>
      </c>
      <c r="AK355" s="334">
        <v>78366</v>
      </c>
      <c r="AL355" s="334">
        <v>78366</v>
      </c>
      <c r="AM355" s="334">
        <v>78368</v>
      </c>
      <c r="AN355" s="334">
        <v>78368</v>
      </c>
      <c r="AO355" s="334">
        <v>78368</v>
      </c>
      <c r="AP355" s="334">
        <v>78368</v>
      </c>
      <c r="AQ355" s="334">
        <v>78368</v>
      </c>
      <c r="AR355" s="334">
        <v>78366</v>
      </c>
      <c r="AS355" s="334">
        <v>78366</v>
      </c>
      <c r="AT355" s="334">
        <v>78366</v>
      </c>
      <c r="AU355" s="334">
        <v>78365</v>
      </c>
      <c r="AV355" s="334">
        <v>78365</v>
      </c>
      <c r="AW355" s="334">
        <v>78365</v>
      </c>
      <c r="AX355" s="334">
        <v>78365</v>
      </c>
      <c r="AY355" s="334">
        <v>78368</v>
      </c>
      <c r="AZ355" s="334">
        <v>78368</v>
      </c>
      <c r="BA355" s="334">
        <v>78368</v>
      </c>
      <c r="BB355" s="334">
        <v>78370</v>
      </c>
      <c r="BC355" s="334">
        <v>78370</v>
      </c>
      <c r="BD355" s="334">
        <v>78370</v>
      </c>
      <c r="BE355" s="334">
        <v>78370</v>
      </c>
      <c r="BF355" s="334">
        <v>78370</v>
      </c>
      <c r="BG355" s="334">
        <v>78368</v>
      </c>
      <c r="BH355" s="334">
        <v>78364</v>
      </c>
      <c r="BI355" s="334">
        <v>78363</v>
      </c>
      <c r="BJ355" s="334">
        <v>78363</v>
      </c>
      <c r="BK355" s="334">
        <v>78363</v>
      </c>
      <c r="BL355" s="334">
        <v>78369</v>
      </c>
      <c r="BM355" s="334">
        <v>78369</v>
      </c>
      <c r="BN355" s="334">
        <v>78368</v>
      </c>
      <c r="BO355" s="334">
        <v>78369</v>
      </c>
      <c r="BP355" s="334">
        <v>78361</v>
      </c>
      <c r="BQ355" s="334">
        <v>78361</v>
      </c>
      <c r="BR355" s="334">
        <v>78361</v>
      </c>
      <c r="BS355" s="334">
        <v>78361</v>
      </c>
      <c r="BT355" s="334">
        <v>78353</v>
      </c>
      <c r="BU355" s="334">
        <v>78353</v>
      </c>
      <c r="BV355" s="334">
        <v>78351</v>
      </c>
      <c r="BW355" s="334">
        <v>78351</v>
      </c>
      <c r="BX355" s="334">
        <v>78344</v>
      </c>
      <c r="BY355" s="334">
        <v>78334</v>
      </c>
      <c r="BZ355" s="334">
        <v>78332</v>
      </c>
      <c r="CA355" s="334">
        <v>78315</v>
      </c>
      <c r="CB355" s="334">
        <v>78314</v>
      </c>
      <c r="CC355" s="334">
        <v>78316</v>
      </c>
      <c r="CD355" s="334">
        <v>78315</v>
      </c>
      <c r="CE355" s="334">
        <v>78311</v>
      </c>
      <c r="CF355" s="334">
        <v>78309</v>
      </c>
      <c r="CG355" s="334">
        <v>78309</v>
      </c>
      <c r="CH355" s="334">
        <v>78292</v>
      </c>
      <c r="CI355" s="334">
        <v>78291</v>
      </c>
      <c r="CJ355" s="334">
        <v>78291</v>
      </c>
      <c r="CK355" s="334">
        <v>78290</v>
      </c>
      <c r="CL355" s="334">
        <v>78254</v>
      </c>
      <c r="CM355" s="334">
        <v>78251</v>
      </c>
      <c r="CN355" s="334">
        <v>78254</v>
      </c>
      <c r="CO355" s="334">
        <v>78254</v>
      </c>
      <c r="CP355" s="334">
        <v>78228</v>
      </c>
      <c r="CQ355" s="334">
        <v>78222</v>
      </c>
      <c r="CR355" s="334">
        <v>78221</v>
      </c>
      <c r="CS355" s="334">
        <v>78221</v>
      </c>
      <c r="CT355" s="334">
        <v>78195</v>
      </c>
      <c r="CU355" s="334">
        <v>78195</v>
      </c>
      <c r="CV355" s="334">
        <v>78194</v>
      </c>
      <c r="CW355" s="334">
        <v>78174</v>
      </c>
      <c r="CX355" s="334">
        <v>78167</v>
      </c>
      <c r="CY355" s="334">
        <v>78161</v>
      </c>
      <c r="CZ355" s="334">
        <v>78158</v>
      </c>
      <c r="DA355" s="334">
        <v>78091</v>
      </c>
      <c r="DB355" s="334">
        <v>78070</v>
      </c>
      <c r="DC355" s="334">
        <v>78044</v>
      </c>
      <c r="DD355" s="334">
        <v>78034</v>
      </c>
      <c r="DE355" s="334">
        <v>77893</v>
      </c>
      <c r="DF355" s="334">
        <v>77892</v>
      </c>
      <c r="DG355" s="334">
        <v>77896</v>
      </c>
      <c r="DH355" s="334">
        <v>77882</v>
      </c>
      <c r="DI355" s="334">
        <v>77878</v>
      </c>
      <c r="DJ355" s="334">
        <v>77866</v>
      </c>
      <c r="DK355" s="334">
        <v>77866</v>
      </c>
      <c r="DL355" s="334">
        <v>77865</v>
      </c>
      <c r="DM355" s="334">
        <v>77850</v>
      </c>
      <c r="DN355" s="334">
        <v>77851</v>
      </c>
      <c r="DO355" s="334">
        <v>77850</v>
      </c>
      <c r="DP355" s="334">
        <v>77843</v>
      </c>
      <c r="DQ355" s="334">
        <v>77831</v>
      </c>
      <c r="DR355" s="334">
        <v>77828</v>
      </c>
      <c r="DS355" s="334">
        <v>77827</v>
      </c>
      <c r="DT355" s="334">
        <v>77825</v>
      </c>
      <c r="DU355" s="334">
        <v>77818</v>
      </c>
      <c r="DV355" s="334">
        <v>77816</v>
      </c>
      <c r="DW355" s="334">
        <v>77814</v>
      </c>
      <c r="DX355" s="334">
        <v>77814</v>
      </c>
      <c r="DY355" s="334">
        <v>77814</v>
      </c>
      <c r="DZ355" s="334">
        <v>77811</v>
      </c>
      <c r="EA355" s="334">
        <v>77808</v>
      </c>
      <c r="EB355" s="334">
        <v>77807</v>
      </c>
      <c r="EC355" s="334">
        <v>77799</v>
      </c>
      <c r="ED355" s="334">
        <v>77796</v>
      </c>
      <c r="EE355" s="334">
        <v>77795</v>
      </c>
      <c r="EF355" s="334">
        <v>77793</v>
      </c>
      <c r="EG355" s="334">
        <v>77784</v>
      </c>
      <c r="EH355" s="334">
        <v>77779</v>
      </c>
      <c r="EI355" s="334">
        <v>77775</v>
      </c>
      <c r="EJ355" s="334">
        <v>77776</v>
      </c>
      <c r="EK355" s="334">
        <v>77771</v>
      </c>
      <c r="EL355" s="334">
        <v>77768</v>
      </c>
      <c r="EM355" s="334">
        <v>77765</v>
      </c>
      <c r="EN355" s="334">
        <v>77764</v>
      </c>
      <c r="EO355" s="334">
        <v>77760</v>
      </c>
      <c r="EP355" s="334">
        <v>77757</v>
      </c>
      <c r="EQ355" s="334">
        <v>77754</v>
      </c>
      <c r="ER355" s="334">
        <v>77751</v>
      </c>
      <c r="ES355" s="334">
        <v>77743</v>
      </c>
      <c r="ET355" s="334">
        <v>77740</v>
      </c>
      <c r="EU355" s="334">
        <v>77730</v>
      </c>
      <c r="EV355" s="334">
        <v>77723</v>
      </c>
      <c r="EW355" s="334">
        <v>77714</v>
      </c>
      <c r="EX355" s="334">
        <v>77654</v>
      </c>
      <c r="EY355" s="334">
        <v>77651</v>
      </c>
      <c r="EZ355" s="334">
        <v>77654</v>
      </c>
      <c r="FA355" s="334">
        <v>77613</v>
      </c>
      <c r="FB355" s="334">
        <v>77607</v>
      </c>
      <c r="FC355" s="334">
        <v>77599</v>
      </c>
      <c r="FD355" s="334">
        <v>77593</v>
      </c>
      <c r="FE355" s="334">
        <v>77583</v>
      </c>
      <c r="FF355" s="334">
        <v>77575</v>
      </c>
      <c r="FG355" s="334">
        <v>77555</v>
      </c>
      <c r="FH355" s="334">
        <v>77549</v>
      </c>
      <c r="FI355" s="334">
        <v>77524</v>
      </c>
      <c r="FJ355" s="334">
        <v>77520</v>
      </c>
      <c r="FK355" s="334">
        <v>77514</v>
      </c>
      <c r="FL355" s="334">
        <v>77506</v>
      </c>
      <c r="FM355" s="334">
        <v>77471</v>
      </c>
      <c r="FN355" s="334">
        <v>77460</v>
      </c>
      <c r="FO355" s="334">
        <v>77431</v>
      </c>
      <c r="FP355" s="334">
        <v>77385</v>
      </c>
      <c r="FQ355" s="334">
        <v>77350</v>
      </c>
      <c r="FR355" s="334">
        <v>77298</v>
      </c>
      <c r="FS355" s="334">
        <v>77224</v>
      </c>
      <c r="FT355" s="334">
        <v>77129</v>
      </c>
      <c r="FU355" s="334">
        <v>77041</v>
      </c>
      <c r="FV355" s="334">
        <v>76937</v>
      </c>
      <c r="FW355" s="334">
        <v>76840</v>
      </c>
      <c r="FX355" s="334">
        <v>76823</v>
      </c>
      <c r="FY355" s="334">
        <v>76760</v>
      </c>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c r="KM355" s="334"/>
      <c r="KN355" s="334"/>
      <c r="KO355" s="334"/>
      <c r="KP355" s="334"/>
      <c r="KQ355" s="334"/>
      <c r="KR355" s="334"/>
      <c r="KS355" s="334"/>
      <c r="KT355" s="334"/>
      <c r="KU355" s="334"/>
      <c r="KV355" s="334"/>
      <c r="KW355" s="334"/>
      <c r="KX355" s="334"/>
      <c r="KY355" s="334"/>
      <c r="KZ355" s="334"/>
      <c r="LA355" s="334"/>
      <c r="LB355" s="334"/>
      <c r="LC355" s="334"/>
      <c r="LD355" s="334"/>
      <c r="LE355" s="334"/>
      <c r="LF355" s="334"/>
      <c r="LG355" s="334"/>
      <c r="LH355" s="334"/>
      <c r="LI355" s="334"/>
      <c r="LJ355" s="334"/>
      <c r="LK355" s="334"/>
      <c r="LL355" s="334"/>
      <c r="LM355" s="334"/>
      <c r="LN355" s="334"/>
      <c r="LO355" s="334"/>
    </row>
    <row r="356" spans="1:327" x14ac:dyDescent="0.25">
      <c r="A356" s="169">
        <v>44295</v>
      </c>
      <c r="B356" s="334">
        <v>78532</v>
      </c>
      <c r="C356" s="334">
        <v>78275</v>
      </c>
      <c r="D356" s="334">
        <v>78275</v>
      </c>
      <c r="E356" s="334">
        <v>78275</v>
      </c>
      <c r="F356" s="334">
        <v>78275</v>
      </c>
      <c r="G356" s="334">
        <v>78275</v>
      </c>
      <c r="H356" s="334">
        <v>78275</v>
      </c>
      <c r="I356" s="334">
        <v>78275</v>
      </c>
      <c r="J356" s="334">
        <v>78275</v>
      </c>
      <c r="K356" s="334">
        <v>78275</v>
      </c>
      <c r="L356" s="334">
        <v>78275</v>
      </c>
      <c r="M356" s="334">
        <v>78276</v>
      </c>
      <c r="N356" s="334">
        <v>78276</v>
      </c>
      <c r="O356" s="334">
        <v>78278</v>
      </c>
      <c r="P356" s="334">
        <v>78278</v>
      </c>
      <c r="Q356" s="334">
        <v>78278</v>
      </c>
      <c r="R356" s="334">
        <v>78278</v>
      </c>
      <c r="S356" s="334">
        <v>78278</v>
      </c>
      <c r="T356" s="334">
        <v>78278</v>
      </c>
      <c r="U356" s="334">
        <v>78278</v>
      </c>
      <c r="V356" s="334">
        <v>78278</v>
      </c>
      <c r="W356" s="334">
        <v>78278</v>
      </c>
      <c r="X356" s="334">
        <v>78277</v>
      </c>
      <c r="Y356" s="334">
        <v>78277</v>
      </c>
      <c r="Z356" s="334">
        <v>78275</v>
      </c>
      <c r="AA356" s="334">
        <v>78275</v>
      </c>
      <c r="AB356" s="334">
        <v>78275</v>
      </c>
      <c r="AC356" s="334">
        <v>78275</v>
      </c>
      <c r="AD356" s="334">
        <v>78275</v>
      </c>
      <c r="AE356" s="334">
        <v>78275</v>
      </c>
      <c r="AF356" s="334">
        <v>78275</v>
      </c>
      <c r="AG356" s="334">
        <v>78275</v>
      </c>
      <c r="AH356" s="334">
        <v>78275</v>
      </c>
      <c r="AI356" s="334">
        <v>78275</v>
      </c>
      <c r="AJ356" s="334">
        <v>78275</v>
      </c>
      <c r="AK356" s="334">
        <v>78276</v>
      </c>
      <c r="AL356" s="334">
        <v>78276</v>
      </c>
      <c r="AM356" s="334">
        <v>78278</v>
      </c>
      <c r="AN356" s="334">
        <v>78278</v>
      </c>
      <c r="AO356" s="334">
        <v>78278</v>
      </c>
      <c r="AP356" s="334">
        <v>78278</v>
      </c>
      <c r="AQ356" s="334">
        <v>78278</v>
      </c>
      <c r="AR356" s="334">
        <v>78276</v>
      </c>
      <c r="AS356" s="334">
        <v>78276</v>
      </c>
      <c r="AT356" s="334">
        <v>78276</v>
      </c>
      <c r="AU356" s="334">
        <v>78275</v>
      </c>
      <c r="AV356" s="334">
        <v>78275</v>
      </c>
      <c r="AW356" s="334">
        <v>78275</v>
      </c>
      <c r="AX356" s="334">
        <v>78275</v>
      </c>
      <c r="AY356" s="334">
        <v>78278</v>
      </c>
      <c r="AZ356" s="334">
        <v>78278</v>
      </c>
      <c r="BA356" s="334">
        <v>78278</v>
      </c>
      <c r="BB356" s="334">
        <v>78280</v>
      </c>
      <c r="BC356" s="334">
        <v>78280</v>
      </c>
      <c r="BD356" s="334">
        <v>78280</v>
      </c>
      <c r="BE356" s="334">
        <v>78280</v>
      </c>
      <c r="BF356" s="334">
        <v>78280</v>
      </c>
      <c r="BG356" s="334">
        <v>78278</v>
      </c>
      <c r="BH356" s="334">
        <v>78274</v>
      </c>
      <c r="BI356" s="334">
        <v>78273</v>
      </c>
      <c r="BJ356" s="334">
        <v>78273</v>
      </c>
      <c r="BK356" s="334">
        <v>78273</v>
      </c>
      <c r="BL356" s="334">
        <v>78279</v>
      </c>
      <c r="BM356" s="334">
        <v>78279</v>
      </c>
      <c r="BN356" s="334">
        <v>78278</v>
      </c>
      <c r="BO356" s="334">
        <v>78279</v>
      </c>
      <c r="BP356" s="334">
        <v>78271</v>
      </c>
      <c r="BQ356" s="334">
        <v>78271</v>
      </c>
      <c r="BR356" s="334">
        <v>78271</v>
      </c>
      <c r="BS356" s="334">
        <v>78271</v>
      </c>
      <c r="BT356" s="334">
        <v>78263</v>
      </c>
      <c r="BU356" s="334">
        <v>78263</v>
      </c>
      <c r="BV356" s="334">
        <v>78261</v>
      </c>
      <c r="BW356" s="334">
        <v>78261</v>
      </c>
      <c r="BX356" s="334">
        <v>78254</v>
      </c>
      <c r="BY356" s="334">
        <v>78244</v>
      </c>
      <c r="BZ356" s="334">
        <v>78242</v>
      </c>
      <c r="CA356" s="334">
        <v>78225</v>
      </c>
      <c r="CB356" s="334">
        <v>78224</v>
      </c>
      <c r="CC356" s="334">
        <v>78226</v>
      </c>
      <c r="CD356" s="334">
        <v>78225</v>
      </c>
      <c r="CE356" s="334">
        <v>78221</v>
      </c>
      <c r="CF356" s="334">
        <v>78219</v>
      </c>
      <c r="CG356" s="334">
        <v>78219</v>
      </c>
      <c r="CH356" s="334">
        <v>78202</v>
      </c>
      <c r="CI356" s="334">
        <v>78200</v>
      </c>
      <c r="CJ356" s="334">
        <v>78200</v>
      </c>
      <c r="CK356" s="334">
        <v>78199</v>
      </c>
      <c r="CL356" s="334">
        <v>78163</v>
      </c>
      <c r="CM356" s="334">
        <v>78160</v>
      </c>
      <c r="CN356" s="334">
        <v>78162</v>
      </c>
      <c r="CO356" s="334">
        <v>78162</v>
      </c>
      <c r="CP356" s="334">
        <v>78136</v>
      </c>
      <c r="CQ356" s="334">
        <v>78130</v>
      </c>
      <c r="CR356" s="334">
        <v>78129</v>
      </c>
      <c r="CS356" s="334">
        <v>78129</v>
      </c>
      <c r="CT356" s="334">
        <v>78103</v>
      </c>
      <c r="CU356" s="334">
        <v>78103</v>
      </c>
      <c r="CV356" s="334">
        <v>78102</v>
      </c>
      <c r="CW356" s="334">
        <v>78082</v>
      </c>
      <c r="CX356" s="334">
        <v>78075</v>
      </c>
      <c r="CY356" s="334">
        <v>78069</v>
      </c>
      <c r="CZ356" s="334">
        <v>78066</v>
      </c>
      <c r="DA356" s="334">
        <v>77999</v>
      </c>
      <c r="DB356" s="334">
        <v>77979</v>
      </c>
      <c r="DC356" s="334">
        <v>77953</v>
      </c>
      <c r="DD356" s="334">
        <v>77943</v>
      </c>
      <c r="DE356" s="334">
        <v>77803</v>
      </c>
      <c r="DF356" s="334">
        <v>77799</v>
      </c>
      <c r="DG356" s="334">
        <v>77803</v>
      </c>
      <c r="DH356" s="334">
        <v>77789</v>
      </c>
      <c r="DI356" s="334">
        <v>77785</v>
      </c>
      <c r="DJ356" s="334">
        <v>77775</v>
      </c>
      <c r="DK356" s="334">
        <v>77775</v>
      </c>
      <c r="DL356" s="334">
        <v>77774</v>
      </c>
      <c r="DM356" s="334">
        <v>77759</v>
      </c>
      <c r="DN356" s="334">
        <v>77760</v>
      </c>
      <c r="DO356" s="334">
        <v>77759</v>
      </c>
      <c r="DP356" s="334">
        <v>77752</v>
      </c>
      <c r="DQ356" s="334">
        <v>77740</v>
      </c>
      <c r="DR356" s="334">
        <v>77737</v>
      </c>
      <c r="DS356" s="334">
        <v>77736</v>
      </c>
      <c r="DT356" s="334">
        <v>77734</v>
      </c>
      <c r="DU356" s="334">
        <v>77727</v>
      </c>
      <c r="DV356" s="334">
        <v>77725</v>
      </c>
      <c r="DW356" s="334">
        <v>77722</v>
      </c>
      <c r="DX356" s="334">
        <v>77723</v>
      </c>
      <c r="DY356" s="334">
        <v>77723</v>
      </c>
      <c r="DZ356" s="334">
        <v>77721</v>
      </c>
      <c r="EA356" s="334">
        <v>77718</v>
      </c>
      <c r="EB356" s="334">
        <v>77717</v>
      </c>
      <c r="EC356" s="334">
        <v>77711</v>
      </c>
      <c r="ED356" s="334">
        <v>77708</v>
      </c>
      <c r="EE356" s="334">
        <v>77707</v>
      </c>
      <c r="EF356" s="334">
        <v>77705</v>
      </c>
      <c r="EG356" s="334">
        <v>77696</v>
      </c>
      <c r="EH356" s="334">
        <v>77691</v>
      </c>
      <c r="EI356" s="334">
        <v>77687</v>
      </c>
      <c r="EJ356" s="334">
        <v>77688</v>
      </c>
      <c r="EK356" s="334">
        <v>77683</v>
      </c>
      <c r="EL356" s="334">
        <v>77680</v>
      </c>
      <c r="EM356" s="334">
        <v>77677</v>
      </c>
      <c r="EN356" s="334">
        <v>77676</v>
      </c>
      <c r="EO356" s="334">
        <v>77673</v>
      </c>
      <c r="EP356" s="334">
        <v>77670</v>
      </c>
      <c r="EQ356" s="334">
        <v>77667</v>
      </c>
      <c r="ER356" s="334">
        <v>77664</v>
      </c>
      <c r="ES356" s="334">
        <v>77656</v>
      </c>
      <c r="ET356" s="334">
        <v>77653</v>
      </c>
      <c r="EU356" s="334">
        <v>77643</v>
      </c>
      <c r="EV356" s="334">
        <v>77636</v>
      </c>
      <c r="EW356" s="334">
        <v>77627</v>
      </c>
      <c r="EX356" s="334">
        <v>77570</v>
      </c>
      <c r="EY356" s="334">
        <v>77567</v>
      </c>
      <c r="EZ356" s="334">
        <v>77570</v>
      </c>
      <c r="FA356" s="334">
        <v>77530</v>
      </c>
      <c r="FB356" s="334">
        <v>77524</v>
      </c>
      <c r="FC356" s="334">
        <v>77515</v>
      </c>
      <c r="FD356" s="334">
        <v>77509</v>
      </c>
      <c r="FE356" s="334">
        <v>77499</v>
      </c>
      <c r="FF356" s="334">
        <v>77491</v>
      </c>
      <c r="FG356" s="334">
        <v>77471</v>
      </c>
      <c r="FH356" s="334">
        <v>77465</v>
      </c>
      <c r="FI356" s="334">
        <v>77441</v>
      </c>
      <c r="FJ356" s="334">
        <v>77437</v>
      </c>
      <c r="FK356" s="334">
        <v>77431</v>
      </c>
      <c r="FL356" s="334">
        <v>77423</v>
      </c>
      <c r="FM356" s="334">
        <v>77390</v>
      </c>
      <c r="FN356" s="334">
        <v>77379</v>
      </c>
      <c r="FO356" s="334">
        <v>77351</v>
      </c>
      <c r="FP356" s="334">
        <v>77307</v>
      </c>
      <c r="FQ356" s="334">
        <v>77272</v>
      </c>
      <c r="FR356" s="334">
        <v>77220</v>
      </c>
      <c r="FS356" s="334">
        <v>77149</v>
      </c>
      <c r="FT356" s="334">
        <v>77057</v>
      </c>
      <c r="FU356" s="334">
        <v>76972</v>
      </c>
      <c r="FV356" s="334">
        <v>76876</v>
      </c>
      <c r="FW356" s="334">
        <v>76782</v>
      </c>
      <c r="FX356" s="334">
        <v>76766</v>
      </c>
      <c r="FY356" s="334">
        <v>76706</v>
      </c>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c r="KM356" s="334"/>
      <c r="KN356" s="334"/>
      <c r="KO356" s="334"/>
      <c r="KP356" s="334"/>
      <c r="KQ356" s="334"/>
      <c r="KR356" s="334"/>
      <c r="KS356" s="334"/>
      <c r="KT356" s="334"/>
      <c r="KU356" s="334"/>
      <c r="KV356" s="334"/>
      <c r="KW356" s="334"/>
      <c r="KX356" s="334"/>
      <c r="KY356" s="334"/>
      <c r="KZ356" s="334"/>
      <c r="LA356" s="334"/>
      <c r="LB356" s="334"/>
      <c r="LC356" s="334"/>
      <c r="LD356" s="334"/>
      <c r="LE356" s="334"/>
      <c r="LF356" s="334"/>
      <c r="LG356" s="334"/>
      <c r="LH356" s="334"/>
      <c r="LI356" s="334"/>
      <c r="LJ356" s="334"/>
      <c r="LK356" s="334"/>
      <c r="LL356" s="334"/>
      <c r="LM356" s="334"/>
      <c r="LN356" s="334"/>
      <c r="LO356" s="334"/>
    </row>
    <row r="357" spans="1:327" x14ac:dyDescent="0.25">
      <c r="A357" s="169">
        <v>44294</v>
      </c>
      <c r="B357" s="334">
        <v>78446</v>
      </c>
      <c r="C357" s="334">
        <v>78194</v>
      </c>
      <c r="D357" s="334">
        <v>78194</v>
      </c>
      <c r="E357" s="334">
        <v>78194</v>
      </c>
      <c r="F357" s="334">
        <v>78194</v>
      </c>
      <c r="G357" s="334">
        <v>78194</v>
      </c>
      <c r="H357" s="334">
        <v>78194</v>
      </c>
      <c r="I357" s="334">
        <v>78194</v>
      </c>
      <c r="J357" s="334">
        <v>78194</v>
      </c>
      <c r="K357" s="334">
        <v>78194</v>
      </c>
      <c r="L357" s="334">
        <v>78194</v>
      </c>
      <c r="M357" s="334">
        <v>78195</v>
      </c>
      <c r="N357" s="334">
        <v>78195</v>
      </c>
      <c r="O357" s="334">
        <v>78197</v>
      </c>
      <c r="P357" s="334">
        <v>78197</v>
      </c>
      <c r="Q357" s="334">
        <v>78197</v>
      </c>
      <c r="R357" s="334">
        <v>78197</v>
      </c>
      <c r="S357" s="334">
        <v>78197</v>
      </c>
      <c r="T357" s="334">
        <v>78197</v>
      </c>
      <c r="U357" s="334">
        <v>78197</v>
      </c>
      <c r="V357" s="334">
        <v>78197</v>
      </c>
      <c r="W357" s="334">
        <v>78197</v>
      </c>
      <c r="X357" s="334">
        <v>78196</v>
      </c>
      <c r="Y357" s="334">
        <v>78196</v>
      </c>
      <c r="Z357" s="334">
        <v>78194</v>
      </c>
      <c r="AA357" s="334">
        <v>78194</v>
      </c>
      <c r="AB357" s="334">
        <v>78194</v>
      </c>
      <c r="AC357" s="334">
        <v>78194</v>
      </c>
      <c r="AD357" s="334">
        <v>78194</v>
      </c>
      <c r="AE357" s="334">
        <v>78194</v>
      </c>
      <c r="AF357" s="334">
        <v>78194</v>
      </c>
      <c r="AG357" s="334">
        <v>78194</v>
      </c>
      <c r="AH357" s="334">
        <v>78194</v>
      </c>
      <c r="AI357" s="334">
        <v>78194</v>
      </c>
      <c r="AJ357" s="334">
        <v>78194</v>
      </c>
      <c r="AK357" s="334">
        <v>78195</v>
      </c>
      <c r="AL357" s="334">
        <v>78195</v>
      </c>
      <c r="AM357" s="334">
        <v>78197</v>
      </c>
      <c r="AN357" s="334">
        <v>78197</v>
      </c>
      <c r="AO357" s="334">
        <v>78197</v>
      </c>
      <c r="AP357" s="334">
        <v>78197</v>
      </c>
      <c r="AQ357" s="334">
        <v>78197</v>
      </c>
      <c r="AR357" s="334">
        <v>78195</v>
      </c>
      <c r="AS357" s="334">
        <v>78195</v>
      </c>
      <c r="AT357" s="334">
        <v>78195</v>
      </c>
      <c r="AU357" s="334">
        <v>78194</v>
      </c>
      <c r="AV357" s="334">
        <v>78194</v>
      </c>
      <c r="AW357" s="334">
        <v>78194</v>
      </c>
      <c r="AX357" s="334">
        <v>78194</v>
      </c>
      <c r="AY357" s="334">
        <v>78197</v>
      </c>
      <c r="AZ357" s="334">
        <v>78197</v>
      </c>
      <c r="BA357" s="334">
        <v>78197</v>
      </c>
      <c r="BB357" s="334">
        <v>78199</v>
      </c>
      <c r="BC357" s="334">
        <v>78199</v>
      </c>
      <c r="BD357" s="334">
        <v>78199</v>
      </c>
      <c r="BE357" s="334">
        <v>78199</v>
      </c>
      <c r="BF357" s="334">
        <v>78199</v>
      </c>
      <c r="BG357" s="334">
        <v>78197</v>
      </c>
      <c r="BH357" s="334">
        <v>78193</v>
      </c>
      <c r="BI357" s="334">
        <v>78192</v>
      </c>
      <c r="BJ357" s="334">
        <v>78192</v>
      </c>
      <c r="BK357" s="334">
        <v>78192</v>
      </c>
      <c r="BL357" s="334">
        <v>78198</v>
      </c>
      <c r="BM357" s="334">
        <v>78198</v>
      </c>
      <c r="BN357" s="334">
        <v>78197</v>
      </c>
      <c r="BO357" s="334">
        <v>78198</v>
      </c>
      <c r="BP357" s="334">
        <v>78190</v>
      </c>
      <c r="BQ357" s="334">
        <v>78190</v>
      </c>
      <c r="BR357" s="334">
        <v>78190</v>
      </c>
      <c r="BS357" s="334">
        <v>78190</v>
      </c>
      <c r="BT357" s="334">
        <v>78182</v>
      </c>
      <c r="BU357" s="334">
        <v>78182</v>
      </c>
      <c r="BV357" s="334">
        <v>78180</v>
      </c>
      <c r="BW357" s="334">
        <v>78180</v>
      </c>
      <c r="BX357" s="334">
        <v>78172</v>
      </c>
      <c r="BY357" s="334">
        <v>78163</v>
      </c>
      <c r="BZ357" s="334">
        <v>78161</v>
      </c>
      <c r="CA357" s="334">
        <v>78144</v>
      </c>
      <c r="CB357" s="334">
        <v>78143</v>
      </c>
      <c r="CC357" s="334">
        <v>78145</v>
      </c>
      <c r="CD357" s="334">
        <v>78144</v>
      </c>
      <c r="CE357" s="334">
        <v>78140</v>
      </c>
      <c r="CF357" s="334">
        <v>78138</v>
      </c>
      <c r="CG357" s="334">
        <v>78138</v>
      </c>
      <c r="CH357" s="334">
        <v>78121</v>
      </c>
      <c r="CI357" s="334">
        <v>78119</v>
      </c>
      <c r="CJ357" s="334">
        <v>78119</v>
      </c>
      <c r="CK357" s="334">
        <v>78118</v>
      </c>
      <c r="CL357" s="334">
        <v>78082</v>
      </c>
      <c r="CM357" s="334">
        <v>78079</v>
      </c>
      <c r="CN357" s="334">
        <v>78081</v>
      </c>
      <c r="CO357" s="334">
        <v>78081</v>
      </c>
      <c r="CP357" s="334">
        <v>78055</v>
      </c>
      <c r="CQ357" s="334">
        <v>78049</v>
      </c>
      <c r="CR357" s="334">
        <v>78048</v>
      </c>
      <c r="CS357" s="334">
        <v>78048</v>
      </c>
      <c r="CT357" s="334">
        <v>78022</v>
      </c>
      <c r="CU357" s="334">
        <v>78022</v>
      </c>
      <c r="CV357" s="334">
        <v>78021</v>
      </c>
      <c r="CW357" s="334">
        <v>78001</v>
      </c>
      <c r="CX357" s="334">
        <v>77994</v>
      </c>
      <c r="CY357" s="334">
        <v>77988</v>
      </c>
      <c r="CZ357" s="334">
        <v>77985</v>
      </c>
      <c r="DA357" s="334">
        <v>77919</v>
      </c>
      <c r="DB357" s="334">
        <v>77899</v>
      </c>
      <c r="DC357" s="334">
        <v>77873</v>
      </c>
      <c r="DD357" s="334">
        <v>77863</v>
      </c>
      <c r="DE357" s="334">
        <v>77723</v>
      </c>
      <c r="DF357" s="334">
        <v>77719</v>
      </c>
      <c r="DG357" s="334">
        <v>77723</v>
      </c>
      <c r="DH357" s="334">
        <v>77709</v>
      </c>
      <c r="DI357" s="334">
        <v>77704</v>
      </c>
      <c r="DJ357" s="334">
        <v>77694</v>
      </c>
      <c r="DK357" s="334">
        <v>77694</v>
      </c>
      <c r="DL357" s="334">
        <v>77693</v>
      </c>
      <c r="DM357" s="334">
        <v>77679</v>
      </c>
      <c r="DN357" s="334">
        <v>77680</v>
      </c>
      <c r="DO357" s="334">
        <v>77679</v>
      </c>
      <c r="DP357" s="334">
        <v>77672</v>
      </c>
      <c r="DQ357" s="334">
        <v>77660</v>
      </c>
      <c r="DR357" s="334">
        <v>77658</v>
      </c>
      <c r="DS357" s="334">
        <v>77657</v>
      </c>
      <c r="DT357" s="334">
        <v>77655</v>
      </c>
      <c r="DU357" s="334">
        <v>77648</v>
      </c>
      <c r="DV357" s="334">
        <v>77646</v>
      </c>
      <c r="DW357" s="334">
        <v>77643</v>
      </c>
      <c r="DX357" s="334">
        <v>77644</v>
      </c>
      <c r="DY357" s="334">
        <v>77644</v>
      </c>
      <c r="DZ357" s="334">
        <v>77643</v>
      </c>
      <c r="EA357" s="334">
        <v>77640</v>
      </c>
      <c r="EB357" s="334">
        <v>77639</v>
      </c>
      <c r="EC357" s="334">
        <v>77633</v>
      </c>
      <c r="ED357" s="334">
        <v>77630</v>
      </c>
      <c r="EE357" s="334">
        <v>77629</v>
      </c>
      <c r="EF357" s="334">
        <v>77627</v>
      </c>
      <c r="EG357" s="334">
        <v>77618</v>
      </c>
      <c r="EH357" s="334">
        <v>77613</v>
      </c>
      <c r="EI357" s="334">
        <v>77609</v>
      </c>
      <c r="EJ357" s="334">
        <v>77610</v>
      </c>
      <c r="EK357" s="334">
        <v>77606</v>
      </c>
      <c r="EL357" s="334">
        <v>77603</v>
      </c>
      <c r="EM357" s="334">
        <v>77600</v>
      </c>
      <c r="EN357" s="334">
        <v>77599</v>
      </c>
      <c r="EO357" s="334">
        <v>77595</v>
      </c>
      <c r="EP357" s="334">
        <v>77592</v>
      </c>
      <c r="EQ357" s="334">
        <v>77589</v>
      </c>
      <c r="ER357" s="334">
        <v>77586</v>
      </c>
      <c r="ES357" s="334">
        <v>77578</v>
      </c>
      <c r="ET357" s="334">
        <v>77575</v>
      </c>
      <c r="EU357" s="334">
        <v>77566</v>
      </c>
      <c r="EV357" s="334">
        <v>77559</v>
      </c>
      <c r="EW357" s="334">
        <v>77550</v>
      </c>
      <c r="EX357" s="334">
        <v>77496</v>
      </c>
      <c r="EY357" s="334">
        <v>77493</v>
      </c>
      <c r="EZ357" s="334">
        <v>77496</v>
      </c>
      <c r="FA357" s="334">
        <v>77458</v>
      </c>
      <c r="FB357" s="334">
        <v>77452</v>
      </c>
      <c r="FC357" s="334">
        <v>77443</v>
      </c>
      <c r="FD357" s="334">
        <v>77437</v>
      </c>
      <c r="FE357" s="334">
        <v>77427</v>
      </c>
      <c r="FF357" s="334">
        <v>77419</v>
      </c>
      <c r="FG357" s="334">
        <v>77399</v>
      </c>
      <c r="FH357" s="334">
        <v>77393</v>
      </c>
      <c r="FI357" s="334">
        <v>77369</v>
      </c>
      <c r="FJ357" s="334">
        <v>77365</v>
      </c>
      <c r="FK357" s="334">
        <v>77359</v>
      </c>
      <c r="FL357" s="334">
        <v>77351</v>
      </c>
      <c r="FM357" s="334">
        <v>77320</v>
      </c>
      <c r="FN357" s="334">
        <v>77310</v>
      </c>
      <c r="FO357" s="334">
        <v>77282</v>
      </c>
      <c r="FP357" s="334">
        <v>77239</v>
      </c>
      <c r="FQ357" s="334">
        <v>77204</v>
      </c>
      <c r="FR357" s="334">
        <v>77152</v>
      </c>
      <c r="FS357" s="334">
        <v>77082</v>
      </c>
      <c r="FT357" s="334">
        <v>76991</v>
      </c>
      <c r="FU357" s="334">
        <v>76909</v>
      </c>
      <c r="FV357" s="334">
        <v>76818</v>
      </c>
      <c r="FW357" s="334">
        <v>76725</v>
      </c>
      <c r="FX357" s="334">
        <v>76713</v>
      </c>
      <c r="FY357" s="334">
        <v>76659</v>
      </c>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c r="KM357" s="334"/>
      <c r="KN357" s="334"/>
      <c r="KO357" s="334"/>
      <c r="KP357" s="334"/>
      <c r="KQ357" s="334"/>
      <c r="KR357" s="334"/>
      <c r="KS357" s="334"/>
      <c r="KT357" s="334"/>
      <c r="KU357" s="334"/>
      <c r="KV357" s="334"/>
      <c r="KW357" s="334"/>
      <c r="KX357" s="334"/>
      <c r="KY357" s="334"/>
      <c r="KZ357" s="334"/>
      <c r="LA357" s="334"/>
      <c r="LB357" s="334"/>
      <c r="LC357" s="334"/>
      <c r="LD357" s="334"/>
      <c r="LE357" s="334"/>
      <c r="LF357" s="334"/>
      <c r="LG357" s="334"/>
      <c r="LH357" s="334"/>
      <c r="LI357" s="334"/>
      <c r="LJ357" s="334"/>
      <c r="LK357" s="334"/>
      <c r="LL357" s="334"/>
      <c r="LM357" s="334"/>
      <c r="LN357" s="334"/>
      <c r="LO357" s="334"/>
    </row>
    <row r="358" spans="1:327" x14ac:dyDescent="0.25">
      <c r="A358" s="169">
        <v>44293</v>
      </c>
      <c r="B358" s="334">
        <v>78361</v>
      </c>
      <c r="C358" s="334">
        <v>78111</v>
      </c>
      <c r="D358" s="334">
        <v>78111</v>
      </c>
      <c r="E358" s="334">
        <v>78111</v>
      </c>
      <c r="F358" s="334">
        <v>78111</v>
      </c>
      <c r="G358" s="334">
        <v>78111</v>
      </c>
      <c r="H358" s="334">
        <v>78111</v>
      </c>
      <c r="I358" s="334">
        <v>78111</v>
      </c>
      <c r="J358" s="334">
        <v>78111</v>
      </c>
      <c r="K358" s="334">
        <v>78111</v>
      </c>
      <c r="L358" s="334">
        <v>78111</v>
      </c>
      <c r="M358" s="334">
        <v>78112</v>
      </c>
      <c r="N358" s="334">
        <v>78112</v>
      </c>
      <c r="O358" s="334">
        <v>78114</v>
      </c>
      <c r="P358" s="334">
        <v>78114</v>
      </c>
      <c r="Q358" s="334">
        <v>78114</v>
      </c>
      <c r="R358" s="334">
        <v>78114</v>
      </c>
      <c r="S358" s="334">
        <v>78114</v>
      </c>
      <c r="T358" s="334">
        <v>78114</v>
      </c>
      <c r="U358" s="334">
        <v>78114</v>
      </c>
      <c r="V358" s="334">
        <v>78114</v>
      </c>
      <c r="W358" s="334">
        <v>78114</v>
      </c>
      <c r="X358" s="334">
        <v>78113</v>
      </c>
      <c r="Y358" s="334">
        <v>78113</v>
      </c>
      <c r="Z358" s="334">
        <v>78111</v>
      </c>
      <c r="AA358" s="334">
        <v>78111</v>
      </c>
      <c r="AB358" s="334">
        <v>78111</v>
      </c>
      <c r="AC358" s="334">
        <v>78111</v>
      </c>
      <c r="AD358" s="334">
        <v>78111</v>
      </c>
      <c r="AE358" s="334">
        <v>78111</v>
      </c>
      <c r="AF358" s="334">
        <v>78111</v>
      </c>
      <c r="AG358" s="334">
        <v>78111</v>
      </c>
      <c r="AH358" s="334">
        <v>78111</v>
      </c>
      <c r="AI358" s="334">
        <v>78111</v>
      </c>
      <c r="AJ358" s="334">
        <v>78111</v>
      </c>
      <c r="AK358" s="334">
        <v>78112</v>
      </c>
      <c r="AL358" s="334">
        <v>78112</v>
      </c>
      <c r="AM358" s="334">
        <v>78114</v>
      </c>
      <c r="AN358" s="334">
        <v>78114</v>
      </c>
      <c r="AO358" s="334">
        <v>78114</v>
      </c>
      <c r="AP358" s="334">
        <v>78114</v>
      </c>
      <c r="AQ358" s="334">
        <v>78114</v>
      </c>
      <c r="AR358" s="334">
        <v>78112</v>
      </c>
      <c r="AS358" s="334">
        <v>78112</v>
      </c>
      <c r="AT358" s="334">
        <v>78112</v>
      </c>
      <c r="AU358" s="334">
        <v>78111</v>
      </c>
      <c r="AV358" s="334">
        <v>78111</v>
      </c>
      <c r="AW358" s="334">
        <v>78111</v>
      </c>
      <c r="AX358" s="334">
        <v>78111</v>
      </c>
      <c r="AY358" s="334">
        <v>78114</v>
      </c>
      <c r="AZ358" s="334">
        <v>78114</v>
      </c>
      <c r="BA358" s="334">
        <v>78114</v>
      </c>
      <c r="BB358" s="334">
        <v>78116</v>
      </c>
      <c r="BC358" s="334">
        <v>78116</v>
      </c>
      <c r="BD358" s="334">
        <v>78116</v>
      </c>
      <c r="BE358" s="334">
        <v>78116</v>
      </c>
      <c r="BF358" s="334">
        <v>78116</v>
      </c>
      <c r="BG358" s="334">
        <v>78114</v>
      </c>
      <c r="BH358" s="334">
        <v>78110</v>
      </c>
      <c r="BI358" s="334">
        <v>78109</v>
      </c>
      <c r="BJ358" s="334">
        <v>78109</v>
      </c>
      <c r="BK358" s="334">
        <v>78109</v>
      </c>
      <c r="BL358" s="334">
        <v>78115</v>
      </c>
      <c r="BM358" s="334">
        <v>78115</v>
      </c>
      <c r="BN358" s="334">
        <v>78114</v>
      </c>
      <c r="BO358" s="334">
        <v>78115</v>
      </c>
      <c r="BP358" s="334">
        <v>78107</v>
      </c>
      <c r="BQ358" s="334">
        <v>78107</v>
      </c>
      <c r="BR358" s="334">
        <v>78107</v>
      </c>
      <c r="BS358" s="334">
        <v>78107</v>
      </c>
      <c r="BT358" s="334">
        <v>78099</v>
      </c>
      <c r="BU358" s="334">
        <v>78099</v>
      </c>
      <c r="BV358" s="334">
        <v>78097</v>
      </c>
      <c r="BW358" s="334">
        <v>78097</v>
      </c>
      <c r="BX358" s="334">
        <v>78089</v>
      </c>
      <c r="BY358" s="334">
        <v>78080</v>
      </c>
      <c r="BZ358" s="334">
        <v>78078</v>
      </c>
      <c r="CA358" s="334">
        <v>78060</v>
      </c>
      <c r="CB358" s="334">
        <v>78059</v>
      </c>
      <c r="CC358" s="334">
        <v>78060</v>
      </c>
      <c r="CD358" s="334">
        <v>78059</v>
      </c>
      <c r="CE358" s="334">
        <v>78055</v>
      </c>
      <c r="CF358" s="334">
        <v>78053</v>
      </c>
      <c r="CG358" s="334">
        <v>78053</v>
      </c>
      <c r="CH358" s="334">
        <v>78036</v>
      </c>
      <c r="CI358" s="334">
        <v>78034</v>
      </c>
      <c r="CJ358" s="334">
        <v>78034</v>
      </c>
      <c r="CK358" s="334">
        <v>78033</v>
      </c>
      <c r="CL358" s="334">
        <v>77997</v>
      </c>
      <c r="CM358" s="334">
        <v>77994</v>
      </c>
      <c r="CN358" s="334">
        <v>77996</v>
      </c>
      <c r="CO358" s="334">
        <v>77996</v>
      </c>
      <c r="CP358" s="334">
        <v>77971</v>
      </c>
      <c r="CQ358" s="334">
        <v>77965</v>
      </c>
      <c r="CR358" s="334">
        <v>77964</v>
      </c>
      <c r="CS358" s="334">
        <v>77964</v>
      </c>
      <c r="CT358" s="334">
        <v>77938</v>
      </c>
      <c r="CU358" s="334">
        <v>77938</v>
      </c>
      <c r="CV358" s="334">
        <v>77937</v>
      </c>
      <c r="CW358" s="334">
        <v>77917</v>
      </c>
      <c r="CX358" s="334">
        <v>77910</v>
      </c>
      <c r="CY358" s="334">
        <v>77904</v>
      </c>
      <c r="CZ358" s="334">
        <v>77901</v>
      </c>
      <c r="DA358" s="334">
        <v>77835</v>
      </c>
      <c r="DB358" s="334">
        <v>77815</v>
      </c>
      <c r="DC358" s="334">
        <v>77790</v>
      </c>
      <c r="DD358" s="334">
        <v>77780</v>
      </c>
      <c r="DE358" s="334">
        <v>77640</v>
      </c>
      <c r="DF358" s="334">
        <v>77636</v>
      </c>
      <c r="DG358" s="334">
        <v>77640</v>
      </c>
      <c r="DH358" s="334">
        <v>77626</v>
      </c>
      <c r="DI358" s="334">
        <v>77621</v>
      </c>
      <c r="DJ358" s="334">
        <v>77611</v>
      </c>
      <c r="DK358" s="334">
        <v>77611</v>
      </c>
      <c r="DL358" s="334">
        <v>77610</v>
      </c>
      <c r="DM358" s="334">
        <v>77596</v>
      </c>
      <c r="DN358" s="334">
        <v>77597</v>
      </c>
      <c r="DO358" s="334">
        <v>77596</v>
      </c>
      <c r="DP358" s="334">
        <v>77589</v>
      </c>
      <c r="DQ358" s="334">
        <v>77577</v>
      </c>
      <c r="DR358" s="334">
        <v>77575</v>
      </c>
      <c r="DS358" s="334">
        <v>77574</v>
      </c>
      <c r="DT358" s="334">
        <v>77572</v>
      </c>
      <c r="DU358" s="334">
        <v>77565</v>
      </c>
      <c r="DV358" s="334">
        <v>77563</v>
      </c>
      <c r="DW358" s="334">
        <v>77561</v>
      </c>
      <c r="DX358" s="334">
        <v>77561</v>
      </c>
      <c r="DY358" s="334">
        <v>77563</v>
      </c>
      <c r="DZ358" s="334">
        <v>77562</v>
      </c>
      <c r="EA358" s="334">
        <v>77559</v>
      </c>
      <c r="EB358" s="334">
        <v>77558</v>
      </c>
      <c r="EC358" s="334">
        <v>77553</v>
      </c>
      <c r="ED358" s="334">
        <v>77550</v>
      </c>
      <c r="EE358" s="334">
        <v>77549</v>
      </c>
      <c r="EF358" s="334">
        <v>77547</v>
      </c>
      <c r="EG358" s="334">
        <v>77538</v>
      </c>
      <c r="EH358" s="334">
        <v>77533</v>
      </c>
      <c r="EI358" s="334">
        <v>77529</v>
      </c>
      <c r="EJ358" s="334">
        <v>77530</v>
      </c>
      <c r="EK358" s="334">
        <v>77526</v>
      </c>
      <c r="EL358" s="334">
        <v>77523</v>
      </c>
      <c r="EM358" s="334">
        <v>77520</v>
      </c>
      <c r="EN358" s="334">
        <v>77519</v>
      </c>
      <c r="EO358" s="334">
        <v>77517</v>
      </c>
      <c r="EP358" s="334">
        <v>77514</v>
      </c>
      <c r="EQ358" s="334">
        <v>77511</v>
      </c>
      <c r="ER358" s="334">
        <v>77508</v>
      </c>
      <c r="ES358" s="334">
        <v>77500</v>
      </c>
      <c r="ET358" s="334">
        <v>77497</v>
      </c>
      <c r="EU358" s="334">
        <v>77489</v>
      </c>
      <c r="EV358" s="334">
        <v>77482</v>
      </c>
      <c r="EW358" s="334">
        <v>77473</v>
      </c>
      <c r="EX358" s="334">
        <v>77419</v>
      </c>
      <c r="EY358" s="334">
        <v>77416</v>
      </c>
      <c r="EZ358" s="334">
        <v>77419</v>
      </c>
      <c r="FA358" s="334">
        <v>77383</v>
      </c>
      <c r="FB358" s="334">
        <v>77377</v>
      </c>
      <c r="FC358" s="334">
        <v>77368</v>
      </c>
      <c r="FD358" s="334">
        <v>77362</v>
      </c>
      <c r="FE358" s="334">
        <v>77352</v>
      </c>
      <c r="FF358" s="334">
        <v>77344</v>
      </c>
      <c r="FG358" s="334">
        <v>77324</v>
      </c>
      <c r="FH358" s="334">
        <v>77318</v>
      </c>
      <c r="FI358" s="334">
        <v>77294</v>
      </c>
      <c r="FJ358" s="334">
        <v>77290</v>
      </c>
      <c r="FK358" s="334">
        <v>77284</v>
      </c>
      <c r="FL358" s="334">
        <v>77277</v>
      </c>
      <c r="FM358" s="334">
        <v>77247</v>
      </c>
      <c r="FN358" s="334">
        <v>77237</v>
      </c>
      <c r="FO358" s="334">
        <v>77208</v>
      </c>
      <c r="FP358" s="334">
        <v>77167</v>
      </c>
      <c r="FQ358" s="334">
        <v>77135</v>
      </c>
      <c r="FR358" s="334">
        <v>77084</v>
      </c>
      <c r="FS358" s="334">
        <v>77017</v>
      </c>
      <c r="FT358" s="334">
        <v>76925</v>
      </c>
      <c r="FU358" s="334">
        <v>76844</v>
      </c>
      <c r="FV358" s="334">
        <v>76755</v>
      </c>
      <c r="FW358" s="334">
        <v>76665</v>
      </c>
      <c r="FX358" s="334">
        <v>76654</v>
      </c>
      <c r="FY358" s="334">
        <v>76605</v>
      </c>
      <c r="FZ358" s="334">
        <v>76149</v>
      </c>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c r="KM358" s="334"/>
      <c r="KN358" s="334"/>
      <c r="KO358" s="334"/>
      <c r="KP358" s="334"/>
      <c r="KQ358" s="334"/>
      <c r="KR358" s="334"/>
      <c r="KS358" s="334"/>
      <c r="KT358" s="334"/>
      <c r="KU358" s="334"/>
      <c r="KV358" s="334"/>
      <c r="KW358" s="334"/>
      <c r="KX358" s="334"/>
      <c r="KY358" s="334"/>
      <c r="KZ358" s="334"/>
      <c r="LA358" s="334"/>
      <c r="LB358" s="334"/>
      <c r="LC358" s="334"/>
      <c r="LD358" s="334"/>
      <c r="LE358" s="334"/>
      <c r="LF358" s="334"/>
      <c r="LG358" s="334"/>
      <c r="LH358" s="334"/>
      <c r="LI358" s="334"/>
      <c r="LJ358" s="334"/>
      <c r="LK358" s="334"/>
      <c r="LL358" s="334"/>
      <c r="LM358" s="334"/>
      <c r="LN358" s="334"/>
      <c r="LO358" s="334"/>
    </row>
    <row r="359" spans="1:327" x14ac:dyDescent="0.25">
      <c r="A359" s="169">
        <v>44292</v>
      </c>
      <c r="B359" s="334">
        <v>78268</v>
      </c>
      <c r="C359" s="334">
        <v>78019</v>
      </c>
      <c r="D359" s="334">
        <v>78019</v>
      </c>
      <c r="E359" s="334">
        <v>78019</v>
      </c>
      <c r="F359" s="334">
        <v>78019</v>
      </c>
      <c r="G359" s="334">
        <v>78019</v>
      </c>
      <c r="H359" s="334">
        <v>78019</v>
      </c>
      <c r="I359" s="334">
        <v>78019</v>
      </c>
      <c r="J359" s="334">
        <v>78019</v>
      </c>
      <c r="K359" s="334">
        <v>78019</v>
      </c>
      <c r="L359" s="334">
        <v>78019</v>
      </c>
      <c r="M359" s="334">
        <v>78020</v>
      </c>
      <c r="N359" s="334">
        <v>78020</v>
      </c>
      <c r="O359" s="334">
        <v>78022</v>
      </c>
      <c r="P359" s="334">
        <v>78022</v>
      </c>
      <c r="Q359" s="334">
        <v>78022</v>
      </c>
      <c r="R359" s="334">
        <v>78022</v>
      </c>
      <c r="S359" s="334">
        <v>78022</v>
      </c>
      <c r="T359" s="334">
        <v>78022</v>
      </c>
      <c r="U359" s="334">
        <v>78022</v>
      </c>
      <c r="V359" s="334">
        <v>78022</v>
      </c>
      <c r="W359" s="334">
        <v>78022</v>
      </c>
      <c r="X359" s="334">
        <v>78021</v>
      </c>
      <c r="Y359" s="334">
        <v>78021</v>
      </c>
      <c r="Z359" s="334">
        <v>78019</v>
      </c>
      <c r="AA359" s="334">
        <v>78019</v>
      </c>
      <c r="AB359" s="334">
        <v>78019</v>
      </c>
      <c r="AC359" s="334">
        <v>78019</v>
      </c>
      <c r="AD359" s="334">
        <v>78019</v>
      </c>
      <c r="AE359" s="334">
        <v>78019</v>
      </c>
      <c r="AF359" s="334">
        <v>78019</v>
      </c>
      <c r="AG359" s="334">
        <v>78019</v>
      </c>
      <c r="AH359" s="334">
        <v>78019</v>
      </c>
      <c r="AI359" s="334">
        <v>78019</v>
      </c>
      <c r="AJ359" s="334">
        <v>78019</v>
      </c>
      <c r="AK359" s="334">
        <v>78020</v>
      </c>
      <c r="AL359" s="334">
        <v>78020</v>
      </c>
      <c r="AM359" s="334">
        <v>78022</v>
      </c>
      <c r="AN359" s="334">
        <v>78022</v>
      </c>
      <c r="AO359" s="334">
        <v>78022</v>
      </c>
      <c r="AP359" s="334">
        <v>78022</v>
      </c>
      <c r="AQ359" s="334">
        <v>78022</v>
      </c>
      <c r="AR359" s="334">
        <v>78020</v>
      </c>
      <c r="AS359" s="334">
        <v>78020</v>
      </c>
      <c r="AT359" s="334">
        <v>78020</v>
      </c>
      <c r="AU359" s="334">
        <v>78019</v>
      </c>
      <c r="AV359" s="334">
        <v>78019</v>
      </c>
      <c r="AW359" s="334">
        <v>78019</v>
      </c>
      <c r="AX359" s="334">
        <v>78019</v>
      </c>
      <c r="AY359" s="334">
        <v>78021</v>
      </c>
      <c r="AZ359" s="334">
        <v>78021</v>
      </c>
      <c r="BA359" s="334">
        <v>78021</v>
      </c>
      <c r="BB359" s="334">
        <v>78023</v>
      </c>
      <c r="BC359" s="334">
        <v>78023</v>
      </c>
      <c r="BD359" s="334">
        <v>78023</v>
      </c>
      <c r="BE359" s="334">
        <v>78023</v>
      </c>
      <c r="BF359" s="334">
        <v>78023</v>
      </c>
      <c r="BG359" s="334">
        <v>78021</v>
      </c>
      <c r="BH359" s="334">
        <v>78017</v>
      </c>
      <c r="BI359" s="334">
        <v>78016</v>
      </c>
      <c r="BJ359" s="334">
        <v>78016</v>
      </c>
      <c r="BK359" s="334">
        <v>78016</v>
      </c>
      <c r="BL359" s="334">
        <v>78022</v>
      </c>
      <c r="BM359" s="334">
        <v>78022</v>
      </c>
      <c r="BN359" s="334">
        <v>78021</v>
      </c>
      <c r="BO359" s="334">
        <v>78022</v>
      </c>
      <c r="BP359" s="334">
        <v>78014</v>
      </c>
      <c r="BQ359" s="334">
        <v>78014</v>
      </c>
      <c r="BR359" s="334">
        <v>78014</v>
      </c>
      <c r="BS359" s="334">
        <v>78014</v>
      </c>
      <c r="BT359" s="334">
        <v>78006</v>
      </c>
      <c r="BU359" s="334">
        <v>78006</v>
      </c>
      <c r="BV359" s="334">
        <v>78004</v>
      </c>
      <c r="BW359" s="334">
        <v>78004</v>
      </c>
      <c r="BX359" s="334">
        <v>77995</v>
      </c>
      <c r="BY359" s="334">
        <v>77987</v>
      </c>
      <c r="BZ359" s="334">
        <v>77985</v>
      </c>
      <c r="CA359" s="334">
        <v>77967</v>
      </c>
      <c r="CB359" s="334">
        <v>77967</v>
      </c>
      <c r="CC359" s="334">
        <v>77968</v>
      </c>
      <c r="CD359" s="334">
        <v>77967</v>
      </c>
      <c r="CE359" s="334">
        <v>77963</v>
      </c>
      <c r="CF359" s="334">
        <v>77961</v>
      </c>
      <c r="CG359" s="334">
        <v>77961</v>
      </c>
      <c r="CH359" s="334">
        <v>77944</v>
      </c>
      <c r="CI359" s="334">
        <v>77942</v>
      </c>
      <c r="CJ359" s="334">
        <v>77942</v>
      </c>
      <c r="CK359" s="334">
        <v>77941</v>
      </c>
      <c r="CL359" s="334">
        <v>77905</v>
      </c>
      <c r="CM359" s="334">
        <v>77902</v>
      </c>
      <c r="CN359" s="334">
        <v>77904</v>
      </c>
      <c r="CO359" s="334">
        <v>77904</v>
      </c>
      <c r="CP359" s="334">
        <v>77879</v>
      </c>
      <c r="CQ359" s="334">
        <v>77873</v>
      </c>
      <c r="CR359" s="334">
        <v>77872</v>
      </c>
      <c r="CS359" s="334">
        <v>77872</v>
      </c>
      <c r="CT359" s="334">
        <v>77846</v>
      </c>
      <c r="CU359" s="334">
        <v>77846</v>
      </c>
      <c r="CV359" s="334">
        <v>77845</v>
      </c>
      <c r="CW359" s="334">
        <v>77825</v>
      </c>
      <c r="CX359" s="334">
        <v>77818</v>
      </c>
      <c r="CY359" s="334">
        <v>77812</v>
      </c>
      <c r="CZ359" s="334">
        <v>77809</v>
      </c>
      <c r="DA359" s="334">
        <v>77743</v>
      </c>
      <c r="DB359" s="334">
        <v>77723</v>
      </c>
      <c r="DC359" s="334">
        <v>77697</v>
      </c>
      <c r="DD359" s="334">
        <v>77687</v>
      </c>
      <c r="DE359" s="334">
        <v>77547</v>
      </c>
      <c r="DF359" s="334">
        <v>77543</v>
      </c>
      <c r="DG359" s="334">
        <v>77547</v>
      </c>
      <c r="DH359" s="334">
        <v>77533</v>
      </c>
      <c r="DI359" s="334">
        <v>77528</v>
      </c>
      <c r="DJ359" s="334">
        <v>77519</v>
      </c>
      <c r="DK359" s="334">
        <v>77519</v>
      </c>
      <c r="DL359" s="334">
        <v>77518</v>
      </c>
      <c r="DM359" s="334">
        <v>77504</v>
      </c>
      <c r="DN359" s="334">
        <v>77505</v>
      </c>
      <c r="DO359" s="334">
        <v>77504</v>
      </c>
      <c r="DP359" s="334">
        <v>77497</v>
      </c>
      <c r="DQ359" s="334">
        <v>77485</v>
      </c>
      <c r="DR359" s="334">
        <v>77483</v>
      </c>
      <c r="DS359" s="334">
        <v>77482</v>
      </c>
      <c r="DT359" s="334">
        <v>77480</v>
      </c>
      <c r="DU359" s="334">
        <v>77473</v>
      </c>
      <c r="DV359" s="334">
        <v>77471</v>
      </c>
      <c r="DW359" s="334">
        <v>77469</v>
      </c>
      <c r="DX359" s="334">
        <v>77469</v>
      </c>
      <c r="DY359" s="334">
        <v>77471</v>
      </c>
      <c r="DZ359" s="334">
        <v>77470</v>
      </c>
      <c r="EA359" s="334">
        <v>77467</v>
      </c>
      <c r="EB359" s="334">
        <v>77466</v>
      </c>
      <c r="EC359" s="334">
        <v>77461</v>
      </c>
      <c r="ED359" s="334">
        <v>77458</v>
      </c>
      <c r="EE359" s="334">
        <v>77457</v>
      </c>
      <c r="EF359" s="334">
        <v>77455</v>
      </c>
      <c r="EG359" s="334">
        <v>77446</v>
      </c>
      <c r="EH359" s="334">
        <v>77442</v>
      </c>
      <c r="EI359" s="334">
        <v>77438</v>
      </c>
      <c r="EJ359" s="334">
        <v>77439</v>
      </c>
      <c r="EK359" s="334">
        <v>77435</v>
      </c>
      <c r="EL359" s="334">
        <v>77432</v>
      </c>
      <c r="EM359" s="334">
        <v>77429</v>
      </c>
      <c r="EN359" s="334">
        <v>77428</v>
      </c>
      <c r="EO359" s="334">
        <v>77426</v>
      </c>
      <c r="EP359" s="334">
        <v>77423</v>
      </c>
      <c r="EQ359" s="334">
        <v>77420</v>
      </c>
      <c r="ER359" s="334">
        <v>77417</v>
      </c>
      <c r="ES359" s="334">
        <v>77409</v>
      </c>
      <c r="ET359" s="334">
        <v>77406</v>
      </c>
      <c r="EU359" s="334">
        <v>77398</v>
      </c>
      <c r="EV359" s="334">
        <v>77391</v>
      </c>
      <c r="EW359" s="334">
        <v>77382</v>
      </c>
      <c r="EX359" s="334">
        <v>77330</v>
      </c>
      <c r="EY359" s="334">
        <v>77327</v>
      </c>
      <c r="EZ359" s="334">
        <v>77330</v>
      </c>
      <c r="FA359" s="334">
        <v>77298</v>
      </c>
      <c r="FB359" s="334">
        <v>77292</v>
      </c>
      <c r="FC359" s="334">
        <v>77283</v>
      </c>
      <c r="FD359" s="334">
        <v>77277</v>
      </c>
      <c r="FE359" s="334">
        <v>77267</v>
      </c>
      <c r="FF359" s="334">
        <v>77259</v>
      </c>
      <c r="FG359" s="334">
        <v>77239</v>
      </c>
      <c r="FH359" s="334">
        <v>77233</v>
      </c>
      <c r="FI359" s="334">
        <v>77211</v>
      </c>
      <c r="FJ359" s="334">
        <v>77207</v>
      </c>
      <c r="FK359" s="334">
        <v>77201</v>
      </c>
      <c r="FL359" s="334">
        <v>77194</v>
      </c>
      <c r="FM359" s="334">
        <v>77164</v>
      </c>
      <c r="FN359" s="334">
        <v>77156</v>
      </c>
      <c r="FO359" s="334">
        <v>77128</v>
      </c>
      <c r="FP359" s="334">
        <v>77087</v>
      </c>
      <c r="FQ359" s="334">
        <v>77057</v>
      </c>
      <c r="FR359" s="334">
        <v>77006</v>
      </c>
      <c r="FS359" s="334">
        <v>76939</v>
      </c>
      <c r="FT359" s="334">
        <v>76847</v>
      </c>
      <c r="FU359" s="334">
        <v>76768</v>
      </c>
      <c r="FV359" s="334">
        <v>76681</v>
      </c>
      <c r="FW359" s="334">
        <v>76591</v>
      </c>
      <c r="FX359" s="334">
        <v>76581</v>
      </c>
      <c r="FY359" s="334">
        <v>76531</v>
      </c>
      <c r="FZ359" s="334">
        <v>76124</v>
      </c>
      <c r="GA359" s="334">
        <v>76037</v>
      </c>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c r="KM359" s="334"/>
      <c r="KN359" s="334"/>
      <c r="KO359" s="334"/>
      <c r="KP359" s="334"/>
      <c r="KQ359" s="334"/>
      <c r="KR359" s="334"/>
      <c r="KS359" s="334"/>
      <c r="KT359" s="334"/>
      <c r="KU359" s="334"/>
      <c r="KV359" s="334"/>
      <c r="KW359" s="334"/>
      <c r="KX359" s="334"/>
      <c r="KY359" s="334"/>
      <c r="KZ359" s="334"/>
      <c r="LA359" s="334"/>
      <c r="LB359" s="334"/>
      <c r="LC359" s="334"/>
      <c r="LD359" s="334"/>
      <c r="LE359" s="334"/>
      <c r="LF359" s="334"/>
      <c r="LG359" s="334"/>
      <c r="LH359" s="334"/>
      <c r="LI359" s="334"/>
      <c r="LJ359" s="334"/>
      <c r="LK359" s="334"/>
      <c r="LL359" s="334"/>
      <c r="LM359" s="334"/>
      <c r="LN359" s="334"/>
      <c r="LO359" s="334"/>
    </row>
    <row r="360" spans="1:327" x14ac:dyDescent="0.25">
      <c r="A360" s="169">
        <v>44291</v>
      </c>
      <c r="B360" s="334">
        <v>78183</v>
      </c>
      <c r="C360" s="334">
        <v>77939</v>
      </c>
      <c r="D360" s="334">
        <v>77939</v>
      </c>
      <c r="E360" s="334">
        <v>77939</v>
      </c>
      <c r="F360" s="334">
        <v>77939</v>
      </c>
      <c r="G360" s="334">
        <v>77939</v>
      </c>
      <c r="H360" s="334">
        <v>77939</v>
      </c>
      <c r="I360" s="334">
        <v>77939</v>
      </c>
      <c r="J360" s="334">
        <v>77939</v>
      </c>
      <c r="K360" s="334">
        <v>77939</v>
      </c>
      <c r="L360" s="334">
        <v>77939</v>
      </c>
      <c r="M360" s="334">
        <v>77940</v>
      </c>
      <c r="N360" s="334">
        <v>77940</v>
      </c>
      <c r="O360" s="334">
        <v>77942</v>
      </c>
      <c r="P360" s="334">
        <v>77942</v>
      </c>
      <c r="Q360" s="334">
        <v>77942</v>
      </c>
      <c r="R360" s="334">
        <v>77942</v>
      </c>
      <c r="S360" s="334">
        <v>77942</v>
      </c>
      <c r="T360" s="334">
        <v>77942</v>
      </c>
      <c r="U360" s="334">
        <v>77942</v>
      </c>
      <c r="V360" s="334">
        <v>77942</v>
      </c>
      <c r="W360" s="334">
        <v>77942</v>
      </c>
      <c r="X360" s="334">
        <v>77941</v>
      </c>
      <c r="Y360" s="334">
        <v>77941</v>
      </c>
      <c r="Z360" s="334">
        <v>77939</v>
      </c>
      <c r="AA360" s="334">
        <v>77939</v>
      </c>
      <c r="AB360" s="334">
        <v>77939</v>
      </c>
      <c r="AC360" s="334">
        <v>77939</v>
      </c>
      <c r="AD360" s="334">
        <v>77939</v>
      </c>
      <c r="AE360" s="334">
        <v>77939</v>
      </c>
      <c r="AF360" s="334">
        <v>77939</v>
      </c>
      <c r="AG360" s="334">
        <v>77939</v>
      </c>
      <c r="AH360" s="334">
        <v>77939</v>
      </c>
      <c r="AI360" s="334">
        <v>77939</v>
      </c>
      <c r="AJ360" s="334">
        <v>77939</v>
      </c>
      <c r="AK360" s="334">
        <v>77940</v>
      </c>
      <c r="AL360" s="334">
        <v>77940</v>
      </c>
      <c r="AM360" s="334">
        <v>77941</v>
      </c>
      <c r="AN360" s="334">
        <v>77941</v>
      </c>
      <c r="AO360" s="334">
        <v>77941</v>
      </c>
      <c r="AP360" s="334">
        <v>77941</v>
      </c>
      <c r="AQ360" s="334">
        <v>77941</v>
      </c>
      <c r="AR360" s="334">
        <v>77940</v>
      </c>
      <c r="AS360" s="334">
        <v>77940</v>
      </c>
      <c r="AT360" s="334">
        <v>77940</v>
      </c>
      <c r="AU360" s="334">
        <v>77939</v>
      </c>
      <c r="AV360" s="334">
        <v>77939</v>
      </c>
      <c r="AW360" s="334">
        <v>77939</v>
      </c>
      <c r="AX360" s="334">
        <v>77939</v>
      </c>
      <c r="AY360" s="334">
        <v>77941</v>
      </c>
      <c r="AZ360" s="334">
        <v>77941</v>
      </c>
      <c r="BA360" s="334">
        <v>77941</v>
      </c>
      <c r="BB360" s="334">
        <v>77943</v>
      </c>
      <c r="BC360" s="334">
        <v>77943</v>
      </c>
      <c r="BD360" s="334">
        <v>77943</v>
      </c>
      <c r="BE360" s="334">
        <v>77943</v>
      </c>
      <c r="BF360" s="334">
        <v>77943</v>
      </c>
      <c r="BG360" s="334">
        <v>77941</v>
      </c>
      <c r="BH360" s="334">
        <v>77937</v>
      </c>
      <c r="BI360" s="334">
        <v>77936</v>
      </c>
      <c r="BJ360" s="334">
        <v>77936</v>
      </c>
      <c r="BK360" s="334">
        <v>77936</v>
      </c>
      <c r="BL360" s="334">
        <v>77942</v>
      </c>
      <c r="BM360" s="334">
        <v>77942</v>
      </c>
      <c r="BN360" s="334">
        <v>77941</v>
      </c>
      <c r="BO360" s="334">
        <v>77942</v>
      </c>
      <c r="BP360" s="334">
        <v>77934</v>
      </c>
      <c r="BQ360" s="334">
        <v>77934</v>
      </c>
      <c r="BR360" s="334">
        <v>77934</v>
      </c>
      <c r="BS360" s="334">
        <v>77934</v>
      </c>
      <c r="BT360" s="334">
        <v>77926</v>
      </c>
      <c r="BU360" s="334">
        <v>77926</v>
      </c>
      <c r="BV360" s="334">
        <v>77924</v>
      </c>
      <c r="BW360" s="334">
        <v>77924</v>
      </c>
      <c r="BX360" s="334">
        <v>77915</v>
      </c>
      <c r="BY360" s="334">
        <v>77907</v>
      </c>
      <c r="BZ360" s="334">
        <v>77905</v>
      </c>
      <c r="CA360" s="334">
        <v>77887</v>
      </c>
      <c r="CB360" s="334">
        <v>77887</v>
      </c>
      <c r="CC360" s="334">
        <v>77888</v>
      </c>
      <c r="CD360" s="334">
        <v>77887</v>
      </c>
      <c r="CE360" s="334">
        <v>77883</v>
      </c>
      <c r="CF360" s="334">
        <v>77882</v>
      </c>
      <c r="CG360" s="334">
        <v>77882</v>
      </c>
      <c r="CH360" s="334">
        <v>77865</v>
      </c>
      <c r="CI360" s="334">
        <v>77863</v>
      </c>
      <c r="CJ360" s="334">
        <v>77863</v>
      </c>
      <c r="CK360" s="334">
        <v>77862</v>
      </c>
      <c r="CL360" s="334">
        <v>77826</v>
      </c>
      <c r="CM360" s="334">
        <v>77823</v>
      </c>
      <c r="CN360" s="334">
        <v>77826</v>
      </c>
      <c r="CO360" s="334">
        <v>77826</v>
      </c>
      <c r="CP360" s="334">
        <v>77801</v>
      </c>
      <c r="CQ360" s="334">
        <v>77795</v>
      </c>
      <c r="CR360" s="334">
        <v>77794</v>
      </c>
      <c r="CS360" s="334">
        <v>77794</v>
      </c>
      <c r="CT360" s="334">
        <v>77768</v>
      </c>
      <c r="CU360" s="334">
        <v>77769</v>
      </c>
      <c r="CV360" s="334">
        <v>77768</v>
      </c>
      <c r="CW360" s="334">
        <v>77748</v>
      </c>
      <c r="CX360" s="334">
        <v>77741</v>
      </c>
      <c r="CY360" s="334">
        <v>77735</v>
      </c>
      <c r="CZ360" s="334">
        <v>77732</v>
      </c>
      <c r="DA360" s="334">
        <v>77666</v>
      </c>
      <c r="DB360" s="334">
        <v>77646</v>
      </c>
      <c r="DC360" s="334">
        <v>77620</v>
      </c>
      <c r="DD360" s="334">
        <v>77610</v>
      </c>
      <c r="DE360" s="334">
        <v>77470</v>
      </c>
      <c r="DF360" s="334">
        <v>77466</v>
      </c>
      <c r="DG360" s="334">
        <v>77469</v>
      </c>
      <c r="DH360" s="334">
        <v>77455</v>
      </c>
      <c r="DI360" s="334">
        <v>77450</v>
      </c>
      <c r="DJ360" s="334">
        <v>77441</v>
      </c>
      <c r="DK360" s="334">
        <v>77441</v>
      </c>
      <c r="DL360" s="334">
        <v>77440</v>
      </c>
      <c r="DM360" s="334">
        <v>77426</v>
      </c>
      <c r="DN360" s="334">
        <v>77427</v>
      </c>
      <c r="DO360" s="334">
        <v>77426</v>
      </c>
      <c r="DP360" s="334">
        <v>77419</v>
      </c>
      <c r="DQ360" s="334">
        <v>77407</v>
      </c>
      <c r="DR360" s="334">
        <v>77405</v>
      </c>
      <c r="DS360" s="334">
        <v>77404</v>
      </c>
      <c r="DT360" s="334">
        <v>77402</v>
      </c>
      <c r="DU360" s="334">
        <v>77395</v>
      </c>
      <c r="DV360" s="334">
        <v>77393</v>
      </c>
      <c r="DW360" s="334">
        <v>77391</v>
      </c>
      <c r="DX360" s="334">
        <v>77391</v>
      </c>
      <c r="DY360" s="334">
        <v>77393</v>
      </c>
      <c r="DZ360" s="334">
        <v>77392</v>
      </c>
      <c r="EA360" s="334">
        <v>77389</v>
      </c>
      <c r="EB360" s="334">
        <v>77388</v>
      </c>
      <c r="EC360" s="334">
        <v>77383</v>
      </c>
      <c r="ED360" s="334">
        <v>77380</v>
      </c>
      <c r="EE360" s="334">
        <v>77379</v>
      </c>
      <c r="EF360" s="334">
        <v>77376</v>
      </c>
      <c r="EG360" s="334">
        <v>77368</v>
      </c>
      <c r="EH360" s="334">
        <v>77365</v>
      </c>
      <c r="EI360" s="334">
        <v>77361</v>
      </c>
      <c r="EJ360" s="334">
        <v>77362</v>
      </c>
      <c r="EK360" s="334">
        <v>77358</v>
      </c>
      <c r="EL360" s="334">
        <v>77355</v>
      </c>
      <c r="EM360" s="334">
        <v>77352</v>
      </c>
      <c r="EN360" s="334">
        <v>77351</v>
      </c>
      <c r="EO360" s="334">
        <v>77348</v>
      </c>
      <c r="EP360" s="334">
        <v>77345</v>
      </c>
      <c r="EQ360" s="334">
        <v>77342</v>
      </c>
      <c r="ER360" s="334">
        <v>77339</v>
      </c>
      <c r="ES360" s="334">
        <v>77331</v>
      </c>
      <c r="ET360" s="334">
        <v>77328</v>
      </c>
      <c r="EU360" s="334">
        <v>77321</v>
      </c>
      <c r="EV360" s="334">
        <v>77315</v>
      </c>
      <c r="EW360" s="334">
        <v>77306</v>
      </c>
      <c r="EX360" s="334">
        <v>77255</v>
      </c>
      <c r="EY360" s="334">
        <v>77252</v>
      </c>
      <c r="EZ360" s="334">
        <v>77255</v>
      </c>
      <c r="FA360" s="334">
        <v>77223</v>
      </c>
      <c r="FB360" s="334">
        <v>77217</v>
      </c>
      <c r="FC360" s="334">
        <v>77208</v>
      </c>
      <c r="FD360" s="334">
        <v>77202</v>
      </c>
      <c r="FE360" s="334">
        <v>77192</v>
      </c>
      <c r="FF360" s="334">
        <v>77184</v>
      </c>
      <c r="FG360" s="334">
        <v>77164</v>
      </c>
      <c r="FH360" s="334">
        <v>77158</v>
      </c>
      <c r="FI360" s="334">
        <v>77136</v>
      </c>
      <c r="FJ360" s="334">
        <v>77133</v>
      </c>
      <c r="FK360" s="334">
        <v>77128</v>
      </c>
      <c r="FL360" s="334">
        <v>77121</v>
      </c>
      <c r="FM360" s="334">
        <v>77091</v>
      </c>
      <c r="FN360" s="334">
        <v>77084</v>
      </c>
      <c r="FO360" s="334">
        <v>77057</v>
      </c>
      <c r="FP360" s="334">
        <v>77016</v>
      </c>
      <c r="FQ360" s="334">
        <v>76986</v>
      </c>
      <c r="FR360" s="334">
        <v>76935</v>
      </c>
      <c r="FS360" s="334">
        <v>76869</v>
      </c>
      <c r="FT360" s="334">
        <v>76777</v>
      </c>
      <c r="FU360" s="334">
        <v>76699</v>
      </c>
      <c r="FV360" s="334">
        <v>76614</v>
      </c>
      <c r="FW360" s="334">
        <v>76525</v>
      </c>
      <c r="FX360" s="334">
        <v>76516</v>
      </c>
      <c r="FY360" s="334">
        <v>76468</v>
      </c>
      <c r="FZ360" s="334">
        <v>76088</v>
      </c>
      <c r="GA360" s="334">
        <v>76027</v>
      </c>
      <c r="GB360" s="334">
        <v>75911</v>
      </c>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c r="KM360" s="334"/>
      <c r="KN360" s="334"/>
      <c r="KO360" s="334"/>
      <c r="KP360" s="334"/>
      <c r="KQ360" s="334"/>
      <c r="KR360" s="334"/>
      <c r="KS360" s="334"/>
      <c r="KT360" s="334"/>
      <c r="KU360" s="334"/>
      <c r="KV360" s="334"/>
      <c r="KW360" s="334"/>
      <c r="KX360" s="334"/>
      <c r="KY360" s="334"/>
      <c r="KZ360" s="334"/>
      <c r="LA360" s="334"/>
      <c r="LB360" s="334"/>
      <c r="LC360" s="334"/>
      <c r="LD360" s="334"/>
      <c r="LE360" s="334"/>
      <c r="LF360" s="334"/>
      <c r="LG360" s="334"/>
      <c r="LH360" s="334"/>
      <c r="LI360" s="334"/>
      <c r="LJ360" s="334"/>
      <c r="LK360" s="334"/>
      <c r="LL360" s="334"/>
      <c r="LM360" s="334"/>
      <c r="LN360" s="334"/>
      <c r="LO360" s="334"/>
    </row>
    <row r="361" spans="1:327" x14ac:dyDescent="0.25">
      <c r="A361" s="169">
        <v>44290</v>
      </c>
      <c r="B361" s="334">
        <v>78105</v>
      </c>
      <c r="C361" s="334">
        <v>77866</v>
      </c>
      <c r="D361" s="334">
        <v>77866</v>
      </c>
      <c r="E361" s="334">
        <v>77866</v>
      </c>
      <c r="F361" s="334">
        <v>77866</v>
      </c>
      <c r="G361" s="334">
        <v>77866</v>
      </c>
      <c r="H361" s="334">
        <v>77866</v>
      </c>
      <c r="I361" s="334">
        <v>77866</v>
      </c>
      <c r="J361" s="334">
        <v>77866</v>
      </c>
      <c r="K361" s="334">
        <v>77866</v>
      </c>
      <c r="L361" s="334">
        <v>77866</v>
      </c>
      <c r="M361" s="334">
        <v>77867</v>
      </c>
      <c r="N361" s="334">
        <v>77867</v>
      </c>
      <c r="O361" s="334">
        <v>77869</v>
      </c>
      <c r="P361" s="334">
        <v>77869</v>
      </c>
      <c r="Q361" s="334">
        <v>77869</v>
      </c>
      <c r="R361" s="334">
        <v>77869</v>
      </c>
      <c r="S361" s="334">
        <v>77869</v>
      </c>
      <c r="T361" s="334">
        <v>77869</v>
      </c>
      <c r="U361" s="334">
        <v>77869</v>
      </c>
      <c r="V361" s="334">
        <v>77869</v>
      </c>
      <c r="W361" s="334">
        <v>77869</v>
      </c>
      <c r="X361" s="334">
        <v>77868</v>
      </c>
      <c r="Y361" s="334">
        <v>77868</v>
      </c>
      <c r="Z361" s="334">
        <v>77866</v>
      </c>
      <c r="AA361" s="334">
        <v>77866</v>
      </c>
      <c r="AB361" s="334">
        <v>77866</v>
      </c>
      <c r="AC361" s="334">
        <v>77866</v>
      </c>
      <c r="AD361" s="334">
        <v>77866</v>
      </c>
      <c r="AE361" s="334">
        <v>77866</v>
      </c>
      <c r="AF361" s="334">
        <v>77866</v>
      </c>
      <c r="AG361" s="334">
        <v>77866</v>
      </c>
      <c r="AH361" s="334">
        <v>77866</v>
      </c>
      <c r="AI361" s="334">
        <v>77866</v>
      </c>
      <c r="AJ361" s="334">
        <v>77866</v>
      </c>
      <c r="AK361" s="334">
        <v>77867</v>
      </c>
      <c r="AL361" s="334">
        <v>77867</v>
      </c>
      <c r="AM361" s="334">
        <v>77868</v>
      </c>
      <c r="AN361" s="334">
        <v>77868</v>
      </c>
      <c r="AO361" s="334">
        <v>77868</v>
      </c>
      <c r="AP361" s="334">
        <v>77868</v>
      </c>
      <c r="AQ361" s="334">
        <v>77868</v>
      </c>
      <c r="AR361" s="334">
        <v>77867</v>
      </c>
      <c r="AS361" s="334">
        <v>77867</v>
      </c>
      <c r="AT361" s="334">
        <v>77867</v>
      </c>
      <c r="AU361" s="334">
        <v>77866</v>
      </c>
      <c r="AV361" s="334">
        <v>77866</v>
      </c>
      <c r="AW361" s="334">
        <v>77866</v>
      </c>
      <c r="AX361" s="334">
        <v>77866</v>
      </c>
      <c r="AY361" s="334">
        <v>77868</v>
      </c>
      <c r="AZ361" s="334">
        <v>77868</v>
      </c>
      <c r="BA361" s="334">
        <v>77868</v>
      </c>
      <c r="BB361" s="334">
        <v>77870</v>
      </c>
      <c r="BC361" s="334">
        <v>77870</v>
      </c>
      <c r="BD361" s="334">
        <v>77870</v>
      </c>
      <c r="BE361" s="334">
        <v>77870</v>
      </c>
      <c r="BF361" s="334">
        <v>77870</v>
      </c>
      <c r="BG361" s="334">
        <v>77868</v>
      </c>
      <c r="BH361" s="334">
        <v>77864</v>
      </c>
      <c r="BI361" s="334">
        <v>77863</v>
      </c>
      <c r="BJ361" s="334">
        <v>77863</v>
      </c>
      <c r="BK361" s="334">
        <v>77863</v>
      </c>
      <c r="BL361" s="334">
        <v>77869</v>
      </c>
      <c r="BM361" s="334">
        <v>77869</v>
      </c>
      <c r="BN361" s="334">
        <v>77868</v>
      </c>
      <c r="BO361" s="334">
        <v>77869</v>
      </c>
      <c r="BP361" s="334">
        <v>77861</v>
      </c>
      <c r="BQ361" s="334">
        <v>77861</v>
      </c>
      <c r="BR361" s="334">
        <v>77861</v>
      </c>
      <c r="BS361" s="334">
        <v>77861</v>
      </c>
      <c r="BT361" s="334">
        <v>77853</v>
      </c>
      <c r="BU361" s="334">
        <v>77853</v>
      </c>
      <c r="BV361" s="334">
        <v>77851</v>
      </c>
      <c r="BW361" s="334">
        <v>77851</v>
      </c>
      <c r="BX361" s="334">
        <v>77844</v>
      </c>
      <c r="BY361" s="334">
        <v>77836</v>
      </c>
      <c r="BZ361" s="334">
        <v>77834</v>
      </c>
      <c r="CA361" s="334">
        <v>77816</v>
      </c>
      <c r="CB361" s="334">
        <v>77816</v>
      </c>
      <c r="CC361" s="334">
        <v>77817</v>
      </c>
      <c r="CD361" s="334">
        <v>77816</v>
      </c>
      <c r="CE361" s="334">
        <v>77812</v>
      </c>
      <c r="CF361" s="334">
        <v>77811</v>
      </c>
      <c r="CG361" s="334">
        <v>77811</v>
      </c>
      <c r="CH361" s="334">
        <v>77794</v>
      </c>
      <c r="CI361" s="334">
        <v>77792</v>
      </c>
      <c r="CJ361" s="334">
        <v>77792</v>
      </c>
      <c r="CK361" s="334">
        <v>77791</v>
      </c>
      <c r="CL361" s="334">
        <v>77755</v>
      </c>
      <c r="CM361" s="334">
        <v>77752</v>
      </c>
      <c r="CN361" s="334">
        <v>77755</v>
      </c>
      <c r="CO361" s="334">
        <v>77755</v>
      </c>
      <c r="CP361" s="334">
        <v>77730</v>
      </c>
      <c r="CQ361" s="334">
        <v>77724</v>
      </c>
      <c r="CR361" s="334">
        <v>77723</v>
      </c>
      <c r="CS361" s="334">
        <v>77723</v>
      </c>
      <c r="CT361" s="334">
        <v>77697</v>
      </c>
      <c r="CU361" s="334">
        <v>77697</v>
      </c>
      <c r="CV361" s="334">
        <v>77696</v>
      </c>
      <c r="CW361" s="334">
        <v>77676</v>
      </c>
      <c r="CX361" s="334">
        <v>77669</v>
      </c>
      <c r="CY361" s="334">
        <v>77663</v>
      </c>
      <c r="CZ361" s="334">
        <v>77660</v>
      </c>
      <c r="DA361" s="334">
        <v>77594</v>
      </c>
      <c r="DB361" s="334">
        <v>77574</v>
      </c>
      <c r="DC361" s="334">
        <v>77548</v>
      </c>
      <c r="DD361" s="334">
        <v>77538</v>
      </c>
      <c r="DE361" s="334">
        <v>77398</v>
      </c>
      <c r="DF361" s="334">
        <v>77394</v>
      </c>
      <c r="DG361" s="334">
        <v>77397</v>
      </c>
      <c r="DH361" s="334">
        <v>77383</v>
      </c>
      <c r="DI361" s="334">
        <v>77378</v>
      </c>
      <c r="DJ361" s="334">
        <v>77369</v>
      </c>
      <c r="DK361" s="334">
        <v>77369</v>
      </c>
      <c r="DL361" s="334">
        <v>77368</v>
      </c>
      <c r="DM361" s="334">
        <v>77354</v>
      </c>
      <c r="DN361" s="334">
        <v>77355</v>
      </c>
      <c r="DO361" s="334">
        <v>77354</v>
      </c>
      <c r="DP361" s="334">
        <v>77347</v>
      </c>
      <c r="DQ361" s="334">
        <v>77335</v>
      </c>
      <c r="DR361" s="334">
        <v>77333</v>
      </c>
      <c r="DS361" s="334">
        <v>77333</v>
      </c>
      <c r="DT361" s="334">
        <v>77331</v>
      </c>
      <c r="DU361" s="334">
        <v>77324</v>
      </c>
      <c r="DV361" s="334">
        <v>77322</v>
      </c>
      <c r="DW361" s="334">
        <v>77320</v>
      </c>
      <c r="DX361" s="334">
        <v>77320</v>
      </c>
      <c r="DY361" s="334">
        <v>77322</v>
      </c>
      <c r="DZ361" s="334">
        <v>77321</v>
      </c>
      <c r="EA361" s="334">
        <v>77318</v>
      </c>
      <c r="EB361" s="334">
        <v>77317</v>
      </c>
      <c r="EC361" s="334">
        <v>77312</v>
      </c>
      <c r="ED361" s="334">
        <v>77309</v>
      </c>
      <c r="EE361" s="334">
        <v>77308</v>
      </c>
      <c r="EF361" s="334">
        <v>77305</v>
      </c>
      <c r="EG361" s="334">
        <v>77297</v>
      </c>
      <c r="EH361" s="334">
        <v>77294</v>
      </c>
      <c r="EI361" s="334">
        <v>77290</v>
      </c>
      <c r="EJ361" s="334">
        <v>77291</v>
      </c>
      <c r="EK361" s="334">
        <v>77287</v>
      </c>
      <c r="EL361" s="334">
        <v>77284</v>
      </c>
      <c r="EM361" s="334">
        <v>77281</v>
      </c>
      <c r="EN361" s="334">
        <v>77280</v>
      </c>
      <c r="EO361" s="334">
        <v>77277</v>
      </c>
      <c r="EP361" s="334">
        <v>77274</v>
      </c>
      <c r="EQ361" s="334">
        <v>77271</v>
      </c>
      <c r="ER361" s="334">
        <v>77268</v>
      </c>
      <c r="ES361" s="334">
        <v>77260</v>
      </c>
      <c r="ET361" s="334">
        <v>77257</v>
      </c>
      <c r="EU361" s="334">
        <v>77250</v>
      </c>
      <c r="EV361" s="334">
        <v>77244</v>
      </c>
      <c r="EW361" s="334">
        <v>77235</v>
      </c>
      <c r="EX361" s="334">
        <v>77185</v>
      </c>
      <c r="EY361" s="334">
        <v>77182</v>
      </c>
      <c r="EZ361" s="334">
        <v>77185</v>
      </c>
      <c r="FA361" s="334">
        <v>77153</v>
      </c>
      <c r="FB361" s="334">
        <v>77147</v>
      </c>
      <c r="FC361" s="334">
        <v>77138</v>
      </c>
      <c r="FD361" s="334">
        <v>77132</v>
      </c>
      <c r="FE361" s="334">
        <v>77122</v>
      </c>
      <c r="FF361" s="334">
        <v>77115</v>
      </c>
      <c r="FG361" s="334">
        <v>77095</v>
      </c>
      <c r="FH361" s="334">
        <v>77089</v>
      </c>
      <c r="FI361" s="334">
        <v>77067</v>
      </c>
      <c r="FJ361" s="334">
        <v>77064</v>
      </c>
      <c r="FK361" s="334">
        <v>77059</v>
      </c>
      <c r="FL361" s="334">
        <v>77052</v>
      </c>
      <c r="FM361" s="334">
        <v>77021</v>
      </c>
      <c r="FN361" s="334">
        <v>77014</v>
      </c>
      <c r="FO361" s="334">
        <v>76987</v>
      </c>
      <c r="FP361" s="334">
        <v>76948</v>
      </c>
      <c r="FQ361" s="334">
        <v>76918</v>
      </c>
      <c r="FR361" s="334">
        <v>76867</v>
      </c>
      <c r="FS361" s="334">
        <v>76801</v>
      </c>
      <c r="FT361" s="334">
        <v>76709</v>
      </c>
      <c r="FU361" s="334">
        <v>76631</v>
      </c>
      <c r="FV361" s="334">
        <v>76548</v>
      </c>
      <c r="FW361" s="334">
        <v>76462</v>
      </c>
      <c r="FX361" s="334">
        <v>76454</v>
      </c>
      <c r="FY361" s="334">
        <v>76404</v>
      </c>
      <c r="FZ361" s="334">
        <v>76039</v>
      </c>
      <c r="GA361" s="334">
        <v>76001</v>
      </c>
      <c r="GB361" s="334">
        <v>75901</v>
      </c>
      <c r="GC361" s="334">
        <v>75783</v>
      </c>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c r="KM361" s="334"/>
      <c r="KN361" s="334"/>
      <c r="KO361" s="334"/>
      <c r="KP361" s="334"/>
      <c r="KQ361" s="334"/>
      <c r="KR361" s="334"/>
      <c r="KS361" s="334"/>
      <c r="KT361" s="334"/>
      <c r="KU361" s="334"/>
      <c r="KV361" s="334"/>
      <c r="KW361" s="334"/>
      <c r="KX361" s="334"/>
      <c r="KY361" s="334"/>
      <c r="KZ361" s="334"/>
      <c r="LA361" s="334"/>
      <c r="LB361" s="334"/>
      <c r="LC361" s="334"/>
      <c r="LD361" s="334"/>
      <c r="LE361" s="334"/>
      <c r="LF361" s="334"/>
      <c r="LG361" s="334"/>
      <c r="LH361" s="334"/>
      <c r="LI361" s="334"/>
      <c r="LJ361" s="334"/>
      <c r="LK361" s="334"/>
      <c r="LL361" s="334"/>
      <c r="LM361" s="334"/>
      <c r="LN361" s="334"/>
      <c r="LO361" s="334"/>
    </row>
    <row r="362" spans="1:327" x14ac:dyDescent="0.25">
      <c r="A362" s="169">
        <v>44289</v>
      </c>
      <c r="B362" s="334">
        <v>78043</v>
      </c>
      <c r="C362" s="334">
        <v>77808</v>
      </c>
      <c r="D362" s="334">
        <v>77808</v>
      </c>
      <c r="E362" s="334">
        <v>77808</v>
      </c>
      <c r="F362" s="334">
        <v>77808</v>
      </c>
      <c r="G362" s="334">
        <v>77808</v>
      </c>
      <c r="H362" s="334">
        <v>77808</v>
      </c>
      <c r="I362" s="334">
        <v>77808</v>
      </c>
      <c r="J362" s="334">
        <v>77808</v>
      </c>
      <c r="K362" s="334">
        <v>77808</v>
      </c>
      <c r="L362" s="334">
        <v>77808</v>
      </c>
      <c r="M362" s="334">
        <v>77809</v>
      </c>
      <c r="N362" s="334">
        <v>77809</v>
      </c>
      <c r="O362" s="334">
        <v>77811</v>
      </c>
      <c r="P362" s="334">
        <v>77811</v>
      </c>
      <c r="Q362" s="334">
        <v>77811</v>
      </c>
      <c r="R362" s="334">
        <v>77811</v>
      </c>
      <c r="S362" s="334">
        <v>77811</v>
      </c>
      <c r="T362" s="334">
        <v>77811</v>
      </c>
      <c r="U362" s="334">
        <v>77811</v>
      </c>
      <c r="V362" s="334">
        <v>77811</v>
      </c>
      <c r="W362" s="334">
        <v>77811</v>
      </c>
      <c r="X362" s="334">
        <v>77810</v>
      </c>
      <c r="Y362" s="334">
        <v>77810</v>
      </c>
      <c r="Z362" s="334">
        <v>77808</v>
      </c>
      <c r="AA362" s="334">
        <v>77808</v>
      </c>
      <c r="AB362" s="334">
        <v>77808</v>
      </c>
      <c r="AC362" s="334">
        <v>77808</v>
      </c>
      <c r="AD362" s="334">
        <v>77808</v>
      </c>
      <c r="AE362" s="334">
        <v>77808</v>
      </c>
      <c r="AF362" s="334">
        <v>77808</v>
      </c>
      <c r="AG362" s="334">
        <v>77808</v>
      </c>
      <c r="AH362" s="334">
        <v>77808</v>
      </c>
      <c r="AI362" s="334">
        <v>77808</v>
      </c>
      <c r="AJ362" s="334">
        <v>77808</v>
      </c>
      <c r="AK362" s="334">
        <v>77809</v>
      </c>
      <c r="AL362" s="334">
        <v>77809</v>
      </c>
      <c r="AM362" s="334">
        <v>77810</v>
      </c>
      <c r="AN362" s="334">
        <v>77810</v>
      </c>
      <c r="AO362" s="334">
        <v>77810</v>
      </c>
      <c r="AP362" s="334">
        <v>77810</v>
      </c>
      <c r="AQ362" s="334">
        <v>77810</v>
      </c>
      <c r="AR362" s="334">
        <v>77809</v>
      </c>
      <c r="AS362" s="334">
        <v>77809</v>
      </c>
      <c r="AT362" s="334">
        <v>77809</v>
      </c>
      <c r="AU362" s="334">
        <v>77808</v>
      </c>
      <c r="AV362" s="334">
        <v>77808</v>
      </c>
      <c r="AW362" s="334">
        <v>77808</v>
      </c>
      <c r="AX362" s="334">
        <v>77808</v>
      </c>
      <c r="AY362" s="334">
        <v>77810</v>
      </c>
      <c r="AZ362" s="334">
        <v>77810</v>
      </c>
      <c r="BA362" s="334">
        <v>77810</v>
      </c>
      <c r="BB362" s="334">
        <v>77812</v>
      </c>
      <c r="BC362" s="334">
        <v>77812</v>
      </c>
      <c r="BD362" s="334">
        <v>77812</v>
      </c>
      <c r="BE362" s="334">
        <v>77812</v>
      </c>
      <c r="BF362" s="334">
        <v>77812</v>
      </c>
      <c r="BG362" s="334">
        <v>77810</v>
      </c>
      <c r="BH362" s="334">
        <v>77806</v>
      </c>
      <c r="BI362" s="334">
        <v>77805</v>
      </c>
      <c r="BJ362" s="334">
        <v>77805</v>
      </c>
      <c r="BK362" s="334">
        <v>77805</v>
      </c>
      <c r="BL362" s="334">
        <v>77811</v>
      </c>
      <c r="BM362" s="334">
        <v>77811</v>
      </c>
      <c r="BN362" s="334">
        <v>77810</v>
      </c>
      <c r="BO362" s="334">
        <v>77811</v>
      </c>
      <c r="BP362" s="334">
        <v>77803</v>
      </c>
      <c r="BQ362" s="334">
        <v>77803</v>
      </c>
      <c r="BR362" s="334">
        <v>77803</v>
      </c>
      <c r="BS362" s="334">
        <v>77803</v>
      </c>
      <c r="BT362" s="334">
        <v>77795</v>
      </c>
      <c r="BU362" s="334">
        <v>77795</v>
      </c>
      <c r="BV362" s="334">
        <v>77793</v>
      </c>
      <c r="BW362" s="334">
        <v>77793</v>
      </c>
      <c r="BX362" s="334">
        <v>77787</v>
      </c>
      <c r="BY362" s="334">
        <v>77779</v>
      </c>
      <c r="BZ362" s="334">
        <v>77777</v>
      </c>
      <c r="CA362" s="334">
        <v>77760</v>
      </c>
      <c r="CB362" s="334">
        <v>77760</v>
      </c>
      <c r="CC362" s="334">
        <v>77761</v>
      </c>
      <c r="CD362" s="334">
        <v>77760</v>
      </c>
      <c r="CE362" s="334">
        <v>77756</v>
      </c>
      <c r="CF362" s="334">
        <v>77755</v>
      </c>
      <c r="CG362" s="334">
        <v>77755</v>
      </c>
      <c r="CH362" s="334">
        <v>77738</v>
      </c>
      <c r="CI362" s="334">
        <v>77736</v>
      </c>
      <c r="CJ362" s="334">
        <v>77736</v>
      </c>
      <c r="CK362" s="334">
        <v>77735</v>
      </c>
      <c r="CL362" s="334">
        <v>77699</v>
      </c>
      <c r="CM362" s="334">
        <v>77697</v>
      </c>
      <c r="CN362" s="334">
        <v>77700</v>
      </c>
      <c r="CO362" s="334">
        <v>77700</v>
      </c>
      <c r="CP362" s="334">
        <v>77675</v>
      </c>
      <c r="CQ362" s="334">
        <v>77669</v>
      </c>
      <c r="CR362" s="334">
        <v>77668</v>
      </c>
      <c r="CS362" s="334">
        <v>77668</v>
      </c>
      <c r="CT362" s="334">
        <v>77642</v>
      </c>
      <c r="CU362" s="334">
        <v>77642</v>
      </c>
      <c r="CV362" s="334">
        <v>77641</v>
      </c>
      <c r="CW362" s="334">
        <v>77621</v>
      </c>
      <c r="CX362" s="334">
        <v>77613</v>
      </c>
      <c r="CY362" s="334">
        <v>77608</v>
      </c>
      <c r="CZ362" s="334">
        <v>77605</v>
      </c>
      <c r="DA362" s="334">
        <v>77539</v>
      </c>
      <c r="DB362" s="334">
        <v>77519</v>
      </c>
      <c r="DC362" s="334">
        <v>77493</v>
      </c>
      <c r="DD362" s="334">
        <v>77483</v>
      </c>
      <c r="DE362" s="334">
        <v>77343</v>
      </c>
      <c r="DF362" s="334">
        <v>77339</v>
      </c>
      <c r="DG362" s="334">
        <v>77342</v>
      </c>
      <c r="DH362" s="334">
        <v>77328</v>
      </c>
      <c r="DI362" s="334">
        <v>77323</v>
      </c>
      <c r="DJ362" s="334">
        <v>77314</v>
      </c>
      <c r="DK362" s="334">
        <v>77314</v>
      </c>
      <c r="DL362" s="334">
        <v>77313</v>
      </c>
      <c r="DM362" s="334">
        <v>77299</v>
      </c>
      <c r="DN362" s="334">
        <v>77300</v>
      </c>
      <c r="DO362" s="334">
        <v>77299</v>
      </c>
      <c r="DP362" s="334">
        <v>77292</v>
      </c>
      <c r="DQ362" s="334">
        <v>77280</v>
      </c>
      <c r="DR362" s="334">
        <v>77278</v>
      </c>
      <c r="DS362" s="334">
        <v>77279</v>
      </c>
      <c r="DT362" s="334">
        <v>77277</v>
      </c>
      <c r="DU362" s="334">
        <v>77270</v>
      </c>
      <c r="DV362" s="334">
        <v>77268</v>
      </c>
      <c r="DW362" s="334">
        <v>77266</v>
      </c>
      <c r="DX362" s="334">
        <v>77266</v>
      </c>
      <c r="DY362" s="334">
        <v>77268</v>
      </c>
      <c r="DZ362" s="334">
        <v>77267</v>
      </c>
      <c r="EA362" s="334">
        <v>77264</v>
      </c>
      <c r="EB362" s="334">
        <v>77263</v>
      </c>
      <c r="EC362" s="334">
        <v>77258</v>
      </c>
      <c r="ED362" s="334">
        <v>77255</v>
      </c>
      <c r="EE362" s="334">
        <v>77254</v>
      </c>
      <c r="EF362" s="334">
        <v>77251</v>
      </c>
      <c r="EG362" s="334">
        <v>77243</v>
      </c>
      <c r="EH362" s="334">
        <v>77240</v>
      </c>
      <c r="EI362" s="334">
        <v>77236</v>
      </c>
      <c r="EJ362" s="334">
        <v>77237</v>
      </c>
      <c r="EK362" s="334">
        <v>77233</v>
      </c>
      <c r="EL362" s="334">
        <v>77230</v>
      </c>
      <c r="EM362" s="334">
        <v>77227</v>
      </c>
      <c r="EN362" s="334">
        <v>77226</v>
      </c>
      <c r="EO362" s="334">
        <v>77223</v>
      </c>
      <c r="EP362" s="334">
        <v>77220</v>
      </c>
      <c r="EQ362" s="334">
        <v>77217</v>
      </c>
      <c r="ER362" s="334">
        <v>77214</v>
      </c>
      <c r="ES362" s="334">
        <v>77206</v>
      </c>
      <c r="ET362" s="334">
        <v>77203</v>
      </c>
      <c r="EU362" s="334">
        <v>77196</v>
      </c>
      <c r="EV362" s="334">
        <v>77190</v>
      </c>
      <c r="EW362" s="334">
        <v>77181</v>
      </c>
      <c r="EX362" s="334">
        <v>77131</v>
      </c>
      <c r="EY362" s="334">
        <v>77128</v>
      </c>
      <c r="EZ362" s="334">
        <v>77131</v>
      </c>
      <c r="FA362" s="334">
        <v>77100</v>
      </c>
      <c r="FB362" s="334">
        <v>77094</v>
      </c>
      <c r="FC362" s="334">
        <v>77085</v>
      </c>
      <c r="FD362" s="334">
        <v>77079</v>
      </c>
      <c r="FE362" s="334">
        <v>77071</v>
      </c>
      <c r="FF362" s="334">
        <v>77064</v>
      </c>
      <c r="FG362" s="334">
        <v>77044</v>
      </c>
      <c r="FH362" s="334">
        <v>77038</v>
      </c>
      <c r="FI362" s="334">
        <v>77015</v>
      </c>
      <c r="FJ362" s="334">
        <v>77012</v>
      </c>
      <c r="FK362" s="334">
        <v>77007</v>
      </c>
      <c r="FL362" s="334">
        <v>77000</v>
      </c>
      <c r="FM362" s="334">
        <v>76969</v>
      </c>
      <c r="FN362" s="334">
        <v>76963</v>
      </c>
      <c r="FO362" s="334">
        <v>76936</v>
      </c>
      <c r="FP362" s="334">
        <v>76900</v>
      </c>
      <c r="FQ362" s="334">
        <v>76871</v>
      </c>
      <c r="FR362" s="334">
        <v>76820</v>
      </c>
      <c r="FS362" s="334">
        <v>76753</v>
      </c>
      <c r="FT362" s="334">
        <v>76662</v>
      </c>
      <c r="FU362" s="334">
        <v>76584</v>
      </c>
      <c r="FV362" s="334">
        <v>76503</v>
      </c>
      <c r="FW362" s="334">
        <v>76417</v>
      </c>
      <c r="FX362" s="334">
        <v>76409</v>
      </c>
      <c r="FY362" s="334">
        <v>76358</v>
      </c>
      <c r="FZ362" s="334">
        <v>76008</v>
      </c>
      <c r="GA362" s="334">
        <v>75973</v>
      </c>
      <c r="GB362" s="334">
        <v>75880</v>
      </c>
      <c r="GC362" s="334">
        <v>75773</v>
      </c>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c r="KM362" s="334"/>
      <c r="KN362" s="334"/>
      <c r="KO362" s="334"/>
      <c r="KP362" s="334"/>
      <c r="KQ362" s="334"/>
      <c r="KR362" s="334"/>
      <c r="KS362" s="334"/>
      <c r="KT362" s="334"/>
      <c r="KU362" s="334"/>
      <c r="KV362" s="334"/>
      <c r="KW362" s="334"/>
      <c r="KX362" s="334"/>
      <c r="KY362" s="334"/>
      <c r="KZ362" s="334"/>
      <c r="LA362" s="334"/>
      <c r="LB362" s="334"/>
      <c r="LC362" s="334"/>
      <c r="LD362" s="334"/>
      <c r="LE362" s="334"/>
      <c r="LF362" s="334"/>
      <c r="LG362" s="334"/>
      <c r="LH362" s="334"/>
      <c r="LI362" s="334"/>
      <c r="LJ362" s="334"/>
      <c r="LK362" s="334"/>
      <c r="LL362" s="334"/>
      <c r="LM362" s="334"/>
      <c r="LN362" s="334"/>
      <c r="LO362" s="334"/>
    </row>
    <row r="363" spans="1:327" x14ac:dyDescent="0.25">
      <c r="A363" s="169">
        <v>44288</v>
      </c>
      <c r="B363" s="334">
        <v>77964</v>
      </c>
      <c r="C363" s="334">
        <v>77730</v>
      </c>
      <c r="D363" s="334">
        <v>77730</v>
      </c>
      <c r="E363" s="334">
        <v>77730</v>
      </c>
      <c r="F363" s="334">
        <v>77730</v>
      </c>
      <c r="G363" s="334">
        <v>77730</v>
      </c>
      <c r="H363" s="334">
        <v>77730</v>
      </c>
      <c r="I363" s="334">
        <v>77730</v>
      </c>
      <c r="J363" s="334">
        <v>77730</v>
      </c>
      <c r="K363" s="334">
        <v>77730</v>
      </c>
      <c r="L363" s="334">
        <v>77730</v>
      </c>
      <c r="M363" s="334">
        <v>77731</v>
      </c>
      <c r="N363" s="334">
        <v>77731</v>
      </c>
      <c r="O363" s="334">
        <v>77733</v>
      </c>
      <c r="P363" s="334">
        <v>77733</v>
      </c>
      <c r="Q363" s="334">
        <v>77733</v>
      </c>
      <c r="R363" s="334">
        <v>77733</v>
      </c>
      <c r="S363" s="334">
        <v>77733</v>
      </c>
      <c r="T363" s="334">
        <v>77733</v>
      </c>
      <c r="U363" s="334">
        <v>77733</v>
      </c>
      <c r="V363" s="334">
        <v>77733</v>
      </c>
      <c r="W363" s="334">
        <v>77733</v>
      </c>
      <c r="X363" s="334">
        <v>77732</v>
      </c>
      <c r="Y363" s="334">
        <v>77732</v>
      </c>
      <c r="Z363" s="334">
        <v>77730</v>
      </c>
      <c r="AA363" s="334">
        <v>77730</v>
      </c>
      <c r="AB363" s="334">
        <v>77730</v>
      </c>
      <c r="AC363" s="334">
        <v>77730</v>
      </c>
      <c r="AD363" s="334">
        <v>77730</v>
      </c>
      <c r="AE363" s="334">
        <v>77730</v>
      </c>
      <c r="AF363" s="334">
        <v>77730</v>
      </c>
      <c r="AG363" s="334">
        <v>77730</v>
      </c>
      <c r="AH363" s="334">
        <v>77730</v>
      </c>
      <c r="AI363" s="334">
        <v>77730</v>
      </c>
      <c r="AJ363" s="334">
        <v>77730</v>
      </c>
      <c r="AK363" s="334">
        <v>77731</v>
      </c>
      <c r="AL363" s="334">
        <v>77731</v>
      </c>
      <c r="AM363" s="334">
        <v>77732</v>
      </c>
      <c r="AN363" s="334">
        <v>77732</v>
      </c>
      <c r="AO363" s="334">
        <v>77732</v>
      </c>
      <c r="AP363" s="334">
        <v>77732</v>
      </c>
      <c r="AQ363" s="334">
        <v>77732</v>
      </c>
      <c r="AR363" s="334">
        <v>77731</v>
      </c>
      <c r="AS363" s="334">
        <v>77731</v>
      </c>
      <c r="AT363" s="334">
        <v>77731</v>
      </c>
      <c r="AU363" s="334">
        <v>77730</v>
      </c>
      <c r="AV363" s="334">
        <v>77730</v>
      </c>
      <c r="AW363" s="334">
        <v>77730</v>
      </c>
      <c r="AX363" s="334">
        <v>77730</v>
      </c>
      <c r="AY363" s="334">
        <v>77732</v>
      </c>
      <c r="AZ363" s="334">
        <v>77732</v>
      </c>
      <c r="BA363" s="334">
        <v>77732</v>
      </c>
      <c r="BB363" s="334">
        <v>77734</v>
      </c>
      <c r="BC363" s="334">
        <v>77734</v>
      </c>
      <c r="BD363" s="334">
        <v>77734</v>
      </c>
      <c r="BE363" s="334">
        <v>77734</v>
      </c>
      <c r="BF363" s="334">
        <v>77734</v>
      </c>
      <c r="BG363" s="334">
        <v>77732</v>
      </c>
      <c r="BH363" s="334">
        <v>77728</v>
      </c>
      <c r="BI363" s="334">
        <v>77727</v>
      </c>
      <c r="BJ363" s="334">
        <v>77727</v>
      </c>
      <c r="BK363" s="334">
        <v>77727</v>
      </c>
      <c r="BL363" s="334">
        <v>77733</v>
      </c>
      <c r="BM363" s="334">
        <v>77733</v>
      </c>
      <c r="BN363" s="334">
        <v>77732</v>
      </c>
      <c r="BO363" s="334">
        <v>77733</v>
      </c>
      <c r="BP363" s="334">
        <v>77725</v>
      </c>
      <c r="BQ363" s="334">
        <v>77725</v>
      </c>
      <c r="BR363" s="334">
        <v>77725</v>
      </c>
      <c r="BS363" s="334">
        <v>77725</v>
      </c>
      <c r="BT363" s="334">
        <v>77717</v>
      </c>
      <c r="BU363" s="334">
        <v>77717</v>
      </c>
      <c r="BV363" s="334">
        <v>77715</v>
      </c>
      <c r="BW363" s="334">
        <v>77715</v>
      </c>
      <c r="BX363" s="334">
        <v>77708</v>
      </c>
      <c r="BY363" s="334">
        <v>77701</v>
      </c>
      <c r="BZ363" s="334">
        <v>77699</v>
      </c>
      <c r="CA363" s="334">
        <v>77682</v>
      </c>
      <c r="CB363" s="334">
        <v>77682</v>
      </c>
      <c r="CC363" s="334">
        <v>77683</v>
      </c>
      <c r="CD363" s="334">
        <v>77682</v>
      </c>
      <c r="CE363" s="334">
        <v>77679</v>
      </c>
      <c r="CF363" s="334">
        <v>77678</v>
      </c>
      <c r="CG363" s="334">
        <v>77678</v>
      </c>
      <c r="CH363" s="334">
        <v>77661</v>
      </c>
      <c r="CI363" s="334">
        <v>77659</v>
      </c>
      <c r="CJ363" s="334">
        <v>77659</v>
      </c>
      <c r="CK363" s="334">
        <v>77658</v>
      </c>
      <c r="CL363" s="334">
        <v>77622</v>
      </c>
      <c r="CM363" s="334">
        <v>77620</v>
      </c>
      <c r="CN363" s="334">
        <v>77623</v>
      </c>
      <c r="CO363" s="334">
        <v>77623</v>
      </c>
      <c r="CP363" s="334">
        <v>77598</v>
      </c>
      <c r="CQ363" s="334">
        <v>77592</v>
      </c>
      <c r="CR363" s="334">
        <v>77591</v>
      </c>
      <c r="CS363" s="334">
        <v>77591</v>
      </c>
      <c r="CT363" s="334">
        <v>77565</v>
      </c>
      <c r="CU363" s="334">
        <v>77565</v>
      </c>
      <c r="CV363" s="334">
        <v>77564</v>
      </c>
      <c r="CW363" s="334">
        <v>77544</v>
      </c>
      <c r="CX363" s="334">
        <v>77537</v>
      </c>
      <c r="CY363" s="334">
        <v>77532</v>
      </c>
      <c r="CZ363" s="334">
        <v>77529</v>
      </c>
      <c r="DA363" s="334">
        <v>77463</v>
      </c>
      <c r="DB363" s="334">
        <v>77443</v>
      </c>
      <c r="DC363" s="334">
        <v>77416</v>
      </c>
      <c r="DD363" s="334">
        <v>77406</v>
      </c>
      <c r="DE363" s="334">
        <v>77266</v>
      </c>
      <c r="DF363" s="334">
        <v>77262</v>
      </c>
      <c r="DG363" s="334">
        <v>77265</v>
      </c>
      <c r="DH363" s="334">
        <v>77251</v>
      </c>
      <c r="DI363" s="334">
        <v>77246</v>
      </c>
      <c r="DJ363" s="334">
        <v>77237</v>
      </c>
      <c r="DK363" s="334">
        <v>77237</v>
      </c>
      <c r="DL363" s="334">
        <v>77236</v>
      </c>
      <c r="DM363" s="334">
        <v>77222</v>
      </c>
      <c r="DN363" s="334">
        <v>77223</v>
      </c>
      <c r="DO363" s="334">
        <v>77222</v>
      </c>
      <c r="DP363" s="334">
        <v>77215</v>
      </c>
      <c r="DQ363" s="334">
        <v>77203</v>
      </c>
      <c r="DR363" s="334">
        <v>77202</v>
      </c>
      <c r="DS363" s="334">
        <v>77204</v>
      </c>
      <c r="DT363" s="334">
        <v>77202</v>
      </c>
      <c r="DU363" s="334">
        <v>77195</v>
      </c>
      <c r="DV363" s="334">
        <v>77193</v>
      </c>
      <c r="DW363" s="334">
        <v>77191</v>
      </c>
      <c r="DX363" s="334">
        <v>77191</v>
      </c>
      <c r="DY363" s="334">
        <v>77194</v>
      </c>
      <c r="DZ363" s="334">
        <v>77193</v>
      </c>
      <c r="EA363" s="334">
        <v>77190</v>
      </c>
      <c r="EB363" s="334">
        <v>77189</v>
      </c>
      <c r="EC363" s="334">
        <v>77184</v>
      </c>
      <c r="ED363" s="334">
        <v>77181</v>
      </c>
      <c r="EE363" s="334">
        <v>77180</v>
      </c>
      <c r="EF363" s="334">
        <v>77177</v>
      </c>
      <c r="EG363" s="334">
        <v>77169</v>
      </c>
      <c r="EH363" s="334">
        <v>77166</v>
      </c>
      <c r="EI363" s="334">
        <v>77162</v>
      </c>
      <c r="EJ363" s="334">
        <v>77163</v>
      </c>
      <c r="EK363" s="334">
        <v>77159</v>
      </c>
      <c r="EL363" s="334">
        <v>77156</v>
      </c>
      <c r="EM363" s="334">
        <v>77153</v>
      </c>
      <c r="EN363" s="334">
        <v>77152</v>
      </c>
      <c r="EO363" s="334">
        <v>77149</v>
      </c>
      <c r="EP363" s="334">
        <v>77146</v>
      </c>
      <c r="EQ363" s="334">
        <v>77143</v>
      </c>
      <c r="ER363" s="334">
        <v>77140</v>
      </c>
      <c r="ES363" s="334">
        <v>77132</v>
      </c>
      <c r="ET363" s="334">
        <v>77129</v>
      </c>
      <c r="EU363" s="334">
        <v>77122</v>
      </c>
      <c r="EV363" s="334">
        <v>77116</v>
      </c>
      <c r="EW363" s="334">
        <v>77107</v>
      </c>
      <c r="EX363" s="334">
        <v>77057</v>
      </c>
      <c r="EY363" s="334">
        <v>77054</v>
      </c>
      <c r="EZ363" s="334">
        <v>77057</v>
      </c>
      <c r="FA363" s="334">
        <v>77027</v>
      </c>
      <c r="FB363" s="334">
        <v>77021</v>
      </c>
      <c r="FC363" s="334">
        <v>77012</v>
      </c>
      <c r="FD363" s="334">
        <v>77006</v>
      </c>
      <c r="FE363" s="334">
        <v>76998</v>
      </c>
      <c r="FF363" s="334">
        <v>76991</v>
      </c>
      <c r="FG363" s="334">
        <v>76972</v>
      </c>
      <c r="FH363" s="334">
        <v>76966</v>
      </c>
      <c r="FI363" s="334">
        <v>76944</v>
      </c>
      <c r="FJ363" s="334">
        <v>76941</v>
      </c>
      <c r="FK363" s="334">
        <v>76936</v>
      </c>
      <c r="FL363" s="334">
        <v>76929</v>
      </c>
      <c r="FM363" s="334">
        <v>76898</v>
      </c>
      <c r="FN363" s="334">
        <v>76892</v>
      </c>
      <c r="FO363" s="334">
        <v>76865</v>
      </c>
      <c r="FP363" s="334">
        <v>76831</v>
      </c>
      <c r="FQ363" s="334">
        <v>76802</v>
      </c>
      <c r="FR363" s="334">
        <v>76751</v>
      </c>
      <c r="FS363" s="334">
        <v>76684</v>
      </c>
      <c r="FT363" s="334">
        <v>76594</v>
      </c>
      <c r="FU363" s="334">
        <v>76518</v>
      </c>
      <c r="FV363" s="334">
        <v>76442</v>
      </c>
      <c r="FW363" s="334">
        <v>76357</v>
      </c>
      <c r="FX363" s="334">
        <v>76349</v>
      </c>
      <c r="FY363" s="334">
        <v>76300</v>
      </c>
      <c r="FZ363" s="334">
        <v>75960</v>
      </c>
      <c r="GA363" s="334">
        <v>75926</v>
      </c>
      <c r="GB363" s="334">
        <v>75839</v>
      </c>
      <c r="GC363" s="334">
        <v>75748</v>
      </c>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c r="KM363" s="334"/>
      <c r="KN363" s="334"/>
      <c r="KO363" s="334"/>
      <c r="KP363" s="334"/>
      <c r="KQ363" s="334"/>
      <c r="KR363" s="334"/>
      <c r="KS363" s="334"/>
      <c r="KT363" s="334"/>
      <c r="KU363" s="334"/>
      <c r="KV363" s="334"/>
      <c r="KW363" s="334"/>
      <c r="KX363" s="334"/>
      <c r="KY363" s="334"/>
      <c r="KZ363" s="334"/>
      <c r="LA363" s="334"/>
      <c r="LB363" s="334"/>
      <c r="LC363" s="334"/>
      <c r="LD363" s="334"/>
      <c r="LE363" s="334"/>
      <c r="LF363" s="334"/>
      <c r="LG363" s="334"/>
      <c r="LH363" s="334"/>
      <c r="LI363" s="334"/>
      <c r="LJ363" s="334"/>
      <c r="LK363" s="334"/>
      <c r="LL363" s="334"/>
      <c r="LM363" s="334"/>
      <c r="LN363" s="334"/>
      <c r="LO363" s="334"/>
    </row>
    <row r="364" spans="1:327" x14ac:dyDescent="0.25">
      <c r="A364" s="169">
        <v>44287</v>
      </c>
      <c r="B364" s="334">
        <v>77893</v>
      </c>
      <c r="C364" s="334">
        <v>77660</v>
      </c>
      <c r="D364" s="334">
        <v>77660</v>
      </c>
      <c r="E364" s="334">
        <v>77660</v>
      </c>
      <c r="F364" s="334">
        <v>77660</v>
      </c>
      <c r="G364" s="334">
        <v>77660</v>
      </c>
      <c r="H364" s="334">
        <v>77660</v>
      </c>
      <c r="I364" s="334">
        <v>77660</v>
      </c>
      <c r="J364" s="334">
        <v>77660</v>
      </c>
      <c r="K364" s="334">
        <v>77660</v>
      </c>
      <c r="L364" s="334">
        <v>77660</v>
      </c>
      <c r="M364" s="334">
        <v>77661</v>
      </c>
      <c r="N364" s="334">
        <v>77661</v>
      </c>
      <c r="O364" s="334">
        <v>77663</v>
      </c>
      <c r="P364" s="334">
        <v>77663</v>
      </c>
      <c r="Q364" s="334">
        <v>77663</v>
      </c>
      <c r="R364" s="334">
        <v>77663</v>
      </c>
      <c r="S364" s="334">
        <v>77663</v>
      </c>
      <c r="T364" s="334">
        <v>77663</v>
      </c>
      <c r="U364" s="334">
        <v>77663</v>
      </c>
      <c r="V364" s="334">
        <v>77663</v>
      </c>
      <c r="W364" s="334">
        <v>77663</v>
      </c>
      <c r="X364" s="334">
        <v>77662</v>
      </c>
      <c r="Y364" s="334">
        <v>77662</v>
      </c>
      <c r="Z364" s="334">
        <v>77660</v>
      </c>
      <c r="AA364" s="334">
        <v>77660</v>
      </c>
      <c r="AB364" s="334">
        <v>77660</v>
      </c>
      <c r="AC364" s="334">
        <v>77660</v>
      </c>
      <c r="AD364" s="334">
        <v>77660</v>
      </c>
      <c r="AE364" s="334">
        <v>77660</v>
      </c>
      <c r="AF364" s="334">
        <v>77660</v>
      </c>
      <c r="AG364" s="334">
        <v>77660</v>
      </c>
      <c r="AH364" s="334">
        <v>77660</v>
      </c>
      <c r="AI364" s="334">
        <v>77660</v>
      </c>
      <c r="AJ364" s="334">
        <v>77660</v>
      </c>
      <c r="AK364" s="334">
        <v>77661</v>
      </c>
      <c r="AL364" s="334">
        <v>77661</v>
      </c>
      <c r="AM364" s="334">
        <v>77662</v>
      </c>
      <c r="AN364" s="334">
        <v>77662</v>
      </c>
      <c r="AO364" s="334">
        <v>77662</v>
      </c>
      <c r="AP364" s="334">
        <v>77662</v>
      </c>
      <c r="AQ364" s="334">
        <v>77662</v>
      </c>
      <c r="AR364" s="334">
        <v>77661</v>
      </c>
      <c r="AS364" s="334">
        <v>77661</v>
      </c>
      <c r="AT364" s="334">
        <v>77661</v>
      </c>
      <c r="AU364" s="334">
        <v>77660</v>
      </c>
      <c r="AV364" s="334">
        <v>77660</v>
      </c>
      <c r="AW364" s="334">
        <v>77660</v>
      </c>
      <c r="AX364" s="334">
        <v>77660</v>
      </c>
      <c r="AY364" s="334">
        <v>77662</v>
      </c>
      <c r="AZ364" s="334">
        <v>77662</v>
      </c>
      <c r="BA364" s="334">
        <v>77662</v>
      </c>
      <c r="BB364" s="334">
        <v>77664</v>
      </c>
      <c r="BC364" s="334">
        <v>77664</v>
      </c>
      <c r="BD364" s="334">
        <v>77664</v>
      </c>
      <c r="BE364" s="334">
        <v>77664</v>
      </c>
      <c r="BF364" s="334">
        <v>77664</v>
      </c>
      <c r="BG364" s="334">
        <v>77662</v>
      </c>
      <c r="BH364" s="334">
        <v>77658</v>
      </c>
      <c r="BI364" s="334">
        <v>77657</v>
      </c>
      <c r="BJ364" s="334">
        <v>77657</v>
      </c>
      <c r="BK364" s="334">
        <v>77657</v>
      </c>
      <c r="BL364" s="334">
        <v>77663</v>
      </c>
      <c r="BM364" s="334">
        <v>77663</v>
      </c>
      <c r="BN364" s="334">
        <v>77662</v>
      </c>
      <c r="BO364" s="334">
        <v>77663</v>
      </c>
      <c r="BP364" s="334">
        <v>77655</v>
      </c>
      <c r="BQ364" s="334">
        <v>77655</v>
      </c>
      <c r="BR364" s="334">
        <v>77655</v>
      </c>
      <c r="BS364" s="334">
        <v>77655</v>
      </c>
      <c r="BT364" s="334">
        <v>77647</v>
      </c>
      <c r="BU364" s="334">
        <v>77647</v>
      </c>
      <c r="BV364" s="334">
        <v>77645</v>
      </c>
      <c r="BW364" s="334">
        <v>77645</v>
      </c>
      <c r="BX364" s="334">
        <v>77638</v>
      </c>
      <c r="BY364" s="334">
        <v>77631</v>
      </c>
      <c r="BZ364" s="334">
        <v>77629</v>
      </c>
      <c r="CA364" s="334">
        <v>77611</v>
      </c>
      <c r="CB364" s="334">
        <v>77611</v>
      </c>
      <c r="CC364" s="334">
        <v>77612</v>
      </c>
      <c r="CD364" s="334">
        <v>77611</v>
      </c>
      <c r="CE364" s="334">
        <v>77608</v>
      </c>
      <c r="CF364" s="334">
        <v>77607</v>
      </c>
      <c r="CG364" s="334">
        <v>77607</v>
      </c>
      <c r="CH364" s="334">
        <v>77590</v>
      </c>
      <c r="CI364" s="334">
        <v>77588</v>
      </c>
      <c r="CJ364" s="334">
        <v>77588</v>
      </c>
      <c r="CK364" s="334">
        <v>77587</v>
      </c>
      <c r="CL364" s="334">
        <v>77551</v>
      </c>
      <c r="CM364" s="334">
        <v>77549</v>
      </c>
      <c r="CN364" s="334">
        <v>77552</v>
      </c>
      <c r="CO364" s="334">
        <v>77552</v>
      </c>
      <c r="CP364" s="334">
        <v>77527</v>
      </c>
      <c r="CQ364" s="334">
        <v>77521</v>
      </c>
      <c r="CR364" s="334">
        <v>77520</v>
      </c>
      <c r="CS364" s="334">
        <v>77520</v>
      </c>
      <c r="CT364" s="334">
        <v>77494</v>
      </c>
      <c r="CU364" s="334">
        <v>77494</v>
      </c>
      <c r="CV364" s="334">
        <v>77493</v>
      </c>
      <c r="CW364" s="334">
        <v>77473</v>
      </c>
      <c r="CX364" s="334">
        <v>77466</v>
      </c>
      <c r="CY364" s="334">
        <v>77461</v>
      </c>
      <c r="CZ364" s="334">
        <v>77458</v>
      </c>
      <c r="DA364" s="334">
        <v>77394</v>
      </c>
      <c r="DB364" s="334">
        <v>77374</v>
      </c>
      <c r="DC364" s="334">
        <v>77348</v>
      </c>
      <c r="DD364" s="334">
        <v>77338</v>
      </c>
      <c r="DE364" s="334">
        <v>77198</v>
      </c>
      <c r="DF364" s="334">
        <v>77194</v>
      </c>
      <c r="DG364" s="334">
        <v>77197</v>
      </c>
      <c r="DH364" s="334">
        <v>77183</v>
      </c>
      <c r="DI364" s="334">
        <v>77178</v>
      </c>
      <c r="DJ364" s="334">
        <v>77170</v>
      </c>
      <c r="DK364" s="334">
        <v>77170</v>
      </c>
      <c r="DL364" s="334">
        <v>77169</v>
      </c>
      <c r="DM364" s="334">
        <v>77155</v>
      </c>
      <c r="DN364" s="334">
        <v>77156</v>
      </c>
      <c r="DO364" s="334">
        <v>77155</v>
      </c>
      <c r="DP364" s="334">
        <v>77148</v>
      </c>
      <c r="DQ364" s="334">
        <v>77136</v>
      </c>
      <c r="DR364" s="334">
        <v>77135</v>
      </c>
      <c r="DS364" s="334">
        <v>77137</v>
      </c>
      <c r="DT364" s="334">
        <v>77136</v>
      </c>
      <c r="DU364" s="334">
        <v>77129</v>
      </c>
      <c r="DV364" s="334">
        <v>77127</v>
      </c>
      <c r="DW364" s="334">
        <v>77125</v>
      </c>
      <c r="DX364" s="334">
        <v>77125</v>
      </c>
      <c r="DY364" s="334">
        <v>77128</v>
      </c>
      <c r="DZ364" s="334">
        <v>77128</v>
      </c>
      <c r="EA364" s="334">
        <v>77125</v>
      </c>
      <c r="EB364" s="334">
        <v>77124</v>
      </c>
      <c r="EC364" s="334">
        <v>77120</v>
      </c>
      <c r="ED364" s="334">
        <v>77117</v>
      </c>
      <c r="EE364" s="334">
        <v>77116</v>
      </c>
      <c r="EF364" s="334">
        <v>77113</v>
      </c>
      <c r="EG364" s="334">
        <v>77105</v>
      </c>
      <c r="EH364" s="334">
        <v>77102</v>
      </c>
      <c r="EI364" s="334">
        <v>77098</v>
      </c>
      <c r="EJ364" s="334">
        <v>77099</v>
      </c>
      <c r="EK364" s="334">
        <v>77095</v>
      </c>
      <c r="EL364" s="334">
        <v>77092</v>
      </c>
      <c r="EM364" s="334">
        <v>77089</v>
      </c>
      <c r="EN364" s="334">
        <v>77088</v>
      </c>
      <c r="EO364" s="334">
        <v>77085</v>
      </c>
      <c r="EP364" s="334">
        <v>77082</v>
      </c>
      <c r="EQ364" s="334">
        <v>77079</v>
      </c>
      <c r="ER364" s="334">
        <v>77076</v>
      </c>
      <c r="ES364" s="334">
        <v>77068</v>
      </c>
      <c r="ET364" s="334">
        <v>77065</v>
      </c>
      <c r="EU364" s="334">
        <v>77058</v>
      </c>
      <c r="EV364" s="334">
        <v>77052</v>
      </c>
      <c r="EW364" s="334">
        <v>77043</v>
      </c>
      <c r="EX364" s="334">
        <v>76993</v>
      </c>
      <c r="EY364" s="334">
        <v>76990</v>
      </c>
      <c r="EZ364" s="334">
        <v>76993</v>
      </c>
      <c r="FA364" s="334">
        <v>76964</v>
      </c>
      <c r="FB364" s="334">
        <v>76958</v>
      </c>
      <c r="FC364" s="334">
        <v>76949</v>
      </c>
      <c r="FD364" s="334">
        <v>76943</v>
      </c>
      <c r="FE364" s="334">
        <v>76935</v>
      </c>
      <c r="FF364" s="334">
        <v>76928</v>
      </c>
      <c r="FG364" s="334">
        <v>76910</v>
      </c>
      <c r="FH364" s="334">
        <v>76904</v>
      </c>
      <c r="FI364" s="334">
        <v>76882</v>
      </c>
      <c r="FJ364" s="334">
        <v>76879</v>
      </c>
      <c r="FK364" s="334">
        <v>76874</v>
      </c>
      <c r="FL364" s="334">
        <v>76867</v>
      </c>
      <c r="FM364" s="334">
        <v>76837</v>
      </c>
      <c r="FN364" s="334">
        <v>76832</v>
      </c>
      <c r="FO364" s="334">
        <v>76805</v>
      </c>
      <c r="FP364" s="334">
        <v>76771</v>
      </c>
      <c r="FQ364" s="334">
        <v>76743</v>
      </c>
      <c r="FR364" s="334">
        <v>76692</v>
      </c>
      <c r="FS364" s="334">
        <v>76626</v>
      </c>
      <c r="FT364" s="334">
        <v>76535</v>
      </c>
      <c r="FU364" s="334">
        <v>76460</v>
      </c>
      <c r="FV364" s="334">
        <v>76385</v>
      </c>
      <c r="FW364" s="334">
        <v>76305</v>
      </c>
      <c r="FX364" s="334">
        <v>76297</v>
      </c>
      <c r="FY364" s="334">
        <v>76250</v>
      </c>
      <c r="FZ364" s="334">
        <v>75921</v>
      </c>
      <c r="GA364" s="334">
        <v>75888</v>
      </c>
      <c r="GB364" s="334">
        <v>75808</v>
      </c>
      <c r="GC364" s="334">
        <v>75732</v>
      </c>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c r="KM364" s="334"/>
      <c r="KN364" s="334"/>
      <c r="KO364" s="334"/>
      <c r="KP364" s="334"/>
      <c r="KQ364" s="334"/>
      <c r="KR364" s="334"/>
      <c r="KS364" s="334"/>
      <c r="KT364" s="334"/>
      <c r="KU364" s="334"/>
      <c r="KV364" s="334"/>
      <c r="KW364" s="334"/>
      <c r="KX364" s="334"/>
      <c r="KY364" s="334"/>
      <c r="KZ364" s="334"/>
      <c r="LA364" s="334"/>
      <c r="LB364" s="334"/>
      <c r="LC364" s="334"/>
      <c r="LD364" s="334"/>
      <c r="LE364" s="334"/>
      <c r="LF364" s="334"/>
      <c r="LG364" s="334"/>
      <c r="LH364" s="334"/>
      <c r="LI364" s="334"/>
      <c r="LJ364" s="334"/>
      <c r="LK364" s="334"/>
      <c r="LL364" s="334"/>
      <c r="LM364" s="334"/>
      <c r="LN364" s="334"/>
      <c r="LO364" s="334"/>
    </row>
    <row r="365" spans="1:327" x14ac:dyDescent="0.25">
      <c r="A365" s="169">
        <v>44286</v>
      </c>
      <c r="B365" s="334">
        <v>77815</v>
      </c>
      <c r="C365" s="334">
        <v>77586</v>
      </c>
      <c r="D365" s="334">
        <v>77586</v>
      </c>
      <c r="E365" s="334">
        <v>77586</v>
      </c>
      <c r="F365" s="334">
        <v>77586</v>
      </c>
      <c r="G365" s="334">
        <v>77586</v>
      </c>
      <c r="H365" s="334">
        <v>77586</v>
      </c>
      <c r="I365" s="334">
        <v>77586</v>
      </c>
      <c r="J365" s="334">
        <v>77586</v>
      </c>
      <c r="K365" s="334">
        <v>77586</v>
      </c>
      <c r="L365" s="334">
        <v>77586</v>
      </c>
      <c r="M365" s="334">
        <v>77587</v>
      </c>
      <c r="N365" s="334">
        <v>77587</v>
      </c>
      <c r="O365" s="334">
        <v>77589</v>
      </c>
      <c r="P365" s="334">
        <v>77589</v>
      </c>
      <c r="Q365" s="334">
        <v>77589</v>
      </c>
      <c r="R365" s="334">
        <v>77589</v>
      </c>
      <c r="S365" s="334">
        <v>77589</v>
      </c>
      <c r="T365" s="334">
        <v>77589</v>
      </c>
      <c r="U365" s="334">
        <v>77589</v>
      </c>
      <c r="V365" s="334">
        <v>77589</v>
      </c>
      <c r="W365" s="334">
        <v>77589</v>
      </c>
      <c r="X365" s="334">
        <v>77588</v>
      </c>
      <c r="Y365" s="334">
        <v>77588</v>
      </c>
      <c r="Z365" s="334">
        <v>77586</v>
      </c>
      <c r="AA365" s="334">
        <v>77586</v>
      </c>
      <c r="AB365" s="334">
        <v>77586</v>
      </c>
      <c r="AC365" s="334">
        <v>77586</v>
      </c>
      <c r="AD365" s="334">
        <v>77586</v>
      </c>
      <c r="AE365" s="334">
        <v>77586</v>
      </c>
      <c r="AF365" s="334">
        <v>77586</v>
      </c>
      <c r="AG365" s="334">
        <v>77586</v>
      </c>
      <c r="AH365" s="334">
        <v>77586</v>
      </c>
      <c r="AI365" s="334">
        <v>77586</v>
      </c>
      <c r="AJ365" s="334">
        <v>77586</v>
      </c>
      <c r="AK365" s="334">
        <v>77587</v>
      </c>
      <c r="AL365" s="334">
        <v>77587</v>
      </c>
      <c r="AM365" s="334">
        <v>77588</v>
      </c>
      <c r="AN365" s="334">
        <v>77588</v>
      </c>
      <c r="AO365" s="334">
        <v>77588</v>
      </c>
      <c r="AP365" s="334">
        <v>77588</v>
      </c>
      <c r="AQ365" s="334">
        <v>77588</v>
      </c>
      <c r="AR365" s="334">
        <v>77587</v>
      </c>
      <c r="AS365" s="334">
        <v>77587</v>
      </c>
      <c r="AT365" s="334">
        <v>77587</v>
      </c>
      <c r="AU365" s="334">
        <v>77586</v>
      </c>
      <c r="AV365" s="334">
        <v>77586</v>
      </c>
      <c r="AW365" s="334">
        <v>77586</v>
      </c>
      <c r="AX365" s="334">
        <v>77586</v>
      </c>
      <c r="AY365" s="334">
        <v>77588</v>
      </c>
      <c r="AZ365" s="334">
        <v>77588</v>
      </c>
      <c r="BA365" s="334">
        <v>77588</v>
      </c>
      <c r="BB365" s="334">
        <v>77590</v>
      </c>
      <c r="BC365" s="334">
        <v>77590</v>
      </c>
      <c r="BD365" s="334">
        <v>77590</v>
      </c>
      <c r="BE365" s="334">
        <v>77590</v>
      </c>
      <c r="BF365" s="334">
        <v>77590</v>
      </c>
      <c r="BG365" s="334">
        <v>77588</v>
      </c>
      <c r="BH365" s="334">
        <v>77584</v>
      </c>
      <c r="BI365" s="334">
        <v>77584</v>
      </c>
      <c r="BJ365" s="334">
        <v>77584</v>
      </c>
      <c r="BK365" s="334">
        <v>77584</v>
      </c>
      <c r="BL365" s="334">
        <v>77590</v>
      </c>
      <c r="BM365" s="334">
        <v>77590</v>
      </c>
      <c r="BN365" s="334">
        <v>77589</v>
      </c>
      <c r="BO365" s="334">
        <v>77590</v>
      </c>
      <c r="BP365" s="334">
        <v>77582</v>
      </c>
      <c r="BQ365" s="334">
        <v>77582</v>
      </c>
      <c r="BR365" s="334">
        <v>77582</v>
      </c>
      <c r="BS365" s="334">
        <v>77582</v>
      </c>
      <c r="BT365" s="334">
        <v>77574</v>
      </c>
      <c r="BU365" s="334">
        <v>77574</v>
      </c>
      <c r="BV365" s="334">
        <v>77572</v>
      </c>
      <c r="BW365" s="334">
        <v>77572</v>
      </c>
      <c r="BX365" s="334">
        <v>77564</v>
      </c>
      <c r="BY365" s="334">
        <v>77558</v>
      </c>
      <c r="BZ365" s="334">
        <v>77556</v>
      </c>
      <c r="CA365" s="334">
        <v>77538</v>
      </c>
      <c r="CB365" s="334">
        <v>77539</v>
      </c>
      <c r="CC365" s="334">
        <v>77540</v>
      </c>
      <c r="CD365" s="334">
        <v>77539</v>
      </c>
      <c r="CE365" s="334">
        <v>77536</v>
      </c>
      <c r="CF365" s="334">
        <v>77535</v>
      </c>
      <c r="CG365" s="334">
        <v>77535</v>
      </c>
      <c r="CH365" s="334">
        <v>77518</v>
      </c>
      <c r="CI365" s="334">
        <v>77517</v>
      </c>
      <c r="CJ365" s="334">
        <v>77517</v>
      </c>
      <c r="CK365" s="334">
        <v>77516</v>
      </c>
      <c r="CL365" s="334">
        <v>77480</v>
      </c>
      <c r="CM365" s="334">
        <v>77478</v>
      </c>
      <c r="CN365" s="334">
        <v>77481</v>
      </c>
      <c r="CO365" s="334">
        <v>77481</v>
      </c>
      <c r="CP365" s="334">
        <v>77456</v>
      </c>
      <c r="CQ365" s="334">
        <v>77450</v>
      </c>
      <c r="CR365" s="334">
        <v>77449</v>
      </c>
      <c r="CS365" s="334">
        <v>77449</v>
      </c>
      <c r="CT365" s="334">
        <v>77423</v>
      </c>
      <c r="CU365" s="334">
        <v>77423</v>
      </c>
      <c r="CV365" s="334">
        <v>77422</v>
      </c>
      <c r="CW365" s="334">
        <v>77402</v>
      </c>
      <c r="CX365" s="334">
        <v>77395</v>
      </c>
      <c r="CY365" s="334">
        <v>77390</v>
      </c>
      <c r="CZ365" s="334">
        <v>77388</v>
      </c>
      <c r="DA365" s="334">
        <v>77324</v>
      </c>
      <c r="DB365" s="334">
        <v>77304</v>
      </c>
      <c r="DC365" s="334">
        <v>77278</v>
      </c>
      <c r="DD365" s="334">
        <v>77268</v>
      </c>
      <c r="DE365" s="334">
        <v>77128</v>
      </c>
      <c r="DF365" s="334">
        <v>77124</v>
      </c>
      <c r="DG365" s="334">
        <v>77127</v>
      </c>
      <c r="DH365" s="334">
        <v>77113</v>
      </c>
      <c r="DI365" s="334">
        <v>77108</v>
      </c>
      <c r="DJ365" s="334">
        <v>77100</v>
      </c>
      <c r="DK365" s="334">
        <v>77100</v>
      </c>
      <c r="DL365" s="334">
        <v>77099</v>
      </c>
      <c r="DM365" s="334">
        <v>77085</v>
      </c>
      <c r="DN365" s="334">
        <v>77086</v>
      </c>
      <c r="DO365" s="334">
        <v>77085</v>
      </c>
      <c r="DP365" s="334">
        <v>77078</v>
      </c>
      <c r="DQ365" s="334">
        <v>77066</v>
      </c>
      <c r="DR365" s="334">
        <v>77066</v>
      </c>
      <c r="DS365" s="334">
        <v>77068</v>
      </c>
      <c r="DT365" s="334">
        <v>77067</v>
      </c>
      <c r="DU365" s="334">
        <v>77060</v>
      </c>
      <c r="DV365" s="334">
        <v>77058</v>
      </c>
      <c r="DW365" s="334">
        <v>77056</v>
      </c>
      <c r="DX365" s="334">
        <v>77056</v>
      </c>
      <c r="DY365" s="334">
        <v>77059</v>
      </c>
      <c r="DZ365" s="334">
        <v>77058</v>
      </c>
      <c r="EA365" s="334">
        <v>77055</v>
      </c>
      <c r="EB365" s="334">
        <v>77054</v>
      </c>
      <c r="EC365" s="334">
        <v>77051</v>
      </c>
      <c r="ED365" s="334">
        <v>77048</v>
      </c>
      <c r="EE365" s="334">
        <v>77047</v>
      </c>
      <c r="EF365" s="334">
        <v>77044</v>
      </c>
      <c r="EG365" s="334">
        <v>77036</v>
      </c>
      <c r="EH365" s="334">
        <v>77033</v>
      </c>
      <c r="EI365" s="334">
        <v>77029</v>
      </c>
      <c r="EJ365" s="334">
        <v>77030</v>
      </c>
      <c r="EK365" s="334">
        <v>77026</v>
      </c>
      <c r="EL365" s="334">
        <v>77023</v>
      </c>
      <c r="EM365" s="334">
        <v>77020</v>
      </c>
      <c r="EN365" s="334">
        <v>77019</v>
      </c>
      <c r="EO365" s="334">
        <v>77016</v>
      </c>
      <c r="EP365" s="334">
        <v>77013</v>
      </c>
      <c r="EQ365" s="334">
        <v>77010</v>
      </c>
      <c r="ER365" s="334">
        <v>77008</v>
      </c>
      <c r="ES365" s="334">
        <v>77000</v>
      </c>
      <c r="ET365" s="334">
        <v>76997</v>
      </c>
      <c r="EU365" s="334">
        <v>76990</v>
      </c>
      <c r="EV365" s="334">
        <v>76984</v>
      </c>
      <c r="EW365" s="334">
        <v>76975</v>
      </c>
      <c r="EX365" s="334">
        <v>76926</v>
      </c>
      <c r="EY365" s="334">
        <v>76923</v>
      </c>
      <c r="EZ365" s="334">
        <v>76926</v>
      </c>
      <c r="FA365" s="334">
        <v>76899</v>
      </c>
      <c r="FB365" s="334">
        <v>76893</v>
      </c>
      <c r="FC365" s="334">
        <v>76884</v>
      </c>
      <c r="FD365" s="334">
        <v>76878</v>
      </c>
      <c r="FE365" s="334">
        <v>76870</v>
      </c>
      <c r="FF365" s="334">
        <v>76863</v>
      </c>
      <c r="FG365" s="334">
        <v>76845</v>
      </c>
      <c r="FH365" s="334">
        <v>76839</v>
      </c>
      <c r="FI365" s="334">
        <v>76819</v>
      </c>
      <c r="FJ365" s="334">
        <v>76816</v>
      </c>
      <c r="FK365" s="334">
        <v>76811</v>
      </c>
      <c r="FL365" s="334">
        <v>76804</v>
      </c>
      <c r="FM365" s="334">
        <v>76774</v>
      </c>
      <c r="FN365" s="334">
        <v>76769</v>
      </c>
      <c r="FO365" s="334">
        <v>76742</v>
      </c>
      <c r="FP365" s="334">
        <v>76708</v>
      </c>
      <c r="FQ365" s="334">
        <v>76680</v>
      </c>
      <c r="FR365" s="334">
        <v>76629</v>
      </c>
      <c r="FS365" s="334">
        <v>76564</v>
      </c>
      <c r="FT365" s="334">
        <v>76472</v>
      </c>
      <c r="FU365" s="334">
        <v>76397</v>
      </c>
      <c r="FV365" s="334">
        <v>76321</v>
      </c>
      <c r="FW365" s="334">
        <v>76243</v>
      </c>
      <c r="FX365" s="334">
        <v>76235</v>
      </c>
      <c r="FY365" s="334">
        <v>76191</v>
      </c>
      <c r="FZ365" s="334">
        <v>75873</v>
      </c>
      <c r="GA365" s="334">
        <v>75844</v>
      </c>
      <c r="GB365" s="334">
        <v>75769</v>
      </c>
      <c r="GC365" s="334">
        <v>75709</v>
      </c>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c r="KM365" s="334"/>
      <c r="KN365" s="334"/>
      <c r="KO365" s="334"/>
      <c r="KP365" s="334"/>
      <c r="KQ365" s="334"/>
      <c r="KR365" s="334"/>
      <c r="KS365" s="334"/>
      <c r="KT365" s="334"/>
      <c r="KU365" s="334"/>
      <c r="KV365" s="334"/>
      <c r="KW365" s="334"/>
      <c r="KX365" s="334"/>
      <c r="KY365" s="334"/>
      <c r="KZ365" s="334"/>
      <c r="LA365" s="334"/>
      <c r="LB365" s="334"/>
      <c r="LC365" s="334"/>
      <c r="LD365" s="334"/>
      <c r="LE365" s="334"/>
      <c r="LF365" s="334"/>
      <c r="LG365" s="334"/>
      <c r="LH365" s="334"/>
      <c r="LI365" s="334"/>
      <c r="LJ365" s="334"/>
      <c r="LK365" s="334"/>
      <c r="LL365" s="334"/>
      <c r="LM365" s="334"/>
      <c r="LN365" s="334"/>
      <c r="LO365" s="334"/>
    </row>
    <row r="366" spans="1:327" x14ac:dyDescent="0.25">
      <c r="A366" s="169">
        <v>44285</v>
      </c>
      <c r="B366" s="334">
        <v>77733</v>
      </c>
      <c r="C366" s="334">
        <v>77510</v>
      </c>
      <c r="D366" s="334">
        <v>77510</v>
      </c>
      <c r="E366" s="334">
        <v>77510</v>
      </c>
      <c r="F366" s="334">
        <v>77510</v>
      </c>
      <c r="G366" s="334">
        <v>77510</v>
      </c>
      <c r="H366" s="334">
        <v>77510</v>
      </c>
      <c r="I366" s="334">
        <v>77510</v>
      </c>
      <c r="J366" s="334">
        <v>77510</v>
      </c>
      <c r="K366" s="334">
        <v>77510</v>
      </c>
      <c r="L366" s="334">
        <v>77510</v>
      </c>
      <c r="M366" s="334">
        <v>77511</v>
      </c>
      <c r="N366" s="334">
        <v>77511</v>
      </c>
      <c r="O366" s="334">
        <v>77513</v>
      </c>
      <c r="P366" s="334">
        <v>77513</v>
      </c>
      <c r="Q366" s="334">
        <v>77513</v>
      </c>
      <c r="R366" s="334">
        <v>77513</v>
      </c>
      <c r="S366" s="334">
        <v>77513</v>
      </c>
      <c r="T366" s="334">
        <v>77513</v>
      </c>
      <c r="U366" s="334">
        <v>77513</v>
      </c>
      <c r="V366" s="334">
        <v>77513</v>
      </c>
      <c r="W366" s="334">
        <v>77513</v>
      </c>
      <c r="X366" s="334">
        <v>77512</v>
      </c>
      <c r="Y366" s="334">
        <v>77512</v>
      </c>
      <c r="Z366" s="334">
        <v>77510</v>
      </c>
      <c r="AA366" s="334">
        <v>77510</v>
      </c>
      <c r="AB366" s="334">
        <v>77510</v>
      </c>
      <c r="AC366" s="334">
        <v>77510</v>
      </c>
      <c r="AD366" s="334">
        <v>77510</v>
      </c>
      <c r="AE366" s="334">
        <v>77510</v>
      </c>
      <c r="AF366" s="334">
        <v>77510</v>
      </c>
      <c r="AG366" s="334">
        <v>77510</v>
      </c>
      <c r="AH366" s="334">
        <v>77510</v>
      </c>
      <c r="AI366" s="334">
        <v>77510</v>
      </c>
      <c r="AJ366" s="334">
        <v>77510</v>
      </c>
      <c r="AK366" s="334">
        <v>77511</v>
      </c>
      <c r="AL366" s="334">
        <v>77511</v>
      </c>
      <c r="AM366" s="334">
        <v>77512</v>
      </c>
      <c r="AN366" s="334">
        <v>77512</v>
      </c>
      <c r="AO366" s="334">
        <v>77512</v>
      </c>
      <c r="AP366" s="334">
        <v>77512</v>
      </c>
      <c r="AQ366" s="334">
        <v>77512</v>
      </c>
      <c r="AR366" s="334">
        <v>77511</v>
      </c>
      <c r="AS366" s="334">
        <v>77511</v>
      </c>
      <c r="AT366" s="334">
        <v>77511</v>
      </c>
      <c r="AU366" s="334">
        <v>77510</v>
      </c>
      <c r="AV366" s="334">
        <v>77510</v>
      </c>
      <c r="AW366" s="334">
        <v>77510</v>
      </c>
      <c r="AX366" s="334">
        <v>77510</v>
      </c>
      <c r="AY366" s="334">
        <v>77512</v>
      </c>
      <c r="AZ366" s="334">
        <v>77512</v>
      </c>
      <c r="BA366" s="334">
        <v>77512</v>
      </c>
      <c r="BB366" s="334">
        <v>77514</v>
      </c>
      <c r="BC366" s="334">
        <v>77514</v>
      </c>
      <c r="BD366" s="334">
        <v>77514</v>
      </c>
      <c r="BE366" s="334">
        <v>77514</v>
      </c>
      <c r="BF366" s="334">
        <v>77514</v>
      </c>
      <c r="BG366" s="334">
        <v>77512</v>
      </c>
      <c r="BH366" s="334">
        <v>77508</v>
      </c>
      <c r="BI366" s="334">
        <v>77508</v>
      </c>
      <c r="BJ366" s="334">
        <v>77508</v>
      </c>
      <c r="BK366" s="334">
        <v>77508</v>
      </c>
      <c r="BL366" s="334">
        <v>77514</v>
      </c>
      <c r="BM366" s="334">
        <v>77514</v>
      </c>
      <c r="BN366" s="334">
        <v>77513</v>
      </c>
      <c r="BO366" s="334">
        <v>77514</v>
      </c>
      <c r="BP366" s="334">
        <v>77506</v>
      </c>
      <c r="BQ366" s="334">
        <v>77506</v>
      </c>
      <c r="BR366" s="334">
        <v>77506</v>
      </c>
      <c r="BS366" s="334">
        <v>77506</v>
      </c>
      <c r="BT366" s="334">
        <v>77498</v>
      </c>
      <c r="BU366" s="334">
        <v>77498</v>
      </c>
      <c r="BV366" s="334">
        <v>77496</v>
      </c>
      <c r="BW366" s="334">
        <v>77496</v>
      </c>
      <c r="BX366" s="334">
        <v>77489</v>
      </c>
      <c r="BY366" s="334">
        <v>77482</v>
      </c>
      <c r="BZ366" s="334">
        <v>77480</v>
      </c>
      <c r="CA366" s="334">
        <v>77462</v>
      </c>
      <c r="CB366" s="334">
        <v>77463</v>
      </c>
      <c r="CC366" s="334">
        <v>77464</v>
      </c>
      <c r="CD366" s="334">
        <v>77463</v>
      </c>
      <c r="CE366" s="334">
        <v>77460</v>
      </c>
      <c r="CF366" s="334">
        <v>77459</v>
      </c>
      <c r="CG366" s="334">
        <v>77459</v>
      </c>
      <c r="CH366" s="334">
        <v>77442</v>
      </c>
      <c r="CI366" s="334">
        <v>77441</v>
      </c>
      <c r="CJ366" s="334">
        <v>77441</v>
      </c>
      <c r="CK366" s="334">
        <v>77440</v>
      </c>
      <c r="CL366" s="334">
        <v>77404</v>
      </c>
      <c r="CM366" s="334">
        <v>77402</v>
      </c>
      <c r="CN366" s="334">
        <v>77406</v>
      </c>
      <c r="CO366" s="334">
        <v>77406</v>
      </c>
      <c r="CP366" s="334">
        <v>77381</v>
      </c>
      <c r="CQ366" s="334">
        <v>77375</v>
      </c>
      <c r="CR366" s="334">
        <v>77374</v>
      </c>
      <c r="CS366" s="334">
        <v>77374</v>
      </c>
      <c r="CT366" s="334">
        <v>77348</v>
      </c>
      <c r="CU366" s="334">
        <v>77348</v>
      </c>
      <c r="CV366" s="334">
        <v>77347</v>
      </c>
      <c r="CW366" s="334">
        <v>77327</v>
      </c>
      <c r="CX366" s="334">
        <v>77320</v>
      </c>
      <c r="CY366" s="334">
        <v>77315</v>
      </c>
      <c r="CZ366" s="334">
        <v>77313</v>
      </c>
      <c r="DA366" s="334">
        <v>77249</v>
      </c>
      <c r="DB366" s="334">
        <v>77229</v>
      </c>
      <c r="DC366" s="334">
        <v>77204</v>
      </c>
      <c r="DD366" s="334">
        <v>77194</v>
      </c>
      <c r="DE366" s="334">
        <v>77054</v>
      </c>
      <c r="DF366" s="334">
        <v>77050</v>
      </c>
      <c r="DG366" s="334">
        <v>77053</v>
      </c>
      <c r="DH366" s="334">
        <v>77039</v>
      </c>
      <c r="DI366" s="334">
        <v>77034</v>
      </c>
      <c r="DJ366" s="334">
        <v>77026</v>
      </c>
      <c r="DK366" s="334">
        <v>77026</v>
      </c>
      <c r="DL366" s="334">
        <v>77025</v>
      </c>
      <c r="DM366" s="334">
        <v>77011</v>
      </c>
      <c r="DN366" s="334">
        <v>77012</v>
      </c>
      <c r="DO366" s="334">
        <v>77011</v>
      </c>
      <c r="DP366" s="334">
        <v>77004</v>
      </c>
      <c r="DQ366" s="334">
        <v>76992</v>
      </c>
      <c r="DR366" s="334">
        <v>76992</v>
      </c>
      <c r="DS366" s="334">
        <v>76994</v>
      </c>
      <c r="DT366" s="334">
        <v>76993</v>
      </c>
      <c r="DU366" s="334">
        <v>76986</v>
      </c>
      <c r="DV366" s="334">
        <v>76984</v>
      </c>
      <c r="DW366" s="334">
        <v>76982</v>
      </c>
      <c r="DX366" s="334">
        <v>76982</v>
      </c>
      <c r="DY366" s="334">
        <v>76985</v>
      </c>
      <c r="DZ366" s="334">
        <v>76984</v>
      </c>
      <c r="EA366" s="334">
        <v>76981</v>
      </c>
      <c r="EB366" s="334">
        <v>76980</v>
      </c>
      <c r="EC366" s="334">
        <v>76977</v>
      </c>
      <c r="ED366" s="334">
        <v>76974</v>
      </c>
      <c r="EE366" s="334">
        <v>76973</v>
      </c>
      <c r="EF366" s="334">
        <v>76970</v>
      </c>
      <c r="EG366" s="334">
        <v>76962</v>
      </c>
      <c r="EH366" s="334">
        <v>76959</v>
      </c>
      <c r="EI366" s="334">
        <v>76955</v>
      </c>
      <c r="EJ366" s="334">
        <v>76956</v>
      </c>
      <c r="EK366" s="334">
        <v>76952</v>
      </c>
      <c r="EL366" s="334">
        <v>76949</v>
      </c>
      <c r="EM366" s="334">
        <v>76946</v>
      </c>
      <c r="EN366" s="334">
        <v>76945</v>
      </c>
      <c r="EO366" s="334">
        <v>76942</v>
      </c>
      <c r="EP366" s="334">
        <v>76939</v>
      </c>
      <c r="EQ366" s="334">
        <v>76936</v>
      </c>
      <c r="ER366" s="334">
        <v>76934</v>
      </c>
      <c r="ES366" s="334">
        <v>76926</v>
      </c>
      <c r="ET366" s="334">
        <v>76923</v>
      </c>
      <c r="EU366" s="334">
        <v>76916</v>
      </c>
      <c r="EV366" s="334">
        <v>76910</v>
      </c>
      <c r="EW366" s="334">
        <v>76901</v>
      </c>
      <c r="EX366" s="334">
        <v>76853</v>
      </c>
      <c r="EY366" s="334">
        <v>76850</v>
      </c>
      <c r="EZ366" s="334">
        <v>76853</v>
      </c>
      <c r="FA366" s="334">
        <v>76826</v>
      </c>
      <c r="FB366" s="334">
        <v>76820</v>
      </c>
      <c r="FC366" s="334">
        <v>76811</v>
      </c>
      <c r="FD366" s="334">
        <v>76805</v>
      </c>
      <c r="FE366" s="334">
        <v>76797</v>
      </c>
      <c r="FF366" s="334">
        <v>76790</v>
      </c>
      <c r="FG366" s="334">
        <v>76773</v>
      </c>
      <c r="FH366" s="334">
        <v>76767</v>
      </c>
      <c r="FI366" s="334">
        <v>76748</v>
      </c>
      <c r="FJ366" s="334">
        <v>76745</v>
      </c>
      <c r="FK366" s="334">
        <v>76740</v>
      </c>
      <c r="FL366" s="334">
        <v>76733</v>
      </c>
      <c r="FM366" s="334">
        <v>76703</v>
      </c>
      <c r="FN366" s="334">
        <v>76699</v>
      </c>
      <c r="FO366" s="334">
        <v>76672</v>
      </c>
      <c r="FP366" s="334">
        <v>76638</v>
      </c>
      <c r="FQ366" s="334">
        <v>76611</v>
      </c>
      <c r="FR366" s="334">
        <v>76560</v>
      </c>
      <c r="FS366" s="334">
        <v>76495</v>
      </c>
      <c r="FT366" s="334">
        <v>76403</v>
      </c>
      <c r="FU366" s="334">
        <v>76329</v>
      </c>
      <c r="FV366" s="334">
        <v>76255</v>
      </c>
      <c r="FW366" s="334">
        <v>76177</v>
      </c>
      <c r="FX366" s="334">
        <v>76170</v>
      </c>
      <c r="FY366" s="334">
        <v>76126</v>
      </c>
      <c r="FZ366" s="334">
        <v>75826</v>
      </c>
      <c r="GA366" s="334">
        <v>75797</v>
      </c>
      <c r="GB366" s="334">
        <v>75723</v>
      </c>
      <c r="GC366" s="334">
        <v>75684</v>
      </c>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c r="KM366" s="334"/>
      <c r="KN366" s="334"/>
      <c r="KO366" s="334"/>
      <c r="KP366" s="334"/>
      <c r="KQ366" s="334"/>
      <c r="KR366" s="334"/>
      <c r="KS366" s="334"/>
      <c r="KT366" s="334"/>
      <c r="KU366" s="334"/>
      <c r="KV366" s="334"/>
      <c r="KW366" s="334"/>
      <c r="KX366" s="334"/>
      <c r="KY366" s="334"/>
      <c r="KZ366" s="334"/>
      <c r="LA366" s="334"/>
      <c r="LB366" s="334"/>
      <c r="LC366" s="334"/>
      <c r="LD366" s="334"/>
      <c r="LE366" s="334"/>
      <c r="LF366" s="334"/>
      <c r="LG366" s="334"/>
      <c r="LH366" s="334"/>
      <c r="LI366" s="334"/>
      <c r="LJ366" s="334"/>
      <c r="LK366" s="334"/>
      <c r="LL366" s="334"/>
      <c r="LM366" s="334"/>
      <c r="LN366" s="334"/>
      <c r="LO366" s="334"/>
    </row>
    <row r="367" spans="1:327" x14ac:dyDescent="0.25">
      <c r="A367" s="169">
        <v>44284</v>
      </c>
      <c r="B367" s="334">
        <v>77647</v>
      </c>
      <c r="C367" s="334">
        <v>77425</v>
      </c>
      <c r="D367" s="334">
        <v>77425</v>
      </c>
      <c r="E367" s="334">
        <v>77425</v>
      </c>
      <c r="F367" s="334">
        <v>77425</v>
      </c>
      <c r="G367" s="334">
        <v>77425</v>
      </c>
      <c r="H367" s="334">
        <v>77425</v>
      </c>
      <c r="I367" s="334">
        <v>77425</v>
      </c>
      <c r="J367" s="334">
        <v>77425</v>
      </c>
      <c r="K367" s="334">
        <v>77425</v>
      </c>
      <c r="L367" s="334">
        <v>77425</v>
      </c>
      <c r="M367" s="334">
        <v>77426</v>
      </c>
      <c r="N367" s="334">
        <v>77426</v>
      </c>
      <c r="O367" s="334">
        <v>77428</v>
      </c>
      <c r="P367" s="334">
        <v>77428</v>
      </c>
      <c r="Q367" s="334">
        <v>77428</v>
      </c>
      <c r="R367" s="334">
        <v>77428</v>
      </c>
      <c r="S367" s="334">
        <v>77428</v>
      </c>
      <c r="T367" s="334">
        <v>77428</v>
      </c>
      <c r="U367" s="334">
        <v>77428</v>
      </c>
      <c r="V367" s="334">
        <v>77428</v>
      </c>
      <c r="W367" s="334">
        <v>77428</v>
      </c>
      <c r="X367" s="334">
        <v>77427</v>
      </c>
      <c r="Y367" s="334">
        <v>77427</v>
      </c>
      <c r="Z367" s="334">
        <v>77425</v>
      </c>
      <c r="AA367" s="334">
        <v>77425</v>
      </c>
      <c r="AB367" s="334">
        <v>77425</v>
      </c>
      <c r="AC367" s="334">
        <v>77425</v>
      </c>
      <c r="AD367" s="334">
        <v>77425</v>
      </c>
      <c r="AE367" s="334">
        <v>77425</v>
      </c>
      <c r="AF367" s="334">
        <v>77425</v>
      </c>
      <c r="AG367" s="334">
        <v>77425</v>
      </c>
      <c r="AH367" s="334">
        <v>77425</v>
      </c>
      <c r="AI367" s="334">
        <v>77425</v>
      </c>
      <c r="AJ367" s="334">
        <v>77425</v>
      </c>
      <c r="AK367" s="334">
        <v>77426</v>
      </c>
      <c r="AL367" s="334">
        <v>77426</v>
      </c>
      <c r="AM367" s="334">
        <v>77427</v>
      </c>
      <c r="AN367" s="334">
        <v>77427</v>
      </c>
      <c r="AO367" s="334">
        <v>77427</v>
      </c>
      <c r="AP367" s="334">
        <v>77427</v>
      </c>
      <c r="AQ367" s="334">
        <v>77427</v>
      </c>
      <c r="AR367" s="334">
        <v>77426</v>
      </c>
      <c r="AS367" s="334">
        <v>77426</v>
      </c>
      <c r="AT367" s="334">
        <v>77426</v>
      </c>
      <c r="AU367" s="334">
        <v>77425</v>
      </c>
      <c r="AV367" s="334">
        <v>77425</v>
      </c>
      <c r="AW367" s="334">
        <v>77425</v>
      </c>
      <c r="AX367" s="334">
        <v>77425</v>
      </c>
      <c r="AY367" s="334">
        <v>77427</v>
      </c>
      <c r="AZ367" s="334">
        <v>77427</v>
      </c>
      <c r="BA367" s="334">
        <v>77427</v>
      </c>
      <c r="BB367" s="334">
        <v>77429</v>
      </c>
      <c r="BC367" s="334">
        <v>77429</v>
      </c>
      <c r="BD367" s="334">
        <v>77429</v>
      </c>
      <c r="BE367" s="334">
        <v>77429</v>
      </c>
      <c r="BF367" s="334">
        <v>77429</v>
      </c>
      <c r="BG367" s="334">
        <v>77427</v>
      </c>
      <c r="BH367" s="334">
        <v>77423</v>
      </c>
      <c r="BI367" s="334">
        <v>77423</v>
      </c>
      <c r="BJ367" s="334">
        <v>77423</v>
      </c>
      <c r="BK367" s="334">
        <v>77423</v>
      </c>
      <c r="BL367" s="334">
        <v>77429</v>
      </c>
      <c r="BM367" s="334">
        <v>77429</v>
      </c>
      <c r="BN367" s="334">
        <v>77428</v>
      </c>
      <c r="BO367" s="334">
        <v>77429</v>
      </c>
      <c r="BP367" s="334">
        <v>77421</v>
      </c>
      <c r="BQ367" s="334">
        <v>77421</v>
      </c>
      <c r="BR367" s="334">
        <v>77421</v>
      </c>
      <c r="BS367" s="334">
        <v>77421</v>
      </c>
      <c r="BT367" s="334">
        <v>77413</v>
      </c>
      <c r="BU367" s="334">
        <v>77413</v>
      </c>
      <c r="BV367" s="334">
        <v>77411</v>
      </c>
      <c r="BW367" s="334">
        <v>77411</v>
      </c>
      <c r="BX367" s="334">
        <v>77403</v>
      </c>
      <c r="BY367" s="334">
        <v>77397</v>
      </c>
      <c r="BZ367" s="334">
        <v>77395</v>
      </c>
      <c r="CA367" s="334">
        <v>77378</v>
      </c>
      <c r="CB367" s="334">
        <v>77379</v>
      </c>
      <c r="CC367" s="334">
        <v>77380</v>
      </c>
      <c r="CD367" s="334">
        <v>77379</v>
      </c>
      <c r="CE367" s="334">
        <v>77376</v>
      </c>
      <c r="CF367" s="334">
        <v>77375</v>
      </c>
      <c r="CG367" s="334">
        <v>77375</v>
      </c>
      <c r="CH367" s="334">
        <v>77358</v>
      </c>
      <c r="CI367" s="334">
        <v>77357</v>
      </c>
      <c r="CJ367" s="334">
        <v>77357</v>
      </c>
      <c r="CK367" s="334">
        <v>77356</v>
      </c>
      <c r="CL367" s="334">
        <v>77320</v>
      </c>
      <c r="CM367" s="334">
        <v>77318</v>
      </c>
      <c r="CN367" s="334">
        <v>77322</v>
      </c>
      <c r="CO367" s="334">
        <v>77322</v>
      </c>
      <c r="CP367" s="334">
        <v>77297</v>
      </c>
      <c r="CQ367" s="334">
        <v>77291</v>
      </c>
      <c r="CR367" s="334">
        <v>77290</v>
      </c>
      <c r="CS367" s="334">
        <v>77290</v>
      </c>
      <c r="CT367" s="334">
        <v>77264</v>
      </c>
      <c r="CU367" s="334">
        <v>77264</v>
      </c>
      <c r="CV367" s="334">
        <v>77263</v>
      </c>
      <c r="CW367" s="334">
        <v>77243</v>
      </c>
      <c r="CX367" s="334">
        <v>77236</v>
      </c>
      <c r="CY367" s="334">
        <v>77231</v>
      </c>
      <c r="CZ367" s="334">
        <v>77229</v>
      </c>
      <c r="DA367" s="334">
        <v>77165</v>
      </c>
      <c r="DB367" s="334">
        <v>77145</v>
      </c>
      <c r="DC367" s="334">
        <v>77120</v>
      </c>
      <c r="DD367" s="334">
        <v>77110</v>
      </c>
      <c r="DE367" s="334">
        <v>76970</v>
      </c>
      <c r="DF367" s="334">
        <v>76966</v>
      </c>
      <c r="DG367" s="334">
        <v>76969</v>
      </c>
      <c r="DH367" s="334">
        <v>76955</v>
      </c>
      <c r="DI367" s="334">
        <v>76950</v>
      </c>
      <c r="DJ367" s="334">
        <v>76942</v>
      </c>
      <c r="DK367" s="334">
        <v>76942</v>
      </c>
      <c r="DL367" s="334">
        <v>76941</v>
      </c>
      <c r="DM367" s="334">
        <v>76927</v>
      </c>
      <c r="DN367" s="334">
        <v>76928</v>
      </c>
      <c r="DO367" s="334">
        <v>76927</v>
      </c>
      <c r="DP367" s="334">
        <v>76920</v>
      </c>
      <c r="DQ367" s="334">
        <v>76908</v>
      </c>
      <c r="DR367" s="334">
        <v>76908</v>
      </c>
      <c r="DS367" s="334">
        <v>76910</v>
      </c>
      <c r="DT367" s="334">
        <v>76909</v>
      </c>
      <c r="DU367" s="334">
        <v>76902</v>
      </c>
      <c r="DV367" s="334">
        <v>76900</v>
      </c>
      <c r="DW367" s="334">
        <v>76898</v>
      </c>
      <c r="DX367" s="334">
        <v>76898</v>
      </c>
      <c r="DY367" s="334">
        <v>76901</v>
      </c>
      <c r="DZ367" s="334">
        <v>76900</v>
      </c>
      <c r="EA367" s="334">
        <v>76897</v>
      </c>
      <c r="EB367" s="334">
        <v>76896</v>
      </c>
      <c r="EC367" s="334">
        <v>76893</v>
      </c>
      <c r="ED367" s="334">
        <v>76890</v>
      </c>
      <c r="EE367" s="334">
        <v>76890</v>
      </c>
      <c r="EF367" s="334">
        <v>76887</v>
      </c>
      <c r="EG367" s="334">
        <v>76879</v>
      </c>
      <c r="EH367" s="334">
        <v>76877</v>
      </c>
      <c r="EI367" s="334">
        <v>76873</v>
      </c>
      <c r="EJ367" s="334">
        <v>76874</v>
      </c>
      <c r="EK367" s="334">
        <v>76870</v>
      </c>
      <c r="EL367" s="334">
        <v>76867</v>
      </c>
      <c r="EM367" s="334">
        <v>76864</v>
      </c>
      <c r="EN367" s="334">
        <v>76863</v>
      </c>
      <c r="EO367" s="334">
        <v>76860</v>
      </c>
      <c r="EP367" s="334">
        <v>76857</v>
      </c>
      <c r="EQ367" s="334">
        <v>76854</v>
      </c>
      <c r="ER367" s="334">
        <v>76852</v>
      </c>
      <c r="ES367" s="334">
        <v>76844</v>
      </c>
      <c r="ET367" s="334">
        <v>76841</v>
      </c>
      <c r="EU367" s="334">
        <v>76835</v>
      </c>
      <c r="EV367" s="334">
        <v>76829</v>
      </c>
      <c r="EW367" s="334">
        <v>76821</v>
      </c>
      <c r="EX367" s="334">
        <v>76775</v>
      </c>
      <c r="EY367" s="334">
        <v>76772</v>
      </c>
      <c r="EZ367" s="334">
        <v>76775</v>
      </c>
      <c r="FA367" s="334">
        <v>76749</v>
      </c>
      <c r="FB367" s="334">
        <v>76743</v>
      </c>
      <c r="FC367" s="334">
        <v>76734</v>
      </c>
      <c r="FD367" s="334">
        <v>76728</v>
      </c>
      <c r="FE367" s="334">
        <v>76720</v>
      </c>
      <c r="FF367" s="334">
        <v>76713</v>
      </c>
      <c r="FG367" s="334">
        <v>76696</v>
      </c>
      <c r="FH367" s="334">
        <v>76690</v>
      </c>
      <c r="FI367" s="334">
        <v>76673</v>
      </c>
      <c r="FJ367" s="334">
        <v>76670</v>
      </c>
      <c r="FK367" s="334">
        <v>76665</v>
      </c>
      <c r="FL367" s="334">
        <v>76658</v>
      </c>
      <c r="FM367" s="334">
        <v>76628</v>
      </c>
      <c r="FN367" s="334">
        <v>76624</v>
      </c>
      <c r="FO367" s="334">
        <v>76597</v>
      </c>
      <c r="FP367" s="334">
        <v>76564</v>
      </c>
      <c r="FQ367" s="334">
        <v>76537</v>
      </c>
      <c r="FR367" s="334">
        <v>76487</v>
      </c>
      <c r="FS367" s="334">
        <v>76421</v>
      </c>
      <c r="FT367" s="334">
        <v>76331</v>
      </c>
      <c r="FU367" s="334">
        <v>76257</v>
      </c>
      <c r="FV367" s="334">
        <v>76184</v>
      </c>
      <c r="FW367" s="334">
        <v>76106</v>
      </c>
      <c r="FX367" s="334">
        <v>76100</v>
      </c>
      <c r="FY367" s="334">
        <v>76060</v>
      </c>
      <c r="FZ367" s="334">
        <v>75772</v>
      </c>
      <c r="GA367" s="334">
        <v>75745</v>
      </c>
      <c r="GB367" s="334">
        <v>75674</v>
      </c>
      <c r="GC367" s="334">
        <v>75651</v>
      </c>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c r="KM367" s="334"/>
      <c r="KN367" s="334"/>
      <c r="KO367" s="334"/>
      <c r="KP367" s="334"/>
      <c r="KQ367" s="334"/>
      <c r="KR367" s="334"/>
      <c r="KS367" s="334"/>
      <c r="KT367" s="334"/>
      <c r="KU367" s="334"/>
      <c r="KV367" s="334"/>
      <c r="KW367" s="334"/>
      <c r="KX367" s="334"/>
      <c r="KY367" s="334"/>
      <c r="KZ367" s="334"/>
      <c r="LA367" s="334"/>
      <c r="LB367" s="334"/>
      <c r="LC367" s="334"/>
      <c r="LD367" s="334"/>
      <c r="LE367" s="334"/>
      <c r="LF367" s="334"/>
      <c r="LG367" s="334"/>
      <c r="LH367" s="334"/>
      <c r="LI367" s="334"/>
      <c r="LJ367" s="334"/>
      <c r="LK367" s="334"/>
      <c r="LL367" s="334"/>
      <c r="LM367" s="334"/>
      <c r="LN367" s="334"/>
      <c r="LO367" s="334"/>
    </row>
    <row r="368" spans="1:327" x14ac:dyDescent="0.25">
      <c r="A368" s="169">
        <v>44283</v>
      </c>
      <c r="B368" s="334">
        <v>77557</v>
      </c>
      <c r="C368" s="334">
        <v>77337</v>
      </c>
      <c r="D368" s="334">
        <v>77337</v>
      </c>
      <c r="E368" s="334">
        <v>77337</v>
      </c>
      <c r="F368" s="334">
        <v>77337</v>
      </c>
      <c r="G368" s="334">
        <v>77337</v>
      </c>
      <c r="H368" s="334">
        <v>77337</v>
      </c>
      <c r="I368" s="334">
        <v>77337</v>
      </c>
      <c r="J368" s="334">
        <v>77337</v>
      </c>
      <c r="K368" s="334">
        <v>77337</v>
      </c>
      <c r="L368" s="334">
        <v>77337</v>
      </c>
      <c r="M368" s="334">
        <v>77338</v>
      </c>
      <c r="N368" s="334">
        <v>77338</v>
      </c>
      <c r="O368" s="334">
        <v>77340</v>
      </c>
      <c r="P368" s="334">
        <v>77340</v>
      </c>
      <c r="Q368" s="334">
        <v>77340</v>
      </c>
      <c r="R368" s="334">
        <v>77340</v>
      </c>
      <c r="S368" s="334">
        <v>77340</v>
      </c>
      <c r="T368" s="334">
        <v>77340</v>
      </c>
      <c r="U368" s="334">
        <v>77340</v>
      </c>
      <c r="V368" s="334">
        <v>77340</v>
      </c>
      <c r="W368" s="334">
        <v>77340</v>
      </c>
      <c r="X368" s="334">
        <v>77339</v>
      </c>
      <c r="Y368" s="334">
        <v>77339</v>
      </c>
      <c r="Z368" s="334">
        <v>77337</v>
      </c>
      <c r="AA368" s="334">
        <v>77337</v>
      </c>
      <c r="AB368" s="334">
        <v>77337</v>
      </c>
      <c r="AC368" s="334">
        <v>77337</v>
      </c>
      <c r="AD368" s="334">
        <v>77337</v>
      </c>
      <c r="AE368" s="334">
        <v>77337</v>
      </c>
      <c r="AF368" s="334">
        <v>77337</v>
      </c>
      <c r="AG368" s="334">
        <v>77337</v>
      </c>
      <c r="AH368" s="334">
        <v>77337</v>
      </c>
      <c r="AI368" s="334">
        <v>77337</v>
      </c>
      <c r="AJ368" s="334">
        <v>77337</v>
      </c>
      <c r="AK368" s="334">
        <v>77338</v>
      </c>
      <c r="AL368" s="334">
        <v>77338</v>
      </c>
      <c r="AM368" s="334">
        <v>77339</v>
      </c>
      <c r="AN368" s="334">
        <v>77339</v>
      </c>
      <c r="AO368" s="334">
        <v>77339</v>
      </c>
      <c r="AP368" s="334">
        <v>77339</v>
      </c>
      <c r="AQ368" s="334">
        <v>77339</v>
      </c>
      <c r="AR368" s="334">
        <v>77338</v>
      </c>
      <c r="AS368" s="334">
        <v>77338</v>
      </c>
      <c r="AT368" s="334">
        <v>77338</v>
      </c>
      <c r="AU368" s="334">
        <v>77337</v>
      </c>
      <c r="AV368" s="334">
        <v>77337</v>
      </c>
      <c r="AW368" s="334">
        <v>77337</v>
      </c>
      <c r="AX368" s="334">
        <v>77337</v>
      </c>
      <c r="AY368" s="334">
        <v>77339</v>
      </c>
      <c r="AZ368" s="334">
        <v>77339</v>
      </c>
      <c r="BA368" s="334">
        <v>77339</v>
      </c>
      <c r="BB368" s="334">
        <v>77341</v>
      </c>
      <c r="BC368" s="334">
        <v>77341</v>
      </c>
      <c r="BD368" s="334">
        <v>77341</v>
      </c>
      <c r="BE368" s="334">
        <v>77341</v>
      </c>
      <c r="BF368" s="334">
        <v>77341</v>
      </c>
      <c r="BG368" s="334">
        <v>77339</v>
      </c>
      <c r="BH368" s="334">
        <v>77335</v>
      </c>
      <c r="BI368" s="334">
        <v>77335</v>
      </c>
      <c r="BJ368" s="334">
        <v>77335</v>
      </c>
      <c r="BK368" s="334">
        <v>77335</v>
      </c>
      <c r="BL368" s="334">
        <v>77341</v>
      </c>
      <c r="BM368" s="334">
        <v>77341</v>
      </c>
      <c r="BN368" s="334">
        <v>77341</v>
      </c>
      <c r="BO368" s="334">
        <v>77342</v>
      </c>
      <c r="BP368" s="334">
        <v>77334</v>
      </c>
      <c r="BQ368" s="334">
        <v>77334</v>
      </c>
      <c r="BR368" s="334">
        <v>77334</v>
      </c>
      <c r="BS368" s="334">
        <v>77334</v>
      </c>
      <c r="BT368" s="334">
        <v>77326</v>
      </c>
      <c r="BU368" s="334">
        <v>77326</v>
      </c>
      <c r="BV368" s="334">
        <v>77324</v>
      </c>
      <c r="BW368" s="334">
        <v>77324</v>
      </c>
      <c r="BX368" s="334">
        <v>77316</v>
      </c>
      <c r="BY368" s="334">
        <v>77310</v>
      </c>
      <c r="BZ368" s="334">
        <v>77308</v>
      </c>
      <c r="CA368" s="334">
        <v>77291</v>
      </c>
      <c r="CB368" s="334">
        <v>77292</v>
      </c>
      <c r="CC368" s="334">
        <v>77293</v>
      </c>
      <c r="CD368" s="334">
        <v>77292</v>
      </c>
      <c r="CE368" s="334">
        <v>77289</v>
      </c>
      <c r="CF368" s="334">
        <v>77288</v>
      </c>
      <c r="CG368" s="334">
        <v>77288</v>
      </c>
      <c r="CH368" s="334">
        <v>77270</v>
      </c>
      <c r="CI368" s="334">
        <v>77269</v>
      </c>
      <c r="CJ368" s="334">
        <v>77269</v>
      </c>
      <c r="CK368" s="334">
        <v>77268</v>
      </c>
      <c r="CL368" s="334">
        <v>77232</v>
      </c>
      <c r="CM368" s="334">
        <v>77230</v>
      </c>
      <c r="CN368" s="334">
        <v>77233</v>
      </c>
      <c r="CO368" s="334">
        <v>77233</v>
      </c>
      <c r="CP368" s="334">
        <v>77208</v>
      </c>
      <c r="CQ368" s="334">
        <v>77203</v>
      </c>
      <c r="CR368" s="334">
        <v>77202</v>
      </c>
      <c r="CS368" s="334">
        <v>77202</v>
      </c>
      <c r="CT368" s="334">
        <v>77176</v>
      </c>
      <c r="CU368" s="334">
        <v>77176</v>
      </c>
      <c r="CV368" s="334">
        <v>77175</v>
      </c>
      <c r="CW368" s="334">
        <v>77156</v>
      </c>
      <c r="CX368" s="334">
        <v>77149</v>
      </c>
      <c r="CY368" s="334">
        <v>77144</v>
      </c>
      <c r="CZ368" s="334">
        <v>77142</v>
      </c>
      <c r="DA368" s="334">
        <v>77078</v>
      </c>
      <c r="DB368" s="334">
        <v>77059</v>
      </c>
      <c r="DC368" s="334">
        <v>77034</v>
      </c>
      <c r="DD368" s="334">
        <v>77024</v>
      </c>
      <c r="DE368" s="334">
        <v>76884</v>
      </c>
      <c r="DF368" s="334">
        <v>76880</v>
      </c>
      <c r="DG368" s="334">
        <v>76883</v>
      </c>
      <c r="DH368" s="334">
        <v>76869</v>
      </c>
      <c r="DI368" s="334">
        <v>76864</v>
      </c>
      <c r="DJ368" s="334">
        <v>76857</v>
      </c>
      <c r="DK368" s="334">
        <v>76857</v>
      </c>
      <c r="DL368" s="334">
        <v>76856</v>
      </c>
      <c r="DM368" s="334">
        <v>76845</v>
      </c>
      <c r="DN368" s="334">
        <v>76846</v>
      </c>
      <c r="DO368" s="334">
        <v>76845</v>
      </c>
      <c r="DP368" s="334">
        <v>76838</v>
      </c>
      <c r="DQ368" s="334">
        <v>76826</v>
      </c>
      <c r="DR368" s="334">
        <v>76826</v>
      </c>
      <c r="DS368" s="334">
        <v>76828</v>
      </c>
      <c r="DT368" s="334">
        <v>76827</v>
      </c>
      <c r="DU368" s="334">
        <v>76820</v>
      </c>
      <c r="DV368" s="334">
        <v>76818</v>
      </c>
      <c r="DW368" s="334">
        <v>76816</v>
      </c>
      <c r="DX368" s="334">
        <v>76816</v>
      </c>
      <c r="DY368" s="334">
        <v>76818</v>
      </c>
      <c r="DZ368" s="334">
        <v>76817</v>
      </c>
      <c r="EA368" s="334">
        <v>76814</v>
      </c>
      <c r="EB368" s="334">
        <v>76813</v>
      </c>
      <c r="EC368" s="334">
        <v>76810</v>
      </c>
      <c r="ED368" s="334">
        <v>76807</v>
      </c>
      <c r="EE368" s="334">
        <v>76807</v>
      </c>
      <c r="EF368" s="334">
        <v>76804</v>
      </c>
      <c r="EG368" s="334">
        <v>76796</v>
      </c>
      <c r="EH368" s="334">
        <v>76794</v>
      </c>
      <c r="EI368" s="334">
        <v>76790</v>
      </c>
      <c r="EJ368" s="334">
        <v>76791</v>
      </c>
      <c r="EK368" s="334">
        <v>76787</v>
      </c>
      <c r="EL368" s="334">
        <v>76784</v>
      </c>
      <c r="EM368" s="334">
        <v>76781</v>
      </c>
      <c r="EN368" s="334">
        <v>76780</v>
      </c>
      <c r="EO368" s="334">
        <v>76777</v>
      </c>
      <c r="EP368" s="334">
        <v>76773</v>
      </c>
      <c r="EQ368" s="334">
        <v>76770</v>
      </c>
      <c r="ER368" s="334">
        <v>76768</v>
      </c>
      <c r="ES368" s="334">
        <v>76760</v>
      </c>
      <c r="ET368" s="334">
        <v>76757</v>
      </c>
      <c r="EU368" s="334">
        <v>76751</v>
      </c>
      <c r="EV368" s="334">
        <v>76745</v>
      </c>
      <c r="EW368" s="334">
        <v>76737</v>
      </c>
      <c r="EX368" s="334">
        <v>76694</v>
      </c>
      <c r="EY368" s="334">
        <v>76691</v>
      </c>
      <c r="EZ368" s="334">
        <v>76694</v>
      </c>
      <c r="FA368" s="334">
        <v>76669</v>
      </c>
      <c r="FB368" s="334">
        <v>76663</v>
      </c>
      <c r="FC368" s="334">
        <v>76654</v>
      </c>
      <c r="FD368" s="334">
        <v>76648</v>
      </c>
      <c r="FE368" s="334">
        <v>76640</v>
      </c>
      <c r="FF368" s="334">
        <v>76633</v>
      </c>
      <c r="FG368" s="334">
        <v>76617</v>
      </c>
      <c r="FH368" s="334">
        <v>76611</v>
      </c>
      <c r="FI368" s="334">
        <v>76595</v>
      </c>
      <c r="FJ368" s="334">
        <v>76592</v>
      </c>
      <c r="FK368" s="334">
        <v>76587</v>
      </c>
      <c r="FL368" s="334">
        <v>76581</v>
      </c>
      <c r="FM368" s="334">
        <v>76551</v>
      </c>
      <c r="FN368" s="334">
        <v>76548</v>
      </c>
      <c r="FO368" s="334">
        <v>76521</v>
      </c>
      <c r="FP368" s="334">
        <v>76488</v>
      </c>
      <c r="FQ368" s="334">
        <v>76461</v>
      </c>
      <c r="FR368" s="334">
        <v>76411</v>
      </c>
      <c r="FS368" s="334">
        <v>76345</v>
      </c>
      <c r="FT368" s="334">
        <v>76255</v>
      </c>
      <c r="FU368" s="334">
        <v>76181</v>
      </c>
      <c r="FV368" s="334">
        <v>76108</v>
      </c>
      <c r="FW368" s="334">
        <v>76030</v>
      </c>
      <c r="FX368" s="334">
        <v>76023</v>
      </c>
      <c r="FY368" s="334">
        <v>75982</v>
      </c>
      <c r="FZ368" s="334">
        <v>75705</v>
      </c>
      <c r="GA368" s="334">
        <v>75679</v>
      </c>
      <c r="GB368" s="334">
        <v>75615</v>
      </c>
      <c r="GC368" s="334">
        <v>75594</v>
      </c>
      <c r="GD368" s="334">
        <v>75199</v>
      </c>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c r="KM368" s="334"/>
      <c r="KN368" s="334"/>
      <c r="KO368" s="334"/>
      <c r="KP368" s="334"/>
      <c r="KQ368" s="334"/>
      <c r="KR368" s="334"/>
      <c r="KS368" s="334"/>
      <c r="KT368" s="334"/>
      <c r="KU368" s="334"/>
      <c r="KV368" s="334"/>
      <c r="KW368" s="334"/>
      <c r="KX368" s="334"/>
      <c r="KY368" s="334"/>
      <c r="KZ368" s="334"/>
      <c r="LA368" s="334"/>
      <c r="LB368" s="334"/>
      <c r="LC368" s="334"/>
      <c r="LD368" s="334"/>
      <c r="LE368" s="334"/>
      <c r="LF368" s="334"/>
      <c r="LG368" s="334"/>
      <c r="LH368" s="334"/>
      <c r="LI368" s="334"/>
      <c r="LJ368" s="334"/>
      <c r="LK368" s="334"/>
      <c r="LL368" s="334"/>
      <c r="LM368" s="334"/>
      <c r="LN368" s="334"/>
      <c r="LO368" s="334"/>
    </row>
    <row r="369" spans="1:327" x14ac:dyDescent="0.25">
      <c r="A369" s="169">
        <v>44282</v>
      </c>
      <c r="B369" s="334">
        <v>77482</v>
      </c>
      <c r="C369" s="334">
        <v>77266</v>
      </c>
      <c r="D369" s="334">
        <v>77266</v>
      </c>
      <c r="E369" s="334">
        <v>77266</v>
      </c>
      <c r="F369" s="334">
        <v>77266</v>
      </c>
      <c r="G369" s="334">
        <v>77266</v>
      </c>
      <c r="H369" s="334">
        <v>77266</v>
      </c>
      <c r="I369" s="334">
        <v>77266</v>
      </c>
      <c r="J369" s="334">
        <v>77266</v>
      </c>
      <c r="K369" s="334">
        <v>77266</v>
      </c>
      <c r="L369" s="334">
        <v>77266</v>
      </c>
      <c r="M369" s="334">
        <v>77267</v>
      </c>
      <c r="N369" s="334">
        <v>77267</v>
      </c>
      <c r="O369" s="334">
        <v>77269</v>
      </c>
      <c r="P369" s="334">
        <v>77269</v>
      </c>
      <c r="Q369" s="334">
        <v>77269</v>
      </c>
      <c r="R369" s="334">
        <v>77269</v>
      </c>
      <c r="S369" s="334">
        <v>77269</v>
      </c>
      <c r="T369" s="334">
        <v>77269</v>
      </c>
      <c r="U369" s="334">
        <v>77269</v>
      </c>
      <c r="V369" s="334">
        <v>77269</v>
      </c>
      <c r="W369" s="334">
        <v>77269</v>
      </c>
      <c r="X369" s="334">
        <v>77268</v>
      </c>
      <c r="Y369" s="334">
        <v>77268</v>
      </c>
      <c r="Z369" s="334">
        <v>77266</v>
      </c>
      <c r="AA369" s="334">
        <v>77266</v>
      </c>
      <c r="AB369" s="334">
        <v>77266</v>
      </c>
      <c r="AC369" s="334">
        <v>77266</v>
      </c>
      <c r="AD369" s="334">
        <v>77266</v>
      </c>
      <c r="AE369" s="334">
        <v>77266</v>
      </c>
      <c r="AF369" s="334">
        <v>77266</v>
      </c>
      <c r="AG369" s="334">
        <v>77266</v>
      </c>
      <c r="AH369" s="334">
        <v>77266</v>
      </c>
      <c r="AI369" s="334">
        <v>77266</v>
      </c>
      <c r="AJ369" s="334">
        <v>77266</v>
      </c>
      <c r="AK369" s="334">
        <v>77267</v>
      </c>
      <c r="AL369" s="334">
        <v>77267</v>
      </c>
      <c r="AM369" s="334">
        <v>77268</v>
      </c>
      <c r="AN369" s="334">
        <v>77268</v>
      </c>
      <c r="AO369" s="334">
        <v>77268</v>
      </c>
      <c r="AP369" s="334">
        <v>77268</v>
      </c>
      <c r="AQ369" s="334">
        <v>77268</v>
      </c>
      <c r="AR369" s="334">
        <v>77267</v>
      </c>
      <c r="AS369" s="334">
        <v>77267</v>
      </c>
      <c r="AT369" s="334">
        <v>77267</v>
      </c>
      <c r="AU369" s="334">
        <v>77266</v>
      </c>
      <c r="AV369" s="334">
        <v>77266</v>
      </c>
      <c r="AW369" s="334">
        <v>77266</v>
      </c>
      <c r="AX369" s="334">
        <v>77266</v>
      </c>
      <c r="AY369" s="334">
        <v>77268</v>
      </c>
      <c r="AZ369" s="334">
        <v>77268</v>
      </c>
      <c r="BA369" s="334">
        <v>77268</v>
      </c>
      <c r="BB369" s="334">
        <v>77270</v>
      </c>
      <c r="BC369" s="334">
        <v>77270</v>
      </c>
      <c r="BD369" s="334">
        <v>77270</v>
      </c>
      <c r="BE369" s="334">
        <v>77270</v>
      </c>
      <c r="BF369" s="334">
        <v>77270</v>
      </c>
      <c r="BG369" s="334">
        <v>77268</v>
      </c>
      <c r="BH369" s="334">
        <v>77264</v>
      </c>
      <c r="BI369" s="334">
        <v>77264</v>
      </c>
      <c r="BJ369" s="334">
        <v>77264</v>
      </c>
      <c r="BK369" s="334">
        <v>77264</v>
      </c>
      <c r="BL369" s="334">
        <v>77270</v>
      </c>
      <c r="BM369" s="334">
        <v>77270</v>
      </c>
      <c r="BN369" s="334">
        <v>77270</v>
      </c>
      <c r="BO369" s="334">
        <v>77271</v>
      </c>
      <c r="BP369" s="334">
        <v>77263</v>
      </c>
      <c r="BQ369" s="334">
        <v>77263</v>
      </c>
      <c r="BR369" s="334">
        <v>77263</v>
      </c>
      <c r="BS369" s="334">
        <v>77263</v>
      </c>
      <c r="BT369" s="334">
        <v>77255</v>
      </c>
      <c r="BU369" s="334">
        <v>77255</v>
      </c>
      <c r="BV369" s="334">
        <v>77253</v>
      </c>
      <c r="BW369" s="334">
        <v>77253</v>
      </c>
      <c r="BX369" s="334">
        <v>77245</v>
      </c>
      <c r="BY369" s="334">
        <v>77239</v>
      </c>
      <c r="BZ369" s="334">
        <v>77237</v>
      </c>
      <c r="CA369" s="334">
        <v>77220</v>
      </c>
      <c r="CB369" s="334">
        <v>77221</v>
      </c>
      <c r="CC369" s="334">
        <v>77222</v>
      </c>
      <c r="CD369" s="334">
        <v>77221</v>
      </c>
      <c r="CE369" s="334">
        <v>77218</v>
      </c>
      <c r="CF369" s="334">
        <v>77217</v>
      </c>
      <c r="CG369" s="334">
        <v>77217</v>
      </c>
      <c r="CH369" s="334">
        <v>77199</v>
      </c>
      <c r="CI369" s="334">
        <v>77198</v>
      </c>
      <c r="CJ369" s="334">
        <v>77198</v>
      </c>
      <c r="CK369" s="334">
        <v>77197</v>
      </c>
      <c r="CL369" s="334">
        <v>77160</v>
      </c>
      <c r="CM369" s="334">
        <v>77158</v>
      </c>
      <c r="CN369" s="334">
        <v>77161</v>
      </c>
      <c r="CO369" s="334">
        <v>77161</v>
      </c>
      <c r="CP369" s="334">
        <v>77136</v>
      </c>
      <c r="CQ369" s="334">
        <v>77131</v>
      </c>
      <c r="CR369" s="334">
        <v>77130</v>
      </c>
      <c r="CS369" s="334">
        <v>77130</v>
      </c>
      <c r="CT369" s="334">
        <v>77104</v>
      </c>
      <c r="CU369" s="334">
        <v>77104</v>
      </c>
      <c r="CV369" s="334">
        <v>77103</v>
      </c>
      <c r="CW369" s="334">
        <v>77084</v>
      </c>
      <c r="CX369" s="334">
        <v>77077</v>
      </c>
      <c r="CY369" s="334">
        <v>77072</v>
      </c>
      <c r="CZ369" s="334">
        <v>77070</v>
      </c>
      <c r="DA369" s="334">
        <v>77006</v>
      </c>
      <c r="DB369" s="334">
        <v>76987</v>
      </c>
      <c r="DC369" s="334">
        <v>76962</v>
      </c>
      <c r="DD369" s="334">
        <v>76952</v>
      </c>
      <c r="DE369" s="334">
        <v>76813</v>
      </c>
      <c r="DF369" s="334">
        <v>76809</v>
      </c>
      <c r="DG369" s="334">
        <v>76812</v>
      </c>
      <c r="DH369" s="334">
        <v>76798</v>
      </c>
      <c r="DI369" s="334">
        <v>76793</v>
      </c>
      <c r="DJ369" s="334">
        <v>76786</v>
      </c>
      <c r="DK369" s="334">
        <v>76786</v>
      </c>
      <c r="DL369" s="334">
        <v>76785</v>
      </c>
      <c r="DM369" s="334">
        <v>76776</v>
      </c>
      <c r="DN369" s="334">
        <v>76777</v>
      </c>
      <c r="DO369" s="334">
        <v>76776</v>
      </c>
      <c r="DP369" s="334">
        <v>76769</v>
      </c>
      <c r="DQ369" s="334">
        <v>76757</v>
      </c>
      <c r="DR369" s="334">
        <v>76757</v>
      </c>
      <c r="DS369" s="334">
        <v>76759</v>
      </c>
      <c r="DT369" s="334">
        <v>76758</v>
      </c>
      <c r="DU369" s="334">
        <v>76751</v>
      </c>
      <c r="DV369" s="334">
        <v>76749</v>
      </c>
      <c r="DW369" s="334">
        <v>76747</v>
      </c>
      <c r="DX369" s="334">
        <v>76747</v>
      </c>
      <c r="DY369" s="334">
        <v>76749</v>
      </c>
      <c r="DZ369" s="334">
        <v>76748</v>
      </c>
      <c r="EA369" s="334">
        <v>76745</v>
      </c>
      <c r="EB369" s="334">
        <v>76744</v>
      </c>
      <c r="EC369" s="334">
        <v>76741</v>
      </c>
      <c r="ED369" s="334">
        <v>76738</v>
      </c>
      <c r="EE369" s="334">
        <v>76738</v>
      </c>
      <c r="EF369" s="334">
        <v>76735</v>
      </c>
      <c r="EG369" s="334">
        <v>76727</v>
      </c>
      <c r="EH369" s="334">
        <v>76725</v>
      </c>
      <c r="EI369" s="334">
        <v>76721</v>
      </c>
      <c r="EJ369" s="334">
        <v>76722</v>
      </c>
      <c r="EK369" s="334">
        <v>76719</v>
      </c>
      <c r="EL369" s="334">
        <v>76716</v>
      </c>
      <c r="EM369" s="334">
        <v>76713</v>
      </c>
      <c r="EN369" s="334">
        <v>76712</v>
      </c>
      <c r="EO369" s="334">
        <v>76709</v>
      </c>
      <c r="EP369" s="334">
        <v>76706</v>
      </c>
      <c r="EQ369" s="334">
        <v>76703</v>
      </c>
      <c r="ER369" s="334">
        <v>76701</v>
      </c>
      <c r="ES369" s="334">
        <v>76693</v>
      </c>
      <c r="ET369" s="334">
        <v>76690</v>
      </c>
      <c r="EU369" s="334">
        <v>76685</v>
      </c>
      <c r="EV369" s="334">
        <v>76679</v>
      </c>
      <c r="EW369" s="334">
        <v>76671</v>
      </c>
      <c r="EX369" s="334">
        <v>76629</v>
      </c>
      <c r="EY369" s="334">
        <v>76626</v>
      </c>
      <c r="EZ369" s="334">
        <v>76629</v>
      </c>
      <c r="FA369" s="334">
        <v>76607</v>
      </c>
      <c r="FB369" s="334">
        <v>76601</v>
      </c>
      <c r="FC369" s="334">
        <v>76592</v>
      </c>
      <c r="FD369" s="334">
        <v>76586</v>
      </c>
      <c r="FE369" s="334">
        <v>76578</v>
      </c>
      <c r="FF369" s="334">
        <v>76571</v>
      </c>
      <c r="FG369" s="334">
        <v>76555</v>
      </c>
      <c r="FH369" s="334">
        <v>76549</v>
      </c>
      <c r="FI369" s="334">
        <v>76533</v>
      </c>
      <c r="FJ369" s="334">
        <v>76530</v>
      </c>
      <c r="FK369" s="334">
        <v>76525</v>
      </c>
      <c r="FL369" s="334">
        <v>76519</v>
      </c>
      <c r="FM369" s="334">
        <v>76489</v>
      </c>
      <c r="FN369" s="334">
        <v>76486</v>
      </c>
      <c r="FO369" s="334">
        <v>76459</v>
      </c>
      <c r="FP369" s="334">
        <v>76427</v>
      </c>
      <c r="FQ369" s="334">
        <v>76401</v>
      </c>
      <c r="FR369" s="334">
        <v>76351</v>
      </c>
      <c r="FS369" s="334">
        <v>76288</v>
      </c>
      <c r="FT369" s="334">
        <v>76196</v>
      </c>
      <c r="FU369" s="334">
        <v>76122</v>
      </c>
      <c r="FV369" s="334">
        <v>76051</v>
      </c>
      <c r="FW369" s="334">
        <v>75973</v>
      </c>
      <c r="FX369" s="334">
        <v>75966</v>
      </c>
      <c r="FY369" s="334">
        <v>75926</v>
      </c>
      <c r="FZ369" s="334">
        <v>75661</v>
      </c>
      <c r="GA369" s="334">
        <v>75635</v>
      </c>
      <c r="GB369" s="334">
        <v>75579</v>
      </c>
      <c r="GC369" s="334">
        <v>75559</v>
      </c>
      <c r="GD369" s="334">
        <v>75194</v>
      </c>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c r="KM369" s="334"/>
      <c r="KN369" s="334"/>
      <c r="KO369" s="334"/>
      <c r="KP369" s="334"/>
      <c r="KQ369" s="334"/>
      <c r="KR369" s="334"/>
      <c r="KS369" s="334"/>
      <c r="KT369" s="334"/>
      <c r="KU369" s="334"/>
      <c r="KV369" s="334"/>
      <c r="KW369" s="334"/>
      <c r="KX369" s="334"/>
      <c r="KY369" s="334"/>
      <c r="KZ369" s="334"/>
      <c r="LA369" s="334"/>
      <c r="LB369" s="334"/>
      <c r="LC369" s="334"/>
      <c r="LD369" s="334"/>
      <c r="LE369" s="334"/>
      <c r="LF369" s="334"/>
      <c r="LG369" s="334"/>
      <c r="LH369" s="334"/>
      <c r="LI369" s="334"/>
      <c r="LJ369" s="334"/>
      <c r="LK369" s="334"/>
      <c r="LL369" s="334"/>
      <c r="LM369" s="334"/>
      <c r="LN369" s="334"/>
      <c r="LO369" s="334"/>
    </row>
    <row r="370" spans="1:327" x14ac:dyDescent="0.25">
      <c r="A370" s="169">
        <v>44281</v>
      </c>
      <c r="B370" s="334">
        <v>77416</v>
      </c>
      <c r="C370" s="334">
        <v>77201</v>
      </c>
      <c r="D370" s="334">
        <v>77201</v>
      </c>
      <c r="E370" s="334">
        <v>77201</v>
      </c>
      <c r="F370" s="334">
        <v>77201</v>
      </c>
      <c r="G370" s="334">
        <v>77201</v>
      </c>
      <c r="H370" s="334">
        <v>77201</v>
      </c>
      <c r="I370" s="334">
        <v>77201</v>
      </c>
      <c r="J370" s="334">
        <v>77201</v>
      </c>
      <c r="K370" s="334">
        <v>77201</v>
      </c>
      <c r="L370" s="334">
        <v>77201</v>
      </c>
      <c r="M370" s="334">
        <v>77202</v>
      </c>
      <c r="N370" s="334">
        <v>77202</v>
      </c>
      <c r="O370" s="334">
        <v>77204</v>
      </c>
      <c r="P370" s="334">
        <v>77204</v>
      </c>
      <c r="Q370" s="334">
        <v>77204</v>
      </c>
      <c r="R370" s="334">
        <v>77204</v>
      </c>
      <c r="S370" s="334">
        <v>77204</v>
      </c>
      <c r="T370" s="334">
        <v>77204</v>
      </c>
      <c r="U370" s="334">
        <v>77204</v>
      </c>
      <c r="V370" s="334">
        <v>77204</v>
      </c>
      <c r="W370" s="334">
        <v>77204</v>
      </c>
      <c r="X370" s="334">
        <v>77203</v>
      </c>
      <c r="Y370" s="334">
        <v>77203</v>
      </c>
      <c r="Z370" s="334">
        <v>77201</v>
      </c>
      <c r="AA370" s="334">
        <v>77201</v>
      </c>
      <c r="AB370" s="334">
        <v>77201</v>
      </c>
      <c r="AC370" s="334">
        <v>77201</v>
      </c>
      <c r="AD370" s="334">
        <v>77201</v>
      </c>
      <c r="AE370" s="334">
        <v>77201</v>
      </c>
      <c r="AF370" s="334">
        <v>77201</v>
      </c>
      <c r="AG370" s="334">
        <v>77201</v>
      </c>
      <c r="AH370" s="334">
        <v>77201</v>
      </c>
      <c r="AI370" s="334">
        <v>77201</v>
      </c>
      <c r="AJ370" s="334">
        <v>77201</v>
      </c>
      <c r="AK370" s="334">
        <v>77202</v>
      </c>
      <c r="AL370" s="334">
        <v>77202</v>
      </c>
      <c r="AM370" s="334">
        <v>77203</v>
      </c>
      <c r="AN370" s="334">
        <v>77203</v>
      </c>
      <c r="AO370" s="334">
        <v>77203</v>
      </c>
      <c r="AP370" s="334">
        <v>77203</v>
      </c>
      <c r="AQ370" s="334">
        <v>77203</v>
      </c>
      <c r="AR370" s="334">
        <v>77202</v>
      </c>
      <c r="AS370" s="334">
        <v>77202</v>
      </c>
      <c r="AT370" s="334">
        <v>77202</v>
      </c>
      <c r="AU370" s="334">
        <v>77201</v>
      </c>
      <c r="AV370" s="334">
        <v>77201</v>
      </c>
      <c r="AW370" s="334">
        <v>77201</v>
      </c>
      <c r="AX370" s="334">
        <v>77201</v>
      </c>
      <c r="AY370" s="334">
        <v>77203</v>
      </c>
      <c r="AZ370" s="334">
        <v>77203</v>
      </c>
      <c r="BA370" s="334">
        <v>77203</v>
      </c>
      <c r="BB370" s="334">
        <v>77205</v>
      </c>
      <c r="BC370" s="334">
        <v>77205</v>
      </c>
      <c r="BD370" s="334">
        <v>77205</v>
      </c>
      <c r="BE370" s="334">
        <v>77205</v>
      </c>
      <c r="BF370" s="334">
        <v>77205</v>
      </c>
      <c r="BG370" s="334">
        <v>77203</v>
      </c>
      <c r="BH370" s="334">
        <v>77199</v>
      </c>
      <c r="BI370" s="334">
        <v>77199</v>
      </c>
      <c r="BJ370" s="334">
        <v>77199</v>
      </c>
      <c r="BK370" s="334">
        <v>77199</v>
      </c>
      <c r="BL370" s="334">
        <v>77205</v>
      </c>
      <c r="BM370" s="334">
        <v>77205</v>
      </c>
      <c r="BN370" s="334">
        <v>77205</v>
      </c>
      <c r="BO370" s="334">
        <v>77206</v>
      </c>
      <c r="BP370" s="334">
        <v>77198</v>
      </c>
      <c r="BQ370" s="334">
        <v>77198</v>
      </c>
      <c r="BR370" s="334">
        <v>77198</v>
      </c>
      <c r="BS370" s="334">
        <v>77198</v>
      </c>
      <c r="BT370" s="334">
        <v>77190</v>
      </c>
      <c r="BU370" s="334">
        <v>77190</v>
      </c>
      <c r="BV370" s="334">
        <v>77188</v>
      </c>
      <c r="BW370" s="334">
        <v>77188</v>
      </c>
      <c r="BX370" s="334">
        <v>77181</v>
      </c>
      <c r="BY370" s="334">
        <v>77174</v>
      </c>
      <c r="BZ370" s="334">
        <v>77172</v>
      </c>
      <c r="CA370" s="334">
        <v>77155</v>
      </c>
      <c r="CB370" s="334">
        <v>77156</v>
      </c>
      <c r="CC370" s="334">
        <v>77157</v>
      </c>
      <c r="CD370" s="334">
        <v>77156</v>
      </c>
      <c r="CE370" s="334">
        <v>77153</v>
      </c>
      <c r="CF370" s="334">
        <v>77152</v>
      </c>
      <c r="CG370" s="334">
        <v>77152</v>
      </c>
      <c r="CH370" s="334">
        <v>77134</v>
      </c>
      <c r="CI370" s="334">
        <v>77133</v>
      </c>
      <c r="CJ370" s="334">
        <v>77133</v>
      </c>
      <c r="CK370" s="334">
        <v>77132</v>
      </c>
      <c r="CL370" s="334">
        <v>77095</v>
      </c>
      <c r="CM370" s="334">
        <v>77093</v>
      </c>
      <c r="CN370" s="334">
        <v>77096</v>
      </c>
      <c r="CO370" s="334">
        <v>77096</v>
      </c>
      <c r="CP370" s="334">
        <v>77070</v>
      </c>
      <c r="CQ370" s="334">
        <v>77066</v>
      </c>
      <c r="CR370" s="334">
        <v>77065</v>
      </c>
      <c r="CS370" s="334">
        <v>77065</v>
      </c>
      <c r="CT370" s="334">
        <v>77039</v>
      </c>
      <c r="CU370" s="334">
        <v>77039</v>
      </c>
      <c r="CV370" s="334">
        <v>77038</v>
      </c>
      <c r="CW370" s="334">
        <v>77019</v>
      </c>
      <c r="CX370" s="334">
        <v>77012</v>
      </c>
      <c r="CY370" s="334">
        <v>77007</v>
      </c>
      <c r="CZ370" s="334">
        <v>77005</v>
      </c>
      <c r="DA370" s="334">
        <v>76942</v>
      </c>
      <c r="DB370" s="334">
        <v>76923</v>
      </c>
      <c r="DC370" s="334">
        <v>76898</v>
      </c>
      <c r="DD370" s="334">
        <v>76888</v>
      </c>
      <c r="DE370" s="334">
        <v>76749</v>
      </c>
      <c r="DF370" s="334">
        <v>76745</v>
      </c>
      <c r="DG370" s="334">
        <v>76748</v>
      </c>
      <c r="DH370" s="334">
        <v>76734</v>
      </c>
      <c r="DI370" s="334">
        <v>76728</v>
      </c>
      <c r="DJ370" s="334">
        <v>76721</v>
      </c>
      <c r="DK370" s="334">
        <v>76721</v>
      </c>
      <c r="DL370" s="334">
        <v>76720</v>
      </c>
      <c r="DM370" s="334">
        <v>76711</v>
      </c>
      <c r="DN370" s="334">
        <v>76712</v>
      </c>
      <c r="DO370" s="334">
        <v>76711</v>
      </c>
      <c r="DP370" s="334">
        <v>76704</v>
      </c>
      <c r="DQ370" s="334">
        <v>76693</v>
      </c>
      <c r="DR370" s="334">
        <v>76693</v>
      </c>
      <c r="DS370" s="334">
        <v>76695</v>
      </c>
      <c r="DT370" s="334">
        <v>76694</v>
      </c>
      <c r="DU370" s="334">
        <v>76687</v>
      </c>
      <c r="DV370" s="334">
        <v>76685</v>
      </c>
      <c r="DW370" s="334">
        <v>76683</v>
      </c>
      <c r="DX370" s="334">
        <v>76683</v>
      </c>
      <c r="DY370" s="334">
        <v>76685</v>
      </c>
      <c r="DZ370" s="334">
        <v>76684</v>
      </c>
      <c r="EA370" s="334">
        <v>76681</v>
      </c>
      <c r="EB370" s="334">
        <v>76680</v>
      </c>
      <c r="EC370" s="334">
        <v>76677</v>
      </c>
      <c r="ED370" s="334">
        <v>76674</v>
      </c>
      <c r="EE370" s="334">
        <v>76674</v>
      </c>
      <c r="EF370" s="334">
        <v>76671</v>
      </c>
      <c r="EG370" s="334">
        <v>76663</v>
      </c>
      <c r="EH370" s="334">
        <v>76661</v>
      </c>
      <c r="EI370" s="334">
        <v>76657</v>
      </c>
      <c r="EJ370" s="334">
        <v>76658</v>
      </c>
      <c r="EK370" s="334">
        <v>76655</v>
      </c>
      <c r="EL370" s="334">
        <v>76652</v>
      </c>
      <c r="EM370" s="334">
        <v>76649</v>
      </c>
      <c r="EN370" s="334">
        <v>76648</v>
      </c>
      <c r="EO370" s="334">
        <v>76645</v>
      </c>
      <c r="EP370" s="334">
        <v>76642</v>
      </c>
      <c r="EQ370" s="334">
        <v>76639</v>
      </c>
      <c r="ER370" s="334">
        <v>76638</v>
      </c>
      <c r="ES370" s="334">
        <v>76630</v>
      </c>
      <c r="ET370" s="334">
        <v>76627</v>
      </c>
      <c r="EU370" s="334">
        <v>76622</v>
      </c>
      <c r="EV370" s="334">
        <v>76616</v>
      </c>
      <c r="EW370" s="334">
        <v>76608</v>
      </c>
      <c r="EX370" s="334">
        <v>76566</v>
      </c>
      <c r="EY370" s="334">
        <v>76563</v>
      </c>
      <c r="EZ370" s="334">
        <v>76566</v>
      </c>
      <c r="FA370" s="334">
        <v>76545</v>
      </c>
      <c r="FB370" s="334">
        <v>76539</v>
      </c>
      <c r="FC370" s="334">
        <v>76530</v>
      </c>
      <c r="FD370" s="334">
        <v>76524</v>
      </c>
      <c r="FE370" s="334">
        <v>76516</v>
      </c>
      <c r="FF370" s="334">
        <v>76509</v>
      </c>
      <c r="FG370" s="334">
        <v>76493</v>
      </c>
      <c r="FH370" s="334">
        <v>76487</v>
      </c>
      <c r="FI370" s="334">
        <v>76472</v>
      </c>
      <c r="FJ370" s="334">
        <v>76469</v>
      </c>
      <c r="FK370" s="334">
        <v>76463</v>
      </c>
      <c r="FL370" s="334">
        <v>76457</v>
      </c>
      <c r="FM370" s="334">
        <v>76427</v>
      </c>
      <c r="FN370" s="334">
        <v>76424</v>
      </c>
      <c r="FO370" s="334">
        <v>76397</v>
      </c>
      <c r="FP370" s="334">
        <v>76365</v>
      </c>
      <c r="FQ370" s="334">
        <v>76339</v>
      </c>
      <c r="FR370" s="334">
        <v>76290</v>
      </c>
      <c r="FS370" s="334">
        <v>76227</v>
      </c>
      <c r="FT370" s="334">
        <v>76135</v>
      </c>
      <c r="FU370" s="334">
        <v>76062</v>
      </c>
      <c r="FV370" s="334">
        <v>75993</v>
      </c>
      <c r="FW370" s="334">
        <v>75917</v>
      </c>
      <c r="FX370" s="334">
        <v>75910</v>
      </c>
      <c r="FY370" s="334">
        <v>75870</v>
      </c>
      <c r="FZ370" s="334">
        <v>75612</v>
      </c>
      <c r="GA370" s="334">
        <v>75587</v>
      </c>
      <c r="GB370" s="334">
        <v>75538</v>
      </c>
      <c r="GC370" s="334">
        <v>75518</v>
      </c>
      <c r="GD370" s="334">
        <v>75176</v>
      </c>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c r="KM370" s="334"/>
      <c r="KN370" s="334"/>
      <c r="KO370" s="334"/>
      <c r="KP370" s="334"/>
      <c r="KQ370" s="334"/>
      <c r="KR370" s="334"/>
      <c r="KS370" s="334"/>
      <c r="KT370" s="334"/>
      <c r="KU370" s="334"/>
      <c r="KV370" s="334"/>
      <c r="KW370" s="334"/>
      <c r="KX370" s="334"/>
      <c r="KY370" s="334"/>
      <c r="KZ370" s="334"/>
      <c r="LA370" s="334"/>
      <c r="LB370" s="334"/>
      <c r="LC370" s="334"/>
      <c r="LD370" s="334"/>
      <c r="LE370" s="334"/>
      <c r="LF370" s="334"/>
      <c r="LG370" s="334"/>
      <c r="LH370" s="334"/>
      <c r="LI370" s="334"/>
      <c r="LJ370" s="334"/>
      <c r="LK370" s="334"/>
      <c r="LL370" s="334"/>
      <c r="LM370" s="334"/>
      <c r="LN370" s="334"/>
      <c r="LO370" s="334"/>
    </row>
    <row r="371" spans="1:327" x14ac:dyDescent="0.25">
      <c r="A371" s="169">
        <v>44280</v>
      </c>
      <c r="B371" s="334">
        <v>77327</v>
      </c>
      <c r="C371" s="334">
        <v>77115</v>
      </c>
      <c r="D371" s="334">
        <v>77115</v>
      </c>
      <c r="E371" s="334">
        <v>77115</v>
      </c>
      <c r="F371" s="334">
        <v>77115</v>
      </c>
      <c r="G371" s="334">
        <v>77115</v>
      </c>
      <c r="H371" s="334">
        <v>77115</v>
      </c>
      <c r="I371" s="334">
        <v>77115</v>
      </c>
      <c r="J371" s="334">
        <v>77115</v>
      </c>
      <c r="K371" s="334">
        <v>77115</v>
      </c>
      <c r="L371" s="334">
        <v>77115</v>
      </c>
      <c r="M371" s="334">
        <v>77116</v>
      </c>
      <c r="N371" s="334">
        <v>77116</v>
      </c>
      <c r="O371" s="334">
        <v>77118</v>
      </c>
      <c r="P371" s="334">
        <v>77118</v>
      </c>
      <c r="Q371" s="334">
        <v>77118</v>
      </c>
      <c r="R371" s="334">
        <v>77118</v>
      </c>
      <c r="S371" s="334">
        <v>77118</v>
      </c>
      <c r="T371" s="334">
        <v>77118</v>
      </c>
      <c r="U371" s="334">
        <v>77118</v>
      </c>
      <c r="V371" s="334">
        <v>77118</v>
      </c>
      <c r="W371" s="334">
        <v>77118</v>
      </c>
      <c r="X371" s="334">
        <v>77117</v>
      </c>
      <c r="Y371" s="334">
        <v>77117</v>
      </c>
      <c r="Z371" s="334">
        <v>77115</v>
      </c>
      <c r="AA371" s="334">
        <v>77115</v>
      </c>
      <c r="AB371" s="334">
        <v>77115</v>
      </c>
      <c r="AC371" s="334">
        <v>77115</v>
      </c>
      <c r="AD371" s="334">
        <v>77115</v>
      </c>
      <c r="AE371" s="334">
        <v>77115</v>
      </c>
      <c r="AF371" s="334">
        <v>77115</v>
      </c>
      <c r="AG371" s="334">
        <v>77115</v>
      </c>
      <c r="AH371" s="334">
        <v>77115</v>
      </c>
      <c r="AI371" s="334">
        <v>77115</v>
      </c>
      <c r="AJ371" s="334">
        <v>77115</v>
      </c>
      <c r="AK371" s="334">
        <v>77116</v>
      </c>
      <c r="AL371" s="334">
        <v>77116</v>
      </c>
      <c r="AM371" s="334">
        <v>77117</v>
      </c>
      <c r="AN371" s="334">
        <v>77117</v>
      </c>
      <c r="AO371" s="334">
        <v>77117</v>
      </c>
      <c r="AP371" s="334">
        <v>77117</v>
      </c>
      <c r="AQ371" s="334">
        <v>77117</v>
      </c>
      <c r="AR371" s="334">
        <v>77116</v>
      </c>
      <c r="AS371" s="334">
        <v>77116</v>
      </c>
      <c r="AT371" s="334">
        <v>77116</v>
      </c>
      <c r="AU371" s="334">
        <v>77115</v>
      </c>
      <c r="AV371" s="334">
        <v>77115</v>
      </c>
      <c r="AW371" s="334">
        <v>77115</v>
      </c>
      <c r="AX371" s="334">
        <v>77115</v>
      </c>
      <c r="AY371" s="334">
        <v>77117</v>
      </c>
      <c r="AZ371" s="334">
        <v>77117</v>
      </c>
      <c r="BA371" s="334">
        <v>77117</v>
      </c>
      <c r="BB371" s="334">
        <v>77119</v>
      </c>
      <c r="BC371" s="334">
        <v>77119</v>
      </c>
      <c r="BD371" s="334">
        <v>77119</v>
      </c>
      <c r="BE371" s="334">
        <v>77119</v>
      </c>
      <c r="BF371" s="334">
        <v>77119</v>
      </c>
      <c r="BG371" s="334">
        <v>77117</v>
      </c>
      <c r="BH371" s="334">
        <v>77113</v>
      </c>
      <c r="BI371" s="334">
        <v>77113</v>
      </c>
      <c r="BJ371" s="334">
        <v>77113</v>
      </c>
      <c r="BK371" s="334">
        <v>77113</v>
      </c>
      <c r="BL371" s="334">
        <v>77119</v>
      </c>
      <c r="BM371" s="334">
        <v>77119</v>
      </c>
      <c r="BN371" s="334">
        <v>77119</v>
      </c>
      <c r="BO371" s="334">
        <v>77120</v>
      </c>
      <c r="BP371" s="334">
        <v>77112</v>
      </c>
      <c r="BQ371" s="334">
        <v>77112</v>
      </c>
      <c r="BR371" s="334">
        <v>77112</v>
      </c>
      <c r="BS371" s="334">
        <v>77112</v>
      </c>
      <c r="BT371" s="334">
        <v>77104</v>
      </c>
      <c r="BU371" s="334">
        <v>77104</v>
      </c>
      <c r="BV371" s="334">
        <v>77102</v>
      </c>
      <c r="BW371" s="334">
        <v>77103</v>
      </c>
      <c r="BX371" s="334">
        <v>77096</v>
      </c>
      <c r="BY371" s="334">
        <v>77089</v>
      </c>
      <c r="BZ371" s="334">
        <v>77087</v>
      </c>
      <c r="CA371" s="334">
        <v>77070</v>
      </c>
      <c r="CB371" s="334">
        <v>77071</v>
      </c>
      <c r="CC371" s="334">
        <v>77072</v>
      </c>
      <c r="CD371" s="334">
        <v>77071</v>
      </c>
      <c r="CE371" s="334">
        <v>77068</v>
      </c>
      <c r="CF371" s="334">
        <v>77067</v>
      </c>
      <c r="CG371" s="334">
        <v>77067</v>
      </c>
      <c r="CH371" s="334">
        <v>77049</v>
      </c>
      <c r="CI371" s="334">
        <v>77048</v>
      </c>
      <c r="CJ371" s="334">
        <v>77048</v>
      </c>
      <c r="CK371" s="334">
        <v>77047</v>
      </c>
      <c r="CL371" s="334">
        <v>77010</v>
      </c>
      <c r="CM371" s="334">
        <v>77008</v>
      </c>
      <c r="CN371" s="334">
        <v>77011</v>
      </c>
      <c r="CO371" s="334">
        <v>77011</v>
      </c>
      <c r="CP371" s="334">
        <v>76985</v>
      </c>
      <c r="CQ371" s="334">
        <v>76981</v>
      </c>
      <c r="CR371" s="334">
        <v>76980</v>
      </c>
      <c r="CS371" s="334">
        <v>76980</v>
      </c>
      <c r="CT371" s="334">
        <v>76954</v>
      </c>
      <c r="CU371" s="334">
        <v>76954</v>
      </c>
      <c r="CV371" s="334">
        <v>76953</v>
      </c>
      <c r="CW371" s="334">
        <v>76934</v>
      </c>
      <c r="CX371" s="334">
        <v>76927</v>
      </c>
      <c r="CY371" s="334">
        <v>76922</v>
      </c>
      <c r="CZ371" s="334">
        <v>76920</v>
      </c>
      <c r="DA371" s="334">
        <v>76857</v>
      </c>
      <c r="DB371" s="334">
        <v>76838</v>
      </c>
      <c r="DC371" s="334">
        <v>76813</v>
      </c>
      <c r="DD371" s="334">
        <v>76803</v>
      </c>
      <c r="DE371" s="334">
        <v>76664</v>
      </c>
      <c r="DF371" s="334">
        <v>76660</v>
      </c>
      <c r="DG371" s="334">
        <v>76663</v>
      </c>
      <c r="DH371" s="334">
        <v>76649</v>
      </c>
      <c r="DI371" s="334">
        <v>76643</v>
      </c>
      <c r="DJ371" s="334">
        <v>76637</v>
      </c>
      <c r="DK371" s="334">
        <v>76637</v>
      </c>
      <c r="DL371" s="334">
        <v>76636</v>
      </c>
      <c r="DM371" s="334">
        <v>76628</v>
      </c>
      <c r="DN371" s="334">
        <v>76629</v>
      </c>
      <c r="DO371" s="334">
        <v>76628</v>
      </c>
      <c r="DP371" s="334">
        <v>76621</v>
      </c>
      <c r="DQ371" s="334">
        <v>76611</v>
      </c>
      <c r="DR371" s="334">
        <v>76611</v>
      </c>
      <c r="DS371" s="334">
        <v>76613</v>
      </c>
      <c r="DT371" s="334">
        <v>76612</v>
      </c>
      <c r="DU371" s="334">
        <v>76605</v>
      </c>
      <c r="DV371" s="334">
        <v>76603</v>
      </c>
      <c r="DW371" s="334">
        <v>76601</v>
      </c>
      <c r="DX371" s="334">
        <v>76601</v>
      </c>
      <c r="DY371" s="334">
        <v>76603</v>
      </c>
      <c r="DZ371" s="334">
        <v>76602</v>
      </c>
      <c r="EA371" s="334">
        <v>76599</v>
      </c>
      <c r="EB371" s="334">
        <v>76598</v>
      </c>
      <c r="EC371" s="334">
        <v>76595</v>
      </c>
      <c r="ED371" s="334">
        <v>76592</v>
      </c>
      <c r="EE371" s="334">
        <v>76592</v>
      </c>
      <c r="EF371" s="334">
        <v>76589</v>
      </c>
      <c r="EG371" s="334">
        <v>76581</v>
      </c>
      <c r="EH371" s="334">
        <v>76579</v>
      </c>
      <c r="EI371" s="334">
        <v>76575</v>
      </c>
      <c r="EJ371" s="334">
        <v>76576</v>
      </c>
      <c r="EK371" s="334">
        <v>76573</v>
      </c>
      <c r="EL371" s="334">
        <v>76570</v>
      </c>
      <c r="EM371" s="334">
        <v>76567</v>
      </c>
      <c r="EN371" s="334">
        <v>76566</v>
      </c>
      <c r="EO371" s="334">
        <v>76563</v>
      </c>
      <c r="EP371" s="334">
        <v>76559</v>
      </c>
      <c r="EQ371" s="334">
        <v>76556</v>
      </c>
      <c r="ER371" s="334">
        <v>76555</v>
      </c>
      <c r="ES371" s="334">
        <v>76547</v>
      </c>
      <c r="ET371" s="334">
        <v>76544</v>
      </c>
      <c r="EU371" s="334">
        <v>76540</v>
      </c>
      <c r="EV371" s="334">
        <v>76534</v>
      </c>
      <c r="EW371" s="334">
        <v>76526</v>
      </c>
      <c r="EX371" s="334">
        <v>76485</v>
      </c>
      <c r="EY371" s="334">
        <v>76482</v>
      </c>
      <c r="EZ371" s="334">
        <v>76485</v>
      </c>
      <c r="FA371" s="334">
        <v>76464</v>
      </c>
      <c r="FB371" s="334">
        <v>76458</v>
      </c>
      <c r="FC371" s="334">
        <v>76449</v>
      </c>
      <c r="FD371" s="334">
        <v>76443</v>
      </c>
      <c r="FE371" s="334">
        <v>76435</v>
      </c>
      <c r="FF371" s="334">
        <v>76428</v>
      </c>
      <c r="FG371" s="334">
        <v>76412</v>
      </c>
      <c r="FH371" s="334">
        <v>76406</v>
      </c>
      <c r="FI371" s="334">
        <v>76391</v>
      </c>
      <c r="FJ371" s="334">
        <v>76388</v>
      </c>
      <c r="FK371" s="334">
        <v>76382</v>
      </c>
      <c r="FL371" s="334">
        <v>76376</v>
      </c>
      <c r="FM371" s="334">
        <v>76346</v>
      </c>
      <c r="FN371" s="334">
        <v>76343</v>
      </c>
      <c r="FO371" s="334">
        <v>76316</v>
      </c>
      <c r="FP371" s="334">
        <v>76285</v>
      </c>
      <c r="FQ371" s="334">
        <v>76259</v>
      </c>
      <c r="FR371" s="334">
        <v>76210</v>
      </c>
      <c r="FS371" s="334">
        <v>76148</v>
      </c>
      <c r="FT371" s="334">
        <v>76056</v>
      </c>
      <c r="FU371" s="334">
        <v>75983</v>
      </c>
      <c r="FV371" s="334">
        <v>75914</v>
      </c>
      <c r="FW371" s="334">
        <v>75838</v>
      </c>
      <c r="FX371" s="334">
        <v>75831</v>
      </c>
      <c r="FY371" s="334">
        <v>75791</v>
      </c>
      <c r="FZ371" s="334">
        <v>75545</v>
      </c>
      <c r="GA371" s="334">
        <v>75521</v>
      </c>
      <c r="GB371" s="334">
        <v>75474</v>
      </c>
      <c r="GC371" s="334">
        <v>75456</v>
      </c>
      <c r="GD371" s="334">
        <v>75146</v>
      </c>
      <c r="GE371" s="334">
        <v>74421</v>
      </c>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c r="KM371" s="334"/>
      <c r="KN371" s="334"/>
      <c r="KO371" s="334"/>
      <c r="KP371" s="334"/>
      <c r="KQ371" s="334"/>
      <c r="KR371" s="334"/>
      <c r="KS371" s="334"/>
      <c r="KT371" s="334"/>
      <c r="KU371" s="334"/>
      <c r="KV371" s="334"/>
      <c r="KW371" s="334"/>
      <c r="KX371" s="334"/>
      <c r="KY371" s="334"/>
      <c r="KZ371" s="334"/>
      <c r="LA371" s="334"/>
      <c r="LB371" s="334"/>
      <c r="LC371" s="334"/>
      <c r="LD371" s="334"/>
      <c r="LE371" s="334"/>
      <c r="LF371" s="334"/>
      <c r="LG371" s="334"/>
      <c r="LH371" s="334"/>
      <c r="LI371" s="334"/>
      <c r="LJ371" s="334"/>
      <c r="LK371" s="334"/>
      <c r="LL371" s="334"/>
      <c r="LM371" s="334"/>
      <c r="LN371" s="334"/>
      <c r="LO371" s="334"/>
    </row>
    <row r="372" spans="1:327" x14ac:dyDescent="0.25">
      <c r="A372" s="169">
        <v>44279</v>
      </c>
      <c r="B372" s="334">
        <v>77256</v>
      </c>
      <c r="C372" s="334">
        <v>77048</v>
      </c>
      <c r="D372" s="334">
        <v>77048</v>
      </c>
      <c r="E372" s="334">
        <v>77048</v>
      </c>
      <c r="F372" s="334">
        <v>77048</v>
      </c>
      <c r="G372" s="334">
        <v>77048</v>
      </c>
      <c r="H372" s="334">
        <v>77048</v>
      </c>
      <c r="I372" s="334">
        <v>77048</v>
      </c>
      <c r="J372" s="334">
        <v>77048</v>
      </c>
      <c r="K372" s="334">
        <v>77048</v>
      </c>
      <c r="L372" s="334">
        <v>77048</v>
      </c>
      <c r="M372" s="334">
        <v>77049</v>
      </c>
      <c r="N372" s="334">
        <v>77049</v>
      </c>
      <c r="O372" s="334">
        <v>77051</v>
      </c>
      <c r="P372" s="334">
        <v>77051</v>
      </c>
      <c r="Q372" s="334">
        <v>77051</v>
      </c>
      <c r="R372" s="334">
        <v>77051</v>
      </c>
      <c r="S372" s="334">
        <v>77051</v>
      </c>
      <c r="T372" s="334">
        <v>77051</v>
      </c>
      <c r="U372" s="334">
        <v>77051</v>
      </c>
      <c r="V372" s="334">
        <v>77051</v>
      </c>
      <c r="W372" s="334">
        <v>77051</v>
      </c>
      <c r="X372" s="334">
        <v>77050</v>
      </c>
      <c r="Y372" s="334">
        <v>77050</v>
      </c>
      <c r="Z372" s="334">
        <v>77048</v>
      </c>
      <c r="AA372" s="334">
        <v>77048</v>
      </c>
      <c r="AB372" s="334">
        <v>77048</v>
      </c>
      <c r="AC372" s="334">
        <v>77048</v>
      </c>
      <c r="AD372" s="334">
        <v>77048</v>
      </c>
      <c r="AE372" s="334">
        <v>77048</v>
      </c>
      <c r="AF372" s="334">
        <v>77048</v>
      </c>
      <c r="AG372" s="334">
        <v>77048</v>
      </c>
      <c r="AH372" s="334">
        <v>77048</v>
      </c>
      <c r="AI372" s="334">
        <v>77048</v>
      </c>
      <c r="AJ372" s="334">
        <v>77048</v>
      </c>
      <c r="AK372" s="334">
        <v>77049</v>
      </c>
      <c r="AL372" s="334">
        <v>77049</v>
      </c>
      <c r="AM372" s="334">
        <v>77050</v>
      </c>
      <c r="AN372" s="334">
        <v>77050</v>
      </c>
      <c r="AO372" s="334">
        <v>77050</v>
      </c>
      <c r="AP372" s="334">
        <v>77050</v>
      </c>
      <c r="AQ372" s="334">
        <v>77050</v>
      </c>
      <c r="AR372" s="334">
        <v>77049</v>
      </c>
      <c r="AS372" s="334">
        <v>77049</v>
      </c>
      <c r="AT372" s="334">
        <v>77049</v>
      </c>
      <c r="AU372" s="334">
        <v>77048</v>
      </c>
      <c r="AV372" s="334">
        <v>77048</v>
      </c>
      <c r="AW372" s="334">
        <v>77048</v>
      </c>
      <c r="AX372" s="334">
        <v>77048</v>
      </c>
      <c r="AY372" s="334">
        <v>77050</v>
      </c>
      <c r="AZ372" s="334">
        <v>77050</v>
      </c>
      <c r="BA372" s="334">
        <v>77050</v>
      </c>
      <c r="BB372" s="334">
        <v>77052</v>
      </c>
      <c r="BC372" s="334">
        <v>77052</v>
      </c>
      <c r="BD372" s="334">
        <v>77052</v>
      </c>
      <c r="BE372" s="334">
        <v>77052</v>
      </c>
      <c r="BF372" s="334">
        <v>77052</v>
      </c>
      <c r="BG372" s="334">
        <v>77050</v>
      </c>
      <c r="BH372" s="334">
        <v>77046</v>
      </c>
      <c r="BI372" s="334">
        <v>77046</v>
      </c>
      <c r="BJ372" s="334">
        <v>77046</v>
      </c>
      <c r="BK372" s="334">
        <v>77047</v>
      </c>
      <c r="BL372" s="334">
        <v>77053</v>
      </c>
      <c r="BM372" s="334">
        <v>77053</v>
      </c>
      <c r="BN372" s="334">
        <v>77053</v>
      </c>
      <c r="BO372" s="334">
        <v>77054</v>
      </c>
      <c r="BP372" s="334">
        <v>77046</v>
      </c>
      <c r="BQ372" s="334">
        <v>77046</v>
      </c>
      <c r="BR372" s="334">
        <v>77046</v>
      </c>
      <c r="BS372" s="334">
        <v>77046</v>
      </c>
      <c r="BT372" s="334">
        <v>77038</v>
      </c>
      <c r="BU372" s="334">
        <v>77038</v>
      </c>
      <c r="BV372" s="334">
        <v>77037</v>
      </c>
      <c r="BW372" s="334">
        <v>77038</v>
      </c>
      <c r="BX372" s="334">
        <v>77031</v>
      </c>
      <c r="BY372" s="334">
        <v>77024</v>
      </c>
      <c r="BZ372" s="334">
        <v>77022</v>
      </c>
      <c r="CA372" s="334">
        <v>77005</v>
      </c>
      <c r="CB372" s="334">
        <v>77006</v>
      </c>
      <c r="CC372" s="334">
        <v>77007</v>
      </c>
      <c r="CD372" s="334">
        <v>77006</v>
      </c>
      <c r="CE372" s="334">
        <v>77003</v>
      </c>
      <c r="CF372" s="334">
        <v>77002</v>
      </c>
      <c r="CG372" s="334">
        <v>77002</v>
      </c>
      <c r="CH372" s="334">
        <v>76984</v>
      </c>
      <c r="CI372" s="334">
        <v>76983</v>
      </c>
      <c r="CJ372" s="334">
        <v>76983</v>
      </c>
      <c r="CK372" s="334">
        <v>76982</v>
      </c>
      <c r="CL372" s="334">
        <v>76945</v>
      </c>
      <c r="CM372" s="334">
        <v>76943</v>
      </c>
      <c r="CN372" s="334">
        <v>76946</v>
      </c>
      <c r="CO372" s="334">
        <v>76946</v>
      </c>
      <c r="CP372" s="334">
        <v>76920</v>
      </c>
      <c r="CQ372" s="334">
        <v>76917</v>
      </c>
      <c r="CR372" s="334">
        <v>76916</v>
      </c>
      <c r="CS372" s="334">
        <v>76916</v>
      </c>
      <c r="CT372" s="334">
        <v>76890</v>
      </c>
      <c r="CU372" s="334">
        <v>76890</v>
      </c>
      <c r="CV372" s="334">
        <v>76889</v>
      </c>
      <c r="CW372" s="334">
        <v>76870</v>
      </c>
      <c r="CX372" s="334">
        <v>76863</v>
      </c>
      <c r="CY372" s="334">
        <v>76858</v>
      </c>
      <c r="CZ372" s="334">
        <v>76856</v>
      </c>
      <c r="DA372" s="334">
        <v>76792</v>
      </c>
      <c r="DB372" s="334">
        <v>76773</v>
      </c>
      <c r="DC372" s="334">
        <v>76748</v>
      </c>
      <c r="DD372" s="334">
        <v>76738</v>
      </c>
      <c r="DE372" s="334">
        <v>76599</v>
      </c>
      <c r="DF372" s="334">
        <v>76595</v>
      </c>
      <c r="DG372" s="334">
        <v>76598</v>
      </c>
      <c r="DH372" s="334">
        <v>76584</v>
      </c>
      <c r="DI372" s="334">
        <v>76578</v>
      </c>
      <c r="DJ372" s="334">
        <v>76572</v>
      </c>
      <c r="DK372" s="334">
        <v>76572</v>
      </c>
      <c r="DL372" s="334">
        <v>76571</v>
      </c>
      <c r="DM372" s="334">
        <v>76563</v>
      </c>
      <c r="DN372" s="334">
        <v>76564</v>
      </c>
      <c r="DO372" s="334">
        <v>76563</v>
      </c>
      <c r="DP372" s="334">
        <v>76556</v>
      </c>
      <c r="DQ372" s="334">
        <v>76546</v>
      </c>
      <c r="DR372" s="334">
        <v>76546</v>
      </c>
      <c r="DS372" s="334">
        <v>76548</v>
      </c>
      <c r="DT372" s="334">
        <v>76548</v>
      </c>
      <c r="DU372" s="334">
        <v>76541</v>
      </c>
      <c r="DV372" s="334">
        <v>76539</v>
      </c>
      <c r="DW372" s="334">
        <v>76537</v>
      </c>
      <c r="DX372" s="334">
        <v>76537</v>
      </c>
      <c r="DY372" s="334">
        <v>76538</v>
      </c>
      <c r="DZ372" s="334">
        <v>76537</v>
      </c>
      <c r="EA372" s="334">
        <v>76534</v>
      </c>
      <c r="EB372" s="334">
        <v>76533</v>
      </c>
      <c r="EC372" s="334">
        <v>76530</v>
      </c>
      <c r="ED372" s="334">
        <v>76527</v>
      </c>
      <c r="EE372" s="334">
        <v>76528</v>
      </c>
      <c r="EF372" s="334">
        <v>76525</v>
      </c>
      <c r="EG372" s="334">
        <v>76517</v>
      </c>
      <c r="EH372" s="334">
        <v>76514</v>
      </c>
      <c r="EI372" s="334">
        <v>76511</v>
      </c>
      <c r="EJ372" s="334">
        <v>76512</v>
      </c>
      <c r="EK372" s="334">
        <v>76509</v>
      </c>
      <c r="EL372" s="334">
        <v>76506</v>
      </c>
      <c r="EM372" s="334">
        <v>76503</v>
      </c>
      <c r="EN372" s="334">
        <v>76502</v>
      </c>
      <c r="EO372" s="334">
        <v>76499</v>
      </c>
      <c r="EP372" s="334">
        <v>76495</v>
      </c>
      <c r="EQ372" s="334">
        <v>76492</v>
      </c>
      <c r="ER372" s="334">
        <v>76492</v>
      </c>
      <c r="ES372" s="334">
        <v>76484</v>
      </c>
      <c r="ET372" s="334">
        <v>76481</v>
      </c>
      <c r="EU372" s="334">
        <v>76477</v>
      </c>
      <c r="EV372" s="334">
        <v>76471</v>
      </c>
      <c r="EW372" s="334">
        <v>76463</v>
      </c>
      <c r="EX372" s="334">
        <v>76422</v>
      </c>
      <c r="EY372" s="334">
        <v>76419</v>
      </c>
      <c r="EZ372" s="334">
        <v>76422</v>
      </c>
      <c r="FA372" s="334">
        <v>76401</v>
      </c>
      <c r="FB372" s="334">
        <v>76396</v>
      </c>
      <c r="FC372" s="334">
        <v>76388</v>
      </c>
      <c r="FD372" s="334">
        <v>76382</v>
      </c>
      <c r="FE372" s="334">
        <v>76374</v>
      </c>
      <c r="FF372" s="334">
        <v>76367</v>
      </c>
      <c r="FG372" s="334">
        <v>76351</v>
      </c>
      <c r="FH372" s="334">
        <v>76345</v>
      </c>
      <c r="FI372" s="334">
        <v>76330</v>
      </c>
      <c r="FJ372" s="334">
        <v>76327</v>
      </c>
      <c r="FK372" s="334">
        <v>76321</v>
      </c>
      <c r="FL372" s="334">
        <v>76315</v>
      </c>
      <c r="FM372" s="334">
        <v>76285</v>
      </c>
      <c r="FN372" s="334">
        <v>76283</v>
      </c>
      <c r="FO372" s="334">
        <v>76256</v>
      </c>
      <c r="FP372" s="334">
        <v>76225</v>
      </c>
      <c r="FQ372" s="334">
        <v>76200</v>
      </c>
      <c r="FR372" s="334">
        <v>76151</v>
      </c>
      <c r="FS372" s="334">
        <v>76091</v>
      </c>
      <c r="FT372" s="334">
        <v>75998</v>
      </c>
      <c r="FU372" s="334">
        <v>75925</v>
      </c>
      <c r="FV372" s="334">
        <v>75857</v>
      </c>
      <c r="FW372" s="334">
        <v>75781</v>
      </c>
      <c r="FX372" s="334">
        <v>75774</v>
      </c>
      <c r="FY372" s="334">
        <v>75736</v>
      </c>
      <c r="FZ372" s="334">
        <v>75498</v>
      </c>
      <c r="GA372" s="334">
        <v>75473</v>
      </c>
      <c r="GB372" s="334">
        <v>75427</v>
      </c>
      <c r="GC372" s="334">
        <v>75410</v>
      </c>
      <c r="GD372" s="334">
        <v>75116</v>
      </c>
      <c r="GE372" s="334">
        <v>74420</v>
      </c>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c r="KM372" s="334"/>
      <c r="KN372" s="334"/>
      <c r="KO372" s="334"/>
      <c r="KP372" s="334"/>
      <c r="KQ372" s="334"/>
      <c r="KR372" s="334"/>
      <c r="KS372" s="334"/>
      <c r="KT372" s="334"/>
      <c r="KU372" s="334"/>
      <c r="KV372" s="334"/>
      <c r="KW372" s="334"/>
      <c r="KX372" s="334"/>
      <c r="KY372" s="334"/>
      <c r="KZ372" s="334"/>
      <c r="LA372" s="334"/>
      <c r="LB372" s="334"/>
      <c r="LC372" s="334"/>
      <c r="LD372" s="334"/>
      <c r="LE372" s="334"/>
      <c r="LF372" s="334"/>
      <c r="LG372" s="334"/>
      <c r="LH372" s="334"/>
      <c r="LI372" s="334"/>
      <c r="LJ372" s="334"/>
      <c r="LK372" s="334"/>
      <c r="LL372" s="334"/>
      <c r="LM372" s="334"/>
      <c r="LN372" s="334"/>
      <c r="LO372" s="334"/>
    </row>
    <row r="373" spans="1:327" x14ac:dyDescent="0.25">
      <c r="A373" s="169">
        <v>44278</v>
      </c>
      <c r="B373" s="334">
        <v>77191</v>
      </c>
      <c r="C373" s="334">
        <v>76994</v>
      </c>
      <c r="D373" s="334">
        <v>76994</v>
      </c>
      <c r="E373" s="334">
        <v>76994</v>
      </c>
      <c r="F373" s="334">
        <v>76994</v>
      </c>
      <c r="G373" s="334">
        <v>76994</v>
      </c>
      <c r="H373" s="334">
        <v>76994</v>
      </c>
      <c r="I373" s="334">
        <v>76994</v>
      </c>
      <c r="J373" s="334">
        <v>76994</v>
      </c>
      <c r="K373" s="334">
        <v>76994</v>
      </c>
      <c r="L373" s="334">
        <v>76994</v>
      </c>
      <c r="M373" s="334">
        <v>76995</v>
      </c>
      <c r="N373" s="334">
        <v>76995</v>
      </c>
      <c r="O373" s="334">
        <v>76997</v>
      </c>
      <c r="P373" s="334">
        <v>76997</v>
      </c>
      <c r="Q373" s="334">
        <v>76997</v>
      </c>
      <c r="R373" s="334">
        <v>76997</v>
      </c>
      <c r="S373" s="334">
        <v>76997</v>
      </c>
      <c r="T373" s="334">
        <v>76997</v>
      </c>
      <c r="U373" s="334">
        <v>76997</v>
      </c>
      <c r="V373" s="334">
        <v>76997</v>
      </c>
      <c r="W373" s="334">
        <v>76997</v>
      </c>
      <c r="X373" s="334">
        <v>76996</v>
      </c>
      <c r="Y373" s="334">
        <v>76996</v>
      </c>
      <c r="Z373" s="334">
        <v>76994</v>
      </c>
      <c r="AA373" s="334">
        <v>76994</v>
      </c>
      <c r="AB373" s="334">
        <v>76994</v>
      </c>
      <c r="AC373" s="334">
        <v>76994</v>
      </c>
      <c r="AD373" s="334">
        <v>76994</v>
      </c>
      <c r="AE373" s="334">
        <v>76994</v>
      </c>
      <c r="AF373" s="334">
        <v>76994</v>
      </c>
      <c r="AG373" s="334">
        <v>76994</v>
      </c>
      <c r="AH373" s="334">
        <v>76994</v>
      </c>
      <c r="AI373" s="334">
        <v>76994</v>
      </c>
      <c r="AJ373" s="334">
        <v>76994</v>
      </c>
      <c r="AK373" s="334">
        <v>76995</v>
      </c>
      <c r="AL373" s="334">
        <v>76995</v>
      </c>
      <c r="AM373" s="334">
        <v>76996</v>
      </c>
      <c r="AN373" s="334">
        <v>76996</v>
      </c>
      <c r="AO373" s="334">
        <v>76996</v>
      </c>
      <c r="AP373" s="334">
        <v>76996</v>
      </c>
      <c r="AQ373" s="334">
        <v>76996</v>
      </c>
      <c r="AR373" s="334">
        <v>76995</v>
      </c>
      <c r="AS373" s="334">
        <v>76995</v>
      </c>
      <c r="AT373" s="334">
        <v>76995</v>
      </c>
      <c r="AU373" s="334">
        <v>76994</v>
      </c>
      <c r="AV373" s="334">
        <v>76994</v>
      </c>
      <c r="AW373" s="334">
        <v>76994</v>
      </c>
      <c r="AX373" s="334">
        <v>76994</v>
      </c>
      <c r="AY373" s="334">
        <v>76996</v>
      </c>
      <c r="AZ373" s="334">
        <v>76996</v>
      </c>
      <c r="BA373" s="334">
        <v>76996</v>
      </c>
      <c r="BB373" s="334">
        <v>76998</v>
      </c>
      <c r="BC373" s="334">
        <v>76998</v>
      </c>
      <c r="BD373" s="334">
        <v>76998</v>
      </c>
      <c r="BE373" s="334">
        <v>76998</v>
      </c>
      <c r="BF373" s="334">
        <v>76998</v>
      </c>
      <c r="BG373" s="334">
        <v>76996</v>
      </c>
      <c r="BH373" s="334">
        <v>76992</v>
      </c>
      <c r="BI373" s="334">
        <v>76992</v>
      </c>
      <c r="BJ373" s="334">
        <v>76992</v>
      </c>
      <c r="BK373" s="334">
        <v>76993</v>
      </c>
      <c r="BL373" s="334">
        <v>76999</v>
      </c>
      <c r="BM373" s="334">
        <v>76999</v>
      </c>
      <c r="BN373" s="334">
        <v>76999</v>
      </c>
      <c r="BO373" s="334">
        <v>77000</v>
      </c>
      <c r="BP373" s="334">
        <v>76992</v>
      </c>
      <c r="BQ373" s="334">
        <v>76992</v>
      </c>
      <c r="BR373" s="334">
        <v>76992</v>
      </c>
      <c r="BS373" s="334">
        <v>76992</v>
      </c>
      <c r="BT373" s="334">
        <v>76984</v>
      </c>
      <c r="BU373" s="334">
        <v>76984</v>
      </c>
      <c r="BV373" s="334">
        <v>76983</v>
      </c>
      <c r="BW373" s="334">
        <v>76984</v>
      </c>
      <c r="BX373" s="334">
        <v>76977</v>
      </c>
      <c r="BY373" s="334">
        <v>76970</v>
      </c>
      <c r="BZ373" s="334">
        <v>76968</v>
      </c>
      <c r="CA373" s="334">
        <v>76950</v>
      </c>
      <c r="CB373" s="334">
        <v>76951</v>
      </c>
      <c r="CC373" s="334">
        <v>76952</v>
      </c>
      <c r="CD373" s="334">
        <v>76951</v>
      </c>
      <c r="CE373" s="334">
        <v>76948</v>
      </c>
      <c r="CF373" s="334">
        <v>76947</v>
      </c>
      <c r="CG373" s="334">
        <v>76947</v>
      </c>
      <c r="CH373" s="334">
        <v>76929</v>
      </c>
      <c r="CI373" s="334">
        <v>76928</v>
      </c>
      <c r="CJ373" s="334">
        <v>76928</v>
      </c>
      <c r="CK373" s="334">
        <v>76927</v>
      </c>
      <c r="CL373" s="334">
        <v>76890</v>
      </c>
      <c r="CM373" s="334">
        <v>76889</v>
      </c>
      <c r="CN373" s="334">
        <v>76892</v>
      </c>
      <c r="CO373" s="334">
        <v>76892</v>
      </c>
      <c r="CP373" s="334">
        <v>76866</v>
      </c>
      <c r="CQ373" s="334">
        <v>76863</v>
      </c>
      <c r="CR373" s="334">
        <v>76862</v>
      </c>
      <c r="CS373" s="334">
        <v>76862</v>
      </c>
      <c r="CT373" s="334">
        <v>76836</v>
      </c>
      <c r="CU373" s="334">
        <v>76836</v>
      </c>
      <c r="CV373" s="334">
        <v>76835</v>
      </c>
      <c r="CW373" s="334">
        <v>76816</v>
      </c>
      <c r="CX373" s="334">
        <v>76809</v>
      </c>
      <c r="CY373" s="334">
        <v>76804</v>
      </c>
      <c r="CZ373" s="334">
        <v>76802</v>
      </c>
      <c r="DA373" s="334">
        <v>76738</v>
      </c>
      <c r="DB373" s="334">
        <v>76719</v>
      </c>
      <c r="DC373" s="334">
        <v>76694</v>
      </c>
      <c r="DD373" s="334">
        <v>76684</v>
      </c>
      <c r="DE373" s="334">
        <v>76545</v>
      </c>
      <c r="DF373" s="334">
        <v>76541</v>
      </c>
      <c r="DG373" s="334">
        <v>76544</v>
      </c>
      <c r="DH373" s="334">
        <v>76530</v>
      </c>
      <c r="DI373" s="334">
        <v>76524</v>
      </c>
      <c r="DJ373" s="334">
        <v>76518</v>
      </c>
      <c r="DK373" s="334">
        <v>76518</v>
      </c>
      <c r="DL373" s="334">
        <v>76517</v>
      </c>
      <c r="DM373" s="334">
        <v>76509</v>
      </c>
      <c r="DN373" s="334">
        <v>76510</v>
      </c>
      <c r="DO373" s="334">
        <v>76509</v>
      </c>
      <c r="DP373" s="334">
        <v>76502</v>
      </c>
      <c r="DQ373" s="334">
        <v>76492</v>
      </c>
      <c r="DR373" s="334">
        <v>76492</v>
      </c>
      <c r="DS373" s="334">
        <v>76494</v>
      </c>
      <c r="DT373" s="334">
        <v>76494</v>
      </c>
      <c r="DU373" s="334">
        <v>76487</v>
      </c>
      <c r="DV373" s="334">
        <v>76485</v>
      </c>
      <c r="DW373" s="334">
        <v>76483</v>
      </c>
      <c r="DX373" s="334">
        <v>76483</v>
      </c>
      <c r="DY373" s="334">
        <v>76484</v>
      </c>
      <c r="DZ373" s="334">
        <v>76483</v>
      </c>
      <c r="EA373" s="334">
        <v>76480</v>
      </c>
      <c r="EB373" s="334">
        <v>76479</v>
      </c>
      <c r="EC373" s="334">
        <v>76476</v>
      </c>
      <c r="ED373" s="334">
        <v>76473</v>
      </c>
      <c r="EE373" s="334">
        <v>76474</v>
      </c>
      <c r="EF373" s="334">
        <v>76471</v>
      </c>
      <c r="EG373" s="334">
        <v>76463</v>
      </c>
      <c r="EH373" s="334">
        <v>76461</v>
      </c>
      <c r="EI373" s="334">
        <v>76458</v>
      </c>
      <c r="EJ373" s="334">
        <v>76459</v>
      </c>
      <c r="EK373" s="334">
        <v>76456</v>
      </c>
      <c r="EL373" s="334">
        <v>76453</v>
      </c>
      <c r="EM373" s="334">
        <v>76450</v>
      </c>
      <c r="EN373" s="334">
        <v>76449</v>
      </c>
      <c r="EO373" s="334">
        <v>76446</v>
      </c>
      <c r="EP373" s="334">
        <v>76443</v>
      </c>
      <c r="EQ373" s="334">
        <v>76441</v>
      </c>
      <c r="ER373" s="334">
        <v>76441</v>
      </c>
      <c r="ES373" s="334">
        <v>76433</v>
      </c>
      <c r="ET373" s="334">
        <v>76431</v>
      </c>
      <c r="EU373" s="334">
        <v>76427</v>
      </c>
      <c r="EV373" s="334">
        <v>76421</v>
      </c>
      <c r="EW373" s="334">
        <v>76413</v>
      </c>
      <c r="EX373" s="334">
        <v>76373</v>
      </c>
      <c r="EY373" s="334">
        <v>76370</v>
      </c>
      <c r="EZ373" s="334">
        <v>76373</v>
      </c>
      <c r="FA373" s="334">
        <v>76352</v>
      </c>
      <c r="FB373" s="334">
        <v>76347</v>
      </c>
      <c r="FC373" s="334">
        <v>76339</v>
      </c>
      <c r="FD373" s="334">
        <v>76333</v>
      </c>
      <c r="FE373" s="334">
        <v>76326</v>
      </c>
      <c r="FF373" s="334">
        <v>76319</v>
      </c>
      <c r="FG373" s="334">
        <v>76303</v>
      </c>
      <c r="FH373" s="334">
        <v>76297</v>
      </c>
      <c r="FI373" s="334">
        <v>76282</v>
      </c>
      <c r="FJ373" s="334">
        <v>76279</v>
      </c>
      <c r="FK373" s="334">
        <v>76273</v>
      </c>
      <c r="FL373" s="334">
        <v>76268</v>
      </c>
      <c r="FM373" s="334">
        <v>76238</v>
      </c>
      <c r="FN373" s="334">
        <v>76236</v>
      </c>
      <c r="FO373" s="334">
        <v>76210</v>
      </c>
      <c r="FP373" s="334">
        <v>76180</v>
      </c>
      <c r="FQ373" s="334">
        <v>76156</v>
      </c>
      <c r="FR373" s="334">
        <v>76107</v>
      </c>
      <c r="FS373" s="334">
        <v>76047</v>
      </c>
      <c r="FT373" s="334">
        <v>75955</v>
      </c>
      <c r="FU373" s="334">
        <v>75882</v>
      </c>
      <c r="FV373" s="334">
        <v>75816</v>
      </c>
      <c r="FW373" s="334">
        <v>75740</v>
      </c>
      <c r="FX373" s="334">
        <v>75733</v>
      </c>
      <c r="FY373" s="334">
        <v>75695</v>
      </c>
      <c r="FZ373" s="334">
        <v>75463</v>
      </c>
      <c r="GA373" s="334">
        <v>75438</v>
      </c>
      <c r="GB373" s="334">
        <v>75393</v>
      </c>
      <c r="GC373" s="334">
        <v>75377</v>
      </c>
      <c r="GD373" s="334">
        <v>75086</v>
      </c>
      <c r="GE373" s="334">
        <v>74407</v>
      </c>
      <c r="GF373" s="334">
        <v>74064</v>
      </c>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c r="KM373" s="334"/>
      <c r="KN373" s="334"/>
      <c r="KO373" s="334"/>
      <c r="KP373" s="334"/>
      <c r="KQ373" s="334"/>
      <c r="KR373" s="334"/>
      <c r="KS373" s="334"/>
      <c r="KT373" s="334"/>
      <c r="KU373" s="334"/>
      <c r="KV373" s="334"/>
      <c r="KW373" s="334"/>
      <c r="KX373" s="334"/>
      <c r="KY373" s="334"/>
      <c r="KZ373" s="334"/>
      <c r="LA373" s="334"/>
      <c r="LB373" s="334"/>
      <c r="LC373" s="334"/>
      <c r="LD373" s="334"/>
      <c r="LE373" s="334"/>
      <c r="LF373" s="334"/>
      <c r="LG373" s="334"/>
      <c r="LH373" s="334"/>
      <c r="LI373" s="334"/>
      <c r="LJ373" s="334"/>
      <c r="LK373" s="334"/>
      <c r="LL373" s="334"/>
      <c r="LM373" s="334"/>
      <c r="LN373" s="334"/>
      <c r="LO373" s="334"/>
    </row>
    <row r="374" spans="1:327" x14ac:dyDescent="0.25">
      <c r="A374" s="169">
        <v>44277</v>
      </c>
      <c r="B374" s="334">
        <v>77095</v>
      </c>
      <c r="C374" s="334">
        <v>76904</v>
      </c>
      <c r="D374" s="334">
        <v>76904</v>
      </c>
      <c r="E374" s="334">
        <v>76904</v>
      </c>
      <c r="F374" s="334">
        <v>76904</v>
      </c>
      <c r="G374" s="334">
        <v>76904</v>
      </c>
      <c r="H374" s="334">
        <v>76904</v>
      </c>
      <c r="I374" s="334">
        <v>76904</v>
      </c>
      <c r="J374" s="334">
        <v>76904</v>
      </c>
      <c r="K374" s="334">
        <v>76904</v>
      </c>
      <c r="L374" s="334">
        <v>76904</v>
      </c>
      <c r="M374" s="334">
        <v>76905</v>
      </c>
      <c r="N374" s="334">
        <v>76905</v>
      </c>
      <c r="O374" s="334">
        <v>76907</v>
      </c>
      <c r="P374" s="334">
        <v>76907</v>
      </c>
      <c r="Q374" s="334">
        <v>76907</v>
      </c>
      <c r="R374" s="334">
        <v>76907</v>
      </c>
      <c r="S374" s="334">
        <v>76907</v>
      </c>
      <c r="T374" s="334">
        <v>76907</v>
      </c>
      <c r="U374" s="334">
        <v>76907</v>
      </c>
      <c r="V374" s="334">
        <v>76907</v>
      </c>
      <c r="W374" s="334">
        <v>76907</v>
      </c>
      <c r="X374" s="334">
        <v>76906</v>
      </c>
      <c r="Y374" s="334">
        <v>76906</v>
      </c>
      <c r="Z374" s="334">
        <v>76904</v>
      </c>
      <c r="AA374" s="334">
        <v>76904</v>
      </c>
      <c r="AB374" s="334">
        <v>76904</v>
      </c>
      <c r="AC374" s="334">
        <v>76904</v>
      </c>
      <c r="AD374" s="334">
        <v>76904</v>
      </c>
      <c r="AE374" s="334">
        <v>76904</v>
      </c>
      <c r="AF374" s="334">
        <v>76904</v>
      </c>
      <c r="AG374" s="334">
        <v>76904</v>
      </c>
      <c r="AH374" s="334">
        <v>76904</v>
      </c>
      <c r="AI374" s="334">
        <v>76904</v>
      </c>
      <c r="AJ374" s="334">
        <v>76904</v>
      </c>
      <c r="AK374" s="334">
        <v>76905</v>
      </c>
      <c r="AL374" s="334">
        <v>76905</v>
      </c>
      <c r="AM374" s="334">
        <v>76906</v>
      </c>
      <c r="AN374" s="334">
        <v>76906</v>
      </c>
      <c r="AO374" s="334">
        <v>76906</v>
      </c>
      <c r="AP374" s="334">
        <v>76906</v>
      </c>
      <c r="AQ374" s="334">
        <v>76906</v>
      </c>
      <c r="AR374" s="334">
        <v>76905</v>
      </c>
      <c r="AS374" s="334">
        <v>76905</v>
      </c>
      <c r="AT374" s="334">
        <v>76905</v>
      </c>
      <c r="AU374" s="334">
        <v>76904</v>
      </c>
      <c r="AV374" s="334">
        <v>76904</v>
      </c>
      <c r="AW374" s="334">
        <v>76904</v>
      </c>
      <c r="AX374" s="334">
        <v>76904</v>
      </c>
      <c r="AY374" s="334">
        <v>76906</v>
      </c>
      <c r="AZ374" s="334">
        <v>76906</v>
      </c>
      <c r="BA374" s="334">
        <v>76906</v>
      </c>
      <c r="BB374" s="334">
        <v>76908</v>
      </c>
      <c r="BC374" s="334">
        <v>76908</v>
      </c>
      <c r="BD374" s="334">
        <v>76908</v>
      </c>
      <c r="BE374" s="334">
        <v>76908</v>
      </c>
      <c r="BF374" s="334">
        <v>76908</v>
      </c>
      <c r="BG374" s="334">
        <v>76906</v>
      </c>
      <c r="BH374" s="334">
        <v>76902</v>
      </c>
      <c r="BI374" s="334">
        <v>76902</v>
      </c>
      <c r="BJ374" s="334">
        <v>76902</v>
      </c>
      <c r="BK374" s="334">
        <v>76903</v>
      </c>
      <c r="BL374" s="334">
        <v>76909</v>
      </c>
      <c r="BM374" s="334">
        <v>76909</v>
      </c>
      <c r="BN374" s="334">
        <v>76909</v>
      </c>
      <c r="BO374" s="334">
        <v>76910</v>
      </c>
      <c r="BP374" s="334">
        <v>76902</v>
      </c>
      <c r="BQ374" s="334">
        <v>76902</v>
      </c>
      <c r="BR374" s="334">
        <v>76902</v>
      </c>
      <c r="BS374" s="334">
        <v>76902</v>
      </c>
      <c r="BT374" s="334">
        <v>76894</v>
      </c>
      <c r="BU374" s="334">
        <v>76894</v>
      </c>
      <c r="BV374" s="334">
        <v>76893</v>
      </c>
      <c r="BW374" s="334">
        <v>76894</v>
      </c>
      <c r="BX374" s="334">
        <v>76887</v>
      </c>
      <c r="BY374" s="334">
        <v>76880</v>
      </c>
      <c r="BZ374" s="334">
        <v>76878</v>
      </c>
      <c r="CA374" s="334">
        <v>76860</v>
      </c>
      <c r="CB374" s="334">
        <v>76861</v>
      </c>
      <c r="CC374" s="334">
        <v>76862</v>
      </c>
      <c r="CD374" s="334">
        <v>76861</v>
      </c>
      <c r="CE374" s="334">
        <v>76858</v>
      </c>
      <c r="CF374" s="334">
        <v>76858</v>
      </c>
      <c r="CG374" s="334">
        <v>76858</v>
      </c>
      <c r="CH374" s="334">
        <v>76840</v>
      </c>
      <c r="CI374" s="334">
        <v>76839</v>
      </c>
      <c r="CJ374" s="334">
        <v>76839</v>
      </c>
      <c r="CK374" s="334">
        <v>76838</v>
      </c>
      <c r="CL374" s="334">
        <v>76801</v>
      </c>
      <c r="CM374" s="334">
        <v>76800</v>
      </c>
      <c r="CN374" s="334">
        <v>76803</v>
      </c>
      <c r="CO374" s="334">
        <v>76803</v>
      </c>
      <c r="CP374" s="334">
        <v>76777</v>
      </c>
      <c r="CQ374" s="334">
        <v>76774</v>
      </c>
      <c r="CR374" s="334">
        <v>76773</v>
      </c>
      <c r="CS374" s="334">
        <v>76773</v>
      </c>
      <c r="CT374" s="334">
        <v>76748</v>
      </c>
      <c r="CU374" s="334">
        <v>76748</v>
      </c>
      <c r="CV374" s="334">
        <v>76747</v>
      </c>
      <c r="CW374" s="334">
        <v>76727</v>
      </c>
      <c r="CX374" s="334">
        <v>76720</v>
      </c>
      <c r="CY374" s="334">
        <v>76715</v>
      </c>
      <c r="CZ374" s="334">
        <v>76713</v>
      </c>
      <c r="DA374" s="334">
        <v>76649</v>
      </c>
      <c r="DB374" s="334">
        <v>76630</v>
      </c>
      <c r="DC374" s="334">
        <v>76605</v>
      </c>
      <c r="DD374" s="334">
        <v>76595</v>
      </c>
      <c r="DE374" s="334">
        <v>76455</v>
      </c>
      <c r="DF374" s="334">
        <v>76451</v>
      </c>
      <c r="DG374" s="334">
        <v>76454</v>
      </c>
      <c r="DH374" s="334">
        <v>76441</v>
      </c>
      <c r="DI374" s="334">
        <v>76435</v>
      </c>
      <c r="DJ374" s="334">
        <v>76430</v>
      </c>
      <c r="DK374" s="334">
        <v>76430</v>
      </c>
      <c r="DL374" s="334">
        <v>76429</v>
      </c>
      <c r="DM374" s="334">
        <v>76421</v>
      </c>
      <c r="DN374" s="334">
        <v>76422</v>
      </c>
      <c r="DO374" s="334">
        <v>76421</v>
      </c>
      <c r="DP374" s="334">
        <v>76415</v>
      </c>
      <c r="DQ374" s="334">
        <v>76407</v>
      </c>
      <c r="DR374" s="334">
        <v>76407</v>
      </c>
      <c r="DS374" s="334">
        <v>76409</v>
      </c>
      <c r="DT374" s="334">
        <v>76409</v>
      </c>
      <c r="DU374" s="334">
        <v>76402</v>
      </c>
      <c r="DV374" s="334">
        <v>76400</v>
      </c>
      <c r="DW374" s="334">
        <v>76398</v>
      </c>
      <c r="DX374" s="334">
        <v>76398</v>
      </c>
      <c r="DY374" s="334">
        <v>76399</v>
      </c>
      <c r="DZ374" s="334">
        <v>76398</v>
      </c>
      <c r="EA374" s="334">
        <v>76395</v>
      </c>
      <c r="EB374" s="334">
        <v>76394</v>
      </c>
      <c r="EC374" s="334">
        <v>76391</v>
      </c>
      <c r="ED374" s="334">
        <v>76388</v>
      </c>
      <c r="EE374" s="334">
        <v>76389</v>
      </c>
      <c r="EF374" s="334">
        <v>76386</v>
      </c>
      <c r="EG374" s="334">
        <v>76378</v>
      </c>
      <c r="EH374" s="334">
        <v>76376</v>
      </c>
      <c r="EI374" s="334">
        <v>76373</v>
      </c>
      <c r="EJ374" s="334">
        <v>76374</v>
      </c>
      <c r="EK374" s="334">
        <v>76371</v>
      </c>
      <c r="EL374" s="334">
        <v>76368</v>
      </c>
      <c r="EM374" s="334">
        <v>76365</v>
      </c>
      <c r="EN374" s="334">
        <v>76364</v>
      </c>
      <c r="EO374" s="334">
        <v>76361</v>
      </c>
      <c r="EP374" s="334">
        <v>76358</v>
      </c>
      <c r="EQ374" s="334">
        <v>76356</v>
      </c>
      <c r="ER374" s="334">
        <v>76357</v>
      </c>
      <c r="ES374" s="334">
        <v>76351</v>
      </c>
      <c r="ET374" s="334">
        <v>76349</v>
      </c>
      <c r="EU374" s="334">
        <v>76345</v>
      </c>
      <c r="EV374" s="334">
        <v>76339</v>
      </c>
      <c r="EW374" s="334">
        <v>76331</v>
      </c>
      <c r="EX374" s="334">
        <v>76292</v>
      </c>
      <c r="EY374" s="334">
        <v>76289</v>
      </c>
      <c r="EZ374" s="334">
        <v>76292</v>
      </c>
      <c r="FA374" s="334">
        <v>76272</v>
      </c>
      <c r="FB374" s="334">
        <v>76267</v>
      </c>
      <c r="FC374" s="334">
        <v>76259</v>
      </c>
      <c r="FD374" s="334">
        <v>76253</v>
      </c>
      <c r="FE374" s="334">
        <v>76246</v>
      </c>
      <c r="FF374" s="334">
        <v>76239</v>
      </c>
      <c r="FG374" s="334">
        <v>76223</v>
      </c>
      <c r="FH374" s="334">
        <v>76217</v>
      </c>
      <c r="FI374" s="334">
        <v>76202</v>
      </c>
      <c r="FJ374" s="334">
        <v>76199</v>
      </c>
      <c r="FK374" s="334">
        <v>76193</v>
      </c>
      <c r="FL374" s="334">
        <v>76188</v>
      </c>
      <c r="FM374" s="334">
        <v>76158</v>
      </c>
      <c r="FN374" s="334">
        <v>76156</v>
      </c>
      <c r="FO374" s="334">
        <v>76131</v>
      </c>
      <c r="FP374" s="334">
        <v>76103</v>
      </c>
      <c r="FQ374" s="334">
        <v>76079</v>
      </c>
      <c r="FR374" s="334">
        <v>76030</v>
      </c>
      <c r="FS374" s="334">
        <v>75970</v>
      </c>
      <c r="FT374" s="334">
        <v>75878</v>
      </c>
      <c r="FU374" s="334">
        <v>75807</v>
      </c>
      <c r="FV374" s="334">
        <v>75741</v>
      </c>
      <c r="FW374" s="334">
        <v>75667</v>
      </c>
      <c r="FX374" s="334">
        <v>75659</v>
      </c>
      <c r="FY374" s="334">
        <v>75621</v>
      </c>
      <c r="FZ374" s="334">
        <v>75392</v>
      </c>
      <c r="GA374" s="334">
        <v>75368</v>
      </c>
      <c r="GB374" s="334">
        <v>75325</v>
      </c>
      <c r="GC374" s="334">
        <v>75310</v>
      </c>
      <c r="GD374" s="334">
        <v>75022</v>
      </c>
      <c r="GE374" s="334">
        <v>74369</v>
      </c>
      <c r="GF374" s="334">
        <v>74052</v>
      </c>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c r="KM374" s="334"/>
      <c r="KN374" s="334"/>
      <c r="KO374" s="334"/>
      <c r="KP374" s="334"/>
      <c r="KQ374" s="334"/>
      <c r="KR374" s="334"/>
      <c r="KS374" s="334"/>
      <c r="KT374" s="334"/>
      <c r="KU374" s="334"/>
      <c r="KV374" s="334"/>
      <c r="KW374" s="334"/>
      <c r="KX374" s="334"/>
      <c r="KY374" s="334"/>
      <c r="KZ374" s="334"/>
      <c r="LA374" s="334"/>
      <c r="LB374" s="334"/>
      <c r="LC374" s="334"/>
      <c r="LD374" s="334"/>
      <c r="LE374" s="334"/>
      <c r="LF374" s="334"/>
      <c r="LG374" s="334"/>
      <c r="LH374" s="334"/>
      <c r="LI374" s="334"/>
      <c r="LJ374" s="334"/>
      <c r="LK374" s="334"/>
      <c r="LL374" s="334"/>
      <c r="LM374" s="334"/>
      <c r="LN374" s="334"/>
      <c r="LO374" s="334"/>
    </row>
    <row r="375" spans="1:327" x14ac:dyDescent="0.25">
      <c r="A375" s="169">
        <v>44276</v>
      </c>
      <c r="B375" s="334">
        <v>77019</v>
      </c>
      <c r="C375" s="334">
        <v>76830</v>
      </c>
      <c r="D375" s="334">
        <v>76830</v>
      </c>
      <c r="E375" s="334">
        <v>76830</v>
      </c>
      <c r="F375" s="334">
        <v>76830</v>
      </c>
      <c r="G375" s="334">
        <v>76830</v>
      </c>
      <c r="H375" s="334">
        <v>76830</v>
      </c>
      <c r="I375" s="334">
        <v>76830</v>
      </c>
      <c r="J375" s="334">
        <v>76830</v>
      </c>
      <c r="K375" s="334">
        <v>76830</v>
      </c>
      <c r="L375" s="334">
        <v>76830</v>
      </c>
      <c r="M375" s="334">
        <v>76831</v>
      </c>
      <c r="N375" s="334">
        <v>76831</v>
      </c>
      <c r="O375" s="334">
        <v>76833</v>
      </c>
      <c r="P375" s="334">
        <v>76833</v>
      </c>
      <c r="Q375" s="334">
        <v>76833</v>
      </c>
      <c r="R375" s="334">
        <v>76833</v>
      </c>
      <c r="S375" s="334">
        <v>76833</v>
      </c>
      <c r="T375" s="334">
        <v>76833</v>
      </c>
      <c r="U375" s="334">
        <v>76833</v>
      </c>
      <c r="V375" s="334">
        <v>76833</v>
      </c>
      <c r="W375" s="334">
        <v>76833</v>
      </c>
      <c r="X375" s="334">
        <v>76832</v>
      </c>
      <c r="Y375" s="334">
        <v>76832</v>
      </c>
      <c r="Z375" s="334">
        <v>76830</v>
      </c>
      <c r="AA375" s="334">
        <v>76830</v>
      </c>
      <c r="AB375" s="334">
        <v>76830</v>
      </c>
      <c r="AC375" s="334">
        <v>76830</v>
      </c>
      <c r="AD375" s="334">
        <v>76830</v>
      </c>
      <c r="AE375" s="334">
        <v>76830</v>
      </c>
      <c r="AF375" s="334">
        <v>76830</v>
      </c>
      <c r="AG375" s="334">
        <v>76830</v>
      </c>
      <c r="AH375" s="334">
        <v>76830</v>
      </c>
      <c r="AI375" s="334">
        <v>76830</v>
      </c>
      <c r="AJ375" s="334">
        <v>76830</v>
      </c>
      <c r="AK375" s="334">
        <v>76831</v>
      </c>
      <c r="AL375" s="334">
        <v>76831</v>
      </c>
      <c r="AM375" s="334">
        <v>76832</v>
      </c>
      <c r="AN375" s="334">
        <v>76832</v>
      </c>
      <c r="AO375" s="334">
        <v>76832</v>
      </c>
      <c r="AP375" s="334">
        <v>76832</v>
      </c>
      <c r="AQ375" s="334">
        <v>76832</v>
      </c>
      <c r="AR375" s="334">
        <v>76831</v>
      </c>
      <c r="AS375" s="334">
        <v>76831</v>
      </c>
      <c r="AT375" s="334">
        <v>76831</v>
      </c>
      <c r="AU375" s="334">
        <v>76830</v>
      </c>
      <c r="AV375" s="334">
        <v>76830</v>
      </c>
      <c r="AW375" s="334">
        <v>76830</v>
      </c>
      <c r="AX375" s="334">
        <v>76830</v>
      </c>
      <c r="AY375" s="334">
        <v>76832</v>
      </c>
      <c r="AZ375" s="334">
        <v>76832</v>
      </c>
      <c r="BA375" s="334">
        <v>76832</v>
      </c>
      <c r="BB375" s="334">
        <v>76834</v>
      </c>
      <c r="BC375" s="334">
        <v>76834</v>
      </c>
      <c r="BD375" s="334">
        <v>76834</v>
      </c>
      <c r="BE375" s="334">
        <v>76834</v>
      </c>
      <c r="BF375" s="334">
        <v>76834</v>
      </c>
      <c r="BG375" s="334">
        <v>76832</v>
      </c>
      <c r="BH375" s="334">
        <v>76828</v>
      </c>
      <c r="BI375" s="334">
        <v>76828</v>
      </c>
      <c r="BJ375" s="334">
        <v>76828</v>
      </c>
      <c r="BK375" s="334">
        <v>76829</v>
      </c>
      <c r="BL375" s="334">
        <v>76835</v>
      </c>
      <c r="BM375" s="334">
        <v>76835</v>
      </c>
      <c r="BN375" s="334">
        <v>76835</v>
      </c>
      <c r="BO375" s="334">
        <v>76836</v>
      </c>
      <c r="BP375" s="334">
        <v>76828</v>
      </c>
      <c r="BQ375" s="334">
        <v>76828</v>
      </c>
      <c r="BR375" s="334">
        <v>76828</v>
      </c>
      <c r="BS375" s="334">
        <v>76828</v>
      </c>
      <c r="BT375" s="334">
        <v>76820</v>
      </c>
      <c r="BU375" s="334">
        <v>76820</v>
      </c>
      <c r="BV375" s="334">
        <v>76819</v>
      </c>
      <c r="BW375" s="334">
        <v>76820</v>
      </c>
      <c r="BX375" s="334">
        <v>76812</v>
      </c>
      <c r="BY375" s="334">
        <v>76805</v>
      </c>
      <c r="BZ375" s="334">
        <v>76803</v>
      </c>
      <c r="CA375" s="334">
        <v>76786</v>
      </c>
      <c r="CB375" s="334">
        <v>76786</v>
      </c>
      <c r="CC375" s="334">
        <v>76787</v>
      </c>
      <c r="CD375" s="334">
        <v>76786</v>
      </c>
      <c r="CE375" s="334">
        <v>76783</v>
      </c>
      <c r="CF375" s="334">
        <v>76783</v>
      </c>
      <c r="CG375" s="334">
        <v>76783</v>
      </c>
      <c r="CH375" s="334">
        <v>76765</v>
      </c>
      <c r="CI375" s="334">
        <v>76764</v>
      </c>
      <c r="CJ375" s="334">
        <v>76764</v>
      </c>
      <c r="CK375" s="334">
        <v>76763</v>
      </c>
      <c r="CL375" s="334">
        <v>76726</v>
      </c>
      <c r="CM375" s="334">
        <v>76725</v>
      </c>
      <c r="CN375" s="334">
        <v>76727</v>
      </c>
      <c r="CO375" s="334">
        <v>76727</v>
      </c>
      <c r="CP375" s="334">
        <v>76701</v>
      </c>
      <c r="CQ375" s="334">
        <v>76698</v>
      </c>
      <c r="CR375" s="334">
        <v>76698</v>
      </c>
      <c r="CS375" s="334">
        <v>76698</v>
      </c>
      <c r="CT375" s="334">
        <v>76673</v>
      </c>
      <c r="CU375" s="334">
        <v>76673</v>
      </c>
      <c r="CV375" s="334">
        <v>76672</v>
      </c>
      <c r="CW375" s="334">
        <v>76653</v>
      </c>
      <c r="CX375" s="334">
        <v>76646</v>
      </c>
      <c r="CY375" s="334">
        <v>76641</v>
      </c>
      <c r="CZ375" s="334">
        <v>76639</v>
      </c>
      <c r="DA375" s="334">
        <v>76576</v>
      </c>
      <c r="DB375" s="334">
        <v>76557</v>
      </c>
      <c r="DC375" s="334">
        <v>76532</v>
      </c>
      <c r="DD375" s="334">
        <v>76522</v>
      </c>
      <c r="DE375" s="334">
        <v>76382</v>
      </c>
      <c r="DF375" s="334">
        <v>76378</v>
      </c>
      <c r="DG375" s="334">
        <v>76381</v>
      </c>
      <c r="DH375" s="334">
        <v>76369</v>
      </c>
      <c r="DI375" s="334">
        <v>76363</v>
      </c>
      <c r="DJ375" s="334">
        <v>76358</v>
      </c>
      <c r="DK375" s="334">
        <v>76358</v>
      </c>
      <c r="DL375" s="334">
        <v>76357</v>
      </c>
      <c r="DM375" s="334">
        <v>76350</v>
      </c>
      <c r="DN375" s="334">
        <v>76351</v>
      </c>
      <c r="DO375" s="334">
        <v>76350</v>
      </c>
      <c r="DP375" s="334">
        <v>76344</v>
      </c>
      <c r="DQ375" s="334">
        <v>76336</v>
      </c>
      <c r="DR375" s="334">
        <v>76336</v>
      </c>
      <c r="DS375" s="334">
        <v>76338</v>
      </c>
      <c r="DT375" s="334">
        <v>76338</v>
      </c>
      <c r="DU375" s="334">
        <v>76332</v>
      </c>
      <c r="DV375" s="334">
        <v>76330</v>
      </c>
      <c r="DW375" s="334">
        <v>76328</v>
      </c>
      <c r="DX375" s="334">
        <v>76328</v>
      </c>
      <c r="DY375" s="334">
        <v>76329</v>
      </c>
      <c r="DZ375" s="334">
        <v>76328</v>
      </c>
      <c r="EA375" s="334">
        <v>76325</v>
      </c>
      <c r="EB375" s="334">
        <v>76324</v>
      </c>
      <c r="EC375" s="334">
        <v>76321</v>
      </c>
      <c r="ED375" s="334">
        <v>76318</v>
      </c>
      <c r="EE375" s="334">
        <v>76319</v>
      </c>
      <c r="EF375" s="334">
        <v>76316</v>
      </c>
      <c r="EG375" s="334">
        <v>76308</v>
      </c>
      <c r="EH375" s="334">
        <v>76306</v>
      </c>
      <c r="EI375" s="334">
        <v>76303</v>
      </c>
      <c r="EJ375" s="334">
        <v>76304</v>
      </c>
      <c r="EK375" s="334">
        <v>76301</v>
      </c>
      <c r="EL375" s="334">
        <v>76298</v>
      </c>
      <c r="EM375" s="334">
        <v>76295</v>
      </c>
      <c r="EN375" s="334">
        <v>76294</v>
      </c>
      <c r="EO375" s="334">
        <v>76291</v>
      </c>
      <c r="EP375" s="334">
        <v>76288</v>
      </c>
      <c r="EQ375" s="334">
        <v>76286</v>
      </c>
      <c r="ER375" s="334">
        <v>76287</v>
      </c>
      <c r="ES375" s="334">
        <v>76279</v>
      </c>
      <c r="ET375" s="334">
        <v>76278</v>
      </c>
      <c r="EU375" s="334">
        <v>76274</v>
      </c>
      <c r="EV375" s="334">
        <v>76268</v>
      </c>
      <c r="EW375" s="334">
        <v>76260</v>
      </c>
      <c r="EX375" s="334">
        <v>76223</v>
      </c>
      <c r="EY375" s="334">
        <v>76220</v>
      </c>
      <c r="EZ375" s="334">
        <v>76223</v>
      </c>
      <c r="FA375" s="334">
        <v>76205</v>
      </c>
      <c r="FB375" s="334">
        <v>76200</v>
      </c>
      <c r="FC375" s="334">
        <v>76192</v>
      </c>
      <c r="FD375" s="334">
        <v>76186</v>
      </c>
      <c r="FE375" s="334">
        <v>76179</v>
      </c>
      <c r="FF375" s="334">
        <v>76172</v>
      </c>
      <c r="FG375" s="334">
        <v>76156</v>
      </c>
      <c r="FH375" s="334">
        <v>76150</v>
      </c>
      <c r="FI375" s="334">
        <v>76135</v>
      </c>
      <c r="FJ375" s="334">
        <v>76132</v>
      </c>
      <c r="FK375" s="334">
        <v>76126</v>
      </c>
      <c r="FL375" s="334">
        <v>76121</v>
      </c>
      <c r="FM375" s="334">
        <v>76091</v>
      </c>
      <c r="FN375" s="334">
        <v>76089</v>
      </c>
      <c r="FO375" s="334">
        <v>76064</v>
      </c>
      <c r="FP375" s="334">
        <v>76036</v>
      </c>
      <c r="FQ375" s="334">
        <v>76013</v>
      </c>
      <c r="FR375" s="334">
        <v>75964</v>
      </c>
      <c r="FS375" s="334">
        <v>75904</v>
      </c>
      <c r="FT375" s="334">
        <v>75812</v>
      </c>
      <c r="FU375" s="334">
        <v>75741</v>
      </c>
      <c r="FV375" s="334">
        <v>75675</v>
      </c>
      <c r="FW375" s="334">
        <v>75602</v>
      </c>
      <c r="FX375" s="334">
        <v>75594</v>
      </c>
      <c r="FY375" s="334">
        <v>75556</v>
      </c>
      <c r="FZ375" s="334">
        <v>75338</v>
      </c>
      <c r="GA375" s="334">
        <v>75314</v>
      </c>
      <c r="GB375" s="334">
        <v>75275</v>
      </c>
      <c r="GC375" s="334">
        <v>75263</v>
      </c>
      <c r="GD375" s="334">
        <v>74977</v>
      </c>
      <c r="GE375" s="334">
        <v>74326</v>
      </c>
      <c r="GF375" s="334">
        <v>74019</v>
      </c>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c r="KM375" s="334"/>
      <c r="KN375" s="334"/>
      <c r="KO375" s="334"/>
      <c r="KP375" s="334"/>
      <c r="KQ375" s="334"/>
      <c r="KR375" s="334"/>
      <c r="KS375" s="334"/>
      <c r="KT375" s="334"/>
      <c r="KU375" s="334"/>
      <c r="KV375" s="334"/>
      <c r="KW375" s="334"/>
      <c r="KX375" s="334"/>
      <c r="KY375" s="334"/>
      <c r="KZ375" s="334"/>
      <c r="LA375" s="334"/>
      <c r="LB375" s="334"/>
      <c r="LC375" s="334"/>
      <c r="LD375" s="334"/>
      <c r="LE375" s="334"/>
      <c r="LF375" s="334"/>
      <c r="LG375" s="334"/>
      <c r="LH375" s="334"/>
      <c r="LI375" s="334"/>
      <c r="LJ375" s="334"/>
      <c r="LK375" s="334"/>
      <c r="LL375" s="334"/>
      <c r="LM375" s="334"/>
      <c r="LN375" s="334"/>
      <c r="LO375" s="334"/>
    </row>
    <row r="376" spans="1:327" x14ac:dyDescent="0.25">
      <c r="A376" s="169">
        <v>44275</v>
      </c>
      <c r="B376" s="334">
        <v>76951</v>
      </c>
      <c r="C376" s="334">
        <v>76763</v>
      </c>
      <c r="D376" s="334">
        <v>76763</v>
      </c>
      <c r="E376" s="334">
        <v>76763</v>
      </c>
      <c r="F376" s="334">
        <v>76763</v>
      </c>
      <c r="G376" s="334">
        <v>76763</v>
      </c>
      <c r="H376" s="334">
        <v>76763</v>
      </c>
      <c r="I376" s="334">
        <v>76763</v>
      </c>
      <c r="J376" s="334">
        <v>76763</v>
      </c>
      <c r="K376" s="334">
        <v>76763</v>
      </c>
      <c r="L376" s="334">
        <v>76763</v>
      </c>
      <c r="M376" s="334">
        <v>76764</v>
      </c>
      <c r="N376" s="334">
        <v>76764</v>
      </c>
      <c r="O376" s="334">
        <v>76766</v>
      </c>
      <c r="P376" s="334">
        <v>76766</v>
      </c>
      <c r="Q376" s="334">
        <v>76766</v>
      </c>
      <c r="R376" s="334">
        <v>76766</v>
      </c>
      <c r="S376" s="334">
        <v>76766</v>
      </c>
      <c r="T376" s="334">
        <v>76766</v>
      </c>
      <c r="U376" s="334">
        <v>76766</v>
      </c>
      <c r="V376" s="334">
        <v>76766</v>
      </c>
      <c r="W376" s="334">
        <v>76766</v>
      </c>
      <c r="X376" s="334">
        <v>76765</v>
      </c>
      <c r="Y376" s="334">
        <v>76765</v>
      </c>
      <c r="Z376" s="334">
        <v>76763</v>
      </c>
      <c r="AA376" s="334">
        <v>76763</v>
      </c>
      <c r="AB376" s="334">
        <v>76763</v>
      </c>
      <c r="AC376" s="334">
        <v>76763</v>
      </c>
      <c r="AD376" s="334">
        <v>76763</v>
      </c>
      <c r="AE376" s="334">
        <v>76763</v>
      </c>
      <c r="AF376" s="334">
        <v>76763</v>
      </c>
      <c r="AG376" s="334">
        <v>76763</v>
      </c>
      <c r="AH376" s="334">
        <v>76763</v>
      </c>
      <c r="AI376" s="334">
        <v>76763</v>
      </c>
      <c r="AJ376" s="334">
        <v>76763</v>
      </c>
      <c r="AK376" s="334">
        <v>76764</v>
      </c>
      <c r="AL376" s="334">
        <v>76764</v>
      </c>
      <c r="AM376" s="334">
        <v>76765</v>
      </c>
      <c r="AN376" s="334">
        <v>76765</v>
      </c>
      <c r="AO376" s="334">
        <v>76765</v>
      </c>
      <c r="AP376" s="334">
        <v>76765</v>
      </c>
      <c r="AQ376" s="334">
        <v>76765</v>
      </c>
      <c r="AR376" s="334">
        <v>76764</v>
      </c>
      <c r="AS376" s="334">
        <v>76764</v>
      </c>
      <c r="AT376" s="334">
        <v>76764</v>
      </c>
      <c r="AU376" s="334">
        <v>76763</v>
      </c>
      <c r="AV376" s="334">
        <v>76763</v>
      </c>
      <c r="AW376" s="334">
        <v>76763</v>
      </c>
      <c r="AX376" s="334">
        <v>76763</v>
      </c>
      <c r="AY376" s="334">
        <v>76765</v>
      </c>
      <c r="AZ376" s="334">
        <v>76765</v>
      </c>
      <c r="BA376" s="334">
        <v>76765</v>
      </c>
      <c r="BB376" s="334">
        <v>76767</v>
      </c>
      <c r="BC376" s="334">
        <v>76767</v>
      </c>
      <c r="BD376" s="334">
        <v>76767</v>
      </c>
      <c r="BE376" s="334">
        <v>76767</v>
      </c>
      <c r="BF376" s="334">
        <v>76767</v>
      </c>
      <c r="BG376" s="334">
        <v>76765</v>
      </c>
      <c r="BH376" s="334">
        <v>76761</v>
      </c>
      <c r="BI376" s="334">
        <v>76761</v>
      </c>
      <c r="BJ376" s="334">
        <v>76761</v>
      </c>
      <c r="BK376" s="334">
        <v>76762</v>
      </c>
      <c r="BL376" s="334">
        <v>76768</v>
      </c>
      <c r="BM376" s="334">
        <v>76768</v>
      </c>
      <c r="BN376" s="334">
        <v>76768</v>
      </c>
      <c r="BO376" s="334">
        <v>76769</v>
      </c>
      <c r="BP376" s="334">
        <v>76761</v>
      </c>
      <c r="BQ376" s="334">
        <v>76761</v>
      </c>
      <c r="BR376" s="334">
        <v>76761</v>
      </c>
      <c r="BS376" s="334">
        <v>76761</v>
      </c>
      <c r="BT376" s="334">
        <v>76753</v>
      </c>
      <c r="BU376" s="334">
        <v>76753</v>
      </c>
      <c r="BV376" s="334">
        <v>76752</v>
      </c>
      <c r="BW376" s="334">
        <v>76753</v>
      </c>
      <c r="BX376" s="334">
        <v>76745</v>
      </c>
      <c r="BY376" s="334">
        <v>76738</v>
      </c>
      <c r="BZ376" s="334">
        <v>76736</v>
      </c>
      <c r="CA376" s="334">
        <v>76720</v>
      </c>
      <c r="CB376" s="334">
        <v>76721</v>
      </c>
      <c r="CC376" s="334">
        <v>76722</v>
      </c>
      <c r="CD376" s="334">
        <v>76721</v>
      </c>
      <c r="CE376" s="334">
        <v>76718</v>
      </c>
      <c r="CF376" s="334">
        <v>76718</v>
      </c>
      <c r="CG376" s="334">
        <v>76718</v>
      </c>
      <c r="CH376" s="334">
        <v>76700</v>
      </c>
      <c r="CI376" s="334">
        <v>76699</v>
      </c>
      <c r="CJ376" s="334">
        <v>76699</v>
      </c>
      <c r="CK376" s="334">
        <v>76698</v>
      </c>
      <c r="CL376" s="334">
        <v>76661</v>
      </c>
      <c r="CM376" s="334">
        <v>76660</v>
      </c>
      <c r="CN376" s="334">
        <v>76663</v>
      </c>
      <c r="CO376" s="334">
        <v>76663</v>
      </c>
      <c r="CP376" s="334">
        <v>76637</v>
      </c>
      <c r="CQ376" s="334">
        <v>76634</v>
      </c>
      <c r="CR376" s="334">
        <v>76634</v>
      </c>
      <c r="CS376" s="334">
        <v>76634</v>
      </c>
      <c r="CT376" s="334">
        <v>76610</v>
      </c>
      <c r="CU376" s="334">
        <v>76610</v>
      </c>
      <c r="CV376" s="334">
        <v>76609</v>
      </c>
      <c r="CW376" s="334">
        <v>76590</v>
      </c>
      <c r="CX376" s="334">
        <v>76583</v>
      </c>
      <c r="CY376" s="334">
        <v>76578</v>
      </c>
      <c r="CZ376" s="334">
        <v>76576</v>
      </c>
      <c r="DA376" s="334">
        <v>76513</v>
      </c>
      <c r="DB376" s="334">
        <v>76494</v>
      </c>
      <c r="DC376" s="334">
        <v>76469</v>
      </c>
      <c r="DD376" s="334">
        <v>76459</v>
      </c>
      <c r="DE376" s="334">
        <v>76321</v>
      </c>
      <c r="DF376" s="334">
        <v>76317</v>
      </c>
      <c r="DG376" s="334">
        <v>76320</v>
      </c>
      <c r="DH376" s="334">
        <v>76308</v>
      </c>
      <c r="DI376" s="334">
        <v>76302</v>
      </c>
      <c r="DJ376" s="334">
        <v>76297</v>
      </c>
      <c r="DK376" s="334">
        <v>76297</v>
      </c>
      <c r="DL376" s="334">
        <v>76296</v>
      </c>
      <c r="DM376" s="334">
        <v>76289</v>
      </c>
      <c r="DN376" s="334">
        <v>76290</v>
      </c>
      <c r="DO376" s="334">
        <v>76289</v>
      </c>
      <c r="DP376" s="334">
        <v>76283</v>
      </c>
      <c r="DQ376" s="334">
        <v>76277</v>
      </c>
      <c r="DR376" s="334">
        <v>76277</v>
      </c>
      <c r="DS376" s="334">
        <v>76279</v>
      </c>
      <c r="DT376" s="334">
        <v>76279</v>
      </c>
      <c r="DU376" s="334">
        <v>76273</v>
      </c>
      <c r="DV376" s="334">
        <v>76271</v>
      </c>
      <c r="DW376" s="334">
        <v>76269</v>
      </c>
      <c r="DX376" s="334">
        <v>76269</v>
      </c>
      <c r="DY376" s="334">
        <v>76270</v>
      </c>
      <c r="DZ376" s="334">
        <v>76268</v>
      </c>
      <c r="EA376" s="334">
        <v>76265</v>
      </c>
      <c r="EB376" s="334">
        <v>76264</v>
      </c>
      <c r="EC376" s="334">
        <v>76261</v>
      </c>
      <c r="ED376" s="334">
        <v>76258</v>
      </c>
      <c r="EE376" s="334">
        <v>76259</v>
      </c>
      <c r="EF376" s="334">
        <v>76256</v>
      </c>
      <c r="EG376" s="334">
        <v>76248</v>
      </c>
      <c r="EH376" s="334">
        <v>76246</v>
      </c>
      <c r="EI376" s="334">
        <v>76243</v>
      </c>
      <c r="EJ376" s="334">
        <v>76244</v>
      </c>
      <c r="EK376" s="334">
        <v>76241</v>
      </c>
      <c r="EL376" s="334">
        <v>76238</v>
      </c>
      <c r="EM376" s="334">
        <v>76235</v>
      </c>
      <c r="EN376" s="334">
        <v>76234</v>
      </c>
      <c r="EO376" s="334">
        <v>76231</v>
      </c>
      <c r="EP376" s="334">
        <v>76229</v>
      </c>
      <c r="EQ376" s="334">
        <v>76227</v>
      </c>
      <c r="ER376" s="334">
        <v>76228</v>
      </c>
      <c r="ES376" s="334">
        <v>76221</v>
      </c>
      <c r="ET376" s="334">
        <v>76220</v>
      </c>
      <c r="EU376" s="334">
        <v>76217</v>
      </c>
      <c r="EV376" s="334">
        <v>76211</v>
      </c>
      <c r="EW376" s="334">
        <v>76203</v>
      </c>
      <c r="EX376" s="334">
        <v>76167</v>
      </c>
      <c r="EY376" s="334">
        <v>76165</v>
      </c>
      <c r="EZ376" s="334">
        <v>76168</v>
      </c>
      <c r="FA376" s="334">
        <v>76151</v>
      </c>
      <c r="FB376" s="334">
        <v>76146</v>
      </c>
      <c r="FC376" s="334">
        <v>76138</v>
      </c>
      <c r="FD376" s="334">
        <v>76132</v>
      </c>
      <c r="FE376" s="334">
        <v>76126</v>
      </c>
      <c r="FF376" s="334">
        <v>76119</v>
      </c>
      <c r="FG376" s="334">
        <v>76103</v>
      </c>
      <c r="FH376" s="334">
        <v>76097</v>
      </c>
      <c r="FI376" s="334">
        <v>76082</v>
      </c>
      <c r="FJ376" s="334">
        <v>76079</v>
      </c>
      <c r="FK376" s="334">
        <v>76073</v>
      </c>
      <c r="FL376" s="334">
        <v>76068</v>
      </c>
      <c r="FM376" s="334">
        <v>76038</v>
      </c>
      <c r="FN376" s="334">
        <v>76036</v>
      </c>
      <c r="FO376" s="334">
        <v>76011</v>
      </c>
      <c r="FP376" s="334">
        <v>75984</v>
      </c>
      <c r="FQ376" s="334">
        <v>75961</v>
      </c>
      <c r="FR376" s="334">
        <v>75912</v>
      </c>
      <c r="FS376" s="334">
        <v>75852</v>
      </c>
      <c r="FT376" s="334">
        <v>75760</v>
      </c>
      <c r="FU376" s="334">
        <v>75689</v>
      </c>
      <c r="FV376" s="334">
        <v>75625</v>
      </c>
      <c r="FW376" s="334">
        <v>75552</v>
      </c>
      <c r="FX376" s="334">
        <v>75544</v>
      </c>
      <c r="FY376" s="334">
        <v>75507</v>
      </c>
      <c r="FZ376" s="334">
        <v>75294</v>
      </c>
      <c r="GA376" s="334">
        <v>75270</v>
      </c>
      <c r="GB376" s="334">
        <v>75232</v>
      </c>
      <c r="GC376" s="334">
        <v>75221</v>
      </c>
      <c r="GD376" s="334">
        <v>74936</v>
      </c>
      <c r="GE376" s="334">
        <v>74290</v>
      </c>
      <c r="GF376" s="334">
        <v>73983</v>
      </c>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c r="KM376" s="334"/>
      <c r="KN376" s="334"/>
      <c r="KO376" s="334"/>
      <c r="KP376" s="334"/>
      <c r="KQ376" s="334"/>
      <c r="KR376" s="334"/>
      <c r="KS376" s="334"/>
      <c r="KT376" s="334"/>
      <c r="KU376" s="334"/>
      <c r="KV376" s="334"/>
      <c r="KW376" s="334"/>
      <c r="KX376" s="334"/>
      <c r="KY376" s="334"/>
      <c r="KZ376" s="334"/>
      <c r="LA376" s="334"/>
      <c r="LB376" s="334"/>
      <c r="LC376" s="334"/>
      <c r="LD376" s="334"/>
      <c r="LE376" s="334"/>
      <c r="LF376" s="334"/>
      <c r="LG376" s="334"/>
      <c r="LH376" s="334"/>
      <c r="LI376" s="334"/>
      <c r="LJ376" s="334"/>
      <c r="LK376" s="334"/>
      <c r="LL376" s="334"/>
      <c r="LM376" s="334"/>
      <c r="LN376" s="334"/>
      <c r="LO376" s="334"/>
    </row>
    <row r="377" spans="1:327" x14ac:dyDescent="0.25">
      <c r="A377" s="169">
        <v>44274</v>
      </c>
      <c r="B377" s="334">
        <v>76882</v>
      </c>
      <c r="C377" s="334">
        <v>76696</v>
      </c>
      <c r="D377" s="334">
        <v>76696</v>
      </c>
      <c r="E377" s="334">
        <v>76696</v>
      </c>
      <c r="F377" s="334">
        <v>76696</v>
      </c>
      <c r="G377" s="334">
        <v>76696</v>
      </c>
      <c r="H377" s="334">
        <v>76696</v>
      </c>
      <c r="I377" s="334">
        <v>76696</v>
      </c>
      <c r="J377" s="334">
        <v>76696</v>
      </c>
      <c r="K377" s="334">
        <v>76696</v>
      </c>
      <c r="L377" s="334">
        <v>76696</v>
      </c>
      <c r="M377" s="334">
        <v>76697</v>
      </c>
      <c r="N377" s="334">
        <v>76697</v>
      </c>
      <c r="O377" s="334">
        <v>76699</v>
      </c>
      <c r="P377" s="334">
        <v>76699</v>
      </c>
      <c r="Q377" s="334">
        <v>76699</v>
      </c>
      <c r="R377" s="334">
        <v>76699</v>
      </c>
      <c r="S377" s="334">
        <v>76699</v>
      </c>
      <c r="T377" s="334">
        <v>76699</v>
      </c>
      <c r="U377" s="334">
        <v>76699</v>
      </c>
      <c r="V377" s="334">
        <v>76699</v>
      </c>
      <c r="W377" s="334">
        <v>76699</v>
      </c>
      <c r="X377" s="334">
        <v>76698</v>
      </c>
      <c r="Y377" s="334">
        <v>76698</v>
      </c>
      <c r="Z377" s="334">
        <v>76696</v>
      </c>
      <c r="AA377" s="334">
        <v>76696</v>
      </c>
      <c r="AB377" s="334">
        <v>76696</v>
      </c>
      <c r="AC377" s="334">
        <v>76696</v>
      </c>
      <c r="AD377" s="334">
        <v>76696</v>
      </c>
      <c r="AE377" s="334">
        <v>76696</v>
      </c>
      <c r="AF377" s="334">
        <v>76696</v>
      </c>
      <c r="AG377" s="334">
        <v>76696</v>
      </c>
      <c r="AH377" s="334">
        <v>76696</v>
      </c>
      <c r="AI377" s="334">
        <v>76696</v>
      </c>
      <c r="AJ377" s="334">
        <v>76696</v>
      </c>
      <c r="AK377" s="334">
        <v>76697</v>
      </c>
      <c r="AL377" s="334">
        <v>76697</v>
      </c>
      <c r="AM377" s="334">
        <v>76698</v>
      </c>
      <c r="AN377" s="334">
        <v>76698</v>
      </c>
      <c r="AO377" s="334">
        <v>76698</v>
      </c>
      <c r="AP377" s="334">
        <v>76698</v>
      </c>
      <c r="AQ377" s="334">
        <v>76698</v>
      </c>
      <c r="AR377" s="334">
        <v>76697</v>
      </c>
      <c r="AS377" s="334">
        <v>76697</v>
      </c>
      <c r="AT377" s="334">
        <v>76697</v>
      </c>
      <c r="AU377" s="334">
        <v>76696</v>
      </c>
      <c r="AV377" s="334">
        <v>76696</v>
      </c>
      <c r="AW377" s="334">
        <v>76696</v>
      </c>
      <c r="AX377" s="334">
        <v>76696</v>
      </c>
      <c r="AY377" s="334">
        <v>76698</v>
      </c>
      <c r="AZ377" s="334">
        <v>76698</v>
      </c>
      <c r="BA377" s="334">
        <v>76698</v>
      </c>
      <c r="BB377" s="334">
        <v>76700</v>
      </c>
      <c r="BC377" s="334">
        <v>76700</v>
      </c>
      <c r="BD377" s="334">
        <v>76700</v>
      </c>
      <c r="BE377" s="334">
        <v>76700</v>
      </c>
      <c r="BF377" s="334">
        <v>76700</v>
      </c>
      <c r="BG377" s="334">
        <v>76698</v>
      </c>
      <c r="BH377" s="334">
        <v>76694</v>
      </c>
      <c r="BI377" s="334">
        <v>76694</v>
      </c>
      <c r="BJ377" s="334">
        <v>76694</v>
      </c>
      <c r="BK377" s="334">
        <v>76695</v>
      </c>
      <c r="BL377" s="334">
        <v>76701</v>
      </c>
      <c r="BM377" s="334">
        <v>76701</v>
      </c>
      <c r="BN377" s="334">
        <v>76701</v>
      </c>
      <c r="BO377" s="334">
        <v>76702</v>
      </c>
      <c r="BP377" s="334">
        <v>76694</v>
      </c>
      <c r="BQ377" s="334">
        <v>76694</v>
      </c>
      <c r="BR377" s="334">
        <v>76694</v>
      </c>
      <c r="BS377" s="334">
        <v>76694</v>
      </c>
      <c r="BT377" s="334">
        <v>76686</v>
      </c>
      <c r="BU377" s="334">
        <v>76686</v>
      </c>
      <c r="BV377" s="334">
        <v>76685</v>
      </c>
      <c r="BW377" s="334">
        <v>76686</v>
      </c>
      <c r="BX377" s="334">
        <v>76678</v>
      </c>
      <c r="BY377" s="334">
        <v>76671</v>
      </c>
      <c r="BZ377" s="334">
        <v>76669</v>
      </c>
      <c r="CA377" s="334">
        <v>76653</v>
      </c>
      <c r="CB377" s="334">
        <v>76654</v>
      </c>
      <c r="CC377" s="334">
        <v>76655</v>
      </c>
      <c r="CD377" s="334">
        <v>76654</v>
      </c>
      <c r="CE377" s="334">
        <v>76651</v>
      </c>
      <c r="CF377" s="334">
        <v>76651</v>
      </c>
      <c r="CG377" s="334">
        <v>76651</v>
      </c>
      <c r="CH377" s="334">
        <v>76633</v>
      </c>
      <c r="CI377" s="334">
        <v>76632</v>
      </c>
      <c r="CJ377" s="334">
        <v>76632</v>
      </c>
      <c r="CK377" s="334">
        <v>76631</v>
      </c>
      <c r="CL377" s="334">
        <v>76595</v>
      </c>
      <c r="CM377" s="334">
        <v>76594</v>
      </c>
      <c r="CN377" s="334">
        <v>76597</v>
      </c>
      <c r="CO377" s="334">
        <v>76597</v>
      </c>
      <c r="CP377" s="334">
        <v>76570</v>
      </c>
      <c r="CQ377" s="334">
        <v>76567</v>
      </c>
      <c r="CR377" s="334">
        <v>76567</v>
      </c>
      <c r="CS377" s="334">
        <v>76567</v>
      </c>
      <c r="CT377" s="334">
        <v>76542</v>
      </c>
      <c r="CU377" s="334">
        <v>76542</v>
      </c>
      <c r="CV377" s="334">
        <v>76541</v>
      </c>
      <c r="CW377" s="334">
        <v>76522</v>
      </c>
      <c r="CX377" s="334">
        <v>76515</v>
      </c>
      <c r="CY377" s="334">
        <v>76510</v>
      </c>
      <c r="CZ377" s="334">
        <v>76508</v>
      </c>
      <c r="DA377" s="334">
        <v>76445</v>
      </c>
      <c r="DB377" s="334">
        <v>76426</v>
      </c>
      <c r="DC377" s="334">
        <v>76401</v>
      </c>
      <c r="DD377" s="334">
        <v>76391</v>
      </c>
      <c r="DE377" s="334">
        <v>76253</v>
      </c>
      <c r="DF377" s="334">
        <v>76248</v>
      </c>
      <c r="DG377" s="334">
        <v>76251</v>
      </c>
      <c r="DH377" s="334">
        <v>76240</v>
      </c>
      <c r="DI377" s="334">
        <v>76234</v>
      </c>
      <c r="DJ377" s="334">
        <v>76230</v>
      </c>
      <c r="DK377" s="334">
        <v>76230</v>
      </c>
      <c r="DL377" s="334">
        <v>76229</v>
      </c>
      <c r="DM377" s="334">
        <v>76222</v>
      </c>
      <c r="DN377" s="334">
        <v>76223</v>
      </c>
      <c r="DO377" s="334">
        <v>76222</v>
      </c>
      <c r="DP377" s="334">
        <v>76216</v>
      </c>
      <c r="DQ377" s="334">
        <v>76211</v>
      </c>
      <c r="DR377" s="334">
        <v>76211</v>
      </c>
      <c r="DS377" s="334">
        <v>76213</v>
      </c>
      <c r="DT377" s="334">
        <v>76213</v>
      </c>
      <c r="DU377" s="334">
        <v>76207</v>
      </c>
      <c r="DV377" s="334">
        <v>76205</v>
      </c>
      <c r="DW377" s="334">
        <v>76203</v>
      </c>
      <c r="DX377" s="334">
        <v>76203</v>
      </c>
      <c r="DY377" s="334">
        <v>76204</v>
      </c>
      <c r="DZ377" s="334">
        <v>76202</v>
      </c>
      <c r="EA377" s="334">
        <v>76199</v>
      </c>
      <c r="EB377" s="334">
        <v>76198</v>
      </c>
      <c r="EC377" s="334">
        <v>76195</v>
      </c>
      <c r="ED377" s="334">
        <v>76192</v>
      </c>
      <c r="EE377" s="334">
        <v>76193</v>
      </c>
      <c r="EF377" s="334">
        <v>76190</v>
      </c>
      <c r="EG377" s="334">
        <v>76182</v>
      </c>
      <c r="EH377" s="334">
        <v>76180</v>
      </c>
      <c r="EI377" s="334">
        <v>76177</v>
      </c>
      <c r="EJ377" s="334">
        <v>76178</v>
      </c>
      <c r="EK377" s="334">
        <v>76175</v>
      </c>
      <c r="EL377" s="334">
        <v>76172</v>
      </c>
      <c r="EM377" s="334">
        <v>76169</v>
      </c>
      <c r="EN377" s="334">
        <v>76168</v>
      </c>
      <c r="EO377" s="334">
        <v>76165</v>
      </c>
      <c r="EP377" s="334">
        <v>76163</v>
      </c>
      <c r="EQ377" s="334">
        <v>76161</v>
      </c>
      <c r="ER377" s="334">
        <v>76162</v>
      </c>
      <c r="ES377" s="334">
        <v>76155</v>
      </c>
      <c r="ET377" s="334">
        <v>76154</v>
      </c>
      <c r="EU377" s="334">
        <v>76151</v>
      </c>
      <c r="EV377" s="334">
        <v>76145</v>
      </c>
      <c r="EW377" s="334">
        <v>76137</v>
      </c>
      <c r="EX377" s="334">
        <v>76101</v>
      </c>
      <c r="EY377" s="334">
        <v>76099</v>
      </c>
      <c r="EZ377" s="334">
        <v>76102</v>
      </c>
      <c r="FA377" s="334">
        <v>76087</v>
      </c>
      <c r="FB377" s="334">
        <v>76082</v>
      </c>
      <c r="FC377" s="334">
        <v>76075</v>
      </c>
      <c r="FD377" s="334">
        <v>76069</v>
      </c>
      <c r="FE377" s="334">
        <v>76063</v>
      </c>
      <c r="FF377" s="334">
        <v>76056</v>
      </c>
      <c r="FG377" s="334">
        <v>76040</v>
      </c>
      <c r="FH377" s="334">
        <v>76034</v>
      </c>
      <c r="FI377" s="334">
        <v>76020</v>
      </c>
      <c r="FJ377" s="334">
        <v>76017</v>
      </c>
      <c r="FK377" s="334">
        <v>76011</v>
      </c>
      <c r="FL377" s="334">
        <v>76006</v>
      </c>
      <c r="FM377" s="334">
        <v>75976</v>
      </c>
      <c r="FN377" s="334">
        <v>75974</v>
      </c>
      <c r="FO377" s="334">
        <v>75949</v>
      </c>
      <c r="FP377" s="334">
        <v>75922</v>
      </c>
      <c r="FQ377" s="334">
        <v>75899</v>
      </c>
      <c r="FR377" s="334">
        <v>75850</v>
      </c>
      <c r="FS377" s="334">
        <v>75790</v>
      </c>
      <c r="FT377" s="334">
        <v>75698</v>
      </c>
      <c r="FU377" s="334">
        <v>75628</v>
      </c>
      <c r="FV377" s="334">
        <v>75565</v>
      </c>
      <c r="FW377" s="334">
        <v>75492</v>
      </c>
      <c r="FX377" s="334">
        <v>75484</v>
      </c>
      <c r="FY377" s="334">
        <v>75447</v>
      </c>
      <c r="FZ377" s="334">
        <v>75239</v>
      </c>
      <c r="GA377" s="334">
        <v>75216</v>
      </c>
      <c r="GB377" s="334">
        <v>75178</v>
      </c>
      <c r="GC377" s="334">
        <v>75170</v>
      </c>
      <c r="GD377" s="334">
        <v>74888</v>
      </c>
      <c r="GE377" s="334">
        <v>74242</v>
      </c>
      <c r="GF377" s="334">
        <v>73935</v>
      </c>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c r="KM377" s="334"/>
      <c r="KN377" s="334"/>
      <c r="KO377" s="334"/>
      <c r="KP377" s="334"/>
      <c r="KQ377" s="334"/>
      <c r="KR377" s="334"/>
      <c r="KS377" s="334"/>
      <c r="KT377" s="334"/>
      <c r="KU377" s="334"/>
      <c r="KV377" s="334"/>
      <c r="KW377" s="334"/>
      <c r="KX377" s="334"/>
      <c r="KY377" s="334"/>
      <c r="KZ377" s="334"/>
      <c r="LA377" s="334"/>
      <c r="LB377" s="334"/>
      <c r="LC377" s="334"/>
      <c r="LD377" s="334"/>
      <c r="LE377" s="334"/>
      <c r="LF377" s="334"/>
      <c r="LG377" s="334"/>
      <c r="LH377" s="334"/>
      <c r="LI377" s="334"/>
      <c r="LJ377" s="334"/>
      <c r="LK377" s="334"/>
      <c r="LL377" s="334"/>
      <c r="LM377" s="334"/>
      <c r="LN377" s="334"/>
      <c r="LO377" s="334"/>
    </row>
    <row r="378" spans="1:327" x14ac:dyDescent="0.25">
      <c r="A378" s="169">
        <v>44273</v>
      </c>
      <c r="B378" s="334">
        <v>76811</v>
      </c>
      <c r="C378" s="334">
        <v>76629</v>
      </c>
      <c r="D378" s="334">
        <v>76629</v>
      </c>
      <c r="E378" s="334">
        <v>76629</v>
      </c>
      <c r="F378" s="334">
        <v>76629</v>
      </c>
      <c r="G378" s="334">
        <v>76629</v>
      </c>
      <c r="H378" s="334">
        <v>76629</v>
      </c>
      <c r="I378" s="334">
        <v>76629</v>
      </c>
      <c r="J378" s="334">
        <v>76629</v>
      </c>
      <c r="K378" s="334">
        <v>76629</v>
      </c>
      <c r="L378" s="334">
        <v>76629</v>
      </c>
      <c r="M378" s="334">
        <v>76630</v>
      </c>
      <c r="N378" s="334">
        <v>76630</v>
      </c>
      <c r="O378" s="334">
        <v>76632</v>
      </c>
      <c r="P378" s="334">
        <v>76632</v>
      </c>
      <c r="Q378" s="334">
        <v>76632</v>
      </c>
      <c r="R378" s="334">
        <v>76632</v>
      </c>
      <c r="S378" s="334">
        <v>76632</v>
      </c>
      <c r="T378" s="334">
        <v>76632</v>
      </c>
      <c r="U378" s="334">
        <v>76632</v>
      </c>
      <c r="V378" s="334">
        <v>76632</v>
      </c>
      <c r="W378" s="334">
        <v>76632</v>
      </c>
      <c r="X378" s="334">
        <v>76631</v>
      </c>
      <c r="Y378" s="334">
        <v>76631</v>
      </c>
      <c r="Z378" s="334">
        <v>76629</v>
      </c>
      <c r="AA378" s="334">
        <v>76629</v>
      </c>
      <c r="AB378" s="334">
        <v>76629</v>
      </c>
      <c r="AC378" s="334">
        <v>76629</v>
      </c>
      <c r="AD378" s="334">
        <v>76629</v>
      </c>
      <c r="AE378" s="334">
        <v>76629</v>
      </c>
      <c r="AF378" s="334">
        <v>76629</v>
      </c>
      <c r="AG378" s="334">
        <v>76629</v>
      </c>
      <c r="AH378" s="334">
        <v>76629</v>
      </c>
      <c r="AI378" s="334">
        <v>76629</v>
      </c>
      <c r="AJ378" s="334">
        <v>76629</v>
      </c>
      <c r="AK378" s="334">
        <v>76630</v>
      </c>
      <c r="AL378" s="334">
        <v>76630</v>
      </c>
      <c r="AM378" s="334">
        <v>76631</v>
      </c>
      <c r="AN378" s="334">
        <v>76631</v>
      </c>
      <c r="AO378" s="334">
        <v>76631</v>
      </c>
      <c r="AP378" s="334">
        <v>76631</v>
      </c>
      <c r="AQ378" s="334">
        <v>76631</v>
      </c>
      <c r="AR378" s="334">
        <v>76630</v>
      </c>
      <c r="AS378" s="334">
        <v>76630</v>
      </c>
      <c r="AT378" s="334">
        <v>76630</v>
      </c>
      <c r="AU378" s="334">
        <v>76629</v>
      </c>
      <c r="AV378" s="334">
        <v>76629</v>
      </c>
      <c r="AW378" s="334">
        <v>76629</v>
      </c>
      <c r="AX378" s="334">
        <v>76629</v>
      </c>
      <c r="AY378" s="334">
        <v>76631</v>
      </c>
      <c r="AZ378" s="334">
        <v>76631</v>
      </c>
      <c r="BA378" s="334">
        <v>76631</v>
      </c>
      <c r="BB378" s="334">
        <v>76633</v>
      </c>
      <c r="BC378" s="334">
        <v>76633</v>
      </c>
      <c r="BD378" s="334">
        <v>76633</v>
      </c>
      <c r="BE378" s="334">
        <v>76633</v>
      </c>
      <c r="BF378" s="334">
        <v>76633</v>
      </c>
      <c r="BG378" s="334">
        <v>76631</v>
      </c>
      <c r="BH378" s="334">
        <v>76627</v>
      </c>
      <c r="BI378" s="334">
        <v>76627</v>
      </c>
      <c r="BJ378" s="334">
        <v>76627</v>
      </c>
      <c r="BK378" s="334">
        <v>76628</v>
      </c>
      <c r="BL378" s="334">
        <v>76634</v>
      </c>
      <c r="BM378" s="334">
        <v>76634</v>
      </c>
      <c r="BN378" s="334">
        <v>76634</v>
      </c>
      <c r="BO378" s="334">
        <v>76635</v>
      </c>
      <c r="BP378" s="334">
        <v>76627</v>
      </c>
      <c r="BQ378" s="334">
        <v>76627</v>
      </c>
      <c r="BR378" s="334">
        <v>76627</v>
      </c>
      <c r="BS378" s="334">
        <v>76627</v>
      </c>
      <c r="BT378" s="334">
        <v>76619</v>
      </c>
      <c r="BU378" s="334">
        <v>76619</v>
      </c>
      <c r="BV378" s="334">
        <v>76618</v>
      </c>
      <c r="BW378" s="334">
        <v>76619</v>
      </c>
      <c r="BX378" s="334">
        <v>76610</v>
      </c>
      <c r="BY378" s="334">
        <v>76604</v>
      </c>
      <c r="BZ378" s="334">
        <v>76602</v>
      </c>
      <c r="CA378" s="334">
        <v>76586</v>
      </c>
      <c r="CB378" s="334">
        <v>76587</v>
      </c>
      <c r="CC378" s="334">
        <v>76588</v>
      </c>
      <c r="CD378" s="334">
        <v>76587</v>
      </c>
      <c r="CE378" s="334">
        <v>76584</v>
      </c>
      <c r="CF378" s="334">
        <v>76584</v>
      </c>
      <c r="CG378" s="334">
        <v>76584</v>
      </c>
      <c r="CH378" s="334">
        <v>76566</v>
      </c>
      <c r="CI378" s="334">
        <v>76565</v>
      </c>
      <c r="CJ378" s="334">
        <v>76565</v>
      </c>
      <c r="CK378" s="334">
        <v>76564</v>
      </c>
      <c r="CL378" s="334">
        <v>76529</v>
      </c>
      <c r="CM378" s="334">
        <v>76528</v>
      </c>
      <c r="CN378" s="334">
        <v>76531</v>
      </c>
      <c r="CO378" s="334">
        <v>76531</v>
      </c>
      <c r="CP378" s="334">
        <v>76504</v>
      </c>
      <c r="CQ378" s="334">
        <v>76501</v>
      </c>
      <c r="CR378" s="334">
        <v>76501</v>
      </c>
      <c r="CS378" s="334">
        <v>76501</v>
      </c>
      <c r="CT378" s="334">
        <v>76476</v>
      </c>
      <c r="CU378" s="334">
        <v>76476</v>
      </c>
      <c r="CV378" s="334">
        <v>76475</v>
      </c>
      <c r="CW378" s="334">
        <v>76456</v>
      </c>
      <c r="CX378" s="334">
        <v>76449</v>
      </c>
      <c r="CY378" s="334">
        <v>76444</v>
      </c>
      <c r="CZ378" s="334">
        <v>76442</v>
      </c>
      <c r="DA378" s="334">
        <v>76379</v>
      </c>
      <c r="DB378" s="334">
        <v>76360</v>
      </c>
      <c r="DC378" s="334">
        <v>76335</v>
      </c>
      <c r="DD378" s="334">
        <v>76325</v>
      </c>
      <c r="DE378" s="334">
        <v>76187</v>
      </c>
      <c r="DF378" s="334">
        <v>76182</v>
      </c>
      <c r="DG378" s="334">
        <v>76185</v>
      </c>
      <c r="DH378" s="334">
        <v>76174</v>
      </c>
      <c r="DI378" s="334">
        <v>76168</v>
      </c>
      <c r="DJ378" s="334">
        <v>76164</v>
      </c>
      <c r="DK378" s="334">
        <v>76164</v>
      </c>
      <c r="DL378" s="334">
        <v>76163</v>
      </c>
      <c r="DM378" s="334">
        <v>76158</v>
      </c>
      <c r="DN378" s="334">
        <v>76159</v>
      </c>
      <c r="DO378" s="334">
        <v>76158</v>
      </c>
      <c r="DP378" s="334">
        <v>76152</v>
      </c>
      <c r="DQ378" s="334">
        <v>76147</v>
      </c>
      <c r="DR378" s="334">
        <v>76147</v>
      </c>
      <c r="DS378" s="334">
        <v>76149</v>
      </c>
      <c r="DT378" s="334">
        <v>76149</v>
      </c>
      <c r="DU378" s="334">
        <v>76143</v>
      </c>
      <c r="DV378" s="334">
        <v>76141</v>
      </c>
      <c r="DW378" s="334">
        <v>76139</v>
      </c>
      <c r="DX378" s="334">
        <v>76139</v>
      </c>
      <c r="DY378" s="334">
        <v>76140</v>
      </c>
      <c r="DZ378" s="334">
        <v>76138</v>
      </c>
      <c r="EA378" s="334">
        <v>76135</v>
      </c>
      <c r="EB378" s="334">
        <v>76134</v>
      </c>
      <c r="EC378" s="334">
        <v>76131</v>
      </c>
      <c r="ED378" s="334">
        <v>76128</v>
      </c>
      <c r="EE378" s="334">
        <v>76129</v>
      </c>
      <c r="EF378" s="334">
        <v>76126</v>
      </c>
      <c r="EG378" s="334">
        <v>76118</v>
      </c>
      <c r="EH378" s="334">
        <v>76116</v>
      </c>
      <c r="EI378" s="334">
        <v>76113</v>
      </c>
      <c r="EJ378" s="334">
        <v>76114</v>
      </c>
      <c r="EK378" s="334">
        <v>76111</v>
      </c>
      <c r="EL378" s="334">
        <v>76108</v>
      </c>
      <c r="EM378" s="334">
        <v>76105</v>
      </c>
      <c r="EN378" s="334">
        <v>76104</v>
      </c>
      <c r="EO378" s="334">
        <v>76101</v>
      </c>
      <c r="EP378" s="334">
        <v>76099</v>
      </c>
      <c r="EQ378" s="334">
        <v>76097</v>
      </c>
      <c r="ER378" s="334">
        <v>76097</v>
      </c>
      <c r="ES378" s="334">
        <v>76090</v>
      </c>
      <c r="ET378" s="334">
        <v>76089</v>
      </c>
      <c r="EU378" s="334">
        <v>76086</v>
      </c>
      <c r="EV378" s="334">
        <v>76080</v>
      </c>
      <c r="EW378" s="334">
        <v>76072</v>
      </c>
      <c r="EX378" s="334">
        <v>76037</v>
      </c>
      <c r="EY378" s="334">
        <v>76035</v>
      </c>
      <c r="EZ378" s="334">
        <v>76038</v>
      </c>
      <c r="FA378" s="334">
        <v>76025</v>
      </c>
      <c r="FB378" s="334">
        <v>76020</v>
      </c>
      <c r="FC378" s="334">
        <v>76013</v>
      </c>
      <c r="FD378" s="334">
        <v>76007</v>
      </c>
      <c r="FE378" s="334">
        <v>76001</v>
      </c>
      <c r="FF378" s="334">
        <v>75994</v>
      </c>
      <c r="FG378" s="334">
        <v>75978</v>
      </c>
      <c r="FH378" s="334">
        <v>75972</v>
      </c>
      <c r="FI378" s="334">
        <v>75959</v>
      </c>
      <c r="FJ378" s="334">
        <v>75956</v>
      </c>
      <c r="FK378" s="334">
        <v>75950</v>
      </c>
      <c r="FL378" s="334">
        <v>75945</v>
      </c>
      <c r="FM378" s="334">
        <v>75915</v>
      </c>
      <c r="FN378" s="334">
        <v>75915</v>
      </c>
      <c r="FO378" s="334">
        <v>75890</v>
      </c>
      <c r="FP378" s="334">
        <v>75864</v>
      </c>
      <c r="FQ378" s="334">
        <v>75841</v>
      </c>
      <c r="FR378" s="334">
        <v>75792</v>
      </c>
      <c r="FS378" s="334">
        <v>75734</v>
      </c>
      <c r="FT378" s="334">
        <v>75641</v>
      </c>
      <c r="FU378" s="334">
        <v>75571</v>
      </c>
      <c r="FV378" s="334">
        <v>75508</v>
      </c>
      <c r="FW378" s="334">
        <v>75435</v>
      </c>
      <c r="FX378" s="334">
        <v>75427</v>
      </c>
      <c r="FY378" s="334">
        <v>75390</v>
      </c>
      <c r="FZ378" s="334">
        <v>75184</v>
      </c>
      <c r="GA378" s="334">
        <v>75163</v>
      </c>
      <c r="GB378" s="334">
        <v>75126</v>
      </c>
      <c r="GC378" s="334">
        <v>75120</v>
      </c>
      <c r="GD378" s="334">
        <v>74840</v>
      </c>
      <c r="GE378" s="334">
        <v>74195</v>
      </c>
      <c r="GF378" s="334">
        <v>73888</v>
      </c>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c r="KM378" s="334"/>
      <c r="KN378" s="334"/>
      <c r="KO378" s="334"/>
      <c r="KP378" s="334"/>
      <c r="KQ378" s="334"/>
      <c r="KR378" s="334"/>
      <c r="KS378" s="334"/>
      <c r="KT378" s="334"/>
      <c r="KU378" s="334"/>
      <c r="KV378" s="334"/>
      <c r="KW378" s="334"/>
      <c r="KX378" s="334"/>
      <c r="KY378" s="334"/>
      <c r="KZ378" s="334"/>
      <c r="LA378" s="334"/>
      <c r="LB378" s="334"/>
      <c r="LC378" s="334"/>
      <c r="LD378" s="334"/>
      <c r="LE378" s="334"/>
      <c r="LF378" s="334"/>
      <c r="LG378" s="334"/>
      <c r="LH378" s="334"/>
      <c r="LI378" s="334"/>
      <c r="LJ378" s="334"/>
      <c r="LK378" s="334"/>
      <c r="LL378" s="334"/>
      <c r="LM378" s="334"/>
      <c r="LN378" s="334"/>
      <c r="LO378" s="334"/>
    </row>
    <row r="379" spans="1:327" x14ac:dyDescent="0.25">
      <c r="A379" s="169">
        <v>44272</v>
      </c>
      <c r="B379" s="334">
        <v>76738</v>
      </c>
      <c r="C379" s="334">
        <v>76559</v>
      </c>
      <c r="D379" s="334">
        <v>76559</v>
      </c>
      <c r="E379" s="334">
        <v>76559</v>
      </c>
      <c r="F379" s="334">
        <v>76559</v>
      </c>
      <c r="G379" s="334">
        <v>76559</v>
      </c>
      <c r="H379" s="334">
        <v>76559</v>
      </c>
      <c r="I379" s="334">
        <v>76559</v>
      </c>
      <c r="J379" s="334">
        <v>76559</v>
      </c>
      <c r="K379" s="334">
        <v>76559</v>
      </c>
      <c r="L379" s="334">
        <v>76559</v>
      </c>
      <c r="M379" s="334">
        <v>76560</v>
      </c>
      <c r="N379" s="334">
        <v>76560</v>
      </c>
      <c r="O379" s="334">
        <v>76562</v>
      </c>
      <c r="P379" s="334">
        <v>76562</v>
      </c>
      <c r="Q379" s="334">
        <v>76562</v>
      </c>
      <c r="R379" s="334">
        <v>76562</v>
      </c>
      <c r="S379" s="334">
        <v>76562</v>
      </c>
      <c r="T379" s="334">
        <v>76562</v>
      </c>
      <c r="U379" s="334">
        <v>76562</v>
      </c>
      <c r="V379" s="334">
        <v>76562</v>
      </c>
      <c r="W379" s="334">
        <v>76562</v>
      </c>
      <c r="X379" s="334">
        <v>76561</v>
      </c>
      <c r="Y379" s="334">
        <v>76561</v>
      </c>
      <c r="Z379" s="334">
        <v>76559</v>
      </c>
      <c r="AA379" s="334">
        <v>76559</v>
      </c>
      <c r="AB379" s="334">
        <v>76559</v>
      </c>
      <c r="AC379" s="334">
        <v>76559</v>
      </c>
      <c r="AD379" s="334">
        <v>76559</v>
      </c>
      <c r="AE379" s="334">
        <v>76559</v>
      </c>
      <c r="AF379" s="334">
        <v>76559</v>
      </c>
      <c r="AG379" s="334">
        <v>76559</v>
      </c>
      <c r="AH379" s="334">
        <v>76559</v>
      </c>
      <c r="AI379" s="334">
        <v>76559</v>
      </c>
      <c r="AJ379" s="334">
        <v>76559</v>
      </c>
      <c r="AK379" s="334">
        <v>76560</v>
      </c>
      <c r="AL379" s="334">
        <v>76560</v>
      </c>
      <c r="AM379" s="334">
        <v>76561</v>
      </c>
      <c r="AN379" s="334">
        <v>76561</v>
      </c>
      <c r="AO379" s="334">
        <v>76561</v>
      </c>
      <c r="AP379" s="334">
        <v>76561</v>
      </c>
      <c r="AQ379" s="334">
        <v>76561</v>
      </c>
      <c r="AR379" s="334">
        <v>76560</v>
      </c>
      <c r="AS379" s="334">
        <v>76560</v>
      </c>
      <c r="AT379" s="334">
        <v>76559</v>
      </c>
      <c r="AU379" s="334">
        <v>76558</v>
      </c>
      <c r="AV379" s="334">
        <v>76558</v>
      </c>
      <c r="AW379" s="334">
        <v>76558</v>
      </c>
      <c r="AX379" s="334">
        <v>76558</v>
      </c>
      <c r="AY379" s="334">
        <v>76561</v>
      </c>
      <c r="AZ379" s="334">
        <v>76561</v>
      </c>
      <c r="BA379" s="334">
        <v>76561</v>
      </c>
      <c r="BB379" s="334">
        <v>76563</v>
      </c>
      <c r="BC379" s="334">
        <v>76563</v>
      </c>
      <c r="BD379" s="334">
        <v>76563</v>
      </c>
      <c r="BE379" s="334">
        <v>76563</v>
      </c>
      <c r="BF379" s="334">
        <v>76563</v>
      </c>
      <c r="BG379" s="334">
        <v>76561</v>
      </c>
      <c r="BH379" s="334">
        <v>76557</v>
      </c>
      <c r="BI379" s="334">
        <v>76557</v>
      </c>
      <c r="BJ379" s="334">
        <v>76557</v>
      </c>
      <c r="BK379" s="334">
        <v>76558</v>
      </c>
      <c r="BL379" s="334">
        <v>76564</v>
      </c>
      <c r="BM379" s="334">
        <v>76564</v>
      </c>
      <c r="BN379" s="334">
        <v>76564</v>
      </c>
      <c r="BO379" s="334">
        <v>76565</v>
      </c>
      <c r="BP379" s="334">
        <v>76557</v>
      </c>
      <c r="BQ379" s="334">
        <v>76557</v>
      </c>
      <c r="BR379" s="334">
        <v>76557</v>
      </c>
      <c r="BS379" s="334">
        <v>76557</v>
      </c>
      <c r="BT379" s="334">
        <v>76549</v>
      </c>
      <c r="BU379" s="334">
        <v>76549</v>
      </c>
      <c r="BV379" s="334">
        <v>76548</v>
      </c>
      <c r="BW379" s="334">
        <v>76549</v>
      </c>
      <c r="BX379" s="334">
        <v>76540</v>
      </c>
      <c r="BY379" s="334">
        <v>76534</v>
      </c>
      <c r="BZ379" s="334">
        <v>76532</v>
      </c>
      <c r="CA379" s="334">
        <v>76515</v>
      </c>
      <c r="CB379" s="334">
        <v>76517</v>
      </c>
      <c r="CC379" s="334">
        <v>76518</v>
      </c>
      <c r="CD379" s="334">
        <v>76517</v>
      </c>
      <c r="CE379" s="334">
        <v>76514</v>
      </c>
      <c r="CF379" s="334">
        <v>76514</v>
      </c>
      <c r="CG379" s="334">
        <v>76514</v>
      </c>
      <c r="CH379" s="334">
        <v>76496</v>
      </c>
      <c r="CI379" s="334">
        <v>76495</v>
      </c>
      <c r="CJ379" s="334">
        <v>76495</v>
      </c>
      <c r="CK379" s="334">
        <v>76494</v>
      </c>
      <c r="CL379" s="334">
        <v>76459</v>
      </c>
      <c r="CM379" s="334">
        <v>76458</v>
      </c>
      <c r="CN379" s="334">
        <v>76461</v>
      </c>
      <c r="CO379" s="334">
        <v>76461</v>
      </c>
      <c r="CP379" s="334">
        <v>76434</v>
      </c>
      <c r="CQ379" s="334">
        <v>76431</v>
      </c>
      <c r="CR379" s="334">
        <v>76431</v>
      </c>
      <c r="CS379" s="334">
        <v>76431</v>
      </c>
      <c r="CT379" s="334">
        <v>76406</v>
      </c>
      <c r="CU379" s="334">
        <v>76406</v>
      </c>
      <c r="CV379" s="334">
        <v>76405</v>
      </c>
      <c r="CW379" s="334">
        <v>76386</v>
      </c>
      <c r="CX379" s="334">
        <v>76379</v>
      </c>
      <c r="CY379" s="334">
        <v>76374</v>
      </c>
      <c r="CZ379" s="334">
        <v>76372</v>
      </c>
      <c r="DA379" s="334">
        <v>76309</v>
      </c>
      <c r="DB379" s="334">
        <v>76290</v>
      </c>
      <c r="DC379" s="334">
        <v>76265</v>
      </c>
      <c r="DD379" s="334">
        <v>76255</v>
      </c>
      <c r="DE379" s="334">
        <v>76117</v>
      </c>
      <c r="DF379" s="334">
        <v>76112</v>
      </c>
      <c r="DG379" s="334">
        <v>76115</v>
      </c>
      <c r="DH379" s="334">
        <v>76104</v>
      </c>
      <c r="DI379" s="334">
        <v>76098</v>
      </c>
      <c r="DJ379" s="334">
        <v>76094</v>
      </c>
      <c r="DK379" s="334">
        <v>76094</v>
      </c>
      <c r="DL379" s="334">
        <v>76093</v>
      </c>
      <c r="DM379" s="334">
        <v>76088</v>
      </c>
      <c r="DN379" s="334">
        <v>76089</v>
      </c>
      <c r="DO379" s="334">
        <v>76088</v>
      </c>
      <c r="DP379" s="334">
        <v>76083</v>
      </c>
      <c r="DQ379" s="334">
        <v>76079</v>
      </c>
      <c r="DR379" s="334">
        <v>76079</v>
      </c>
      <c r="DS379" s="334">
        <v>76081</v>
      </c>
      <c r="DT379" s="334">
        <v>76081</v>
      </c>
      <c r="DU379" s="334">
        <v>76075</v>
      </c>
      <c r="DV379" s="334">
        <v>76073</v>
      </c>
      <c r="DW379" s="334">
        <v>76071</v>
      </c>
      <c r="DX379" s="334">
        <v>76071</v>
      </c>
      <c r="DY379" s="334">
        <v>76072</v>
      </c>
      <c r="DZ379" s="334">
        <v>76070</v>
      </c>
      <c r="EA379" s="334">
        <v>76066</v>
      </c>
      <c r="EB379" s="334">
        <v>76066</v>
      </c>
      <c r="EC379" s="334">
        <v>76063</v>
      </c>
      <c r="ED379" s="334">
        <v>76060</v>
      </c>
      <c r="EE379" s="334">
        <v>76061</v>
      </c>
      <c r="EF379" s="334">
        <v>76058</v>
      </c>
      <c r="EG379" s="334">
        <v>76050</v>
      </c>
      <c r="EH379" s="334">
        <v>76048</v>
      </c>
      <c r="EI379" s="334">
        <v>76045</v>
      </c>
      <c r="EJ379" s="334">
        <v>76046</v>
      </c>
      <c r="EK379" s="334">
        <v>76043</v>
      </c>
      <c r="EL379" s="334">
        <v>76040</v>
      </c>
      <c r="EM379" s="334">
        <v>76037</v>
      </c>
      <c r="EN379" s="334">
        <v>76036</v>
      </c>
      <c r="EO379" s="334">
        <v>76033</v>
      </c>
      <c r="EP379" s="334">
        <v>76031</v>
      </c>
      <c r="EQ379" s="334">
        <v>76029</v>
      </c>
      <c r="ER379" s="334">
        <v>76030</v>
      </c>
      <c r="ES379" s="334">
        <v>76023</v>
      </c>
      <c r="ET379" s="334">
        <v>76022</v>
      </c>
      <c r="EU379" s="334">
        <v>76019</v>
      </c>
      <c r="EV379" s="334">
        <v>76014</v>
      </c>
      <c r="EW379" s="334">
        <v>76006</v>
      </c>
      <c r="EX379" s="334">
        <v>75971</v>
      </c>
      <c r="EY379" s="334">
        <v>75970</v>
      </c>
      <c r="EZ379" s="334">
        <v>75973</v>
      </c>
      <c r="FA379" s="334">
        <v>75960</v>
      </c>
      <c r="FB379" s="334">
        <v>75955</v>
      </c>
      <c r="FC379" s="334">
        <v>75948</v>
      </c>
      <c r="FD379" s="334">
        <v>75942</v>
      </c>
      <c r="FE379" s="334">
        <v>75936</v>
      </c>
      <c r="FF379" s="334">
        <v>75929</v>
      </c>
      <c r="FG379" s="334">
        <v>75913</v>
      </c>
      <c r="FH379" s="334">
        <v>75907</v>
      </c>
      <c r="FI379" s="334">
        <v>75894</v>
      </c>
      <c r="FJ379" s="334">
        <v>75891</v>
      </c>
      <c r="FK379" s="334">
        <v>75885</v>
      </c>
      <c r="FL379" s="334">
        <v>75880</v>
      </c>
      <c r="FM379" s="334">
        <v>75850</v>
      </c>
      <c r="FN379" s="334">
        <v>75850</v>
      </c>
      <c r="FO379" s="334">
        <v>75825</v>
      </c>
      <c r="FP379" s="334">
        <v>75800</v>
      </c>
      <c r="FQ379" s="334">
        <v>75777</v>
      </c>
      <c r="FR379" s="334">
        <v>75728</v>
      </c>
      <c r="FS379" s="334">
        <v>75670</v>
      </c>
      <c r="FT379" s="334">
        <v>75577</v>
      </c>
      <c r="FU379" s="334">
        <v>75507</v>
      </c>
      <c r="FV379" s="334">
        <v>75444</v>
      </c>
      <c r="FW379" s="334">
        <v>75371</v>
      </c>
      <c r="FX379" s="334">
        <v>75363</v>
      </c>
      <c r="FY379" s="334">
        <v>75326</v>
      </c>
      <c r="FZ379" s="334">
        <v>75123</v>
      </c>
      <c r="GA379" s="334">
        <v>75102</v>
      </c>
      <c r="GB379" s="334">
        <v>75066</v>
      </c>
      <c r="GC379" s="334">
        <v>75060</v>
      </c>
      <c r="GD379" s="334">
        <v>74781</v>
      </c>
      <c r="GE379" s="334">
        <v>74135</v>
      </c>
      <c r="GF379" s="334">
        <v>73830</v>
      </c>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c r="KM379" s="334"/>
      <c r="KN379" s="334"/>
      <c r="KO379" s="334"/>
      <c r="KP379" s="334"/>
      <c r="KQ379" s="334"/>
      <c r="KR379" s="334"/>
      <c r="KS379" s="334"/>
      <c r="KT379" s="334"/>
      <c r="KU379" s="334"/>
      <c r="KV379" s="334"/>
      <c r="KW379" s="334"/>
      <c r="KX379" s="334"/>
      <c r="KY379" s="334"/>
      <c r="KZ379" s="334"/>
      <c r="LA379" s="334"/>
      <c r="LB379" s="334"/>
      <c r="LC379" s="334"/>
      <c r="LD379" s="334"/>
      <c r="LE379" s="334"/>
      <c r="LF379" s="334"/>
      <c r="LG379" s="334"/>
      <c r="LH379" s="334"/>
      <c r="LI379" s="334"/>
      <c r="LJ379" s="334"/>
      <c r="LK379" s="334"/>
      <c r="LL379" s="334"/>
      <c r="LM379" s="334"/>
      <c r="LN379" s="334"/>
      <c r="LO379" s="334"/>
    </row>
    <row r="380" spans="1:327" x14ac:dyDescent="0.25">
      <c r="A380" s="169">
        <v>44271</v>
      </c>
      <c r="B380" s="334">
        <v>76640</v>
      </c>
      <c r="C380" s="334">
        <v>76463</v>
      </c>
      <c r="D380" s="334">
        <v>76463</v>
      </c>
      <c r="E380" s="334">
        <v>76463</v>
      </c>
      <c r="F380" s="334">
        <v>76463</v>
      </c>
      <c r="G380" s="334">
        <v>76463</v>
      </c>
      <c r="H380" s="334">
        <v>76463</v>
      </c>
      <c r="I380" s="334">
        <v>76463</v>
      </c>
      <c r="J380" s="334">
        <v>76463</v>
      </c>
      <c r="K380" s="334">
        <v>76463</v>
      </c>
      <c r="L380" s="334">
        <v>76463</v>
      </c>
      <c r="M380" s="334">
        <v>76464</v>
      </c>
      <c r="N380" s="334">
        <v>76464</v>
      </c>
      <c r="O380" s="334">
        <v>76466</v>
      </c>
      <c r="P380" s="334">
        <v>76466</v>
      </c>
      <c r="Q380" s="334">
        <v>76466</v>
      </c>
      <c r="R380" s="334">
        <v>76466</v>
      </c>
      <c r="S380" s="334">
        <v>76466</v>
      </c>
      <c r="T380" s="334">
        <v>76466</v>
      </c>
      <c r="U380" s="334">
        <v>76466</v>
      </c>
      <c r="V380" s="334">
        <v>76466</v>
      </c>
      <c r="W380" s="334">
        <v>76466</v>
      </c>
      <c r="X380" s="334">
        <v>76465</v>
      </c>
      <c r="Y380" s="334">
        <v>76465</v>
      </c>
      <c r="Z380" s="334">
        <v>76463</v>
      </c>
      <c r="AA380" s="334">
        <v>76463</v>
      </c>
      <c r="AB380" s="334">
        <v>76463</v>
      </c>
      <c r="AC380" s="334">
        <v>76463</v>
      </c>
      <c r="AD380" s="334">
        <v>76463</v>
      </c>
      <c r="AE380" s="334">
        <v>76463</v>
      </c>
      <c r="AF380" s="334">
        <v>76463</v>
      </c>
      <c r="AG380" s="334">
        <v>76463</v>
      </c>
      <c r="AH380" s="334">
        <v>76463</v>
      </c>
      <c r="AI380" s="334">
        <v>76463</v>
      </c>
      <c r="AJ380" s="334">
        <v>76463</v>
      </c>
      <c r="AK380" s="334">
        <v>76464</v>
      </c>
      <c r="AL380" s="334">
        <v>76464</v>
      </c>
      <c r="AM380" s="334">
        <v>76465</v>
      </c>
      <c r="AN380" s="334">
        <v>76465</v>
      </c>
      <c r="AO380" s="334">
        <v>76465</v>
      </c>
      <c r="AP380" s="334">
        <v>76465</v>
      </c>
      <c r="AQ380" s="334">
        <v>76465</v>
      </c>
      <c r="AR380" s="334">
        <v>76464</v>
      </c>
      <c r="AS380" s="334">
        <v>76464</v>
      </c>
      <c r="AT380" s="334">
        <v>76463</v>
      </c>
      <c r="AU380" s="334">
        <v>76462</v>
      </c>
      <c r="AV380" s="334">
        <v>76462</v>
      </c>
      <c r="AW380" s="334">
        <v>76462</v>
      </c>
      <c r="AX380" s="334">
        <v>76462</v>
      </c>
      <c r="AY380" s="334">
        <v>76465</v>
      </c>
      <c r="AZ380" s="334">
        <v>76465</v>
      </c>
      <c r="BA380" s="334">
        <v>76465</v>
      </c>
      <c r="BB380" s="334">
        <v>76467</v>
      </c>
      <c r="BC380" s="334">
        <v>76467</v>
      </c>
      <c r="BD380" s="334">
        <v>76467</v>
      </c>
      <c r="BE380" s="334">
        <v>76467</v>
      </c>
      <c r="BF380" s="334">
        <v>76467</v>
      </c>
      <c r="BG380" s="334">
        <v>76465</v>
      </c>
      <c r="BH380" s="334">
        <v>76461</v>
      </c>
      <c r="BI380" s="334">
        <v>76461</v>
      </c>
      <c r="BJ380" s="334">
        <v>76461</v>
      </c>
      <c r="BK380" s="334">
        <v>76462</v>
      </c>
      <c r="BL380" s="334">
        <v>76468</v>
      </c>
      <c r="BM380" s="334">
        <v>76468</v>
      </c>
      <c r="BN380" s="334">
        <v>76468</v>
      </c>
      <c r="BO380" s="334">
        <v>76469</v>
      </c>
      <c r="BP380" s="334">
        <v>76461</v>
      </c>
      <c r="BQ380" s="334">
        <v>76461</v>
      </c>
      <c r="BR380" s="334">
        <v>76461</v>
      </c>
      <c r="BS380" s="334">
        <v>76461</v>
      </c>
      <c r="BT380" s="334">
        <v>76453</v>
      </c>
      <c r="BU380" s="334">
        <v>76453</v>
      </c>
      <c r="BV380" s="334">
        <v>76452</v>
      </c>
      <c r="BW380" s="334">
        <v>76452</v>
      </c>
      <c r="BX380" s="334">
        <v>76444</v>
      </c>
      <c r="BY380" s="334">
        <v>76438</v>
      </c>
      <c r="BZ380" s="334">
        <v>76436</v>
      </c>
      <c r="CA380" s="334">
        <v>76420</v>
      </c>
      <c r="CB380" s="334">
        <v>76422</v>
      </c>
      <c r="CC380" s="334">
        <v>76423</v>
      </c>
      <c r="CD380" s="334">
        <v>76422</v>
      </c>
      <c r="CE380" s="334">
        <v>76419</v>
      </c>
      <c r="CF380" s="334">
        <v>76419</v>
      </c>
      <c r="CG380" s="334">
        <v>76419</v>
      </c>
      <c r="CH380" s="334">
        <v>76401</v>
      </c>
      <c r="CI380" s="334">
        <v>76400</v>
      </c>
      <c r="CJ380" s="334">
        <v>76400</v>
      </c>
      <c r="CK380" s="334">
        <v>76399</v>
      </c>
      <c r="CL380" s="334">
        <v>76364</v>
      </c>
      <c r="CM380" s="334">
        <v>76363</v>
      </c>
      <c r="CN380" s="334">
        <v>76366</v>
      </c>
      <c r="CO380" s="334">
        <v>76366</v>
      </c>
      <c r="CP380" s="334">
        <v>76338</v>
      </c>
      <c r="CQ380" s="334">
        <v>76336</v>
      </c>
      <c r="CR380" s="334">
        <v>76336</v>
      </c>
      <c r="CS380" s="334">
        <v>76336</v>
      </c>
      <c r="CT380" s="334">
        <v>76311</v>
      </c>
      <c r="CU380" s="334">
        <v>76311</v>
      </c>
      <c r="CV380" s="334">
        <v>76310</v>
      </c>
      <c r="CW380" s="334">
        <v>76291</v>
      </c>
      <c r="CX380" s="334">
        <v>76284</v>
      </c>
      <c r="CY380" s="334">
        <v>76279</v>
      </c>
      <c r="CZ380" s="334">
        <v>76278</v>
      </c>
      <c r="DA380" s="334">
        <v>76216</v>
      </c>
      <c r="DB380" s="334">
        <v>76197</v>
      </c>
      <c r="DC380" s="334">
        <v>76173</v>
      </c>
      <c r="DD380" s="334">
        <v>76163</v>
      </c>
      <c r="DE380" s="334">
        <v>76025</v>
      </c>
      <c r="DF380" s="334">
        <v>76020</v>
      </c>
      <c r="DG380" s="334">
        <v>76023</v>
      </c>
      <c r="DH380" s="334">
        <v>76012</v>
      </c>
      <c r="DI380" s="334">
        <v>76006</v>
      </c>
      <c r="DJ380" s="334">
        <v>76002</v>
      </c>
      <c r="DK380" s="334">
        <v>76002</v>
      </c>
      <c r="DL380" s="334">
        <v>76001</v>
      </c>
      <c r="DM380" s="334">
        <v>75996</v>
      </c>
      <c r="DN380" s="334">
        <v>75997</v>
      </c>
      <c r="DO380" s="334">
        <v>75996</v>
      </c>
      <c r="DP380" s="334">
        <v>75991</v>
      </c>
      <c r="DQ380" s="334">
        <v>75988</v>
      </c>
      <c r="DR380" s="334">
        <v>75988</v>
      </c>
      <c r="DS380" s="334">
        <v>75990</v>
      </c>
      <c r="DT380" s="334">
        <v>75990</v>
      </c>
      <c r="DU380" s="334">
        <v>75984</v>
      </c>
      <c r="DV380" s="334">
        <v>75982</v>
      </c>
      <c r="DW380" s="334">
        <v>75980</v>
      </c>
      <c r="DX380" s="334">
        <v>75980</v>
      </c>
      <c r="DY380" s="334">
        <v>75981</v>
      </c>
      <c r="DZ380" s="334">
        <v>75979</v>
      </c>
      <c r="EA380" s="334">
        <v>75975</v>
      </c>
      <c r="EB380" s="334">
        <v>75975</v>
      </c>
      <c r="EC380" s="334">
        <v>75973</v>
      </c>
      <c r="ED380" s="334">
        <v>75970</v>
      </c>
      <c r="EE380" s="334">
        <v>75971</v>
      </c>
      <c r="EF380" s="334">
        <v>75968</v>
      </c>
      <c r="EG380" s="334">
        <v>75960</v>
      </c>
      <c r="EH380" s="334">
        <v>75958</v>
      </c>
      <c r="EI380" s="334">
        <v>75955</v>
      </c>
      <c r="EJ380" s="334">
        <v>75956</v>
      </c>
      <c r="EK380" s="334">
        <v>75953</v>
      </c>
      <c r="EL380" s="334">
        <v>75950</v>
      </c>
      <c r="EM380" s="334">
        <v>75947</v>
      </c>
      <c r="EN380" s="334">
        <v>75946</v>
      </c>
      <c r="EO380" s="334">
        <v>75942</v>
      </c>
      <c r="EP380" s="334">
        <v>75940</v>
      </c>
      <c r="EQ380" s="334">
        <v>75938</v>
      </c>
      <c r="ER380" s="334">
        <v>75941</v>
      </c>
      <c r="ES380" s="334">
        <v>75934</v>
      </c>
      <c r="ET380" s="334">
        <v>75933</v>
      </c>
      <c r="EU380" s="334">
        <v>75930</v>
      </c>
      <c r="EV380" s="334">
        <v>75925</v>
      </c>
      <c r="EW380" s="334">
        <v>75917</v>
      </c>
      <c r="EX380" s="334">
        <v>75882</v>
      </c>
      <c r="EY380" s="334">
        <v>75881</v>
      </c>
      <c r="EZ380" s="334">
        <v>75884</v>
      </c>
      <c r="FA380" s="334">
        <v>75872</v>
      </c>
      <c r="FB380" s="334">
        <v>75867</v>
      </c>
      <c r="FC380" s="334">
        <v>75860</v>
      </c>
      <c r="FD380" s="334">
        <v>75854</v>
      </c>
      <c r="FE380" s="334">
        <v>75848</v>
      </c>
      <c r="FF380" s="334">
        <v>75842</v>
      </c>
      <c r="FG380" s="334">
        <v>75826</v>
      </c>
      <c r="FH380" s="334">
        <v>75820</v>
      </c>
      <c r="FI380" s="334">
        <v>75807</v>
      </c>
      <c r="FJ380" s="334">
        <v>75804</v>
      </c>
      <c r="FK380" s="334">
        <v>75798</v>
      </c>
      <c r="FL380" s="334">
        <v>75793</v>
      </c>
      <c r="FM380" s="334">
        <v>75763</v>
      </c>
      <c r="FN380" s="334">
        <v>75763</v>
      </c>
      <c r="FO380" s="334">
        <v>75738</v>
      </c>
      <c r="FP380" s="334">
        <v>75713</v>
      </c>
      <c r="FQ380" s="334">
        <v>75690</v>
      </c>
      <c r="FR380" s="334">
        <v>75641</v>
      </c>
      <c r="FS380" s="334">
        <v>75583</v>
      </c>
      <c r="FT380" s="334">
        <v>75491</v>
      </c>
      <c r="FU380" s="334">
        <v>75421</v>
      </c>
      <c r="FV380" s="334">
        <v>75361</v>
      </c>
      <c r="FW380" s="334">
        <v>75288</v>
      </c>
      <c r="FX380" s="334">
        <v>75280</v>
      </c>
      <c r="FY380" s="334">
        <v>75242</v>
      </c>
      <c r="FZ380" s="334">
        <v>75041</v>
      </c>
      <c r="GA380" s="334">
        <v>75020</v>
      </c>
      <c r="GB380" s="334">
        <v>74987</v>
      </c>
      <c r="GC380" s="334">
        <v>74981</v>
      </c>
      <c r="GD380" s="334">
        <v>74705</v>
      </c>
      <c r="GE380" s="334">
        <v>74061</v>
      </c>
      <c r="GF380" s="334">
        <v>73755</v>
      </c>
      <c r="GG380" s="334">
        <v>72793</v>
      </c>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c r="KM380" s="334"/>
      <c r="KN380" s="334"/>
      <c r="KO380" s="334"/>
      <c r="KP380" s="334"/>
      <c r="KQ380" s="334"/>
      <c r="KR380" s="334"/>
      <c r="KS380" s="334"/>
      <c r="KT380" s="334"/>
      <c r="KU380" s="334"/>
      <c r="KV380" s="334"/>
      <c r="KW380" s="334"/>
      <c r="KX380" s="334"/>
      <c r="KY380" s="334"/>
      <c r="KZ380" s="334"/>
      <c r="LA380" s="334"/>
      <c r="LB380" s="334"/>
      <c r="LC380" s="334"/>
      <c r="LD380" s="334"/>
      <c r="LE380" s="334"/>
      <c r="LF380" s="334"/>
      <c r="LG380" s="334"/>
      <c r="LH380" s="334"/>
      <c r="LI380" s="334"/>
      <c r="LJ380" s="334"/>
      <c r="LK380" s="334"/>
      <c r="LL380" s="334"/>
      <c r="LM380" s="334"/>
      <c r="LN380" s="334"/>
      <c r="LO380" s="334"/>
    </row>
    <row r="381" spans="1:327" x14ac:dyDescent="0.25">
      <c r="A381" s="169">
        <v>44270</v>
      </c>
      <c r="B381" s="334">
        <v>76524</v>
      </c>
      <c r="C381" s="334">
        <v>76351</v>
      </c>
      <c r="D381" s="334">
        <v>76351</v>
      </c>
      <c r="E381" s="334">
        <v>76351</v>
      </c>
      <c r="F381" s="334">
        <v>76351</v>
      </c>
      <c r="G381" s="334">
        <v>76351</v>
      </c>
      <c r="H381" s="334">
        <v>76351</v>
      </c>
      <c r="I381" s="334">
        <v>76351</v>
      </c>
      <c r="J381" s="334">
        <v>76351</v>
      </c>
      <c r="K381" s="334">
        <v>76351</v>
      </c>
      <c r="L381" s="334">
        <v>76351</v>
      </c>
      <c r="M381" s="334">
        <v>76352</v>
      </c>
      <c r="N381" s="334">
        <v>76352</v>
      </c>
      <c r="O381" s="334">
        <v>76354</v>
      </c>
      <c r="P381" s="334">
        <v>76354</v>
      </c>
      <c r="Q381" s="334">
        <v>76354</v>
      </c>
      <c r="R381" s="334">
        <v>76354</v>
      </c>
      <c r="S381" s="334">
        <v>76354</v>
      </c>
      <c r="T381" s="334">
        <v>76354</v>
      </c>
      <c r="U381" s="334">
        <v>76354</v>
      </c>
      <c r="V381" s="334">
        <v>76354</v>
      </c>
      <c r="W381" s="334">
        <v>76354</v>
      </c>
      <c r="X381" s="334">
        <v>76353</v>
      </c>
      <c r="Y381" s="334">
        <v>76353</v>
      </c>
      <c r="Z381" s="334">
        <v>76351</v>
      </c>
      <c r="AA381" s="334">
        <v>76351</v>
      </c>
      <c r="AB381" s="334">
        <v>76351</v>
      </c>
      <c r="AC381" s="334">
        <v>76351</v>
      </c>
      <c r="AD381" s="334">
        <v>76351</v>
      </c>
      <c r="AE381" s="334">
        <v>76351</v>
      </c>
      <c r="AF381" s="334">
        <v>76351</v>
      </c>
      <c r="AG381" s="334">
        <v>76351</v>
      </c>
      <c r="AH381" s="334">
        <v>76351</v>
      </c>
      <c r="AI381" s="334">
        <v>76351</v>
      </c>
      <c r="AJ381" s="334">
        <v>76351</v>
      </c>
      <c r="AK381" s="334">
        <v>76352</v>
      </c>
      <c r="AL381" s="334">
        <v>76352</v>
      </c>
      <c r="AM381" s="334">
        <v>76353</v>
      </c>
      <c r="AN381" s="334">
        <v>76353</v>
      </c>
      <c r="AO381" s="334">
        <v>76353</v>
      </c>
      <c r="AP381" s="334">
        <v>76353</v>
      </c>
      <c r="AQ381" s="334">
        <v>76353</v>
      </c>
      <c r="AR381" s="334">
        <v>76352</v>
      </c>
      <c r="AS381" s="334">
        <v>76352</v>
      </c>
      <c r="AT381" s="334">
        <v>76351</v>
      </c>
      <c r="AU381" s="334">
        <v>76350</v>
      </c>
      <c r="AV381" s="334">
        <v>76350</v>
      </c>
      <c r="AW381" s="334">
        <v>76350</v>
      </c>
      <c r="AX381" s="334">
        <v>76350</v>
      </c>
      <c r="AY381" s="334">
        <v>76353</v>
      </c>
      <c r="AZ381" s="334">
        <v>76353</v>
      </c>
      <c r="BA381" s="334">
        <v>76353</v>
      </c>
      <c r="BB381" s="334">
        <v>76355</v>
      </c>
      <c r="BC381" s="334">
        <v>76355</v>
      </c>
      <c r="BD381" s="334">
        <v>76355</v>
      </c>
      <c r="BE381" s="334">
        <v>76355</v>
      </c>
      <c r="BF381" s="334">
        <v>76355</v>
      </c>
      <c r="BG381" s="334">
        <v>76353</v>
      </c>
      <c r="BH381" s="334">
        <v>76349</v>
      </c>
      <c r="BI381" s="334">
        <v>76348</v>
      </c>
      <c r="BJ381" s="334">
        <v>76348</v>
      </c>
      <c r="BK381" s="334">
        <v>76349</v>
      </c>
      <c r="BL381" s="334">
        <v>76355</v>
      </c>
      <c r="BM381" s="334">
        <v>76355</v>
      </c>
      <c r="BN381" s="334">
        <v>76355</v>
      </c>
      <c r="BO381" s="334">
        <v>76356</v>
      </c>
      <c r="BP381" s="334">
        <v>76348</v>
      </c>
      <c r="BQ381" s="334">
        <v>76348</v>
      </c>
      <c r="BR381" s="334">
        <v>76348</v>
      </c>
      <c r="BS381" s="334">
        <v>76348</v>
      </c>
      <c r="BT381" s="334">
        <v>76340</v>
      </c>
      <c r="BU381" s="334">
        <v>76340</v>
      </c>
      <c r="BV381" s="334">
        <v>76339</v>
      </c>
      <c r="BW381" s="334">
        <v>76339</v>
      </c>
      <c r="BX381" s="334">
        <v>76331</v>
      </c>
      <c r="BY381" s="334">
        <v>76325</v>
      </c>
      <c r="BZ381" s="334">
        <v>76323</v>
      </c>
      <c r="CA381" s="334">
        <v>76307</v>
      </c>
      <c r="CB381" s="334">
        <v>76309</v>
      </c>
      <c r="CC381" s="334">
        <v>76310</v>
      </c>
      <c r="CD381" s="334">
        <v>76309</v>
      </c>
      <c r="CE381" s="334">
        <v>76306</v>
      </c>
      <c r="CF381" s="334">
        <v>76306</v>
      </c>
      <c r="CG381" s="334">
        <v>76306</v>
      </c>
      <c r="CH381" s="334">
        <v>76288</v>
      </c>
      <c r="CI381" s="334">
        <v>76287</v>
      </c>
      <c r="CJ381" s="334">
        <v>76287</v>
      </c>
      <c r="CK381" s="334">
        <v>76286</v>
      </c>
      <c r="CL381" s="334">
        <v>76251</v>
      </c>
      <c r="CM381" s="334">
        <v>76250</v>
      </c>
      <c r="CN381" s="334">
        <v>76253</v>
      </c>
      <c r="CO381" s="334">
        <v>76253</v>
      </c>
      <c r="CP381" s="334">
        <v>76225</v>
      </c>
      <c r="CQ381" s="334">
        <v>76223</v>
      </c>
      <c r="CR381" s="334">
        <v>76223</v>
      </c>
      <c r="CS381" s="334">
        <v>76223</v>
      </c>
      <c r="CT381" s="334">
        <v>76198</v>
      </c>
      <c r="CU381" s="334">
        <v>76198</v>
      </c>
      <c r="CV381" s="334">
        <v>76197</v>
      </c>
      <c r="CW381" s="334">
        <v>76178</v>
      </c>
      <c r="CX381" s="334">
        <v>76171</v>
      </c>
      <c r="CY381" s="334">
        <v>76166</v>
      </c>
      <c r="CZ381" s="334">
        <v>76165</v>
      </c>
      <c r="DA381" s="334">
        <v>76104</v>
      </c>
      <c r="DB381" s="334">
        <v>76085</v>
      </c>
      <c r="DC381" s="334">
        <v>76061</v>
      </c>
      <c r="DD381" s="334">
        <v>76051</v>
      </c>
      <c r="DE381" s="334">
        <v>75915</v>
      </c>
      <c r="DF381" s="334">
        <v>75910</v>
      </c>
      <c r="DG381" s="334">
        <v>75913</v>
      </c>
      <c r="DH381" s="334">
        <v>75902</v>
      </c>
      <c r="DI381" s="334">
        <v>75896</v>
      </c>
      <c r="DJ381" s="334">
        <v>75893</v>
      </c>
      <c r="DK381" s="334">
        <v>75893</v>
      </c>
      <c r="DL381" s="334">
        <v>75892</v>
      </c>
      <c r="DM381" s="334">
        <v>75887</v>
      </c>
      <c r="DN381" s="334">
        <v>75888</v>
      </c>
      <c r="DO381" s="334">
        <v>75887</v>
      </c>
      <c r="DP381" s="334">
        <v>75882</v>
      </c>
      <c r="DQ381" s="334">
        <v>75879</v>
      </c>
      <c r="DR381" s="334">
        <v>75879</v>
      </c>
      <c r="DS381" s="334">
        <v>75881</v>
      </c>
      <c r="DT381" s="334">
        <v>75881</v>
      </c>
      <c r="DU381" s="334">
        <v>75875</v>
      </c>
      <c r="DV381" s="334">
        <v>75873</v>
      </c>
      <c r="DW381" s="334">
        <v>75871</v>
      </c>
      <c r="DX381" s="334">
        <v>75871</v>
      </c>
      <c r="DY381" s="334">
        <v>75872</v>
      </c>
      <c r="DZ381" s="334">
        <v>75870</v>
      </c>
      <c r="EA381" s="334">
        <v>75866</v>
      </c>
      <c r="EB381" s="334">
        <v>75866</v>
      </c>
      <c r="EC381" s="334">
        <v>75864</v>
      </c>
      <c r="ED381" s="334">
        <v>75861</v>
      </c>
      <c r="EE381" s="334">
        <v>75862</v>
      </c>
      <c r="EF381" s="334">
        <v>75859</v>
      </c>
      <c r="EG381" s="334">
        <v>75851</v>
      </c>
      <c r="EH381" s="334">
        <v>75849</v>
      </c>
      <c r="EI381" s="334">
        <v>75846</v>
      </c>
      <c r="EJ381" s="334">
        <v>75847</v>
      </c>
      <c r="EK381" s="334">
        <v>75845</v>
      </c>
      <c r="EL381" s="334">
        <v>75843</v>
      </c>
      <c r="EM381" s="334">
        <v>75840</v>
      </c>
      <c r="EN381" s="334">
        <v>75839</v>
      </c>
      <c r="EO381" s="334">
        <v>75836</v>
      </c>
      <c r="EP381" s="334">
        <v>75834</v>
      </c>
      <c r="EQ381" s="334">
        <v>75832</v>
      </c>
      <c r="ER381" s="334">
        <v>75834</v>
      </c>
      <c r="ES381" s="334">
        <v>75827</v>
      </c>
      <c r="ET381" s="334">
        <v>75826</v>
      </c>
      <c r="EU381" s="334">
        <v>75824</v>
      </c>
      <c r="EV381" s="334">
        <v>75819</v>
      </c>
      <c r="EW381" s="334">
        <v>75811</v>
      </c>
      <c r="EX381" s="334">
        <v>75776</v>
      </c>
      <c r="EY381" s="334">
        <v>75776</v>
      </c>
      <c r="EZ381" s="334">
        <v>75779</v>
      </c>
      <c r="FA381" s="334">
        <v>75770</v>
      </c>
      <c r="FB381" s="334">
        <v>75765</v>
      </c>
      <c r="FC381" s="334">
        <v>75758</v>
      </c>
      <c r="FD381" s="334">
        <v>75752</v>
      </c>
      <c r="FE381" s="334">
        <v>75746</v>
      </c>
      <c r="FF381" s="334">
        <v>75740</v>
      </c>
      <c r="FG381" s="334">
        <v>75724</v>
      </c>
      <c r="FH381" s="334">
        <v>75718</v>
      </c>
      <c r="FI381" s="334">
        <v>75705</v>
      </c>
      <c r="FJ381" s="334">
        <v>75702</v>
      </c>
      <c r="FK381" s="334">
        <v>75696</v>
      </c>
      <c r="FL381" s="334">
        <v>75691</v>
      </c>
      <c r="FM381" s="334">
        <v>75661</v>
      </c>
      <c r="FN381" s="334">
        <v>75661</v>
      </c>
      <c r="FO381" s="334">
        <v>75636</v>
      </c>
      <c r="FP381" s="334">
        <v>75612</v>
      </c>
      <c r="FQ381" s="334">
        <v>75589</v>
      </c>
      <c r="FR381" s="334">
        <v>75540</v>
      </c>
      <c r="FS381" s="334">
        <v>75482</v>
      </c>
      <c r="FT381" s="334">
        <v>75390</v>
      </c>
      <c r="FU381" s="334">
        <v>75320</v>
      </c>
      <c r="FV381" s="334">
        <v>75261</v>
      </c>
      <c r="FW381" s="334">
        <v>75188</v>
      </c>
      <c r="FX381" s="334">
        <v>75180</v>
      </c>
      <c r="FY381" s="334">
        <v>75142</v>
      </c>
      <c r="FZ381" s="334">
        <v>74944</v>
      </c>
      <c r="GA381" s="334">
        <v>74923</v>
      </c>
      <c r="GB381" s="334">
        <v>74890</v>
      </c>
      <c r="GC381" s="334">
        <v>74883</v>
      </c>
      <c r="GD381" s="334">
        <v>74613</v>
      </c>
      <c r="GE381" s="334">
        <v>73969</v>
      </c>
      <c r="GF381" s="334">
        <v>73663</v>
      </c>
      <c r="GG381" s="334">
        <v>72772</v>
      </c>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c r="KM381" s="334"/>
      <c r="KN381" s="334"/>
      <c r="KO381" s="334"/>
      <c r="KP381" s="334"/>
      <c r="KQ381" s="334"/>
      <c r="KR381" s="334"/>
      <c r="KS381" s="334"/>
      <c r="KT381" s="334"/>
      <c r="KU381" s="334"/>
      <c r="KV381" s="334"/>
      <c r="KW381" s="334"/>
      <c r="KX381" s="334"/>
      <c r="KY381" s="334"/>
      <c r="KZ381" s="334"/>
      <c r="LA381" s="334"/>
      <c r="LB381" s="334"/>
      <c r="LC381" s="334"/>
      <c r="LD381" s="334"/>
      <c r="LE381" s="334"/>
      <c r="LF381" s="334"/>
      <c r="LG381" s="334"/>
      <c r="LH381" s="334"/>
      <c r="LI381" s="334"/>
      <c r="LJ381" s="334"/>
      <c r="LK381" s="334"/>
      <c r="LL381" s="334"/>
      <c r="LM381" s="334"/>
      <c r="LN381" s="334"/>
      <c r="LO381" s="334"/>
    </row>
    <row r="382" spans="1:327" x14ac:dyDescent="0.25">
      <c r="A382" s="169">
        <v>44269</v>
      </c>
      <c r="B382" s="334">
        <v>76416</v>
      </c>
      <c r="C382" s="334">
        <v>76251</v>
      </c>
      <c r="D382" s="334">
        <v>76251</v>
      </c>
      <c r="E382" s="334">
        <v>76251</v>
      </c>
      <c r="F382" s="334">
        <v>76251</v>
      </c>
      <c r="G382" s="334">
        <v>76251</v>
      </c>
      <c r="H382" s="334">
        <v>76251</v>
      </c>
      <c r="I382" s="334">
        <v>76251</v>
      </c>
      <c r="J382" s="334">
        <v>76251</v>
      </c>
      <c r="K382" s="334">
        <v>76251</v>
      </c>
      <c r="L382" s="334">
        <v>76251</v>
      </c>
      <c r="M382" s="334">
        <v>76252</v>
      </c>
      <c r="N382" s="334">
        <v>76252</v>
      </c>
      <c r="O382" s="334">
        <v>76254</v>
      </c>
      <c r="P382" s="334">
        <v>76254</v>
      </c>
      <c r="Q382" s="334">
        <v>76254</v>
      </c>
      <c r="R382" s="334">
        <v>76254</v>
      </c>
      <c r="S382" s="334">
        <v>76254</v>
      </c>
      <c r="T382" s="334">
        <v>76254</v>
      </c>
      <c r="U382" s="334">
        <v>76254</v>
      </c>
      <c r="V382" s="334">
        <v>76254</v>
      </c>
      <c r="W382" s="334">
        <v>76254</v>
      </c>
      <c r="X382" s="334">
        <v>76253</v>
      </c>
      <c r="Y382" s="334">
        <v>76253</v>
      </c>
      <c r="Z382" s="334">
        <v>76251</v>
      </c>
      <c r="AA382" s="334">
        <v>76251</v>
      </c>
      <c r="AB382" s="334">
        <v>76251</v>
      </c>
      <c r="AC382" s="334">
        <v>76251</v>
      </c>
      <c r="AD382" s="334">
        <v>76251</v>
      </c>
      <c r="AE382" s="334">
        <v>76251</v>
      </c>
      <c r="AF382" s="334">
        <v>76251</v>
      </c>
      <c r="AG382" s="334">
        <v>76251</v>
      </c>
      <c r="AH382" s="334">
        <v>76251</v>
      </c>
      <c r="AI382" s="334">
        <v>76251</v>
      </c>
      <c r="AJ382" s="334">
        <v>76251</v>
      </c>
      <c r="AK382" s="334">
        <v>76252</v>
      </c>
      <c r="AL382" s="334">
        <v>76252</v>
      </c>
      <c r="AM382" s="334">
        <v>76253</v>
      </c>
      <c r="AN382" s="334">
        <v>76253</v>
      </c>
      <c r="AO382" s="334">
        <v>76253</v>
      </c>
      <c r="AP382" s="334">
        <v>76253</v>
      </c>
      <c r="AQ382" s="334">
        <v>76253</v>
      </c>
      <c r="AR382" s="334">
        <v>76252</v>
      </c>
      <c r="AS382" s="334">
        <v>76252</v>
      </c>
      <c r="AT382" s="334">
        <v>76251</v>
      </c>
      <c r="AU382" s="334">
        <v>76250</v>
      </c>
      <c r="AV382" s="334">
        <v>76250</v>
      </c>
      <c r="AW382" s="334">
        <v>76250</v>
      </c>
      <c r="AX382" s="334">
        <v>76250</v>
      </c>
      <c r="AY382" s="334">
        <v>76253</v>
      </c>
      <c r="AZ382" s="334">
        <v>76253</v>
      </c>
      <c r="BA382" s="334">
        <v>76253</v>
      </c>
      <c r="BB382" s="334">
        <v>76255</v>
      </c>
      <c r="BC382" s="334">
        <v>76255</v>
      </c>
      <c r="BD382" s="334">
        <v>76255</v>
      </c>
      <c r="BE382" s="334">
        <v>76255</v>
      </c>
      <c r="BF382" s="334">
        <v>76255</v>
      </c>
      <c r="BG382" s="334">
        <v>76253</v>
      </c>
      <c r="BH382" s="334">
        <v>76249</v>
      </c>
      <c r="BI382" s="334">
        <v>76249</v>
      </c>
      <c r="BJ382" s="334">
        <v>76249</v>
      </c>
      <c r="BK382" s="334">
        <v>76250</v>
      </c>
      <c r="BL382" s="334">
        <v>76256</v>
      </c>
      <c r="BM382" s="334">
        <v>76256</v>
      </c>
      <c r="BN382" s="334">
        <v>76256</v>
      </c>
      <c r="BO382" s="334">
        <v>76257</v>
      </c>
      <c r="BP382" s="334">
        <v>76249</v>
      </c>
      <c r="BQ382" s="334">
        <v>76249</v>
      </c>
      <c r="BR382" s="334">
        <v>76249</v>
      </c>
      <c r="BS382" s="334">
        <v>76249</v>
      </c>
      <c r="BT382" s="334">
        <v>76241</v>
      </c>
      <c r="BU382" s="334">
        <v>76241</v>
      </c>
      <c r="BV382" s="334">
        <v>76240</v>
      </c>
      <c r="BW382" s="334">
        <v>76240</v>
      </c>
      <c r="BX382" s="334">
        <v>76231</v>
      </c>
      <c r="BY382" s="334">
        <v>76225</v>
      </c>
      <c r="BZ382" s="334">
        <v>76223</v>
      </c>
      <c r="CA382" s="334">
        <v>76206</v>
      </c>
      <c r="CB382" s="334">
        <v>76208</v>
      </c>
      <c r="CC382" s="334">
        <v>76209</v>
      </c>
      <c r="CD382" s="334">
        <v>76208</v>
      </c>
      <c r="CE382" s="334">
        <v>76205</v>
      </c>
      <c r="CF382" s="334">
        <v>76205</v>
      </c>
      <c r="CG382" s="334">
        <v>76205</v>
      </c>
      <c r="CH382" s="334">
        <v>76188</v>
      </c>
      <c r="CI382" s="334">
        <v>76187</v>
      </c>
      <c r="CJ382" s="334">
        <v>76187</v>
      </c>
      <c r="CK382" s="334">
        <v>76186</v>
      </c>
      <c r="CL382" s="334">
        <v>76151</v>
      </c>
      <c r="CM382" s="334">
        <v>76151</v>
      </c>
      <c r="CN382" s="334">
        <v>76154</v>
      </c>
      <c r="CO382" s="334">
        <v>76153</v>
      </c>
      <c r="CP382" s="334">
        <v>76126</v>
      </c>
      <c r="CQ382" s="334">
        <v>76124</v>
      </c>
      <c r="CR382" s="334">
        <v>76124</v>
      </c>
      <c r="CS382" s="334">
        <v>76124</v>
      </c>
      <c r="CT382" s="334">
        <v>76099</v>
      </c>
      <c r="CU382" s="334">
        <v>76099</v>
      </c>
      <c r="CV382" s="334">
        <v>76098</v>
      </c>
      <c r="CW382" s="334">
        <v>76079</v>
      </c>
      <c r="CX382" s="334">
        <v>76072</v>
      </c>
      <c r="CY382" s="334">
        <v>76067</v>
      </c>
      <c r="CZ382" s="334">
        <v>76066</v>
      </c>
      <c r="DA382" s="334">
        <v>76005</v>
      </c>
      <c r="DB382" s="334">
        <v>75986</v>
      </c>
      <c r="DC382" s="334">
        <v>75962</v>
      </c>
      <c r="DD382" s="334">
        <v>75952</v>
      </c>
      <c r="DE382" s="334">
        <v>75816</v>
      </c>
      <c r="DF382" s="334">
        <v>75811</v>
      </c>
      <c r="DG382" s="334">
        <v>75814</v>
      </c>
      <c r="DH382" s="334">
        <v>75803</v>
      </c>
      <c r="DI382" s="334">
        <v>75797</v>
      </c>
      <c r="DJ382" s="334">
        <v>75794</v>
      </c>
      <c r="DK382" s="334">
        <v>75794</v>
      </c>
      <c r="DL382" s="334">
        <v>75793</v>
      </c>
      <c r="DM382" s="334">
        <v>75788</v>
      </c>
      <c r="DN382" s="334">
        <v>75789</v>
      </c>
      <c r="DO382" s="334">
        <v>75788</v>
      </c>
      <c r="DP382" s="334">
        <v>75783</v>
      </c>
      <c r="DQ382" s="334">
        <v>75781</v>
      </c>
      <c r="DR382" s="334">
        <v>75781</v>
      </c>
      <c r="DS382" s="334">
        <v>75783</v>
      </c>
      <c r="DT382" s="334">
        <v>75783</v>
      </c>
      <c r="DU382" s="334">
        <v>75777</v>
      </c>
      <c r="DV382" s="334">
        <v>75775</v>
      </c>
      <c r="DW382" s="334">
        <v>75773</v>
      </c>
      <c r="DX382" s="334">
        <v>75773</v>
      </c>
      <c r="DY382" s="334">
        <v>75775</v>
      </c>
      <c r="DZ382" s="334">
        <v>75773</v>
      </c>
      <c r="EA382" s="334">
        <v>75769</v>
      </c>
      <c r="EB382" s="334">
        <v>75769</v>
      </c>
      <c r="EC382" s="334">
        <v>75767</v>
      </c>
      <c r="ED382" s="334">
        <v>75764</v>
      </c>
      <c r="EE382" s="334">
        <v>75765</v>
      </c>
      <c r="EF382" s="334">
        <v>75762</v>
      </c>
      <c r="EG382" s="334">
        <v>75754</v>
      </c>
      <c r="EH382" s="334">
        <v>75752</v>
      </c>
      <c r="EI382" s="334">
        <v>75749</v>
      </c>
      <c r="EJ382" s="334">
        <v>75750</v>
      </c>
      <c r="EK382" s="334">
        <v>75749</v>
      </c>
      <c r="EL382" s="334">
        <v>75747</v>
      </c>
      <c r="EM382" s="334">
        <v>75744</v>
      </c>
      <c r="EN382" s="334">
        <v>75743</v>
      </c>
      <c r="EO382" s="334">
        <v>75740</v>
      </c>
      <c r="EP382" s="334">
        <v>75738</v>
      </c>
      <c r="EQ382" s="334">
        <v>75736</v>
      </c>
      <c r="ER382" s="334">
        <v>75739</v>
      </c>
      <c r="ES382" s="334">
        <v>75731</v>
      </c>
      <c r="ET382" s="334">
        <v>75730</v>
      </c>
      <c r="EU382" s="334">
        <v>75728</v>
      </c>
      <c r="EV382" s="334">
        <v>75723</v>
      </c>
      <c r="EW382" s="334">
        <v>75715</v>
      </c>
      <c r="EX382" s="334">
        <v>75680</v>
      </c>
      <c r="EY382" s="334">
        <v>75680</v>
      </c>
      <c r="EZ382" s="334">
        <v>75683</v>
      </c>
      <c r="FA382" s="334">
        <v>75677</v>
      </c>
      <c r="FB382" s="334">
        <v>75672</v>
      </c>
      <c r="FC382" s="334">
        <v>75665</v>
      </c>
      <c r="FD382" s="334">
        <v>75659</v>
      </c>
      <c r="FE382" s="334">
        <v>75653</v>
      </c>
      <c r="FF382" s="334">
        <v>75647</v>
      </c>
      <c r="FG382" s="334">
        <v>75631</v>
      </c>
      <c r="FH382" s="334">
        <v>75625</v>
      </c>
      <c r="FI382" s="334">
        <v>75612</v>
      </c>
      <c r="FJ382" s="334">
        <v>75609</v>
      </c>
      <c r="FK382" s="334">
        <v>75603</v>
      </c>
      <c r="FL382" s="334">
        <v>75598</v>
      </c>
      <c r="FM382" s="334">
        <v>75568</v>
      </c>
      <c r="FN382" s="334">
        <v>75568</v>
      </c>
      <c r="FO382" s="334">
        <v>75543</v>
      </c>
      <c r="FP382" s="334">
        <v>75519</v>
      </c>
      <c r="FQ382" s="334">
        <v>75495</v>
      </c>
      <c r="FR382" s="334">
        <v>75446</v>
      </c>
      <c r="FS382" s="334">
        <v>75391</v>
      </c>
      <c r="FT382" s="334">
        <v>75296</v>
      </c>
      <c r="FU382" s="334">
        <v>75226</v>
      </c>
      <c r="FV382" s="334">
        <v>75167</v>
      </c>
      <c r="FW382" s="334">
        <v>75094</v>
      </c>
      <c r="FX382" s="334">
        <v>75085</v>
      </c>
      <c r="FY382" s="334">
        <v>75047</v>
      </c>
      <c r="FZ382" s="334">
        <v>74856</v>
      </c>
      <c r="GA382" s="334">
        <v>74835</v>
      </c>
      <c r="GB382" s="334">
        <v>74801</v>
      </c>
      <c r="GC382" s="334">
        <v>74794</v>
      </c>
      <c r="GD382" s="334">
        <v>74529</v>
      </c>
      <c r="GE382" s="334">
        <v>73885</v>
      </c>
      <c r="GF382" s="334">
        <v>73579</v>
      </c>
      <c r="GG382" s="334">
        <v>72711</v>
      </c>
      <c r="GH382" s="334">
        <v>72423</v>
      </c>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c r="KM382" s="334"/>
      <c r="KN382" s="334"/>
      <c r="KO382" s="334"/>
      <c r="KP382" s="334"/>
      <c r="KQ382" s="334"/>
      <c r="KR382" s="334"/>
      <c r="KS382" s="334"/>
      <c r="KT382" s="334"/>
      <c r="KU382" s="334"/>
      <c r="KV382" s="334"/>
      <c r="KW382" s="334"/>
      <c r="KX382" s="334"/>
      <c r="KY382" s="334"/>
      <c r="KZ382" s="334"/>
      <c r="LA382" s="334"/>
      <c r="LB382" s="334"/>
      <c r="LC382" s="334"/>
      <c r="LD382" s="334"/>
      <c r="LE382" s="334"/>
      <c r="LF382" s="334"/>
      <c r="LG382" s="334"/>
      <c r="LH382" s="334"/>
      <c r="LI382" s="334"/>
      <c r="LJ382" s="334"/>
      <c r="LK382" s="334"/>
      <c r="LL382" s="334"/>
      <c r="LM382" s="334"/>
      <c r="LN382" s="334"/>
      <c r="LO382" s="334"/>
    </row>
    <row r="383" spans="1:327" x14ac:dyDescent="0.25">
      <c r="A383" s="169">
        <v>44268</v>
      </c>
      <c r="B383" s="334">
        <v>76336</v>
      </c>
      <c r="C383" s="334">
        <v>76173</v>
      </c>
      <c r="D383" s="334">
        <v>76173</v>
      </c>
      <c r="E383" s="334">
        <v>76173</v>
      </c>
      <c r="F383" s="334">
        <v>76173</v>
      </c>
      <c r="G383" s="334">
        <v>76173</v>
      </c>
      <c r="H383" s="334">
        <v>76173</v>
      </c>
      <c r="I383" s="334">
        <v>76173</v>
      </c>
      <c r="J383" s="334">
        <v>76173</v>
      </c>
      <c r="K383" s="334">
        <v>76173</v>
      </c>
      <c r="L383" s="334">
        <v>76173</v>
      </c>
      <c r="M383" s="334">
        <v>76174</v>
      </c>
      <c r="N383" s="334">
        <v>76174</v>
      </c>
      <c r="O383" s="334">
        <v>76176</v>
      </c>
      <c r="P383" s="334">
        <v>76176</v>
      </c>
      <c r="Q383" s="334">
        <v>76176</v>
      </c>
      <c r="R383" s="334">
        <v>76176</v>
      </c>
      <c r="S383" s="334">
        <v>76176</v>
      </c>
      <c r="T383" s="334">
        <v>76176</v>
      </c>
      <c r="U383" s="334">
        <v>76176</v>
      </c>
      <c r="V383" s="334">
        <v>76176</v>
      </c>
      <c r="W383" s="334">
        <v>76176</v>
      </c>
      <c r="X383" s="334">
        <v>76175</v>
      </c>
      <c r="Y383" s="334">
        <v>76175</v>
      </c>
      <c r="Z383" s="334">
        <v>76173</v>
      </c>
      <c r="AA383" s="334">
        <v>76173</v>
      </c>
      <c r="AB383" s="334">
        <v>76173</v>
      </c>
      <c r="AC383" s="334">
        <v>76173</v>
      </c>
      <c r="AD383" s="334">
        <v>76173</v>
      </c>
      <c r="AE383" s="334">
        <v>76173</v>
      </c>
      <c r="AF383" s="334">
        <v>76173</v>
      </c>
      <c r="AG383" s="334">
        <v>76173</v>
      </c>
      <c r="AH383" s="334">
        <v>76173</v>
      </c>
      <c r="AI383" s="334">
        <v>76173</v>
      </c>
      <c r="AJ383" s="334">
        <v>76173</v>
      </c>
      <c r="AK383" s="334">
        <v>76174</v>
      </c>
      <c r="AL383" s="334">
        <v>76174</v>
      </c>
      <c r="AM383" s="334">
        <v>76175</v>
      </c>
      <c r="AN383" s="334">
        <v>76175</v>
      </c>
      <c r="AO383" s="334">
        <v>76175</v>
      </c>
      <c r="AP383" s="334">
        <v>76175</v>
      </c>
      <c r="AQ383" s="334">
        <v>76175</v>
      </c>
      <c r="AR383" s="334">
        <v>76174</v>
      </c>
      <c r="AS383" s="334">
        <v>76174</v>
      </c>
      <c r="AT383" s="334">
        <v>76173</v>
      </c>
      <c r="AU383" s="334">
        <v>76172</v>
      </c>
      <c r="AV383" s="334">
        <v>76172</v>
      </c>
      <c r="AW383" s="334">
        <v>76172</v>
      </c>
      <c r="AX383" s="334">
        <v>76172</v>
      </c>
      <c r="AY383" s="334">
        <v>76175</v>
      </c>
      <c r="AZ383" s="334">
        <v>76175</v>
      </c>
      <c r="BA383" s="334">
        <v>76175</v>
      </c>
      <c r="BB383" s="334">
        <v>76177</v>
      </c>
      <c r="BC383" s="334">
        <v>76177</v>
      </c>
      <c r="BD383" s="334">
        <v>76177</v>
      </c>
      <c r="BE383" s="334">
        <v>76177</v>
      </c>
      <c r="BF383" s="334">
        <v>76177</v>
      </c>
      <c r="BG383" s="334">
        <v>76175</v>
      </c>
      <c r="BH383" s="334">
        <v>76171</v>
      </c>
      <c r="BI383" s="334">
        <v>76171</v>
      </c>
      <c r="BJ383" s="334">
        <v>76171</v>
      </c>
      <c r="BK383" s="334">
        <v>76172</v>
      </c>
      <c r="BL383" s="334">
        <v>76178</v>
      </c>
      <c r="BM383" s="334">
        <v>76178</v>
      </c>
      <c r="BN383" s="334">
        <v>76178</v>
      </c>
      <c r="BO383" s="334">
        <v>76179</v>
      </c>
      <c r="BP383" s="334">
        <v>76171</v>
      </c>
      <c r="BQ383" s="334">
        <v>76171</v>
      </c>
      <c r="BR383" s="334">
        <v>76171</v>
      </c>
      <c r="BS383" s="334">
        <v>76171</v>
      </c>
      <c r="BT383" s="334">
        <v>76163</v>
      </c>
      <c r="BU383" s="334">
        <v>76163</v>
      </c>
      <c r="BV383" s="334">
        <v>76162</v>
      </c>
      <c r="BW383" s="334">
        <v>76162</v>
      </c>
      <c r="BX383" s="334">
        <v>76154</v>
      </c>
      <c r="BY383" s="334">
        <v>76148</v>
      </c>
      <c r="BZ383" s="334">
        <v>76146</v>
      </c>
      <c r="CA383" s="334">
        <v>76129</v>
      </c>
      <c r="CB383" s="334">
        <v>76131</v>
      </c>
      <c r="CC383" s="334">
        <v>76132</v>
      </c>
      <c r="CD383" s="334">
        <v>76131</v>
      </c>
      <c r="CE383" s="334">
        <v>76128</v>
      </c>
      <c r="CF383" s="334">
        <v>76128</v>
      </c>
      <c r="CG383" s="334">
        <v>76128</v>
      </c>
      <c r="CH383" s="334">
        <v>76111</v>
      </c>
      <c r="CI383" s="334">
        <v>76110</v>
      </c>
      <c r="CJ383" s="334">
        <v>76110</v>
      </c>
      <c r="CK383" s="334">
        <v>76109</v>
      </c>
      <c r="CL383" s="334">
        <v>76074</v>
      </c>
      <c r="CM383" s="334">
        <v>76073</v>
      </c>
      <c r="CN383" s="334">
        <v>76076</v>
      </c>
      <c r="CO383" s="334">
        <v>76075</v>
      </c>
      <c r="CP383" s="334">
        <v>76048</v>
      </c>
      <c r="CQ383" s="334">
        <v>76046</v>
      </c>
      <c r="CR383" s="334">
        <v>76046</v>
      </c>
      <c r="CS383" s="334">
        <v>76046</v>
      </c>
      <c r="CT383" s="334">
        <v>76021</v>
      </c>
      <c r="CU383" s="334">
        <v>76021</v>
      </c>
      <c r="CV383" s="334">
        <v>76020</v>
      </c>
      <c r="CW383" s="334">
        <v>76001</v>
      </c>
      <c r="CX383" s="334">
        <v>75994</v>
      </c>
      <c r="CY383" s="334">
        <v>75989</v>
      </c>
      <c r="CZ383" s="334">
        <v>75988</v>
      </c>
      <c r="DA383" s="334">
        <v>75927</v>
      </c>
      <c r="DB383" s="334">
        <v>75908</v>
      </c>
      <c r="DC383" s="334">
        <v>75884</v>
      </c>
      <c r="DD383" s="334">
        <v>75874</v>
      </c>
      <c r="DE383" s="334">
        <v>75738</v>
      </c>
      <c r="DF383" s="334">
        <v>75733</v>
      </c>
      <c r="DG383" s="334">
        <v>75736</v>
      </c>
      <c r="DH383" s="334">
        <v>75725</v>
      </c>
      <c r="DI383" s="334">
        <v>75719</v>
      </c>
      <c r="DJ383" s="334">
        <v>75716</v>
      </c>
      <c r="DK383" s="334">
        <v>75716</v>
      </c>
      <c r="DL383" s="334">
        <v>75715</v>
      </c>
      <c r="DM383" s="334">
        <v>75710</v>
      </c>
      <c r="DN383" s="334">
        <v>75711</v>
      </c>
      <c r="DO383" s="334">
        <v>75710</v>
      </c>
      <c r="DP383" s="334">
        <v>75705</v>
      </c>
      <c r="DQ383" s="334">
        <v>75703</v>
      </c>
      <c r="DR383" s="334">
        <v>75703</v>
      </c>
      <c r="DS383" s="334">
        <v>75705</v>
      </c>
      <c r="DT383" s="334">
        <v>75705</v>
      </c>
      <c r="DU383" s="334">
        <v>75699</v>
      </c>
      <c r="DV383" s="334">
        <v>75697</v>
      </c>
      <c r="DW383" s="334">
        <v>75695</v>
      </c>
      <c r="DX383" s="334">
        <v>75695</v>
      </c>
      <c r="DY383" s="334">
        <v>75697</v>
      </c>
      <c r="DZ383" s="334">
        <v>75695</v>
      </c>
      <c r="EA383" s="334">
        <v>75691</v>
      </c>
      <c r="EB383" s="334">
        <v>75691</v>
      </c>
      <c r="EC383" s="334">
        <v>75689</v>
      </c>
      <c r="ED383" s="334">
        <v>75686</v>
      </c>
      <c r="EE383" s="334">
        <v>75687</v>
      </c>
      <c r="EF383" s="334">
        <v>75684</v>
      </c>
      <c r="EG383" s="334">
        <v>75676</v>
      </c>
      <c r="EH383" s="334">
        <v>75674</v>
      </c>
      <c r="EI383" s="334">
        <v>75671</v>
      </c>
      <c r="EJ383" s="334">
        <v>75672</v>
      </c>
      <c r="EK383" s="334">
        <v>75671</v>
      </c>
      <c r="EL383" s="334">
        <v>75669</v>
      </c>
      <c r="EM383" s="334">
        <v>75666</v>
      </c>
      <c r="EN383" s="334">
        <v>75665</v>
      </c>
      <c r="EO383" s="334">
        <v>75662</v>
      </c>
      <c r="EP383" s="334">
        <v>75660</v>
      </c>
      <c r="EQ383" s="334">
        <v>75658</v>
      </c>
      <c r="ER383" s="334">
        <v>75661</v>
      </c>
      <c r="ES383" s="334">
        <v>75653</v>
      </c>
      <c r="ET383" s="334">
        <v>75652</v>
      </c>
      <c r="EU383" s="334">
        <v>75650</v>
      </c>
      <c r="EV383" s="334">
        <v>75645</v>
      </c>
      <c r="EW383" s="334">
        <v>75637</v>
      </c>
      <c r="EX383" s="334">
        <v>75602</v>
      </c>
      <c r="EY383" s="334">
        <v>75602</v>
      </c>
      <c r="EZ383" s="334">
        <v>75605</v>
      </c>
      <c r="FA383" s="334">
        <v>75599</v>
      </c>
      <c r="FB383" s="334">
        <v>75594</v>
      </c>
      <c r="FC383" s="334">
        <v>75587</v>
      </c>
      <c r="FD383" s="334">
        <v>75581</v>
      </c>
      <c r="FE383" s="334">
        <v>75575</v>
      </c>
      <c r="FF383" s="334">
        <v>75570</v>
      </c>
      <c r="FG383" s="334">
        <v>75554</v>
      </c>
      <c r="FH383" s="334">
        <v>75548</v>
      </c>
      <c r="FI383" s="334">
        <v>75538</v>
      </c>
      <c r="FJ383" s="334">
        <v>75535</v>
      </c>
      <c r="FK383" s="334">
        <v>75529</v>
      </c>
      <c r="FL383" s="334">
        <v>75524</v>
      </c>
      <c r="FM383" s="334">
        <v>75494</v>
      </c>
      <c r="FN383" s="334">
        <v>75495</v>
      </c>
      <c r="FO383" s="334">
        <v>75470</v>
      </c>
      <c r="FP383" s="334">
        <v>75446</v>
      </c>
      <c r="FQ383" s="334">
        <v>75422</v>
      </c>
      <c r="FR383" s="334">
        <v>75373</v>
      </c>
      <c r="FS383" s="334">
        <v>75319</v>
      </c>
      <c r="FT383" s="334">
        <v>75223</v>
      </c>
      <c r="FU383" s="334">
        <v>75154</v>
      </c>
      <c r="FV383" s="334">
        <v>75095</v>
      </c>
      <c r="FW383" s="334">
        <v>75022</v>
      </c>
      <c r="FX383" s="334">
        <v>75014</v>
      </c>
      <c r="FY383" s="334">
        <v>74976</v>
      </c>
      <c r="FZ383" s="334">
        <v>74790</v>
      </c>
      <c r="GA383" s="334">
        <v>74769</v>
      </c>
      <c r="GB383" s="334">
        <v>74735</v>
      </c>
      <c r="GC383" s="334">
        <v>74728</v>
      </c>
      <c r="GD383" s="334">
        <v>74464</v>
      </c>
      <c r="GE383" s="334">
        <v>73823</v>
      </c>
      <c r="GF383" s="334">
        <v>73517</v>
      </c>
      <c r="GG383" s="334">
        <v>72659</v>
      </c>
      <c r="GH383" s="334">
        <v>72412</v>
      </c>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c r="KM383" s="334"/>
      <c r="KN383" s="334"/>
      <c r="KO383" s="334"/>
      <c r="KP383" s="334"/>
      <c r="KQ383" s="334"/>
      <c r="KR383" s="334"/>
      <c r="KS383" s="334"/>
      <c r="KT383" s="334"/>
      <c r="KU383" s="334"/>
      <c r="KV383" s="334"/>
      <c r="KW383" s="334"/>
      <c r="KX383" s="334"/>
      <c r="KY383" s="334"/>
      <c r="KZ383" s="334"/>
      <c r="LA383" s="334"/>
      <c r="LB383" s="334"/>
      <c r="LC383" s="334"/>
      <c r="LD383" s="334"/>
      <c r="LE383" s="334"/>
      <c r="LF383" s="334"/>
      <c r="LG383" s="334"/>
      <c r="LH383" s="334"/>
      <c r="LI383" s="334"/>
      <c r="LJ383" s="334"/>
      <c r="LK383" s="334"/>
      <c r="LL383" s="334"/>
      <c r="LM383" s="334"/>
      <c r="LN383" s="334"/>
      <c r="LO383" s="334"/>
    </row>
    <row r="384" spans="1:327" x14ac:dyDescent="0.25">
      <c r="A384" s="169">
        <v>44267</v>
      </c>
      <c r="B384" s="334">
        <v>76248</v>
      </c>
      <c r="C384" s="334">
        <v>76088</v>
      </c>
      <c r="D384" s="334">
        <v>76088</v>
      </c>
      <c r="E384" s="334">
        <v>76088</v>
      </c>
      <c r="F384" s="334">
        <v>76088</v>
      </c>
      <c r="G384" s="334">
        <v>76088</v>
      </c>
      <c r="H384" s="334">
        <v>76088</v>
      </c>
      <c r="I384" s="334">
        <v>76088</v>
      </c>
      <c r="J384" s="334">
        <v>76088</v>
      </c>
      <c r="K384" s="334">
        <v>76088</v>
      </c>
      <c r="L384" s="334">
        <v>76088</v>
      </c>
      <c r="M384" s="334">
        <v>76089</v>
      </c>
      <c r="N384" s="334">
        <v>76089</v>
      </c>
      <c r="O384" s="334">
        <v>76091</v>
      </c>
      <c r="P384" s="334">
        <v>76091</v>
      </c>
      <c r="Q384" s="334">
        <v>76091</v>
      </c>
      <c r="R384" s="334">
        <v>76091</v>
      </c>
      <c r="S384" s="334">
        <v>76091</v>
      </c>
      <c r="T384" s="334">
        <v>76091</v>
      </c>
      <c r="U384" s="334">
        <v>76091</v>
      </c>
      <c r="V384" s="334">
        <v>76091</v>
      </c>
      <c r="W384" s="334">
        <v>76091</v>
      </c>
      <c r="X384" s="334">
        <v>76090</v>
      </c>
      <c r="Y384" s="334">
        <v>76090</v>
      </c>
      <c r="Z384" s="334">
        <v>76088</v>
      </c>
      <c r="AA384" s="334">
        <v>76088</v>
      </c>
      <c r="AB384" s="334">
        <v>76088</v>
      </c>
      <c r="AC384" s="334">
        <v>76088</v>
      </c>
      <c r="AD384" s="334">
        <v>76088</v>
      </c>
      <c r="AE384" s="334">
        <v>76088</v>
      </c>
      <c r="AF384" s="334">
        <v>76088</v>
      </c>
      <c r="AG384" s="334">
        <v>76088</v>
      </c>
      <c r="AH384" s="334">
        <v>76088</v>
      </c>
      <c r="AI384" s="334">
        <v>76088</v>
      </c>
      <c r="AJ384" s="334">
        <v>76088</v>
      </c>
      <c r="AK384" s="334">
        <v>76089</v>
      </c>
      <c r="AL384" s="334">
        <v>76089</v>
      </c>
      <c r="AM384" s="334">
        <v>76090</v>
      </c>
      <c r="AN384" s="334">
        <v>76090</v>
      </c>
      <c r="AO384" s="334">
        <v>76090</v>
      </c>
      <c r="AP384" s="334">
        <v>76090</v>
      </c>
      <c r="AQ384" s="334">
        <v>76090</v>
      </c>
      <c r="AR384" s="334">
        <v>76089</v>
      </c>
      <c r="AS384" s="334">
        <v>76089</v>
      </c>
      <c r="AT384" s="334">
        <v>76088</v>
      </c>
      <c r="AU384" s="334">
        <v>76087</v>
      </c>
      <c r="AV384" s="334">
        <v>76087</v>
      </c>
      <c r="AW384" s="334">
        <v>76087</v>
      </c>
      <c r="AX384" s="334">
        <v>76087</v>
      </c>
      <c r="AY384" s="334">
        <v>76090</v>
      </c>
      <c r="AZ384" s="334">
        <v>76090</v>
      </c>
      <c r="BA384" s="334">
        <v>76090</v>
      </c>
      <c r="BB384" s="334">
        <v>76092</v>
      </c>
      <c r="BC384" s="334">
        <v>76092</v>
      </c>
      <c r="BD384" s="334">
        <v>76092</v>
      </c>
      <c r="BE384" s="334">
        <v>76092</v>
      </c>
      <c r="BF384" s="334">
        <v>76092</v>
      </c>
      <c r="BG384" s="334">
        <v>76090</v>
      </c>
      <c r="BH384" s="334">
        <v>76086</v>
      </c>
      <c r="BI384" s="334">
        <v>76086</v>
      </c>
      <c r="BJ384" s="334">
        <v>76086</v>
      </c>
      <c r="BK384" s="334">
        <v>76087</v>
      </c>
      <c r="BL384" s="334">
        <v>76093</v>
      </c>
      <c r="BM384" s="334">
        <v>76093</v>
      </c>
      <c r="BN384" s="334">
        <v>76093</v>
      </c>
      <c r="BO384" s="334">
        <v>76094</v>
      </c>
      <c r="BP384" s="334">
        <v>76086</v>
      </c>
      <c r="BQ384" s="334">
        <v>76086</v>
      </c>
      <c r="BR384" s="334">
        <v>76086</v>
      </c>
      <c r="BS384" s="334">
        <v>76086</v>
      </c>
      <c r="BT384" s="334">
        <v>76078</v>
      </c>
      <c r="BU384" s="334">
        <v>76078</v>
      </c>
      <c r="BV384" s="334">
        <v>76077</v>
      </c>
      <c r="BW384" s="334">
        <v>76077</v>
      </c>
      <c r="BX384" s="334">
        <v>76066</v>
      </c>
      <c r="BY384" s="334">
        <v>76061</v>
      </c>
      <c r="BZ384" s="334">
        <v>76059</v>
      </c>
      <c r="CA384" s="334">
        <v>76044</v>
      </c>
      <c r="CB384" s="334">
        <v>76046</v>
      </c>
      <c r="CC384" s="334">
        <v>76047</v>
      </c>
      <c r="CD384" s="334">
        <v>76046</v>
      </c>
      <c r="CE384" s="334">
        <v>76043</v>
      </c>
      <c r="CF384" s="334">
        <v>76043</v>
      </c>
      <c r="CG384" s="334">
        <v>76043</v>
      </c>
      <c r="CH384" s="334">
        <v>76026</v>
      </c>
      <c r="CI384" s="334">
        <v>76025</v>
      </c>
      <c r="CJ384" s="334">
        <v>76025</v>
      </c>
      <c r="CK384" s="334">
        <v>76024</v>
      </c>
      <c r="CL384" s="334">
        <v>75989</v>
      </c>
      <c r="CM384" s="334">
        <v>75988</v>
      </c>
      <c r="CN384" s="334">
        <v>75991</v>
      </c>
      <c r="CO384" s="334">
        <v>75990</v>
      </c>
      <c r="CP384" s="334">
        <v>75963</v>
      </c>
      <c r="CQ384" s="334">
        <v>75962</v>
      </c>
      <c r="CR384" s="334">
        <v>75962</v>
      </c>
      <c r="CS384" s="334">
        <v>75962</v>
      </c>
      <c r="CT384" s="334">
        <v>75937</v>
      </c>
      <c r="CU384" s="334">
        <v>75937</v>
      </c>
      <c r="CV384" s="334">
        <v>75936</v>
      </c>
      <c r="CW384" s="334">
        <v>75917</v>
      </c>
      <c r="CX384" s="334">
        <v>75911</v>
      </c>
      <c r="CY384" s="334">
        <v>75906</v>
      </c>
      <c r="CZ384" s="334">
        <v>75905</v>
      </c>
      <c r="DA384" s="334">
        <v>75845</v>
      </c>
      <c r="DB384" s="334">
        <v>75826</v>
      </c>
      <c r="DC384" s="334">
        <v>75801</v>
      </c>
      <c r="DD384" s="334">
        <v>75791</v>
      </c>
      <c r="DE384" s="334">
        <v>75655</v>
      </c>
      <c r="DF384" s="334">
        <v>75650</v>
      </c>
      <c r="DG384" s="334">
        <v>75653</v>
      </c>
      <c r="DH384" s="334">
        <v>75642</v>
      </c>
      <c r="DI384" s="334">
        <v>75636</v>
      </c>
      <c r="DJ384" s="334">
        <v>75633</v>
      </c>
      <c r="DK384" s="334">
        <v>75633</v>
      </c>
      <c r="DL384" s="334">
        <v>75632</v>
      </c>
      <c r="DM384" s="334">
        <v>75627</v>
      </c>
      <c r="DN384" s="334">
        <v>75628</v>
      </c>
      <c r="DO384" s="334">
        <v>75627</v>
      </c>
      <c r="DP384" s="334">
        <v>75622</v>
      </c>
      <c r="DQ384" s="334">
        <v>75620</v>
      </c>
      <c r="DR384" s="334">
        <v>75620</v>
      </c>
      <c r="DS384" s="334">
        <v>75623</v>
      </c>
      <c r="DT384" s="334">
        <v>75623</v>
      </c>
      <c r="DU384" s="334">
        <v>75617</v>
      </c>
      <c r="DV384" s="334">
        <v>75615</v>
      </c>
      <c r="DW384" s="334">
        <v>75613</v>
      </c>
      <c r="DX384" s="334">
        <v>75613</v>
      </c>
      <c r="DY384" s="334">
        <v>75615</v>
      </c>
      <c r="DZ384" s="334">
        <v>75613</v>
      </c>
      <c r="EA384" s="334">
        <v>75609</v>
      </c>
      <c r="EB384" s="334">
        <v>75609</v>
      </c>
      <c r="EC384" s="334">
        <v>75608</v>
      </c>
      <c r="ED384" s="334">
        <v>75605</v>
      </c>
      <c r="EE384" s="334">
        <v>75606</v>
      </c>
      <c r="EF384" s="334">
        <v>75603</v>
      </c>
      <c r="EG384" s="334">
        <v>75595</v>
      </c>
      <c r="EH384" s="334">
        <v>75593</v>
      </c>
      <c r="EI384" s="334">
        <v>75590</v>
      </c>
      <c r="EJ384" s="334">
        <v>75591</v>
      </c>
      <c r="EK384" s="334">
        <v>75590</v>
      </c>
      <c r="EL384" s="334">
        <v>75588</v>
      </c>
      <c r="EM384" s="334">
        <v>75585</v>
      </c>
      <c r="EN384" s="334">
        <v>75584</v>
      </c>
      <c r="EO384" s="334">
        <v>75581</v>
      </c>
      <c r="EP384" s="334">
        <v>75581</v>
      </c>
      <c r="EQ384" s="334">
        <v>75579</v>
      </c>
      <c r="ER384" s="334">
        <v>75582</v>
      </c>
      <c r="ES384" s="334">
        <v>75574</v>
      </c>
      <c r="ET384" s="334">
        <v>75573</v>
      </c>
      <c r="EU384" s="334">
        <v>75571</v>
      </c>
      <c r="EV384" s="334">
        <v>75566</v>
      </c>
      <c r="EW384" s="334">
        <v>75558</v>
      </c>
      <c r="EX384" s="334">
        <v>75524</v>
      </c>
      <c r="EY384" s="334">
        <v>75524</v>
      </c>
      <c r="EZ384" s="334">
        <v>75527</v>
      </c>
      <c r="FA384" s="334">
        <v>75521</v>
      </c>
      <c r="FB384" s="334">
        <v>75516</v>
      </c>
      <c r="FC384" s="334">
        <v>75509</v>
      </c>
      <c r="FD384" s="334">
        <v>75503</v>
      </c>
      <c r="FE384" s="334">
        <v>75497</v>
      </c>
      <c r="FF384" s="334">
        <v>75493</v>
      </c>
      <c r="FG384" s="334">
        <v>75477</v>
      </c>
      <c r="FH384" s="334">
        <v>75471</v>
      </c>
      <c r="FI384" s="334">
        <v>75463</v>
      </c>
      <c r="FJ384" s="334">
        <v>75460</v>
      </c>
      <c r="FK384" s="334">
        <v>75454</v>
      </c>
      <c r="FL384" s="334">
        <v>75449</v>
      </c>
      <c r="FM384" s="334">
        <v>75419</v>
      </c>
      <c r="FN384" s="334">
        <v>75420</v>
      </c>
      <c r="FO384" s="334">
        <v>75395</v>
      </c>
      <c r="FP384" s="334">
        <v>75371</v>
      </c>
      <c r="FQ384" s="334">
        <v>75347</v>
      </c>
      <c r="FR384" s="334">
        <v>75297</v>
      </c>
      <c r="FS384" s="334">
        <v>75244</v>
      </c>
      <c r="FT384" s="334">
        <v>75148</v>
      </c>
      <c r="FU384" s="334">
        <v>75079</v>
      </c>
      <c r="FV384" s="334">
        <v>75020</v>
      </c>
      <c r="FW384" s="334">
        <v>74949</v>
      </c>
      <c r="FX384" s="334">
        <v>74941</v>
      </c>
      <c r="FY384" s="334">
        <v>74903</v>
      </c>
      <c r="FZ384" s="334">
        <v>74721</v>
      </c>
      <c r="GA384" s="334">
        <v>74700</v>
      </c>
      <c r="GB384" s="334">
        <v>74667</v>
      </c>
      <c r="GC384" s="334">
        <v>74660</v>
      </c>
      <c r="GD384" s="334">
        <v>74397</v>
      </c>
      <c r="GE384" s="334">
        <v>73757</v>
      </c>
      <c r="GF384" s="334">
        <v>73453</v>
      </c>
      <c r="GG384" s="334">
        <v>72608</v>
      </c>
      <c r="GH384" s="334">
        <v>72396</v>
      </c>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c r="KM384" s="334"/>
      <c r="KN384" s="334"/>
      <c r="KO384" s="334"/>
      <c r="KP384" s="334"/>
      <c r="KQ384" s="334"/>
      <c r="KR384" s="334"/>
      <c r="KS384" s="334"/>
      <c r="KT384" s="334"/>
      <c r="KU384" s="334"/>
      <c r="KV384" s="334"/>
      <c r="KW384" s="334"/>
      <c r="KX384" s="334"/>
      <c r="KY384" s="334"/>
      <c r="KZ384" s="334"/>
      <c r="LA384" s="334"/>
      <c r="LB384" s="334"/>
      <c r="LC384" s="334"/>
      <c r="LD384" s="334"/>
      <c r="LE384" s="334"/>
      <c r="LF384" s="334"/>
      <c r="LG384" s="334"/>
      <c r="LH384" s="334"/>
      <c r="LI384" s="334"/>
      <c r="LJ384" s="334"/>
      <c r="LK384" s="334"/>
      <c r="LL384" s="334"/>
      <c r="LM384" s="334"/>
      <c r="LN384" s="334"/>
      <c r="LO384" s="334"/>
    </row>
    <row r="385" spans="1:327" x14ac:dyDescent="0.25">
      <c r="A385" s="169">
        <v>44266</v>
      </c>
      <c r="B385" s="334">
        <v>76138</v>
      </c>
      <c r="C385" s="334">
        <v>75981</v>
      </c>
      <c r="D385" s="334">
        <v>75981</v>
      </c>
      <c r="E385" s="334">
        <v>75981</v>
      </c>
      <c r="F385" s="334">
        <v>75981</v>
      </c>
      <c r="G385" s="334">
        <v>75981</v>
      </c>
      <c r="H385" s="334">
        <v>75981</v>
      </c>
      <c r="I385" s="334">
        <v>75981</v>
      </c>
      <c r="J385" s="334">
        <v>75981</v>
      </c>
      <c r="K385" s="334">
        <v>75981</v>
      </c>
      <c r="L385" s="334">
        <v>75981</v>
      </c>
      <c r="M385" s="334">
        <v>75982</v>
      </c>
      <c r="N385" s="334">
        <v>75982</v>
      </c>
      <c r="O385" s="334">
        <v>75984</v>
      </c>
      <c r="P385" s="334">
        <v>75984</v>
      </c>
      <c r="Q385" s="334">
        <v>75984</v>
      </c>
      <c r="R385" s="334">
        <v>75984</v>
      </c>
      <c r="S385" s="334">
        <v>75984</v>
      </c>
      <c r="T385" s="334">
        <v>75984</v>
      </c>
      <c r="U385" s="334">
        <v>75984</v>
      </c>
      <c r="V385" s="334">
        <v>75984</v>
      </c>
      <c r="W385" s="334">
        <v>75984</v>
      </c>
      <c r="X385" s="334">
        <v>75983</v>
      </c>
      <c r="Y385" s="334">
        <v>75983</v>
      </c>
      <c r="Z385" s="334">
        <v>75981</v>
      </c>
      <c r="AA385" s="334">
        <v>75981</v>
      </c>
      <c r="AB385" s="334">
        <v>75981</v>
      </c>
      <c r="AC385" s="334">
        <v>75981</v>
      </c>
      <c r="AD385" s="334">
        <v>75981</v>
      </c>
      <c r="AE385" s="334">
        <v>75981</v>
      </c>
      <c r="AF385" s="334">
        <v>75981</v>
      </c>
      <c r="AG385" s="334">
        <v>75981</v>
      </c>
      <c r="AH385" s="334">
        <v>75981</v>
      </c>
      <c r="AI385" s="334">
        <v>75981</v>
      </c>
      <c r="AJ385" s="334">
        <v>75981</v>
      </c>
      <c r="AK385" s="334">
        <v>75982</v>
      </c>
      <c r="AL385" s="334">
        <v>75982</v>
      </c>
      <c r="AM385" s="334">
        <v>75983</v>
      </c>
      <c r="AN385" s="334">
        <v>75983</v>
      </c>
      <c r="AO385" s="334">
        <v>75983</v>
      </c>
      <c r="AP385" s="334">
        <v>75983</v>
      </c>
      <c r="AQ385" s="334">
        <v>75983</v>
      </c>
      <c r="AR385" s="334">
        <v>75982</v>
      </c>
      <c r="AS385" s="334">
        <v>75982</v>
      </c>
      <c r="AT385" s="334">
        <v>75981</v>
      </c>
      <c r="AU385" s="334">
        <v>75980</v>
      </c>
      <c r="AV385" s="334">
        <v>75980</v>
      </c>
      <c r="AW385" s="334">
        <v>75980</v>
      </c>
      <c r="AX385" s="334">
        <v>75980</v>
      </c>
      <c r="AY385" s="334">
        <v>75983</v>
      </c>
      <c r="AZ385" s="334">
        <v>75983</v>
      </c>
      <c r="BA385" s="334">
        <v>75983</v>
      </c>
      <c r="BB385" s="334">
        <v>75985</v>
      </c>
      <c r="BC385" s="334">
        <v>75985</v>
      </c>
      <c r="BD385" s="334">
        <v>75985</v>
      </c>
      <c r="BE385" s="334">
        <v>75985</v>
      </c>
      <c r="BF385" s="334">
        <v>75985</v>
      </c>
      <c r="BG385" s="334">
        <v>75983</v>
      </c>
      <c r="BH385" s="334">
        <v>75979</v>
      </c>
      <c r="BI385" s="334">
        <v>75979</v>
      </c>
      <c r="BJ385" s="334">
        <v>75979</v>
      </c>
      <c r="BK385" s="334">
        <v>75980</v>
      </c>
      <c r="BL385" s="334">
        <v>75986</v>
      </c>
      <c r="BM385" s="334">
        <v>75986</v>
      </c>
      <c r="BN385" s="334">
        <v>75986</v>
      </c>
      <c r="BO385" s="334">
        <v>75987</v>
      </c>
      <c r="BP385" s="334">
        <v>75979</v>
      </c>
      <c r="BQ385" s="334">
        <v>75979</v>
      </c>
      <c r="BR385" s="334">
        <v>75979</v>
      </c>
      <c r="BS385" s="334">
        <v>75979</v>
      </c>
      <c r="BT385" s="334">
        <v>75971</v>
      </c>
      <c r="BU385" s="334">
        <v>75971</v>
      </c>
      <c r="BV385" s="334">
        <v>75970</v>
      </c>
      <c r="BW385" s="334">
        <v>75970</v>
      </c>
      <c r="BX385" s="334">
        <v>75960</v>
      </c>
      <c r="BY385" s="334">
        <v>75954</v>
      </c>
      <c r="BZ385" s="334">
        <v>75952</v>
      </c>
      <c r="CA385" s="334">
        <v>75937</v>
      </c>
      <c r="CB385" s="334">
        <v>75939</v>
      </c>
      <c r="CC385" s="334">
        <v>75939</v>
      </c>
      <c r="CD385" s="334">
        <v>75938</v>
      </c>
      <c r="CE385" s="334">
        <v>75935</v>
      </c>
      <c r="CF385" s="334">
        <v>75935</v>
      </c>
      <c r="CG385" s="334">
        <v>75935</v>
      </c>
      <c r="CH385" s="334">
        <v>75918</v>
      </c>
      <c r="CI385" s="334">
        <v>75917</v>
      </c>
      <c r="CJ385" s="334">
        <v>75917</v>
      </c>
      <c r="CK385" s="334">
        <v>75916</v>
      </c>
      <c r="CL385" s="334">
        <v>75882</v>
      </c>
      <c r="CM385" s="334">
        <v>75881</v>
      </c>
      <c r="CN385" s="334">
        <v>75884</v>
      </c>
      <c r="CO385" s="334">
        <v>75883</v>
      </c>
      <c r="CP385" s="334">
        <v>75856</v>
      </c>
      <c r="CQ385" s="334">
        <v>75855</v>
      </c>
      <c r="CR385" s="334">
        <v>75855</v>
      </c>
      <c r="CS385" s="334">
        <v>75855</v>
      </c>
      <c r="CT385" s="334">
        <v>75830</v>
      </c>
      <c r="CU385" s="334">
        <v>75830</v>
      </c>
      <c r="CV385" s="334">
        <v>75829</v>
      </c>
      <c r="CW385" s="334">
        <v>75810</v>
      </c>
      <c r="CX385" s="334">
        <v>75805</v>
      </c>
      <c r="CY385" s="334">
        <v>75800</v>
      </c>
      <c r="CZ385" s="334">
        <v>75800</v>
      </c>
      <c r="DA385" s="334">
        <v>75741</v>
      </c>
      <c r="DB385" s="334">
        <v>75722</v>
      </c>
      <c r="DC385" s="334">
        <v>75697</v>
      </c>
      <c r="DD385" s="334">
        <v>75687</v>
      </c>
      <c r="DE385" s="334">
        <v>75551</v>
      </c>
      <c r="DF385" s="334">
        <v>75546</v>
      </c>
      <c r="DG385" s="334">
        <v>75550</v>
      </c>
      <c r="DH385" s="334">
        <v>75539</v>
      </c>
      <c r="DI385" s="334">
        <v>75533</v>
      </c>
      <c r="DJ385" s="334">
        <v>75530</v>
      </c>
      <c r="DK385" s="334">
        <v>75530</v>
      </c>
      <c r="DL385" s="334">
        <v>75529</v>
      </c>
      <c r="DM385" s="334">
        <v>75524</v>
      </c>
      <c r="DN385" s="334">
        <v>75525</v>
      </c>
      <c r="DO385" s="334">
        <v>75524</v>
      </c>
      <c r="DP385" s="334">
        <v>75520</v>
      </c>
      <c r="DQ385" s="334">
        <v>75518</v>
      </c>
      <c r="DR385" s="334">
        <v>75518</v>
      </c>
      <c r="DS385" s="334">
        <v>75521</v>
      </c>
      <c r="DT385" s="334">
        <v>75522</v>
      </c>
      <c r="DU385" s="334">
        <v>75516</v>
      </c>
      <c r="DV385" s="334">
        <v>75514</v>
      </c>
      <c r="DW385" s="334">
        <v>75512</v>
      </c>
      <c r="DX385" s="334">
        <v>75512</v>
      </c>
      <c r="DY385" s="334">
        <v>75514</v>
      </c>
      <c r="DZ385" s="334">
        <v>75512</v>
      </c>
      <c r="EA385" s="334">
        <v>75508</v>
      </c>
      <c r="EB385" s="334">
        <v>75508</v>
      </c>
      <c r="EC385" s="334">
        <v>75507</v>
      </c>
      <c r="ED385" s="334">
        <v>75504</v>
      </c>
      <c r="EE385" s="334">
        <v>75505</v>
      </c>
      <c r="EF385" s="334">
        <v>75502</v>
      </c>
      <c r="EG385" s="334">
        <v>75494</v>
      </c>
      <c r="EH385" s="334">
        <v>75492</v>
      </c>
      <c r="EI385" s="334">
        <v>75489</v>
      </c>
      <c r="EJ385" s="334">
        <v>75490</v>
      </c>
      <c r="EK385" s="334">
        <v>75489</v>
      </c>
      <c r="EL385" s="334">
        <v>75487</v>
      </c>
      <c r="EM385" s="334">
        <v>75484</v>
      </c>
      <c r="EN385" s="334">
        <v>75483</v>
      </c>
      <c r="EO385" s="334">
        <v>75480</v>
      </c>
      <c r="EP385" s="334">
        <v>75480</v>
      </c>
      <c r="EQ385" s="334">
        <v>75478</v>
      </c>
      <c r="ER385" s="334">
        <v>75481</v>
      </c>
      <c r="ES385" s="334">
        <v>75473</v>
      </c>
      <c r="ET385" s="334">
        <v>75472</v>
      </c>
      <c r="EU385" s="334">
        <v>75470</v>
      </c>
      <c r="EV385" s="334">
        <v>75465</v>
      </c>
      <c r="EW385" s="334">
        <v>75457</v>
      </c>
      <c r="EX385" s="334">
        <v>75424</v>
      </c>
      <c r="EY385" s="334">
        <v>75424</v>
      </c>
      <c r="EZ385" s="334">
        <v>75427</v>
      </c>
      <c r="FA385" s="334">
        <v>75421</v>
      </c>
      <c r="FB385" s="334">
        <v>75416</v>
      </c>
      <c r="FC385" s="334">
        <v>75409</v>
      </c>
      <c r="FD385" s="334">
        <v>75404</v>
      </c>
      <c r="FE385" s="334">
        <v>75398</v>
      </c>
      <c r="FF385" s="334">
        <v>75396</v>
      </c>
      <c r="FG385" s="334">
        <v>75380</v>
      </c>
      <c r="FH385" s="334">
        <v>75374</v>
      </c>
      <c r="FI385" s="334">
        <v>75367</v>
      </c>
      <c r="FJ385" s="334">
        <v>75364</v>
      </c>
      <c r="FK385" s="334">
        <v>75359</v>
      </c>
      <c r="FL385" s="334">
        <v>75354</v>
      </c>
      <c r="FM385" s="334">
        <v>75324</v>
      </c>
      <c r="FN385" s="334">
        <v>75325</v>
      </c>
      <c r="FO385" s="334">
        <v>75300</v>
      </c>
      <c r="FP385" s="334">
        <v>75276</v>
      </c>
      <c r="FQ385" s="334">
        <v>75252</v>
      </c>
      <c r="FR385" s="334">
        <v>75201</v>
      </c>
      <c r="FS385" s="334">
        <v>75148</v>
      </c>
      <c r="FT385" s="334">
        <v>75052</v>
      </c>
      <c r="FU385" s="334">
        <v>74983</v>
      </c>
      <c r="FV385" s="334">
        <v>74923</v>
      </c>
      <c r="FW385" s="334">
        <v>74852</v>
      </c>
      <c r="FX385" s="334">
        <v>74844</v>
      </c>
      <c r="FY385" s="334">
        <v>74806</v>
      </c>
      <c r="FZ385" s="334">
        <v>74626</v>
      </c>
      <c r="GA385" s="334">
        <v>74605</v>
      </c>
      <c r="GB385" s="334">
        <v>74572</v>
      </c>
      <c r="GC385" s="334">
        <v>74565</v>
      </c>
      <c r="GD385" s="334">
        <v>74304</v>
      </c>
      <c r="GE385" s="334">
        <v>73668</v>
      </c>
      <c r="GF385" s="334">
        <v>73364</v>
      </c>
      <c r="GG385" s="334">
        <v>72531</v>
      </c>
      <c r="GH385" s="334">
        <v>72357</v>
      </c>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c r="KM385" s="334"/>
      <c r="KN385" s="334"/>
      <c r="KO385" s="334"/>
      <c r="KP385" s="334"/>
      <c r="KQ385" s="334"/>
      <c r="KR385" s="334"/>
      <c r="KS385" s="334"/>
      <c r="KT385" s="334"/>
      <c r="KU385" s="334"/>
      <c r="KV385" s="334"/>
      <c r="KW385" s="334"/>
      <c r="KX385" s="334"/>
      <c r="KY385" s="334"/>
      <c r="KZ385" s="334"/>
      <c r="LA385" s="334"/>
      <c r="LB385" s="334"/>
      <c r="LC385" s="334"/>
      <c r="LD385" s="334"/>
      <c r="LE385" s="334"/>
      <c r="LF385" s="334"/>
      <c r="LG385" s="334"/>
      <c r="LH385" s="334"/>
      <c r="LI385" s="334"/>
      <c r="LJ385" s="334"/>
      <c r="LK385" s="334"/>
      <c r="LL385" s="334"/>
      <c r="LM385" s="334"/>
      <c r="LN385" s="334"/>
      <c r="LO385" s="334"/>
    </row>
    <row r="386" spans="1:327" x14ac:dyDescent="0.25">
      <c r="A386" s="169">
        <v>44265</v>
      </c>
      <c r="B386" s="334">
        <v>76039</v>
      </c>
      <c r="C386" s="334">
        <v>75884</v>
      </c>
      <c r="D386" s="334">
        <v>75884</v>
      </c>
      <c r="E386" s="334">
        <v>75884</v>
      </c>
      <c r="F386" s="334">
        <v>75884</v>
      </c>
      <c r="G386" s="334">
        <v>75884</v>
      </c>
      <c r="H386" s="334">
        <v>75884</v>
      </c>
      <c r="I386" s="334">
        <v>75884</v>
      </c>
      <c r="J386" s="334">
        <v>75884</v>
      </c>
      <c r="K386" s="334">
        <v>75884</v>
      </c>
      <c r="L386" s="334">
        <v>75884</v>
      </c>
      <c r="M386" s="334">
        <v>75885</v>
      </c>
      <c r="N386" s="334">
        <v>75885</v>
      </c>
      <c r="O386" s="334">
        <v>75887</v>
      </c>
      <c r="P386" s="334">
        <v>75887</v>
      </c>
      <c r="Q386" s="334">
        <v>75887</v>
      </c>
      <c r="R386" s="334">
        <v>75887</v>
      </c>
      <c r="S386" s="334">
        <v>75887</v>
      </c>
      <c r="T386" s="334">
        <v>75887</v>
      </c>
      <c r="U386" s="334">
        <v>75887</v>
      </c>
      <c r="V386" s="334">
        <v>75887</v>
      </c>
      <c r="W386" s="334">
        <v>75887</v>
      </c>
      <c r="X386" s="334">
        <v>75886</v>
      </c>
      <c r="Y386" s="334">
        <v>75886</v>
      </c>
      <c r="Z386" s="334">
        <v>75884</v>
      </c>
      <c r="AA386" s="334">
        <v>75884</v>
      </c>
      <c r="AB386" s="334">
        <v>75884</v>
      </c>
      <c r="AC386" s="334">
        <v>75884</v>
      </c>
      <c r="AD386" s="334">
        <v>75884</v>
      </c>
      <c r="AE386" s="334">
        <v>75884</v>
      </c>
      <c r="AF386" s="334">
        <v>75884</v>
      </c>
      <c r="AG386" s="334">
        <v>75884</v>
      </c>
      <c r="AH386" s="334">
        <v>75884</v>
      </c>
      <c r="AI386" s="334">
        <v>75884</v>
      </c>
      <c r="AJ386" s="334">
        <v>75884</v>
      </c>
      <c r="AK386" s="334">
        <v>75885</v>
      </c>
      <c r="AL386" s="334">
        <v>75885</v>
      </c>
      <c r="AM386" s="334">
        <v>75886</v>
      </c>
      <c r="AN386" s="334">
        <v>75886</v>
      </c>
      <c r="AO386" s="334">
        <v>75886</v>
      </c>
      <c r="AP386" s="334">
        <v>75886</v>
      </c>
      <c r="AQ386" s="334">
        <v>75886</v>
      </c>
      <c r="AR386" s="334">
        <v>75885</v>
      </c>
      <c r="AS386" s="334">
        <v>75885</v>
      </c>
      <c r="AT386" s="334">
        <v>75884</v>
      </c>
      <c r="AU386" s="334">
        <v>75883</v>
      </c>
      <c r="AV386" s="334">
        <v>75883</v>
      </c>
      <c r="AW386" s="334">
        <v>75883</v>
      </c>
      <c r="AX386" s="334">
        <v>75883</v>
      </c>
      <c r="AY386" s="334">
        <v>75886</v>
      </c>
      <c r="AZ386" s="334">
        <v>75886</v>
      </c>
      <c r="BA386" s="334">
        <v>75886</v>
      </c>
      <c r="BB386" s="334">
        <v>75888</v>
      </c>
      <c r="BC386" s="334">
        <v>75888</v>
      </c>
      <c r="BD386" s="334">
        <v>75888</v>
      </c>
      <c r="BE386" s="334">
        <v>75888</v>
      </c>
      <c r="BF386" s="334">
        <v>75888</v>
      </c>
      <c r="BG386" s="334">
        <v>75886</v>
      </c>
      <c r="BH386" s="334">
        <v>75882</v>
      </c>
      <c r="BI386" s="334">
        <v>75882</v>
      </c>
      <c r="BJ386" s="334">
        <v>75882</v>
      </c>
      <c r="BK386" s="334">
        <v>75884</v>
      </c>
      <c r="BL386" s="334">
        <v>75890</v>
      </c>
      <c r="BM386" s="334">
        <v>75890</v>
      </c>
      <c r="BN386" s="334">
        <v>75890</v>
      </c>
      <c r="BO386" s="334">
        <v>75891</v>
      </c>
      <c r="BP386" s="334">
        <v>75883</v>
      </c>
      <c r="BQ386" s="334">
        <v>75883</v>
      </c>
      <c r="BR386" s="334">
        <v>75883</v>
      </c>
      <c r="BS386" s="334">
        <v>75883</v>
      </c>
      <c r="BT386" s="334">
        <v>75875</v>
      </c>
      <c r="BU386" s="334">
        <v>75875</v>
      </c>
      <c r="BV386" s="334">
        <v>75874</v>
      </c>
      <c r="BW386" s="334">
        <v>75874</v>
      </c>
      <c r="BX386" s="334">
        <v>75863</v>
      </c>
      <c r="BY386" s="334">
        <v>75858</v>
      </c>
      <c r="BZ386" s="334">
        <v>75856</v>
      </c>
      <c r="CA386" s="334">
        <v>75842</v>
      </c>
      <c r="CB386" s="334">
        <v>75844</v>
      </c>
      <c r="CC386" s="334">
        <v>75844</v>
      </c>
      <c r="CD386" s="334">
        <v>75843</v>
      </c>
      <c r="CE386" s="334">
        <v>75840</v>
      </c>
      <c r="CF386" s="334">
        <v>75840</v>
      </c>
      <c r="CG386" s="334">
        <v>75840</v>
      </c>
      <c r="CH386" s="334">
        <v>75824</v>
      </c>
      <c r="CI386" s="334">
        <v>75823</v>
      </c>
      <c r="CJ386" s="334">
        <v>75823</v>
      </c>
      <c r="CK386" s="334">
        <v>75822</v>
      </c>
      <c r="CL386" s="334">
        <v>75788</v>
      </c>
      <c r="CM386" s="334">
        <v>75787</v>
      </c>
      <c r="CN386" s="334">
        <v>75791</v>
      </c>
      <c r="CO386" s="334">
        <v>75790</v>
      </c>
      <c r="CP386" s="334">
        <v>75763</v>
      </c>
      <c r="CQ386" s="334">
        <v>75762</v>
      </c>
      <c r="CR386" s="334">
        <v>75762</v>
      </c>
      <c r="CS386" s="334">
        <v>75762</v>
      </c>
      <c r="CT386" s="334">
        <v>75737</v>
      </c>
      <c r="CU386" s="334">
        <v>75737</v>
      </c>
      <c r="CV386" s="334">
        <v>75736</v>
      </c>
      <c r="CW386" s="334">
        <v>75717</v>
      </c>
      <c r="CX386" s="334">
        <v>75712</v>
      </c>
      <c r="CY386" s="334">
        <v>75707</v>
      </c>
      <c r="CZ386" s="334">
        <v>75707</v>
      </c>
      <c r="DA386" s="334">
        <v>75648</v>
      </c>
      <c r="DB386" s="334">
        <v>75629</v>
      </c>
      <c r="DC386" s="334">
        <v>75604</v>
      </c>
      <c r="DD386" s="334">
        <v>75595</v>
      </c>
      <c r="DE386" s="334">
        <v>75459</v>
      </c>
      <c r="DF386" s="334">
        <v>75454</v>
      </c>
      <c r="DG386" s="334">
        <v>75458</v>
      </c>
      <c r="DH386" s="334">
        <v>75447</v>
      </c>
      <c r="DI386" s="334">
        <v>75441</v>
      </c>
      <c r="DJ386" s="334">
        <v>75438</v>
      </c>
      <c r="DK386" s="334">
        <v>75438</v>
      </c>
      <c r="DL386" s="334">
        <v>75437</v>
      </c>
      <c r="DM386" s="334">
        <v>75432</v>
      </c>
      <c r="DN386" s="334">
        <v>75433</v>
      </c>
      <c r="DO386" s="334">
        <v>75432</v>
      </c>
      <c r="DP386" s="334">
        <v>75428</v>
      </c>
      <c r="DQ386" s="334">
        <v>75425</v>
      </c>
      <c r="DR386" s="334">
        <v>75425</v>
      </c>
      <c r="DS386" s="334">
        <v>75428</v>
      </c>
      <c r="DT386" s="334">
        <v>75429</v>
      </c>
      <c r="DU386" s="334">
        <v>75423</v>
      </c>
      <c r="DV386" s="334">
        <v>75421</v>
      </c>
      <c r="DW386" s="334">
        <v>75419</v>
      </c>
      <c r="DX386" s="334">
        <v>75419</v>
      </c>
      <c r="DY386" s="334">
        <v>75421</v>
      </c>
      <c r="DZ386" s="334">
        <v>75419</v>
      </c>
      <c r="EA386" s="334">
        <v>75415</v>
      </c>
      <c r="EB386" s="334">
        <v>75415</v>
      </c>
      <c r="EC386" s="334">
        <v>75414</v>
      </c>
      <c r="ED386" s="334">
        <v>75411</v>
      </c>
      <c r="EE386" s="334">
        <v>75412</v>
      </c>
      <c r="EF386" s="334">
        <v>75409</v>
      </c>
      <c r="EG386" s="334">
        <v>75401</v>
      </c>
      <c r="EH386" s="334">
        <v>75399</v>
      </c>
      <c r="EI386" s="334">
        <v>75395</v>
      </c>
      <c r="EJ386" s="334">
        <v>75396</v>
      </c>
      <c r="EK386" s="334">
        <v>75395</v>
      </c>
      <c r="EL386" s="334">
        <v>75393</v>
      </c>
      <c r="EM386" s="334">
        <v>75390</v>
      </c>
      <c r="EN386" s="334">
        <v>75389</v>
      </c>
      <c r="EO386" s="334">
        <v>75386</v>
      </c>
      <c r="EP386" s="334">
        <v>75386</v>
      </c>
      <c r="EQ386" s="334">
        <v>75384</v>
      </c>
      <c r="ER386" s="334">
        <v>75387</v>
      </c>
      <c r="ES386" s="334">
        <v>75379</v>
      </c>
      <c r="ET386" s="334">
        <v>75378</v>
      </c>
      <c r="EU386" s="334">
        <v>75376</v>
      </c>
      <c r="EV386" s="334">
        <v>75371</v>
      </c>
      <c r="EW386" s="334">
        <v>75363</v>
      </c>
      <c r="EX386" s="334">
        <v>75331</v>
      </c>
      <c r="EY386" s="334">
        <v>75331</v>
      </c>
      <c r="EZ386" s="334">
        <v>75334</v>
      </c>
      <c r="FA386" s="334">
        <v>75328</v>
      </c>
      <c r="FB386" s="334">
        <v>75323</v>
      </c>
      <c r="FC386" s="334">
        <v>75316</v>
      </c>
      <c r="FD386" s="334">
        <v>75311</v>
      </c>
      <c r="FE386" s="334">
        <v>75305</v>
      </c>
      <c r="FF386" s="334">
        <v>75302</v>
      </c>
      <c r="FG386" s="334">
        <v>75286</v>
      </c>
      <c r="FH386" s="334">
        <v>75280</v>
      </c>
      <c r="FI386" s="334">
        <v>75273</v>
      </c>
      <c r="FJ386" s="334">
        <v>75270</v>
      </c>
      <c r="FK386" s="334">
        <v>75265</v>
      </c>
      <c r="FL386" s="334">
        <v>75260</v>
      </c>
      <c r="FM386" s="334">
        <v>75230</v>
      </c>
      <c r="FN386" s="334">
        <v>75231</v>
      </c>
      <c r="FO386" s="334">
        <v>75206</v>
      </c>
      <c r="FP386" s="334">
        <v>75184</v>
      </c>
      <c r="FQ386" s="334">
        <v>75161</v>
      </c>
      <c r="FR386" s="334">
        <v>75110</v>
      </c>
      <c r="FS386" s="334">
        <v>75057</v>
      </c>
      <c r="FT386" s="334">
        <v>74961</v>
      </c>
      <c r="FU386" s="334">
        <v>74893</v>
      </c>
      <c r="FV386" s="334">
        <v>74833</v>
      </c>
      <c r="FW386" s="334">
        <v>74762</v>
      </c>
      <c r="FX386" s="334">
        <v>74754</v>
      </c>
      <c r="FY386" s="334">
        <v>74716</v>
      </c>
      <c r="FZ386" s="334">
        <v>74541</v>
      </c>
      <c r="GA386" s="334">
        <v>74520</v>
      </c>
      <c r="GB386" s="334">
        <v>74487</v>
      </c>
      <c r="GC386" s="334">
        <v>74483</v>
      </c>
      <c r="GD386" s="334">
        <v>74223</v>
      </c>
      <c r="GE386" s="334">
        <v>73590</v>
      </c>
      <c r="GF386" s="334">
        <v>73286</v>
      </c>
      <c r="GG386" s="334">
        <v>72465</v>
      </c>
      <c r="GH386" s="334">
        <v>72306</v>
      </c>
      <c r="GI386" s="334">
        <v>72117</v>
      </c>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c r="KM386" s="334"/>
      <c r="KN386" s="334"/>
      <c r="KO386" s="334"/>
      <c r="KP386" s="334"/>
      <c r="KQ386" s="334"/>
      <c r="KR386" s="334"/>
      <c r="KS386" s="334"/>
      <c r="KT386" s="334"/>
      <c r="KU386" s="334"/>
      <c r="KV386" s="334"/>
      <c r="KW386" s="334"/>
      <c r="KX386" s="334"/>
      <c r="KY386" s="334"/>
      <c r="KZ386" s="334"/>
      <c r="LA386" s="334"/>
      <c r="LB386" s="334"/>
      <c r="LC386" s="334"/>
      <c r="LD386" s="334"/>
      <c r="LE386" s="334"/>
      <c r="LF386" s="334"/>
      <c r="LG386" s="334"/>
      <c r="LH386" s="334"/>
      <c r="LI386" s="334"/>
      <c r="LJ386" s="334"/>
      <c r="LK386" s="334"/>
      <c r="LL386" s="334"/>
      <c r="LM386" s="334"/>
      <c r="LN386" s="334"/>
      <c r="LO386" s="334"/>
    </row>
    <row r="387" spans="1:327" x14ac:dyDescent="0.25">
      <c r="A387" s="169">
        <v>44264</v>
      </c>
      <c r="B387" s="334">
        <v>75933</v>
      </c>
      <c r="C387" s="334">
        <v>75782</v>
      </c>
      <c r="D387" s="334">
        <v>75782</v>
      </c>
      <c r="E387" s="334">
        <v>75782</v>
      </c>
      <c r="F387" s="334">
        <v>75782</v>
      </c>
      <c r="G387" s="334">
        <v>75782</v>
      </c>
      <c r="H387" s="334">
        <v>75782</v>
      </c>
      <c r="I387" s="334">
        <v>75782</v>
      </c>
      <c r="J387" s="334">
        <v>75782</v>
      </c>
      <c r="K387" s="334">
        <v>75782</v>
      </c>
      <c r="L387" s="334">
        <v>75782</v>
      </c>
      <c r="M387" s="334">
        <v>75783</v>
      </c>
      <c r="N387" s="334">
        <v>75783</v>
      </c>
      <c r="O387" s="334">
        <v>75785</v>
      </c>
      <c r="P387" s="334">
        <v>75785</v>
      </c>
      <c r="Q387" s="334">
        <v>75785</v>
      </c>
      <c r="R387" s="334">
        <v>75785</v>
      </c>
      <c r="S387" s="334">
        <v>75785</v>
      </c>
      <c r="T387" s="334">
        <v>75785</v>
      </c>
      <c r="U387" s="334">
        <v>75785</v>
      </c>
      <c r="V387" s="334">
        <v>75785</v>
      </c>
      <c r="W387" s="334">
        <v>75785</v>
      </c>
      <c r="X387" s="334">
        <v>75784</v>
      </c>
      <c r="Y387" s="334">
        <v>75784</v>
      </c>
      <c r="Z387" s="334">
        <v>75782</v>
      </c>
      <c r="AA387" s="334">
        <v>75782</v>
      </c>
      <c r="AB387" s="334">
        <v>75782</v>
      </c>
      <c r="AC387" s="334">
        <v>75782</v>
      </c>
      <c r="AD387" s="334">
        <v>75782</v>
      </c>
      <c r="AE387" s="334">
        <v>75782</v>
      </c>
      <c r="AF387" s="334">
        <v>75782</v>
      </c>
      <c r="AG387" s="334">
        <v>75782</v>
      </c>
      <c r="AH387" s="334">
        <v>75782</v>
      </c>
      <c r="AI387" s="334">
        <v>75782</v>
      </c>
      <c r="AJ387" s="334">
        <v>75782</v>
      </c>
      <c r="AK387" s="334">
        <v>75783</v>
      </c>
      <c r="AL387" s="334">
        <v>75783</v>
      </c>
      <c r="AM387" s="334">
        <v>75784</v>
      </c>
      <c r="AN387" s="334">
        <v>75784</v>
      </c>
      <c r="AO387" s="334">
        <v>75784</v>
      </c>
      <c r="AP387" s="334">
        <v>75784</v>
      </c>
      <c r="AQ387" s="334">
        <v>75784</v>
      </c>
      <c r="AR387" s="334">
        <v>75783</v>
      </c>
      <c r="AS387" s="334">
        <v>75783</v>
      </c>
      <c r="AT387" s="334">
        <v>75782</v>
      </c>
      <c r="AU387" s="334">
        <v>75781</v>
      </c>
      <c r="AV387" s="334">
        <v>75781</v>
      </c>
      <c r="AW387" s="334">
        <v>75781</v>
      </c>
      <c r="AX387" s="334">
        <v>75781</v>
      </c>
      <c r="AY387" s="334">
        <v>75784</v>
      </c>
      <c r="AZ387" s="334">
        <v>75784</v>
      </c>
      <c r="BA387" s="334">
        <v>75784</v>
      </c>
      <c r="BB387" s="334">
        <v>75786</v>
      </c>
      <c r="BC387" s="334">
        <v>75786</v>
      </c>
      <c r="BD387" s="334">
        <v>75786</v>
      </c>
      <c r="BE387" s="334">
        <v>75786</v>
      </c>
      <c r="BF387" s="334">
        <v>75786</v>
      </c>
      <c r="BG387" s="334">
        <v>75784</v>
      </c>
      <c r="BH387" s="334">
        <v>75780</v>
      </c>
      <c r="BI387" s="334">
        <v>75780</v>
      </c>
      <c r="BJ387" s="334">
        <v>75780</v>
      </c>
      <c r="BK387" s="334">
        <v>75782</v>
      </c>
      <c r="BL387" s="334">
        <v>75788</v>
      </c>
      <c r="BM387" s="334">
        <v>75788</v>
      </c>
      <c r="BN387" s="334">
        <v>75788</v>
      </c>
      <c r="BO387" s="334">
        <v>75789</v>
      </c>
      <c r="BP387" s="334">
        <v>75781</v>
      </c>
      <c r="BQ387" s="334">
        <v>75781</v>
      </c>
      <c r="BR387" s="334">
        <v>75781</v>
      </c>
      <c r="BS387" s="334">
        <v>75781</v>
      </c>
      <c r="BT387" s="334">
        <v>75773</v>
      </c>
      <c r="BU387" s="334">
        <v>75773</v>
      </c>
      <c r="BV387" s="334">
        <v>75772</v>
      </c>
      <c r="BW387" s="334">
        <v>75772</v>
      </c>
      <c r="BX387" s="334">
        <v>75760</v>
      </c>
      <c r="BY387" s="334">
        <v>75756</v>
      </c>
      <c r="BZ387" s="334">
        <v>75754</v>
      </c>
      <c r="CA387" s="334">
        <v>75740</v>
      </c>
      <c r="CB387" s="334">
        <v>75742</v>
      </c>
      <c r="CC387" s="334">
        <v>75742</v>
      </c>
      <c r="CD387" s="334">
        <v>75741</v>
      </c>
      <c r="CE387" s="334">
        <v>75738</v>
      </c>
      <c r="CF387" s="334">
        <v>75738</v>
      </c>
      <c r="CG387" s="334">
        <v>75738</v>
      </c>
      <c r="CH387" s="334">
        <v>75722</v>
      </c>
      <c r="CI387" s="334">
        <v>75721</v>
      </c>
      <c r="CJ387" s="334">
        <v>75721</v>
      </c>
      <c r="CK387" s="334">
        <v>75720</v>
      </c>
      <c r="CL387" s="334">
        <v>75686</v>
      </c>
      <c r="CM387" s="334">
        <v>75685</v>
      </c>
      <c r="CN387" s="334">
        <v>75689</v>
      </c>
      <c r="CO387" s="334">
        <v>75688</v>
      </c>
      <c r="CP387" s="334">
        <v>75661</v>
      </c>
      <c r="CQ387" s="334">
        <v>75660</v>
      </c>
      <c r="CR387" s="334">
        <v>75660</v>
      </c>
      <c r="CS387" s="334">
        <v>75660</v>
      </c>
      <c r="CT387" s="334">
        <v>75635</v>
      </c>
      <c r="CU387" s="334">
        <v>75635</v>
      </c>
      <c r="CV387" s="334">
        <v>75634</v>
      </c>
      <c r="CW387" s="334">
        <v>75615</v>
      </c>
      <c r="CX387" s="334">
        <v>75610</v>
      </c>
      <c r="CY387" s="334">
        <v>75605</v>
      </c>
      <c r="CZ387" s="334">
        <v>75605</v>
      </c>
      <c r="DA387" s="334">
        <v>75546</v>
      </c>
      <c r="DB387" s="334">
        <v>75527</v>
      </c>
      <c r="DC387" s="334">
        <v>75502</v>
      </c>
      <c r="DD387" s="334">
        <v>75493</v>
      </c>
      <c r="DE387" s="334">
        <v>75357</v>
      </c>
      <c r="DF387" s="334">
        <v>75352</v>
      </c>
      <c r="DG387" s="334">
        <v>75356</v>
      </c>
      <c r="DH387" s="334">
        <v>75345</v>
      </c>
      <c r="DI387" s="334">
        <v>75339</v>
      </c>
      <c r="DJ387" s="334">
        <v>75336</v>
      </c>
      <c r="DK387" s="334">
        <v>75336</v>
      </c>
      <c r="DL387" s="334">
        <v>75335</v>
      </c>
      <c r="DM387" s="334">
        <v>75331</v>
      </c>
      <c r="DN387" s="334">
        <v>75332</v>
      </c>
      <c r="DO387" s="334">
        <v>75331</v>
      </c>
      <c r="DP387" s="334">
        <v>75327</v>
      </c>
      <c r="DQ387" s="334">
        <v>75324</v>
      </c>
      <c r="DR387" s="334">
        <v>75324</v>
      </c>
      <c r="DS387" s="334">
        <v>75327</v>
      </c>
      <c r="DT387" s="334">
        <v>75328</v>
      </c>
      <c r="DU387" s="334">
        <v>75322</v>
      </c>
      <c r="DV387" s="334">
        <v>75320</v>
      </c>
      <c r="DW387" s="334">
        <v>75318</v>
      </c>
      <c r="DX387" s="334">
        <v>75318</v>
      </c>
      <c r="DY387" s="334">
        <v>75320</v>
      </c>
      <c r="DZ387" s="334">
        <v>75318</v>
      </c>
      <c r="EA387" s="334">
        <v>75314</v>
      </c>
      <c r="EB387" s="334">
        <v>75314</v>
      </c>
      <c r="EC387" s="334">
        <v>75313</v>
      </c>
      <c r="ED387" s="334">
        <v>75310</v>
      </c>
      <c r="EE387" s="334">
        <v>75311</v>
      </c>
      <c r="EF387" s="334">
        <v>75308</v>
      </c>
      <c r="EG387" s="334">
        <v>75300</v>
      </c>
      <c r="EH387" s="334">
        <v>75298</v>
      </c>
      <c r="EI387" s="334">
        <v>75294</v>
      </c>
      <c r="EJ387" s="334">
        <v>75295</v>
      </c>
      <c r="EK387" s="334">
        <v>75294</v>
      </c>
      <c r="EL387" s="334">
        <v>75292</v>
      </c>
      <c r="EM387" s="334">
        <v>75289</v>
      </c>
      <c r="EN387" s="334">
        <v>75288</v>
      </c>
      <c r="EO387" s="334">
        <v>75285</v>
      </c>
      <c r="EP387" s="334">
        <v>75285</v>
      </c>
      <c r="EQ387" s="334">
        <v>75283</v>
      </c>
      <c r="ER387" s="334">
        <v>75286</v>
      </c>
      <c r="ES387" s="334">
        <v>75278</v>
      </c>
      <c r="ET387" s="334">
        <v>75277</v>
      </c>
      <c r="EU387" s="334">
        <v>75275</v>
      </c>
      <c r="EV387" s="334">
        <v>75270</v>
      </c>
      <c r="EW387" s="334">
        <v>75262</v>
      </c>
      <c r="EX387" s="334">
        <v>75230</v>
      </c>
      <c r="EY387" s="334">
        <v>75230</v>
      </c>
      <c r="EZ387" s="334">
        <v>75233</v>
      </c>
      <c r="FA387" s="334">
        <v>75227</v>
      </c>
      <c r="FB387" s="334">
        <v>75222</v>
      </c>
      <c r="FC387" s="334">
        <v>75215</v>
      </c>
      <c r="FD387" s="334">
        <v>75210</v>
      </c>
      <c r="FE387" s="334">
        <v>75204</v>
      </c>
      <c r="FF387" s="334">
        <v>75203</v>
      </c>
      <c r="FG387" s="334">
        <v>75187</v>
      </c>
      <c r="FH387" s="334">
        <v>75181</v>
      </c>
      <c r="FI387" s="334">
        <v>75174</v>
      </c>
      <c r="FJ387" s="334">
        <v>75171</v>
      </c>
      <c r="FK387" s="334">
        <v>75166</v>
      </c>
      <c r="FL387" s="334">
        <v>75161</v>
      </c>
      <c r="FM387" s="334">
        <v>75132</v>
      </c>
      <c r="FN387" s="334">
        <v>75133</v>
      </c>
      <c r="FO387" s="334">
        <v>75108</v>
      </c>
      <c r="FP387" s="334">
        <v>75086</v>
      </c>
      <c r="FQ387" s="334">
        <v>75063</v>
      </c>
      <c r="FR387" s="334">
        <v>75012</v>
      </c>
      <c r="FS387" s="334">
        <v>74959</v>
      </c>
      <c r="FT387" s="334">
        <v>74863</v>
      </c>
      <c r="FU387" s="334">
        <v>74796</v>
      </c>
      <c r="FV387" s="334">
        <v>74737</v>
      </c>
      <c r="FW387" s="334">
        <v>74669</v>
      </c>
      <c r="FX387" s="334">
        <v>74661</v>
      </c>
      <c r="FY387" s="334">
        <v>74623</v>
      </c>
      <c r="FZ387" s="334">
        <v>74452</v>
      </c>
      <c r="GA387" s="334">
        <v>74431</v>
      </c>
      <c r="GB387" s="334">
        <v>74397</v>
      </c>
      <c r="GC387" s="334">
        <v>74393</v>
      </c>
      <c r="GD387" s="334">
        <v>74134</v>
      </c>
      <c r="GE387" s="334">
        <v>73505</v>
      </c>
      <c r="GF387" s="334">
        <v>73201</v>
      </c>
      <c r="GG387" s="334">
        <v>72388</v>
      </c>
      <c r="GH387" s="334">
        <v>72243</v>
      </c>
      <c r="GI387" s="334">
        <v>72096</v>
      </c>
      <c r="GJ387" s="334">
        <v>71961</v>
      </c>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c r="KM387" s="334"/>
      <c r="KN387" s="334"/>
      <c r="KO387" s="334"/>
      <c r="KP387" s="334"/>
      <c r="KQ387" s="334"/>
      <c r="KR387" s="334"/>
      <c r="KS387" s="334"/>
      <c r="KT387" s="334"/>
      <c r="KU387" s="334"/>
      <c r="KV387" s="334"/>
      <c r="KW387" s="334"/>
      <c r="KX387" s="334"/>
      <c r="KY387" s="334"/>
      <c r="KZ387" s="334"/>
      <c r="LA387" s="334"/>
      <c r="LB387" s="334"/>
      <c r="LC387" s="334"/>
      <c r="LD387" s="334"/>
      <c r="LE387" s="334"/>
      <c r="LF387" s="334"/>
      <c r="LG387" s="334"/>
      <c r="LH387" s="334"/>
      <c r="LI387" s="334"/>
      <c r="LJ387" s="334"/>
      <c r="LK387" s="334"/>
      <c r="LL387" s="334"/>
      <c r="LM387" s="334"/>
      <c r="LN387" s="334"/>
      <c r="LO387" s="334"/>
    </row>
    <row r="388" spans="1:327" x14ac:dyDescent="0.25">
      <c r="A388" s="169">
        <v>44263</v>
      </c>
      <c r="B388" s="334">
        <v>75811</v>
      </c>
      <c r="C388" s="334">
        <v>75665</v>
      </c>
      <c r="D388" s="334">
        <v>75665</v>
      </c>
      <c r="E388" s="334">
        <v>75665</v>
      </c>
      <c r="F388" s="334">
        <v>75665</v>
      </c>
      <c r="G388" s="334">
        <v>75665</v>
      </c>
      <c r="H388" s="334">
        <v>75665</v>
      </c>
      <c r="I388" s="334">
        <v>75665</v>
      </c>
      <c r="J388" s="334">
        <v>75665</v>
      </c>
      <c r="K388" s="334">
        <v>75665</v>
      </c>
      <c r="L388" s="334">
        <v>75665</v>
      </c>
      <c r="M388" s="334">
        <v>75666</v>
      </c>
      <c r="N388" s="334">
        <v>75666</v>
      </c>
      <c r="O388" s="334">
        <v>75668</v>
      </c>
      <c r="P388" s="334">
        <v>75668</v>
      </c>
      <c r="Q388" s="334">
        <v>75668</v>
      </c>
      <c r="R388" s="334">
        <v>75668</v>
      </c>
      <c r="S388" s="334">
        <v>75668</v>
      </c>
      <c r="T388" s="334">
        <v>75668</v>
      </c>
      <c r="U388" s="334">
        <v>75668</v>
      </c>
      <c r="V388" s="334">
        <v>75668</v>
      </c>
      <c r="W388" s="334">
        <v>75668</v>
      </c>
      <c r="X388" s="334">
        <v>75667</v>
      </c>
      <c r="Y388" s="334">
        <v>75667</v>
      </c>
      <c r="Z388" s="334">
        <v>75665</v>
      </c>
      <c r="AA388" s="334">
        <v>75665</v>
      </c>
      <c r="AB388" s="334">
        <v>75665</v>
      </c>
      <c r="AC388" s="334">
        <v>75665</v>
      </c>
      <c r="AD388" s="334">
        <v>75665</v>
      </c>
      <c r="AE388" s="334">
        <v>75665</v>
      </c>
      <c r="AF388" s="334">
        <v>75665</v>
      </c>
      <c r="AG388" s="334">
        <v>75665</v>
      </c>
      <c r="AH388" s="334">
        <v>75665</v>
      </c>
      <c r="AI388" s="334">
        <v>75665</v>
      </c>
      <c r="AJ388" s="334">
        <v>75665</v>
      </c>
      <c r="AK388" s="334">
        <v>75666</v>
      </c>
      <c r="AL388" s="334">
        <v>75666</v>
      </c>
      <c r="AM388" s="334">
        <v>75667</v>
      </c>
      <c r="AN388" s="334">
        <v>75667</v>
      </c>
      <c r="AO388" s="334">
        <v>75667</v>
      </c>
      <c r="AP388" s="334">
        <v>75667</v>
      </c>
      <c r="AQ388" s="334">
        <v>75667</v>
      </c>
      <c r="AR388" s="334">
        <v>75666</v>
      </c>
      <c r="AS388" s="334">
        <v>75666</v>
      </c>
      <c r="AT388" s="334">
        <v>75665</v>
      </c>
      <c r="AU388" s="334">
        <v>75664</v>
      </c>
      <c r="AV388" s="334">
        <v>75664</v>
      </c>
      <c r="AW388" s="334">
        <v>75664</v>
      </c>
      <c r="AX388" s="334">
        <v>75664</v>
      </c>
      <c r="AY388" s="334">
        <v>75667</v>
      </c>
      <c r="AZ388" s="334">
        <v>75667</v>
      </c>
      <c r="BA388" s="334">
        <v>75667</v>
      </c>
      <c r="BB388" s="334">
        <v>75669</v>
      </c>
      <c r="BC388" s="334">
        <v>75669</v>
      </c>
      <c r="BD388" s="334">
        <v>75669</v>
      </c>
      <c r="BE388" s="334">
        <v>75669</v>
      </c>
      <c r="BF388" s="334">
        <v>75669</v>
      </c>
      <c r="BG388" s="334">
        <v>75667</v>
      </c>
      <c r="BH388" s="334">
        <v>75663</v>
      </c>
      <c r="BI388" s="334">
        <v>75663</v>
      </c>
      <c r="BJ388" s="334">
        <v>75663</v>
      </c>
      <c r="BK388" s="334">
        <v>75665</v>
      </c>
      <c r="BL388" s="334">
        <v>75671</v>
      </c>
      <c r="BM388" s="334">
        <v>75671</v>
      </c>
      <c r="BN388" s="334">
        <v>75671</v>
      </c>
      <c r="BO388" s="334">
        <v>75672</v>
      </c>
      <c r="BP388" s="334">
        <v>75664</v>
      </c>
      <c r="BQ388" s="334">
        <v>75664</v>
      </c>
      <c r="BR388" s="334">
        <v>75664</v>
      </c>
      <c r="BS388" s="334">
        <v>75664</v>
      </c>
      <c r="BT388" s="334">
        <v>75656</v>
      </c>
      <c r="BU388" s="334">
        <v>75656</v>
      </c>
      <c r="BV388" s="334">
        <v>75655</v>
      </c>
      <c r="BW388" s="334">
        <v>75655</v>
      </c>
      <c r="BX388" s="334">
        <v>75643</v>
      </c>
      <c r="BY388" s="334">
        <v>75639</v>
      </c>
      <c r="BZ388" s="334">
        <v>75637</v>
      </c>
      <c r="CA388" s="334">
        <v>75624</v>
      </c>
      <c r="CB388" s="334">
        <v>75626</v>
      </c>
      <c r="CC388" s="334">
        <v>75627</v>
      </c>
      <c r="CD388" s="334">
        <v>75626</v>
      </c>
      <c r="CE388" s="334">
        <v>75622</v>
      </c>
      <c r="CF388" s="334">
        <v>75622</v>
      </c>
      <c r="CG388" s="334">
        <v>75622</v>
      </c>
      <c r="CH388" s="334">
        <v>75606</v>
      </c>
      <c r="CI388" s="334">
        <v>75605</v>
      </c>
      <c r="CJ388" s="334">
        <v>75605</v>
      </c>
      <c r="CK388" s="334">
        <v>75604</v>
      </c>
      <c r="CL388" s="334">
        <v>75570</v>
      </c>
      <c r="CM388" s="334">
        <v>75569</v>
      </c>
      <c r="CN388" s="334">
        <v>75573</v>
      </c>
      <c r="CO388" s="334">
        <v>75572</v>
      </c>
      <c r="CP388" s="334">
        <v>75545</v>
      </c>
      <c r="CQ388" s="334">
        <v>75544</v>
      </c>
      <c r="CR388" s="334">
        <v>75544</v>
      </c>
      <c r="CS388" s="334">
        <v>75544</v>
      </c>
      <c r="CT388" s="334">
        <v>75519</v>
      </c>
      <c r="CU388" s="334">
        <v>75519</v>
      </c>
      <c r="CV388" s="334">
        <v>75518</v>
      </c>
      <c r="CW388" s="334">
        <v>75499</v>
      </c>
      <c r="CX388" s="334">
        <v>75494</v>
      </c>
      <c r="CY388" s="334">
        <v>75490</v>
      </c>
      <c r="CZ388" s="334">
        <v>75490</v>
      </c>
      <c r="DA388" s="334">
        <v>75431</v>
      </c>
      <c r="DB388" s="334">
        <v>75412</v>
      </c>
      <c r="DC388" s="334">
        <v>75387</v>
      </c>
      <c r="DD388" s="334">
        <v>75378</v>
      </c>
      <c r="DE388" s="334">
        <v>75243</v>
      </c>
      <c r="DF388" s="334">
        <v>75238</v>
      </c>
      <c r="DG388" s="334">
        <v>75242</v>
      </c>
      <c r="DH388" s="334">
        <v>75231</v>
      </c>
      <c r="DI388" s="334">
        <v>75225</v>
      </c>
      <c r="DJ388" s="334">
        <v>75222</v>
      </c>
      <c r="DK388" s="334">
        <v>75222</v>
      </c>
      <c r="DL388" s="334">
        <v>75221</v>
      </c>
      <c r="DM388" s="334">
        <v>75217</v>
      </c>
      <c r="DN388" s="334">
        <v>75218</v>
      </c>
      <c r="DO388" s="334">
        <v>75217</v>
      </c>
      <c r="DP388" s="334">
        <v>75213</v>
      </c>
      <c r="DQ388" s="334">
        <v>75210</v>
      </c>
      <c r="DR388" s="334">
        <v>75210</v>
      </c>
      <c r="DS388" s="334">
        <v>75213</v>
      </c>
      <c r="DT388" s="334">
        <v>75214</v>
      </c>
      <c r="DU388" s="334">
        <v>75208</v>
      </c>
      <c r="DV388" s="334">
        <v>75206</v>
      </c>
      <c r="DW388" s="334">
        <v>75204</v>
      </c>
      <c r="DX388" s="334">
        <v>75204</v>
      </c>
      <c r="DY388" s="334">
        <v>75206</v>
      </c>
      <c r="DZ388" s="334">
        <v>75204</v>
      </c>
      <c r="EA388" s="334">
        <v>75200</v>
      </c>
      <c r="EB388" s="334">
        <v>75200</v>
      </c>
      <c r="EC388" s="334">
        <v>75199</v>
      </c>
      <c r="ED388" s="334">
        <v>75196</v>
      </c>
      <c r="EE388" s="334">
        <v>75197</v>
      </c>
      <c r="EF388" s="334">
        <v>75194</v>
      </c>
      <c r="EG388" s="334">
        <v>75186</v>
      </c>
      <c r="EH388" s="334">
        <v>75184</v>
      </c>
      <c r="EI388" s="334">
        <v>75180</v>
      </c>
      <c r="EJ388" s="334">
        <v>75181</v>
      </c>
      <c r="EK388" s="334">
        <v>75180</v>
      </c>
      <c r="EL388" s="334">
        <v>75178</v>
      </c>
      <c r="EM388" s="334">
        <v>75175</v>
      </c>
      <c r="EN388" s="334">
        <v>75174</v>
      </c>
      <c r="EO388" s="334">
        <v>75171</v>
      </c>
      <c r="EP388" s="334">
        <v>75171</v>
      </c>
      <c r="EQ388" s="334">
        <v>75169</v>
      </c>
      <c r="ER388" s="334">
        <v>75172</v>
      </c>
      <c r="ES388" s="334">
        <v>75164</v>
      </c>
      <c r="ET388" s="334">
        <v>75163</v>
      </c>
      <c r="EU388" s="334">
        <v>75161</v>
      </c>
      <c r="EV388" s="334">
        <v>75156</v>
      </c>
      <c r="EW388" s="334">
        <v>75148</v>
      </c>
      <c r="EX388" s="334">
        <v>75116</v>
      </c>
      <c r="EY388" s="334">
        <v>75116</v>
      </c>
      <c r="EZ388" s="334">
        <v>75119</v>
      </c>
      <c r="FA388" s="334">
        <v>75113</v>
      </c>
      <c r="FB388" s="334">
        <v>75108</v>
      </c>
      <c r="FC388" s="334">
        <v>75101</v>
      </c>
      <c r="FD388" s="334">
        <v>75096</v>
      </c>
      <c r="FE388" s="334">
        <v>75090</v>
      </c>
      <c r="FF388" s="334">
        <v>75089</v>
      </c>
      <c r="FG388" s="334">
        <v>75073</v>
      </c>
      <c r="FH388" s="334">
        <v>75067</v>
      </c>
      <c r="FI388" s="334">
        <v>75060</v>
      </c>
      <c r="FJ388" s="334">
        <v>75057</v>
      </c>
      <c r="FK388" s="334">
        <v>75052</v>
      </c>
      <c r="FL388" s="334">
        <v>75048</v>
      </c>
      <c r="FM388" s="334">
        <v>75020</v>
      </c>
      <c r="FN388" s="334">
        <v>75021</v>
      </c>
      <c r="FO388" s="334">
        <v>74996</v>
      </c>
      <c r="FP388" s="334">
        <v>74974</v>
      </c>
      <c r="FQ388" s="334">
        <v>74951</v>
      </c>
      <c r="FR388" s="334">
        <v>74900</v>
      </c>
      <c r="FS388" s="334">
        <v>74848</v>
      </c>
      <c r="FT388" s="334">
        <v>74753</v>
      </c>
      <c r="FU388" s="334">
        <v>74685</v>
      </c>
      <c r="FV388" s="334">
        <v>74627</v>
      </c>
      <c r="FW388" s="334">
        <v>74559</v>
      </c>
      <c r="FX388" s="334">
        <v>74551</v>
      </c>
      <c r="FY388" s="334">
        <v>74513</v>
      </c>
      <c r="FZ388" s="334">
        <v>74346</v>
      </c>
      <c r="GA388" s="334">
        <v>74325</v>
      </c>
      <c r="GB388" s="334">
        <v>74292</v>
      </c>
      <c r="GC388" s="334">
        <v>74288</v>
      </c>
      <c r="GD388" s="334">
        <v>74029</v>
      </c>
      <c r="GE388" s="334">
        <v>73405</v>
      </c>
      <c r="GF388" s="334">
        <v>73101</v>
      </c>
      <c r="GG388" s="334">
        <v>72304</v>
      </c>
      <c r="GH388" s="334">
        <v>72167</v>
      </c>
      <c r="GI388" s="334">
        <v>72050</v>
      </c>
      <c r="GJ388" s="334">
        <v>71943</v>
      </c>
      <c r="GK388" s="334">
        <v>70944</v>
      </c>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c r="KM388" s="334"/>
      <c r="KN388" s="334"/>
      <c r="KO388" s="334"/>
      <c r="KP388" s="334"/>
      <c r="KQ388" s="334"/>
      <c r="KR388" s="334"/>
      <c r="KS388" s="334"/>
      <c r="KT388" s="334"/>
      <c r="KU388" s="334"/>
      <c r="KV388" s="334"/>
      <c r="KW388" s="334"/>
      <c r="KX388" s="334"/>
      <c r="KY388" s="334"/>
      <c r="KZ388" s="334"/>
      <c r="LA388" s="334"/>
      <c r="LB388" s="334"/>
      <c r="LC388" s="334"/>
      <c r="LD388" s="334"/>
      <c r="LE388" s="334"/>
      <c r="LF388" s="334"/>
      <c r="LG388" s="334"/>
      <c r="LH388" s="334"/>
      <c r="LI388" s="334"/>
      <c r="LJ388" s="334"/>
      <c r="LK388" s="334"/>
      <c r="LL388" s="334"/>
      <c r="LM388" s="334"/>
      <c r="LN388" s="334"/>
      <c r="LO388" s="334"/>
    </row>
    <row r="389" spans="1:327" x14ac:dyDescent="0.25">
      <c r="A389" s="169">
        <v>44262</v>
      </c>
      <c r="B389" s="334">
        <v>75691</v>
      </c>
      <c r="C389" s="334">
        <v>75546</v>
      </c>
      <c r="D389" s="334">
        <v>75546</v>
      </c>
      <c r="E389" s="334">
        <v>75546</v>
      </c>
      <c r="F389" s="334">
        <v>75546</v>
      </c>
      <c r="G389" s="334">
        <v>75546</v>
      </c>
      <c r="H389" s="334">
        <v>75546</v>
      </c>
      <c r="I389" s="334">
        <v>75546</v>
      </c>
      <c r="J389" s="334">
        <v>75546</v>
      </c>
      <c r="K389" s="334">
        <v>75546</v>
      </c>
      <c r="L389" s="334">
        <v>75546</v>
      </c>
      <c r="M389" s="334">
        <v>75547</v>
      </c>
      <c r="N389" s="334">
        <v>75547</v>
      </c>
      <c r="O389" s="334">
        <v>75549</v>
      </c>
      <c r="P389" s="334">
        <v>75549</v>
      </c>
      <c r="Q389" s="334">
        <v>75549</v>
      </c>
      <c r="R389" s="334">
        <v>75549</v>
      </c>
      <c r="S389" s="334">
        <v>75549</v>
      </c>
      <c r="T389" s="334">
        <v>75549</v>
      </c>
      <c r="U389" s="334">
        <v>75549</v>
      </c>
      <c r="V389" s="334">
        <v>75549</v>
      </c>
      <c r="W389" s="334">
        <v>75549</v>
      </c>
      <c r="X389" s="334">
        <v>75548</v>
      </c>
      <c r="Y389" s="334">
        <v>75548</v>
      </c>
      <c r="Z389" s="334">
        <v>75546</v>
      </c>
      <c r="AA389" s="334">
        <v>75546</v>
      </c>
      <c r="AB389" s="334">
        <v>75546</v>
      </c>
      <c r="AC389" s="334">
        <v>75546</v>
      </c>
      <c r="AD389" s="334">
        <v>75546</v>
      </c>
      <c r="AE389" s="334">
        <v>75546</v>
      </c>
      <c r="AF389" s="334">
        <v>75546</v>
      </c>
      <c r="AG389" s="334">
        <v>75546</v>
      </c>
      <c r="AH389" s="334">
        <v>75546</v>
      </c>
      <c r="AI389" s="334">
        <v>75546</v>
      </c>
      <c r="AJ389" s="334">
        <v>75546</v>
      </c>
      <c r="AK389" s="334">
        <v>75547</v>
      </c>
      <c r="AL389" s="334">
        <v>75547</v>
      </c>
      <c r="AM389" s="334">
        <v>75548</v>
      </c>
      <c r="AN389" s="334">
        <v>75548</v>
      </c>
      <c r="AO389" s="334">
        <v>75548</v>
      </c>
      <c r="AP389" s="334">
        <v>75548</v>
      </c>
      <c r="AQ389" s="334">
        <v>75548</v>
      </c>
      <c r="AR389" s="334">
        <v>75547</v>
      </c>
      <c r="AS389" s="334">
        <v>75547</v>
      </c>
      <c r="AT389" s="334">
        <v>75546</v>
      </c>
      <c r="AU389" s="334">
        <v>75545</v>
      </c>
      <c r="AV389" s="334">
        <v>75545</v>
      </c>
      <c r="AW389" s="334">
        <v>75545</v>
      </c>
      <c r="AX389" s="334">
        <v>75545</v>
      </c>
      <c r="AY389" s="334">
        <v>75548</v>
      </c>
      <c r="AZ389" s="334">
        <v>75548</v>
      </c>
      <c r="BA389" s="334">
        <v>75548</v>
      </c>
      <c r="BB389" s="334">
        <v>75550</v>
      </c>
      <c r="BC389" s="334">
        <v>75550</v>
      </c>
      <c r="BD389" s="334">
        <v>75550</v>
      </c>
      <c r="BE389" s="334">
        <v>75550</v>
      </c>
      <c r="BF389" s="334">
        <v>75550</v>
      </c>
      <c r="BG389" s="334">
        <v>75548</v>
      </c>
      <c r="BH389" s="334">
        <v>75544</v>
      </c>
      <c r="BI389" s="334">
        <v>75544</v>
      </c>
      <c r="BJ389" s="334">
        <v>75544</v>
      </c>
      <c r="BK389" s="334">
        <v>75546</v>
      </c>
      <c r="BL389" s="334">
        <v>75552</v>
      </c>
      <c r="BM389" s="334">
        <v>75552</v>
      </c>
      <c r="BN389" s="334">
        <v>75552</v>
      </c>
      <c r="BO389" s="334">
        <v>75553</v>
      </c>
      <c r="BP389" s="334">
        <v>75545</v>
      </c>
      <c r="BQ389" s="334">
        <v>75545</v>
      </c>
      <c r="BR389" s="334">
        <v>75545</v>
      </c>
      <c r="BS389" s="334">
        <v>75545</v>
      </c>
      <c r="BT389" s="334">
        <v>75537</v>
      </c>
      <c r="BU389" s="334">
        <v>75537</v>
      </c>
      <c r="BV389" s="334">
        <v>75536</v>
      </c>
      <c r="BW389" s="334">
        <v>75536</v>
      </c>
      <c r="BX389" s="334">
        <v>75523</v>
      </c>
      <c r="BY389" s="334">
        <v>75520</v>
      </c>
      <c r="BZ389" s="334">
        <v>75518</v>
      </c>
      <c r="CA389" s="334">
        <v>75505</v>
      </c>
      <c r="CB389" s="334">
        <v>75507</v>
      </c>
      <c r="CC389" s="334">
        <v>75508</v>
      </c>
      <c r="CD389" s="334">
        <v>75507</v>
      </c>
      <c r="CE389" s="334">
        <v>75503</v>
      </c>
      <c r="CF389" s="334">
        <v>75503</v>
      </c>
      <c r="CG389" s="334">
        <v>75503</v>
      </c>
      <c r="CH389" s="334">
        <v>75487</v>
      </c>
      <c r="CI389" s="334">
        <v>75486</v>
      </c>
      <c r="CJ389" s="334">
        <v>75487</v>
      </c>
      <c r="CK389" s="334">
        <v>75486</v>
      </c>
      <c r="CL389" s="334">
        <v>75452</v>
      </c>
      <c r="CM389" s="334">
        <v>75451</v>
      </c>
      <c r="CN389" s="334">
        <v>75456</v>
      </c>
      <c r="CO389" s="334">
        <v>75455</v>
      </c>
      <c r="CP389" s="334">
        <v>75428</v>
      </c>
      <c r="CQ389" s="334">
        <v>75427</v>
      </c>
      <c r="CR389" s="334">
        <v>75427</v>
      </c>
      <c r="CS389" s="334">
        <v>75427</v>
      </c>
      <c r="CT389" s="334">
        <v>75402</v>
      </c>
      <c r="CU389" s="334">
        <v>75402</v>
      </c>
      <c r="CV389" s="334">
        <v>75401</v>
      </c>
      <c r="CW389" s="334">
        <v>75382</v>
      </c>
      <c r="CX389" s="334">
        <v>75377</v>
      </c>
      <c r="CY389" s="334">
        <v>75373</v>
      </c>
      <c r="CZ389" s="334">
        <v>75373</v>
      </c>
      <c r="DA389" s="334">
        <v>75314</v>
      </c>
      <c r="DB389" s="334">
        <v>75295</v>
      </c>
      <c r="DC389" s="334">
        <v>75270</v>
      </c>
      <c r="DD389" s="334">
        <v>75261</v>
      </c>
      <c r="DE389" s="334">
        <v>75126</v>
      </c>
      <c r="DF389" s="334">
        <v>75121</v>
      </c>
      <c r="DG389" s="334">
        <v>75126</v>
      </c>
      <c r="DH389" s="334">
        <v>75115</v>
      </c>
      <c r="DI389" s="334">
        <v>75109</v>
      </c>
      <c r="DJ389" s="334">
        <v>75106</v>
      </c>
      <c r="DK389" s="334">
        <v>75106</v>
      </c>
      <c r="DL389" s="334">
        <v>75105</v>
      </c>
      <c r="DM389" s="334">
        <v>75101</v>
      </c>
      <c r="DN389" s="334">
        <v>75102</v>
      </c>
      <c r="DO389" s="334">
        <v>75101</v>
      </c>
      <c r="DP389" s="334">
        <v>75097</v>
      </c>
      <c r="DQ389" s="334">
        <v>75094</v>
      </c>
      <c r="DR389" s="334">
        <v>75094</v>
      </c>
      <c r="DS389" s="334">
        <v>75097</v>
      </c>
      <c r="DT389" s="334">
        <v>75098</v>
      </c>
      <c r="DU389" s="334">
        <v>75092</v>
      </c>
      <c r="DV389" s="334">
        <v>75090</v>
      </c>
      <c r="DW389" s="334">
        <v>75088</v>
      </c>
      <c r="DX389" s="334">
        <v>75088</v>
      </c>
      <c r="DY389" s="334">
        <v>75090</v>
      </c>
      <c r="DZ389" s="334">
        <v>75088</v>
      </c>
      <c r="EA389" s="334">
        <v>75084</v>
      </c>
      <c r="EB389" s="334">
        <v>75084</v>
      </c>
      <c r="EC389" s="334">
        <v>75083</v>
      </c>
      <c r="ED389" s="334">
        <v>75080</v>
      </c>
      <c r="EE389" s="334">
        <v>75081</v>
      </c>
      <c r="EF389" s="334">
        <v>75078</v>
      </c>
      <c r="EG389" s="334">
        <v>75071</v>
      </c>
      <c r="EH389" s="334">
        <v>75069</v>
      </c>
      <c r="EI389" s="334">
        <v>75065</v>
      </c>
      <c r="EJ389" s="334">
        <v>75066</v>
      </c>
      <c r="EK389" s="334">
        <v>75065</v>
      </c>
      <c r="EL389" s="334">
        <v>75063</v>
      </c>
      <c r="EM389" s="334">
        <v>75060</v>
      </c>
      <c r="EN389" s="334">
        <v>75059</v>
      </c>
      <c r="EO389" s="334">
        <v>75056</v>
      </c>
      <c r="EP389" s="334">
        <v>75056</v>
      </c>
      <c r="EQ389" s="334">
        <v>75054</v>
      </c>
      <c r="ER389" s="334">
        <v>75057</v>
      </c>
      <c r="ES389" s="334">
        <v>75049</v>
      </c>
      <c r="ET389" s="334">
        <v>75048</v>
      </c>
      <c r="EU389" s="334">
        <v>75046</v>
      </c>
      <c r="EV389" s="334">
        <v>75041</v>
      </c>
      <c r="EW389" s="334">
        <v>75033</v>
      </c>
      <c r="EX389" s="334">
        <v>75002</v>
      </c>
      <c r="EY389" s="334">
        <v>75002</v>
      </c>
      <c r="EZ389" s="334">
        <v>75005</v>
      </c>
      <c r="FA389" s="334">
        <v>75002</v>
      </c>
      <c r="FB389" s="334">
        <v>74997</v>
      </c>
      <c r="FC389" s="334">
        <v>74990</v>
      </c>
      <c r="FD389" s="334">
        <v>74985</v>
      </c>
      <c r="FE389" s="334">
        <v>74979</v>
      </c>
      <c r="FF389" s="334">
        <v>74978</v>
      </c>
      <c r="FG389" s="334">
        <v>74962</v>
      </c>
      <c r="FH389" s="334">
        <v>74956</v>
      </c>
      <c r="FI389" s="334">
        <v>74951</v>
      </c>
      <c r="FJ389" s="334">
        <v>74949</v>
      </c>
      <c r="FK389" s="334">
        <v>74944</v>
      </c>
      <c r="FL389" s="334">
        <v>74940</v>
      </c>
      <c r="FM389" s="334">
        <v>74913</v>
      </c>
      <c r="FN389" s="334">
        <v>74914</v>
      </c>
      <c r="FO389" s="334">
        <v>74889</v>
      </c>
      <c r="FP389" s="334">
        <v>74867</v>
      </c>
      <c r="FQ389" s="334">
        <v>74844</v>
      </c>
      <c r="FR389" s="334">
        <v>74793</v>
      </c>
      <c r="FS389" s="334">
        <v>74741</v>
      </c>
      <c r="FT389" s="334">
        <v>74646</v>
      </c>
      <c r="FU389" s="334">
        <v>74578</v>
      </c>
      <c r="FV389" s="334">
        <v>74521</v>
      </c>
      <c r="FW389" s="334">
        <v>74455</v>
      </c>
      <c r="FX389" s="334">
        <v>74447</v>
      </c>
      <c r="FY389" s="334">
        <v>74409</v>
      </c>
      <c r="FZ389" s="334">
        <v>74245</v>
      </c>
      <c r="GA389" s="334">
        <v>74225</v>
      </c>
      <c r="GB389" s="334">
        <v>74192</v>
      </c>
      <c r="GC389" s="334">
        <v>74188</v>
      </c>
      <c r="GD389" s="334">
        <v>73931</v>
      </c>
      <c r="GE389" s="334">
        <v>73308</v>
      </c>
      <c r="GF389" s="334">
        <v>73005</v>
      </c>
      <c r="GG389" s="334">
        <v>72218</v>
      </c>
      <c r="GH389" s="334">
        <v>72087</v>
      </c>
      <c r="GI389" s="334">
        <v>71972</v>
      </c>
      <c r="GJ389" s="334">
        <v>71890</v>
      </c>
      <c r="GK389" s="334">
        <v>70927</v>
      </c>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c r="KM389" s="334"/>
      <c r="KN389" s="334"/>
      <c r="KO389" s="334"/>
      <c r="KP389" s="334"/>
      <c r="KQ389" s="334"/>
      <c r="KR389" s="334"/>
      <c r="KS389" s="334"/>
      <c r="KT389" s="334"/>
      <c r="KU389" s="334"/>
      <c r="KV389" s="334"/>
      <c r="KW389" s="334"/>
      <c r="KX389" s="334"/>
      <c r="KY389" s="334"/>
      <c r="KZ389" s="334"/>
      <c r="LA389" s="334"/>
      <c r="LB389" s="334"/>
      <c r="LC389" s="334"/>
      <c r="LD389" s="334"/>
      <c r="LE389" s="334"/>
      <c r="LF389" s="334"/>
      <c r="LG389" s="334"/>
      <c r="LH389" s="334"/>
      <c r="LI389" s="334"/>
      <c r="LJ389" s="334"/>
      <c r="LK389" s="334"/>
      <c r="LL389" s="334"/>
      <c r="LM389" s="334"/>
      <c r="LN389" s="334"/>
      <c r="LO389" s="334"/>
    </row>
    <row r="390" spans="1:327" x14ac:dyDescent="0.25">
      <c r="A390" s="169">
        <v>44261</v>
      </c>
      <c r="B390" s="334">
        <v>75592</v>
      </c>
      <c r="C390" s="334">
        <v>75448</v>
      </c>
      <c r="D390" s="334">
        <v>75448</v>
      </c>
      <c r="E390" s="334">
        <v>75448</v>
      </c>
      <c r="F390" s="334">
        <v>75448</v>
      </c>
      <c r="G390" s="334">
        <v>75448</v>
      </c>
      <c r="H390" s="334">
        <v>75448</v>
      </c>
      <c r="I390" s="334">
        <v>75448</v>
      </c>
      <c r="J390" s="334">
        <v>75448</v>
      </c>
      <c r="K390" s="334">
        <v>75448</v>
      </c>
      <c r="L390" s="334">
        <v>75448</v>
      </c>
      <c r="M390" s="334">
        <v>75449</v>
      </c>
      <c r="N390" s="334">
        <v>75449</v>
      </c>
      <c r="O390" s="334">
        <v>75451</v>
      </c>
      <c r="P390" s="334">
        <v>75451</v>
      </c>
      <c r="Q390" s="334">
        <v>75451</v>
      </c>
      <c r="R390" s="334">
        <v>75451</v>
      </c>
      <c r="S390" s="334">
        <v>75451</v>
      </c>
      <c r="T390" s="334">
        <v>75451</v>
      </c>
      <c r="U390" s="334">
        <v>75451</v>
      </c>
      <c r="V390" s="334">
        <v>75451</v>
      </c>
      <c r="W390" s="334">
        <v>75451</v>
      </c>
      <c r="X390" s="334">
        <v>75450</v>
      </c>
      <c r="Y390" s="334">
        <v>75450</v>
      </c>
      <c r="Z390" s="334">
        <v>75448</v>
      </c>
      <c r="AA390" s="334">
        <v>75448</v>
      </c>
      <c r="AB390" s="334">
        <v>75448</v>
      </c>
      <c r="AC390" s="334">
        <v>75448</v>
      </c>
      <c r="AD390" s="334">
        <v>75448</v>
      </c>
      <c r="AE390" s="334">
        <v>75448</v>
      </c>
      <c r="AF390" s="334">
        <v>75448</v>
      </c>
      <c r="AG390" s="334">
        <v>75448</v>
      </c>
      <c r="AH390" s="334">
        <v>75448</v>
      </c>
      <c r="AI390" s="334">
        <v>75448</v>
      </c>
      <c r="AJ390" s="334">
        <v>75448</v>
      </c>
      <c r="AK390" s="334">
        <v>75449</v>
      </c>
      <c r="AL390" s="334">
        <v>75449</v>
      </c>
      <c r="AM390" s="334">
        <v>75450</v>
      </c>
      <c r="AN390" s="334">
        <v>75450</v>
      </c>
      <c r="AO390" s="334">
        <v>75450</v>
      </c>
      <c r="AP390" s="334">
        <v>75450</v>
      </c>
      <c r="AQ390" s="334">
        <v>75450</v>
      </c>
      <c r="AR390" s="334">
        <v>75449</v>
      </c>
      <c r="AS390" s="334">
        <v>75449</v>
      </c>
      <c r="AT390" s="334">
        <v>75448</v>
      </c>
      <c r="AU390" s="334">
        <v>75447</v>
      </c>
      <c r="AV390" s="334">
        <v>75447</v>
      </c>
      <c r="AW390" s="334">
        <v>75447</v>
      </c>
      <c r="AX390" s="334">
        <v>75447</v>
      </c>
      <c r="AY390" s="334">
        <v>75450</v>
      </c>
      <c r="AZ390" s="334">
        <v>75450</v>
      </c>
      <c r="BA390" s="334">
        <v>75450</v>
      </c>
      <c r="BB390" s="334">
        <v>75452</v>
      </c>
      <c r="BC390" s="334">
        <v>75452</v>
      </c>
      <c r="BD390" s="334">
        <v>75452</v>
      </c>
      <c r="BE390" s="334">
        <v>75452</v>
      </c>
      <c r="BF390" s="334">
        <v>75452</v>
      </c>
      <c r="BG390" s="334">
        <v>75450</v>
      </c>
      <c r="BH390" s="334">
        <v>75446</v>
      </c>
      <c r="BI390" s="334">
        <v>75446</v>
      </c>
      <c r="BJ390" s="334">
        <v>75446</v>
      </c>
      <c r="BK390" s="334">
        <v>75448</v>
      </c>
      <c r="BL390" s="334">
        <v>75454</v>
      </c>
      <c r="BM390" s="334">
        <v>75454</v>
      </c>
      <c r="BN390" s="334">
        <v>75454</v>
      </c>
      <c r="BO390" s="334">
        <v>75455</v>
      </c>
      <c r="BP390" s="334">
        <v>75447</v>
      </c>
      <c r="BQ390" s="334">
        <v>75447</v>
      </c>
      <c r="BR390" s="334">
        <v>75447</v>
      </c>
      <c r="BS390" s="334">
        <v>75447</v>
      </c>
      <c r="BT390" s="334">
        <v>75439</v>
      </c>
      <c r="BU390" s="334">
        <v>75439</v>
      </c>
      <c r="BV390" s="334">
        <v>75438</v>
      </c>
      <c r="BW390" s="334">
        <v>75438</v>
      </c>
      <c r="BX390" s="334">
        <v>75425</v>
      </c>
      <c r="BY390" s="334">
        <v>75422</v>
      </c>
      <c r="BZ390" s="334">
        <v>75420</v>
      </c>
      <c r="CA390" s="334">
        <v>75407</v>
      </c>
      <c r="CB390" s="334">
        <v>75409</v>
      </c>
      <c r="CC390" s="334">
        <v>75410</v>
      </c>
      <c r="CD390" s="334">
        <v>75409</v>
      </c>
      <c r="CE390" s="334">
        <v>75405</v>
      </c>
      <c r="CF390" s="334">
        <v>75405</v>
      </c>
      <c r="CG390" s="334">
        <v>75405</v>
      </c>
      <c r="CH390" s="334">
        <v>75389</v>
      </c>
      <c r="CI390" s="334">
        <v>75388</v>
      </c>
      <c r="CJ390" s="334">
        <v>75389</v>
      </c>
      <c r="CK390" s="334">
        <v>75388</v>
      </c>
      <c r="CL390" s="334">
        <v>75354</v>
      </c>
      <c r="CM390" s="334">
        <v>75353</v>
      </c>
      <c r="CN390" s="334">
        <v>75358</v>
      </c>
      <c r="CO390" s="334">
        <v>75357</v>
      </c>
      <c r="CP390" s="334">
        <v>75331</v>
      </c>
      <c r="CQ390" s="334">
        <v>75330</v>
      </c>
      <c r="CR390" s="334">
        <v>75330</v>
      </c>
      <c r="CS390" s="334">
        <v>75330</v>
      </c>
      <c r="CT390" s="334">
        <v>75305</v>
      </c>
      <c r="CU390" s="334">
        <v>75305</v>
      </c>
      <c r="CV390" s="334">
        <v>75304</v>
      </c>
      <c r="CW390" s="334">
        <v>75285</v>
      </c>
      <c r="CX390" s="334">
        <v>75280</v>
      </c>
      <c r="CY390" s="334">
        <v>75276</v>
      </c>
      <c r="CZ390" s="334">
        <v>75276</v>
      </c>
      <c r="DA390" s="334">
        <v>75218</v>
      </c>
      <c r="DB390" s="334">
        <v>75199</v>
      </c>
      <c r="DC390" s="334">
        <v>75174</v>
      </c>
      <c r="DD390" s="334">
        <v>75165</v>
      </c>
      <c r="DE390" s="334">
        <v>75030</v>
      </c>
      <c r="DF390" s="334">
        <v>75025</v>
      </c>
      <c r="DG390" s="334">
        <v>75030</v>
      </c>
      <c r="DH390" s="334">
        <v>75019</v>
      </c>
      <c r="DI390" s="334">
        <v>75013</v>
      </c>
      <c r="DJ390" s="334">
        <v>75010</v>
      </c>
      <c r="DK390" s="334">
        <v>75010</v>
      </c>
      <c r="DL390" s="334">
        <v>75009</v>
      </c>
      <c r="DM390" s="334">
        <v>75005</v>
      </c>
      <c r="DN390" s="334">
        <v>75006</v>
      </c>
      <c r="DO390" s="334">
        <v>75005</v>
      </c>
      <c r="DP390" s="334">
        <v>75001</v>
      </c>
      <c r="DQ390" s="334">
        <v>74998</v>
      </c>
      <c r="DR390" s="334">
        <v>74998</v>
      </c>
      <c r="DS390" s="334">
        <v>75001</v>
      </c>
      <c r="DT390" s="334">
        <v>75002</v>
      </c>
      <c r="DU390" s="334">
        <v>74996</v>
      </c>
      <c r="DV390" s="334">
        <v>74994</v>
      </c>
      <c r="DW390" s="334">
        <v>74992</v>
      </c>
      <c r="DX390" s="334">
        <v>74992</v>
      </c>
      <c r="DY390" s="334">
        <v>74994</v>
      </c>
      <c r="DZ390" s="334">
        <v>74992</v>
      </c>
      <c r="EA390" s="334">
        <v>74988</v>
      </c>
      <c r="EB390" s="334">
        <v>74988</v>
      </c>
      <c r="EC390" s="334">
        <v>74987</v>
      </c>
      <c r="ED390" s="334">
        <v>74984</v>
      </c>
      <c r="EE390" s="334">
        <v>74985</v>
      </c>
      <c r="EF390" s="334">
        <v>74982</v>
      </c>
      <c r="EG390" s="334">
        <v>74975</v>
      </c>
      <c r="EH390" s="334">
        <v>74973</v>
      </c>
      <c r="EI390" s="334">
        <v>74969</v>
      </c>
      <c r="EJ390" s="334">
        <v>74970</v>
      </c>
      <c r="EK390" s="334">
        <v>74969</v>
      </c>
      <c r="EL390" s="334">
        <v>74967</v>
      </c>
      <c r="EM390" s="334">
        <v>74964</v>
      </c>
      <c r="EN390" s="334">
        <v>74963</v>
      </c>
      <c r="EO390" s="334">
        <v>74960</v>
      </c>
      <c r="EP390" s="334">
        <v>74960</v>
      </c>
      <c r="EQ390" s="334">
        <v>74958</v>
      </c>
      <c r="ER390" s="334">
        <v>74961</v>
      </c>
      <c r="ES390" s="334">
        <v>74953</v>
      </c>
      <c r="ET390" s="334">
        <v>74952</v>
      </c>
      <c r="EU390" s="334">
        <v>74950</v>
      </c>
      <c r="EV390" s="334">
        <v>74945</v>
      </c>
      <c r="EW390" s="334">
        <v>74937</v>
      </c>
      <c r="EX390" s="334">
        <v>74908</v>
      </c>
      <c r="EY390" s="334">
        <v>74908</v>
      </c>
      <c r="EZ390" s="334">
        <v>74911</v>
      </c>
      <c r="FA390" s="334">
        <v>74908</v>
      </c>
      <c r="FB390" s="334">
        <v>74903</v>
      </c>
      <c r="FC390" s="334">
        <v>74896</v>
      </c>
      <c r="FD390" s="334">
        <v>74891</v>
      </c>
      <c r="FE390" s="334">
        <v>74885</v>
      </c>
      <c r="FF390" s="334">
        <v>74884</v>
      </c>
      <c r="FG390" s="334">
        <v>74871</v>
      </c>
      <c r="FH390" s="334">
        <v>74865</v>
      </c>
      <c r="FI390" s="334">
        <v>74860</v>
      </c>
      <c r="FJ390" s="334">
        <v>74858</v>
      </c>
      <c r="FK390" s="334">
        <v>74853</v>
      </c>
      <c r="FL390" s="334">
        <v>74849</v>
      </c>
      <c r="FM390" s="334">
        <v>74822</v>
      </c>
      <c r="FN390" s="334">
        <v>74823</v>
      </c>
      <c r="FO390" s="334">
        <v>74798</v>
      </c>
      <c r="FP390" s="334">
        <v>74776</v>
      </c>
      <c r="FQ390" s="334">
        <v>74753</v>
      </c>
      <c r="FR390" s="334">
        <v>74702</v>
      </c>
      <c r="FS390" s="334">
        <v>74650</v>
      </c>
      <c r="FT390" s="334">
        <v>74555</v>
      </c>
      <c r="FU390" s="334">
        <v>74487</v>
      </c>
      <c r="FV390" s="334">
        <v>74431</v>
      </c>
      <c r="FW390" s="334">
        <v>74365</v>
      </c>
      <c r="FX390" s="334">
        <v>74357</v>
      </c>
      <c r="FY390" s="334">
        <v>74319</v>
      </c>
      <c r="FZ390" s="334">
        <v>74159</v>
      </c>
      <c r="GA390" s="334">
        <v>74139</v>
      </c>
      <c r="GB390" s="334">
        <v>74106</v>
      </c>
      <c r="GC390" s="334">
        <v>74102</v>
      </c>
      <c r="GD390" s="334">
        <v>73848</v>
      </c>
      <c r="GE390" s="334">
        <v>73227</v>
      </c>
      <c r="GF390" s="334">
        <v>72924</v>
      </c>
      <c r="GG390" s="334">
        <v>72142</v>
      </c>
      <c r="GH390" s="334">
        <v>72016</v>
      </c>
      <c r="GI390" s="334">
        <v>71903</v>
      </c>
      <c r="GJ390" s="334">
        <v>71825</v>
      </c>
      <c r="GK390" s="334">
        <v>70884</v>
      </c>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c r="KM390" s="334"/>
      <c r="KN390" s="334"/>
      <c r="KO390" s="334"/>
      <c r="KP390" s="334"/>
      <c r="KQ390" s="334"/>
      <c r="KR390" s="334"/>
      <c r="KS390" s="334"/>
      <c r="KT390" s="334"/>
      <c r="KU390" s="334"/>
      <c r="KV390" s="334"/>
      <c r="KW390" s="334"/>
      <c r="KX390" s="334"/>
      <c r="KY390" s="334"/>
      <c r="KZ390" s="334"/>
      <c r="LA390" s="334"/>
      <c r="LB390" s="334"/>
      <c r="LC390" s="334"/>
      <c r="LD390" s="334"/>
      <c r="LE390" s="334"/>
      <c r="LF390" s="334"/>
      <c r="LG390" s="334"/>
      <c r="LH390" s="334"/>
      <c r="LI390" s="334"/>
      <c r="LJ390" s="334"/>
      <c r="LK390" s="334"/>
      <c r="LL390" s="334"/>
      <c r="LM390" s="334"/>
      <c r="LN390" s="334"/>
      <c r="LO390" s="334"/>
    </row>
    <row r="391" spans="1:327" x14ac:dyDescent="0.25">
      <c r="A391" s="169">
        <v>44260</v>
      </c>
      <c r="B391" s="334">
        <v>75465</v>
      </c>
      <c r="C391" s="334">
        <v>75322</v>
      </c>
      <c r="D391" s="334">
        <v>75322</v>
      </c>
      <c r="E391" s="334">
        <v>75322</v>
      </c>
      <c r="F391" s="334">
        <v>75322</v>
      </c>
      <c r="G391" s="334">
        <v>75322</v>
      </c>
      <c r="H391" s="334">
        <v>75322</v>
      </c>
      <c r="I391" s="334">
        <v>75322</v>
      </c>
      <c r="J391" s="334">
        <v>75322</v>
      </c>
      <c r="K391" s="334">
        <v>75322</v>
      </c>
      <c r="L391" s="334">
        <v>75322</v>
      </c>
      <c r="M391" s="334">
        <v>75323</v>
      </c>
      <c r="N391" s="334">
        <v>75323</v>
      </c>
      <c r="O391" s="334">
        <v>75325</v>
      </c>
      <c r="P391" s="334">
        <v>75325</v>
      </c>
      <c r="Q391" s="334">
        <v>75325</v>
      </c>
      <c r="R391" s="334">
        <v>75325</v>
      </c>
      <c r="S391" s="334">
        <v>75325</v>
      </c>
      <c r="T391" s="334">
        <v>75325</v>
      </c>
      <c r="U391" s="334">
        <v>75325</v>
      </c>
      <c r="V391" s="334">
        <v>75325</v>
      </c>
      <c r="W391" s="334">
        <v>75325</v>
      </c>
      <c r="X391" s="334">
        <v>75324</v>
      </c>
      <c r="Y391" s="334">
        <v>75324</v>
      </c>
      <c r="Z391" s="334">
        <v>75322</v>
      </c>
      <c r="AA391" s="334">
        <v>75322</v>
      </c>
      <c r="AB391" s="334">
        <v>75322</v>
      </c>
      <c r="AC391" s="334">
        <v>75322</v>
      </c>
      <c r="AD391" s="334">
        <v>75322</v>
      </c>
      <c r="AE391" s="334">
        <v>75322</v>
      </c>
      <c r="AF391" s="334">
        <v>75322</v>
      </c>
      <c r="AG391" s="334">
        <v>75322</v>
      </c>
      <c r="AH391" s="334">
        <v>75322</v>
      </c>
      <c r="AI391" s="334">
        <v>75322</v>
      </c>
      <c r="AJ391" s="334">
        <v>75322</v>
      </c>
      <c r="AK391" s="334">
        <v>75323</v>
      </c>
      <c r="AL391" s="334">
        <v>75323</v>
      </c>
      <c r="AM391" s="334">
        <v>75324</v>
      </c>
      <c r="AN391" s="334">
        <v>75324</v>
      </c>
      <c r="AO391" s="334">
        <v>75324</v>
      </c>
      <c r="AP391" s="334">
        <v>75324</v>
      </c>
      <c r="AQ391" s="334">
        <v>75324</v>
      </c>
      <c r="AR391" s="334">
        <v>75323</v>
      </c>
      <c r="AS391" s="334">
        <v>75323</v>
      </c>
      <c r="AT391" s="334">
        <v>75322</v>
      </c>
      <c r="AU391" s="334">
        <v>75321</v>
      </c>
      <c r="AV391" s="334">
        <v>75321</v>
      </c>
      <c r="AW391" s="334">
        <v>75321</v>
      </c>
      <c r="AX391" s="334">
        <v>75321</v>
      </c>
      <c r="AY391" s="334">
        <v>75324</v>
      </c>
      <c r="AZ391" s="334">
        <v>75324</v>
      </c>
      <c r="BA391" s="334">
        <v>75324</v>
      </c>
      <c r="BB391" s="334">
        <v>75326</v>
      </c>
      <c r="BC391" s="334">
        <v>75326</v>
      </c>
      <c r="BD391" s="334">
        <v>75326</v>
      </c>
      <c r="BE391" s="334">
        <v>75326</v>
      </c>
      <c r="BF391" s="334">
        <v>75326</v>
      </c>
      <c r="BG391" s="334">
        <v>75324</v>
      </c>
      <c r="BH391" s="334">
        <v>75320</v>
      </c>
      <c r="BI391" s="334">
        <v>75320</v>
      </c>
      <c r="BJ391" s="334">
        <v>75320</v>
      </c>
      <c r="BK391" s="334">
        <v>75322</v>
      </c>
      <c r="BL391" s="334">
        <v>75328</v>
      </c>
      <c r="BM391" s="334">
        <v>75328</v>
      </c>
      <c r="BN391" s="334">
        <v>75328</v>
      </c>
      <c r="BO391" s="334">
        <v>75329</v>
      </c>
      <c r="BP391" s="334">
        <v>75321</v>
      </c>
      <c r="BQ391" s="334">
        <v>75321</v>
      </c>
      <c r="BR391" s="334">
        <v>75321</v>
      </c>
      <c r="BS391" s="334">
        <v>75321</v>
      </c>
      <c r="BT391" s="334">
        <v>75312</v>
      </c>
      <c r="BU391" s="334">
        <v>75312</v>
      </c>
      <c r="BV391" s="334">
        <v>75312</v>
      </c>
      <c r="BW391" s="334">
        <v>75312</v>
      </c>
      <c r="BX391" s="334">
        <v>75299</v>
      </c>
      <c r="BY391" s="334">
        <v>75296</v>
      </c>
      <c r="BZ391" s="334">
        <v>75294</v>
      </c>
      <c r="CA391" s="334">
        <v>75281</v>
      </c>
      <c r="CB391" s="334">
        <v>75283</v>
      </c>
      <c r="CC391" s="334">
        <v>75284</v>
      </c>
      <c r="CD391" s="334">
        <v>75283</v>
      </c>
      <c r="CE391" s="334">
        <v>75279</v>
      </c>
      <c r="CF391" s="334">
        <v>75279</v>
      </c>
      <c r="CG391" s="334">
        <v>75279</v>
      </c>
      <c r="CH391" s="334">
        <v>75263</v>
      </c>
      <c r="CI391" s="334">
        <v>75262</v>
      </c>
      <c r="CJ391" s="334">
        <v>75263</v>
      </c>
      <c r="CK391" s="334">
        <v>75262</v>
      </c>
      <c r="CL391" s="334">
        <v>75228</v>
      </c>
      <c r="CM391" s="334">
        <v>75227</v>
      </c>
      <c r="CN391" s="334">
        <v>75232</v>
      </c>
      <c r="CO391" s="334">
        <v>75231</v>
      </c>
      <c r="CP391" s="334">
        <v>75205</v>
      </c>
      <c r="CQ391" s="334">
        <v>75205</v>
      </c>
      <c r="CR391" s="334">
        <v>75205</v>
      </c>
      <c r="CS391" s="334">
        <v>75205</v>
      </c>
      <c r="CT391" s="334">
        <v>75180</v>
      </c>
      <c r="CU391" s="334">
        <v>75180</v>
      </c>
      <c r="CV391" s="334">
        <v>75179</v>
      </c>
      <c r="CW391" s="334">
        <v>75160</v>
      </c>
      <c r="CX391" s="334">
        <v>75155</v>
      </c>
      <c r="CY391" s="334">
        <v>75152</v>
      </c>
      <c r="CZ391" s="334">
        <v>75153</v>
      </c>
      <c r="DA391" s="334">
        <v>75095</v>
      </c>
      <c r="DB391" s="334">
        <v>75076</v>
      </c>
      <c r="DC391" s="334">
        <v>75051</v>
      </c>
      <c r="DD391" s="334">
        <v>75042</v>
      </c>
      <c r="DE391" s="334">
        <v>74908</v>
      </c>
      <c r="DF391" s="334">
        <v>74903</v>
      </c>
      <c r="DG391" s="334">
        <v>74908</v>
      </c>
      <c r="DH391" s="334">
        <v>74897</v>
      </c>
      <c r="DI391" s="334">
        <v>74891</v>
      </c>
      <c r="DJ391" s="334">
        <v>74888</v>
      </c>
      <c r="DK391" s="334">
        <v>74888</v>
      </c>
      <c r="DL391" s="334">
        <v>74887</v>
      </c>
      <c r="DM391" s="334">
        <v>74883</v>
      </c>
      <c r="DN391" s="334">
        <v>74884</v>
      </c>
      <c r="DO391" s="334">
        <v>74883</v>
      </c>
      <c r="DP391" s="334">
        <v>74879</v>
      </c>
      <c r="DQ391" s="334">
        <v>74876</v>
      </c>
      <c r="DR391" s="334">
        <v>74876</v>
      </c>
      <c r="DS391" s="334">
        <v>74879</v>
      </c>
      <c r="DT391" s="334">
        <v>74880</v>
      </c>
      <c r="DU391" s="334">
        <v>74874</v>
      </c>
      <c r="DV391" s="334">
        <v>74872</v>
      </c>
      <c r="DW391" s="334">
        <v>74870</v>
      </c>
      <c r="DX391" s="334">
        <v>74870</v>
      </c>
      <c r="DY391" s="334">
        <v>74872</v>
      </c>
      <c r="DZ391" s="334">
        <v>74870</v>
      </c>
      <c r="EA391" s="334">
        <v>74866</v>
      </c>
      <c r="EB391" s="334">
        <v>74866</v>
      </c>
      <c r="EC391" s="334">
        <v>74865</v>
      </c>
      <c r="ED391" s="334">
        <v>74862</v>
      </c>
      <c r="EE391" s="334">
        <v>74863</v>
      </c>
      <c r="EF391" s="334">
        <v>74860</v>
      </c>
      <c r="EG391" s="334">
        <v>74853</v>
      </c>
      <c r="EH391" s="334">
        <v>74851</v>
      </c>
      <c r="EI391" s="334">
        <v>74847</v>
      </c>
      <c r="EJ391" s="334">
        <v>74848</v>
      </c>
      <c r="EK391" s="334">
        <v>74847</v>
      </c>
      <c r="EL391" s="334">
        <v>74845</v>
      </c>
      <c r="EM391" s="334">
        <v>74842</v>
      </c>
      <c r="EN391" s="334">
        <v>74841</v>
      </c>
      <c r="EO391" s="334">
        <v>74838</v>
      </c>
      <c r="EP391" s="334">
        <v>74838</v>
      </c>
      <c r="EQ391" s="334">
        <v>74836</v>
      </c>
      <c r="ER391" s="334">
        <v>74839</v>
      </c>
      <c r="ES391" s="334">
        <v>74831</v>
      </c>
      <c r="ET391" s="334">
        <v>74830</v>
      </c>
      <c r="EU391" s="334">
        <v>74828</v>
      </c>
      <c r="EV391" s="334">
        <v>74823</v>
      </c>
      <c r="EW391" s="334">
        <v>74815</v>
      </c>
      <c r="EX391" s="334">
        <v>74790</v>
      </c>
      <c r="EY391" s="334">
        <v>74790</v>
      </c>
      <c r="EZ391" s="334">
        <v>74793</v>
      </c>
      <c r="FA391" s="334">
        <v>74790</v>
      </c>
      <c r="FB391" s="334">
        <v>74785</v>
      </c>
      <c r="FC391" s="334">
        <v>74778</v>
      </c>
      <c r="FD391" s="334">
        <v>74773</v>
      </c>
      <c r="FE391" s="334">
        <v>74767</v>
      </c>
      <c r="FF391" s="334">
        <v>74765</v>
      </c>
      <c r="FG391" s="334">
        <v>74753</v>
      </c>
      <c r="FH391" s="334">
        <v>74747</v>
      </c>
      <c r="FI391" s="334">
        <v>74742</v>
      </c>
      <c r="FJ391" s="334">
        <v>74740</v>
      </c>
      <c r="FK391" s="334">
        <v>74735</v>
      </c>
      <c r="FL391" s="334">
        <v>74731</v>
      </c>
      <c r="FM391" s="334">
        <v>74704</v>
      </c>
      <c r="FN391" s="334">
        <v>74705</v>
      </c>
      <c r="FO391" s="334">
        <v>74680</v>
      </c>
      <c r="FP391" s="334">
        <v>74659</v>
      </c>
      <c r="FQ391" s="334">
        <v>74636</v>
      </c>
      <c r="FR391" s="334">
        <v>74585</v>
      </c>
      <c r="FS391" s="334">
        <v>74533</v>
      </c>
      <c r="FT391" s="334">
        <v>74438</v>
      </c>
      <c r="FU391" s="334">
        <v>74370</v>
      </c>
      <c r="FV391" s="334">
        <v>74314</v>
      </c>
      <c r="FW391" s="334">
        <v>74249</v>
      </c>
      <c r="FX391" s="334">
        <v>74241</v>
      </c>
      <c r="FY391" s="334">
        <v>74203</v>
      </c>
      <c r="FZ391" s="334">
        <v>74046</v>
      </c>
      <c r="GA391" s="334">
        <v>74026</v>
      </c>
      <c r="GB391" s="334">
        <v>73993</v>
      </c>
      <c r="GC391" s="334">
        <v>73989</v>
      </c>
      <c r="GD391" s="334">
        <v>73737</v>
      </c>
      <c r="GE391" s="334">
        <v>73118</v>
      </c>
      <c r="GF391" s="334">
        <v>72818</v>
      </c>
      <c r="GG391" s="334">
        <v>72041</v>
      </c>
      <c r="GH391" s="334">
        <v>71919</v>
      </c>
      <c r="GI391" s="334">
        <v>71809</v>
      </c>
      <c r="GJ391" s="334">
        <v>71736</v>
      </c>
      <c r="GK391" s="334">
        <v>70799</v>
      </c>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c r="KM391" s="334"/>
      <c r="KN391" s="334"/>
      <c r="KO391" s="334"/>
      <c r="KP391" s="334"/>
      <c r="KQ391" s="334"/>
      <c r="KR391" s="334"/>
      <c r="KS391" s="334"/>
      <c r="KT391" s="334"/>
      <c r="KU391" s="334"/>
      <c r="KV391" s="334"/>
      <c r="KW391" s="334"/>
      <c r="KX391" s="334"/>
      <c r="KY391" s="334"/>
      <c r="KZ391" s="334"/>
      <c r="LA391" s="334"/>
      <c r="LB391" s="334"/>
      <c r="LC391" s="334"/>
      <c r="LD391" s="334"/>
      <c r="LE391" s="334"/>
      <c r="LF391" s="334"/>
      <c r="LG391" s="334"/>
      <c r="LH391" s="334"/>
      <c r="LI391" s="334"/>
      <c r="LJ391" s="334"/>
      <c r="LK391" s="334"/>
      <c r="LL391" s="334"/>
      <c r="LM391" s="334"/>
      <c r="LN391" s="334"/>
      <c r="LO391" s="334"/>
    </row>
    <row r="392" spans="1:327" x14ac:dyDescent="0.25">
      <c r="A392" s="169">
        <v>44259</v>
      </c>
      <c r="B392" s="334">
        <v>75334</v>
      </c>
      <c r="C392" s="334">
        <v>75191</v>
      </c>
      <c r="D392" s="334">
        <v>75191</v>
      </c>
      <c r="E392" s="334">
        <v>75191</v>
      </c>
      <c r="F392" s="334">
        <v>75191</v>
      </c>
      <c r="G392" s="334">
        <v>75191</v>
      </c>
      <c r="H392" s="334">
        <v>75191</v>
      </c>
      <c r="I392" s="334">
        <v>75191</v>
      </c>
      <c r="J392" s="334">
        <v>75191</v>
      </c>
      <c r="K392" s="334">
        <v>75191</v>
      </c>
      <c r="L392" s="334">
        <v>75191</v>
      </c>
      <c r="M392" s="334">
        <v>75192</v>
      </c>
      <c r="N392" s="334">
        <v>75192</v>
      </c>
      <c r="O392" s="334">
        <v>75194</v>
      </c>
      <c r="P392" s="334">
        <v>75194</v>
      </c>
      <c r="Q392" s="334">
        <v>75194</v>
      </c>
      <c r="R392" s="334">
        <v>75194</v>
      </c>
      <c r="S392" s="334">
        <v>75194</v>
      </c>
      <c r="T392" s="334">
        <v>75194</v>
      </c>
      <c r="U392" s="334">
        <v>75194</v>
      </c>
      <c r="V392" s="334">
        <v>75194</v>
      </c>
      <c r="W392" s="334">
        <v>75194</v>
      </c>
      <c r="X392" s="334">
        <v>75193</v>
      </c>
      <c r="Y392" s="334">
        <v>75193</v>
      </c>
      <c r="Z392" s="334">
        <v>75191</v>
      </c>
      <c r="AA392" s="334">
        <v>75191</v>
      </c>
      <c r="AB392" s="334">
        <v>75191</v>
      </c>
      <c r="AC392" s="334">
        <v>75191</v>
      </c>
      <c r="AD392" s="334">
        <v>75191</v>
      </c>
      <c r="AE392" s="334">
        <v>75191</v>
      </c>
      <c r="AF392" s="334">
        <v>75191</v>
      </c>
      <c r="AG392" s="334">
        <v>75191</v>
      </c>
      <c r="AH392" s="334">
        <v>75191</v>
      </c>
      <c r="AI392" s="334">
        <v>75191</v>
      </c>
      <c r="AJ392" s="334">
        <v>75191</v>
      </c>
      <c r="AK392" s="334">
        <v>75192</v>
      </c>
      <c r="AL392" s="334">
        <v>75192</v>
      </c>
      <c r="AM392" s="334">
        <v>75193</v>
      </c>
      <c r="AN392" s="334">
        <v>75193</v>
      </c>
      <c r="AO392" s="334">
        <v>75193</v>
      </c>
      <c r="AP392" s="334">
        <v>75193</v>
      </c>
      <c r="AQ392" s="334">
        <v>75193</v>
      </c>
      <c r="AR392" s="334">
        <v>75192</v>
      </c>
      <c r="AS392" s="334">
        <v>75192</v>
      </c>
      <c r="AT392" s="334">
        <v>75191</v>
      </c>
      <c r="AU392" s="334">
        <v>75190</v>
      </c>
      <c r="AV392" s="334">
        <v>75190</v>
      </c>
      <c r="AW392" s="334">
        <v>75190</v>
      </c>
      <c r="AX392" s="334">
        <v>75190</v>
      </c>
      <c r="AY392" s="334">
        <v>75193</v>
      </c>
      <c r="AZ392" s="334">
        <v>75193</v>
      </c>
      <c r="BA392" s="334">
        <v>75193</v>
      </c>
      <c r="BB392" s="334">
        <v>75195</v>
      </c>
      <c r="BC392" s="334">
        <v>75195</v>
      </c>
      <c r="BD392" s="334">
        <v>75195</v>
      </c>
      <c r="BE392" s="334">
        <v>75195</v>
      </c>
      <c r="BF392" s="334">
        <v>75195</v>
      </c>
      <c r="BG392" s="334">
        <v>75193</v>
      </c>
      <c r="BH392" s="334">
        <v>75189</v>
      </c>
      <c r="BI392" s="334">
        <v>75189</v>
      </c>
      <c r="BJ392" s="334">
        <v>75189</v>
      </c>
      <c r="BK392" s="334">
        <v>75191</v>
      </c>
      <c r="BL392" s="334">
        <v>75197</v>
      </c>
      <c r="BM392" s="334">
        <v>75197</v>
      </c>
      <c r="BN392" s="334">
        <v>75197</v>
      </c>
      <c r="BO392" s="334">
        <v>75198</v>
      </c>
      <c r="BP392" s="334">
        <v>75190</v>
      </c>
      <c r="BQ392" s="334">
        <v>75190</v>
      </c>
      <c r="BR392" s="334">
        <v>75190</v>
      </c>
      <c r="BS392" s="334">
        <v>75190</v>
      </c>
      <c r="BT392" s="334">
        <v>75181</v>
      </c>
      <c r="BU392" s="334">
        <v>75181</v>
      </c>
      <c r="BV392" s="334">
        <v>75181</v>
      </c>
      <c r="BW392" s="334">
        <v>75181</v>
      </c>
      <c r="BX392" s="334">
        <v>75167</v>
      </c>
      <c r="BY392" s="334">
        <v>75165</v>
      </c>
      <c r="BZ392" s="334">
        <v>75163</v>
      </c>
      <c r="CA392" s="334">
        <v>75150</v>
      </c>
      <c r="CB392" s="334">
        <v>75152</v>
      </c>
      <c r="CC392" s="334">
        <v>75153</v>
      </c>
      <c r="CD392" s="334">
        <v>75152</v>
      </c>
      <c r="CE392" s="334">
        <v>75148</v>
      </c>
      <c r="CF392" s="334">
        <v>75148</v>
      </c>
      <c r="CG392" s="334">
        <v>75148</v>
      </c>
      <c r="CH392" s="334">
        <v>75132</v>
      </c>
      <c r="CI392" s="334">
        <v>75131</v>
      </c>
      <c r="CJ392" s="334">
        <v>75132</v>
      </c>
      <c r="CK392" s="334">
        <v>75131</v>
      </c>
      <c r="CL392" s="334">
        <v>75097</v>
      </c>
      <c r="CM392" s="334">
        <v>75096</v>
      </c>
      <c r="CN392" s="334">
        <v>75101</v>
      </c>
      <c r="CO392" s="334">
        <v>75100</v>
      </c>
      <c r="CP392" s="334">
        <v>75074</v>
      </c>
      <c r="CQ392" s="334">
        <v>75074</v>
      </c>
      <c r="CR392" s="334">
        <v>75074</v>
      </c>
      <c r="CS392" s="334">
        <v>75074</v>
      </c>
      <c r="CT392" s="334">
        <v>75049</v>
      </c>
      <c r="CU392" s="334">
        <v>75049</v>
      </c>
      <c r="CV392" s="334">
        <v>75048</v>
      </c>
      <c r="CW392" s="334">
        <v>75029</v>
      </c>
      <c r="CX392" s="334">
        <v>75024</v>
      </c>
      <c r="CY392" s="334">
        <v>75021</v>
      </c>
      <c r="CZ392" s="334">
        <v>75021</v>
      </c>
      <c r="DA392" s="334">
        <v>74965</v>
      </c>
      <c r="DB392" s="334">
        <v>74946</v>
      </c>
      <c r="DC392" s="334">
        <v>74920</v>
      </c>
      <c r="DD392" s="334">
        <v>74911</v>
      </c>
      <c r="DE392" s="334">
        <v>74777</v>
      </c>
      <c r="DF392" s="334">
        <v>74771</v>
      </c>
      <c r="DG392" s="334">
        <v>74776</v>
      </c>
      <c r="DH392" s="334">
        <v>74765</v>
      </c>
      <c r="DI392" s="334">
        <v>74759</v>
      </c>
      <c r="DJ392" s="334">
        <v>74756</v>
      </c>
      <c r="DK392" s="334">
        <v>74756</v>
      </c>
      <c r="DL392" s="334">
        <v>74755</v>
      </c>
      <c r="DM392" s="334">
        <v>74751</v>
      </c>
      <c r="DN392" s="334">
        <v>74752</v>
      </c>
      <c r="DO392" s="334">
        <v>74751</v>
      </c>
      <c r="DP392" s="334">
        <v>74747</v>
      </c>
      <c r="DQ392" s="334">
        <v>74745</v>
      </c>
      <c r="DR392" s="334">
        <v>74744</v>
      </c>
      <c r="DS392" s="334">
        <v>74747</v>
      </c>
      <c r="DT392" s="334">
        <v>74749</v>
      </c>
      <c r="DU392" s="334">
        <v>74743</v>
      </c>
      <c r="DV392" s="334">
        <v>74741</v>
      </c>
      <c r="DW392" s="334">
        <v>74740</v>
      </c>
      <c r="DX392" s="334">
        <v>74740</v>
      </c>
      <c r="DY392" s="334">
        <v>74742</v>
      </c>
      <c r="DZ392" s="334">
        <v>74740</v>
      </c>
      <c r="EA392" s="334">
        <v>74736</v>
      </c>
      <c r="EB392" s="334">
        <v>74736</v>
      </c>
      <c r="EC392" s="334">
        <v>74735</v>
      </c>
      <c r="ED392" s="334">
        <v>74732</v>
      </c>
      <c r="EE392" s="334">
        <v>74733</v>
      </c>
      <c r="EF392" s="334">
        <v>74730</v>
      </c>
      <c r="EG392" s="334">
        <v>74723</v>
      </c>
      <c r="EH392" s="334">
        <v>74721</v>
      </c>
      <c r="EI392" s="334">
        <v>74717</v>
      </c>
      <c r="EJ392" s="334">
        <v>74718</v>
      </c>
      <c r="EK392" s="334">
        <v>74717</v>
      </c>
      <c r="EL392" s="334">
        <v>74715</v>
      </c>
      <c r="EM392" s="334">
        <v>74712</v>
      </c>
      <c r="EN392" s="334">
        <v>74711</v>
      </c>
      <c r="EO392" s="334">
        <v>74708</v>
      </c>
      <c r="EP392" s="334">
        <v>74708</v>
      </c>
      <c r="EQ392" s="334">
        <v>74706</v>
      </c>
      <c r="ER392" s="334">
        <v>74710</v>
      </c>
      <c r="ES392" s="334">
        <v>74703</v>
      </c>
      <c r="ET392" s="334">
        <v>74702</v>
      </c>
      <c r="EU392" s="334">
        <v>74700</v>
      </c>
      <c r="EV392" s="334">
        <v>74695</v>
      </c>
      <c r="EW392" s="334">
        <v>74687</v>
      </c>
      <c r="EX392" s="334">
        <v>74662</v>
      </c>
      <c r="EY392" s="334">
        <v>74661</v>
      </c>
      <c r="EZ392" s="334">
        <v>74664</v>
      </c>
      <c r="FA392" s="334">
        <v>74661</v>
      </c>
      <c r="FB392" s="334">
        <v>74656</v>
      </c>
      <c r="FC392" s="334">
        <v>74649</v>
      </c>
      <c r="FD392" s="334">
        <v>74644</v>
      </c>
      <c r="FE392" s="334">
        <v>74638</v>
      </c>
      <c r="FF392" s="334">
        <v>74637</v>
      </c>
      <c r="FG392" s="334">
        <v>74626</v>
      </c>
      <c r="FH392" s="334">
        <v>74620</v>
      </c>
      <c r="FI392" s="334">
        <v>74616</v>
      </c>
      <c r="FJ392" s="334">
        <v>74614</v>
      </c>
      <c r="FK392" s="334">
        <v>74609</v>
      </c>
      <c r="FL392" s="334">
        <v>74605</v>
      </c>
      <c r="FM392" s="334">
        <v>74578</v>
      </c>
      <c r="FN392" s="334">
        <v>74579</v>
      </c>
      <c r="FO392" s="334">
        <v>74554</v>
      </c>
      <c r="FP392" s="334">
        <v>74533</v>
      </c>
      <c r="FQ392" s="334">
        <v>74510</v>
      </c>
      <c r="FR392" s="334">
        <v>74459</v>
      </c>
      <c r="FS392" s="334">
        <v>74407</v>
      </c>
      <c r="FT392" s="334">
        <v>74312</v>
      </c>
      <c r="FU392" s="334">
        <v>74245</v>
      </c>
      <c r="FV392" s="334">
        <v>74189</v>
      </c>
      <c r="FW392" s="334">
        <v>74124</v>
      </c>
      <c r="FX392" s="334">
        <v>74116</v>
      </c>
      <c r="FY392" s="334">
        <v>74078</v>
      </c>
      <c r="FZ392" s="334">
        <v>73924</v>
      </c>
      <c r="GA392" s="334">
        <v>73904</v>
      </c>
      <c r="GB392" s="334">
        <v>73871</v>
      </c>
      <c r="GC392" s="334">
        <v>73867</v>
      </c>
      <c r="GD392" s="334">
        <v>73622</v>
      </c>
      <c r="GE392" s="334">
        <v>73010</v>
      </c>
      <c r="GF392" s="334">
        <v>72710</v>
      </c>
      <c r="GG392" s="334">
        <v>71941</v>
      </c>
      <c r="GH392" s="334">
        <v>71823</v>
      </c>
      <c r="GI392" s="334">
        <v>71716</v>
      </c>
      <c r="GJ392" s="334">
        <v>71645</v>
      </c>
      <c r="GK392" s="334">
        <v>70711</v>
      </c>
      <c r="GL392" s="334">
        <v>70502</v>
      </c>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c r="KM392" s="334"/>
      <c r="KN392" s="334"/>
      <c r="KO392" s="334"/>
      <c r="KP392" s="334"/>
      <c r="KQ392" s="334"/>
      <c r="KR392" s="334"/>
      <c r="KS392" s="334"/>
      <c r="KT392" s="334"/>
      <c r="KU392" s="334"/>
      <c r="KV392" s="334"/>
      <c r="KW392" s="334"/>
      <c r="KX392" s="334"/>
      <c r="KY392" s="334"/>
      <c r="KZ392" s="334"/>
      <c r="LA392" s="334"/>
      <c r="LB392" s="334"/>
      <c r="LC392" s="334"/>
      <c r="LD392" s="334"/>
      <c r="LE392" s="334"/>
      <c r="LF392" s="334"/>
      <c r="LG392" s="334"/>
      <c r="LH392" s="334"/>
      <c r="LI392" s="334"/>
      <c r="LJ392" s="334"/>
      <c r="LK392" s="334"/>
      <c r="LL392" s="334"/>
      <c r="LM392" s="334"/>
      <c r="LN392" s="334"/>
      <c r="LO392" s="334"/>
    </row>
    <row r="393" spans="1:327" x14ac:dyDescent="0.25">
      <c r="A393" s="169">
        <v>44258</v>
      </c>
      <c r="B393" s="334">
        <v>75198</v>
      </c>
      <c r="C393" s="334">
        <v>75055</v>
      </c>
      <c r="D393" s="334">
        <v>75055</v>
      </c>
      <c r="E393" s="334">
        <v>75055</v>
      </c>
      <c r="F393" s="334">
        <v>75055</v>
      </c>
      <c r="G393" s="334">
        <v>75055</v>
      </c>
      <c r="H393" s="334">
        <v>75055</v>
      </c>
      <c r="I393" s="334">
        <v>75055</v>
      </c>
      <c r="J393" s="334">
        <v>75055</v>
      </c>
      <c r="K393" s="334">
        <v>75055</v>
      </c>
      <c r="L393" s="334">
        <v>75055</v>
      </c>
      <c r="M393" s="334">
        <v>75056</v>
      </c>
      <c r="N393" s="334">
        <v>75056</v>
      </c>
      <c r="O393" s="334">
        <v>75058</v>
      </c>
      <c r="P393" s="334">
        <v>75058</v>
      </c>
      <c r="Q393" s="334">
        <v>75058</v>
      </c>
      <c r="R393" s="334">
        <v>75058</v>
      </c>
      <c r="S393" s="334">
        <v>75058</v>
      </c>
      <c r="T393" s="334">
        <v>75058</v>
      </c>
      <c r="U393" s="334">
        <v>75058</v>
      </c>
      <c r="V393" s="334">
        <v>75058</v>
      </c>
      <c r="W393" s="334">
        <v>75058</v>
      </c>
      <c r="X393" s="334">
        <v>75057</v>
      </c>
      <c r="Y393" s="334">
        <v>75057</v>
      </c>
      <c r="Z393" s="334">
        <v>75055</v>
      </c>
      <c r="AA393" s="334">
        <v>75055</v>
      </c>
      <c r="AB393" s="334">
        <v>75055</v>
      </c>
      <c r="AC393" s="334">
        <v>75055</v>
      </c>
      <c r="AD393" s="334">
        <v>75055</v>
      </c>
      <c r="AE393" s="334">
        <v>75055</v>
      </c>
      <c r="AF393" s="334">
        <v>75055</v>
      </c>
      <c r="AG393" s="334">
        <v>75055</v>
      </c>
      <c r="AH393" s="334">
        <v>75055</v>
      </c>
      <c r="AI393" s="334">
        <v>75055</v>
      </c>
      <c r="AJ393" s="334">
        <v>75055</v>
      </c>
      <c r="AK393" s="334">
        <v>75056</v>
      </c>
      <c r="AL393" s="334">
        <v>75056</v>
      </c>
      <c r="AM393" s="334">
        <v>75057</v>
      </c>
      <c r="AN393" s="334">
        <v>75057</v>
      </c>
      <c r="AO393" s="334">
        <v>75057</v>
      </c>
      <c r="AP393" s="334">
        <v>75057</v>
      </c>
      <c r="AQ393" s="334">
        <v>75057</v>
      </c>
      <c r="AR393" s="334">
        <v>75056</v>
      </c>
      <c r="AS393" s="334">
        <v>75056</v>
      </c>
      <c r="AT393" s="334">
        <v>75055</v>
      </c>
      <c r="AU393" s="334">
        <v>75054</v>
      </c>
      <c r="AV393" s="334">
        <v>75054</v>
      </c>
      <c r="AW393" s="334">
        <v>75054</v>
      </c>
      <c r="AX393" s="334">
        <v>75054</v>
      </c>
      <c r="AY393" s="334">
        <v>75057</v>
      </c>
      <c r="AZ393" s="334">
        <v>75057</v>
      </c>
      <c r="BA393" s="334">
        <v>75057</v>
      </c>
      <c r="BB393" s="334">
        <v>75059</v>
      </c>
      <c r="BC393" s="334">
        <v>75059</v>
      </c>
      <c r="BD393" s="334">
        <v>75059</v>
      </c>
      <c r="BE393" s="334">
        <v>75059</v>
      </c>
      <c r="BF393" s="334">
        <v>75059</v>
      </c>
      <c r="BG393" s="334">
        <v>75057</v>
      </c>
      <c r="BH393" s="334">
        <v>75053</v>
      </c>
      <c r="BI393" s="334">
        <v>75053</v>
      </c>
      <c r="BJ393" s="334">
        <v>75053</v>
      </c>
      <c r="BK393" s="334">
        <v>75055</v>
      </c>
      <c r="BL393" s="334">
        <v>75061</v>
      </c>
      <c r="BM393" s="334">
        <v>75061</v>
      </c>
      <c r="BN393" s="334">
        <v>75061</v>
      </c>
      <c r="BO393" s="334">
        <v>75062</v>
      </c>
      <c r="BP393" s="334">
        <v>75054</v>
      </c>
      <c r="BQ393" s="334">
        <v>75054</v>
      </c>
      <c r="BR393" s="334">
        <v>75054</v>
      </c>
      <c r="BS393" s="334">
        <v>75054</v>
      </c>
      <c r="BT393" s="334">
        <v>75045</v>
      </c>
      <c r="BU393" s="334">
        <v>75045</v>
      </c>
      <c r="BV393" s="334">
        <v>75045</v>
      </c>
      <c r="BW393" s="334">
        <v>75045</v>
      </c>
      <c r="BX393" s="334">
        <v>75032</v>
      </c>
      <c r="BY393" s="334">
        <v>75029</v>
      </c>
      <c r="BZ393" s="334">
        <v>75027</v>
      </c>
      <c r="CA393" s="334">
        <v>75014</v>
      </c>
      <c r="CB393" s="334">
        <v>75016</v>
      </c>
      <c r="CC393" s="334">
        <v>75017</v>
      </c>
      <c r="CD393" s="334">
        <v>75016</v>
      </c>
      <c r="CE393" s="334">
        <v>75012</v>
      </c>
      <c r="CF393" s="334">
        <v>75012</v>
      </c>
      <c r="CG393" s="334">
        <v>75012</v>
      </c>
      <c r="CH393" s="334">
        <v>74996</v>
      </c>
      <c r="CI393" s="334">
        <v>74995</v>
      </c>
      <c r="CJ393" s="334">
        <v>74996</v>
      </c>
      <c r="CK393" s="334">
        <v>74995</v>
      </c>
      <c r="CL393" s="334">
        <v>74961</v>
      </c>
      <c r="CM393" s="334">
        <v>74960</v>
      </c>
      <c r="CN393" s="334">
        <v>74965</v>
      </c>
      <c r="CO393" s="334">
        <v>74964</v>
      </c>
      <c r="CP393" s="334">
        <v>74939</v>
      </c>
      <c r="CQ393" s="334">
        <v>74939</v>
      </c>
      <c r="CR393" s="334">
        <v>74939</v>
      </c>
      <c r="CS393" s="334">
        <v>74939</v>
      </c>
      <c r="CT393" s="334">
        <v>74914</v>
      </c>
      <c r="CU393" s="334">
        <v>74914</v>
      </c>
      <c r="CV393" s="334">
        <v>74913</v>
      </c>
      <c r="CW393" s="334">
        <v>74892</v>
      </c>
      <c r="CX393" s="334">
        <v>74887</v>
      </c>
      <c r="CY393" s="334">
        <v>74884</v>
      </c>
      <c r="CZ393" s="334">
        <v>74884</v>
      </c>
      <c r="DA393" s="334">
        <v>74828</v>
      </c>
      <c r="DB393" s="334">
        <v>74809</v>
      </c>
      <c r="DC393" s="334">
        <v>74783</v>
      </c>
      <c r="DD393" s="334">
        <v>74774</v>
      </c>
      <c r="DE393" s="334">
        <v>74640</v>
      </c>
      <c r="DF393" s="334">
        <v>74634</v>
      </c>
      <c r="DG393" s="334">
        <v>74639</v>
      </c>
      <c r="DH393" s="334">
        <v>74629</v>
      </c>
      <c r="DI393" s="334">
        <v>74623</v>
      </c>
      <c r="DJ393" s="334">
        <v>74620</v>
      </c>
      <c r="DK393" s="334">
        <v>74620</v>
      </c>
      <c r="DL393" s="334">
        <v>74619</v>
      </c>
      <c r="DM393" s="334">
        <v>74615</v>
      </c>
      <c r="DN393" s="334">
        <v>74616</v>
      </c>
      <c r="DO393" s="334">
        <v>74615</v>
      </c>
      <c r="DP393" s="334">
        <v>74611</v>
      </c>
      <c r="DQ393" s="334">
        <v>74609</v>
      </c>
      <c r="DR393" s="334">
        <v>74608</v>
      </c>
      <c r="DS393" s="334">
        <v>74611</v>
      </c>
      <c r="DT393" s="334">
        <v>74613</v>
      </c>
      <c r="DU393" s="334">
        <v>74607</v>
      </c>
      <c r="DV393" s="334">
        <v>74605</v>
      </c>
      <c r="DW393" s="334">
        <v>74604</v>
      </c>
      <c r="DX393" s="334">
        <v>74604</v>
      </c>
      <c r="DY393" s="334">
        <v>74606</v>
      </c>
      <c r="DZ393" s="334">
        <v>74604</v>
      </c>
      <c r="EA393" s="334">
        <v>74600</v>
      </c>
      <c r="EB393" s="334">
        <v>74600</v>
      </c>
      <c r="EC393" s="334">
        <v>74599</v>
      </c>
      <c r="ED393" s="334">
        <v>74596</v>
      </c>
      <c r="EE393" s="334">
        <v>74597</v>
      </c>
      <c r="EF393" s="334">
        <v>74594</v>
      </c>
      <c r="EG393" s="334">
        <v>74587</v>
      </c>
      <c r="EH393" s="334">
        <v>74585</v>
      </c>
      <c r="EI393" s="334">
        <v>74581</v>
      </c>
      <c r="EJ393" s="334">
        <v>74582</v>
      </c>
      <c r="EK393" s="334">
        <v>74581</v>
      </c>
      <c r="EL393" s="334">
        <v>74579</v>
      </c>
      <c r="EM393" s="334">
        <v>74576</v>
      </c>
      <c r="EN393" s="334">
        <v>74575</v>
      </c>
      <c r="EO393" s="334">
        <v>74572</v>
      </c>
      <c r="EP393" s="334">
        <v>74572</v>
      </c>
      <c r="EQ393" s="334">
        <v>74570</v>
      </c>
      <c r="ER393" s="334">
        <v>74575</v>
      </c>
      <c r="ES393" s="334">
        <v>74568</v>
      </c>
      <c r="ET393" s="334">
        <v>74567</v>
      </c>
      <c r="EU393" s="334">
        <v>74565</v>
      </c>
      <c r="EV393" s="334">
        <v>74560</v>
      </c>
      <c r="EW393" s="334">
        <v>74552</v>
      </c>
      <c r="EX393" s="334">
        <v>74529</v>
      </c>
      <c r="EY393" s="334">
        <v>74529</v>
      </c>
      <c r="EZ393" s="334">
        <v>74532</v>
      </c>
      <c r="FA393" s="334">
        <v>74529</v>
      </c>
      <c r="FB393" s="334">
        <v>74524</v>
      </c>
      <c r="FC393" s="334">
        <v>74517</v>
      </c>
      <c r="FD393" s="334">
        <v>74512</v>
      </c>
      <c r="FE393" s="334">
        <v>74506</v>
      </c>
      <c r="FF393" s="334">
        <v>74505</v>
      </c>
      <c r="FG393" s="334">
        <v>74494</v>
      </c>
      <c r="FH393" s="334">
        <v>74488</v>
      </c>
      <c r="FI393" s="334">
        <v>74484</v>
      </c>
      <c r="FJ393" s="334">
        <v>74482</v>
      </c>
      <c r="FK393" s="334">
        <v>74478</v>
      </c>
      <c r="FL393" s="334">
        <v>74474</v>
      </c>
      <c r="FM393" s="334">
        <v>74447</v>
      </c>
      <c r="FN393" s="334">
        <v>74448</v>
      </c>
      <c r="FO393" s="334">
        <v>74423</v>
      </c>
      <c r="FP393" s="334">
        <v>74403</v>
      </c>
      <c r="FQ393" s="334">
        <v>74380</v>
      </c>
      <c r="FR393" s="334">
        <v>74329</v>
      </c>
      <c r="FS393" s="334">
        <v>74277</v>
      </c>
      <c r="FT393" s="334">
        <v>74182</v>
      </c>
      <c r="FU393" s="334">
        <v>74115</v>
      </c>
      <c r="FV393" s="334">
        <v>74060</v>
      </c>
      <c r="FW393" s="334">
        <v>73995</v>
      </c>
      <c r="FX393" s="334">
        <v>73987</v>
      </c>
      <c r="FY393" s="334">
        <v>73949</v>
      </c>
      <c r="FZ393" s="334">
        <v>73800</v>
      </c>
      <c r="GA393" s="334">
        <v>73780</v>
      </c>
      <c r="GB393" s="334">
        <v>73747</v>
      </c>
      <c r="GC393" s="334">
        <v>73743</v>
      </c>
      <c r="GD393" s="334">
        <v>73503</v>
      </c>
      <c r="GE393" s="334">
        <v>72901</v>
      </c>
      <c r="GF393" s="334">
        <v>72602</v>
      </c>
      <c r="GG393" s="334">
        <v>71834</v>
      </c>
      <c r="GH393" s="334">
        <v>71718</v>
      </c>
      <c r="GI393" s="334">
        <v>71616</v>
      </c>
      <c r="GJ393" s="334">
        <v>71548</v>
      </c>
      <c r="GK393" s="334">
        <v>70621</v>
      </c>
      <c r="GL393" s="334">
        <v>70501</v>
      </c>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c r="KM393" s="334"/>
      <c r="KN393" s="334"/>
      <c r="KO393" s="334"/>
      <c r="KP393" s="334"/>
      <c r="KQ393" s="334"/>
      <c r="KR393" s="334"/>
      <c r="KS393" s="334"/>
      <c r="KT393" s="334"/>
      <c r="KU393" s="334"/>
      <c r="KV393" s="334"/>
      <c r="KW393" s="334"/>
      <c r="KX393" s="334"/>
      <c r="KY393" s="334"/>
      <c r="KZ393" s="334"/>
      <c r="LA393" s="334"/>
      <c r="LB393" s="334"/>
      <c r="LC393" s="334"/>
      <c r="LD393" s="334"/>
      <c r="LE393" s="334"/>
      <c r="LF393" s="334"/>
      <c r="LG393" s="334"/>
      <c r="LH393" s="334"/>
      <c r="LI393" s="334"/>
      <c r="LJ393" s="334"/>
      <c r="LK393" s="334"/>
      <c r="LL393" s="334"/>
      <c r="LM393" s="334"/>
      <c r="LN393" s="334"/>
      <c r="LO393" s="334"/>
    </row>
    <row r="394" spans="1:327" x14ac:dyDescent="0.25">
      <c r="A394" s="169">
        <v>44257</v>
      </c>
      <c r="B394" s="334">
        <v>75054</v>
      </c>
      <c r="C394" s="334">
        <v>74913</v>
      </c>
      <c r="D394" s="334">
        <v>74913</v>
      </c>
      <c r="E394" s="334">
        <v>74913</v>
      </c>
      <c r="F394" s="334">
        <v>74913</v>
      </c>
      <c r="G394" s="334">
        <v>74913</v>
      </c>
      <c r="H394" s="334">
        <v>74913</v>
      </c>
      <c r="I394" s="334">
        <v>74913</v>
      </c>
      <c r="J394" s="334">
        <v>74913</v>
      </c>
      <c r="K394" s="334">
        <v>74913</v>
      </c>
      <c r="L394" s="334">
        <v>74913</v>
      </c>
      <c r="M394" s="334">
        <v>74914</v>
      </c>
      <c r="N394" s="334">
        <v>74914</v>
      </c>
      <c r="O394" s="334">
        <v>74916</v>
      </c>
      <c r="P394" s="334">
        <v>74916</v>
      </c>
      <c r="Q394" s="334">
        <v>74916</v>
      </c>
      <c r="R394" s="334">
        <v>74916</v>
      </c>
      <c r="S394" s="334">
        <v>74916</v>
      </c>
      <c r="T394" s="334">
        <v>74916</v>
      </c>
      <c r="U394" s="334">
        <v>74916</v>
      </c>
      <c r="V394" s="334">
        <v>74916</v>
      </c>
      <c r="W394" s="334">
        <v>74916</v>
      </c>
      <c r="X394" s="334">
        <v>74915</v>
      </c>
      <c r="Y394" s="334">
        <v>74915</v>
      </c>
      <c r="Z394" s="334">
        <v>74913</v>
      </c>
      <c r="AA394" s="334">
        <v>74913</v>
      </c>
      <c r="AB394" s="334">
        <v>74913</v>
      </c>
      <c r="AC394" s="334">
        <v>74913</v>
      </c>
      <c r="AD394" s="334">
        <v>74913</v>
      </c>
      <c r="AE394" s="334">
        <v>74913</v>
      </c>
      <c r="AF394" s="334">
        <v>74913</v>
      </c>
      <c r="AG394" s="334">
        <v>74913</v>
      </c>
      <c r="AH394" s="334">
        <v>74913</v>
      </c>
      <c r="AI394" s="334">
        <v>74913</v>
      </c>
      <c r="AJ394" s="334">
        <v>74913</v>
      </c>
      <c r="AK394" s="334">
        <v>74914</v>
      </c>
      <c r="AL394" s="334">
        <v>74914</v>
      </c>
      <c r="AM394" s="334">
        <v>74915</v>
      </c>
      <c r="AN394" s="334">
        <v>74915</v>
      </c>
      <c r="AO394" s="334">
        <v>74915</v>
      </c>
      <c r="AP394" s="334">
        <v>74915</v>
      </c>
      <c r="AQ394" s="334">
        <v>74915</v>
      </c>
      <c r="AR394" s="334">
        <v>74914</v>
      </c>
      <c r="AS394" s="334">
        <v>74914</v>
      </c>
      <c r="AT394" s="334">
        <v>74913</v>
      </c>
      <c r="AU394" s="334">
        <v>74912</v>
      </c>
      <c r="AV394" s="334">
        <v>74912</v>
      </c>
      <c r="AW394" s="334">
        <v>74912</v>
      </c>
      <c r="AX394" s="334">
        <v>74912</v>
      </c>
      <c r="AY394" s="334">
        <v>74915</v>
      </c>
      <c r="AZ394" s="334">
        <v>74915</v>
      </c>
      <c r="BA394" s="334">
        <v>74915</v>
      </c>
      <c r="BB394" s="334">
        <v>74917</v>
      </c>
      <c r="BC394" s="334">
        <v>74917</v>
      </c>
      <c r="BD394" s="334">
        <v>74917</v>
      </c>
      <c r="BE394" s="334">
        <v>74917</v>
      </c>
      <c r="BF394" s="334">
        <v>74917</v>
      </c>
      <c r="BG394" s="334">
        <v>74915</v>
      </c>
      <c r="BH394" s="334">
        <v>74912</v>
      </c>
      <c r="BI394" s="334">
        <v>74912</v>
      </c>
      <c r="BJ394" s="334">
        <v>74912</v>
      </c>
      <c r="BK394" s="334">
        <v>74913</v>
      </c>
      <c r="BL394" s="334">
        <v>74919</v>
      </c>
      <c r="BM394" s="334">
        <v>74919</v>
      </c>
      <c r="BN394" s="334">
        <v>74919</v>
      </c>
      <c r="BO394" s="334">
        <v>74920</v>
      </c>
      <c r="BP394" s="334">
        <v>74912</v>
      </c>
      <c r="BQ394" s="334">
        <v>74912</v>
      </c>
      <c r="BR394" s="334">
        <v>74912</v>
      </c>
      <c r="BS394" s="334">
        <v>74912</v>
      </c>
      <c r="BT394" s="334">
        <v>74903</v>
      </c>
      <c r="BU394" s="334">
        <v>74903</v>
      </c>
      <c r="BV394" s="334">
        <v>74903</v>
      </c>
      <c r="BW394" s="334">
        <v>74903</v>
      </c>
      <c r="BX394" s="334">
        <v>74889</v>
      </c>
      <c r="BY394" s="334">
        <v>74887</v>
      </c>
      <c r="BZ394" s="334">
        <v>74885</v>
      </c>
      <c r="CA394" s="334">
        <v>74871</v>
      </c>
      <c r="CB394" s="334">
        <v>74873</v>
      </c>
      <c r="CC394" s="334">
        <v>74874</v>
      </c>
      <c r="CD394" s="334">
        <v>74873</v>
      </c>
      <c r="CE394" s="334">
        <v>74869</v>
      </c>
      <c r="CF394" s="334">
        <v>74869</v>
      </c>
      <c r="CG394" s="334">
        <v>74869</v>
      </c>
      <c r="CH394" s="334">
        <v>74853</v>
      </c>
      <c r="CI394" s="334">
        <v>74852</v>
      </c>
      <c r="CJ394" s="334">
        <v>74853</v>
      </c>
      <c r="CK394" s="334">
        <v>74852</v>
      </c>
      <c r="CL394" s="334">
        <v>74818</v>
      </c>
      <c r="CM394" s="334">
        <v>74817</v>
      </c>
      <c r="CN394" s="334">
        <v>74822</v>
      </c>
      <c r="CO394" s="334">
        <v>74821</v>
      </c>
      <c r="CP394" s="334">
        <v>74796</v>
      </c>
      <c r="CQ394" s="334">
        <v>74796</v>
      </c>
      <c r="CR394" s="334">
        <v>74796</v>
      </c>
      <c r="CS394" s="334">
        <v>74796</v>
      </c>
      <c r="CT394" s="334">
        <v>74771</v>
      </c>
      <c r="CU394" s="334">
        <v>74771</v>
      </c>
      <c r="CV394" s="334">
        <v>74770</v>
      </c>
      <c r="CW394" s="334">
        <v>74749</v>
      </c>
      <c r="CX394" s="334">
        <v>74744</v>
      </c>
      <c r="CY394" s="334">
        <v>74741</v>
      </c>
      <c r="CZ394" s="334">
        <v>74741</v>
      </c>
      <c r="DA394" s="334">
        <v>74685</v>
      </c>
      <c r="DB394" s="334">
        <v>74666</v>
      </c>
      <c r="DC394" s="334">
        <v>74640</v>
      </c>
      <c r="DD394" s="334">
        <v>74631</v>
      </c>
      <c r="DE394" s="334">
        <v>74497</v>
      </c>
      <c r="DF394" s="334">
        <v>74491</v>
      </c>
      <c r="DG394" s="334">
        <v>74496</v>
      </c>
      <c r="DH394" s="334">
        <v>74487</v>
      </c>
      <c r="DI394" s="334">
        <v>74481</v>
      </c>
      <c r="DJ394" s="334">
        <v>74478</v>
      </c>
      <c r="DK394" s="334">
        <v>74478</v>
      </c>
      <c r="DL394" s="334">
        <v>74477</v>
      </c>
      <c r="DM394" s="334">
        <v>74473</v>
      </c>
      <c r="DN394" s="334">
        <v>74474</v>
      </c>
      <c r="DO394" s="334">
        <v>74473</v>
      </c>
      <c r="DP394" s="334">
        <v>74469</v>
      </c>
      <c r="DQ394" s="334">
        <v>74467</v>
      </c>
      <c r="DR394" s="334">
        <v>74466</v>
      </c>
      <c r="DS394" s="334">
        <v>74469</v>
      </c>
      <c r="DT394" s="334">
        <v>74471</v>
      </c>
      <c r="DU394" s="334">
        <v>74465</v>
      </c>
      <c r="DV394" s="334">
        <v>74463</v>
      </c>
      <c r="DW394" s="334">
        <v>74462</v>
      </c>
      <c r="DX394" s="334">
        <v>74462</v>
      </c>
      <c r="DY394" s="334">
        <v>74464</v>
      </c>
      <c r="DZ394" s="334">
        <v>74462</v>
      </c>
      <c r="EA394" s="334">
        <v>74458</v>
      </c>
      <c r="EB394" s="334">
        <v>74458</v>
      </c>
      <c r="EC394" s="334">
        <v>74457</v>
      </c>
      <c r="ED394" s="334">
        <v>74454</v>
      </c>
      <c r="EE394" s="334">
        <v>74455</v>
      </c>
      <c r="EF394" s="334">
        <v>74452</v>
      </c>
      <c r="EG394" s="334">
        <v>74445</v>
      </c>
      <c r="EH394" s="334">
        <v>74443</v>
      </c>
      <c r="EI394" s="334">
        <v>74439</v>
      </c>
      <c r="EJ394" s="334">
        <v>74440</v>
      </c>
      <c r="EK394" s="334">
        <v>74439</v>
      </c>
      <c r="EL394" s="334">
        <v>74437</v>
      </c>
      <c r="EM394" s="334">
        <v>74434</v>
      </c>
      <c r="EN394" s="334">
        <v>74433</v>
      </c>
      <c r="EO394" s="334">
        <v>74430</v>
      </c>
      <c r="EP394" s="334">
        <v>74430</v>
      </c>
      <c r="EQ394" s="334">
        <v>74428</v>
      </c>
      <c r="ER394" s="334">
        <v>74433</v>
      </c>
      <c r="ES394" s="334">
        <v>74426</v>
      </c>
      <c r="ET394" s="334">
        <v>74425</v>
      </c>
      <c r="EU394" s="334">
        <v>74423</v>
      </c>
      <c r="EV394" s="334">
        <v>74418</v>
      </c>
      <c r="EW394" s="334">
        <v>74410</v>
      </c>
      <c r="EX394" s="334">
        <v>74388</v>
      </c>
      <c r="EY394" s="334">
        <v>74388</v>
      </c>
      <c r="EZ394" s="334">
        <v>74391</v>
      </c>
      <c r="FA394" s="334">
        <v>74388</v>
      </c>
      <c r="FB394" s="334">
        <v>74383</v>
      </c>
      <c r="FC394" s="334">
        <v>74376</v>
      </c>
      <c r="FD394" s="334">
        <v>74371</v>
      </c>
      <c r="FE394" s="334">
        <v>74365</v>
      </c>
      <c r="FF394" s="334">
        <v>74364</v>
      </c>
      <c r="FG394" s="334">
        <v>74352</v>
      </c>
      <c r="FH394" s="334">
        <v>74346</v>
      </c>
      <c r="FI394" s="334">
        <v>74342</v>
      </c>
      <c r="FJ394" s="334">
        <v>74340</v>
      </c>
      <c r="FK394" s="334">
        <v>74338</v>
      </c>
      <c r="FL394" s="334">
        <v>74334</v>
      </c>
      <c r="FM394" s="334">
        <v>74307</v>
      </c>
      <c r="FN394" s="334">
        <v>74308</v>
      </c>
      <c r="FO394" s="334">
        <v>74283</v>
      </c>
      <c r="FP394" s="334">
        <v>74264</v>
      </c>
      <c r="FQ394" s="334">
        <v>74241</v>
      </c>
      <c r="FR394" s="334">
        <v>74191</v>
      </c>
      <c r="FS394" s="334">
        <v>74139</v>
      </c>
      <c r="FT394" s="334">
        <v>74044</v>
      </c>
      <c r="FU394" s="334">
        <v>73977</v>
      </c>
      <c r="FV394" s="334">
        <v>73921</v>
      </c>
      <c r="FW394" s="334">
        <v>73855</v>
      </c>
      <c r="FX394" s="334">
        <v>73846</v>
      </c>
      <c r="FY394" s="334">
        <v>73809</v>
      </c>
      <c r="FZ394" s="334">
        <v>73666</v>
      </c>
      <c r="GA394" s="334">
        <v>73646</v>
      </c>
      <c r="GB394" s="334">
        <v>73613</v>
      </c>
      <c r="GC394" s="334">
        <v>73609</v>
      </c>
      <c r="GD394" s="334">
        <v>73374</v>
      </c>
      <c r="GE394" s="334">
        <v>72777</v>
      </c>
      <c r="GF394" s="334">
        <v>72478</v>
      </c>
      <c r="GG394" s="334">
        <v>71712</v>
      </c>
      <c r="GH394" s="334">
        <v>71601</v>
      </c>
      <c r="GI394" s="334">
        <v>71505</v>
      </c>
      <c r="GJ394" s="334">
        <v>71443</v>
      </c>
      <c r="GK394" s="334">
        <v>70523</v>
      </c>
      <c r="GL394" s="334">
        <v>70469</v>
      </c>
      <c r="GM394" s="334">
        <v>70247</v>
      </c>
      <c r="GN394" s="334">
        <v>69803</v>
      </c>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c r="KM394" s="334"/>
      <c r="KN394" s="334"/>
      <c r="KO394" s="334"/>
      <c r="KP394" s="334"/>
      <c r="KQ394" s="334"/>
      <c r="KR394" s="334"/>
      <c r="KS394" s="334"/>
      <c r="KT394" s="334"/>
      <c r="KU394" s="334"/>
      <c r="KV394" s="334"/>
      <c r="KW394" s="334"/>
      <c r="KX394" s="334"/>
      <c r="KY394" s="334"/>
      <c r="KZ394" s="334"/>
      <c r="LA394" s="334"/>
      <c r="LB394" s="334"/>
      <c r="LC394" s="334"/>
      <c r="LD394" s="334"/>
      <c r="LE394" s="334"/>
      <c r="LF394" s="334"/>
      <c r="LG394" s="334"/>
      <c r="LH394" s="334"/>
      <c r="LI394" s="334"/>
      <c r="LJ394" s="334"/>
      <c r="LK394" s="334"/>
      <c r="LL394" s="334"/>
      <c r="LM394" s="334"/>
      <c r="LN394" s="334"/>
      <c r="LO394" s="334"/>
    </row>
    <row r="395" spans="1:327" x14ac:dyDescent="0.25">
      <c r="A395" s="169">
        <v>44256</v>
      </c>
      <c r="B395" s="334">
        <v>74900</v>
      </c>
      <c r="C395" s="334">
        <v>74759</v>
      </c>
      <c r="D395" s="334">
        <v>74759</v>
      </c>
      <c r="E395" s="334">
        <v>74759</v>
      </c>
      <c r="F395" s="334">
        <v>74759</v>
      </c>
      <c r="G395" s="334">
        <v>74759</v>
      </c>
      <c r="H395" s="334">
        <v>74759</v>
      </c>
      <c r="I395" s="334">
        <v>74759</v>
      </c>
      <c r="J395" s="334">
        <v>74759</v>
      </c>
      <c r="K395" s="334">
        <v>74759</v>
      </c>
      <c r="L395" s="334">
        <v>74759</v>
      </c>
      <c r="M395" s="334">
        <v>74760</v>
      </c>
      <c r="N395" s="334">
        <v>74760</v>
      </c>
      <c r="O395" s="334">
        <v>74762</v>
      </c>
      <c r="P395" s="334">
        <v>74762</v>
      </c>
      <c r="Q395" s="334">
        <v>74762</v>
      </c>
      <c r="R395" s="334">
        <v>74762</v>
      </c>
      <c r="S395" s="334">
        <v>74762</v>
      </c>
      <c r="T395" s="334">
        <v>74762</v>
      </c>
      <c r="U395" s="334">
        <v>74762</v>
      </c>
      <c r="V395" s="334">
        <v>74762</v>
      </c>
      <c r="W395" s="334">
        <v>74762</v>
      </c>
      <c r="X395" s="334">
        <v>74761</v>
      </c>
      <c r="Y395" s="334">
        <v>74761</v>
      </c>
      <c r="Z395" s="334">
        <v>74759</v>
      </c>
      <c r="AA395" s="334">
        <v>74759</v>
      </c>
      <c r="AB395" s="334">
        <v>74759</v>
      </c>
      <c r="AC395" s="334">
        <v>74759</v>
      </c>
      <c r="AD395" s="334">
        <v>74759</v>
      </c>
      <c r="AE395" s="334">
        <v>74759</v>
      </c>
      <c r="AF395" s="334">
        <v>74759</v>
      </c>
      <c r="AG395" s="334">
        <v>74759</v>
      </c>
      <c r="AH395" s="334">
        <v>74759</v>
      </c>
      <c r="AI395" s="334">
        <v>74759</v>
      </c>
      <c r="AJ395" s="334">
        <v>74759</v>
      </c>
      <c r="AK395" s="334">
        <v>74760</v>
      </c>
      <c r="AL395" s="334">
        <v>74760</v>
      </c>
      <c r="AM395" s="334">
        <v>74761</v>
      </c>
      <c r="AN395" s="334">
        <v>74761</v>
      </c>
      <c r="AO395" s="334">
        <v>74761</v>
      </c>
      <c r="AP395" s="334">
        <v>74761</v>
      </c>
      <c r="AQ395" s="334">
        <v>74761</v>
      </c>
      <c r="AR395" s="334">
        <v>74760</v>
      </c>
      <c r="AS395" s="334">
        <v>74760</v>
      </c>
      <c r="AT395" s="334">
        <v>74759</v>
      </c>
      <c r="AU395" s="334">
        <v>74758</v>
      </c>
      <c r="AV395" s="334">
        <v>74758</v>
      </c>
      <c r="AW395" s="334">
        <v>74758</v>
      </c>
      <c r="AX395" s="334">
        <v>74758</v>
      </c>
      <c r="AY395" s="334">
        <v>74761</v>
      </c>
      <c r="AZ395" s="334">
        <v>74761</v>
      </c>
      <c r="BA395" s="334">
        <v>74761</v>
      </c>
      <c r="BB395" s="334">
        <v>74763</v>
      </c>
      <c r="BC395" s="334">
        <v>74763</v>
      </c>
      <c r="BD395" s="334">
        <v>74763</v>
      </c>
      <c r="BE395" s="334">
        <v>74763</v>
      </c>
      <c r="BF395" s="334">
        <v>74763</v>
      </c>
      <c r="BG395" s="334">
        <v>74761</v>
      </c>
      <c r="BH395" s="334">
        <v>74758</v>
      </c>
      <c r="BI395" s="334">
        <v>74758</v>
      </c>
      <c r="BJ395" s="334">
        <v>74758</v>
      </c>
      <c r="BK395" s="334">
        <v>74759</v>
      </c>
      <c r="BL395" s="334">
        <v>74765</v>
      </c>
      <c r="BM395" s="334">
        <v>74765</v>
      </c>
      <c r="BN395" s="334">
        <v>74765</v>
      </c>
      <c r="BO395" s="334">
        <v>74766</v>
      </c>
      <c r="BP395" s="334">
        <v>74758</v>
      </c>
      <c r="BQ395" s="334">
        <v>74758</v>
      </c>
      <c r="BR395" s="334">
        <v>74758</v>
      </c>
      <c r="BS395" s="334">
        <v>74758</v>
      </c>
      <c r="BT395" s="334">
        <v>74749</v>
      </c>
      <c r="BU395" s="334">
        <v>74749</v>
      </c>
      <c r="BV395" s="334">
        <v>74749</v>
      </c>
      <c r="BW395" s="334">
        <v>74749</v>
      </c>
      <c r="BX395" s="334">
        <v>74737</v>
      </c>
      <c r="BY395" s="334">
        <v>74733</v>
      </c>
      <c r="BZ395" s="334">
        <v>74731</v>
      </c>
      <c r="CA395" s="334">
        <v>74717</v>
      </c>
      <c r="CB395" s="334">
        <v>74719</v>
      </c>
      <c r="CC395" s="334">
        <v>74720</v>
      </c>
      <c r="CD395" s="334">
        <v>74719</v>
      </c>
      <c r="CE395" s="334">
        <v>74715</v>
      </c>
      <c r="CF395" s="334">
        <v>74715</v>
      </c>
      <c r="CG395" s="334">
        <v>74715</v>
      </c>
      <c r="CH395" s="334">
        <v>74699</v>
      </c>
      <c r="CI395" s="334">
        <v>74698</v>
      </c>
      <c r="CJ395" s="334">
        <v>74699</v>
      </c>
      <c r="CK395" s="334">
        <v>74698</v>
      </c>
      <c r="CL395" s="334">
        <v>74665</v>
      </c>
      <c r="CM395" s="334">
        <v>74664</v>
      </c>
      <c r="CN395" s="334">
        <v>74668</v>
      </c>
      <c r="CO395" s="334">
        <v>74667</v>
      </c>
      <c r="CP395" s="334">
        <v>74642</v>
      </c>
      <c r="CQ395" s="334">
        <v>74642</v>
      </c>
      <c r="CR395" s="334">
        <v>74642</v>
      </c>
      <c r="CS395" s="334">
        <v>74642</v>
      </c>
      <c r="CT395" s="334">
        <v>74617</v>
      </c>
      <c r="CU395" s="334">
        <v>74617</v>
      </c>
      <c r="CV395" s="334">
        <v>74616</v>
      </c>
      <c r="CW395" s="334">
        <v>74595</v>
      </c>
      <c r="CX395" s="334">
        <v>74590</v>
      </c>
      <c r="CY395" s="334">
        <v>74587</v>
      </c>
      <c r="CZ395" s="334">
        <v>74587</v>
      </c>
      <c r="DA395" s="334">
        <v>74531</v>
      </c>
      <c r="DB395" s="334">
        <v>74512</v>
      </c>
      <c r="DC395" s="334">
        <v>74487</v>
      </c>
      <c r="DD395" s="334">
        <v>74478</v>
      </c>
      <c r="DE395" s="334">
        <v>74344</v>
      </c>
      <c r="DF395" s="334">
        <v>74338</v>
      </c>
      <c r="DG395" s="334">
        <v>74343</v>
      </c>
      <c r="DH395" s="334">
        <v>74334</v>
      </c>
      <c r="DI395" s="334">
        <v>74328</v>
      </c>
      <c r="DJ395" s="334">
        <v>74325</v>
      </c>
      <c r="DK395" s="334">
        <v>74325</v>
      </c>
      <c r="DL395" s="334">
        <v>74324</v>
      </c>
      <c r="DM395" s="334">
        <v>74320</v>
      </c>
      <c r="DN395" s="334">
        <v>74321</v>
      </c>
      <c r="DO395" s="334">
        <v>74320</v>
      </c>
      <c r="DP395" s="334">
        <v>74316</v>
      </c>
      <c r="DQ395" s="334">
        <v>74314</v>
      </c>
      <c r="DR395" s="334">
        <v>74313</v>
      </c>
      <c r="DS395" s="334">
        <v>74316</v>
      </c>
      <c r="DT395" s="334">
        <v>74318</v>
      </c>
      <c r="DU395" s="334">
        <v>74312</v>
      </c>
      <c r="DV395" s="334">
        <v>74310</v>
      </c>
      <c r="DW395" s="334">
        <v>74309</v>
      </c>
      <c r="DX395" s="334">
        <v>74309</v>
      </c>
      <c r="DY395" s="334">
        <v>74311</v>
      </c>
      <c r="DZ395" s="334">
        <v>74309</v>
      </c>
      <c r="EA395" s="334">
        <v>74305</v>
      </c>
      <c r="EB395" s="334">
        <v>74305</v>
      </c>
      <c r="EC395" s="334">
        <v>74304</v>
      </c>
      <c r="ED395" s="334">
        <v>74301</v>
      </c>
      <c r="EE395" s="334">
        <v>74302</v>
      </c>
      <c r="EF395" s="334">
        <v>74299</v>
      </c>
      <c r="EG395" s="334">
        <v>74292</v>
      </c>
      <c r="EH395" s="334">
        <v>74290</v>
      </c>
      <c r="EI395" s="334">
        <v>74286</v>
      </c>
      <c r="EJ395" s="334">
        <v>74287</v>
      </c>
      <c r="EK395" s="334">
        <v>74286</v>
      </c>
      <c r="EL395" s="334">
        <v>74284</v>
      </c>
      <c r="EM395" s="334">
        <v>74281</v>
      </c>
      <c r="EN395" s="334">
        <v>74280</v>
      </c>
      <c r="EO395" s="334">
        <v>74277</v>
      </c>
      <c r="EP395" s="334">
        <v>74277</v>
      </c>
      <c r="EQ395" s="334">
        <v>74275</v>
      </c>
      <c r="ER395" s="334">
        <v>74280</v>
      </c>
      <c r="ES395" s="334">
        <v>74273</v>
      </c>
      <c r="ET395" s="334">
        <v>74272</v>
      </c>
      <c r="EU395" s="334">
        <v>74270</v>
      </c>
      <c r="EV395" s="334">
        <v>74265</v>
      </c>
      <c r="EW395" s="334">
        <v>74257</v>
      </c>
      <c r="EX395" s="334">
        <v>74236</v>
      </c>
      <c r="EY395" s="334">
        <v>74236</v>
      </c>
      <c r="EZ395" s="334">
        <v>74239</v>
      </c>
      <c r="FA395" s="334">
        <v>74236</v>
      </c>
      <c r="FB395" s="334">
        <v>74231</v>
      </c>
      <c r="FC395" s="334">
        <v>74224</v>
      </c>
      <c r="FD395" s="334">
        <v>74219</v>
      </c>
      <c r="FE395" s="334">
        <v>74213</v>
      </c>
      <c r="FF395" s="334">
        <v>74212</v>
      </c>
      <c r="FG395" s="334">
        <v>74202</v>
      </c>
      <c r="FH395" s="334">
        <v>74196</v>
      </c>
      <c r="FI395" s="334">
        <v>74193</v>
      </c>
      <c r="FJ395" s="334">
        <v>74191</v>
      </c>
      <c r="FK395" s="334">
        <v>74189</v>
      </c>
      <c r="FL395" s="334">
        <v>74185</v>
      </c>
      <c r="FM395" s="334">
        <v>74158</v>
      </c>
      <c r="FN395" s="334">
        <v>74159</v>
      </c>
      <c r="FO395" s="334">
        <v>74135</v>
      </c>
      <c r="FP395" s="334">
        <v>74116</v>
      </c>
      <c r="FQ395" s="334">
        <v>74093</v>
      </c>
      <c r="FR395" s="334">
        <v>74043</v>
      </c>
      <c r="FS395" s="334">
        <v>73992</v>
      </c>
      <c r="FT395" s="334">
        <v>73898</v>
      </c>
      <c r="FU395" s="334">
        <v>73831</v>
      </c>
      <c r="FV395" s="334">
        <v>73773</v>
      </c>
      <c r="FW395" s="334">
        <v>73708</v>
      </c>
      <c r="FX395" s="334">
        <v>73699</v>
      </c>
      <c r="FY395" s="334">
        <v>73662</v>
      </c>
      <c r="FZ395" s="334">
        <v>73519</v>
      </c>
      <c r="GA395" s="334">
        <v>73499</v>
      </c>
      <c r="GB395" s="334">
        <v>73466</v>
      </c>
      <c r="GC395" s="334">
        <v>73462</v>
      </c>
      <c r="GD395" s="334">
        <v>73231</v>
      </c>
      <c r="GE395" s="334">
        <v>72643</v>
      </c>
      <c r="GF395" s="334">
        <v>72344</v>
      </c>
      <c r="GG395" s="334">
        <v>71578</v>
      </c>
      <c r="GH395" s="334">
        <v>71470</v>
      </c>
      <c r="GI395" s="334">
        <v>71380</v>
      </c>
      <c r="GJ395" s="334">
        <v>71319</v>
      </c>
      <c r="GK395" s="334">
        <v>70404</v>
      </c>
      <c r="GL395" s="334">
        <v>70386</v>
      </c>
      <c r="GM395" s="334">
        <v>70217</v>
      </c>
      <c r="GN395" s="334">
        <v>69801</v>
      </c>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c r="KM395" s="334"/>
      <c r="KN395" s="334"/>
      <c r="KO395" s="334"/>
      <c r="KP395" s="334"/>
      <c r="KQ395" s="334"/>
      <c r="KR395" s="334"/>
      <c r="KS395" s="334"/>
      <c r="KT395" s="334"/>
      <c r="KU395" s="334"/>
      <c r="KV395" s="334"/>
      <c r="KW395" s="334"/>
      <c r="KX395" s="334"/>
      <c r="KY395" s="334"/>
      <c r="KZ395" s="334"/>
      <c r="LA395" s="334"/>
      <c r="LB395" s="334"/>
      <c r="LC395" s="334"/>
      <c r="LD395" s="334"/>
      <c r="LE395" s="334"/>
      <c r="LF395" s="334"/>
      <c r="LG395" s="334"/>
      <c r="LH395" s="334"/>
      <c r="LI395" s="334"/>
      <c r="LJ395" s="334"/>
      <c r="LK395" s="334"/>
      <c r="LL395" s="334"/>
      <c r="LM395" s="334"/>
      <c r="LN395" s="334"/>
      <c r="LO395" s="334"/>
    </row>
    <row r="396" spans="1:327" x14ac:dyDescent="0.25">
      <c r="A396" s="169">
        <v>44255</v>
      </c>
      <c r="B396" s="334">
        <v>74764</v>
      </c>
      <c r="C396" s="334">
        <v>74625</v>
      </c>
      <c r="D396" s="334">
        <v>74625</v>
      </c>
      <c r="E396" s="334">
        <v>74625</v>
      </c>
      <c r="F396" s="334">
        <v>74625</v>
      </c>
      <c r="G396" s="334">
        <v>74625</v>
      </c>
      <c r="H396" s="334">
        <v>74625</v>
      </c>
      <c r="I396" s="334">
        <v>74625</v>
      </c>
      <c r="J396" s="334">
        <v>74625</v>
      </c>
      <c r="K396" s="334">
        <v>74625</v>
      </c>
      <c r="L396" s="334">
        <v>74625</v>
      </c>
      <c r="M396" s="334">
        <v>74626</v>
      </c>
      <c r="N396" s="334">
        <v>74626</v>
      </c>
      <c r="O396" s="334">
        <v>74628</v>
      </c>
      <c r="P396" s="334">
        <v>74628</v>
      </c>
      <c r="Q396" s="334">
        <v>74628</v>
      </c>
      <c r="R396" s="334">
        <v>74628</v>
      </c>
      <c r="S396" s="334">
        <v>74628</v>
      </c>
      <c r="T396" s="334">
        <v>74628</v>
      </c>
      <c r="U396" s="334">
        <v>74628</v>
      </c>
      <c r="V396" s="334">
        <v>74628</v>
      </c>
      <c r="W396" s="334">
        <v>74628</v>
      </c>
      <c r="X396" s="334">
        <v>74627</v>
      </c>
      <c r="Y396" s="334">
        <v>74627</v>
      </c>
      <c r="Z396" s="334">
        <v>74625</v>
      </c>
      <c r="AA396" s="334">
        <v>74625</v>
      </c>
      <c r="AB396" s="334">
        <v>74625</v>
      </c>
      <c r="AC396" s="334">
        <v>74625</v>
      </c>
      <c r="AD396" s="334">
        <v>74625</v>
      </c>
      <c r="AE396" s="334">
        <v>74625</v>
      </c>
      <c r="AF396" s="334">
        <v>74625</v>
      </c>
      <c r="AG396" s="334">
        <v>74625</v>
      </c>
      <c r="AH396" s="334">
        <v>74625</v>
      </c>
      <c r="AI396" s="334">
        <v>74625</v>
      </c>
      <c r="AJ396" s="334">
        <v>74625</v>
      </c>
      <c r="AK396" s="334">
        <v>74626</v>
      </c>
      <c r="AL396" s="334">
        <v>74626</v>
      </c>
      <c r="AM396" s="334">
        <v>74627</v>
      </c>
      <c r="AN396" s="334">
        <v>74627</v>
      </c>
      <c r="AO396" s="334">
        <v>74627</v>
      </c>
      <c r="AP396" s="334">
        <v>74627</v>
      </c>
      <c r="AQ396" s="334">
        <v>74627</v>
      </c>
      <c r="AR396" s="334">
        <v>74626</v>
      </c>
      <c r="AS396" s="334">
        <v>74626</v>
      </c>
      <c r="AT396" s="334">
        <v>74625</v>
      </c>
      <c r="AU396" s="334">
        <v>74624</v>
      </c>
      <c r="AV396" s="334">
        <v>74624</v>
      </c>
      <c r="AW396" s="334">
        <v>74624</v>
      </c>
      <c r="AX396" s="334">
        <v>74624</v>
      </c>
      <c r="AY396" s="334">
        <v>74627</v>
      </c>
      <c r="AZ396" s="334">
        <v>74627</v>
      </c>
      <c r="BA396" s="334">
        <v>74627</v>
      </c>
      <c r="BB396" s="334">
        <v>74629</v>
      </c>
      <c r="BC396" s="334">
        <v>74629</v>
      </c>
      <c r="BD396" s="334">
        <v>74629</v>
      </c>
      <c r="BE396" s="334">
        <v>74629</v>
      </c>
      <c r="BF396" s="334">
        <v>74629</v>
      </c>
      <c r="BG396" s="334">
        <v>74628</v>
      </c>
      <c r="BH396" s="334">
        <v>74625</v>
      </c>
      <c r="BI396" s="334">
        <v>74625</v>
      </c>
      <c r="BJ396" s="334">
        <v>74625</v>
      </c>
      <c r="BK396" s="334">
        <v>74626</v>
      </c>
      <c r="BL396" s="334">
        <v>74632</v>
      </c>
      <c r="BM396" s="334">
        <v>74632</v>
      </c>
      <c r="BN396" s="334">
        <v>74632</v>
      </c>
      <c r="BO396" s="334">
        <v>74633</v>
      </c>
      <c r="BP396" s="334">
        <v>74625</v>
      </c>
      <c r="BQ396" s="334">
        <v>74625</v>
      </c>
      <c r="BR396" s="334">
        <v>74625</v>
      </c>
      <c r="BS396" s="334">
        <v>74625</v>
      </c>
      <c r="BT396" s="334">
        <v>74616</v>
      </c>
      <c r="BU396" s="334">
        <v>74616</v>
      </c>
      <c r="BV396" s="334">
        <v>74616</v>
      </c>
      <c r="BW396" s="334">
        <v>74616</v>
      </c>
      <c r="BX396" s="334">
        <v>74603</v>
      </c>
      <c r="BY396" s="334">
        <v>74600</v>
      </c>
      <c r="BZ396" s="334">
        <v>74598</v>
      </c>
      <c r="CA396" s="334">
        <v>74584</v>
      </c>
      <c r="CB396" s="334">
        <v>74586</v>
      </c>
      <c r="CC396" s="334">
        <v>74587</v>
      </c>
      <c r="CD396" s="334">
        <v>74586</v>
      </c>
      <c r="CE396" s="334">
        <v>74582</v>
      </c>
      <c r="CF396" s="334">
        <v>74582</v>
      </c>
      <c r="CG396" s="334">
        <v>74582</v>
      </c>
      <c r="CH396" s="334">
        <v>74567</v>
      </c>
      <c r="CI396" s="334">
        <v>74566</v>
      </c>
      <c r="CJ396" s="334">
        <v>74567</v>
      </c>
      <c r="CK396" s="334">
        <v>74566</v>
      </c>
      <c r="CL396" s="334">
        <v>74533</v>
      </c>
      <c r="CM396" s="334">
        <v>74532</v>
      </c>
      <c r="CN396" s="334">
        <v>74536</v>
      </c>
      <c r="CO396" s="334">
        <v>74535</v>
      </c>
      <c r="CP396" s="334">
        <v>74511</v>
      </c>
      <c r="CQ396" s="334">
        <v>74511</v>
      </c>
      <c r="CR396" s="334">
        <v>74511</v>
      </c>
      <c r="CS396" s="334">
        <v>74511</v>
      </c>
      <c r="CT396" s="334">
        <v>74486</v>
      </c>
      <c r="CU396" s="334">
        <v>74486</v>
      </c>
      <c r="CV396" s="334">
        <v>74485</v>
      </c>
      <c r="CW396" s="334">
        <v>74464</v>
      </c>
      <c r="CX396" s="334">
        <v>74458</v>
      </c>
      <c r="CY396" s="334">
        <v>74455</v>
      </c>
      <c r="CZ396" s="334">
        <v>74455</v>
      </c>
      <c r="DA396" s="334">
        <v>74400</v>
      </c>
      <c r="DB396" s="334">
        <v>74381</v>
      </c>
      <c r="DC396" s="334">
        <v>74356</v>
      </c>
      <c r="DD396" s="334">
        <v>74347</v>
      </c>
      <c r="DE396" s="334">
        <v>74212</v>
      </c>
      <c r="DF396" s="334">
        <v>74206</v>
      </c>
      <c r="DG396" s="334">
        <v>74211</v>
      </c>
      <c r="DH396" s="334">
        <v>74202</v>
      </c>
      <c r="DI396" s="334">
        <v>74197</v>
      </c>
      <c r="DJ396" s="334">
        <v>74194</v>
      </c>
      <c r="DK396" s="334">
        <v>74194</v>
      </c>
      <c r="DL396" s="334">
        <v>74193</v>
      </c>
      <c r="DM396" s="334">
        <v>74189</v>
      </c>
      <c r="DN396" s="334">
        <v>74190</v>
      </c>
      <c r="DO396" s="334">
        <v>74189</v>
      </c>
      <c r="DP396" s="334">
        <v>74185</v>
      </c>
      <c r="DQ396" s="334">
        <v>74183</v>
      </c>
      <c r="DR396" s="334">
        <v>74182</v>
      </c>
      <c r="DS396" s="334">
        <v>74185</v>
      </c>
      <c r="DT396" s="334">
        <v>74187</v>
      </c>
      <c r="DU396" s="334">
        <v>74181</v>
      </c>
      <c r="DV396" s="334">
        <v>74179</v>
      </c>
      <c r="DW396" s="334">
        <v>74178</v>
      </c>
      <c r="DX396" s="334">
        <v>74178</v>
      </c>
      <c r="DY396" s="334">
        <v>74179</v>
      </c>
      <c r="DZ396" s="334">
        <v>74177</v>
      </c>
      <c r="EA396" s="334">
        <v>74173</v>
      </c>
      <c r="EB396" s="334">
        <v>74173</v>
      </c>
      <c r="EC396" s="334">
        <v>74172</v>
      </c>
      <c r="ED396" s="334">
        <v>74169</v>
      </c>
      <c r="EE396" s="334">
        <v>74171</v>
      </c>
      <c r="EF396" s="334">
        <v>74168</v>
      </c>
      <c r="EG396" s="334">
        <v>74161</v>
      </c>
      <c r="EH396" s="334">
        <v>74159</v>
      </c>
      <c r="EI396" s="334">
        <v>74155</v>
      </c>
      <c r="EJ396" s="334">
        <v>74156</v>
      </c>
      <c r="EK396" s="334">
        <v>74155</v>
      </c>
      <c r="EL396" s="334">
        <v>74153</v>
      </c>
      <c r="EM396" s="334">
        <v>74150</v>
      </c>
      <c r="EN396" s="334">
        <v>74149</v>
      </c>
      <c r="EO396" s="334">
        <v>74146</v>
      </c>
      <c r="EP396" s="334">
        <v>74146</v>
      </c>
      <c r="EQ396" s="334">
        <v>74144</v>
      </c>
      <c r="ER396" s="334">
        <v>74149</v>
      </c>
      <c r="ES396" s="334">
        <v>74141</v>
      </c>
      <c r="ET396" s="334">
        <v>74140</v>
      </c>
      <c r="EU396" s="334">
        <v>74138</v>
      </c>
      <c r="EV396" s="334">
        <v>74133</v>
      </c>
      <c r="EW396" s="334">
        <v>74125</v>
      </c>
      <c r="EX396" s="334">
        <v>74104</v>
      </c>
      <c r="EY396" s="334">
        <v>74105</v>
      </c>
      <c r="EZ396" s="334">
        <v>74108</v>
      </c>
      <c r="FA396" s="334">
        <v>74105</v>
      </c>
      <c r="FB396" s="334">
        <v>74100</v>
      </c>
      <c r="FC396" s="334">
        <v>74093</v>
      </c>
      <c r="FD396" s="334">
        <v>74088</v>
      </c>
      <c r="FE396" s="334">
        <v>74082</v>
      </c>
      <c r="FF396" s="334">
        <v>74081</v>
      </c>
      <c r="FG396" s="334">
        <v>74071</v>
      </c>
      <c r="FH396" s="334">
        <v>74066</v>
      </c>
      <c r="FI396" s="334">
        <v>74063</v>
      </c>
      <c r="FJ396" s="334">
        <v>74061</v>
      </c>
      <c r="FK396" s="334">
        <v>74059</v>
      </c>
      <c r="FL396" s="334">
        <v>74056</v>
      </c>
      <c r="FM396" s="334">
        <v>74029</v>
      </c>
      <c r="FN396" s="334">
        <v>74030</v>
      </c>
      <c r="FO396" s="334">
        <v>74006</v>
      </c>
      <c r="FP396" s="334">
        <v>73987</v>
      </c>
      <c r="FQ396" s="334">
        <v>73964</v>
      </c>
      <c r="FR396" s="334">
        <v>73914</v>
      </c>
      <c r="FS396" s="334">
        <v>73863</v>
      </c>
      <c r="FT396" s="334">
        <v>73770</v>
      </c>
      <c r="FU396" s="334">
        <v>73703</v>
      </c>
      <c r="FV396" s="334">
        <v>73645</v>
      </c>
      <c r="FW396" s="334">
        <v>73580</v>
      </c>
      <c r="FX396" s="334">
        <v>73571</v>
      </c>
      <c r="FY396" s="334">
        <v>73535</v>
      </c>
      <c r="FZ396" s="334">
        <v>73398</v>
      </c>
      <c r="GA396" s="334">
        <v>73378</v>
      </c>
      <c r="GB396" s="334">
        <v>73345</v>
      </c>
      <c r="GC396" s="334">
        <v>73341</v>
      </c>
      <c r="GD396" s="334">
        <v>73110</v>
      </c>
      <c r="GE396" s="334">
        <v>72529</v>
      </c>
      <c r="GF396" s="334">
        <v>72232</v>
      </c>
      <c r="GG396" s="334">
        <v>71467</v>
      </c>
      <c r="GH396" s="334">
        <v>71365</v>
      </c>
      <c r="GI396" s="334">
        <v>71280</v>
      </c>
      <c r="GJ396" s="334">
        <v>71225</v>
      </c>
      <c r="GK396" s="334">
        <v>70314</v>
      </c>
      <c r="GL396" s="334">
        <v>70300</v>
      </c>
      <c r="GM396" s="334">
        <v>70148</v>
      </c>
      <c r="GN396" s="334">
        <v>69779</v>
      </c>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c r="KM396" s="334"/>
      <c r="KN396" s="334"/>
      <c r="KO396" s="334"/>
      <c r="KP396" s="334"/>
      <c r="KQ396" s="334"/>
      <c r="KR396" s="334"/>
      <c r="KS396" s="334"/>
      <c r="KT396" s="334"/>
      <c r="KU396" s="334"/>
      <c r="KV396" s="334"/>
      <c r="KW396" s="334"/>
      <c r="KX396" s="334"/>
      <c r="KY396" s="334"/>
      <c r="KZ396" s="334"/>
      <c r="LA396" s="334"/>
      <c r="LB396" s="334"/>
      <c r="LC396" s="334"/>
      <c r="LD396" s="334"/>
      <c r="LE396" s="334"/>
      <c r="LF396" s="334"/>
      <c r="LG396" s="334"/>
      <c r="LH396" s="334"/>
      <c r="LI396" s="334"/>
      <c r="LJ396" s="334"/>
      <c r="LK396" s="334"/>
      <c r="LL396" s="334"/>
      <c r="LM396" s="334"/>
      <c r="LN396" s="334"/>
      <c r="LO396" s="334"/>
    </row>
    <row r="397" spans="1:327" x14ac:dyDescent="0.25">
      <c r="A397" s="169">
        <v>44254</v>
      </c>
      <c r="B397" s="334">
        <v>74615</v>
      </c>
      <c r="C397" s="334">
        <v>74476</v>
      </c>
      <c r="D397" s="334">
        <v>74476</v>
      </c>
      <c r="E397" s="334">
        <v>74476</v>
      </c>
      <c r="F397" s="334">
        <v>74476</v>
      </c>
      <c r="G397" s="334">
        <v>74476</v>
      </c>
      <c r="H397" s="334">
        <v>74476</v>
      </c>
      <c r="I397" s="334">
        <v>74476</v>
      </c>
      <c r="J397" s="334">
        <v>74476</v>
      </c>
      <c r="K397" s="334">
        <v>74476</v>
      </c>
      <c r="L397" s="334">
        <v>74476</v>
      </c>
      <c r="M397" s="334">
        <v>74477</v>
      </c>
      <c r="N397" s="334">
        <v>74477</v>
      </c>
      <c r="O397" s="334">
        <v>74479</v>
      </c>
      <c r="P397" s="334">
        <v>74479</v>
      </c>
      <c r="Q397" s="334">
        <v>74479</v>
      </c>
      <c r="R397" s="334">
        <v>74479</v>
      </c>
      <c r="S397" s="334">
        <v>74479</v>
      </c>
      <c r="T397" s="334">
        <v>74479</v>
      </c>
      <c r="U397" s="334">
        <v>74479</v>
      </c>
      <c r="V397" s="334">
        <v>74479</v>
      </c>
      <c r="W397" s="334">
        <v>74479</v>
      </c>
      <c r="X397" s="334">
        <v>74478</v>
      </c>
      <c r="Y397" s="334">
        <v>74478</v>
      </c>
      <c r="Z397" s="334">
        <v>74476</v>
      </c>
      <c r="AA397" s="334">
        <v>74476</v>
      </c>
      <c r="AB397" s="334">
        <v>74476</v>
      </c>
      <c r="AC397" s="334">
        <v>74476</v>
      </c>
      <c r="AD397" s="334">
        <v>74476</v>
      </c>
      <c r="AE397" s="334">
        <v>74476</v>
      </c>
      <c r="AF397" s="334">
        <v>74476</v>
      </c>
      <c r="AG397" s="334">
        <v>74476</v>
      </c>
      <c r="AH397" s="334">
        <v>74476</v>
      </c>
      <c r="AI397" s="334">
        <v>74476</v>
      </c>
      <c r="AJ397" s="334">
        <v>74476</v>
      </c>
      <c r="AK397" s="334">
        <v>74477</v>
      </c>
      <c r="AL397" s="334">
        <v>74477</v>
      </c>
      <c r="AM397" s="334">
        <v>74478</v>
      </c>
      <c r="AN397" s="334">
        <v>74478</v>
      </c>
      <c r="AO397" s="334">
        <v>74478</v>
      </c>
      <c r="AP397" s="334">
        <v>74478</v>
      </c>
      <c r="AQ397" s="334">
        <v>74478</v>
      </c>
      <c r="AR397" s="334">
        <v>74477</v>
      </c>
      <c r="AS397" s="334">
        <v>74477</v>
      </c>
      <c r="AT397" s="334">
        <v>74476</v>
      </c>
      <c r="AU397" s="334">
        <v>74475</v>
      </c>
      <c r="AV397" s="334">
        <v>74475</v>
      </c>
      <c r="AW397" s="334">
        <v>74475</v>
      </c>
      <c r="AX397" s="334">
        <v>74475</v>
      </c>
      <c r="AY397" s="334">
        <v>74478</v>
      </c>
      <c r="AZ397" s="334">
        <v>74478</v>
      </c>
      <c r="BA397" s="334">
        <v>74478</v>
      </c>
      <c r="BB397" s="334">
        <v>74480</v>
      </c>
      <c r="BC397" s="334">
        <v>74480</v>
      </c>
      <c r="BD397" s="334">
        <v>74480</v>
      </c>
      <c r="BE397" s="334">
        <v>74480</v>
      </c>
      <c r="BF397" s="334">
        <v>74480</v>
      </c>
      <c r="BG397" s="334">
        <v>74479</v>
      </c>
      <c r="BH397" s="334">
        <v>74476</v>
      </c>
      <c r="BI397" s="334">
        <v>74476</v>
      </c>
      <c r="BJ397" s="334">
        <v>74476</v>
      </c>
      <c r="BK397" s="334">
        <v>74477</v>
      </c>
      <c r="BL397" s="334">
        <v>74483</v>
      </c>
      <c r="BM397" s="334">
        <v>74483</v>
      </c>
      <c r="BN397" s="334">
        <v>74483</v>
      </c>
      <c r="BO397" s="334">
        <v>74484</v>
      </c>
      <c r="BP397" s="334">
        <v>74476</v>
      </c>
      <c r="BQ397" s="334">
        <v>74476</v>
      </c>
      <c r="BR397" s="334">
        <v>74476</v>
      </c>
      <c r="BS397" s="334">
        <v>74476</v>
      </c>
      <c r="BT397" s="334">
        <v>74467</v>
      </c>
      <c r="BU397" s="334">
        <v>74467</v>
      </c>
      <c r="BV397" s="334">
        <v>74467</v>
      </c>
      <c r="BW397" s="334">
        <v>74467</v>
      </c>
      <c r="BX397" s="334">
        <v>74455</v>
      </c>
      <c r="BY397" s="334">
        <v>74452</v>
      </c>
      <c r="BZ397" s="334">
        <v>74450</v>
      </c>
      <c r="CA397" s="334">
        <v>74436</v>
      </c>
      <c r="CB397" s="334">
        <v>74438</v>
      </c>
      <c r="CC397" s="334">
        <v>74439</v>
      </c>
      <c r="CD397" s="334">
        <v>74438</v>
      </c>
      <c r="CE397" s="334">
        <v>74434</v>
      </c>
      <c r="CF397" s="334">
        <v>74434</v>
      </c>
      <c r="CG397" s="334">
        <v>74434</v>
      </c>
      <c r="CH397" s="334">
        <v>74419</v>
      </c>
      <c r="CI397" s="334">
        <v>74418</v>
      </c>
      <c r="CJ397" s="334">
        <v>74419</v>
      </c>
      <c r="CK397" s="334">
        <v>74418</v>
      </c>
      <c r="CL397" s="334">
        <v>74385</v>
      </c>
      <c r="CM397" s="334">
        <v>74384</v>
      </c>
      <c r="CN397" s="334">
        <v>74388</v>
      </c>
      <c r="CO397" s="334">
        <v>74387</v>
      </c>
      <c r="CP397" s="334">
        <v>74363</v>
      </c>
      <c r="CQ397" s="334">
        <v>74363</v>
      </c>
      <c r="CR397" s="334">
        <v>74363</v>
      </c>
      <c r="CS397" s="334">
        <v>74363</v>
      </c>
      <c r="CT397" s="334">
        <v>74338</v>
      </c>
      <c r="CU397" s="334">
        <v>74338</v>
      </c>
      <c r="CV397" s="334">
        <v>74337</v>
      </c>
      <c r="CW397" s="334">
        <v>74316</v>
      </c>
      <c r="CX397" s="334">
        <v>74311</v>
      </c>
      <c r="CY397" s="334">
        <v>74308</v>
      </c>
      <c r="CZ397" s="334">
        <v>74308</v>
      </c>
      <c r="DA397" s="334">
        <v>74254</v>
      </c>
      <c r="DB397" s="334">
        <v>74235</v>
      </c>
      <c r="DC397" s="334">
        <v>74210</v>
      </c>
      <c r="DD397" s="334">
        <v>74201</v>
      </c>
      <c r="DE397" s="334">
        <v>74067</v>
      </c>
      <c r="DF397" s="334">
        <v>74061</v>
      </c>
      <c r="DG397" s="334">
        <v>74065</v>
      </c>
      <c r="DH397" s="334">
        <v>74055</v>
      </c>
      <c r="DI397" s="334">
        <v>74050</v>
      </c>
      <c r="DJ397" s="334">
        <v>74047</v>
      </c>
      <c r="DK397" s="334">
        <v>74047</v>
      </c>
      <c r="DL397" s="334">
        <v>74046</v>
      </c>
      <c r="DM397" s="334">
        <v>74042</v>
      </c>
      <c r="DN397" s="334">
        <v>74043</v>
      </c>
      <c r="DO397" s="334">
        <v>74042</v>
      </c>
      <c r="DP397" s="334">
        <v>74038</v>
      </c>
      <c r="DQ397" s="334">
        <v>74036</v>
      </c>
      <c r="DR397" s="334">
        <v>74035</v>
      </c>
      <c r="DS397" s="334">
        <v>74038</v>
      </c>
      <c r="DT397" s="334">
        <v>74040</v>
      </c>
      <c r="DU397" s="334">
        <v>74034</v>
      </c>
      <c r="DV397" s="334">
        <v>74032</v>
      </c>
      <c r="DW397" s="334">
        <v>74031</v>
      </c>
      <c r="DX397" s="334">
        <v>74031</v>
      </c>
      <c r="DY397" s="334">
        <v>74032</v>
      </c>
      <c r="DZ397" s="334">
        <v>74030</v>
      </c>
      <c r="EA397" s="334">
        <v>74026</v>
      </c>
      <c r="EB397" s="334">
        <v>74026</v>
      </c>
      <c r="EC397" s="334">
        <v>74025</v>
      </c>
      <c r="ED397" s="334">
        <v>74022</v>
      </c>
      <c r="EE397" s="334">
        <v>74024</v>
      </c>
      <c r="EF397" s="334">
        <v>74021</v>
      </c>
      <c r="EG397" s="334">
        <v>74014</v>
      </c>
      <c r="EH397" s="334">
        <v>74012</v>
      </c>
      <c r="EI397" s="334">
        <v>74008</v>
      </c>
      <c r="EJ397" s="334">
        <v>74009</v>
      </c>
      <c r="EK397" s="334">
        <v>74008</v>
      </c>
      <c r="EL397" s="334">
        <v>74006</v>
      </c>
      <c r="EM397" s="334">
        <v>74003</v>
      </c>
      <c r="EN397" s="334">
        <v>74002</v>
      </c>
      <c r="EO397" s="334">
        <v>73999</v>
      </c>
      <c r="EP397" s="334">
        <v>73999</v>
      </c>
      <c r="EQ397" s="334">
        <v>73997</v>
      </c>
      <c r="ER397" s="334">
        <v>74002</v>
      </c>
      <c r="ES397" s="334">
        <v>73994</v>
      </c>
      <c r="ET397" s="334">
        <v>73993</v>
      </c>
      <c r="EU397" s="334">
        <v>73991</v>
      </c>
      <c r="EV397" s="334">
        <v>73986</v>
      </c>
      <c r="EW397" s="334">
        <v>73978</v>
      </c>
      <c r="EX397" s="334">
        <v>73960</v>
      </c>
      <c r="EY397" s="334">
        <v>73961</v>
      </c>
      <c r="EZ397" s="334">
        <v>73964</v>
      </c>
      <c r="FA397" s="334">
        <v>73961</v>
      </c>
      <c r="FB397" s="334">
        <v>73956</v>
      </c>
      <c r="FC397" s="334">
        <v>73949</v>
      </c>
      <c r="FD397" s="334">
        <v>73944</v>
      </c>
      <c r="FE397" s="334">
        <v>73938</v>
      </c>
      <c r="FF397" s="334">
        <v>73937</v>
      </c>
      <c r="FG397" s="334">
        <v>73927</v>
      </c>
      <c r="FH397" s="334">
        <v>73922</v>
      </c>
      <c r="FI397" s="334">
        <v>73919</v>
      </c>
      <c r="FJ397" s="334">
        <v>73917</v>
      </c>
      <c r="FK397" s="334">
        <v>73915</v>
      </c>
      <c r="FL397" s="334">
        <v>73913</v>
      </c>
      <c r="FM397" s="334">
        <v>73887</v>
      </c>
      <c r="FN397" s="334">
        <v>73888</v>
      </c>
      <c r="FO397" s="334">
        <v>73864</v>
      </c>
      <c r="FP397" s="334">
        <v>73845</v>
      </c>
      <c r="FQ397" s="334">
        <v>73822</v>
      </c>
      <c r="FR397" s="334">
        <v>73772</v>
      </c>
      <c r="FS397" s="334">
        <v>73722</v>
      </c>
      <c r="FT397" s="334">
        <v>73627</v>
      </c>
      <c r="FU397" s="334">
        <v>73561</v>
      </c>
      <c r="FV397" s="334">
        <v>73503</v>
      </c>
      <c r="FW397" s="334">
        <v>73439</v>
      </c>
      <c r="FX397" s="334">
        <v>73430</v>
      </c>
      <c r="FY397" s="334">
        <v>73394</v>
      </c>
      <c r="FZ397" s="334">
        <v>73260</v>
      </c>
      <c r="GA397" s="334">
        <v>73240</v>
      </c>
      <c r="GB397" s="334">
        <v>73207</v>
      </c>
      <c r="GC397" s="334">
        <v>73203</v>
      </c>
      <c r="GD397" s="334">
        <v>72975</v>
      </c>
      <c r="GE397" s="334">
        <v>72400</v>
      </c>
      <c r="GF397" s="334">
        <v>72103</v>
      </c>
      <c r="GG397" s="334">
        <v>71342</v>
      </c>
      <c r="GH397" s="334">
        <v>71249</v>
      </c>
      <c r="GI397" s="334">
        <v>71166</v>
      </c>
      <c r="GJ397" s="334">
        <v>71119</v>
      </c>
      <c r="GK397" s="334">
        <v>70211</v>
      </c>
      <c r="GL397" s="334">
        <v>70205</v>
      </c>
      <c r="GM397" s="334">
        <v>70058</v>
      </c>
      <c r="GN397" s="334">
        <v>69723</v>
      </c>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c r="KM397" s="334"/>
      <c r="KN397" s="334"/>
      <c r="KO397" s="334"/>
      <c r="KP397" s="334"/>
      <c r="KQ397" s="334"/>
      <c r="KR397" s="334"/>
      <c r="KS397" s="334"/>
      <c r="KT397" s="334"/>
      <c r="KU397" s="334"/>
      <c r="KV397" s="334"/>
      <c r="KW397" s="334"/>
      <c r="KX397" s="334"/>
      <c r="KY397" s="334"/>
      <c r="KZ397" s="334"/>
      <c r="LA397" s="334"/>
      <c r="LB397" s="334"/>
      <c r="LC397" s="334"/>
      <c r="LD397" s="334"/>
      <c r="LE397" s="334"/>
      <c r="LF397" s="334"/>
      <c r="LG397" s="334"/>
      <c r="LH397" s="334"/>
      <c r="LI397" s="334"/>
      <c r="LJ397" s="334"/>
      <c r="LK397" s="334"/>
      <c r="LL397" s="334"/>
      <c r="LM397" s="334"/>
      <c r="LN397" s="334"/>
      <c r="LO397" s="334"/>
    </row>
    <row r="398" spans="1:327" x14ac:dyDescent="0.25">
      <c r="A398" s="169">
        <v>44253</v>
      </c>
      <c r="B398" s="334">
        <v>74452</v>
      </c>
      <c r="C398" s="334">
        <v>74314</v>
      </c>
      <c r="D398" s="334">
        <v>74314</v>
      </c>
      <c r="E398" s="334">
        <v>74314</v>
      </c>
      <c r="F398" s="334">
        <v>74314</v>
      </c>
      <c r="G398" s="334">
        <v>74314</v>
      </c>
      <c r="H398" s="334">
        <v>74314</v>
      </c>
      <c r="I398" s="334">
        <v>74314</v>
      </c>
      <c r="J398" s="334">
        <v>74314</v>
      </c>
      <c r="K398" s="334">
        <v>74314</v>
      </c>
      <c r="L398" s="334">
        <v>74314</v>
      </c>
      <c r="M398" s="334">
        <v>74315</v>
      </c>
      <c r="N398" s="334">
        <v>74315</v>
      </c>
      <c r="O398" s="334">
        <v>74317</v>
      </c>
      <c r="P398" s="334">
        <v>74317</v>
      </c>
      <c r="Q398" s="334">
        <v>74317</v>
      </c>
      <c r="R398" s="334">
        <v>74317</v>
      </c>
      <c r="S398" s="334">
        <v>74317</v>
      </c>
      <c r="T398" s="334">
        <v>74317</v>
      </c>
      <c r="U398" s="334">
        <v>74317</v>
      </c>
      <c r="V398" s="334">
        <v>74317</v>
      </c>
      <c r="W398" s="334">
        <v>74317</v>
      </c>
      <c r="X398" s="334">
        <v>74316</v>
      </c>
      <c r="Y398" s="334">
        <v>74316</v>
      </c>
      <c r="Z398" s="334">
        <v>74314</v>
      </c>
      <c r="AA398" s="334">
        <v>74314</v>
      </c>
      <c r="AB398" s="334">
        <v>74314</v>
      </c>
      <c r="AC398" s="334">
        <v>74314</v>
      </c>
      <c r="AD398" s="334">
        <v>74314</v>
      </c>
      <c r="AE398" s="334">
        <v>74314</v>
      </c>
      <c r="AF398" s="334">
        <v>74314</v>
      </c>
      <c r="AG398" s="334">
        <v>74314</v>
      </c>
      <c r="AH398" s="334">
        <v>74314</v>
      </c>
      <c r="AI398" s="334">
        <v>74314</v>
      </c>
      <c r="AJ398" s="334">
        <v>74314</v>
      </c>
      <c r="AK398" s="334">
        <v>74315</v>
      </c>
      <c r="AL398" s="334">
        <v>74315</v>
      </c>
      <c r="AM398" s="334">
        <v>74316</v>
      </c>
      <c r="AN398" s="334">
        <v>74316</v>
      </c>
      <c r="AO398" s="334">
        <v>74316</v>
      </c>
      <c r="AP398" s="334">
        <v>74316</v>
      </c>
      <c r="AQ398" s="334">
        <v>74316</v>
      </c>
      <c r="AR398" s="334">
        <v>74315</v>
      </c>
      <c r="AS398" s="334">
        <v>74315</v>
      </c>
      <c r="AT398" s="334">
        <v>74314</v>
      </c>
      <c r="AU398" s="334">
        <v>74313</v>
      </c>
      <c r="AV398" s="334">
        <v>74313</v>
      </c>
      <c r="AW398" s="334">
        <v>74313</v>
      </c>
      <c r="AX398" s="334">
        <v>74313</v>
      </c>
      <c r="AY398" s="334">
        <v>74316</v>
      </c>
      <c r="AZ398" s="334">
        <v>74316</v>
      </c>
      <c r="BA398" s="334">
        <v>74316</v>
      </c>
      <c r="BB398" s="334">
        <v>74318</v>
      </c>
      <c r="BC398" s="334">
        <v>74318</v>
      </c>
      <c r="BD398" s="334">
        <v>74318</v>
      </c>
      <c r="BE398" s="334">
        <v>74318</v>
      </c>
      <c r="BF398" s="334">
        <v>74318</v>
      </c>
      <c r="BG398" s="334">
        <v>74317</v>
      </c>
      <c r="BH398" s="334">
        <v>74315</v>
      </c>
      <c r="BI398" s="334">
        <v>74315</v>
      </c>
      <c r="BJ398" s="334">
        <v>74315</v>
      </c>
      <c r="BK398" s="334">
        <v>74316</v>
      </c>
      <c r="BL398" s="334">
        <v>74322</v>
      </c>
      <c r="BM398" s="334">
        <v>74322</v>
      </c>
      <c r="BN398" s="334">
        <v>74322</v>
      </c>
      <c r="BO398" s="334">
        <v>74323</v>
      </c>
      <c r="BP398" s="334">
        <v>74315</v>
      </c>
      <c r="BQ398" s="334">
        <v>74315</v>
      </c>
      <c r="BR398" s="334">
        <v>74315</v>
      </c>
      <c r="BS398" s="334">
        <v>74315</v>
      </c>
      <c r="BT398" s="334">
        <v>74306</v>
      </c>
      <c r="BU398" s="334">
        <v>74306</v>
      </c>
      <c r="BV398" s="334">
        <v>74306</v>
      </c>
      <c r="BW398" s="334">
        <v>74306</v>
      </c>
      <c r="BX398" s="334">
        <v>74292</v>
      </c>
      <c r="BY398" s="334">
        <v>74291</v>
      </c>
      <c r="BZ398" s="334">
        <v>74289</v>
      </c>
      <c r="CA398" s="334">
        <v>74275</v>
      </c>
      <c r="CB398" s="334">
        <v>74277</v>
      </c>
      <c r="CC398" s="334">
        <v>74277</v>
      </c>
      <c r="CD398" s="334">
        <v>74276</v>
      </c>
      <c r="CE398" s="334">
        <v>74272</v>
      </c>
      <c r="CF398" s="334">
        <v>74272</v>
      </c>
      <c r="CG398" s="334">
        <v>74272</v>
      </c>
      <c r="CH398" s="334">
        <v>74257</v>
      </c>
      <c r="CI398" s="334">
        <v>74256</v>
      </c>
      <c r="CJ398" s="334">
        <v>74257</v>
      </c>
      <c r="CK398" s="334">
        <v>74256</v>
      </c>
      <c r="CL398" s="334">
        <v>74223</v>
      </c>
      <c r="CM398" s="334">
        <v>74222</v>
      </c>
      <c r="CN398" s="334">
        <v>74225</v>
      </c>
      <c r="CO398" s="334">
        <v>74224</v>
      </c>
      <c r="CP398" s="334">
        <v>74200</v>
      </c>
      <c r="CQ398" s="334">
        <v>74199</v>
      </c>
      <c r="CR398" s="334">
        <v>74199</v>
      </c>
      <c r="CS398" s="334">
        <v>74199</v>
      </c>
      <c r="CT398" s="334">
        <v>74174</v>
      </c>
      <c r="CU398" s="334">
        <v>74174</v>
      </c>
      <c r="CV398" s="334">
        <v>74173</v>
      </c>
      <c r="CW398" s="334">
        <v>74153</v>
      </c>
      <c r="CX398" s="334">
        <v>74148</v>
      </c>
      <c r="CY398" s="334">
        <v>74145</v>
      </c>
      <c r="CZ398" s="334">
        <v>74145</v>
      </c>
      <c r="DA398" s="334">
        <v>74095</v>
      </c>
      <c r="DB398" s="334">
        <v>74077</v>
      </c>
      <c r="DC398" s="334">
        <v>74052</v>
      </c>
      <c r="DD398" s="334">
        <v>74043</v>
      </c>
      <c r="DE398" s="334">
        <v>73908</v>
      </c>
      <c r="DF398" s="334">
        <v>73902</v>
      </c>
      <c r="DG398" s="334">
        <v>73906</v>
      </c>
      <c r="DH398" s="334">
        <v>73896</v>
      </c>
      <c r="DI398" s="334">
        <v>73892</v>
      </c>
      <c r="DJ398" s="334">
        <v>73889</v>
      </c>
      <c r="DK398" s="334">
        <v>73889</v>
      </c>
      <c r="DL398" s="334">
        <v>73888</v>
      </c>
      <c r="DM398" s="334">
        <v>73884</v>
      </c>
      <c r="DN398" s="334">
        <v>73885</v>
      </c>
      <c r="DO398" s="334">
        <v>73884</v>
      </c>
      <c r="DP398" s="334">
        <v>73880</v>
      </c>
      <c r="DQ398" s="334">
        <v>73878</v>
      </c>
      <c r="DR398" s="334">
        <v>73877</v>
      </c>
      <c r="DS398" s="334">
        <v>73880</v>
      </c>
      <c r="DT398" s="334">
        <v>73882</v>
      </c>
      <c r="DU398" s="334">
        <v>73876</v>
      </c>
      <c r="DV398" s="334">
        <v>73874</v>
      </c>
      <c r="DW398" s="334">
        <v>73873</v>
      </c>
      <c r="DX398" s="334">
        <v>73873</v>
      </c>
      <c r="DY398" s="334">
        <v>73874</v>
      </c>
      <c r="DZ398" s="334">
        <v>73872</v>
      </c>
      <c r="EA398" s="334">
        <v>73868</v>
      </c>
      <c r="EB398" s="334">
        <v>73868</v>
      </c>
      <c r="EC398" s="334">
        <v>73867</v>
      </c>
      <c r="ED398" s="334">
        <v>73864</v>
      </c>
      <c r="EE398" s="334">
        <v>73866</v>
      </c>
      <c r="EF398" s="334">
        <v>73863</v>
      </c>
      <c r="EG398" s="334">
        <v>73856</v>
      </c>
      <c r="EH398" s="334">
        <v>73854</v>
      </c>
      <c r="EI398" s="334">
        <v>73850</v>
      </c>
      <c r="EJ398" s="334">
        <v>73851</v>
      </c>
      <c r="EK398" s="334">
        <v>73850</v>
      </c>
      <c r="EL398" s="334">
        <v>73848</v>
      </c>
      <c r="EM398" s="334">
        <v>73845</v>
      </c>
      <c r="EN398" s="334">
        <v>73844</v>
      </c>
      <c r="EO398" s="334">
        <v>73841</v>
      </c>
      <c r="EP398" s="334">
        <v>73841</v>
      </c>
      <c r="EQ398" s="334">
        <v>73839</v>
      </c>
      <c r="ER398" s="334">
        <v>73843</v>
      </c>
      <c r="ES398" s="334">
        <v>73835</v>
      </c>
      <c r="ET398" s="334">
        <v>73834</v>
      </c>
      <c r="EU398" s="334">
        <v>73833</v>
      </c>
      <c r="EV398" s="334">
        <v>73828</v>
      </c>
      <c r="EW398" s="334">
        <v>73820</v>
      </c>
      <c r="EX398" s="334">
        <v>73803</v>
      </c>
      <c r="EY398" s="334">
        <v>73804</v>
      </c>
      <c r="EZ398" s="334">
        <v>73807</v>
      </c>
      <c r="FA398" s="334">
        <v>73804</v>
      </c>
      <c r="FB398" s="334">
        <v>73799</v>
      </c>
      <c r="FC398" s="334">
        <v>73792</v>
      </c>
      <c r="FD398" s="334">
        <v>73787</v>
      </c>
      <c r="FE398" s="334">
        <v>73781</v>
      </c>
      <c r="FF398" s="334">
        <v>73780</v>
      </c>
      <c r="FG398" s="334">
        <v>73770</v>
      </c>
      <c r="FH398" s="334">
        <v>73765</v>
      </c>
      <c r="FI398" s="334">
        <v>73763</v>
      </c>
      <c r="FJ398" s="334">
        <v>73761</v>
      </c>
      <c r="FK398" s="334">
        <v>73760</v>
      </c>
      <c r="FL398" s="334">
        <v>73757</v>
      </c>
      <c r="FM398" s="334">
        <v>73731</v>
      </c>
      <c r="FN398" s="334">
        <v>73732</v>
      </c>
      <c r="FO398" s="334">
        <v>73708</v>
      </c>
      <c r="FP398" s="334">
        <v>73689</v>
      </c>
      <c r="FQ398" s="334">
        <v>73667</v>
      </c>
      <c r="FR398" s="334">
        <v>73617</v>
      </c>
      <c r="FS398" s="334">
        <v>73567</v>
      </c>
      <c r="FT398" s="334">
        <v>73473</v>
      </c>
      <c r="FU398" s="334">
        <v>73407</v>
      </c>
      <c r="FV398" s="334">
        <v>73349</v>
      </c>
      <c r="FW398" s="334">
        <v>73285</v>
      </c>
      <c r="FX398" s="334">
        <v>73276</v>
      </c>
      <c r="FY398" s="334">
        <v>73240</v>
      </c>
      <c r="FZ398" s="334">
        <v>73109</v>
      </c>
      <c r="GA398" s="334">
        <v>73089</v>
      </c>
      <c r="GB398" s="334">
        <v>73056</v>
      </c>
      <c r="GC398" s="334">
        <v>73053</v>
      </c>
      <c r="GD398" s="334">
        <v>72826</v>
      </c>
      <c r="GE398" s="334">
        <v>72259</v>
      </c>
      <c r="GF398" s="334">
        <v>71963</v>
      </c>
      <c r="GG398" s="334">
        <v>71205</v>
      </c>
      <c r="GH398" s="334">
        <v>71117</v>
      </c>
      <c r="GI398" s="334">
        <v>71037</v>
      </c>
      <c r="GJ398" s="334">
        <v>70997</v>
      </c>
      <c r="GK398" s="334">
        <v>70090</v>
      </c>
      <c r="GL398" s="334">
        <v>70092</v>
      </c>
      <c r="GM398" s="334">
        <v>69948</v>
      </c>
      <c r="GN398" s="334">
        <v>69647</v>
      </c>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c r="KM398" s="334"/>
      <c r="KN398" s="334"/>
      <c r="KO398" s="334"/>
      <c r="KP398" s="334"/>
      <c r="KQ398" s="334"/>
      <c r="KR398" s="334"/>
      <c r="KS398" s="334"/>
      <c r="KT398" s="334"/>
      <c r="KU398" s="334"/>
      <c r="KV398" s="334"/>
      <c r="KW398" s="334"/>
      <c r="KX398" s="334"/>
      <c r="KY398" s="334"/>
      <c r="KZ398" s="334"/>
      <c r="LA398" s="334"/>
      <c r="LB398" s="334"/>
      <c r="LC398" s="334"/>
      <c r="LD398" s="334"/>
      <c r="LE398" s="334"/>
      <c r="LF398" s="334"/>
      <c r="LG398" s="334"/>
      <c r="LH398" s="334"/>
      <c r="LI398" s="334"/>
      <c r="LJ398" s="334"/>
      <c r="LK398" s="334"/>
      <c r="LL398" s="334"/>
      <c r="LM398" s="334"/>
      <c r="LN398" s="334"/>
      <c r="LO398" s="334"/>
    </row>
    <row r="399" spans="1:327" x14ac:dyDescent="0.25">
      <c r="A399" s="169">
        <v>44252</v>
      </c>
      <c r="B399" s="334">
        <v>74275</v>
      </c>
      <c r="C399" s="334">
        <v>74138</v>
      </c>
      <c r="D399" s="334">
        <v>74138</v>
      </c>
      <c r="E399" s="334">
        <v>74138</v>
      </c>
      <c r="F399" s="334">
        <v>74138</v>
      </c>
      <c r="G399" s="334">
        <v>74138</v>
      </c>
      <c r="H399" s="334">
        <v>74138</v>
      </c>
      <c r="I399" s="334">
        <v>74138</v>
      </c>
      <c r="J399" s="334">
        <v>74138</v>
      </c>
      <c r="K399" s="334">
        <v>74138</v>
      </c>
      <c r="L399" s="334">
        <v>74138</v>
      </c>
      <c r="M399" s="334">
        <v>74139</v>
      </c>
      <c r="N399" s="334">
        <v>74139</v>
      </c>
      <c r="O399" s="334">
        <v>74141</v>
      </c>
      <c r="P399" s="334">
        <v>74141</v>
      </c>
      <c r="Q399" s="334">
        <v>74141</v>
      </c>
      <c r="R399" s="334">
        <v>74141</v>
      </c>
      <c r="S399" s="334">
        <v>74141</v>
      </c>
      <c r="T399" s="334">
        <v>74141</v>
      </c>
      <c r="U399" s="334">
        <v>74141</v>
      </c>
      <c r="V399" s="334">
        <v>74141</v>
      </c>
      <c r="W399" s="334">
        <v>74141</v>
      </c>
      <c r="X399" s="334">
        <v>74140</v>
      </c>
      <c r="Y399" s="334">
        <v>74140</v>
      </c>
      <c r="Z399" s="334">
        <v>74138</v>
      </c>
      <c r="AA399" s="334">
        <v>74138</v>
      </c>
      <c r="AB399" s="334">
        <v>74138</v>
      </c>
      <c r="AC399" s="334">
        <v>74138</v>
      </c>
      <c r="AD399" s="334">
        <v>74138</v>
      </c>
      <c r="AE399" s="334">
        <v>74138</v>
      </c>
      <c r="AF399" s="334">
        <v>74138</v>
      </c>
      <c r="AG399" s="334">
        <v>74138</v>
      </c>
      <c r="AH399" s="334">
        <v>74138</v>
      </c>
      <c r="AI399" s="334">
        <v>74138</v>
      </c>
      <c r="AJ399" s="334">
        <v>74138</v>
      </c>
      <c r="AK399" s="334">
        <v>74139</v>
      </c>
      <c r="AL399" s="334">
        <v>74139</v>
      </c>
      <c r="AM399" s="334">
        <v>74140</v>
      </c>
      <c r="AN399" s="334">
        <v>74140</v>
      </c>
      <c r="AO399" s="334">
        <v>74140</v>
      </c>
      <c r="AP399" s="334">
        <v>74140</v>
      </c>
      <c r="AQ399" s="334">
        <v>74140</v>
      </c>
      <c r="AR399" s="334">
        <v>74139</v>
      </c>
      <c r="AS399" s="334">
        <v>74139</v>
      </c>
      <c r="AT399" s="334">
        <v>74138</v>
      </c>
      <c r="AU399" s="334">
        <v>74137</v>
      </c>
      <c r="AV399" s="334">
        <v>74137</v>
      </c>
      <c r="AW399" s="334">
        <v>74137</v>
      </c>
      <c r="AX399" s="334">
        <v>74137</v>
      </c>
      <c r="AY399" s="334">
        <v>74140</v>
      </c>
      <c r="AZ399" s="334">
        <v>74140</v>
      </c>
      <c r="BA399" s="334">
        <v>74140</v>
      </c>
      <c r="BB399" s="334">
        <v>74142</v>
      </c>
      <c r="BC399" s="334">
        <v>74142</v>
      </c>
      <c r="BD399" s="334">
        <v>74142</v>
      </c>
      <c r="BE399" s="334">
        <v>74142</v>
      </c>
      <c r="BF399" s="334">
        <v>74142</v>
      </c>
      <c r="BG399" s="334">
        <v>74141</v>
      </c>
      <c r="BH399" s="334">
        <v>74139</v>
      </c>
      <c r="BI399" s="334">
        <v>74139</v>
      </c>
      <c r="BJ399" s="334">
        <v>74139</v>
      </c>
      <c r="BK399" s="334">
        <v>74140</v>
      </c>
      <c r="BL399" s="334">
        <v>74146</v>
      </c>
      <c r="BM399" s="334">
        <v>74146</v>
      </c>
      <c r="BN399" s="334">
        <v>74146</v>
      </c>
      <c r="BO399" s="334">
        <v>74147</v>
      </c>
      <c r="BP399" s="334">
        <v>74139</v>
      </c>
      <c r="BQ399" s="334">
        <v>74139</v>
      </c>
      <c r="BR399" s="334">
        <v>74139</v>
      </c>
      <c r="BS399" s="334">
        <v>74139</v>
      </c>
      <c r="BT399" s="334">
        <v>74130</v>
      </c>
      <c r="BU399" s="334">
        <v>74130</v>
      </c>
      <c r="BV399" s="334">
        <v>74130</v>
      </c>
      <c r="BW399" s="334">
        <v>74130</v>
      </c>
      <c r="BX399" s="334">
        <v>74115</v>
      </c>
      <c r="BY399" s="334">
        <v>74115</v>
      </c>
      <c r="BZ399" s="334">
        <v>74113</v>
      </c>
      <c r="CA399" s="334">
        <v>74099</v>
      </c>
      <c r="CB399" s="334">
        <v>74100</v>
      </c>
      <c r="CC399" s="334">
        <v>74100</v>
      </c>
      <c r="CD399" s="334">
        <v>74099</v>
      </c>
      <c r="CE399" s="334">
        <v>74094</v>
      </c>
      <c r="CF399" s="334">
        <v>74094</v>
      </c>
      <c r="CG399" s="334">
        <v>74094</v>
      </c>
      <c r="CH399" s="334">
        <v>74079</v>
      </c>
      <c r="CI399" s="334">
        <v>74078</v>
      </c>
      <c r="CJ399" s="334">
        <v>74079</v>
      </c>
      <c r="CK399" s="334">
        <v>74078</v>
      </c>
      <c r="CL399" s="334">
        <v>74046</v>
      </c>
      <c r="CM399" s="334">
        <v>74046</v>
      </c>
      <c r="CN399" s="334">
        <v>74049</v>
      </c>
      <c r="CO399" s="334">
        <v>74049</v>
      </c>
      <c r="CP399" s="334">
        <v>74025</v>
      </c>
      <c r="CQ399" s="334">
        <v>74024</v>
      </c>
      <c r="CR399" s="334">
        <v>74024</v>
      </c>
      <c r="CS399" s="334">
        <v>74024</v>
      </c>
      <c r="CT399" s="334">
        <v>73999</v>
      </c>
      <c r="CU399" s="334">
        <v>73999</v>
      </c>
      <c r="CV399" s="334">
        <v>73998</v>
      </c>
      <c r="CW399" s="334">
        <v>73978</v>
      </c>
      <c r="CX399" s="334">
        <v>73973</v>
      </c>
      <c r="CY399" s="334">
        <v>73970</v>
      </c>
      <c r="CZ399" s="334">
        <v>73970</v>
      </c>
      <c r="DA399" s="334">
        <v>73920</v>
      </c>
      <c r="DB399" s="334">
        <v>73903</v>
      </c>
      <c r="DC399" s="334">
        <v>73878</v>
      </c>
      <c r="DD399" s="334">
        <v>73869</v>
      </c>
      <c r="DE399" s="334">
        <v>73734</v>
      </c>
      <c r="DF399" s="334">
        <v>73728</v>
      </c>
      <c r="DG399" s="334">
        <v>73732</v>
      </c>
      <c r="DH399" s="334">
        <v>73722</v>
      </c>
      <c r="DI399" s="334">
        <v>73718</v>
      </c>
      <c r="DJ399" s="334">
        <v>73715</v>
      </c>
      <c r="DK399" s="334">
        <v>73715</v>
      </c>
      <c r="DL399" s="334">
        <v>73714</v>
      </c>
      <c r="DM399" s="334">
        <v>73710</v>
      </c>
      <c r="DN399" s="334">
        <v>73711</v>
      </c>
      <c r="DO399" s="334">
        <v>73710</v>
      </c>
      <c r="DP399" s="334">
        <v>73706</v>
      </c>
      <c r="DQ399" s="334">
        <v>73704</v>
      </c>
      <c r="DR399" s="334">
        <v>73703</v>
      </c>
      <c r="DS399" s="334">
        <v>73706</v>
      </c>
      <c r="DT399" s="334">
        <v>73708</v>
      </c>
      <c r="DU399" s="334">
        <v>73702</v>
      </c>
      <c r="DV399" s="334">
        <v>73700</v>
      </c>
      <c r="DW399" s="334">
        <v>73699</v>
      </c>
      <c r="DX399" s="334">
        <v>73699</v>
      </c>
      <c r="DY399" s="334">
        <v>73700</v>
      </c>
      <c r="DZ399" s="334">
        <v>73698</v>
      </c>
      <c r="EA399" s="334">
        <v>73694</v>
      </c>
      <c r="EB399" s="334">
        <v>73694</v>
      </c>
      <c r="EC399" s="334">
        <v>73693</v>
      </c>
      <c r="ED399" s="334">
        <v>73690</v>
      </c>
      <c r="EE399" s="334">
        <v>73692</v>
      </c>
      <c r="EF399" s="334">
        <v>73689</v>
      </c>
      <c r="EG399" s="334">
        <v>73682</v>
      </c>
      <c r="EH399" s="334">
        <v>73680</v>
      </c>
      <c r="EI399" s="334">
        <v>73676</v>
      </c>
      <c r="EJ399" s="334">
        <v>73677</v>
      </c>
      <c r="EK399" s="334">
        <v>73675</v>
      </c>
      <c r="EL399" s="334">
        <v>73673</v>
      </c>
      <c r="EM399" s="334">
        <v>73670</v>
      </c>
      <c r="EN399" s="334">
        <v>73669</v>
      </c>
      <c r="EO399" s="334">
        <v>73666</v>
      </c>
      <c r="EP399" s="334">
        <v>73666</v>
      </c>
      <c r="EQ399" s="334">
        <v>73664</v>
      </c>
      <c r="ER399" s="334">
        <v>73668</v>
      </c>
      <c r="ES399" s="334">
        <v>73660</v>
      </c>
      <c r="ET399" s="334">
        <v>73659</v>
      </c>
      <c r="EU399" s="334">
        <v>73657</v>
      </c>
      <c r="EV399" s="334">
        <v>73654</v>
      </c>
      <c r="EW399" s="334">
        <v>73646</v>
      </c>
      <c r="EX399" s="334">
        <v>73630</v>
      </c>
      <c r="EY399" s="334">
        <v>73631</v>
      </c>
      <c r="EZ399" s="334">
        <v>73634</v>
      </c>
      <c r="FA399" s="334">
        <v>73631</v>
      </c>
      <c r="FB399" s="334">
        <v>73626</v>
      </c>
      <c r="FC399" s="334">
        <v>73619</v>
      </c>
      <c r="FD399" s="334">
        <v>73614</v>
      </c>
      <c r="FE399" s="334">
        <v>73608</v>
      </c>
      <c r="FF399" s="334">
        <v>73607</v>
      </c>
      <c r="FG399" s="334">
        <v>73597</v>
      </c>
      <c r="FH399" s="334">
        <v>73592</v>
      </c>
      <c r="FI399" s="334">
        <v>73590</v>
      </c>
      <c r="FJ399" s="334">
        <v>73588</v>
      </c>
      <c r="FK399" s="334">
        <v>73587</v>
      </c>
      <c r="FL399" s="334">
        <v>73584</v>
      </c>
      <c r="FM399" s="334">
        <v>73558</v>
      </c>
      <c r="FN399" s="334">
        <v>73559</v>
      </c>
      <c r="FO399" s="334">
        <v>73535</v>
      </c>
      <c r="FP399" s="334">
        <v>73516</v>
      </c>
      <c r="FQ399" s="334">
        <v>73494</v>
      </c>
      <c r="FR399" s="334">
        <v>73444</v>
      </c>
      <c r="FS399" s="334">
        <v>73394</v>
      </c>
      <c r="FT399" s="334">
        <v>73299</v>
      </c>
      <c r="FU399" s="334">
        <v>73233</v>
      </c>
      <c r="FV399" s="334">
        <v>73175</v>
      </c>
      <c r="FW399" s="334">
        <v>73111</v>
      </c>
      <c r="FX399" s="334">
        <v>73102</v>
      </c>
      <c r="FY399" s="334">
        <v>73066</v>
      </c>
      <c r="FZ399" s="334">
        <v>72938</v>
      </c>
      <c r="GA399" s="334">
        <v>72918</v>
      </c>
      <c r="GB399" s="334">
        <v>72885</v>
      </c>
      <c r="GC399" s="334">
        <v>72882</v>
      </c>
      <c r="GD399" s="334">
        <v>72659</v>
      </c>
      <c r="GE399" s="334">
        <v>72100</v>
      </c>
      <c r="GF399" s="334">
        <v>71805</v>
      </c>
      <c r="GG399" s="334">
        <v>71048</v>
      </c>
      <c r="GH399" s="334">
        <v>70967</v>
      </c>
      <c r="GI399" s="334">
        <v>70890</v>
      </c>
      <c r="GJ399" s="334">
        <v>70854</v>
      </c>
      <c r="GK399" s="334">
        <v>69952</v>
      </c>
      <c r="GL399" s="334">
        <v>69967</v>
      </c>
      <c r="GM399" s="334">
        <v>69826</v>
      </c>
      <c r="GN399" s="334">
        <v>69546</v>
      </c>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c r="KM399" s="334"/>
      <c r="KN399" s="334"/>
      <c r="KO399" s="334"/>
      <c r="KP399" s="334"/>
      <c r="KQ399" s="334"/>
      <c r="KR399" s="334"/>
      <c r="KS399" s="334"/>
      <c r="KT399" s="334"/>
      <c r="KU399" s="334"/>
      <c r="KV399" s="334"/>
      <c r="KW399" s="334"/>
      <c r="KX399" s="334"/>
      <c r="KY399" s="334"/>
      <c r="KZ399" s="334"/>
      <c r="LA399" s="334"/>
      <c r="LB399" s="334"/>
      <c r="LC399" s="334"/>
      <c r="LD399" s="334"/>
      <c r="LE399" s="334"/>
      <c r="LF399" s="334"/>
      <c r="LG399" s="334"/>
      <c r="LH399" s="334"/>
      <c r="LI399" s="334"/>
      <c r="LJ399" s="334"/>
      <c r="LK399" s="334"/>
      <c r="LL399" s="334"/>
      <c r="LM399" s="334"/>
      <c r="LN399" s="334"/>
      <c r="LO399" s="334"/>
    </row>
    <row r="400" spans="1:327" x14ac:dyDescent="0.25">
      <c r="A400" s="169">
        <v>44251</v>
      </c>
      <c r="B400" s="334">
        <v>74077</v>
      </c>
      <c r="C400" s="334">
        <v>73941</v>
      </c>
      <c r="D400" s="334">
        <v>73941</v>
      </c>
      <c r="E400" s="334">
        <v>73941</v>
      </c>
      <c r="F400" s="334">
        <v>73941</v>
      </c>
      <c r="G400" s="334">
        <v>73941</v>
      </c>
      <c r="H400" s="334">
        <v>73941</v>
      </c>
      <c r="I400" s="334">
        <v>73941</v>
      </c>
      <c r="J400" s="334">
        <v>73941</v>
      </c>
      <c r="K400" s="334">
        <v>73941</v>
      </c>
      <c r="L400" s="334">
        <v>73941</v>
      </c>
      <c r="M400" s="334">
        <v>73942</v>
      </c>
      <c r="N400" s="334">
        <v>73942</v>
      </c>
      <c r="O400" s="334">
        <v>73944</v>
      </c>
      <c r="P400" s="334">
        <v>73944</v>
      </c>
      <c r="Q400" s="334">
        <v>73944</v>
      </c>
      <c r="R400" s="334">
        <v>73944</v>
      </c>
      <c r="S400" s="334">
        <v>73944</v>
      </c>
      <c r="T400" s="334">
        <v>73944</v>
      </c>
      <c r="U400" s="334">
        <v>73944</v>
      </c>
      <c r="V400" s="334">
        <v>73944</v>
      </c>
      <c r="W400" s="334">
        <v>73944</v>
      </c>
      <c r="X400" s="334">
        <v>73943</v>
      </c>
      <c r="Y400" s="334">
        <v>73943</v>
      </c>
      <c r="Z400" s="334">
        <v>73941</v>
      </c>
      <c r="AA400" s="334">
        <v>73941</v>
      </c>
      <c r="AB400" s="334">
        <v>73941</v>
      </c>
      <c r="AC400" s="334">
        <v>73941</v>
      </c>
      <c r="AD400" s="334">
        <v>73941</v>
      </c>
      <c r="AE400" s="334">
        <v>73941</v>
      </c>
      <c r="AF400" s="334">
        <v>73941</v>
      </c>
      <c r="AG400" s="334">
        <v>73941</v>
      </c>
      <c r="AH400" s="334">
        <v>73941</v>
      </c>
      <c r="AI400" s="334">
        <v>73941</v>
      </c>
      <c r="AJ400" s="334">
        <v>73941</v>
      </c>
      <c r="AK400" s="334">
        <v>73942</v>
      </c>
      <c r="AL400" s="334">
        <v>73942</v>
      </c>
      <c r="AM400" s="334">
        <v>73943</v>
      </c>
      <c r="AN400" s="334">
        <v>73943</v>
      </c>
      <c r="AO400" s="334">
        <v>73943</v>
      </c>
      <c r="AP400" s="334">
        <v>73943</v>
      </c>
      <c r="AQ400" s="334">
        <v>73943</v>
      </c>
      <c r="AR400" s="334">
        <v>73942</v>
      </c>
      <c r="AS400" s="334">
        <v>73942</v>
      </c>
      <c r="AT400" s="334">
        <v>73941</v>
      </c>
      <c r="AU400" s="334">
        <v>73940</v>
      </c>
      <c r="AV400" s="334">
        <v>73940</v>
      </c>
      <c r="AW400" s="334">
        <v>73940</v>
      </c>
      <c r="AX400" s="334">
        <v>73940</v>
      </c>
      <c r="AY400" s="334">
        <v>73943</v>
      </c>
      <c r="AZ400" s="334">
        <v>73943</v>
      </c>
      <c r="BA400" s="334">
        <v>73943</v>
      </c>
      <c r="BB400" s="334">
        <v>73945</v>
      </c>
      <c r="BC400" s="334">
        <v>73945</v>
      </c>
      <c r="BD400" s="334">
        <v>73945</v>
      </c>
      <c r="BE400" s="334">
        <v>73945</v>
      </c>
      <c r="BF400" s="334">
        <v>73945</v>
      </c>
      <c r="BG400" s="334">
        <v>73944</v>
      </c>
      <c r="BH400" s="334">
        <v>73941</v>
      </c>
      <c r="BI400" s="334">
        <v>73941</v>
      </c>
      <c r="BJ400" s="334">
        <v>73941</v>
      </c>
      <c r="BK400" s="334">
        <v>73942</v>
      </c>
      <c r="BL400" s="334">
        <v>73948</v>
      </c>
      <c r="BM400" s="334">
        <v>73948</v>
      </c>
      <c r="BN400" s="334">
        <v>73948</v>
      </c>
      <c r="BO400" s="334">
        <v>73949</v>
      </c>
      <c r="BP400" s="334">
        <v>73941</v>
      </c>
      <c r="BQ400" s="334">
        <v>73941</v>
      </c>
      <c r="BR400" s="334">
        <v>73941</v>
      </c>
      <c r="BS400" s="334">
        <v>73941</v>
      </c>
      <c r="BT400" s="334">
        <v>73932</v>
      </c>
      <c r="BU400" s="334">
        <v>73932</v>
      </c>
      <c r="BV400" s="334">
        <v>73932</v>
      </c>
      <c r="BW400" s="334">
        <v>73932</v>
      </c>
      <c r="BX400" s="334">
        <v>73916</v>
      </c>
      <c r="BY400" s="334">
        <v>73917</v>
      </c>
      <c r="BZ400" s="334">
        <v>73915</v>
      </c>
      <c r="CA400" s="334">
        <v>73902</v>
      </c>
      <c r="CB400" s="334">
        <v>73902</v>
      </c>
      <c r="CC400" s="334">
        <v>73902</v>
      </c>
      <c r="CD400" s="334">
        <v>73901</v>
      </c>
      <c r="CE400" s="334">
        <v>73896</v>
      </c>
      <c r="CF400" s="334">
        <v>73896</v>
      </c>
      <c r="CG400" s="334">
        <v>73896</v>
      </c>
      <c r="CH400" s="334">
        <v>73881</v>
      </c>
      <c r="CI400" s="334">
        <v>73880</v>
      </c>
      <c r="CJ400" s="334">
        <v>73881</v>
      </c>
      <c r="CK400" s="334">
        <v>73880</v>
      </c>
      <c r="CL400" s="334">
        <v>73849</v>
      </c>
      <c r="CM400" s="334">
        <v>73849</v>
      </c>
      <c r="CN400" s="334">
        <v>73851</v>
      </c>
      <c r="CO400" s="334">
        <v>73851</v>
      </c>
      <c r="CP400" s="334">
        <v>73827</v>
      </c>
      <c r="CQ400" s="334">
        <v>73827</v>
      </c>
      <c r="CR400" s="334">
        <v>73827</v>
      </c>
      <c r="CS400" s="334">
        <v>73827</v>
      </c>
      <c r="CT400" s="334">
        <v>73802</v>
      </c>
      <c r="CU400" s="334">
        <v>73802</v>
      </c>
      <c r="CV400" s="334">
        <v>73801</v>
      </c>
      <c r="CW400" s="334">
        <v>73781</v>
      </c>
      <c r="CX400" s="334">
        <v>73776</v>
      </c>
      <c r="CY400" s="334">
        <v>73773</v>
      </c>
      <c r="CZ400" s="334">
        <v>73773</v>
      </c>
      <c r="DA400" s="334">
        <v>73723</v>
      </c>
      <c r="DB400" s="334">
        <v>73707</v>
      </c>
      <c r="DC400" s="334">
        <v>73682</v>
      </c>
      <c r="DD400" s="334">
        <v>73673</v>
      </c>
      <c r="DE400" s="334">
        <v>73538</v>
      </c>
      <c r="DF400" s="334">
        <v>73532</v>
      </c>
      <c r="DG400" s="334">
        <v>73536</v>
      </c>
      <c r="DH400" s="334">
        <v>73526</v>
      </c>
      <c r="DI400" s="334">
        <v>73522</v>
      </c>
      <c r="DJ400" s="334">
        <v>73519</v>
      </c>
      <c r="DK400" s="334">
        <v>73519</v>
      </c>
      <c r="DL400" s="334">
        <v>73518</v>
      </c>
      <c r="DM400" s="334">
        <v>73514</v>
      </c>
      <c r="DN400" s="334">
        <v>73515</v>
      </c>
      <c r="DO400" s="334">
        <v>73514</v>
      </c>
      <c r="DP400" s="334">
        <v>73510</v>
      </c>
      <c r="DQ400" s="334">
        <v>73508</v>
      </c>
      <c r="DR400" s="334">
        <v>73507</v>
      </c>
      <c r="DS400" s="334">
        <v>73510</v>
      </c>
      <c r="DT400" s="334">
        <v>73512</v>
      </c>
      <c r="DU400" s="334">
        <v>73506</v>
      </c>
      <c r="DV400" s="334">
        <v>73504</v>
      </c>
      <c r="DW400" s="334">
        <v>73503</v>
      </c>
      <c r="DX400" s="334">
        <v>73503</v>
      </c>
      <c r="DY400" s="334">
        <v>73504</v>
      </c>
      <c r="DZ400" s="334">
        <v>73502</v>
      </c>
      <c r="EA400" s="334">
        <v>73498</v>
      </c>
      <c r="EB400" s="334">
        <v>73498</v>
      </c>
      <c r="EC400" s="334">
        <v>73497</v>
      </c>
      <c r="ED400" s="334">
        <v>73494</v>
      </c>
      <c r="EE400" s="334">
        <v>73496</v>
      </c>
      <c r="EF400" s="334">
        <v>73493</v>
      </c>
      <c r="EG400" s="334">
        <v>73486</v>
      </c>
      <c r="EH400" s="334">
        <v>73484</v>
      </c>
      <c r="EI400" s="334">
        <v>73480</v>
      </c>
      <c r="EJ400" s="334">
        <v>73481</v>
      </c>
      <c r="EK400" s="334">
        <v>73480</v>
      </c>
      <c r="EL400" s="334">
        <v>73478</v>
      </c>
      <c r="EM400" s="334">
        <v>73475</v>
      </c>
      <c r="EN400" s="334">
        <v>73474</v>
      </c>
      <c r="EO400" s="334">
        <v>73471</v>
      </c>
      <c r="EP400" s="334">
        <v>73471</v>
      </c>
      <c r="EQ400" s="334">
        <v>73470</v>
      </c>
      <c r="ER400" s="334">
        <v>73473</v>
      </c>
      <c r="ES400" s="334">
        <v>73466</v>
      </c>
      <c r="ET400" s="334">
        <v>73465</v>
      </c>
      <c r="EU400" s="334">
        <v>73463</v>
      </c>
      <c r="EV400" s="334">
        <v>73460</v>
      </c>
      <c r="EW400" s="334">
        <v>73453</v>
      </c>
      <c r="EX400" s="334">
        <v>73438</v>
      </c>
      <c r="EY400" s="334">
        <v>73439</v>
      </c>
      <c r="EZ400" s="334">
        <v>73442</v>
      </c>
      <c r="FA400" s="334">
        <v>73439</v>
      </c>
      <c r="FB400" s="334">
        <v>73434</v>
      </c>
      <c r="FC400" s="334">
        <v>73427</v>
      </c>
      <c r="FD400" s="334">
        <v>73422</v>
      </c>
      <c r="FE400" s="334">
        <v>73416</v>
      </c>
      <c r="FF400" s="334">
        <v>73415</v>
      </c>
      <c r="FG400" s="334">
        <v>73405</v>
      </c>
      <c r="FH400" s="334">
        <v>73400</v>
      </c>
      <c r="FI400" s="334">
        <v>73398</v>
      </c>
      <c r="FJ400" s="334">
        <v>73396</v>
      </c>
      <c r="FK400" s="334">
        <v>73395</v>
      </c>
      <c r="FL400" s="334">
        <v>73392</v>
      </c>
      <c r="FM400" s="334">
        <v>73366</v>
      </c>
      <c r="FN400" s="334">
        <v>73368</v>
      </c>
      <c r="FO400" s="334">
        <v>73344</v>
      </c>
      <c r="FP400" s="334">
        <v>73326</v>
      </c>
      <c r="FQ400" s="334">
        <v>73306</v>
      </c>
      <c r="FR400" s="334">
        <v>73256</v>
      </c>
      <c r="FS400" s="334">
        <v>73207</v>
      </c>
      <c r="FT400" s="334">
        <v>73111</v>
      </c>
      <c r="FU400" s="334">
        <v>73045</v>
      </c>
      <c r="FV400" s="334">
        <v>72987</v>
      </c>
      <c r="FW400" s="334">
        <v>72923</v>
      </c>
      <c r="FX400" s="334">
        <v>72914</v>
      </c>
      <c r="FY400" s="334">
        <v>72876</v>
      </c>
      <c r="FZ400" s="334">
        <v>72748</v>
      </c>
      <c r="GA400" s="334">
        <v>72728</v>
      </c>
      <c r="GB400" s="334">
        <v>72697</v>
      </c>
      <c r="GC400" s="334">
        <v>72694</v>
      </c>
      <c r="GD400" s="334">
        <v>72471</v>
      </c>
      <c r="GE400" s="334">
        <v>71918</v>
      </c>
      <c r="GF400" s="334">
        <v>71624</v>
      </c>
      <c r="GG400" s="334">
        <v>70873</v>
      </c>
      <c r="GH400" s="334">
        <v>70794</v>
      </c>
      <c r="GI400" s="334">
        <v>70719</v>
      </c>
      <c r="GJ400" s="334">
        <v>70685</v>
      </c>
      <c r="GK400" s="334">
        <v>69787</v>
      </c>
      <c r="GL400" s="334">
        <v>69820</v>
      </c>
      <c r="GM400" s="334">
        <v>69683</v>
      </c>
      <c r="GN400" s="334">
        <v>69412</v>
      </c>
      <c r="GO400" s="334">
        <v>68813</v>
      </c>
      <c r="GP400" s="334">
        <v>68470</v>
      </c>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c r="KM400" s="334"/>
      <c r="KN400" s="334"/>
      <c r="KO400" s="334"/>
      <c r="KP400" s="334"/>
      <c r="KQ400" s="334"/>
      <c r="KR400" s="334"/>
      <c r="KS400" s="334"/>
      <c r="KT400" s="334"/>
      <c r="KU400" s="334"/>
      <c r="KV400" s="334"/>
      <c r="KW400" s="334"/>
      <c r="KX400" s="334"/>
      <c r="KY400" s="334"/>
      <c r="KZ400" s="334"/>
      <c r="LA400" s="334"/>
      <c r="LB400" s="334"/>
      <c r="LC400" s="334"/>
      <c r="LD400" s="334"/>
      <c r="LE400" s="334"/>
      <c r="LF400" s="334"/>
      <c r="LG400" s="334"/>
      <c r="LH400" s="334"/>
      <c r="LI400" s="334"/>
      <c r="LJ400" s="334"/>
      <c r="LK400" s="334"/>
      <c r="LL400" s="334"/>
      <c r="LM400" s="334"/>
      <c r="LN400" s="334"/>
      <c r="LO400" s="334"/>
    </row>
    <row r="401" spans="1:327" x14ac:dyDescent="0.25">
      <c r="A401" s="169">
        <v>44250</v>
      </c>
      <c r="B401" s="334">
        <v>73869</v>
      </c>
      <c r="C401" s="334">
        <v>73734</v>
      </c>
      <c r="D401" s="334">
        <v>73734</v>
      </c>
      <c r="E401" s="334">
        <v>73734</v>
      </c>
      <c r="F401" s="334">
        <v>73734</v>
      </c>
      <c r="G401" s="334">
        <v>73734</v>
      </c>
      <c r="H401" s="334">
        <v>73734</v>
      </c>
      <c r="I401" s="334">
        <v>73734</v>
      </c>
      <c r="J401" s="334">
        <v>73734</v>
      </c>
      <c r="K401" s="334">
        <v>73734</v>
      </c>
      <c r="L401" s="334">
        <v>73734</v>
      </c>
      <c r="M401" s="334">
        <v>73735</v>
      </c>
      <c r="N401" s="334">
        <v>73735</v>
      </c>
      <c r="O401" s="334">
        <v>73737</v>
      </c>
      <c r="P401" s="334">
        <v>73737</v>
      </c>
      <c r="Q401" s="334">
        <v>73737</v>
      </c>
      <c r="R401" s="334">
        <v>73737</v>
      </c>
      <c r="S401" s="334">
        <v>73737</v>
      </c>
      <c r="T401" s="334">
        <v>73737</v>
      </c>
      <c r="U401" s="334">
        <v>73737</v>
      </c>
      <c r="V401" s="334">
        <v>73737</v>
      </c>
      <c r="W401" s="334">
        <v>73737</v>
      </c>
      <c r="X401" s="334">
        <v>73736</v>
      </c>
      <c r="Y401" s="334">
        <v>73736</v>
      </c>
      <c r="Z401" s="334">
        <v>73734</v>
      </c>
      <c r="AA401" s="334">
        <v>73734</v>
      </c>
      <c r="AB401" s="334">
        <v>73734</v>
      </c>
      <c r="AC401" s="334">
        <v>73734</v>
      </c>
      <c r="AD401" s="334">
        <v>73734</v>
      </c>
      <c r="AE401" s="334">
        <v>73734</v>
      </c>
      <c r="AF401" s="334">
        <v>73734</v>
      </c>
      <c r="AG401" s="334">
        <v>73734</v>
      </c>
      <c r="AH401" s="334">
        <v>73734</v>
      </c>
      <c r="AI401" s="334">
        <v>73734</v>
      </c>
      <c r="AJ401" s="334">
        <v>73734</v>
      </c>
      <c r="AK401" s="334">
        <v>73735</v>
      </c>
      <c r="AL401" s="334">
        <v>73735</v>
      </c>
      <c r="AM401" s="334">
        <v>73736</v>
      </c>
      <c r="AN401" s="334">
        <v>73736</v>
      </c>
      <c r="AO401" s="334">
        <v>73736</v>
      </c>
      <c r="AP401" s="334">
        <v>73736</v>
      </c>
      <c r="AQ401" s="334">
        <v>73736</v>
      </c>
      <c r="AR401" s="334">
        <v>73735</v>
      </c>
      <c r="AS401" s="334">
        <v>73735</v>
      </c>
      <c r="AT401" s="334">
        <v>73734</v>
      </c>
      <c r="AU401" s="334">
        <v>73733</v>
      </c>
      <c r="AV401" s="334">
        <v>73733</v>
      </c>
      <c r="AW401" s="334">
        <v>73733</v>
      </c>
      <c r="AX401" s="334">
        <v>73733</v>
      </c>
      <c r="AY401" s="334">
        <v>73736</v>
      </c>
      <c r="AZ401" s="334">
        <v>73736</v>
      </c>
      <c r="BA401" s="334">
        <v>73736</v>
      </c>
      <c r="BB401" s="334">
        <v>73738</v>
      </c>
      <c r="BC401" s="334">
        <v>73738</v>
      </c>
      <c r="BD401" s="334">
        <v>73738</v>
      </c>
      <c r="BE401" s="334">
        <v>73738</v>
      </c>
      <c r="BF401" s="334">
        <v>73738</v>
      </c>
      <c r="BG401" s="334">
        <v>73737</v>
      </c>
      <c r="BH401" s="334">
        <v>73734</v>
      </c>
      <c r="BI401" s="334">
        <v>73734</v>
      </c>
      <c r="BJ401" s="334">
        <v>73734</v>
      </c>
      <c r="BK401" s="334">
        <v>73735</v>
      </c>
      <c r="BL401" s="334">
        <v>73741</v>
      </c>
      <c r="BM401" s="334">
        <v>73741</v>
      </c>
      <c r="BN401" s="334">
        <v>73741</v>
      </c>
      <c r="BO401" s="334">
        <v>73742</v>
      </c>
      <c r="BP401" s="334">
        <v>73734</v>
      </c>
      <c r="BQ401" s="334">
        <v>73734</v>
      </c>
      <c r="BR401" s="334">
        <v>73734</v>
      </c>
      <c r="BS401" s="334">
        <v>73734</v>
      </c>
      <c r="BT401" s="334">
        <v>73725</v>
      </c>
      <c r="BU401" s="334">
        <v>73725</v>
      </c>
      <c r="BV401" s="334">
        <v>73725</v>
      </c>
      <c r="BW401" s="334">
        <v>73725</v>
      </c>
      <c r="BX401" s="334">
        <v>73709</v>
      </c>
      <c r="BY401" s="334">
        <v>73710</v>
      </c>
      <c r="BZ401" s="334">
        <v>73708</v>
      </c>
      <c r="CA401" s="334">
        <v>73695</v>
      </c>
      <c r="CB401" s="334">
        <v>73695</v>
      </c>
      <c r="CC401" s="334">
        <v>73695</v>
      </c>
      <c r="CD401" s="334">
        <v>73694</v>
      </c>
      <c r="CE401" s="334">
        <v>73689</v>
      </c>
      <c r="CF401" s="334">
        <v>73689</v>
      </c>
      <c r="CG401" s="334">
        <v>73689</v>
      </c>
      <c r="CH401" s="334">
        <v>73674</v>
      </c>
      <c r="CI401" s="334">
        <v>73673</v>
      </c>
      <c r="CJ401" s="334">
        <v>73674</v>
      </c>
      <c r="CK401" s="334">
        <v>73673</v>
      </c>
      <c r="CL401" s="334">
        <v>73642</v>
      </c>
      <c r="CM401" s="334">
        <v>73642</v>
      </c>
      <c r="CN401" s="334">
        <v>73644</v>
      </c>
      <c r="CO401" s="334">
        <v>73644</v>
      </c>
      <c r="CP401" s="334">
        <v>73620</v>
      </c>
      <c r="CQ401" s="334">
        <v>73620</v>
      </c>
      <c r="CR401" s="334">
        <v>73620</v>
      </c>
      <c r="CS401" s="334">
        <v>73620</v>
      </c>
      <c r="CT401" s="334">
        <v>73595</v>
      </c>
      <c r="CU401" s="334">
        <v>73595</v>
      </c>
      <c r="CV401" s="334">
        <v>73594</v>
      </c>
      <c r="CW401" s="334">
        <v>73573</v>
      </c>
      <c r="CX401" s="334">
        <v>73567</v>
      </c>
      <c r="CY401" s="334">
        <v>73564</v>
      </c>
      <c r="CZ401" s="334">
        <v>73564</v>
      </c>
      <c r="DA401" s="334">
        <v>73514</v>
      </c>
      <c r="DB401" s="334">
        <v>73498</v>
      </c>
      <c r="DC401" s="334">
        <v>73473</v>
      </c>
      <c r="DD401" s="334">
        <v>73464</v>
      </c>
      <c r="DE401" s="334">
        <v>73329</v>
      </c>
      <c r="DF401" s="334">
        <v>73323</v>
      </c>
      <c r="DG401" s="334">
        <v>73327</v>
      </c>
      <c r="DH401" s="334">
        <v>73317</v>
      </c>
      <c r="DI401" s="334">
        <v>73313</v>
      </c>
      <c r="DJ401" s="334">
        <v>73310</v>
      </c>
      <c r="DK401" s="334">
        <v>73310</v>
      </c>
      <c r="DL401" s="334">
        <v>73309</v>
      </c>
      <c r="DM401" s="334">
        <v>73305</v>
      </c>
      <c r="DN401" s="334">
        <v>73306</v>
      </c>
      <c r="DO401" s="334">
        <v>73305</v>
      </c>
      <c r="DP401" s="334">
        <v>73301</v>
      </c>
      <c r="DQ401" s="334">
        <v>73299</v>
      </c>
      <c r="DR401" s="334">
        <v>73298</v>
      </c>
      <c r="DS401" s="334">
        <v>73301</v>
      </c>
      <c r="DT401" s="334">
        <v>73303</v>
      </c>
      <c r="DU401" s="334">
        <v>73297</v>
      </c>
      <c r="DV401" s="334">
        <v>73295</v>
      </c>
      <c r="DW401" s="334">
        <v>73294</v>
      </c>
      <c r="DX401" s="334">
        <v>73294</v>
      </c>
      <c r="DY401" s="334">
        <v>73295</v>
      </c>
      <c r="DZ401" s="334">
        <v>73293</v>
      </c>
      <c r="EA401" s="334">
        <v>73289</v>
      </c>
      <c r="EB401" s="334">
        <v>73289</v>
      </c>
      <c r="EC401" s="334">
        <v>73288</v>
      </c>
      <c r="ED401" s="334">
        <v>73286</v>
      </c>
      <c r="EE401" s="334">
        <v>73288</v>
      </c>
      <c r="EF401" s="334">
        <v>73285</v>
      </c>
      <c r="EG401" s="334">
        <v>73278</v>
      </c>
      <c r="EH401" s="334">
        <v>73276</v>
      </c>
      <c r="EI401" s="334">
        <v>73272</v>
      </c>
      <c r="EJ401" s="334">
        <v>73272</v>
      </c>
      <c r="EK401" s="334">
        <v>73271</v>
      </c>
      <c r="EL401" s="334">
        <v>73269</v>
      </c>
      <c r="EM401" s="334">
        <v>73266</v>
      </c>
      <c r="EN401" s="334">
        <v>73265</v>
      </c>
      <c r="EO401" s="334">
        <v>73262</v>
      </c>
      <c r="EP401" s="334">
        <v>73262</v>
      </c>
      <c r="EQ401" s="334">
        <v>73260</v>
      </c>
      <c r="ER401" s="334">
        <v>73263</v>
      </c>
      <c r="ES401" s="334">
        <v>73257</v>
      </c>
      <c r="ET401" s="334">
        <v>73256</v>
      </c>
      <c r="EU401" s="334">
        <v>73254</v>
      </c>
      <c r="EV401" s="334">
        <v>73251</v>
      </c>
      <c r="EW401" s="334">
        <v>73244</v>
      </c>
      <c r="EX401" s="334">
        <v>73229</v>
      </c>
      <c r="EY401" s="334">
        <v>73230</v>
      </c>
      <c r="EZ401" s="334">
        <v>73233</v>
      </c>
      <c r="FA401" s="334">
        <v>73230</v>
      </c>
      <c r="FB401" s="334">
        <v>73225</v>
      </c>
      <c r="FC401" s="334">
        <v>73218</v>
      </c>
      <c r="FD401" s="334">
        <v>73213</v>
      </c>
      <c r="FE401" s="334">
        <v>73208</v>
      </c>
      <c r="FF401" s="334">
        <v>73207</v>
      </c>
      <c r="FG401" s="334">
        <v>73197</v>
      </c>
      <c r="FH401" s="334">
        <v>73193</v>
      </c>
      <c r="FI401" s="334">
        <v>73191</v>
      </c>
      <c r="FJ401" s="334">
        <v>73189</v>
      </c>
      <c r="FK401" s="334">
        <v>73188</v>
      </c>
      <c r="FL401" s="334">
        <v>73185</v>
      </c>
      <c r="FM401" s="334">
        <v>73159</v>
      </c>
      <c r="FN401" s="334">
        <v>73160</v>
      </c>
      <c r="FO401" s="334">
        <v>73137</v>
      </c>
      <c r="FP401" s="334">
        <v>73120</v>
      </c>
      <c r="FQ401" s="334">
        <v>73100</v>
      </c>
      <c r="FR401" s="334">
        <v>73050</v>
      </c>
      <c r="FS401" s="334">
        <v>73001</v>
      </c>
      <c r="FT401" s="334">
        <v>72904</v>
      </c>
      <c r="FU401" s="334">
        <v>72839</v>
      </c>
      <c r="FV401" s="334">
        <v>72781</v>
      </c>
      <c r="FW401" s="334">
        <v>72719</v>
      </c>
      <c r="FX401" s="334">
        <v>72710</v>
      </c>
      <c r="FY401" s="334">
        <v>72673</v>
      </c>
      <c r="FZ401" s="334">
        <v>72547</v>
      </c>
      <c r="GA401" s="334">
        <v>72527</v>
      </c>
      <c r="GB401" s="334">
        <v>72496</v>
      </c>
      <c r="GC401" s="334">
        <v>72492</v>
      </c>
      <c r="GD401" s="334">
        <v>72272</v>
      </c>
      <c r="GE401" s="334">
        <v>71732</v>
      </c>
      <c r="GF401" s="334">
        <v>71440</v>
      </c>
      <c r="GG401" s="334">
        <v>70692</v>
      </c>
      <c r="GH401" s="334">
        <v>70613</v>
      </c>
      <c r="GI401" s="334">
        <v>70539</v>
      </c>
      <c r="GJ401" s="334">
        <v>70506</v>
      </c>
      <c r="GK401" s="334">
        <v>69610</v>
      </c>
      <c r="GL401" s="334">
        <v>69660</v>
      </c>
      <c r="GM401" s="334">
        <v>69525</v>
      </c>
      <c r="GN401" s="334">
        <v>69261</v>
      </c>
      <c r="GO401" s="334">
        <v>68775</v>
      </c>
      <c r="GP401" s="334">
        <v>68468</v>
      </c>
      <c r="GQ401" s="334">
        <v>68082</v>
      </c>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c r="KM401" s="334"/>
      <c r="KN401" s="334"/>
      <c r="KO401" s="334"/>
      <c r="KP401" s="334"/>
      <c r="KQ401" s="334"/>
      <c r="KR401" s="334"/>
      <c r="KS401" s="334"/>
      <c r="KT401" s="334"/>
      <c r="KU401" s="334"/>
      <c r="KV401" s="334"/>
      <c r="KW401" s="334"/>
      <c r="KX401" s="334"/>
      <c r="KY401" s="334"/>
      <c r="KZ401" s="334"/>
      <c r="LA401" s="334"/>
      <c r="LB401" s="334"/>
      <c r="LC401" s="334"/>
      <c r="LD401" s="334"/>
      <c r="LE401" s="334"/>
      <c r="LF401" s="334"/>
      <c r="LG401" s="334"/>
      <c r="LH401" s="334"/>
      <c r="LI401" s="334"/>
      <c r="LJ401" s="334"/>
      <c r="LK401" s="334"/>
      <c r="LL401" s="334"/>
      <c r="LM401" s="334"/>
      <c r="LN401" s="334"/>
      <c r="LO401" s="334"/>
    </row>
    <row r="402" spans="1:327" x14ac:dyDescent="0.25">
      <c r="A402" s="169">
        <v>44249</v>
      </c>
      <c r="B402" s="334">
        <v>73679</v>
      </c>
      <c r="C402" s="334">
        <v>73544</v>
      </c>
      <c r="D402" s="334">
        <v>73544</v>
      </c>
      <c r="E402" s="334">
        <v>73544</v>
      </c>
      <c r="F402" s="334">
        <v>73544</v>
      </c>
      <c r="G402" s="334">
        <v>73544</v>
      </c>
      <c r="H402" s="334">
        <v>73544</v>
      </c>
      <c r="I402" s="334">
        <v>73544</v>
      </c>
      <c r="J402" s="334">
        <v>73544</v>
      </c>
      <c r="K402" s="334">
        <v>73544</v>
      </c>
      <c r="L402" s="334">
        <v>73544</v>
      </c>
      <c r="M402" s="334">
        <v>73545</v>
      </c>
      <c r="N402" s="334">
        <v>73545</v>
      </c>
      <c r="O402" s="334">
        <v>73547</v>
      </c>
      <c r="P402" s="334">
        <v>73547</v>
      </c>
      <c r="Q402" s="334">
        <v>73547</v>
      </c>
      <c r="R402" s="334">
        <v>73547</v>
      </c>
      <c r="S402" s="334">
        <v>73547</v>
      </c>
      <c r="T402" s="334">
        <v>73547</v>
      </c>
      <c r="U402" s="334">
        <v>73547</v>
      </c>
      <c r="V402" s="334">
        <v>73547</v>
      </c>
      <c r="W402" s="334">
        <v>73547</v>
      </c>
      <c r="X402" s="334">
        <v>73546</v>
      </c>
      <c r="Y402" s="334">
        <v>73546</v>
      </c>
      <c r="Z402" s="334">
        <v>73544</v>
      </c>
      <c r="AA402" s="334">
        <v>73544</v>
      </c>
      <c r="AB402" s="334">
        <v>73544</v>
      </c>
      <c r="AC402" s="334">
        <v>73544</v>
      </c>
      <c r="AD402" s="334">
        <v>73544</v>
      </c>
      <c r="AE402" s="334">
        <v>73544</v>
      </c>
      <c r="AF402" s="334">
        <v>73544</v>
      </c>
      <c r="AG402" s="334">
        <v>73544</v>
      </c>
      <c r="AH402" s="334">
        <v>73544</v>
      </c>
      <c r="AI402" s="334">
        <v>73544</v>
      </c>
      <c r="AJ402" s="334">
        <v>73544</v>
      </c>
      <c r="AK402" s="334">
        <v>73545</v>
      </c>
      <c r="AL402" s="334">
        <v>73545</v>
      </c>
      <c r="AM402" s="334">
        <v>73546</v>
      </c>
      <c r="AN402" s="334">
        <v>73546</v>
      </c>
      <c r="AO402" s="334">
        <v>73546</v>
      </c>
      <c r="AP402" s="334">
        <v>73546</v>
      </c>
      <c r="AQ402" s="334">
        <v>73546</v>
      </c>
      <c r="AR402" s="334">
        <v>73545</v>
      </c>
      <c r="AS402" s="334">
        <v>73545</v>
      </c>
      <c r="AT402" s="334">
        <v>73544</v>
      </c>
      <c r="AU402" s="334">
        <v>73543</v>
      </c>
      <c r="AV402" s="334">
        <v>73543</v>
      </c>
      <c r="AW402" s="334">
        <v>73543</v>
      </c>
      <c r="AX402" s="334">
        <v>73543</v>
      </c>
      <c r="AY402" s="334">
        <v>73546</v>
      </c>
      <c r="AZ402" s="334">
        <v>73546</v>
      </c>
      <c r="BA402" s="334">
        <v>73546</v>
      </c>
      <c r="BB402" s="334">
        <v>73548</v>
      </c>
      <c r="BC402" s="334">
        <v>73548</v>
      </c>
      <c r="BD402" s="334">
        <v>73548</v>
      </c>
      <c r="BE402" s="334">
        <v>73548</v>
      </c>
      <c r="BF402" s="334">
        <v>73548</v>
      </c>
      <c r="BG402" s="334">
        <v>73547</v>
      </c>
      <c r="BH402" s="334">
        <v>73544</v>
      </c>
      <c r="BI402" s="334">
        <v>73544</v>
      </c>
      <c r="BJ402" s="334">
        <v>73544</v>
      </c>
      <c r="BK402" s="334">
        <v>73545</v>
      </c>
      <c r="BL402" s="334">
        <v>73551</v>
      </c>
      <c r="BM402" s="334">
        <v>73551</v>
      </c>
      <c r="BN402" s="334">
        <v>73551</v>
      </c>
      <c r="BO402" s="334">
        <v>73552</v>
      </c>
      <c r="BP402" s="334">
        <v>73544</v>
      </c>
      <c r="BQ402" s="334">
        <v>73544</v>
      </c>
      <c r="BR402" s="334">
        <v>73544</v>
      </c>
      <c r="BS402" s="334">
        <v>73544</v>
      </c>
      <c r="BT402" s="334">
        <v>73536</v>
      </c>
      <c r="BU402" s="334">
        <v>73536</v>
      </c>
      <c r="BV402" s="334">
        <v>73536</v>
      </c>
      <c r="BW402" s="334">
        <v>73536</v>
      </c>
      <c r="BX402" s="334">
        <v>73519</v>
      </c>
      <c r="BY402" s="334">
        <v>73521</v>
      </c>
      <c r="BZ402" s="334">
        <v>73519</v>
      </c>
      <c r="CA402" s="334">
        <v>73506</v>
      </c>
      <c r="CB402" s="334">
        <v>73506</v>
      </c>
      <c r="CC402" s="334">
        <v>73506</v>
      </c>
      <c r="CD402" s="334">
        <v>73505</v>
      </c>
      <c r="CE402" s="334">
        <v>73500</v>
      </c>
      <c r="CF402" s="334">
        <v>73500</v>
      </c>
      <c r="CG402" s="334">
        <v>73500</v>
      </c>
      <c r="CH402" s="334">
        <v>73485</v>
      </c>
      <c r="CI402" s="334">
        <v>73484</v>
      </c>
      <c r="CJ402" s="334">
        <v>73485</v>
      </c>
      <c r="CK402" s="334">
        <v>73484</v>
      </c>
      <c r="CL402" s="334">
        <v>73453</v>
      </c>
      <c r="CM402" s="334">
        <v>73453</v>
      </c>
      <c r="CN402" s="334">
        <v>73455</v>
      </c>
      <c r="CO402" s="334">
        <v>73455</v>
      </c>
      <c r="CP402" s="334">
        <v>73432</v>
      </c>
      <c r="CQ402" s="334">
        <v>73432</v>
      </c>
      <c r="CR402" s="334">
        <v>73432</v>
      </c>
      <c r="CS402" s="334">
        <v>73432</v>
      </c>
      <c r="CT402" s="334">
        <v>73407</v>
      </c>
      <c r="CU402" s="334">
        <v>73407</v>
      </c>
      <c r="CV402" s="334">
        <v>73406</v>
      </c>
      <c r="CW402" s="334">
        <v>73384</v>
      </c>
      <c r="CX402" s="334">
        <v>73378</v>
      </c>
      <c r="CY402" s="334">
        <v>73376</v>
      </c>
      <c r="CZ402" s="334">
        <v>73376</v>
      </c>
      <c r="DA402" s="334">
        <v>73327</v>
      </c>
      <c r="DB402" s="334">
        <v>73312</v>
      </c>
      <c r="DC402" s="334">
        <v>73287</v>
      </c>
      <c r="DD402" s="334">
        <v>73278</v>
      </c>
      <c r="DE402" s="334">
        <v>73145</v>
      </c>
      <c r="DF402" s="334">
        <v>73139</v>
      </c>
      <c r="DG402" s="334">
        <v>73143</v>
      </c>
      <c r="DH402" s="334">
        <v>73133</v>
      </c>
      <c r="DI402" s="334">
        <v>73129</v>
      </c>
      <c r="DJ402" s="334">
        <v>73126</v>
      </c>
      <c r="DK402" s="334">
        <v>73126</v>
      </c>
      <c r="DL402" s="334">
        <v>73125</v>
      </c>
      <c r="DM402" s="334">
        <v>73122</v>
      </c>
      <c r="DN402" s="334">
        <v>73123</v>
      </c>
      <c r="DO402" s="334">
        <v>73122</v>
      </c>
      <c r="DP402" s="334">
        <v>73118</v>
      </c>
      <c r="DQ402" s="334">
        <v>73116</v>
      </c>
      <c r="DR402" s="334">
        <v>73115</v>
      </c>
      <c r="DS402" s="334">
        <v>73118</v>
      </c>
      <c r="DT402" s="334">
        <v>73120</v>
      </c>
      <c r="DU402" s="334">
        <v>73114</v>
      </c>
      <c r="DV402" s="334">
        <v>73112</v>
      </c>
      <c r="DW402" s="334">
        <v>73111</v>
      </c>
      <c r="DX402" s="334">
        <v>73111</v>
      </c>
      <c r="DY402" s="334">
        <v>73112</v>
      </c>
      <c r="DZ402" s="334">
        <v>73110</v>
      </c>
      <c r="EA402" s="334">
        <v>73106</v>
      </c>
      <c r="EB402" s="334">
        <v>73106</v>
      </c>
      <c r="EC402" s="334">
        <v>73105</v>
      </c>
      <c r="ED402" s="334">
        <v>73103</v>
      </c>
      <c r="EE402" s="334">
        <v>73105</v>
      </c>
      <c r="EF402" s="334">
        <v>73102</v>
      </c>
      <c r="EG402" s="334">
        <v>73095</v>
      </c>
      <c r="EH402" s="334">
        <v>73093</v>
      </c>
      <c r="EI402" s="334">
        <v>73089</v>
      </c>
      <c r="EJ402" s="334">
        <v>73089</v>
      </c>
      <c r="EK402" s="334">
        <v>73088</v>
      </c>
      <c r="EL402" s="334">
        <v>73086</v>
      </c>
      <c r="EM402" s="334">
        <v>73083</v>
      </c>
      <c r="EN402" s="334">
        <v>73082</v>
      </c>
      <c r="EO402" s="334">
        <v>73079</v>
      </c>
      <c r="EP402" s="334">
        <v>73079</v>
      </c>
      <c r="EQ402" s="334">
        <v>73077</v>
      </c>
      <c r="ER402" s="334">
        <v>73080</v>
      </c>
      <c r="ES402" s="334">
        <v>73074</v>
      </c>
      <c r="ET402" s="334">
        <v>73073</v>
      </c>
      <c r="EU402" s="334">
        <v>73071</v>
      </c>
      <c r="EV402" s="334">
        <v>73068</v>
      </c>
      <c r="EW402" s="334">
        <v>73061</v>
      </c>
      <c r="EX402" s="334">
        <v>73046</v>
      </c>
      <c r="EY402" s="334">
        <v>73047</v>
      </c>
      <c r="EZ402" s="334">
        <v>73050</v>
      </c>
      <c r="FA402" s="334">
        <v>73047</v>
      </c>
      <c r="FB402" s="334">
        <v>73042</v>
      </c>
      <c r="FC402" s="334">
        <v>73035</v>
      </c>
      <c r="FD402" s="334">
        <v>73030</v>
      </c>
      <c r="FE402" s="334">
        <v>73025</v>
      </c>
      <c r="FF402" s="334">
        <v>73024</v>
      </c>
      <c r="FG402" s="334">
        <v>73014</v>
      </c>
      <c r="FH402" s="334">
        <v>73010</v>
      </c>
      <c r="FI402" s="334">
        <v>73008</v>
      </c>
      <c r="FJ402" s="334">
        <v>73006</v>
      </c>
      <c r="FK402" s="334">
        <v>73005</v>
      </c>
      <c r="FL402" s="334">
        <v>73002</v>
      </c>
      <c r="FM402" s="334">
        <v>72976</v>
      </c>
      <c r="FN402" s="334">
        <v>72977</v>
      </c>
      <c r="FO402" s="334">
        <v>72954</v>
      </c>
      <c r="FP402" s="334">
        <v>72937</v>
      </c>
      <c r="FQ402" s="334">
        <v>72918</v>
      </c>
      <c r="FR402" s="334">
        <v>72868</v>
      </c>
      <c r="FS402" s="334">
        <v>72819</v>
      </c>
      <c r="FT402" s="334">
        <v>72722</v>
      </c>
      <c r="FU402" s="334">
        <v>72658</v>
      </c>
      <c r="FV402" s="334">
        <v>72600</v>
      </c>
      <c r="FW402" s="334">
        <v>72537</v>
      </c>
      <c r="FX402" s="334">
        <v>72527</v>
      </c>
      <c r="FY402" s="334">
        <v>72491</v>
      </c>
      <c r="FZ402" s="334">
        <v>72365</v>
      </c>
      <c r="GA402" s="334">
        <v>72345</v>
      </c>
      <c r="GB402" s="334">
        <v>72314</v>
      </c>
      <c r="GC402" s="334">
        <v>72310</v>
      </c>
      <c r="GD402" s="334">
        <v>72091</v>
      </c>
      <c r="GE402" s="334">
        <v>71556</v>
      </c>
      <c r="GF402" s="334">
        <v>71265</v>
      </c>
      <c r="GG402" s="334">
        <v>70518</v>
      </c>
      <c r="GH402" s="334">
        <v>70440</v>
      </c>
      <c r="GI402" s="334">
        <v>70367</v>
      </c>
      <c r="GJ402" s="334">
        <v>70336</v>
      </c>
      <c r="GK402" s="334">
        <v>69440</v>
      </c>
      <c r="GL402" s="334">
        <v>69504</v>
      </c>
      <c r="GM402" s="334">
        <v>69370</v>
      </c>
      <c r="GN402" s="334">
        <v>69115</v>
      </c>
      <c r="GO402" s="334">
        <v>68676</v>
      </c>
      <c r="GP402" s="334">
        <v>68427</v>
      </c>
      <c r="GQ402" s="334">
        <v>68079</v>
      </c>
      <c r="GR402" s="334">
        <v>67639</v>
      </c>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c r="KM402" s="334"/>
      <c r="KN402" s="334"/>
      <c r="KO402" s="334"/>
      <c r="KP402" s="334"/>
      <c r="KQ402" s="334"/>
      <c r="KR402" s="334"/>
      <c r="KS402" s="334"/>
      <c r="KT402" s="334"/>
      <c r="KU402" s="334"/>
      <c r="KV402" s="334"/>
      <c r="KW402" s="334"/>
      <c r="KX402" s="334"/>
      <c r="KY402" s="334"/>
      <c r="KZ402" s="334"/>
      <c r="LA402" s="334"/>
      <c r="LB402" s="334"/>
      <c r="LC402" s="334"/>
      <c r="LD402" s="334"/>
      <c r="LE402" s="334"/>
      <c r="LF402" s="334"/>
      <c r="LG402" s="334"/>
      <c r="LH402" s="334"/>
      <c r="LI402" s="334"/>
      <c r="LJ402" s="334"/>
      <c r="LK402" s="334"/>
      <c r="LL402" s="334"/>
      <c r="LM402" s="334"/>
      <c r="LN402" s="334"/>
      <c r="LO402" s="334"/>
    </row>
    <row r="403" spans="1:327" x14ac:dyDescent="0.25">
      <c r="A403" s="169">
        <v>44248</v>
      </c>
      <c r="B403" s="334">
        <v>73452</v>
      </c>
      <c r="C403" s="334">
        <v>73318</v>
      </c>
      <c r="D403" s="334">
        <v>73318</v>
      </c>
      <c r="E403" s="334">
        <v>73318</v>
      </c>
      <c r="F403" s="334">
        <v>73318</v>
      </c>
      <c r="G403" s="334">
        <v>73318</v>
      </c>
      <c r="H403" s="334">
        <v>73318</v>
      </c>
      <c r="I403" s="334">
        <v>73318</v>
      </c>
      <c r="J403" s="334">
        <v>73318</v>
      </c>
      <c r="K403" s="334">
        <v>73318</v>
      </c>
      <c r="L403" s="334">
        <v>73318</v>
      </c>
      <c r="M403" s="334">
        <v>73319</v>
      </c>
      <c r="N403" s="334">
        <v>73319</v>
      </c>
      <c r="O403" s="334">
        <v>73321</v>
      </c>
      <c r="P403" s="334">
        <v>73321</v>
      </c>
      <c r="Q403" s="334">
        <v>73321</v>
      </c>
      <c r="R403" s="334">
        <v>73321</v>
      </c>
      <c r="S403" s="334">
        <v>73321</v>
      </c>
      <c r="T403" s="334">
        <v>73321</v>
      </c>
      <c r="U403" s="334">
        <v>73321</v>
      </c>
      <c r="V403" s="334">
        <v>73321</v>
      </c>
      <c r="W403" s="334">
        <v>73321</v>
      </c>
      <c r="X403" s="334">
        <v>73320</v>
      </c>
      <c r="Y403" s="334">
        <v>73320</v>
      </c>
      <c r="Z403" s="334">
        <v>73318</v>
      </c>
      <c r="AA403" s="334">
        <v>73318</v>
      </c>
      <c r="AB403" s="334">
        <v>73318</v>
      </c>
      <c r="AC403" s="334">
        <v>73318</v>
      </c>
      <c r="AD403" s="334">
        <v>73318</v>
      </c>
      <c r="AE403" s="334">
        <v>73318</v>
      </c>
      <c r="AF403" s="334">
        <v>73318</v>
      </c>
      <c r="AG403" s="334">
        <v>73318</v>
      </c>
      <c r="AH403" s="334">
        <v>73318</v>
      </c>
      <c r="AI403" s="334">
        <v>73318</v>
      </c>
      <c r="AJ403" s="334">
        <v>73318</v>
      </c>
      <c r="AK403" s="334">
        <v>73319</v>
      </c>
      <c r="AL403" s="334">
        <v>73319</v>
      </c>
      <c r="AM403" s="334">
        <v>73320</v>
      </c>
      <c r="AN403" s="334">
        <v>73320</v>
      </c>
      <c r="AO403" s="334">
        <v>73320</v>
      </c>
      <c r="AP403" s="334">
        <v>73320</v>
      </c>
      <c r="AQ403" s="334">
        <v>73320</v>
      </c>
      <c r="AR403" s="334">
        <v>73319</v>
      </c>
      <c r="AS403" s="334">
        <v>73319</v>
      </c>
      <c r="AT403" s="334">
        <v>73318</v>
      </c>
      <c r="AU403" s="334">
        <v>73317</v>
      </c>
      <c r="AV403" s="334">
        <v>73317</v>
      </c>
      <c r="AW403" s="334">
        <v>73317</v>
      </c>
      <c r="AX403" s="334">
        <v>73317</v>
      </c>
      <c r="AY403" s="334">
        <v>73320</v>
      </c>
      <c r="AZ403" s="334">
        <v>73320</v>
      </c>
      <c r="BA403" s="334">
        <v>73320</v>
      </c>
      <c r="BB403" s="334">
        <v>73322</v>
      </c>
      <c r="BC403" s="334">
        <v>73322</v>
      </c>
      <c r="BD403" s="334">
        <v>73322</v>
      </c>
      <c r="BE403" s="334">
        <v>73322</v>
      </c>
      <c r="BF403" s="334">
        <v>73322</v>
      </c>
      <c r="BG403" s="334">
        <v>73321</v>
      </c>
      <c r="BH403" s="334">
        <v>73318</v>
      </c>
      <c r="BI403" s="334">
        <v>73318</v>
      </c>
      <c r="BJ403" s="334">
        <v>73318</v>
      </c>
      <c r="BK403" s="334">
        <v>73319</v>
      </c>
      <c r="BL403" s="334">
        <v>73325</v>
      </c>
      <c r="BM403" s="334">
        <v>73325</v>
      </c>
      <c r="BN403" s="334">
        <v>73325</v>
      </c>
      <c r="BO403" s="334">
        <v>73326</v>
      </c>
      <c r="BP403" s="334">
        <v>73318</v>
      </c>
      <c r="BQ403" s="334">
        <v>73318</v>
      </c>
      <c r="BR403" s="334">
        <v>73318</v>
      </c>
      <c r="BS403" s="334">
        <v>73318</v>
      </c>
      <c r="BT403" s="334">
        <v>73310</v>
      </c>
      <c r="BU403" s="334">
        <v>73310</v>
      </c>
      <c r="BV403" s="334">
        <v>73310</v>
      </c>
      <c r="BW403" s="334">
        <v>73310</v>
      </c>
      <c r="BX403" s="334">
        <v>73293</v>
      </c>
      <c r="BY403" s="334">
        <v>73295</v>
      </c>
      <c r="BZ403" s="334">
        <v>73293</v>
      </c>
      <c r="CA403" s="334">
        <v>73281</v>
      </c>
      <c r="CB403" s="334">
        <v>73281</v>
      </c>
      <c r="CC403" s="334">
        <v>73281</v>
      </c>
      <c r="CD403" s="334">
        <v>73280</v>
      </c>
      <c r="CE403" s="334">
        <v>73275</v>
      </c>
      <c r="CF403" s="334">
        <v>73275</v>
      </c>
      <c r="CG403" s="334">
        <v>73275</v>
      </c>
      <c r="CH403" s="334">
        <v>73259</v>
      </c>
      <c r="CI403" s="334">
        <v>73258</v>
      </c>
      <c r="CJ403" s="334">
        <v>73259</v>
      </c>
      <c r="CK403" s="334">
        <v>73258</v>
      </c>
      <c r="CL403" s="334">
        <v>73228</v>
      </c>
      <c r="CM403" s="334">
        <v>73228</v>
      </c>
      <c r="CN403" s="334">
        <v>73230</v>
      </c>
      <c r="CO403" s="334">
        <v>73230</v>
      </c>
      <c r="CP403" s="334">
        <v>73206</v>
      </c>
      <c r="CQ403" s="334">
        <v>73206</v>
      </c>
      <c r="CR403" s="334">
        <v>73206</v>
      </c>
      <c r="CS403" s="334">
        <v>73206</v>
      </c>
      <c r="CT403" s="334">
        <v>73180</v>
      </c>
      <c r="CU403" s="334">
        <v>73180</v>
      </c>
      <c r="CV403" s="334">
        <v>73179</v>
      </c>
      <c r="CW403" s="334">
        <v>73157</v>
      </c>
      <c r="CX403" s="334">
        <v>73151</v>
      </c>
      <c r="CY403" s="334">
        <v>73149</v>
      </c>
      <c r="CZ403" s="334">
        <v>73149</v>
      </c>
      <c r="DA403" s="334">
        <v>73102</v>
      </c>
      <c r="DB403" s="334">
        <v>73087</v>
      </c>
      <c r="DC403" s="334">
        <v>73062</v>
      </c>
      <c r="DD403" s="334">
        <v>73053</v>
      </c>
      <c r="DE403" s="334">
        <v>72921</v>
      </c>
      <c r="DF403" s="334">
        <v>72915</v>
      </c>
      <c r="DG403" s="334">
        <v>72918</v>
      </c>
      <c r="DH403" s="334">
        <v>72909</v>
      </c>
      <c r="DI403" s="334">
        <v>72905</v>
      </c>
      <c r="DJ403" s="334">
        <v>72902</v>
      </c>
      <c r="DK403" s="334">
        <v>72902</v>
      </c>
      <c r="DL403" s="334">
        <v>72901</v>
      </c>
      <c r="DM403" s="334">
        <v>72899</v>
      </c>
      <c r="DN403" s="334">
        <v>72900</v>
      </c>
      <c r="DO403" s="334">
        <v>72899</v>
      </c>
      <c r="DP403" s="334">
        <v>72895</v>
      </c>
      <c r="DQ403" s="334">
        <v>72893</v>
      </c>
      <c r="DR403" s="334">
        <v>72892</v>
      </c>
      <c r="DS403" s="334">
        <v>72895</v>
      </c>
      <c r="DT403" s="334">
        <v>72897</v>
      </c>
      <c r="DU403" s="334">
        <v>72892</v>
      </c>
      <c r="DV403" s="334">
        <v>72890</v>
      </c>
      <c r="DW403" s="334">
        <v>72889</v>
      </c>
      <c r="DX403" s="334">
        <v>72889</v>
      </c>
      <c r="DY403" s="334">
        <v>72890</v>
      </c>
      <c r="DZ403" s="334">
        <v>72888</v>
      </c>
      <c r="EA403" s="334">
        <v>72884</v>
      </c>
      <c r="EB403" s="334">
        <v>72884</v>
      </c>
      <c r="EC403" s="334">
        <v>72883</v>
      </c>
      <c r="ED403" s="334">
        <v>72881</v>
      </c>
      <c r="EE403" s="334">
        <v>72882</v>
      </c>
      <c r="EF403" s="334">
        <v>72880</v>
      </c>
      <c r="EG403" s="334">
        <v>72873</v>
      </c>
      <c r="EH403" s="334">
        <v>72871</v>
      </c>
      <c r="EI403" s="334">
        <v>72867</v>
      </c>
      <c r="EJ403" s="334">
        <v>72867</v>
      </c>
      <c r="EK403" s="334">
        <v>72866</v>
      </c>
      <c r="EL403" s="334">
        <v>72864</v>
      </c>
      <c r="EM403" s="334">
        <v>72861</v>
      </c>
      <c r="EN403" s="334">
        <v>72860</v>
      </c>
      <c r="EO403" s="334">
        <v>72857</v>
      </c>
      <c r="EP403" s="334">
        <v>72857</v>
      </c>
      <c r="EQ403" s="334">
        <v>72855</v>
      </c>
      <c r="ER403" s="334">
        <v>72859</v>
      </c>
      <c r="ES403" s="334">
        <v>72853</v>
      </c>
      <c r="ET403" s="334">
        <v>72852</v>
      </c>
      <c r="EU403" s="334">
        <v>72850</v>
      </c>
      <c r="EV403" s="334">
        <v>72847</v>
      </c>
      <c r="EW403" s="334">
        <v>72840</v>
      </c>
      <c r="EX403" s="334">
        <v>72826</v>
      </c>
      <c r="EY403" s="334">
        <v>72827</v>
      </c>
      <c r="EZ403" s="334">
        <v>72830</v>
      </c>
      <c r="FA403" s="334">
        <v>72827</v>
      </c>
      <c r="FB403" s="334">
        <v>72819</v>
      </c>
      <c r="FC403" s="334">
        <v>72813</v>
      </c>
      <c r="FD403" s="334">
        <v>72809</v>
      </c>
      <c r="FE403" s="334">
        <v>72805</v>
      </c>
      <c r="FF403" s="334">
        <v>72804</v>
      </c>
      <c r="FG403" s="334">
        <v>72794</v>
      </c>
      <c r="FH403" s="334">
        <v>72791</v>
      </c>
      <c r="FI403" s="334">
        <v>72789</v>
      </c>
      <c r="FJ403" s="334">
        <v>72787</v>
      </c>
      <c r="FK403" s="334">
        <v>72786</v>
      </c>
      <c r="FL403" s="334">
        <v>72783</v>
      </c>
      <c r="FM403" s="334">
        <v>72757</v>
      </c>
      <c r="FN403" s="334">
        <v>72758</v>
      </c>
      <c r="FO403" s="334">
        <v>72735</v>
      </c>
      <c r="FP403" s="334">
        <v>72718</v>
      </c>
      <c r="FQ403" s="334">
        <v>72698</v>
      </c>
      <c r="FR403" s="334">
        <v>72648</v>
      </c>
      <c r="FS403" s="334">
        <v>72599</v>
      </c>
      <c r="FT403" s="334">
        <v>72504</v>
      </c>
      <c r="FU403" s="334">
        <v>72442</v>
      </c>
      <c r="FV403" s="334">
        <v>72384</v>
      </c>
      <c r="FW403" s="334">
        <v>72322</v>
      </c>
      <c r="FX403" s="334">
        <v>72312</v>
      </c>
      <c r="FY403" s="334">
        <v>72277</v>
      </c>
      <c r="FZ403" s="334">
        <v>72152</v>
      </c>
      <c r="GA403" s="334">
        <v>72132</v>
      </c>
      <c r="GB403" s="334">
        <v>72101</v>
      </c>
      <c r="GC403" s="334">
        <v>72097</v>
      </c>
      <c r="GD403" s="334">
        <v>71879</v>
      </c>
      <c r="GE403" s="334">
        <v>71349</v>
      </c>
      <c r="GF403" s="334">
        <v>71059</v>
      </c>
      <c r="GG403" s="334">
        <v>70315</v>
      </c>
      <c r="GH403" s="334">
        <v>70237</v>
      </c>
      <c r="GI403" s="334">
        <v>70165</v>
      </c>
      <c r="GJ403" s="334">
        <v>70136</v>
      </c>
      <c r="GK403" s="334">
        <v>69243</v>
      </c>
      <c r="GL403" s="334">
        <v>69317</v>
      </c>
      <c r="GM403" s="334">
        <v>69186</v>
      </c>
      <c r="GN403" s="334">
        <v>68934</v>
      </c>
      <c r="GO403" s="334">
        <v>68514</v>
      </c>
      <c r="GP403" s="334">
        <v>68305</v>
      </c>
      <c r="GQ403" s="334">
        <v>68033</v>
      </c>
      <c r="GR403" s="334">
        <v>67636</v>
      </c>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c r="KM403" s="334"/>
      <c r="KN403" s="334"/>
      <c r="KO403" s="334"/>
      <c r="KP403" s="334"/>
      <c r="KQ403" s="334"/>
      <c r="KR403" s="334"/>
      <c r="KS403" s="334"/>
      <c r="KT403" s="334"/>
      <c r="KU403" s="334"/>
      <c r="KV403" s="334"/>
      <c r="KW403" s="334"/>
      <c r="KX403" s="334"/>
      <c r="KY403" s="334"/>
      <c r="KZ403" s="334"/>
      <c r="LA403" s="334"/>
      <c r="LB403" s="334"/>
      <c r="LC403" s="334"/>
      <c r="LD403" s="334"/>
      <c r="LE403" s="334"/>
      <c r="LF403" s="334"/>
      <c r="LG403" s="334"/>
      <c r="LH403" s="334"/>
      <c r="LI403" s="334"/>
      <c r="LJ403" s="334"/>
      <c r="LK403" s="334"/>
      <c r="LL403" s="334"/>
      <c r="LM403" s="334"/>
      <c r="LN403" s="334"/>
      <c r="LO403" s="334"/>
    </row>
    <row r="404" spans="1:327" x14ac:dyDescent="0.25">
      <c r="A404" s="169">
        <v>44247</v>
      </c>
      <c r="B404" s="334">
        <v>73270</v>
      </c>
      <c r="C404" s="334">
        <v>73135</v>
      </c>
      <c r="D404" s="334">
        <v>73135</v>
      </c>
      <c r="E404" s="334">
        <v>73135</v>
      </c>
      <c r="F404" s="334">
        <v>73135</v>
      </c>
      <c r="G404" s="334">
        <v>73135</v>
      </c>
      <c r="H404" s="334">
        <v>73135</v>
      </c>
      <c r="I404" s="334">
        <v>73135</v>
      </c>
      <c r="J404" s="334">
        <v>73135</v>
      </c>
      <c r="K404" s="334">
        <v>73135</v>
      </c>
      <c r="L404" s="334">
        <v>73135</v>
      </c>
      <c r="M404" s="334">
        <v>73136</v>
      </c>
      <c r="N404" s="334">
        <v>73136</v>
      </c>
      <c r="O404" s="334">
        <v>73138</v>
      </c>
      <c r="P404" s="334">
        <v>73138</v>
      </c>
      <c r="Q404" s="334">
        <v>73138</v>
      </c>
      <c r="R404" s="334">
        <v>73138</v>
      </c>
      <c r="S404" s="334">
        <v>73138</v>
      </c>
      <c r="T404" s="334">
        <v>73138</v>
      </c>
      <c r="U404" s="334">
        <v>73138</v>
      </c>
      <c r="V404" s="334">
        <v>73138</v>
      </c>
      <c r="W404" s="334">
        <v>73138</v>
      </c>
      <c r="X404" s="334">
        <v>73137</v>
      </c>
      <c r="Y404" s="334">
        <v>73137</v>
      </c>
      <c r="Z404" s="334">
        <v>73135</v>
      </c>
      <c r="AA404" s="334">
        <v>73135</v>
      </c>
      <c r="AB404" s="334">
        <v>73135</v>
      </c>
      <c r="AC404" s="334">
        <v>73135</v>
      </c>
      <c r="AD404" s="334">
        <v>73135</v>
      </c>
      <c r="AE404" s="334">
        <v>73135</v>
      </c>
      <c r="AF404" s="334">
        <v>73135</v>
      </c>
      <c r="AG404" s="334">
        <v>73135</v>
      </c>
      <c r="AH404" s="334">
        <v>73135</v>
      </c>
      <c r="AI404" s="334">
        <v>73135</v>
      </c>
      <c r="AJ404" s="334">
        <v>73135</v>
      </c>
      <c r="AK404" s="334">
        <v>73136</v>
      </c>
      <c r="AL404" s="334">
        <v>73136</v>
      </c>
      <c r="AM404" s="334">
        <v>73137</v>
      </c>
      <c r="AN404" s="334">
        <v>73137</v>
      </c>
      <c r="AO404" s="334">
        <v>73137</v>
      </c>
      <c r="AP404" s="334">
        <v>73137</v>
      </c>
      <c r="AQ404" s="334">
        <v>73137</v>
      </c>
      <c r="AR404" s="334">
        <v>73136</v>
      </c>
      <c r="AS404" s="334">
        <v>73136</v>
      </c>
      <c r="AT404" s="334">
        <v>73135</v>
      </c>
      <c r="AU404" s="334">
        <v>73134</v>
      </c>
      <c r="AV404" s="334">
        <v>73134</v>
      </c>
      <c r="AW404" s="334">
        <v>73134</v>
      </c>
      <c r="AX404" s="334">
        <v>73134</v>
      </c>
      <c r="AY404" s="334">
        <v>73137</v>
      </c>
      <c r="AZ404" s="334">
        <v>73137</v>
      </c>
      <c r="BA404" s="334">
        <v>73137</v>
      </c>
      <c r="BB404" s="334">
        <v>73139</v>
      </c>
      <c r="BC404" s="334">
        <v>73139</v>
      </c>
      <c r="BD404" s="334">
        <v>73139</v>
      </c>
      <c r="BE404" s="334">
        <v>73139</v>
      </c>
      <c r="BF404" s="334">
        <v>73139</v>
      </c>
      <c r="BG404" s="334">
        <v>73138</v>
      </c>
      <c r="BH404" s="334">
        <v>73135</v>
      </c>
      <c r="BI404" s="334">
        <v>73135</v>
      </c>
      <c r="BJ404" s="334">
        <v>73135</v>
      </c>
      <c r="BK404" s="334">
        <v>73136</v>
      </c>
      <c r="BL404" s="334">
        <v>73142</v>
      </c>
      <c r="BM404" s="334">
        <v>73142</v>
      </c>
      <c r="BN404" s="334">
        <v>73142</v>
      </c>
      <c r="BO404" s="334">
        <v>73143</v>
      </c>
      <c r="BP404" s="334">
        <v>73135</v>
      </c>
      <c r="BQ404" s="334">
        <v>73135</v>
      </c>
      <c r="BR404" s="334">
        <v>73135</v>
      </c>
      <c r="BS404" s="334">
        <v>73135</v>
      </c>
      <c r="BT404" s="334">
        <v>73127</v>
      </c>
      <c r="BU404" s="334">
        <v>73127</v>
      </c>
      <c r="BV404" s="334">
        <v>73127</v>
      </c>
      <c r="BW404" s="334">
        <v>73127</v>
      </c>
      <c r="BX404" s="334">
        <v>73111</v>
      </c>
      <c r="BY404" s="334">
        <v>73112</v>
      </c>
      <c r="BZ404" s="334">
        <v>73111</v>
      </c>
      <c r="CA404" s="334">
        <v>73099</v>
      </c>
      <c r="CB404" s="334">
        <v>73099</v>
      </c>
      <c r="CC404" s="334">
        <v>73099</v>
      </c>
      <c r="CD404" s="334">
        <v>73098</v>
      </c>
      <c r="CE404" s="334">
        <v>73093</v>
      </c>
      <c r="CF404" s="334">
        <v>73093</v>
      </c>
      <c r="CG404" s="334">
        <v>73093</v>
      </c>
      <c r="CH404" s="334">
        <v>73077</v>
      </c>
      <c r="CI404" s="334">
        <v>73076</v>
      </c>
      <c r="CJ404" s="334">
        <v>73077</v>
      </c>
      <c r="CK404" s="334">
        <v>73076</v>
      </c>
      <c r="CL404" s="334">
        <v>73046</v>
      </c>
      <c r="CM404" s="334">
        <v>73046</v>
      </c>
      <c r="CN404" s="334">
        <v>73048</v>
      </c>
      <c r="CO404" s="334">
        <v>73048</v>
      </c>
      <c r="CP404" s="334">
        <v>73024</v>
      </c>
      <c r="CQ404" s="334">
        <v>73024</v>
      </c>
      <c r="CR404" s="334">
        <v>73024</v>
      </c>
      <c r="CS404" s="334">
        <v>73024</v>
      </c>
      <c r="CT404" s="334">
        <v>72999</v>
      </c>
      <c r="CU404" s="334">
        <v>72999</v>
      </c>
      <c r="CV404" s="334">
        <v>72998</v>
      </c>
      <c r="CW404" s="334">
        <v>72976</v>
      </c>
      <c r="CX404" s="334">
        <v>72970</v>
      </c>
      <c r="CY404" s="334">
        <v>72968</v>
      </c>
      <c r="CZ404" s="334">
        <v>72968</v>
      </c>
      <c r="DA404" s="334">
        <v>72921</v>
      </c>
      <c r="DB404" s="334">
        <v>72906</v>
      </c>
      <c r="DC404" s="334">
        <v>72881</v>
      </c>
      <c r="DD404" s="334">
        <v>72872</v>
      </c>
      <c r="DE404" s="334">
        <v>72740</v>
      </c>
      <c r="DF404" s="334">
        <v>72734</v>
      </c>
      <c r="DG404" s="334">
        <v>72737</v>
      </c>
      <c r="DH404" s="334">
        <v>72728</v>
      </c>
      <c r="DI404" s="334">
        <v>72724</v>
      </c>
      <c r="DJ404" s="334">
        <v>72721</v>
      </c>
      <c r="DK404" s="334">
        <v>72721</v>
      </c>
      <c r="DL404" s="334">
        <v>72720</v>
      </c>
      <c r="DM404" s="334">
        <v>72718</v>
      </c>
      <c r="DN404" s="334">
        <v>72719</v>
      </c>
      <c r="DO404" s="334">
        <v>72718</v>
      </c>
      <c r="DP404" s="334">
        <v>72714</v>
      </c>
      <c r="DQ404" s="334">
        <v>72713</v>
      </c>
      <c r="DR404" s="334">
        <v>72712</v>
      </c>
      <c r="DS404" s="334">
        <v>72715</v>
      </c>
      <c r="DT404" s="334">
        <v>72717</v>
      </c>
      <c r="DU404" s="334">
        <v>72712</v>
      </c>
      <c r="DV404" s="334">
        <v>72710</v>
      </c>
      <c r="DW404" s="334">
        <v>72709</v>
      </c>
      <c r="DX404" s="334">
        <v>72709</v>
      </c>
      <c r="DY404" s="334">
        <v>72710</v>
      </c>
      <c r="DZ404" s="334">
        <v>72708</v>
      </c>
      <c r="EA404" s="334">
        <v>72704</v>
      </c>
      <c r="EB404" s="334">
        <v>72704</v>
      </c>
      <c r="EC404" s="334">
        <v>72703</v>
      </c>
      <c r="ED404" s="334">
        <v>72701</v>
      </c>
      <c r="EE404" s="334">
        <v>72702</v>
      </c>
      <c r="EF404" s="334">
        <v>72700</v>
      </c>
      <c r="EG404" s="334">
        <v>72693</v>
      </c>
      <c r="EH404" s="334">
        <v>72691</v>
      </c>
      <c r="EI404" s="334">
        <v>72687</v>
      </c>
      <c r="EJ404" s="334">
        <v>72687</v>
      </c>
      <c r="EK404" s="334">
        <v>72686</v>
      </c>
      <c r="EL404" s="334">
        <v>72684</v>
      </c>
      <c r="EM404" s="334">
        <v>72681</v>
      </c>
      <c r="EN404" s="334">
        <v>72680</v>
      </c>
      <c r="EO404" s="334">
        <v>72677</v>
      </c>
      <c r="EP404" s="334">
        <v>72677</v>
      </c>
      <c r="EQ404" s="334">
        <v>72675</v>
      </c>
      <c r="ER404" s="334">
        <v>72679</v>
      </c>
      <c r="ES404" s="334">
        <v>72673</v>
      </c>
      <c r="ET404" s="334">
        <v>72672</v>
      </c>
      <c r="EU404" s="334">
        <v>72670</v>
      </c>
      <c r="EV404" s="334">
        <v>72667</v>
      </c>
      <c r="EW404" s="334">
        <v>72660</v>
      </c>
      <c r="EX404" s="334">
        <v>72646</v>
      </c>
      <c r="EY404" s="334">
        <v>72647</v>
      </c>
      <c r="EZ404" s="334">
        <v>72650</v>
      </c>
      <c r="FA404" s="334">
        <v>72647</v>
      </c>
      <c r="FB404" s="334">
        <v>72639</v>
      </c>
      <c r="FC404" s="334">
        <v>72633</v>
      </c>
      <c r="FD404" s="334">
        <v>72629</v>
      </c>
      <c r="FE404" s="334">
        <v>72625</v>
      </c>
      <c r="FF404" s="334">
        <v>72624</v>
      </c>
      <c r="FG404" s="334">
        <v>72614</v>
      </c>
      <c r="FH404" s="334">
        <v>72611</v>
      </c>
      <c r="FI404" s="334">
        <v>72609</v>
      </c>
      <c r="FJ404" s="334">
        <v>72607</v>
      </c>
      <c r="FK404" s="334">
        <v>72606</v>
      </c>
      <c r="FL404" s="334">
        <v>72603</v>
      </c>
      <c r="FM404" s="334">
        <v>72578</v>
      </c>
      <c r="FN404" s="334">
        <v>72579</v>
      </c>
      <c r="FO404" s="334">
        <v>72557</v>
      </c>
      <c r="FP404" s="334">
        <v>72540</v>
      </c>
      <c r="FQ404" s="334">
        <v>72520</v>
      </c>
      <c r="FR404" s="334">
        <v>72470</v>
      </c>
      <c r="FS404" s="334">
        <v>72421</v>
      </c>
      <c r="FT404" s="334">
        <v>72326</v>
      </c>
      <c r="FU404" s="334">
        <v>72264</v>
      </c>
      <c r="FV404" s="334">
        <v>72207</v>
      </c>
      <c r="FW404" s="334">
        <v>72145</v>
      </c>
      <c r="FX404" s="334">
        <v>72135</v>
      </c>
      <c r="FY404" s="334">
        <v>72102</v>
      </c>
      <c r="FZ404" s="334">
        <v>71979</v>
      </c>
      <c r="GA404" s="334">
        <v>71959</v>
      </c>
      <c r="GB404" s="334">
        <v>71928</v>
      </c>
      <c r="GC404" s="334">
        <v>71924</v>
      </c>
      <c r="GD404" s="334">
        <v>71711</v>
      </c>
      <c r="GE404" s="334">
        <v>71191</v>
      </c>
      <c r="GF404" s="334">
        <v>70902</v>
      </c>
      <c r="GG404" s="334">
        <v>70165</v>
      </c>
      <c r="GH404" s="334">
        <v>70088</v>
      </c>
      <c r="GI404" s="334">
        <v>70016</v>
      </c>
      <c r="GJ404" s="334">
        <v>69988</v>
      </c>
      <c r="GK404" s="334">
        <v>69096</v>
      </c>
      <c r="GL404" s="334">
        <v>69181</v>
      </c>
      <c r="GM404" s="334">
        <v>69052</v>
      </c>
      <c r="GN404" s="334">
        <v>68802</v>
      </c>
      <c r="GO404" s="334">
        <v>68393</v>
      </c>
      <c r="GP404" s="334">
        <v>68202</v>
      </c>
      <c r="GQ404" s="334">
        <v>67956</v>
      </c>
      <c r="GR404" s="334">
        <v>67609</v>
      </c>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c r="KM404" s="334"/>
      <c r="KN404" s="334"/>
      <c r="KO404" s="334"/>
      <c r="KP404" s="334"/>
      <c r="KQ404" s="334"/>
      <c r="KR404" s="334"/>
      <c r="KS404" s="334"/>
      <c r="KT404" s="334"/>
      <c r="KU404" s="334"/>
      <c r="KV404" s="334"/>
      <c r="KW404" s="334"/>
      <c r="KX404" s="334"/>
      <c r="KY404" s="334"/>
      <c r="KZ404" s="334"/>
      <c r="LA404" s="334"/>
      <c r="LB404" s="334"/>
      <c r="LC404" s="334"/>
      <c r="LD404" s="334"/>
      <c r="LE404" s="334"/>
      <c r="LF404" s="334"/>
      <c r="LG404" s="334"/>
      <c r="LH404" s="334"/>
      <c r="LI404" s="334"/>
      <c r="LJ404" s="334"/>
      <c r="LK404" s="334"/>
      <c r="LL404" s="334"/>
      <c r="LM404" s="334"/>
      <c r="LN404" s="334"/>
      <c r="LO404" s="334"/>
    </row>
    <row r="405" spans="1:327" x14ac:dyDescent="0.25">
      <c r="A405" s="169">
        <v>44246</v>
      </c>
      <c r="B405" s="334">
        <v>73085</v>
      </c>
      <c r="C405" s="334">
        <v>72950</v>
      </c>
      <c r="D405" s="334">
        <v>72950</v>
      </c>
      <c r="E405" s="334">
        <v>72950</v>
      </c>
      <c r="F405" s="334">
        <v>72950</v>
      </c>
      <c r="G405" s="334">
        <v>72950</v>
      </c>
      <c r="H405" s="334">
        <v>72950</v>
      </c>
      <c r="I405" s="334">
        <v>72950</v>
      </c>
      <c r="J405" s="334">
        <v>72950</v>
      </c>
      <c r="K405" s="334">
        <v>72950</v>
      </c>
      <c r="L405" s="334">
        <v>72950</v>
      </c>
      <c r="M405" s="334">
        <v>72951</v>
      </c>
      <c r="N405" s="334">
        <v>72951</v>
      </c>
      <c r="O405" s="334">
        <v>72953</v>
      </c>
      <c r="P405" s="334">
        <v>72953</v>
      </c>
      <c r="Q405" s="334">
        <v>72953</v>
      </c>
      <c r="R405" s="334">
        <v>72953</v>
      </c>
      <c r="S405" s="334">
        <v>72953</v>
      </c>
      <c r="T405" s="334">
        <v>72953</v>
      </c>
      <c r="U405" s="334">
        <v>72953</v>
      </c>
      <c r="V405" s="334">
        <v>72953</v>
      </c>
      <c r="W405" s="334">
        <v>72953</v>
      </c>
      <c r="X405" s="334">
        <v>72952</v>
      </c>
      <c r="Y405" s="334">
        <v>72952</v>
      </c>
      <c r="Z405" s="334">
        <v>72950</v>
      </c>
      <c r="AA405" s="334">
        <v>72950</v>
      </c>
      <c r="AB405" s="334">
        <v>72950</v>
      </c>
      <c r="AC405" s="334">
        <v>72950</v>
      </c>
      <c r="AD405" s="334">
        <v>72950</v>
      </c>
      <c r="AE405" s="334">
        <v>72950</v>
      </c>
      <c r="AF405" s="334">
        <v>72950</v>
      </c>
      <c r="AG405" s="334">
        <v>72950</v>
      </c>
      <c r="AH405" s="334">
        <v>72950</v>
      </c>
      <c r="AI405" s="334">
        <v>72950</v>
      </c>
      <c r="AJ405" s="334">
        <v>72950</v>
      </c>
      <c r="AK405" s="334">
        <v>72951</v>
      </c>
      <c r="AL405" s="334">
        <v>72951</v>
      </c>
      <c r="AM405" s="334">
        <v>72952</v>
      </c>
      <c r="AN405" s="334">
        <v>72952</v>
      </c>
      <c r="AO405" s="334">
        <v>72952</v>
      </c>
      <c r="AP405" s="334">
        <v>72952</v>
      </c>
      <c r="AQ405" s="334">
        <v>72952</v>
      </c>
      <c r="AR405" s="334">
        <v>72951</v>
      </c>
      <c r="AS405" s="334">
        <v>72951</v>
      </c>
      <c r="AT405" s="334">
        <v>72950</v>
      </c>
      <c r="AU405" s="334">
        <v>72949</v>
      </c>
      <c r="AV405" s="334">
        <v>72949</v>
      </c>
      <c r="AW405" s="334">
        <v>72949</v>
      </c>
      <c r="AX405" s="334">
        <v>72949</v>
      </c>
      <c r="AY405" s="334">
        <v>72952</v>
      </c>
      <c r="AZ405" s="334">
        <v>72952</v>
      </c>
      <c r="BA405" s="334">
        <v>72952</v>
      </c>
      <c r="BB405" s="334">
        <v>72954</v>
      </c>
      <c r="BC405" s="334">
        <v>72954</v>
      </c>
      <c r="BD405" s="334">
        <v>72954</v>
      </c>
      <c r="BE405" s="334">
        <v>72954</v>
      </c>
      <c r="BF405" s="334">
        <v>72954</v>
      </c>
      <c r="BG405" s="334">
        <v>72953</v>
      </c>
      <c r="BH405" s="334">
        <v>72951</v>
      </c>
      <c r="BI405" s="334">
        <v>72951</v>
      </c>
      <c r="BJ405" s="334">
        <v>72951</v>
      </c>
      <c r="BK405" s="334">
        <v>72951</v>
      </c>
      <c r="BL405" s="334">
        <v>72957</v>
      </c>
      <c r="BM405" s="334">
        <v>72957</v>
      </c>
      <c r="BN405" s="334">
        <v>72957</v>
      </c>
      <c r="BO405" s="334">
        <v>72958</v>
      </c>
      <c r="BP405" s="334">
        <v>72950</v>
      </c>
      <c r="BQ405" s="334">
        <v>72950</v>
      </c>
      <c r="BR405" s="334">
        <v>72950</v>
      </c>
      <c r="BS405" s="334">
        <v>72950</v>
      </c>
      <c r="BT405" s="334">
        <v>72942</v>
      </c>
      <c r="BU405" s="334">
        <v>72942</v>
      </c>
      <c r="BV405" s="334">
        <v>72942</v>
      </c>
      <c r="BW405" s="334">
        <v>72942</v>
      </c>
      <c r="BX405" s="334">
        <v>72929</v>
      </c>
      <c r="BY405" s="334">
        <v>72928</v>
      </c>
      <c r="BZ405" s="334">
        <v>72927</v>
      </c>
      <c r="CA405" s="334">
        <v>72914</v>
      </c>
      <c r="CB405" s="334">
        <v>72914</v>
      </c>
      <c r="CC405" s="334">
        <v>72914</v>
      </c>
      <c r="CD405" s="334">
        <v>72913</v>
      </c>
      <c r="CE405" s="334">
        <v>72908</v>
      </c>
      <c r="CF405" s="334">
        <v>72908</v>
      </c>
      <c r="CG405" s="334">
        <v>72908</v>
      </c>
      <c r="CH405" s="334">
        <v>72892</v>
      </c>
      <c r="CI405" s="334">
        <v>72891</v>
      </c>
      <c r="CJ405" s="334">
        <v>72891</v>
      </c>
      <c r="CK405" s="334">
        <v>72891</v>
      </c>
      <c r="CL405" s="334">
        <v>72860</v>
      </c>
      <c r="CM405" s="334">
        <v>72860</v>
      </c>
      <c r="CN405" s="334">
        <v>72862</v>
      </c>
      <c r="CO405" s="334">
        <v>72862</v>
      </c>
      <c r="CP405" s="334">
        <v>72839</v>
      </c>
      <c r="CQ405" s="334">
        <v>72839</v>
      </c>
      <c r="CR405" s="334">
        <v>72839</v>
      </c>
      <c r="CS405" s="334">
        <v>72839</v>
      </c>
      <c r="CT405" s="334">
        <v>72815</v>
      </c>
      <c r="CU405" s="334">
        <v>72815</v>
      </c>
      <c r="CV405" s="334">
        <v>72814</v>
      </c>
      <c r="CW405" s="334">
        <v>72792</v>
      </c>
      <c r="CX405" s="334">
        <v>72786</v>
      </c>
      <c r="CY405" s="334">
        <v>72785</v>
      </c>
      <c r="CZ405" s="334">
        <v>72785</v>
      </c>
      <c r="DA405" s="334">
        <v>72738</v>
      </c>
      <c r="DB405" s="334">
        <v>72723</v>
      </c>
      <c r="DC405" s="334">
        <v>72698</v>
      </c>
      <c r="DD405" s="334">
        <v>72689</v>
      </c>
      <c r="DE405" s="334">
        <v>72557</v>
      </c>
      <c r="DF405" s="334">
        <v>72551</v>
      </c>
      <c r="DG405" s="334">
        <v>72554</v>
      </c>
      <c r="DH405" s="334">
        <v>72546</v>
      </c>
      <c r="DI405" s="334">
        <v>72542</v>
      </c>
      <c r="DJ405" s="334">
        <v>72539</v>
      </c>
      <c r="DK405" s="334">
        <v>72539</v>
      </c>
      <c r="DL405" s="334">
        <v>72538</v>
      </c>
      <c r="DM405" s="334">
        <v>72537</v>
      </c>
      <c r="DN405" s="334">
        <v>72538</v>
      </c>
      <c r="DO405" s="334">
        <v>72537</v>
      </c>
      <c r="DP405" s="334">
        <v>72533</v>
      </c>
      <c r="DQ405" s="334">
        <v>72533</v>
      </c>
      <c r="DR405" s="334">
        <v>72532</v>
      </c>
      <c r="DS405" s="334">
        <v>72535</v>
      </c>
      <c r="DT405" s="334">
        <v>72537</v>
      </c>
      <c r="DU405" s="334">
        <v>72532</v>
      </c>
      <c r="DV405" s="334">
        <v>72530</v>
      </c>
      <c r="DW405" s="334">
        <v>72529</v>
      </c>
      <c r="DX405" s="334">
        <v>72529</v>
      </c>
      <c r="DY405" s="334">
        <v>72530</v>
      </c>
      <c r="DZ405" s="334">
        <v>72529</v>
      </c>
      <c r="EA405" s="334">
        <v>72525</v>
      </c>
      <c r="EB405" s="334">
        <v>72525</v>
      </c>
      <c r="EC405" s="334">
        <v>72524</v>
      </c>
      <c r="ED405" s="334">
        <v>72522</v>
      </c>
      <c r="EE405" s="334">
        <v>72524</v>
      </c>
      <c r="EF405" s="334">
        <v>72522</v>
      </c>
      <c r="EG405" s="334">
        <v>72515</v>
      </c>
      <c r="EH405" s="334">
        <v>72513</v>
      </c>
      <c r="EI405" s="334">
        <v>72509</v>
      </c>
      <c r="EJ405" s="334">
        <v>72509</v>
      </c>
      <c r="EK405" s="334">
        <v>72508</v>
      </c>
      <c r="EL405" s="334">
        <v>72506</v>
      </c>
      <c r="EM405" s="334">
        <v>72503</v>
      </c>
      <c r="EN405" s="334">
        <v>72502</v>
      </c>
      <c r="EO405" s="334">
        <v>72499</v>
      </c>
      <c r="EP405" s="334">
        <v>72499</v>
      </c>
      <c r="EQ405" s="334">
        <v>72497</v>
      </c>
      <c r="ER405" s="334">
        <v>72501</v>
      </c>
      <c r="ES405" s="334">
        <v>72495</v>
      </c>
      <c r="ET405" s="334">
        <v>72494</v>
      </c>
      <c r="EU405" s="334">
        <v>72492</v>
      </c>
      <c r="EV405" s="334">
        <v>72489</v>
      </c>
      <c r="EW405" s="334">
        <v>72482</v>
      </c>
      <c r="EX405" s="334">
        <v>72469</v>
      </c>
      <c r="EY405" s="334">
        <v>72470</v>
      </c>
      <c r="EZ405" s="334">
        <v>72473</v>
      </c>
      <c r="FA405" s="334">
        <v>72470</v>
      </c>
      <c r="FB405" s="334">
        <v>72462</v>
      </c>
      <c r="FC405" s="334">
        <v>72456</v>
      </c>
      <c r="FD405" s="334">
        <v>72452</v>
      </c>
      <c r="FE405" s="334">
        <v>72448</v>
      </c>
      <c r="FF405" s="334">
        <v>72447</v>
      </c>
      <c r="FG405" s="334">
        <v>72437</v>
      </c>
      <c r="FH405" s="334">
        <v>72434</v>
      </c>
      <c r="FI405" s="334">
        <v>72432</v>
      </c>
      <c r="FJ405" s="334">
        <v>72430</v>
      </c>
      <c r="FK405" s="334">
        <v>72429</v>
      </c>
      <c r="FL405" s="334">
        <v>72426</v>
      </c>
      <c r="FM405" s="334">
        <v>72403</v>
      </c>
      <c r="FN405" s="334">
        <v>72404</v>
      </c>
      <c r="FO405" s="334">
        <v>72382</v>
      </c>
      <c r="FP405" s="334">
        <v>72365</v>
      </c>
      <c r="FQ405" s="334">
        <v>72346</v>
      </c>
      <c r="FR405" s="334">
        <v>72296</v>
      </c>
      <c r="FS405" s="334">
        <v>72247</v>
      </c>
      <c r="FT405" s="334">
        <v>72152</v>
      </c>
      <c r="FU405" s="334">
        <v>72090</v>
      </c>
      <c r="FV405" s="334">
        <v>72033</v>
      </c>
      <c r="FW405" s="334">
        <v>71970</v>
      </c>
      <c r="FX405" s="334">
        <v>71960</v>
      </c>
      <c r="FY405" s="334">
        <v>71927</v>
      </c>
      <c r="FZ405" s="334">
        <v>71805</v>
      </c>
      <c r="GA405" s="334">
        <v>71785</v>
      </c>
      <c r="GB405" s="334">
        <v>71754</v>
      </c>
      <c r="GC405" s="334">
        <v>71750</v>
      </c>
      <c r="GD405" s="334">
        <v>71539</v>
      </c>
      <c r="GE405" s="334">
        <v>71034</v>
      </c>
      <c r="GF405" s="334">
        <v>70745</v>
      </c>
      <c r="GG405" s="334">
        <v>70010</v>
      </c>
      <c r="GH405" s="334">
        <v>69934</v>
      </c>
      <c r="GI405" s="334">
        <v>69863</v>
      </c>
      <c r="GJ405" s="334">
        <v>69835</v>
      </c>
      <c r="GK405" s="334">
        <v>68948</v>
      </c>
      <c r="GL405" s="334">
        <v>69046</v>
      </c>
      <c r="GM405" s="334">
        <v>68917</v>
      </c>
      <c r="GN405" s="334">
        <v>68671</v>
      </c>
      <c r="GO405" s="334">
        <v>68284</v>
      </c>
      <c r="GP405" s="334">
        <v>68096</v>
      </c>
      <c r="GQ405" s="334">
        <v>67862</v>
      </c>
      <c r="GR405" s="334">
        <v>67566</v>
      </c>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c r="KM405" s="334"/>
      <c r="KN405" s="334"/>
      <c r="KO405" s="334"/>
      <c r="KP405" s="334"/>
      <c r="KQ405" s="334"/>
      <c r="KR405" s="334"/>
      <c r="KS405" s="334"/>
      <c r="KT405" s="334"/>
      <c r="KU405" s="334"/>
      <c r="KV405" s="334"/>
      <c r="KW405" s="334"/>
      <c r="KX405" s="334"/>
      <c r="KY405" s="334"/>
      <c r="KZ405" s="334"/>
      <c r="LA405" s="334"/>
      <c r="LB405" s="334"/>
      <c r="LC405" s="334"/>
      <c r="LD405" s="334"/>
      <c r="LE405" s="334"/>
      <c r="LF405" s="334"/>
      <c r="LG405" s="334"/>
      <c r="LH405" s="334"/>
      <c r="LI405" s="334"/>
      <c r="LJ405" s="334"/>
      <c r="LK405" s="334"/>
      <c r="LL405" s="334"/>
      <c r="LM405" s="334"/>
      <c r="LN405" s="334"/>
      <c r="LO405" s="334"/>
    </row>
    <row r="406" spans="1:327" x14ac:dyDescent="0.25">
      <c r="A406" s="169">
        <v>44245</v>
      </c>
      <c r="B406" s="334">
        <v>72860</v>
      </c>
      <c r="C406" s="334">
        <v>72725</v>
      </c>
      <c r="D406" s="334">
        <v>72725</v>
      </c>
      <c r="E406" s="334">
        <v>72725</v>
      </c>
      <c r="F406" s="334">
        <v>72725</v>
      </c>
      <c r="G406" s="334">
        <v>72725</v>
      </c>
      <c r="H406" s="334">
        <v>72725</v>
      </c>
      <c r="I406" s="334">
        <v>72725</v>
      </c>
      <c r="J406" s="334">
        <v>72725</v>
      </c>
      <c r="K406" s="334">
        <v>72725</v>
      </c>
      <c r="L406" s="334">
        <v>72725</v>
      </c>
      <c r="M406" s="334">
        <v>72726</v>
      </c>
      <c r="N406" s="334">
        <v>72726</v>
      </c>
      <c r="O406" s="334">
        <v>72728</v>
      </c>
      <c r="P406" s="334">
        <v>72728</v>
      </c>
      <c r="Q406" s="334">
        <v>72728</v>
      </c>
      <c r="R406" s="334">
        <v>72728</v>
      </c>
      <c r="S406" s="334">
        <v>72728</v>
      </c>
      <c r="T406" s="334">
        <v>72728</v>
      </c>
      <c r="U406" s="334">
        <v>72728</v>
      </c>
      <c r="V406" s="334">
        <v>72728</v>
      </c>
      <c r="W406" s="334">
        <v>72728</v>
      </c>
      <c r="X406" s="334">
        <v>72727</v>
      </c>
      <c r="Y406" s="334">
        <v>72727</v>
      </c>
      <c r="Z406" s="334">
        <v>72725</v>
      </c>
      <c r="AA406" s="334">
        <v>72725</v>
      </c>
      <c r="AB406" s="334">
        <v>72725</v>
      </c>
      <c r="AC406" s="334">
        <v>72725</v>
      </c>
      <c r="AD406" s="334">
        <v>72725</v>
      </c>
      <c r="AE406" s="334">
        <v>72725</v>
      </c>
      <c r="AF406" s="334">
        <v>72725</v>
      </c>
      <c r="AG406" s="334">
        <v>72725</v>
      </c>
      <c r="AH406" s="334">
        <v>72725</v>
      </c>
      <c r="AI406" s="334">
        <v>72725</v>
      </c>
      <c r="AJ406" s="334">
        <v>72725</v>
      </c>
      <c r="AK406" s="334">
        <v>72726</v>
      </c>
      <c r="AL406" s="334">
        <v>72726</v>
      </c>
      <c r="AM406" s="334">
        <v>72727</v>
      </c>
      <c r="AN406" s="334">
        <v>72727</v>
      </c>
      <c r="AO406" s="334">
        <v>72727</v>
      </c>
      <c r="AP406" s="334">
        <v>72727</v>
      </c>
      <c r="AQ406" s="334">
        <v>72727</v>
      </c>
      <c r="AR406" s="334">
        <v>72726</v>
      </c>
      <c r="AS406" s="334">
        <v>72726</v>
      </c>
      <c r="AT406" s="334">
        <v>72725</v>
      </c>
      <c r="AU406" s="334">
        <v>72724</v>
      </c>
      <c r="AV406" s="334">
        <v>72724</v>
      </c>
      <c r="AW406" s="334">
        <v>72724</v>
      </c>
      <c r="AX406" s="334">
        <v>72724</v>
      </c>
      <c r="AY406" s="334">
        <v>72727</v>
      </c>
      <c r="AZ406" s="334">
        <v>72727</v>
      </c>
      <c r="BA406" s="334">
        <v>72727</v>
      </c>
      <c r="BB406" s="334">
        <v>72729</v>
      </c>
      <c r="BC406" s="334">
        <v>72729</v>
      </c>
      <c r="BD406" s="334">
        <v>72729</v>
      </c>
      <c r="BE406" s="334">
        <v>72729</v>
      </c>
      <c r="BF406" s="334">
        <v>72729</v>
      </c>
      <c r="BG406" s="334">
        <v>72728</v>
      </c>
      <c r="BH406" s="334">
        <v>72726</v>
      </c>
      <c r="BI406" s="334">
        <v>72726</v>
      </c>
      <c r="BJ406" s="334">
        <v>72726</v>
      </c>
      <c r="BK406" s="334">
        <v>72726</v>
      </c>
      <c r="BL406" s="334">
        <v>72732</v>
      </c>
      <c r="BM406" s="334">
        <v>72732</v>
      </c>
      <c r="BN406" s="334">
        <v>72732</v>
      </c>
      <c r="BO406" s="334">
        <v>72733</v>
      </c>
      <c r="BP406" s="334">
        <v>72725</v>
      </c>
      <c r="BQ406" s="334">
        <v>72725</v>
      </c>
      <c r="BR406" s="334">
        <v>72725</v>
      </c>
      <c r="BS406" s="334">
        <v>72725</v>
      </c>
      <c r="BT406" s="334">
        <v>72717</v>
      </c>
      <c r="BU406" s="334">
        <v>72717</v>
      </c>
      <c r="BV406" s="334">
        <v>72717</v>
      </c>
      <c r="BW406" s="334">
        <v>72717</v>
      </c>
      <c r="BX406" s="334">
        <v>72705</v>
      </c>
      <c r="BY406" s="334">
        <v>72703</v>
      </c>
      <c r="BZ406" s="334">
        <v>72702</v>
      </c>
      <c r="CA406" s="334">
        <v>72689</v>
      </c>
      <c r="CB406" s="334">
        <v>72689</v>
      </c>
      <c r="CC406" s="334">
        <v>72689</v>
      </c>
      <c r="CD406" s="334">
        <v>72688</v>
      </c>
      <c r="CE406" s="334">
        <v>72683</v>
      </c>
      <c r="CF406" s="334">
        <v>72683</v>
      </c>
      <c r="CG406" s="334">
        <v>72683</v>
      </c>
      <c r="CH406" s="334">
        <v>72667</v>
      </c>
      <c r="CI406" s="334">
        <v>72666</v>
      </c>
      <c r="CJ406" s="334">
        <v>72666</v>
      </c>
      <c r="CK406" s="334">
        <v>72666</v>
      </c>
      <c r="CL406" s="334">
        <v>72635</v>
      </c>
      <c r="CM406" s="334">
        <v>72635</v>
      </c>
      <c r="CN406" s="334">
        <v>72637</v>
      </c>
      <c r="CO406" s="334">
        <v>72637</v>
      </c>
      <c r="CP406" s="334">
        <v>72614</v>
      </c>
      <c r="CQ406" s="334">
        <v>72614</v>
      </c>
      <c r="CR406" s="334">
        <v>72614</v>
      </c>
      <c r="CS406" s="334">
        <v>72614</v>
      </c>
      <c r="CT406" s="334">
        <v>72590</v>
      </c>
      <c r="CU406" s="334">
        <v>72590</v>
      </c>
      <c r="CV406" s="334">
        <v>72590</v>
      </c>
      <c r="CW406" s="334">
        <v>72567</v>
      </c>
      <c r="CX406" s="334">
        <v>72562</v>
      </c>
      <c r="CY406" s="334">
        <v>72561</v>
      </c>
      <c r="CZ406" s="334">
        <v>72561</v>
      </c>
      <c r="DA406" s="334">
        <v>72514</v>
      </c>
      <c r="DB406" s="334">
        <v>72499</v>
      </c>
      <c r="DC406" s="334">
        <v>72474</v>
      </c>
      <c r="DD406" s="334">
        <v>72465</v>
      </c>
      <c r="DE406" s="334">
        <v>72333</v>
      </c>
      <c r="DF406" s="334">
        <v>72327</v>
      </c>
      <c r="DG406" s="334">
        <v>72330</v>
      </c>
      <c r="DH406" s="334">
        <v>72322</v>
      </c>
      <c r="DI406" s="334">
        <v>72318</v>
      </c>
      <c r="DJ406" s="334">
        <v>72315</v>
      </c>
      <c r="DK406" s="334">
        <v>72315</v>
      </c>
      <c r="DL406" s="334">
        <v>72314</v>
      </c>
      <c r="DM406" s="334">
        <v>72314</v>
      </c>
      <c r="DN406" s="334">
        <v>72315</v>
      </c>
      <c r="DO406" s="334">
        <v>72314</v>
      </c>
      <c r="DP406" s="334">
        <v>72310</v>
      </c>
      <c r="DQ406" s="334">
        <v>72310</v>
      </c>
      <c r="DR406" s="334">
        <v>72309</v>
      </c>
      <c r="DS406" s="334">
        <v>72312</v>
      </c>
      <c r="DT406" s="334">
        <v>72314</v>
      </c>
      <c r="DU406" s="334">
        <v>72310</v>
      </c>
      <c r="DV406" s="334">
        <v>72308</v>
      </c>
      <c r="DW406" s="334">
        <v>72307</v>
      </c>
      <c r="DX406" s="334">
        <v>72307</v>
      </c>
      <c r="DY406" s="334">
        <v>72308</v>
      </c>
      <c r="DZ406" s="334">
        <v>72307</v>
      </c>
      <c r="EA406" s="334">
        <v>72303</v>
      </c>
      <c r="EB406" s="334">
        <v>72303</v>
      </c>
      <c r="EC406" s="334">
        <v>72302</v>
      </c>
      <c r="ED406" s="334">
        <v>72301</v>
      </c>
      <c r="EE406" s="334">
        <v>72303</v>
      </c>
      <c r="EF406" s="334">
        <v>72301</v>
      </c>
      <c r="EG406" s="334">
        <v>72294</v>
      </c>
      <c r="EH406" s="334">
        <v>72292</v>
      </c>
      <c r="EI406" s="334">
        <v>72288</v>
      </c>
      <c r="EJ406" s="334">
        <v>72288</v>
      </c>
      <c r="EK406" s="334">
        <v>72287</v>
      </c>
      <c r="EL406" s="334">
        <v>72285</v>
      </c>
      <c r="EM406" s="334">
        <v>72282</v>
      </c>
      <c r="EN406" s="334">
        <v>72281</v>
      </c>
      <c r="EO406" s="334">
        <v>72278</v>
      </c>
      <c r="EP406" s="334">
        <v>72278</v>
      </c>
      <c r="EQ406" s="334">
        <v>72276</v>
      </c>
      <c r="ER406" s="334">
        <v>72280</v>
      </c>
      <c r="ES406" s="334">
        <v>72274</v>
      </c>
      <c r="ET406" s="334">
        <v>72273</v>
      </c>
      <c r="EU406" s="334">
        <v>72271</v>
      </c>
      <c r="EV406" s="334">
        <v>72268</v>
      </c>
      <c r="EW406" s="334">
        <v>72261</v>
      </c>
      <c r="EX406" s="334">
        <v>72248</v>
      </c>
      <c r="EY406" s="334">
        <v>72249</v>
      </c>
      <c r="EZ406" s="334">
        <v>72252</v>
      </c>
      <c r="FA406" s="334">
        <v>72249</v>
      </c>
      <c r="FB406" s="334">
        <v>72241</v>
      </c>
      <c r="FC406" s="334">
        <v>72235</v>
      </c>
      <c r="FD406" s="334">
        <v>72231</v>
      </c>
      <c r="FE406" s="334">
        <v>72227</v>
      </c>
      <c r="FF406" s="334">
        <v>72226</v>
      </c>
      <c r="FG406" s="334">
        <v>72216</v>
      </c>
      <c r="FH406" s="334">
        <v>72213</v>
      </c>
      <c r="FI406" s="334">
        <v>72211</v>
      </c>
      <c r="FJ406" s="334">
        <v>72209</v>
      </c>
      <c r="FK406" s="334">
        <v>72208</v>
      </c>
      <c r="FL406" s="334">
        <v>72205</v>
      </c>
      <c r="FM406" s="334">
        <v>72184</v>
      </c>
      <c r="FN406" s="334">
        <v>72185</v>
      </c>
      <c r="FO406" s="334">
        <v>72163</v>
      </c>
      <c r="FP406" s="334">
        <v>72146</v>
      </c>
      <c r="FQ406" s="334">
        <v>72127</v>
      </c>
      <c r="FR406" s="334">
        <v>72077</v>
      </c>
      <c r="FS406" s="334">
        <v>72028</v>
      </c>
      <c r="FT406" s="334">
        <v>71933</v>
      </c>
      <c r="FU406" s="334">
        <v>71872</v>
      </c>
      <c r="FV406" s="334">
        <v>71816</v>
      </c>
      <c r="FW406" s="334">
        <v>71754</v>
      </c>
      <c r="FX406" s="334">
        <v>71745</v>
      </c>
      <c r="FY406" s="334">
        <v>71713</v>
      </c>
      <c r="FZ406" s="334">
        <v>71591</v>
      </c>
      <c r="GA406" s="334">
        <v>71571</v>
      </c>
      <c r="GB406" s="334">
        <v>71541</v>
      </c>
      <c r="GC406" s="334">
        <v>71537</v>
      </c>
      <c r="GD406" s="334">
        <v>71328</v>
      </c>
      <c r="GE406" s="334">
        <v>70828</v>
      </c>
      <c r="GF406" s="334">
        <v>70540</v>
      </c>
      <c r="GG406" s="334">
        <v>69809</v>
      </c>
      <c r="GH406" s="334">
        <v>69734</v>
      </c>
      <c r="GI406" s="334">
        <v>69664</v>
      </c>
      <c r="GJ406" s="334">
        <v>69637</v>
      </c>
      <c r="GK406" s="334">
        <v>68752</v>
      </c>
      <c r="GL406" s="334">
        <v>68864</v>
      </c>
      <c r="GM406" s="334">
        <v>68738</v>
      </c>
      <c r="GN406" s="334">
        <v>68494</v>
      </c>
      <c r="GO406" s="334">
        <v>68123</v>
      </c>
      <c r="GP406" s="334">
        <v>67957</v>
      </c>
      <c r="GQ406" s="334">
        <v>67754</v>
      </c>
      <c r="GR406" s="334">
        <v>67490</v>
      </c>
      <c r="GS406" s="334">
        <v>66705</v>
      </c>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c r="KM406" s="334"/>
      <c r="KN406" s="334"/>
      <c r="KO406" s="334"/>
      <c r="KP406" s="334"/>
      <c r="KQ406" s="334"/>
      <c r="KR406" s="334"/>
      <c r="KS406" s="334"/>
      <c r="KT406" s="334"/>
      <c r="KU406" s="334"/>
      <c r="KV406" s="334"/>
      <c r="KW406" s="334"/>
      <c r="KX406" s="334"/>
      <c r="KY406" s="334"/>
      <c r="KZ406" s="334"/>
      <c r="LA406" s="334"/>
      <c r="LB406" s="334"/>
      <c r="LC406" s="334"/>
      <c r="LD406" s="334"/>
      <c r="LE406" s="334"/>
      <c r="LF406" s="334"/>
      <c r="LG406" s="334"/>
      <c r="LH406" s="334"/>
      <c r="LI406" s="334"/>
      <c r="LJ406" s="334"/>
      <c r="LK406" s="334"/>
      <c r="LL406" s="334"/>
      <c r="LM406" s="334"/>
      <c r="LN406" s="334"/>
      <c r="LO406" s="334"/>
    </row>
    <row r="407" spans="1:327" x14ac:dyDescent="0.25">
      <c r="A407" s="169">
        <v>44244</v>
      </c>
      <c r="B407" s="334">
        <v>72618</v>
      </c>
      <c r="C407" s="334">
        <v>72483</v>
      </c>
      <c r="D407" s="334">
        <v>72483</v>
      </c>
      <c r="E407" s="334">
        <v>72483</v>
      </c>
      <c r="F407" s="334">
        <v>72483</v>
      </c>
      <c r="G407" s="334">
        <v>72483</v>
      </c>
      <c r="H407" s="334">
        <v>72483</v>
      </c>
      <c r="I407" s="334">
        <v>72483</v>
      </c>
      <c r="J407" s="334">
        <v>72483</v>
      </c>
      <c r="K407" s="334">
        <v>72483</v>
      </c>
      <c r="L407" s="334">
        <v>72483</v>
      </c>
      <c r="M407" s="334">
        <v>72484</v>
      </c>
      <c r="N407" s="334">
        <v>72484</v>
      </c>
      <c r="O407" s="334">
        <v>72486</v>
      </c>
      <c r="P407" s="334">
        <v>72486</v>
      </c>
      <c r="Q407" s="334">
        <v>72486</v>
      </c>
      <c r="R407" s="334">
        <v>72486</v>
      </c>
      <c r="S407" s="334">
        <v>72486</v>
      </c>
      <c r="T407" s="334">
        <v>72486</v>
      </c>
      <c r="U407" s="334">
        <v>72486</v>
      </c>
      <c r="V407" s="334">
        <v>72486</v>
      </c>
      <c r="W407" s="334">
        <v>72486</v>
      </c>
      <c r="X407" s="334">
        <v>72485</v>
      </c>
      <c r="Y407" s="334">
        <v>72485</v>
      </c>
      <c r="Z407" s="334">
        <v>72483</v>
      </c>
      <c r="AA407" s="334">
        <v>72483</v>
      </c>
      <c r="AB407" s="334">
        <v>72483</v>
      </c>
      <c r="AC407" s="334">
        <v>72483</v>
      </c>
      <c r="AD407" s="334">
        <v>72483</v>
      </c>
      <c r="AE407" s="334">
        <v>72483</v>
      </c>
      <c r="AF407" s="334">
        <v>72483</v>
      </c>
      <c r="AG407" s="334">
        <v>72483</v>
      </c>
      <c r="AH407" s="334">
        <v>72483</v>
      </c>
      <c r="AI407" s="334">
        <v>72483</v>
      </c>
      <c r="AJ407" s="334">
        <v>72483</v>
      </c>
      <c r="AK407" s="334">
        <v>72484</v>
      </c>
      <c r="AL407" s="334">
        <v>72484</v>
      </c>
      <c r="AM407" s="334">
        <v>72485</v>
      </c>
      <c r="AN407" s="334">
        <v>72485</v>
      </c>
      <c r="AO407" s="334">
        <v>72485</v>
      </c>
      <c r="AP407" s="334">
        <v>72485</v>
      </c>
      <c r="AQ407" s="334">
        <v>72485</v>
      </c>
      <c r="AR407" s="334">
        <v>72484</v>
      </c>
      <c r="AS407" s="334">
        <v>72484</v>
      </c>
      <c r="AT407" s="334">
        <v>72483</v>
      </c>
      <c r="AU407" s="334">
        <v>72482</v>
      </c>
      <c r="AV407" s="334">
        <v>72482</v>
      </c>
      <c r="AW407" s="334">
        <v>72482</v>
      </c>
      <c r="AX407" s="334">
        <v>72482</v>
      </c>
      <c r="AY407" s="334">
        <v>72485</v>
      </c>
      <c r="AZ407" s="334">
        <v>72485</v>
      </c>
      <c r="BA407" s="334">
        <v>72485</v>
      </c>
      <c r="BB407" s="334">
        <v>72487</v>
      </c>
      <c r="BC407" s="334">
        <v>72487</v>
      </c>
      <c r="BD407" s="334">
        <v>72487</v>
      </c>
      <c r="BE407" s="334">
        <v>72487</v>
      </c>
      <c r="BF407" s="334">
        <v>72487</v>
      </c>
      <c r="BG407" s="334">
        <v>72486</v>
      </c>
      <c r="BH407" s="334">
        <v>72484</v>
      </c>
      <c r="BI407" s="334">
        <v>72484</v>
      </c>
      <c r="BJ407" s="334">
        <v>72484</v>
      </c>
      <c r="BK407" s="334">
        <v>72484</v>
      </c>
      <c r="BL407" s="334">
        <v>72490</v>
      </c>
      <c r="BM407" s="334">
        <v>72490</v>
      </c>
      <c r="BN407" s="334">
        <v>72490</v>
      </c>
      <c r="BO407" s="334">
        <v>72491</v>
      </c>
      <c r="BP407" s="334">
        <v>72483</v>
      </c>
      <c r="BQ407" s="334">
        <v>72483</v>
      </c>
      <c r="BR407" s="334">
        <v>72483</v>
      </c>
      <c r="BS407" s="334">
        <v>72483</v>
      </c>
      <c r="BT407" s="334">
        <v>72475</v>
      </c>
      <c r="BU407" s="334">
        <v>72475</v>
      </c>
      <c r="BV407" s="334">
        <v>72475</v>
      </c>
      <c r="BW407" s="334">
        <v>72475</v>
      </c>
      <c r="BX407" s="334">
        <v>72462</v>
      </c>
      <c r="BY407" s="334">
        <v>72461</v>
      </c>
      <c r="BZ407" s="334">
        <v>72460</v>
      </c>
      <c r="CA407" s="334">
        <v>72446</v>
      </c>
      <c r="CB407" s="334">
        <v>72446</v>
      </c>
      <c r="CC407" s="334">
        <v>72446</v>
      </c>
      <c r="CD407" s="334">
        <v>72445</v>
      </c>
      <c r="CE407" s="334">
        <v>72440</v>
      </c>
      <c r="CF407" s="334">
        <v>72440</v>
      </c>
      <c r="CG407" s="334">
        <v>72440</v>
      </c>
      <c r="CH407" s="334">
        <v>72424</v>
      </c>
      <c r="CI407" s="334">
        <v>72423</v>
      </c>
      <c r="CJ407" s="334">
        <v>72423</v>
      </c>
      <c r="CK407" s="334">
        <v>72423</v>
      </c>
      <c r="CL407" s="334">
        <v>72392</v>
      </c>
      <c r="CM407" s="334">
        <v>72392</v>
      </c>
      <c r="CN407" s="334">
        <v>72394</v>
      </c>
      <c r="CO407" s="334">
        <v>72394</v>
      </c>
      <c r="CP407" s="334">
        <v>72371</v>
      </c>
      <c r="CQ407" s="334">
        <v>72371</v>
      </c>
      <c r="CR407" s="334">
        <v>72371</v>
      </c>
      <c r="CS407" s="334">
        <v>72371</v>
      </c>
      <c r="CT407" s="334">
        <v>72347</v>
      </c>
      <c r="CU407" s="334">
        <v>72347</v>
      </c>
      <c r="CV407" s="334">
        <v>72347</v>
      </c>
      <c r="CW407" s="334">
        <v>72324</v>
      </c>
      <c r="CX407" s="334">
        <v>72319</v>
      </c>
      <c r="CY407" s="334">
        <v>72318</v>
      </c>
      <c r="CZ407" s="334">
        <v>72318</v>
      </c>
      <c r="DA407" s="334">
        <v>72271</v>
      </c>
      <c r="DB407" s="334">
        <v>72256</v>
      </c>
      <c r="DC407" s="334">
        <v>72232</v>
      </c>
      <c r="DD407" s="334">
        <v>72223</v>
      </c>
      <c r="DE407" s="334">
        <v>72091</v>
      </c>
      <c r="DF407" s="334">
        <v>72085</v>
      </c>
      <c r="DG407" s="334">
        <v>72088</v>
      </c>
      <c r="DH407" s="334">
        <v>72080</v>
      </c>
      <c r="DI407" s="334">
        <v>72076</v>
      </c>
      <c r="DJ407" s="334">
        <v>72073</v>
      </c>
      <c r="DK407" s="334">
        <v>72073</v>
      </c>
      <c r="DL407" s="334">
        <v>72072</v>
      </c>
      <c r="DM407" s="334">
        <v>72072</v>
      </c>
      <c r="DN407" s="334">
        <v>72073</v>
      </c>
      <c r="DO407" s="334">
        <v>72072</v>
      </c>
      <c r="DP407" s="334">
        <v>72068</v>
      </c>
      <c r="DQ407" s="334">
        <v>72067</v>
      </c>
      <c r="DR407" s="334">
        <v>72066</v>
      </c>
      <c r="DS407" s="334">
        <v>72069</v>
      </c>
      <c r="DT407" s="334">
        <v>72071</v>
      </c>
      <c r="DU407" s="334">
        <v>72067</v>
      </c>
      <c r="DV407" s="334">
        <v>72065</v>
      </c>
      <c r="DW407" s="334">
        <v>72064</v>
      </c>
      <c r="DX407" s="334">
        <v>72064</v>
      </c>
      <c r="DY407" s="334">
        <v>72065</v>
      </c>
      <c r="DZ407" s="334">
        <v>72064</v>
      </c>
      <c r="EA407" s="334">
        <v>72060</v>
      </c>
      <c r="EB407" s="334">
        <v>72060</v>
      </c>
      <c r="EC407" s="334">
        <v>72060</v>
      </c>
      <c r="ED407" s="334">
        <v>72059</v>
      </c>
      <c r="EE407" s="334">
        <v>72061</v>
      </c>
      <c r="EF407" s="334">
        <v>72060</v>
      </c>
      <c r="EG407" s="334">
        <v>72053</v>
      </c>
      <c r="EH407" s="334">
        <v>72052</v>
      </c>
      <c r="EI407" s="334">
        <v>72048</v>
      </c>
      <c r="EJ407" s="334">
        <v>72048</v>
      </c>
      <c r="EK407" s="334">
        <v>72047</v>
      </c>
      <c r="EL407" s="334">
        <v>72045</v>
      </c>
      <c r="EM407" s="334">
        <v>72042</v>
      </c>
      <c r="EN407" s="334">
        <v>72041</v>
      </c>
      <c r="EO407" s="334">
        <v>72038</v>
      </c>
      <c r="EP407" s="334">
        <v>72038</v>
      </c>
      <c r="EQ407" s="334">
        <v>72036</v>
      </c>
      <c r="ER407" s="334">
        <v>72040</v>
      </c>
      <c r="ES407" s="334">
        <v>72033</v>
      </c>
      <c r="ET407" s="334">
        <v>72032</v>
      </c>
      <c r="EU407" s="334">
        <v>72030</v>
      </c>
      <c r="EV407" s="334">
        <v>72027</v>
      </c>
      <c r="EW407" s="334">
        <v>72020</v>
      </c>
      <c r="EX407" s="334">
        <v>72008</v>
      </c>
      <c r="EY407" s="334">
        <v>72009</v>
      </c>
      <c r="EZ407" s="334">
        <v>72012</v>
      </c>
      <c r="FA407" s="334">
        <v>72009</v>
      </c>
      <c r="FB407" s="334">
        <v>72001</v>
      </c>
      <c r="FC407" s="334">
        <v>71995</v>
      </c>
      <c r="FD407" s="334">
        <v>71991</v>
      </c>
      <c r="FE407" s="334">
        <v>71987</v>
      </c>
      <c r="FF407" s="334">
        <v>71986</v>
      </c>
      <c r="FG407" s="334">
        <v>71976</v>
      </c>
      <c r="FH407" s="334">
        <v>71973</v>
      </c>
      <c r="FI407" s="334">
        <v>71971</v>
      </c>
      <c r="FJ407" s="334">
        <v>71969</v>
      </c>
      <c r="FK407" s="334">
        <v>71968</v>
      </c>
      <c r="FL407" s="334">
        <v>71965</v>
      </c>
      <c r="FM407" s="334">
        <v>71944</v>
      </c>
      <c r="FN407" s="334">
        <v>71945</v>
      </c>
      <c r="FO407" s="334">
        <v>71923</v>
      </c>
      <c r="FP407" s="334">
        <v>71906</v>
      </c>
      <c r="FQ407" s="334">
        <v>71887</v>
      </c>
      <c r="FR407" s="334">
        <v>71837</v>
      </c>
      <c r="FS407" s="334">
        <v>71788</v>
      </c>
      <c r="FT407" s="334">
        <v>71693</v>
      </c>
      <c r="FU407" s="334">
        <v>71631</v>
      </c>
      <c r="FV407" s="334">
        <v>71575</v>
      </c>
      <c r="FW407" s="334">
        <v>71513</v>
      </c>
      <c r="FX407" s="334">
        <v>71504</v>
      </c>
      <c r="FY407" s="334">
        <v>71470</v>
      </c>
      <c r="FZ407" s="334">
        <v>71350</v>
      </c>
      <c r="GA407" s="334">
        <v>71330</v>
      </c>
      <c r="GB407" s="334">
        <v>71300</v>
      </c>
      <c r="GC407" s="334">
        <v>71296</v>
      </c>
      <c r="GD407" s="334">
        <v>71094</v>
      </c>
      <c r="GE407" s="334">
        <v>70604</v>
      </c>
      <c r="GF407" s="334">
        <v>70317</v>
      </c>
      <c r="GG407" s="334">
        <v>69591</v>
      </c>
      <c r="GH407" s="334">
        <v>69517</v>
      </c>
      <c r="GI407" s="334">
        <v>69448</v>
      </c>
      <c r="GJ407" s="334">
        <v>69421</v>
      </c>
      <c r="GK407" s="334">
        <v>68536</v>
      </c>
      <c r="GL407" s="334">
        <v>68661</v>
      </c>
      <c r="GM407" s="334">
        <v>68536</v>
      </c>
      <c r="GN407" s="334">
        <v>68296</v>
      </c>
      <c r="GO407" s="334">
        <v>67938</v>
      </c>
      <c r="GP407" s="334">
        <v>67782</v>
      </c>
      <c r="GQ407" s="334">
        <v>67597</v>
      </c>
      <c r="GR407" s="334">
        <v>67356</v>
      </c>
      <c r="GS407" s="334">
        <v>66704</v>
      </c>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c r="KM407" s="334"/>
      <c r="KN407" s="334"/>
      <c r="KO407" s="334"/>
      <c r="KP407" s="334"/>
      <c r="KQ407" s="334"/>
      <c r="KR407" s="334"/>
      <c r="KS407" s="334"/>
      <c r="KT407" s="334"/>
      <c r="KU407" s="334"/>
      <c r="KV407" s="334"/>
      <c r="KW407" s="334"/>
      <c r="KX407" s="334"/>
      <c r="KY407" s="334"/>
      <c r="KZ407" s="334"/>
      <c r="LA407" s="334"/>
      <c r="LB407" s="334"/>
      <c r="LC407" s="334"/>
      <c r="LD407" s="334"/>
      <c r="LE407" s="334"/>
      <c r="LF407" s="334"/>
      <c r="LG407" s="334"/>
      <c r="LH407" s="334"/>
      <c r="LI407" s="334"/>
      <c r="LJ407" s="334"/>
      <c r="LK407" s="334"/>
      <c r="LL407" s="334"/>
      <c r="LM407" s="334"/>
      <c r="LN407" s="334"/>
      <c r="LO407" s="334"/>
    </row>
    <row r="408" spans="1:327" x14ac:dyDescent="0.25">
      <c r="A408" s="169">
        <v>44243</v>
      </c>
      <c r="B408" s="334">
        <v>72357</v>
      </c>
      <c r="C408" s="334">
        <v>72223</v>
      </c>
      <c r="D408" s="334">
        <v>72223</v>
      </c>
      <c r="E408" s="334">
        <v>72223</v>
      </c>
      <c r="F408" s="334">
        <v>72223</v>
      </c>
      <c r="G408" s="334">
        <v>72223</v>
      </c>
      <c r="H408" s="334">
        <v>72223</v>
      </c>
      <c r="I408" s="334">
        <v>72223</v>
      </c>
      <c r="J408" s="334">
        <v>72223</v>
      </c>
      <c r="K408" s="334">
        <v>72223</v>
      </c>
      <c r="L408" s="334">
        <v>72223</v>
      </c>
      <c r="M408" s="334">
        <v>72224</v>
      </c>
      <c r="N408" s="334">
        <v>72224</v>
      </c>
      <c r="O408" s="334">
        <v>72226</v>
      </c>
      <c r="P408" s="334">
        <v>72226</v>
      </c>
      <c r="Q408" s="334">
        <v>72226</v>
      </c>
      <c r="R408" s="334">
        <v>72226</v>
      </c>
      <c r="S408" s="334">
        <v>72226</v>
      </c>
      <c r="T408" s="334">
        <v>72226</v>
      </c>
      <c r="U408" s="334">
        <v>72226</v>
      </c>
      <c r="V408" s="334">
        <v>72226</v>
      </c>
      <c r="W408" s="334">
        <v>72226</v>
      </c>
      <c r="X408" s="334">
        <v>72225</v>
      </c>
      <c r="Y408" s="334">
        <v>72225</v>
      </c>
      <c r="Z408" s="334">
        <v>72223</v>
      </c>
      <c r="AA408" s="334">
        <v>72223</v>
      </c>
      <c r="AB408" s="334">
        <v>72223</v>
      </c>
      <c r="AC408" s="334">
        <v>72223</v>
      </c>
      <c r="AD408" s="334">
        <v>72223</v>
      </c>
      <c r="AE408" s="334">
        <v>72223</v>
      </c>
      <c r="AF408" s="334">
        <v>72223</v>
      </c>
      <c r="AG408" s="334">
        <v>72223</v>
      </c>
      <c r="AH408" s="334">
        <v>72223</v>
      </c>
      <c r="AI408" s="334">
        <v>72223</v>
      </c>
      <c r="AJ408" s="334">
        <v>72223</v>
      </c>
      <c r="AK408" s="334">
        <v>72224</v>
      </c>
      <c r="AL408" s="334">
        <v>72224</v>
      </c>
      <c r="AM408" s="334">
        <v>72225</v>
      </c>
      <c r="AN408" s="334">
        <v>72225</v>
      </c>
      <c r="AO408" s="334">
        <v>72225</v>
      </c>
      <c r="AP408" s="334">
        <v>72225</v>
      </c>
      <c r="AQ408" s="334">
        <v>72225</v>
      </c>
      <c r="AR408" s="334">
        <v>72224</v>
      </c>
      <c r="AS408" s="334">
        <v>72224</v>
      </c>
      <c r="AT408" s="334">
        <v>72223</v>
      </c>
      <c r="AU408" s="334">
        <v>72222</v>
      </c>
      <c r="AV408" s="334">
        <v>72222</v>
      </c>
      <c r="AW408" s="334">
        <v>72222</v>
      </c>
      <c r="AX408" s="334">
        <v>72222</v>
      </c>
      <c r="AY408" s="334">
        <v>72225</v>
      </c>
      <c r="AZ408" s="334">
        <v>72225</v>
      </c>
      <c r="BA408" s="334">
        <v>72225</v>
      </c>
      <c r="BB408" s="334">
        <v>72227</v>
      </c>
      <c r="BC408" s="334">
        <v>72227</v>
      </c>
      <c r="BD408" s="334">
        <v>72227</v>
      </c>
      <c r="BE408" s="334">
        <v>72227</v>
      </c>
      <c r="BF408" s="334">
        <v>72227</v>
      </c>
      <c r="BG408" s="334">
        <v>72226</v>
      </c>
      <c r="BH408" s="334">
        <v>72225</v>
      </c>
      <c r="BI408" s="334">
        <v>72225</v>
      </c>
      <c r="BJ408" s="334">
        <v>72225</v>
      </c>
      <c r="BK408" s="334">
        <v>72225</v>
      </c>
      <c r="BL408" s="334">
        <v>72231</v>
      </c>
      <c r="BM408" s="334">
        <v>72231</v>
      </c>
      <c r="BN408" s="334">
        <v>72231</v>
      </c>
      <c r="BO408" s="334">
        <v>72232</v>
      </c>
      <c r="BP408" s="334">
        <v>72224</v>
      </c>
      <c r="BQ408" s="334">
        <v>72224</v>
      </c>
      <c r="BR408" s="334">
        <v>72224</v>
      </c>
      <c r="BS408" s="334">
        <v>72224</v>
      </c>
      <c r="BT408" s="334">
        <v>72216</v>
      </c>
      <c r="BU408" s="334">
        <v>72216</v>
      </c>
      <c r="BV408" s="334">
        <v>72216</v>
      </c>
      <c r="BW408" s="334">
        <v>72216</v>
      </c>
      <c r="BX408" s="334">
        <v>72203</v>
      </c>
      <c r="BY408" s="334">
        <v>72203</v>
      </c>
      <c r="BZ408" s="334">
        <v>72202</v>
      </c>
      <c r="CA408" s="334">
        <v>72189</v>
      </c>
      <c r="CB408" s="334">
        <v>72189</v>
      </c>
      <c r="CC408" s="334">
        <v>72189</v>
      </c>
      <c r="CD408" s="334">
        <v>72188</v>
      </c>
      <c r="CE408" s="334">
        <v>72185</v>
      </c>
      <c r="CF408" s="334">
        <v>72185</v>
      </c>
      <c r="CG408" s="334">
        <v>72185</v>
      </c>
      <c r="CH408" s="334">
        <v>72169</v>
      </c>
      <c r="CI408" s="334">
        <v>72168</v>
      </c>
      <c r="CJ408" s="334">
        <v>72168</v>
      </c>
      <c r="CK408" s="334">
        <v>72168</v>
      </c>
      <c r="CL408" s="334">
        <v>72137</v>
      </c>
      <c r="CM408" s="334">
        <v>72137</v>
      </c>
      <c r="CN408" s="334">
        <v>72139</v>
      </c>
      <c r="CO408" s="334">
        <v>72139</v>
      </c>
      <c r="CP408" s="334">
        <v>72116</v>
      </c>
      <c r="CQ408" s="334">
        <v>72116</v>
      </c>
      <c r="CR408" s="334">
        <v>72116</v>
      </c>
      <c r="CS408" s="334">
        <v>72116</v>
      </c>
      <c r="CT408" s="334">
        <v>72092</v>
      </c>
      <c r="CU408" s="334">
        <v>72092</v>
      </c>
      <c r="CV408" s="334">
        <v>72092</v>
      </c>
      <c r="CW408" s="334">
        <v>72070</v>
      </c>
      <c r="CX408" s="334">
        <v>72066</v>
      </c>
      <c r="CY408" s="334">
        <v>72065</v>
      </c>
      <c r="CZ408" s="334">
        <v>72065</v>
      </c>
      <c r="DA408" s="334">
        <v>72018</v>
      </c>
      <c r="DB408" s="334">
        <v>72003</v>
      </c>
      <c r="DC408" s="334">
        <v>71979</v>
      </c>
      <c r="DD408" s="334">
        <v>71970</v>
      </c>
      <c r="DE408" s="334">
        <v>71838</v>
      </c>
      <c r="DF408" s="334">
        <v>71832</v>
      </c>
      <c r="DG408" s="334">
        <v>71835</v>
      </c>
      <c r="DH408" s="334">
        <v>71827</v>
      </c>
      <c r="DI408" s="334">
        <v>71823</v>
      </c>
      <c r="DJ408" s="334">
        <v>71820</v>
      </c>
      <c r="DK408" s="334">
        <v>71820</v>
      </c>
      <c r="DL408" s="334">
        <v>71819</v>
      </c>
      <c r="DM408" s="334">
        <v>71821</v>
      </c>
      <c r="DN408" s="334">
        <v>71822</v>
      </c>
      <c r="DO408" s="334">
        <v>71821</v>
      </c>
      <c r="DP408" s="334">
        <v>71817</v>
      </c>
      <c r="DQ408" s="334">
        <v>71816</v>
      </c>
      <c r="DR408" s="334">
        <v>71815</v>
      </c>
      <c r="DS408" s="334">
        <v>71818</v>
      </c>
      <c r="DT408" s="334">
        <v>71820</v>
      </c>
      <c r="DU408" s="334">
        <v>71816</v>
      </c>
      <c r="DV408" s="334">
        <v>71814</v>
      </c>
      <c r="DW408" s="334">
        <v>71813</v>
      </c>
      <c r="DX408" s="334">
        <v>71813</v>
      </c>
      <c r="DY408" s="334">
        <v>71813</v>
      </c>
      <c r="DZ408" s="334">
        <v>71812</v>
      </c>
      <c r="EA408" s="334">
        <v>71808</v>
      </c>
      <c r="EB408" s="334">
        <v>71808</v>
      </c>
      <c r="EC408" s="334">
        <v>71808</v>
      </c>
      <c r="ED408" s="334">
        <v>71807</v>
      </c>
      <c r="EE408" s="334">
        <v>71809</v>
      </c>
      <c r="EF408" s="334">
        <v>71808</v>
      </c>
      <c r="EG408" s="334">
        <v>71801</v>
      </c>
      <c r="EH408" s="334">
        <v>71800</v>
      </c>
      <c r="EI408" s="334">
        <v>71796</v>
      </c>
      <c r="EJ408" s="334">
        <v>71796</v>
      </c>
      <c r="EK408" s="334">
        <v>71795</v>
      </c>
      <c r="EL408" s="334">
        <v>71793</v>
      </c>
      <c r="EM408" s="334">
        <v>71790</v>
      </c>
      <c r="EN408" s="334">
        <v>71789</v>
      </c>
      <c r="EO408" s="334">
        <v>71786</v>
      </c>
      <c r="EP408" s="334">
        <v>71786</v>
      </c>
      <c r="EQ408" s="334">
        <v>71784</v>
      </c>
      <c r="ER408" s="334">
        <v>71789</v>
      </c>
      <c r="ES408" s="334">
        <v>71782</v>
      </c>
      <c r="ET408" s="334">
        <v>71781</v>
      </c>
      <c r="EU408" s="334">
        <v>71779</v>
      </c>
      <c r="EV408" s="334">
        <v>71776</v>
      </c>
      <c r="EW408" s="334">
        <v>71768</v>
      </c>
      <c r="EX408" s="334">
        <v>71757</v>
      </c>
      <c r="EY408" s="334">
        <v>71758</v>
      </c>
      <c r="EZ408" s="334">
        <v>71761</v>
      </c>
      <c r="FA408" s="334">
        <v>71758</v>
      </c>
      <c r="FB408" s="334">
        <v>71750</v>
      </c>
      <c r="FC408" s="334">
        <v>71744</v>
      </c>
      <c r="FD408" s="334">
        <v>71740</v>
      </c>
      <c r="FE408" s="334">
        <v>71736</v>
      </c>
      <c r="FF408" s="334">
        <v>71735</v>
      </c>
      <c r="FG408" s="334">
        <v>71725</v>
      </c>
      <c r="FH408" s="334">
        <v>71722</v>
      </c>
      <c r="FI408" s="334">
        <v>71720</v>
      </c>
      <c r="FJ408" s="334">
        <v>71718</v>
      </c>
      <c r="FK408" s="334">
        <v>71717</v>
      </c>
      <c r="FL408" s="334">
        <v>71714</v>
      </c>
      <c r="FM408" s="334">
        <v>71693</v>
      </c>
      <c r="FN408" s="334">
        <v>71693</v>
      </c>
      <c r="FO408" s="334">
        <v>71672</v>
      </c>
      <c r="FP408" s="334">
        <v>71655</v>
      </c>
      <c r="FQ408" s="334">
        <v>71636</v>
      </c>
      <c r="FR408" s="334">
        <v>71587</v>
      </c>
      <c r="FS408" s="334">
        <v>71538</v>
      </c>
      <c r="FT408" s="334">
        <v>71443</v>
      </c>
      <c r="FU408" s="334">
        <v>71381</v>
      </c>
      <c r="FV408" s="334">
        <v>71325</v>
      </c>
      <c r="FW408" s="334">
        <v>71263</v>
      </c>
      <c r="FX408" s="334">
        <v>71253</v>
      </c>
      <c r="FY408" s="334">
        <v>71219</v>
      </c>
      <c r="FZ408" s="334">
        <v>71100</v>
      </c>
      <c r="GA408" s="334">
        <v>71080</v>
      </c>
      <c r="GB408" s="334">
        <v>71050</v>
      </c>
      <c r="GC408" s="334">
        <v>71046</v>
      </c>
      <c r="GD408" s="334">
        <v>70849</v>
      </c>
      <c r="GE408" s="334">
        <v>70366</v>
      </c>
      <c r="GF408" s="334">
        <v>70081</v>
      </c>
      <c r="GG408" s="334">
        <v>69359</v>
      </c>
      <c r="GH408" s="334">
        <v>69287</v>
      </c>
      <c r="GI408" s="334">
        <v>69219</v>
      </c>
      <c r="GJ408" s="334">
        <v>69192</v>
      </c>
      <c r="GK408" s="334">
        <v>68309</v>
      </c>
      <c r="GL408" s="334">
        <v>68447</v>
      </c>
      <c r="GM408" s="334">
        <v>68324</v>
      </c>
      <c r="GN408" s="334">
        <v>68088</v>
      </c>
      <c r="GO408" s="334">
        <v>67742</v>
      </c>
      <c r="GP408" s="334">
        <v>67595</v>
      </c>
      <c r="GQ408" s="334">
        <v>67425</v>
      </c>
      <c r="GR408" s="334">
        <v>67208</v>
      </c>
      <c r="GS408" s="334">
        <v>66670</v>
      </c>
      <c r="GT408" s="334">
        <v>66316</v>
      </c>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c r="KM408" s="334"/>
      <c r="KN408" s="334"/>
      <c r="KO408" s="334"/>
      <c r="KP408" s="334"/>
      <c r="KQ408" s="334"/>
      <c r="KR408" s="334"/>
      <c r="KS408" s="334"/>
      <c r="KT408" s="334"/>
      <c r="KU408" s="334"/>
      <c r="KV408" s="334"/>
      <c r="KW408" s="334"/>
      <c r="KX408" s="334"/>
      <c r="KY408" s="334"/>
      <c r="KZ408" s="334"/>
      <c r="LA408" s="334"/>
      <c r="LB408" s="334"/>
      <c r="LC408" s="334"/>
      <c r="LD408" s="334"/>
      <c r="LE408" s="334"/>
      <c r="LF408" s="334"/>
      <c r="LG408" s="334"/>
      <c r="LH408" s="334"/>
      <c r="LI408" s="334"/>
      <c r="LJ408" s="334"/>
      <c r="LK408" s="334"/>
      <c r="LL408" s="334"/>
      <c r="LM408" s="334"/>
      <c r="LN408" s="334"/>
      <c r="LO408" s="334"/>
    </row>
    <row r="409" spans="1:327" x14ac:dyDescent="0.25">
      <c r="A409" s="169">
        <v>44242</v>
      </c>
      <c r="B409" s="334">
        <v>72059</v>
      </c>
      <c r="C409" s="334">
        <v>71925</v>
      </c>
      <c r="D409" s="334">
        <v>71925</v>
      </c>
      <c r="E409" s="334">
        <v>71925</v>
      </c>
      <c r="F409" s="334">
        <v>71925</v>
      </c>
      <c r="G409" s="334">
        <v>71925</v>
      </c>
      <c r="H409" s="334">
        <v>71925</v>
      </c>
      <c r="I409" s="334">
        <v>71925</v>
      </c>
      <c r="J409" s="334">
        <v>71925</v>
      </c>
      <c r="K409" s="334">
        <v>71925</v>
      </c>
      <c r="L409" s="334">
        <v>71925</v>
      </c>
      <c r="M409" s="334">
        <v>71926</v>
      </c>
      <c r="N409" s="334">
        <v>71926</v>
      </c>
      <c r="O409" s="334">
        <v>71928</v>
      </c>
      <c r="P409" s="334">
        <v>71928</v>
      </c>
      <c r="Q409" s="334">
        <v>71928</v>
      </c>
      <c r="R409" s="334">
        <v>71928</v>
      </c>
      <c r="S409" s="334">
        <v>71928</v>
      </c>
      <c r="T409" s="334">
        <v>71928</v>
      </c>
      <c r="U409" s="334">
        <v>71928</v>
      </c>
      <c r="V409" s="334">
        <v>71928</v>
      </c>
      <c r="W409" s="334">
        <v>71928</v>
      </c>
      <c r="X409" s="334">
        <v>71927</v>
      </c>
      <c r="Y409" s="334">
        <v>71927</v>
      </c>
      <c r="Z409" s="334">
        <v>71925</v>
      </c>
      <c r="AA409" s="334">
        <v>71925</v>
      </c>
      <c r="AB409" s="334">
        <v>71925</v>
      </c>
      <c r="AC409" s="334">
        <v>71925</v>
      </c>
      <c r="AD409" s="334">
        <v>71925</v>
      </c>
      <c r="AE409" s="334">
        <v>71925</v>
      </c>
      <c r="AF409" s="334">
        <v>71925</v>
      </c>
      <c r="AG409" s="334">
        <v>71925</v>
      </c>
      <c r="AH409" s="334">
        <v>71925</v>
      </c>
      <c r="AI409" s="334">
        <v>71925</v>
      </c>
      <c r="AJ409" s="334">
        <v>71925</v>
      </c>
      <c r="AK409" s="334">
        <v>71926</v>
      </c>
      <c r="AL409" s="334">
        <v>71926</v>
      </c>
      <c r="AM409" s="334">
        <v>71927</v>
      </c>
      <c r="AN409" s="334">
        <v>71927</v>
      </c>
      <c r="AO409" s="334">
        <v>71927</v>
      </c>
      <c r="AP409" s="334">
        <v>71927</v>
      </c>
      <c r="AQ409" s="334">
        <v>71927</v>
      </c>
      <c r="AR409" s="334">
        <v>71926</v>
      </c>
      <c r="AS409" s="334">
        <v>71926</v>
      </c>
      <c r="AT409" s="334">
        <v>71925</v>
      </c>
      <c r="AU409" s="334">
        <v>71924</v>
      </c>
      <c r="AV409" s="334">
        <v>71924</v>
      </c>
      <c r="AW409" s="334">
        <v>71924</v>
      </c>
      <c r="AX409" s="334">
        <v>71924</v>
      </c>
      <c r="AY409" s="334">
        <v>71927</v>
      </c>
      <c r="AZ409" s="334">
        <v>71927</v>
      </c>
      <c r="BA409" s="334">
        <v>71927</v>
      </c>
      <c r="BB409" s="334">
        <v>71929</v>
      </c>
      <c r="BC409" s="334">
        <v>71929</v>
      </c>
      <c r="BD409" s="334">
        <v>71929</v>
      </c>
      <c r="BE409" s="334">
        <v>71929</v>
      </c>
      <c r="BF409" s="334">
        <v>71929</v>
      </c>
      <c r="BG409" s="334">
        <v>71928</v>
      </c>
      <c r="BH409" s="334">
        <v>71927</v>
      </c>
      <c r="BI409" s="334">
        <v>71927</v>
      </c>
      <c r="BJ409" s="334">
        <v>71927</v>
      </c>
      <c r="BK409" s="334">
        <v>71927</v>
      </c>
      <c r="BL409" s="334">
        <v>71933</v>
      </c>
      <c r="BM409" s="334">
        <v>71933</v>
      </c>
      <c r="BN409" s="334">
        <v>71933</v>
      </c>
      <c r="BO409" s="334">
        <v>71934</v>
      </c>
      <c r="BP409" s="334">
        <v>71926</v>
      </c>
      <c r="BQ409" s="334">
        <v>71926</v>
      </c>
      <c r="BR409" s="334">
        <v>71926</v>
      </c>
      <c r="BS409" s="334">
        <v>71926</v>
      </c>
      <c r="BT409" s="334">
        <v>71919</v>
      </c>
      <c r="BU409" s="334">
        <v>71919</v>
      </c>
      <c r="BV409" s="334">
        <v>71919</v>
      </c>
      <c r="BW409" s="334">
        <v>71919</v>
      </c>
      <c r="BX409" s="334">
        <v>71903</v>
      </c>
      <c r="BY409" s="334">
        <v>71906</v>
      </c>
      <c r="BZ409" s="334">
        <v>71905</v>
      </c>
      <c r="CA409" s="334">
        <v>71892</v>
      </c>
      <c r="CB409" s="334">
        <v>71892</v>
      </c>
      <c r="CC409" s="334">
        <v>71892</v>
      </c>
      <c r="CD409" s="334">
        <v>71891</v>
      </c>
      <c r="CE409" s="334">
        <v>71888</v>
      </c>
      <c r="CF409" s="334">
        <v>71888</v>
      </c>
      <c r="CG409" s="334">
        <v>71888</v>
      </c>
      <c r="CH409" s="334">
        <v>71872</v>
      </c>
      <c r="CI409" s="334">
        <v>71871</v>
      </c>
      <c r="CJ409" s="334">
        <v>71871</v>
      </c>
      <c r="CK409" s="334">
        <v>71871</v>
      </c>
      <c r="CL409" s="334">
        <v>71842</v>
      </c>
      <c r="CM409" s="334">
        <v>71842</v>
      </c>
      <c r="CN409" s="334">
        <v>71844</v>
      </c>
      <c r="CO409" s="334">
        <v>71844</v>
      </c>
      <c r="CP409" s="334">
        <v>71820</v>
      </c>
      <c r="CQ409" s="334">
        <v>71820</v>
      </c>
      <c r="CR409" s="334">
        <v>71820</v>
      </c>
      <c r="CS409" s="334">
        <v>71820</v>
      </c>
      <c r="CT409" s="334">
        <v>71796</v>
      </c>
      <c r="CU409" s="334">
        <v>71796</v>
      </c>
      <c r="CV409" s="334">
        <v>71796</v>
      </c>
      <c r="CW409" s="334">
        <v>71776</v>
      </c>
      <c r="CX409" s="334">
        <v>71773</v>
      </c>
      <c r="CY409" s="334">
        <v>71772</v>
      </c>
      <c r="CZ409" s="334">
        <v>71772</v>
      </c>
      <c r="DA409" s="334">
        <v>71727</v>
      </c>
      <c r="DB409" s="334">
        <v>71712</v>
      </c>
      <c r="DC409" s="334">
        <v>71688</v>
      </c>
      <c r="DD409" s="334">
        <v>71679</v>
      </c>
      <c r="DE409" s="334">
        <v>71548</v>
      </c>
      <c r="DF409" s="334">
        <v>71542</v>
      </c>
      <c r="DG409" s="334">
        <v>71545</v>
      </c>
      <c r="DH409" s="334">
        <v>71537</v>
      </c>
      <c r="DI409" s="334">
        <v>71533</v>
      </c>
      <c r="DJ409" s="334">
        <v>71530</v>
      </c>
      <c r="DK409" s="334">
        <v>71530</v>
      </c>
      <c r="DL409" s="334">
        <v>71529</v>
      </c>
      <c r="DM409" s="334">
        <v>71531</v>
      </c>
      <c r="DN409" s="334">
        <v>71532</v>
      </c>
      <c r="DO409" s="334">
        <v>71531</v>
      </c>
      <c r="DP409" s="334">
        <v>71527</v>
      </c>
      <c r="DQ409" s="334">
        <v>71526</v>
      </c>
      <c r="DR409" s="334">
        <v>71525</v>
      </c>
      <c r="DS409" s="334">
        <v>71528</v>
      </c>
      <c r="DT409" s="334">
        <v>71529</v>
      </c>
      <c r="DU409" s="334">
        <v>71526</v>
      </c>
      <c r="DV409" s="334">
        <v>71524</v>
      </c>
      <c r="DW409" s="334">
        <v>71523</v>
      </c>
      <c r="DX409" s="334">
        <v>71523</v>
      </c>
      <c r="DY409" s="334">
        <v>71523</v>
      </c>
      <c r="DZ409" s="334">
        <v>71522</v>
      </c>
      <c r="EA409" s="334">
        <v>71518</v>
      </c>
      <c r="EB409" s="334">
        <v>71518</v>
      </c>
      <c r="EC409" s="334">
        <v>71518</v>
      </c>
      <c r="ED409" s="334">
        <v>71517</v>
      </c>
      <c r="EE409" s="334">
        <v>71519</v>
      </c>
      <c r="EF409" s="334">
        <v>71518</v>
      </c>
      <c r="EG409" s="334">
        <v>71511</v>
      </c>
      <c r="EH409" s="334">
        <v>71510</v>
      </c>
      <c r="EI409" s="334">
        <v>71506</v>
      </c>
      <c r="EJ409" s="334">
        <v>71506</v>
      </c>
      <c r="EK409" s="334">
        <v>71505</v>
      </c>
      <c r="EL409" s="334">
        <v>71503</v>
      </c>
      <c r="EM409" s="334">
        <v>71500</v>
      </c>
      <c r="EN409" s="334">
        <v>71499</v>
      </c>
      <c r="EO409" s="334">
        <v>71496</v>
      </c>
      <c r="EP409" s="334">
        <v>71496</v>
      </c>
      <c r="EQ409" s="334">
        <v>71494</v>
      </c>
      <c r="ER409" s="334">
        <v>71499</v>
      </c>
      <c r="ES409" s="334">
        <v>71492</v>
      </c>
      <c r="ET409" s="334">
        <v>71491</v>
      </c>
      <c r="EU409" s="334">
        <v>71489</v>
      </c>
      <c r="EV409" s="334">
        <v>71486</v>
      </c>
      <c r="EW409" s="334">
        <v>71478</v>
      </c>
      <c r="EX409" s="334">
        <v>71467</v>
      </c>
      <c r="EY409" s="334">
        <v>71468</v>
      </c>
      <c r="EZ409" s="334">
        <v>71470</v>
      </c>
      <c r="FA409" s="334">
        <v>71468</v>
      </c>
      <c r="FB409" s="334">
        <v>71460</v>
      </c>
      <c r="FC409" s="334">
        <v>71453</v>
      </c>
      <c r="FD409" s="334">
        <v>71449</v>
      </c>
      <c r="FE409" s="334">
        <v>71445</v>
      </c>
      <c r="FF409" s="334">
        <v>71443</v>
      </c>
      <c r="FG409" s="334">
        <v>71435</v>
      </c>
      <c r="FH409" s="334">
        <v>71433</v>
      </c>
      <c r="FI409" s="334">
        <v>71432</v>
      </c>
      <c r="FJ409" s="334">
        <v>71430</v>
      </c>
      <c r="FK409" s="334">
        <v>71429</v>
      </c>
      <c r="FL409" s="334">
        <v>71426</v>
      </c>
      <c r="FM409" s="334">
        <v>71407</v>
      </c>
      <c r="FN409" s="334">
        <v>71407</v>
      </c>
      <c r="FO409" s="334">
        <v>71386</v>
      </c>
      <c r="FP409" s="334">
        <v>71370</v>
      </c>
      <c r="FQ409" s="334">
        <v>71351</v>
      </c>
      <c r="FR409" s="334">
        <v>71302</v>
      </c>
      <c r="FS409" s="334">
        <v>71253</v>
      </c>
      <c r="FT409" s="334">
        <v>71158</v>
      </c>
      <c r="FU409" s="334">
        <v>71097</v>
      </c>
      <c r="FV409" s="334">
        <v>71041</v>
      </c>
      <c r="FW409" s="334">
        <v>70979</v>
      </c>
      <c r="FX409" s="334">
        <v>70969</v>
      </c>
      <c r="FY409" s="334">
        <v>70934</v>
      </c>
      <c r="FZ409" s="334">
        <v>70818</v>
      </c>
      <c r="GA409" s="334">
        <v>70798</v>
      </c>
      <c r="GB409" s="334">
        <v>70768</v>
      </c>
      <c r="GC409" s="334">
        <v>70764</v>
      </c>
      <c r="GD409" s="334">
        <v>70569</v>
      </c>
      <c r="GE409" s="334">
        <v>70098</v>
      </c>
      <c r="GF409" s="334">
        <v>69819</v>
      </c>
      <c r="GG409" s="334">
        <v>69102</v>
      </c>
      <c r="GH409" s="334">
        <v>69031</v>
      </c>
      <c r="GI409" s="334">
        <v>68963</v>
      </c>
      <c r="GJ409" s="334">
        <v>68936</v>
      </c>
      <c r="GK409" s="334">
        <v>68056</v>
      </c>
      <c r="GL409" s="334">
        <v>68204</v>
      </c>
      <c r="GM409" s="334">
        <v>68081</v>
      </c>
      <c r="GN409" s="334">
        <v>67851</v>
      </c>
      <c r="GO409" s="334">
        <v>67511</v>
      </c>
      <c r="GP409" s="334">
        <v>67373</v>
      </c>
      <c r="GQ409" s="334">
        <v>67208</v>
      </c>
      <c r="GR409" s="334">
        <v>67010</v>
      </c>
      <c r="GS409" s="334">
        <v>66520</v>
      </c>
      <c r="GT409" s="334">
        <v>66273</v>
      </c>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c r="KM409" s="334"/>
      <c r="KN409" s="334"/>
      <c r="KO409" s="334"/>
      <c r="KP409" s="334"/>
      <c r="KQ409" s="334"/>
      <c r="KR409" s="334"/>
      <c r="KS409" s="334"/>
      <c r="KT409" s="334"/>
      <c r="KU409" s="334"/>
      <c r="KV409" s="334"/>
      <c r="KW409" s="334"/>
      <c r="KX409" s="334"/>
      <c r="KY409" s="334"/>
      <c r="KZ409" s="334"/>
      <c r="LA409" s="334"/>
      <c r="LB409" s="334"/>
      <c r="LC409" s="334"/>
      <c r="LD409" s="334"/>
      <c r="LE409" s="334"/>
      <c r="LF409" s="334"/>
      <c r="LG409" s="334"/>
      <c r="LH409" s="334"/>
      <c r="LI409" s="334"/>
      <c r="LJ409" s="334"/>
      <c r="LK409" s="334"/>
      <c r="LL409" s="334"/>
      <c r="LM409" s="334"/>
      <c r="LN409" s="334"/>
      <c r="LO409" s="334"/>
    </row>
    <row r="410" spans="1:327" x14ac:dyDescent="0.25">
      <c r="A410" s="169">
        <v>44241</v>
      </c>
      <c r="B410" s="334">
        <v>71771</v>
      </c>
      <c r="C410" s="334">
        <v>71640</v>
      </c>
      <c r="D410" s="334">
        <v>71640</v>
      </c>
      <c r="E410" s="334">
        <v>71640</v>
      </c>
      <c r="F410" s="334">
        <v>71640</v>
      </c>
      <c r="G410" s="334">
        <v>71640</v>
      </c>
      <c r="H410" s="334">
        <v>71640</v>
      </c>
      <c r="I410" s="334">
        <v>71640</v>
      </c>
      <c r="J410" s="334">
        <v>71640</v>
      </c>
      <c r="K410" s="334">
        <v>71640</v>
      </c>
      <c r="L410" s="334">
        <v>71640</v>
      </c>
      <c r="M410" s="334">
        <v>71641</v>
      </c>
      <c r="N410" s="334">
        <v>71641</v>
      </c>
      <c r="O410" s="334">
        <v>71643</v>
      </c>
      <c r="P410" s="334">
        <v>71643</v>
      </c>
      <c r="Q410" s="334">
        <v>71643</v>
      </c>
      <c r="R410" s="334">
        <v>71643</v>
      </c>
      <c r="S410" s="334">
        <v>71643</v>
      </c>
      <c r="T410" s="334">
        <v>71643</v>
      </c>
      <c r="U410" s="334">
        <v>71643</v>
      </c>
      <c r="V410" s="334">
        <v>71643</v>
      </c>
      <c r="W410" s="334">
        <v>71643</v>
      </c>
      <c r="X410" s="334">
        <v>71642</v>
      </c>
      <c r="Y410" s="334">
        <v>71642</v>
      </c>
      <c r="Z410" s="334">
        <v>71640</v>
      </c>
      <c r="AA410" s="334">
        <v>71640</v>
      </c>
      <c r="AB410" s="334">
        <v>71640</v>
      </c>
      <c r="AC410" s="334">
        <v>71640</v>
      </c>
      <c r="AD410" s="334">
        <v>71640</v>
      </c>
      <c r="AE410" s="334">
        <v>71640</v>
      </c>
      <c r="AF410" s="334">
        <v>71640</v>
      </c>
      <c r="AG410" s="334">
        <v>71640</v>
      </c>
      <c r="AH410" s="334">
        <v>71640</v>
      </c>
      <c r="AI410" s="334">
        <v>71640</v>
      </c>
      <c r="AJ410" s="334">
        <v>71640</v>
      </c>
      <c r="AK410" s="334">
        <v>71641</v>
      </c>
      <c r="AL410" s="334">
        <v>71641</v>
      </c>
      <c r="AM410" s="334">
        <v>71642</v>
      </c>
      <c r="AN410" s="334">
        <v>71642</v>
      </c>
      <c r="AO410" s="334">
        <v>71642</v>
      </c>
      <c r="AP410" s="334">
        <v>71642</v>
      </c>
      <c r="AQ410" s="334">
        <v>71642</v>
      </c>
      <c r="AR410" s="334">
        <v>71641</v>
      </c>
      <c r="AS410" s="334">
        <v>71641</v>
      </c>
      <c r="AT410" s="334">
        <v>71640</v>
      </c>
      <c r="AU410" s="334">
        <v>71640</v>
      </c>
      <c r="AV410" s="334">
        <v>71640</v>
      </c>
      <c r="AW410" s="334">
        <v>71640</v>
      </c>
      <c r="AX410" s="334">
        <v>71640</v>
      </c>
      <c r="AY410" s="334">
        <v>71643</v>
      </c>
      <c r="AZ410" s="334">
        <v>71643</v>
      </c>
      <c r="BA410" s="334">
        <v>71643</v>
      </c>
      <c r="BB410" s="334">
        <v>71645</v>
      </c>
      <c r="BC410" s="334">
        <v>71645</v>
      </c>
      <c r="BD410" s="334">
        <v>71645</v>
      </c>
      <c r="BE410" s="334">
        <v>71645</v>
      </c>
      <c r="BF410" s="334">
        <v>71645</v>
      </c>
      <c r="BG410" s="334">
        <v>71644</v>
      </c>
      <c r="BH410" s="334">
        <v>71643</v>
      </c>
      <c r="BI410" s="334">
        <v>71643</v>
      </c>
      <c r="BJ410" s="334">
        <v>71643</v>
      </c>
      <c r="BK410" s="334">
        <v>71643</v>
      </c>
      <c r="BL410" s="334">
        <v>71649</v>
      </c>
      <c r="BM410" s="334">
        <v>71649</v>
      </c>
      <c r="BN410" s="334">
        <v>71649</v>
      </c>
      <c r="BO410" s="334">
        <v>71650</v>
      </c>
      <c r="BP410" s="334">
        <v>71642</v>
      </c>
      <c r="BQ410" s="334">
        <v>71642</v>
      </c>
      <c r="BR410" s="334">
        <v>71642</v>
      </c>
      <c r="BS410" s="334">
        <v>71642</v>
      </c>
      <c r="BT410" s="334">
        <v>71635</v>
      </c>
      <c r="BU410" s="334">
        <v>71635</v>
      </c>
      <c r="BV410" s="334">
        <v>71635</v>
      </c>
      <c r="BW410" s="334">
        <v>71635</v>
      </c>
      <c r="BX410" s="334">
        <v>71621</v>
      </c>
      <c r="BY410" s="334">
        <v>71623</v>
      </c>
      <c r="BZ410" s="334">
        <v>71622</v>
      </c>
      <c r="CA410" s="334">
        <v>71609</v>
      </c>
      <c r="CB410" s="334">
        <v>71609</v>
      </c>
      <c r="CC410" s="334">
        <v>71609</v>
      </c>
      <c r="CD410" s="334">
        <v>71608</v>
      </c>
      <c r="CE410" s="334">
        <v>71604</v>
      </c>
      <c r="CF410" s="334">
        <v>71604</v>
      </c>
      <c r="CG410" s="334">
        <v>71604</v>
      </c>
      <c r="CH410" s="334">
        <v>71588</v>
      </c>
      <c r="CI410" s="334">
        <v>71587</v>
      </c>
      <c r="CJ410" s="334">
        <v>71587</v>
      </c>
      <c r="CK410" s="334">
        <v>71587</v>
      </c>
      <c r="CL410" s="334">
        <v>71557</v>
      </c>
      <c r="CM410" s="334">
        <v>71557</v>
      </c>
      <c r="CN410" s="334">
        <v>71559</v>
      </c>
      <c r="CO410" s="334">
        <v>71559</v>
      </c>
      <c r="CP410" s="334">
        <v>71536</v>
      </c>
      <c r="CQ410" s="334">
        <v>71536</v>
      </c>
      <c r="CR410" s="334">
        <v>71536</v>
      </c>
      <c r="CS410" s="334">
        <v>71536</v>
      </c>
      <c r="CT410" s="334">
        <v>71512</v>
      </c>
      <c r="CU410" s="334">
        <v>71512</v>
      </c>
      <c r="CV410" s="334">
        <v>71512</v>
      </c>
      <c r="CW410" s="334">
        <v>71491</v>
      </c>
      <c r="CX410" s="334">
        <v>71488</v>
      </c>
      <c r="CY410" s="334">
        <v>71487</v>
      </c>
      <c r="CZ410" s="334">
        <v>71487</v>
      </c>
      <c r="DA410" s="334">
        <v>71444</v>
      </c>
      <c r="DB410" s="334">
        <v>71429</v>
      </c>
      <c r="DC410" s="334">
        <v>71406</v>
      </c>
      <c r="DD410" s="334">
        <v>71397</v>
      </c>
      <c r="DE410" s="334">
        <v>71266</v>
      </c>
      <c r="DF410" s="334">
        <v>71260</v>
      </c>
      <c r="DG410" s="334">
        <v>71263</v>
      </c>
      <c r="DH410" s="334">
        <v>71256</v>
      </c>
      <c r="DI410" s="334">
        <v>71252</v>
      </c>
      <c r="DJ410" s="334">
        <v>71249</v>
      </c>
      <c r="DK410" s="334">
        <v>71249</v>
      </c>
      <c r="DL410" s="334">
        <v>71248</v>
      </c>
      <c r="DM410" s="334">
        <v>71250</v>
      </c>
      <c r="DN410" s="334">
        <v>71251</v>
      </c>
      <c r="DO410" s="334">
        <v>71250</v>
      </c>
      <c r="DP410" s="334">
        <v>71246</v>
      </c>
      <c r="DQ410" s="334">
        <v>71245</v>
      </c>
      <c r="DR410" s="334">
        <v>71244</v>
      </c>
      <c r="DS410" s="334">
        <v>71247</v>
      </c>
      <c r="DT410" s="334">
        <v>71248</v>
      </c>
      <c r="DU410" s="334">
        <v>71245</v>
      </c>
      <c r="DV410" s="334">
        <v>71243</v>
      </c>
      <c r="DW410" s="334">
        <v>71242</v>
      </c>
      <c r="DX410" s="334">
        <v>71242</v>
      </c>
      <c r="DY410" s="334">
        <v>71242</v>
      </c>
      <c r="DZ410" s="334">
        <v>71241</v>
      </c>
      <c r="EA410" s="334">
        <v>71237</v>
      </c>
      <c r="EB410" s="334">
        <v>71237</v>
      </c>
      <c r="EC410" s="334">
        <v>71237</v>
      </c>
      <c r="ED410" s="334">
        <v>71236</v>
      </c>
      <c r="EE410" s="334">
        <v>71238</v>
      </c>
      <c r="EF410" s="334">
        <v>71237</v>
      </c>
      <c r="EG410" s="334">
        <v>71230</v>
      </c>
      <c r="EH410" s="334">
        <v>71229</v>
      </c>
      <c r="EI410" s="334">
        <v>71225</v>
      </c>
      <c r="EJ410" s="334">
        <v>71225</v>
      </c>
      <c r="EK410" s="334">
        <v>71224</v>
      </c>
      <c r="EL410" s="334">
        <v>71222</v>
      </c>
      <c r="EM410" s="334">
        <v>71219</v>
      </c>
      <c r="EN410" s="334">
        <v>71218</v>
      </c>
      <c r="EO410" s="334">
        <v>71215</v>
      </c>
      <c r="EP410" s="334">
        <v>71215</v>
      </c>
      <c r="EQ410" s="334">
        <v>71213</v>
      </c>
      <c r="ER410" s="334">
        <v>71220</v>
      </c>
      <c r="ES410" s="334">
        <v>71213</v>
      </c>
      <c r="ET410" s="334">
        <v>71212</v>
      </c>
      <c r="EU410" s="334">
        <v>71210</v>
      </c>
      <c r="EV410" s="334">
        <v>71207</v>
      </c>
      <c r="EW410" s="334">
        <v>71199</v>
      </c>
      <c r="EX410" s="334">
        <v>71188</v>
      </c>
      <c r="EY410" s="334">
        <v>71189</v>
      </c>
      <c r="EZ410" s="334">
        <v>71191</v>
      </c>
      <c r="FA410" s="334">
        <v>71189</v>
      </c>
      <c r="FB410" s="334">
        <v>71181</v>
      </c>
      <c r="FC410" s="334">
        <v>71174</v>
      </c>
      <c r="FD410" s="334">
        <v>71170</v>
      </c>
      <c r="FE410" s="334">
        <v>71166</v>
      </c>
      <c r="FF410" s="334">
        <v>71164</v>
      </c>
      <c r="FG410" s="334">
        <v>71156</v>
      </c>
      <c r="FH410" s="334">
        <v>71154</v>
      </c>
      <c r="FI410" s="334">
        <v>71153</v>
      </c>
      <c r="FJ410" s="334">
        <v>71151</v>
      </c>
      <c r="FK410" s="334">
        <v>71150</v>
      </c>
      <c r="FL410" s="334">
        <v>71147</v>
      </c>
      <c r="FM410" s="334">
        <v>71129</v>
      </c>
      <c r="FN410" s="334">
        <v>71129</v>
      </c>
      <c r="FO410" s="334">
        <v>71108</v>
      </c>
      <c r="FP410" s="334">
        <v>71092</v>
      </c>
      <c r="FQ410" s="334">
        <v>71073</v>
      </c>
      <c r="FR410" s="334">
        <v>71025</v>
      </c>
      <c r="FS410" s="334">
        <v>70976</v>
      </c>
      <c r="FT410" s="334">
        <v>70880</v>
      </c>
      <c r="FU410" s="334">
        <v>70820</v>
      </c>
      <c r="FV410" s="334">
        <v>70766</v>
      </c>
      <c r="FW410" s="334">
        <v>70704</v>
      </c>
      <c r="FX410" s="334">
        <v>70694</v>
      </c>
      <c r="FY410" s="334">
        <v>70660</v>
      </c>
      <c r="FZ410" s="334">
        <v>70545</v>
      </c>
      <c r="GA410" s="334">
        <v>70525</v>
      </c>
      <c r="GB410" s="334">
        <v>70495</v>
      </c>
      <c r="GC410" s="334">
        <v>70491</v>
      </c>
      <c r="GD410" s="334">
        <v>70303</v>
      </c>
      <c r="GE410" s="334">
        <v>69841</v>
      </c>
      <c r="GF410" s="334">
        <v>69563</v>
      </c>
      <c r="GG410" s="334">
        <v>68849</v>
      </c>
      <c r="GH410" s="334">
        <v>68782</v>
      </c>
      <c r="GI410" s="334">
        <v>68712</v>
      </c>
      <c r="GJ410" s="334">
        <v>68688</v>
      </c>
      <c r="GK410" s="334">
        <v>67811</v>
      </c>
      <c r="GL410" s="334">
        <v>67976</v>
      </c>
      <c r="GM410" s="334">
        <v>67854</v>
      </c>
      <c r="GN410" s="334">
        <v>67628</v>
      </c>
      <c r="GO410" s="334">
        <v>67293</v>
      </c>
      <c r="GP410" s="334">
        <v>67162</v>
      </c>
      <c r="GQ410" s="334">
        <v>67003</v>
      </c>
      <c r="GR410" s="334">
        <v>66822</v>
      </c>
      <c r="GS410" s="334">
        <v>66361</v>
      </c>
      <c r="GT410" s="334">
        <v>66135</v>
      </c>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c r="KM410" s="334"/>
      <c r="KN410" s="334"/>
      <c r="KO410" s="334"/>
      <c r="KP410" s="334"/>
      <c r="KQ410" s="334"/>
      <c r="KR410" s="334"/>
      <c r="KS410" s="334"/>
      <c r="KT410" s="334"/>
      <c r="KU410" s="334"/>
      <c r="KV410" s="334"/>
      <c r="KW410" s="334"/>
      <c r="KX410" s="334"/>
      <c r="KY410" s="334"/>
      <c r="KZ410" s="334"/>
      <c r="LA410" s="334"/>
      <c r="LB410" s="334"/>
      <c r="LC410" s="334"/>
      <c r="LD410" s="334"/>
      <c r="LE410" s="334"/>
      <c r="LF410" s="334"/>
      <c r="LG410" s="334"/>
      <c r="LH410" s="334"/>
      <c r="LI410" s="334"/>
      <c r="LJ410" s="334"/>
      <c r="LK410" s="334"/>
      <c r="LL410" s="334"/>
      <c r="LM410" s="334"/>
      <c r="LN410" s="334"/>
      <c r="LO410" s="334"/>
    </row>
    <row r="411" spans="1:327" x14ac:dyDescent="0.25">
      <c r="A411" s="169">
        <v>44240</v>
      </c>
      <c r="B411" s="334">
        <v>71525</v>
      </c>
      <c r="C411" s="334">
        <v>71396</v>
      </c>
      <c r="D411" s="334">
        <v>71396</v>
      </c>
      <c r="E411" s="334">
        <v>71396</v>
      </c>
      <c r="F411" s="334">
        <v>71396</v>
      </c>
      <c r="G411" s="334">
        <v>71396</v>
      </c>
      <c r="H411" s="334">
        <v>71396</v>
      </c>
      <c r="I411" s="334">
        <v>71396</v>
      </c>
      <c r="J411" s="334">
        <v>71396</v>
      </c>
      <c r="K411" s="334">
        <v>71396</v>
      </c>
      <c r="L411" s="334">
        <v>71396</v>
      </c>
      <c r="M411" s="334">
        <v>71397</v>
      </c>
      <c r="N411" s="334">
        <v>71397</v>
      </c>
      <c r="O411" s="334">
        <v>71399</v>
      </c>
      <c r="P411" s="334">
        <v>71399</v>
      </c>
      <c r="Q411" s="334">
        <v>71399</v>
      </c>
      <c r="R411" s="334">
        <v>71399</v>
      </c>
      <c r="S411" s="334">
        <v>71399</v>
      </c>
      <c r="T411" s="334">
        <v>71399</v>
      </c>
      <c r="U411" s="334">
        <v>71399</v>
      </c>
      <c r="V411" s="334">
        <v>71399</v>
      </c>
      <c r="W411" s="334">
        <v>71399</v>
      </c>
      <c r="X411" s="334">
        <v>71398</v>
      </c>
      <c r="Y411" s="334">
        <v>71398</v>
      </c>
      <c r="Z411" s="334">
        <v>71396</v>
      </c>
      <c r="AA411" s="334">
        <v>71396</v>
      </c>
      <c r="AB411" s="334">
        <v>71396</v>
      </c>
      <c r="AC411" s="334">
        <v>71396</v>
      </c>
      <c r="AD411" s="334">
        <v>71396</v>
      </c>
      <c r="AE411" s="334">
        <v>71396</v>
      </c>
      <c r="AF411" s="334">
        <v>71396</v>
      </c>
      <c r="AG411" s="334">
        <v>71396</v>
      </c>
      <c r="AH411" s="334">
        <v>71396</v>
      </c>
      <c r="AI411" s="334">
        <v>71396</v>
      </c>
      <c r="AJ411" s="334">
        <v>71396</v>
      </c>
      <c r="AK411" s="334">
        <v>71397</v>
      </c>
      <c r="AL411" s="334">
        <v>71397</v>
      </c>
      <c r="AM411" s="334">
        <v>71398</v>
      </c>
      <c r="AN411" s="334">
        <v>71398</v>
      </c>
      <c r="AO411" s="334">
        <v>71398</v>
      </c>
      <c r="AP411" s="334">
        <v>71398</v>
      </c>
      <c r="AQ411" s="334">
        <v>71398</v>
      </c>
      <c r="AR411" s="334">
        <v>71397</v>
      </c>
      <c r="AS411" s="334">
        <v>71397</v>
      </c>
      <c r="AT411" s="334">
        <v>71396</v>
      </c>
      <c r="AU411" s="334">
        <v>71396</v>
      </c>
      <c r="AV411" s="334">
        <v>71396</v>
      </c>
      <c r="AW411" s="334">
        <v>71396</v>
      </c>
      <c r="AX411" s="334">
        <v>71396</v>
      </c>
      <c r="AY411" s="334">
        <v>71399</v>
      </c>
      <c r="AZ411" s="334">
        <v>71399</v>
      </c>
      <c r="BA411" s="334">
        <v>71399</v>
      </c>
      <c r="BB411" s="334">
        <v>71401</v>
      </c>
      <c r="BC411" s="334">
        <v>71401</v>
      </c>
      <c r="BD411" s="334">
        <v>71401</v>
      </c>
      <c r="BE411" s="334">
        <v>71401</v>
      </c>
      <c r="BF411" s="334">
        <v>71401</v>
      </c>
      <c r="BG411" s="334">
        <v>71400</v>
      </c>
      <c r="BH411" s="334">
        <v>71399</v>
      </c>
      <c r="BI411" s="334">
        <v>71399</v>
      </c>
      <c r="BJ411" s="334">
        <v>71399</v>
      </c>
      <c r="BK411" s="334">
        <v>71399</v>
      </c>
      <c r="BL411" s="334">
        <v>71405</v>
      </c>
      <c r="BM411" s="334">
        <v>71405</v>
      </c>
      <c r="BN411" s="334">
        <v>71405</v>
      </c>
      <c r="BO411" s="334">
        <v>71406</v>
      </c>
      <c r="BP411" s="334">
        <v>71398</v>
      </c>
      <c r="BQ411" s="334">
        <v>71398</v>
      </c>
      <c r="BR411" s="334">
        <v>71398</v>
      </c>
      <c r="BS411" s="334">
        <v>71398</v>
      </c>
      <c r="BT411" s="334">
        <v>71391</v>
      </c>
      <c r="BU411" s="334">
        <v>71391</v>
      </c>
      <c r="BV411" s="334">
        <v>71391</v>
      </c>
      <c r="BW411" s="334">
        <v>71391</v>
      </c>
      <c r="BX411" s="334">
        <v>71376</v>
      </c>
      <c r="BY411" s="334">
        <v>71379</v>
      </c>
      <c r="BZ411" s="334">
        <v>71378</v>
      </c>
      <c r="CA411" s="334">
        <v>71366</v>
      </c>
      <c r="CB411" s="334">
        <v>71366</v>
      </c>
      <c r="CC411" s="334">
        <v>71365</v>
      </c>
      <c r="CD411" s="334">
        <v>71364</v>
      </c>
      <c r="CE411" s="334">
        <v>71362</v>
      </c>
      <c r="CF411" s="334">
        <v>71362</v>
      </c>
      <c r="CG411" s="334">
        <v>71362</v>
      </c>
      <c r="CH411" s="334">
        <v>71346</v>
      </c>
      <c r="CI411" s="334">
        <v>71345</v>
      </c>
      <c r="CJ411" s="334">
        <v>71345</v>
      </c>
      <c r="CK411" s="334">
        <v>71345</v>
      </c>
      <c r="CL411" s="334">
        <v>71315</v>
      </c>
      <c r="CM411" s="334">
        <v>71315</v>
      </c>
      <c r="CN411" s="334">
        <v>71317</v>
      </c>
      <c r="CO411" s="334">
        <v>71317</v>
      </c>
      <c r="CP411" s="334">
        <v>71294</v>
      </c>
      <c r="CQ411" s="334">
        <v>71294</v>
      </c>
      <c r="CR411" s="334">
        <v>71294</v>
      </c>
      <c r="CS411" s="334">
        <v>71294</v>
      </c>
      <c r="CT411" s="334">
        <v>71270</v>
      </c>
      <c r="CU411" s="334">
        <v>71270</v>
      </c>
      <c r="CV411" s="334">
        <v>71270</v>
      </c>
      <c r="CW411" s="334">
        <v>71249</v>
      </c>
      <c r="CX411" s="334">
        <v>71246</v>
      </c>
      <c r="CY411" s="334">
        <v>71245</v>
      </c>
      <c r="CZ411" s="334">
        <v>71245</v>
      </c>
      <c r="DA411" s="334">
        <v>71202</v>
      </c>
      <c r="DB411" s="334">
        <v>71187</v>
      </c>
      <c r="DC411" s="334">
        <v>71164</v>
      </c>
      <c r="DD411" s="334">
        <v>71155</v>
      </c>
      <c r="DE411" s="334">
        <v>71026</v>
      </c>
      <c r="DF411" s="334">
        <v>71020</v>
      </c>
      <c r="DG411" s="334">
        <v>71023</v>
      </c>
      <c r="DH411" s="334">
        <v>71016</v>
      </c>
      <c r="DI411" s="334">
        <v>71012</v>
      </c>
      <c r="DJ411" s="334">
        <v>71009</v>
      </c>
      <c r="DK411" s="334">
        <v>71009</v>
      </c>
      <c r="DL411" s="334">
        <v>71008</v>
      </c>
      <c r="DM411" s="334">
        <v>71010</v>
      </c>
      <c r="DN411" s="334">
        <v>71011</v>
      </c>
      <c r="DO411" s="334">
        <v>71010</v>
      </c>
      <c r="DP411" s="334">
        <v>71006</v>
      </c>
      <c r="DQ411" s="334">
        <v>71005</v>
      </c>
      <c r="DR411" s="334">
        <v>71004</v>
      </c>
      <c r="DS411" s="334">
        <v>71007</v>
      </c>
      <c r="DT411" s="334">
        <v>71008</v>
      </c>
      <c r="DU411" s="334">
        <v>71005</v>
      </c>
      <c r="DV411" s="334">
        <v>71003</v>
      </c>
      <c r="DW411" s="334">
        <v>71002</v>
      </c>
      <c r="DX411" s="334">
        <v>71002</v>
      </c>
      <c r="DY411" s="334">
        <v>71002</v>
      </c>
      <c r="DZ411" s="334">
        <v>71001</v>
      </c>
      <c r="EA411" s="334">
        <v>70997</v>
      </c>
      <c r="EB411" s="334">
        <v>70997</v>
      </c>
      <c r="EC411" s="334">
        <v>70997</v>
      </c>
      <c r="ED411" s="334">
        <v>70996</v>
      </c>
      <c r="EE411" s="334">
        <v>70998</v>
      </c>
      <c r="EF411" s="334">
        <v>70997</v>
      </c>
      <c r="EG411" s="334">
        <v>70990</v>
      </c>
      <c r="EH411" s="334">
        <v>70989</v>
      </c>
      <c r="EI411" s="334">
        <v>70985</v>
      </c>
      <c r="EJ411" s="334">
        <v>70985</v>
      </c>
      <c r="EK411" s="334">
        <v>70984</v>
      </c>
      <c r="EL411" s="334">
        <v>70982</v>
      </c>
      <c r="EM411" s="334">
        <v>70978</v>
      </c>
      <c r="EN411" s="334">
        <v>70978</v>
      </c>
      <c r="EO411" s="334">
        <v>70976</v>
      </c>
      <c r="EP411" s="334">
        <v>70976</v>
      </c>
      <c r="EQ411" s="334">
        <v>70974</v>
      </c>
      <c r="ER411" s="334">
        <v>70980</v>
      </c>
      <c r="ES411" s="334">
        <v>70973</v>
      </c>
      <c r="ET411" s="334">
        <v>70972</v>
      </c>
      <c r="EU411" s="334">
        <v>70970</v>
      </c>
      <c r="EV411" s="334">
        <v>70967</v>
      </c>
      <c r="EW411" s="334">
        <v>70959</v>
      </c>
      <c r="EX411" s="334">
        <v>70949</v>
      </c>
      <c r="EY411" s="334">
        <v>70950</v>
      </c>
      <c r="EZ411" s="334">
        <v>70952</v>
      </c>
      <c r="FA411" s="334">
        <v>70950</v>
      </c>
      <c r="FB411" s="334">
        <v>70942</v>
      </c>
      <c r="FC411" s="334">
        <v>70935</v>
      </c>
      <c r="FD411" s="334">
        <v>70931</v>
      </c>
      <c r="FE411" s="334">
        <v>70927</v>
      </c>
      <c r="FF411" s="334">
        <v>70925</v>
      </c>
      <c r="FG411" s="334">
        <v>70917</v>
      </c>
      <c r="FH411" s="334">
        <v>70916</v>
      </c>
      <c r="FI411" s="334">
        <v>70916</v>
      </c>
      <c r="FJ411" s="334">
        <v>70914</v>
      </c>
      <c r="FK411" s="334">
        <v>70913</v>
      </c>
      <c r="FL411" s="334">
        <v>70909</v>
      </c>
      <c r="FM411" s="334">
        <v>70893</v>
      </c>
      <c r="FN411" s="334">
        <v>70893</v>
      </c>
      <c r="FO411" s="334">
        <v>70871</v>
      </c>
      <c r="FP411" s="334">
        <v>70857</v>
      </c>
      <c r="FQ411" s="334">
        <v>70837</v>
      </c>
      <c r="FR411" s="334">
        <v>70790</v>
      </c>
      <c r="FS411" s="334">
        <v>70742</v>
      </c>
      <c r="FT411" s="334">
        <v>70647</v>
      </c>
      <c r="FU411" s="334">
        <v>70587</v>
      </c>
      <c r="FV411" s="334">
        <v>70533</v>
      </c>
      <c r="FW411" s="334">
        <v>70471</v>
      </c>
      <c r="FX411" s="334">
        <v>70462</v>
      </c>
      <c r="FY411" s="334">
        <v>70427</v>
      </c>
      <c r="FZ411" s="334">
        <v>70313</v>
      </c>
      <c r="GA411" s="334">
        <v>70293</v>
      </c>
      <c r="GB411" s="334">
        <v>70264</v>
      </c>
      <c r="GC411" s="334">
        <v>70260</v>
      </c>
      <c r="GD411" s="334">
        <v>70077</v>
      </c>
      <c r="GE411" s="334">
        <v>69616</v>
      </c>
      <c r="GF411" s="334">
        <v>69339</v>
      </c>
      <c r="GG411" s="334">
        <v>68628</v>
      </c>
      <c r="GH411" s="334">
        <v>68561</v>
      </c>
      <c r="GI411" s="334">
        <v>68490</v>
      </c>
      <c r="GJ411" s="334">
        <v>68468</v>
      </c>
      <c r="GK411" s="334">
        <v>67590</v>
      </c>
      <c r="GL411" s="334">
        <v>67762</v>
      </c>
      <c r="GM411" s="334">
        <v>67642</v>
      </c>
      <c r="GN411" s="334">
        <v>67420</v>
      </c>
      <c r="GO411" s="334">
        <v>67092</v>
      </c>
      <c r="GP411" s="334">
        <v>66969</v>
      </c>
      <c r="GQ411" s="334">
        <v>66811</v>
      </c>
      <c r="GR411" s="334">
        <v>66638</v>
      </c>
      <c r="GS411" s="334">
        <v>66188</v>
      </c>
      <c r="GT411" s="334">
        <v>65977</v>
      </c>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c r="KM411" s="334"/>
      <c r="KN411" s="334"/>
      <c r="KO411" s="334"/>
      <c r="KP411" s="334"/>
      <c r="KQ411" s="334"/>
      <c r="KR411" s="334"/>
      <c r="KS411" s="334"/>
      <c r="KT411" s="334"/>
      <c r="KU411" s="334"/>
      <c r="KV411" s="334"/>
      <c r="KW411" s="334"/>
      <c r="KX411" s="334"/>
      <c r="KY411" s="334"/>
      <c r="KZ411" s="334"/>
      <c r="LA411" s="334"/>
      <c r="LB411" s="334"/>
      <c r="LC411" s="334"/>
      <c r="LD411" s="334"/>
      <c r="LE411" s="334"/>
      <c r="LF411" s="334"/>
      <c r="LG411" s="334"/>
      <c r="LH411" s="334"/>
      <c r="LI411" s="334"/>
      <c r="LJ411" s="334"/>
      <c r="LK411" s="334"/>
      <c r="LL411" s="334"/>
      <c r="LM411" s="334"/>
      <c r="LN411" s="334"/>
      <c r="LO411" s="334"/>
    </row>
    <row r="412" spans="1:327" x14ac:dyDescent="0.25">
      <c r="A412" s="169">
        <v>44239</v>
      </c>
      <c r="B412" s="334">
        <v>71238</v>
      </c>
      <c r="C412" s="334">
        <v>71107</v>
      </c>
      <c r="D412" s="334">
        <v>71107</v>
      </c>
      <c r="E412" s="334">
        <v>71107</v>
      </c>
      <c r="F412" s="334">
        <v>71107</v>
      </c>
      <c r="G412" s="334">
        <v>71107</v>
      </c>
      <c r="H412" s="334">
        <v>71107</v>
      </c>
      <c r="I412" s="334">
        <v>71107</v>
      </c>
      <c r="J412" s="334">
        <v>71107</v>
      </c>
      <c r="K412" s="334">
        <v>71107</v>
      </c>
      <c r="L412" s="334">
        <v>71107</v>
      </c>
      <c r="M412" s="334">
        <v>71108</v>
      </c>
      <c r="N412" s="334">
        <v>71108</v>
      </c>
      <c r="O412" s="334">
        <v>71110</v>
      </c>
      <c r="P412" s="334">
        <v>71110</v>
      </c>
      <c r="Q412" s="334">
        <v>71110</v>
      </c>
      <c r="R412" s="334">
        <v>71110</v>
      </c>
      <c r="S412" s="334">
        <v>71110</v>
      </c>
      <c r="T412" s="334">
        <v>71110</v>
      </c>
      <c r="U412" s="334">
        <v>71110</v>
      </c>
      <c r="V412" s="334">
        <v>71110</v>
      </c>
      <c r="W412" s="334">
        <v>71110</v>
      </c>
      <c r="X412" s="334">
        <v>71109</v>
      </c>
      <c r="Y412" s="334">
        <v>71109</v>
      </c>
      <c r="Z412" s="334">
        <v>71107</v>
      </c>
      <c r="AA412" s="334">
        <v>71107</v>
      </c>
      <c r="AB412" s="334">
        <v>71107</v>
      </c>
      <c r="AC412" s="334">
        <v>71107</v>
      </c>
      <c r="AD412" s="334">
        <v>71107</v>
      </c>
      <c r="AE412" s="334">
        <v>71107</v>
      </c>
      <c r="AF412" s="334">
        <v>71107</v>
      </c>
      <c r="AG412" s="334">
        <v>71107</v>
      </c>
      <c r="AH412" s="334">
        <v>71107</v>
      </c>
      <c r="AI412" s="334">
        <v>71107</v>
      </c>
      <c r="AJ412" s="334">
        <v>71107</v>
      </c>
      <c r="AK412" s="334">
        <v>71108</v>
      </c>
      <c r="AL412" s="334">
        <v>71108</v>
      </c>
      <c r="AM412" s="334">
        <v>71109</v>
      </c>
      <c r="AN412" s="334">
        <v>71109</v>
      </c>
      <c r="AO412" s="334">
        <v>71109</v>
      </c>
      <c r="AP412" s="334">
        <v>71109</v>
      </c>
      <c r="AQ412" s="334">
        <v>71109</v>
      </c>
      <c r="AR412" s="334">
        <v>71108</v>
      </c>
      <c r="AS412" s="334">
        <v>71108</v>
      </c>
      <c r="AT412" s="334">
        <v>71107</v>
      </c>
      <c r="AU412" s="334">
        <v>71107</v>
      </c>
      <c r="AV412" s="334">
        <v>71107</v>
      </c>
      <c r="AW412" s="334">
        <v>71107</v>
      </c>
      <c r="AX412" s="334">
        <v>71107</v>
      </c>
      <c r="AY412" s="334">
        <v>71110</v>
      </c>
      <c r="AZ412" s="334">
        <v>71110</v>
      </c>
      <c r="BA412" s="334">
        <v>71110</v>
      </c>
      <c r="BB412" s="334">
        <v>71112</v>
      </c>
      <c r="BC412" s="334">
        <v>71112</v>
      </c>
      <c r="BD412" s="334">
        <v>71112</v>
      </c>
      <c r="BE412" s="334">
        <v>71112</v>
      </c>
      <c r="BF412" s="334">
        <v>71112</v>
      </c>
      <c r="BG412" s="334">
        <v>71112</v>
      </c>
      <c r="BH412" s="334">
        <v>71111</v>
      </c>
      <c r="BI412" s="334">
        <v>71111</v>
      </c>
      <c r="BJ412" s="334">
        <v>71111</v>
      </c>
      <c r="BK412" s="334">
        <v>71111</v>
      </c>
      <c r="BL412" s="334">
        <v>71116</v>
      </c>
      <c r="BM412" s="334">
        <v>71116</v>
      </c>
      <c r="BN412" s="334">
        <v>71116</v>
      </c>
      <c r="BO412" s="334">
        <v>71117</v>
      </c>
      <c r="BP412" s="334">
        <v>71110</v>
      </c>
      <c r="BQ412" s="334">
        <v>71110</v>
      </c>
      <c r="BR412" s="334">
        <v>71110</v>
      </c>
      <c r="BS412" s="334">
        <v>71110</v>
      </c>
      <c r="BT412" s="334">
        <v>71103</v>
      </c>
      <c r="BU412" s="334">
        <v>71103</v>
      </c>
      <c r="BV412" s="334">
        <v>71103</v>
      </c>
      <c r="BW412" s="334">
        <v>71103</v>
      </c>
      <c r="BX412" s="334">
        <v>71088</v>
      </c>
      <c r="BY412" s="334">
        <v>71091</v>
      </c>
      <c r="BZ412" s="334">
        <v>71090</v>
      </c>
      <c r="CA412" s="334">
        <v>71078</v>
      </c>
      <c r="CB412" s="334">
        <v>71078</v>
      </c>
      <c r="CC412" s="334">
        <v>71077</v>
      </c>
      <c r="CD412" s="334">
        <v>71076</v>
      </c>
      <c r="CE412" s="334">
        <v>71074</v>
      </c>
      <c r="CF412" s="334">
        <v>71074</v>
      </c>
      <c r="CG412" s="334">
        <v>71074</v>
      </c>
      <c r="CH412" s="334">
        <v>71058</v>
      </c>
      <c r="CI412" s="334">
        <v>71057</v>
      </c>
      <c r="CJ412" s="334">
        <v>71057</v>
      </c>
      <c r="CK412" s="334">
        <v>71057</v>
      </c>
      <c r="CL412" s="334">
        <v>71027</v>
      </c>
      <c r="CM412" s="334">
        <v>71027</v>
      </c>
      <c r="CN412" s="334">
        <v>71029</v>
      </c>
      <c r="CO412" s="334">
        <v>71029</v>
      </c>
      <c r="CP412" s="334">
        <v>71006</v>
      </c>
      <c r="CQ412" s="334">
        <v>71006</v>
      </c>
      <c r="CR412" s="334">
        <v>71006</v>
      </c>
      <c r="CS412" s="334">
        <v>71006</v>
      </c>
      <c r="CT412" s="334">
        <v>70982</v>
      </c>
      <c r="CU412" s="334">
        <v>70982</v>
      </c>
      <c r="CV412" s="334">
        <v>70982</v>
      </c>
      <c r="CW412" s="334">
        <v>70960</v>
      </c>
      <c r="CX412" s="334">
        <v>70957</v>
      </c>
      <c r="CY412" s="334">
        <v>70956</v>
      </c>
      <c r="CZ412" s="334">
        <v>70956</v>
      </c>
      <c r="DA412" s="334">
        <v>70912</v>
      </c>
      <c r="DB412" s="334">
        <v>70898</v>
      </c>
      <c r="DC412" s="334">
        <v>70875</v>
      </c>
      <c r="DD412" s="334">
        <v>70866</v>
      </c>
      <c r="DE412" s="334">
        <v>70738</v>
      </c>
      <c r="DF412" s="334">
        <v>70732</v>
      </c>
      <c r="DG412" s="334">
        <v>70735</v>
      </c>
      <c r="DH412" s="334">
        <v>70728</v>
      </c>
      <c r="DI412" s="334">
        <v>70724</v>
      </c>
      <c r="DJ412" s="334">
        <v>70721</v>
      </c>
      <c r="DK412" s="334">
        <v>70721</v>
      </c>
      <c r="DL412" s="334">
        <v>70720</v>
      </c>
      <c r="DM412" s="334">
        <v>70722</v>
      </c>
      <c r="DN412" s="334">
        <v>70723</v>
      </c>
      <c r="DO412" s="334">
        <v>70722</v>
      </c>
      <c r="DP412" s="334">
        <v>70718</v>
      </c>
      <c r="DQ412" s="334">
        <v>70717</v>
      </c>
      <c r="DR412" s="334">
        <v>70716</v>
      </c>
      <c r="DS412" s="334">
        <v>70719</v>
      </c>
      <c r="DT412" s="334">
        <v>70721</v>
      </c>
      <c r="DU412" s="334">
        <v>70718</v>
      </c>
      <c r="DV412" s="334">
        <v>70716</v>
      </c>
      <c r="DW412" s="334">
        <v>70715</v>
      </c>
      <c r="DX412" s="334">
        <v>70715</v>
      </c>
      <c r="DY412" s="334">
        <v>70715</v>
      </c>
      <c r="DZ412" s="334">
        <v>70714</v>
      </c>
      <c r="EA412" s="334">
        <v>70710</v>
      </c>
      <c r="EB412" s="334">
        <v>70710</v>
      </c>
      <c r="EC412" s="334">
        <v>70710</v>
      </c>
      <c r="ED412" s="334">
        <v>70709</v>
      </c>
      <c r="EE412" s="334">
        <v>70711</v>
      </c>
      <c r="EF412" s="334">
        <v>70709</v>
      </c>
      <c r="EG412" s="334">
        <v>70703</v>
      </c>
      <c r="EH412" s="334">
        <v>70701</v>
      </c>
      <c r="EI412" s="334">
        <v>70698</v>
      </c>
      <c r="EJ412" s="334">
        <v>70698</v>
      </c>
      <c r="EK412" s="334">
        <v>70697</v>
      </c>
      <c r="EL412" s="334">
        <v>70696</v>
      </c>
      <c r="EM412" s="334">
        <v>70692</v>
      </c>
      <c r="EN412" s="334">
        <v>70692</v>
      </c>
      <c r="EO412" s="334">
        <v>70691</v>
      </c>
      <c r="EP412" s="334">
        <v>70691</v>
      </c>
      <c r="EQ412" s="334">
        <v>70689</v>
      </c>
      <c r="ER412" s="334">
        <v>70695</v>
      </c>
      <c r="ES412" s="334">
        <v>70688</v>
      </c>
      <c r="ET412" s="334">
        <v>70687</v>
      </c>
      <c r="EU412" s="334">
        <v>70685</v>
      </c>
      <c r="EV412" s="334">
        <v>70683</v>
      </c>
      <c r="EW412" s="334">
        <v>70675</v>
      </c>
      <c r="EX412" s="334">
        <v>70664</v>
      </c>
      <c r="EY412" s="334">
        <v>70666</v>
      </c>
      <c r="EZ412" s="334">
        <v>70668</v>
      </c>
      <c r="FA412" s="334">
        <v>70666</v>
      </c>
      <c r="FB412" s="334">
        <v>70658</v>
      </c>
      <c r="FC412" s="334">
        <v>70652</v>
      </c>
      <c r="FD412" s="334">
        <v>70649</v>
      </c>
      <c r="FE412" s="334">
        <v>70645</v>
      </c>
      <c r="FF412" s="334">
        <v>70643</v>
      </c>
      <c r="FG412" s="334">
        <v>70635</v>
      </c>
      <c r="FH412" s="334">
        <v>70634</v>
      </c>
      <c r="FI412" s="334">
        <v>70634</v>
      </c>
      <c r="FJ412" s="334">
        <v>70632</v>
      </c>
      <c r="FK412" s="334">
        <v>70631</v>
      </c>
      <c r="FL412" s="334">
        <v>70627</v>
      </c>
      <c r="FM412" s="334">
        <v>70611</v>
      </c>
      <c r="FN412" s="334">
        <v>70611</v>
      </c>
      <c r="FO412" s="334">
        <v>70589</v>
      </c>
      <c r="FP412" s="334">
        <v>70576</v>
      </c>
      <c r="FQ412" s="334">
        <v>70556</v>
      </c>
      <c r="FR412" s="334">
        <v>70509</v>
      </c>
      <c r="FS412" s="334">
        <v>70461</v>
      </c>
      <c r="FT412" s="334">
        <v>70367</v>
      </c>
      <c r="FU412" s="334">
        <v>70308</v>
      </c>
      <c r="FV412" s="334">
        <v>70255</v>
      </c>
      <c r="FW412" s="334">
        <v>70194</v>
      </c>
      <c r="FX412" s="334">
        <v>70186</v>
      </c>
      <c r="FY412" s="334">
        <v>70151</v>
      </c>
      <c r="FZ412" s="334">
        <v>70037</v>
      </c>
      <c r="GA412" s="334">
        <v>70017</v>
      </c>
      <c r="GB412" s="334">
        <v>69988</v>
      </c>
      <c r="GC412" s="334">
        <v>69984</v>
      </c>
      <c r="GD412" s="334">
        <v>69810</v>
      </c>
      <c r="GE412" s="334">
        <v>69360</v>
      </c>
      <c r="GF412" s="334">
        <v>69083</v>
      </c>
      <c r="GG412" s="334">
        <v>68379</v>
      </c>
      <c r="GH412" s="334">
        <v>68314</v>
      </c>
      <c r="GI412" s="334">
        <v>68245</v>
      </c>
      <c r="GJ412" s="334">
        <v>68224</v>
      </c>
      <c r="GK412" s="334">
        <v>67348</v>
      </c>
      <c r="GL412" s="334">
        <v>67542</v>
      </c>
      <c r="GM412" s="334">
        <v>67426</v>
      </c>
      <c r="GN412" s="334">
        <v>67210</v>
      </c>
      <c r="GO412" s="334">
        <v>66888</v>
      </c>
      <c r="GP412" s="334">
        <v>66765</v>
      </c>
      <c r="GQ412" s="334">
        <v>66609</v>
      </c>
      <c r="GR412" s="334">
        <v>66443</v>
      </c>
      <c r="GS412" s="334">
        <v>66024</v>
      </c>
      <c r="GT412" s="334">
        <v>65822</v>
      </c>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c r="KM412" s="334"/>
      <c r="KN412" s="334"/>
      <c r="KO412" s="334"/>
      <c r="KP412" s="334"/>
      <c r="KQ412" s="334"/>
      <c r="KR412" s="334"/>
      <c r="KS412" s="334"/>
      <c r="KT412" s="334"/>
      <c r="KU412" s="334"/>
      <c r="KV412" s="334"/>
      <c r="KW412" s="334"/>
      <c r="KX412" s="334"/>
      <c r="KY412" s="334"/>
      <c r="KZ412" s="334"/>
      <c r="LA412" s="334"/>
      <c r="LB412" s="334"/>
      <c r="LC412" s="334"/>
      <c r="LD412" s="334"/>
      <c r="LE412" s="334"/>
      <c r="LF412" s="334"/>
      <c r="LG412" s="334"/>
      <c r="LH412" s="334"/>
      <c r="LI412" s="334"/>
      <c r="LJ412" s="334"/>
      <c r="LK412" s="334"/>
      <c r="LL412" s="334"/>
      <c r="LM412" s="334"/>
      <c r="LN412" s="334"/>
      <c r="LO412" s="334"/>
    </row>
    <row r="413" spans="1:327" x14ac:dyDescent="0.25">
      <c r="A413" s="169">
        <v>44238</v>
      </c>
      <c r="B413" s="334">
        <v>70898</v>
      </c>
      <c r="C413" s="334">
        <v>70767</v>
      </c>
      <c r="D413" s="334">
        <v>70767</v>
      </c>
      <c r="E413" s="334">
        <v>70767</v>
      </c>
      <c r="F413" s="334">
        <v>70767</v>
      </c>
      <c r="G413" s="334">
        <v>70767</v>
      </c>
      <c r="H413" s="334">
        <v>70767</v>
      </c>
      <c r="I413" s="334">
        <v>70767</v>
      </c>
      <c r="J413" s="334">
        <v>70767</v>
      </c>
      <c r="K413" s="334">
        <v>70767</v>
      </c>
      <c r="L413" s="334">
        <v>70767</v>
      </c>
      <c r="M413" s="334">
        <v>70768</v>
      </c>
      <c r="N413" s="334">
        <v>70768</v>
      </c>
      <c r="O413" s="334">
        <v>70770</v>
      </c>
      <c r="P413" s="334">
        <v>70770</v>
      </c>
      <c r="Q413" s="334">
        <v>70770</v>
      </c>
      <c r="R413" s="334">
        <v>70770</v>
      </c>
      <c r="S413" s="334">
        <v>70770</v>
      </c>
      <c r="T413" s="334">
        <v>70770</v>
      </c>
      <c r="U413" s="334">
        <v>70770</v>
      </c>
      <c r="V413" s="334">
        <v>70770</v>
      </c>
      <c r="W413" s="334">
        <v>70770</v>
      </c>
      <c r="X413" s="334">
        <v>70769</v>
      </c>
      <c r="Y413" s="334">
        <v>70769</v>
      </c>
      <c r="Z413" s="334">
        <v>70767</v>
      </c>
      <c r="AA413" s="334">
        <v>70767</v>
      </c>
      <c r="AB413" s="334">
        <v>70767</v>
      </c>
      <c r="AC413" s="334">
        <v>70767</v>
      </c>
      <c r="AD413" s="334">
        <v>70767</v>
      </c>
      <c r="AE413" s="334">
        <v>70767</v>
      </c>
      <c r="AF413" s="334">
        <v>70767</v>
      </c>
      <c r="AG413" s="334">
        <v>70767</v>
      </c>
      <c r="AH413" s="334">
        <v>70767</v>
      </c>
      <c r="AI413" s="334">
        <v>70767</v>
      </c>
      <c r="AJ413" s="334">
        <v>70767</v>
      </c>
      <c r="AK413" s="334">
        <v>70768</v>
      </c>
      <c r="AL413" s="334">
        <v>70768</v>
      </c>
      <c r="AM413" s="334">
        <v>70769</v>
      </c>
      <c r="AN413" s="334">
        <v>70769</v>
      </c>
      <c r="AO413" s="334">
        <v>70769</v>
      </c>
      <c r="AP413" s="334">
        <v>70769</v>
      </c>
      <c r="AQ413" s="334">
        <v>70769</v>
      </c>
      <c r="AR413" s="334">
        <v>70768</v>
      </c>
      <c r="AS413" s="334">
        <v>70768</v>
      </c>
      <c r="AT413" s="334">
        <v>70767</v>
      </c>
      <c r="AU413" s="334">
        <v>70767</v>
      </c>
      <c r="AV413" s="334">
        <v>70767</v>
      </c>
      <c r="AW413" s="334">
        <v>70767</v>
      </c>
      <c r="AX413" s="334">
        <v>70767</v>
      </c>
      <c r="AY413" s="334">
        <v>70770</v>
      </c>
      <c r="AZ413" s="334">
        <v>70770</v>
      </c>
      <c r="BA413" s="334">
        <v>70770</v>
      </c>
      <c r="BB413" s="334">
        <v>70772</v>
      </c>
      <c r="BC413" s="334">
        <v>70772</v>
      </c>
      <c r="BD413" s="334">
        <v>70772</v>
      </c>
      <c r="BE413" s="334">
        <v>70772</v>
      </c>
      <c r="BF413" s="334">
        <v>70772</v>
      </c>
      <c r="BG413" s="334">
        <v>70772</v>
      </c>
      <c r="BH413" s="334">
        <v>70771</v>
      </c>
      <c r="BI413" s="334">
        <v>70771</v>
      </c>
      <c r="BJ413" s="334">
        <v>70771</v>
      </c>
      <c r="BK413" s="334">
        <v>70771</v>
      </c>
      <c r="BL413" s="334">
        <v>70776</v>
      </c>
      <c r="BM413" s="334">
        <v>70776</v>
      </c>
      <c r="BN413" s="334">
        <v>70776</v>
      </c>
      <c r="BO413" s="334">
        <v>70777</v>
      </c>
      <c r="BP413" s="334">
        <v>70770</v>
      </c>
      <c r="BQ413" s="334">
        <v>70770</v>
      </c>
      <c r="BR413" s="334">
        <v>70770</v>
      </c>
      <c r="BS413" s="334">
        <v>70770</v>
      </c>
      <c r="BT413" s="334">
        <v>70763</v>
      </c>
      <c r="BU413" s="334">
        <v>70763</v>
      </c>
      <c r="BV413" s="334">
        <v>70763</v>
      </c>
      <c r="BW413" s="334">
        <v>70763</v>
      </c>
      <c r="BX413" s="334">
        <v>70748</v>
      </c>
      <c r="BY413" s="334">
        <v>70751</v>
      </c>
      <c r="BZ413" s="334">
        <v>70750</v>
      </c>
      <c r="CA413" s="334">
        <v>70738</v>
      </c>
      <c r="CB413" s="334">
        <v>70738</v>
      </c>
      <c r="CC413" s="334">
        <v>70738</v>
      </c>
      <c r="CD413" s="334">
        <v>70737</v>
      </c>
      <c r="CE413" s="334">
        <v>70735</v>
      </c>
      <c r="CF413" s="334">
        <v>70735</v>
      </c>
      <c r="CG413" s="334">
        <v>70735</v>
      </c>
      <c r="CH413" s="334">
        <v>70718</v>
      </c>
      <c r="CI413" s="334">
        <v>70717</v>
      </c>
      <c r="CJ413" s="334">
        <v>70717</v>
      </c>
      <c r="CK413" s="334">
        <v>70717</v>
      </c>
      <c r="CL413" s="334">
        <v>70687</v>
      </c>
      <c r="CM413" s="334">
        <v>70687</v>
      </c>
      <c r="CN413" s="334">
        <v>70688</v>
      </c>
      <c r="CO413" s="334">
        <v>70688</v>
      </c>
      <c r="CP413" s="334">
        <v>70665</v>
      </c>
      <c r="CQ413" s="334">
        <v>70665</v>
      </c>
      <c r="CR413" s="334">
        <v>70665</v>
      </c>
      <c r="CS413" s="334">
        <v>70665</v>
      </c>
      <c r="CT413" s="334">
        <v>70642</v>
      </c>
      <c r="CU413" s="334">
        <v>70642</v>
      </c>
      <c r="CV413" s="334">
        <v>70642</v>
      </c>
      <c r="CW413" s="334">
        <v>70621</v>
      </c>
      <c r="CX413" s="334">
        <v>70619</v>
      </c>
      <c r="CY413" s="334">
        <v>70618</v>
      </c>
      <c r="CZ413" s="334">
        <v>70618</v>
      </c>
      <c r="DA413" s="334">
        <v>70575</v>
      </c>
      <c r="DB413" s="334">
        <v>70562</v>
      </c>
      <c r="DC413" s="334">
        <v>70539</v>
      </c>
      <c r="DD413" s="334">
        <v>70530</v>
      </c>
      <c r="DE413" s="334">
        <v>70402</v>
      </c>
      <c r="DF413" s="334">
        <v>70396</v>
      </c>
      <c r="DG413" s="334">
        <v>70400</v>
      </c>
      <c r="DH413" s="334">
        <v>70393</v>
      </c>
      <c r="DI413" s="334">
        <v>70389</v>
      </c>
      <c r="DJ413" s="334">
        <v>70386</v>
      </c>
      <c r="DK413" s="334">
        <v>70386</v>
      </c>
      <c r="DL413" s="334">
        <v>70385</v>
      </c>
      <c r="DM413" s="334">
        <v>70387</v>
      </c>
      <c r="DN413" s="334">
        <v>70388</v>
      </c>
      <c r="DO413" s="334">
        <v>70387</v>
      </c>
      <c r="DP413" s="334">
        <v>70384</v>
      </c>
      <c r="DQ413" s="334">
        <v>70383</v>
      </c>
      <c r="DR413" s="334">
        <v>70382</v>
      </c>
      <c r="DS413" s="334">
        <v>70385</v>
      </c>
      <c r="DT413" s="334">
        <v>70387</v>
      </c>
      <c r="DU413" s="334">
        <v>70384</v>
      </c>
      <c r="DV413" s="334">
        <v>70382</v>
      </c>
      <c r="DW413" s="334">
        <v>70381</v>
      </c>
      <c r="DX413" s="334">
        <v>70381</v>
      </c>
      <c r="DY413" s="334">
        <v>70381</v>
      </c>
      <c r="DZ413" s="334">
        <v>70380</v>
      </c>
      <c r="EA413" s="334">
        <v>70376</v>
      </c>
      <c r="EB413" s="334">
        <v>70376</v>
      </c>
      <c r="EC413" s="334">
        <v>70376</v>
      </c>
      <c r="ED413" s="334">
        <v>70375</v>
      </c>
      <c r="EE413" s="334">
        <v>70377</v>
      </c>
      <c r="EF413" s="334">
        <v>70375</v>
      </c>
      <c r="EG413" s="334">
        <v>70369</v>
      </c>
      <c r="EH413" s="334">
        <v>70367</v>
      </c>
      <c r="EI413" s="334">
        <v>70364</v>
      </c>
      <c r="EJ413" s="334">
        <v>70364</v>
      </c>
      <c r="EK413" s="334">
        <v>70363</v>
      </c>
      <c r="EL413" s="334">
        <v>70362</v>
      </c>
      <c r="EM413" s="334">
        <v>70358</v>
      </c>
      <c r="EN413" s="334">
        <v>70358</v>
      </c>
      <c r="EO413" s="334">
        <v>70357</v>
      </c>
      <c r="EP413" s="334">
        <v>70357</v>
      </c>
      <c r="EQ413" s="334">
        <v>70355</v>
      </c>
      <c r="ER413" s="334">
        <v>70360</v>
      </c>
      <c r="ES413" s="334">
        <v>70352</v>
      </c>
      <c r="ET413" s="334">
        <v>70352</v>
      </c>
      <c r="EU413" s="334">
        <v>70350</v>
      </c>
      <c r="EV413" s="334">
        <v>70348</v>
      </c>
      <c r="EW413" s="334">
        <v>70340</v>
      </c>
      <c r="EX413" s="334">
        <v>70329</v>
      </c>
      <c r="EY413" s="334">
        <v>70331</v>
      </c>
      <c r="EZ413" s="334">
        <v>70333</v>
      </c>
      <c r="FA413" s="334">
        <v>70331</v>
      </c>
      <c r="FB413" s="334">
        <v>70323</v>
      </c>
      <c r="FC413" s="334">
        <v>70317</v>
      </c>
      <c r="FD413" s="334">
        <v>70314</v>
      </c>
      <c r="FE413" s="334">
        <v>70309</v>
      </c>
      <c r="FF413" s="334">
        <v>70307</v>
      </c>
      <c r="FG413" s="334">
        <v>70299</v>
      </c>
      <c r="FH413" s="334">
        <v>70299</v>
      </c>
      <c r="FI413" s="334">
        <v>70299</v>
      </c>
      <c r="FJ413" s="334">
        <v>70297</v>
      </c>
      <c r="FK413" s="334">
        <v>70296</v>
      </c>
      <c r="FL413" s="334">
        <v>70292</v>
      </c>
      <c r="FM413" s="334">
        <v>70277</v>
      </c>
      <c r="FN413" s="334">
        <v>70277</v>
      </c>
      <c r="FO413" s="334">
        <v>70256</v>
      </c>
      <c r="FP413" s="334">
        <v>70243</v>
      </c>
      <c r="FQ413" s="334">
        <v>70225</v>
      </c>
      <c r="FR413" s="334">
        <v>70179</v>
      </c>
      <c r="FS413" s="334">
        <v>70131</v>
      </c>
      <c r="FT413" s="334">
        <v>70037</v>
      </c>
      <c r="FU413" s="334">
        <v>69978</v>
      </c>
      <c r="FV413" s="334">
        <v>69925</v>
      </c>
      <c r="FW413" s="334">
        <v>69863</v>
      </c>
      <c r="FX413" s="334">
        <v>69855</v>
      </c>
      <c r="FY413" s="334">
        <v>69820</v>
      </c>
      <c r="FZ413" s="334">
        <v>69706</v>
      </c>
      <c r="GA413" s="334">
        <v>69686</v>
      </c>
      <c r="GB413" s="334">
        <v>69658</v>
      </c>
      <c r="GC413" s="334">
        <v>69654</v>
      </c>
      <c r="GD413" s="334">
        <v>69487</v>
      </c>
      <c r="GE413" s="334">
        <v>69050</v>
      </c>
      <c r="GF413" s="334">
        <v>68774</v>
      </c>
      <c r="GG413" s="334">
        <v>68076</v>
      </c>
      <c r="GH413" s="334">
        <v>68012</v>
      </c>
      <c r="GI413" s="334">
        <v>67947</v>
      </c>
      <c r="GJ413" s="334">
        <v>67927</v>
      </c>
      <c r="GK413" s="334">
        <v>67053</v>
      </c>
      <c r="GL413" s="334">
        <v>67261</v>
      </c>
      <c r="GM413" s="334">
        <v>67145</v>
      </c>
      <c r="GN413" s="334">
        <v>66936</v>
      </c>
      <c r="GO413" s="334">
        <v>66624</v>
      </c>
      <c r="GP413" s="334">
        <v>66503</v>
      </c>
      <c r="GQ413" s="334">
        <v>66346</v>
      </c>
      <c r="GR413" s="334">
        <v>66186</v>
      </c>
      <c r="GS413" s="334">
        <v>65789</v>
      </c>
      <c r="GT413" s="334">
        <v>65597</v>
      </c>
      <c r="GU413" s="334">
        <v>64220</v>
      </c>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c r="KM413" s="334"/>
      <c r="KN413" s="334"/>
      <c r="KO413" s="334"/>
      <c r="KP413" s="334"/>
      <c r="KQ413" s="334"/>
      <c r="KR413" s="334"/>
      <c r="KS413" s="334"/>
      <c r="KT413" s="334"/>
      <c r="KU413" s="334"/>
      <c r="KV413" s="334"/>
      <c r="KW413" s="334"/>
      <c r="KX413" s="334"/>
      <c r="KY413" s="334"/>
      <c r="KZ413" s="334"/>
      <c r="LA413" s="334"/>
      <c r="LB413" s="334"/>
      <c r="LC413" s="334"/>
      <c r="LD413" s="334"/>
      <c r="LE413" s="334"/>
      <c r="LF413" s="334"/>
      <c r="LG413" s="334"/>
      <c r="LH413" s="334"/>
      <c r="LI413" s="334"/>
      <c r="LJ413" s="334"/>
      <c r="LK413" s="334"/>
      <c r="LL413" s="334"/>
      <c r="LM413" s="334"/>
      <c r="LN413" s="334"/>
      <c r="LO413" s="334"/>
    </row>
    <row r="414" spans="1:327" x14ac:dyDescent="0.25">
      <c r="A414" s="169">
        <v>44237</v>
      </c>
      <c r="B414" s="334">
        <v>70540</v>
      </c>
      <c r="C414" s="334">
        <v>70412</v>
      </c>
      <c r="D414" s="334">
        <v>70412</v>
      </c>
      <c r="E414" s="334">
        <v>70412</v>
      </c>
      <c r="F414" s="334">
        <v>70412</v>
      </c>
      <c r="G414" s="334">
        <v>70412</v>
      </c>
      <c r="H414" s="334">
        <v>70412</v>
      </c>
      <c r="I414" s="334">
        <v>70412</v>
      </c>
      <c r="J414" s="334">
        <v>70412</v>
      </c>
      <c r="K414" s="334">
        <v>70412</v>
      </c>
      <c r="L414" s="334">
        <v>70412</v>
      </c>
      <c r="M414" s="334">
        <v>70413</v>
      </c>
      <c r="N414" s="334">
        <v>70413</v>
      </c>
      <c r="O414" s="334">
        <v>70415</v>
      </c>
      <c r="P414" s="334">
        <v>70415</v>
      </c>
      <c r="Q414" s="334">
        <v>70415</v>
      </c>
      <c r="R414" s="334">
        <v>70415</v>
      </c>
      <c r="S414" s="334">
        <v>70415</v>
      </c>
      <c r="T414" s="334">
        <v>70415</v>
      </c>
      <c r="U414" s="334">
        <v>70415</v>
      </c>
      <c r="V414" s="334">
        <v>70415</v>
      </c>
      <c r="W414" s="334">
        <v>70415</v>
      </c>
      <c r="X414" s="334">
        <v>70414</v>
      </c>
      <c r="Y414" s="334">
        <v>70414</v>
      </c>
      <c r="Z414" s="334">
        <v>70412</v>
      </c>
      <c r="AA414" s="334">
        <v>70412</v>
      </c>
      <c r="AB414" s="334">
        <v>70412</v>
      </c>
      <c r="AC414" s="334">
        <v>70412</v>
      </c>
      <c r="AD414" s="334">
        <v>70412</v>
      </c>
      <c r="AE414" s="334">
        <v>70412</v>
      </c>
      <c r="AF414" s="334">
        <v>70412</v>
      </c>
      <c r="AG414" s="334">
        <v>70412</v>
      </c>
      <c r="AH414" s="334">
        <v>70412</v>
      </c>
      <c r="AI414" s="334">
        <v>70412</v>
      </c>
      <c r="AJ414" s="334">
        <v>70412</v>
      </c>
      <c r="AK414" s="334">
        <v>70413</v>
      </c>
      <c r="AL414" s="334">
        <v>70413</v>
      </c>
      <c r="AM414" s="334">
        <v>70414</v>
      </c>
      <c r="AN414" s="334">
        <v>70414</v>
      </c>
      <c r="AO414" s="334">
        <v>70414</v>
      </c>
      <c r="AP414" s="334">
        <v>70414</v>
      </c>
      <c r="AQ414" s="334">
        <v>70414</v>
      </c>
      <c r="AR414" s="334">
        <v>70413</v>
      </c>
      <c r="AS414" s="334">
        <v>70413</v>
      </c>
      <c r="AT414" s="334">
        <v>70412</v>
      </c>
      <c r="AU414" s="334">
        <v>70412</v>
      </c>
      <c r="AV414" s="334">
        <v>70412</v>
      </c>
      <c r="AW414" s="334">
        <v>70412</v>
      </c>
      <c r="AX414" s="334">
        <v>70412</v>
      </c>
      <c r="AY414" s="334">
        <v>70415</v>
      </c>
      <c r="AZ414" s="334">
        <v>70415</v>
      </c>
      <c r="BA414" s="334">
        <v>70415</v>
      </c>
      <c r="BB414" s="334">
        <v>70417</v>
      </c>
      <c r="BC414" s="334">
        <v>70417</v>
      </c>
      <c r="BD414" s="334">
        <v>70417</v>
      </c>
      <c r="BE414" s="334">
        <v>70417</v>
      </c>
      <c r="BF414" s="334">
        <v>70417</v>
      </c>
      <c r="BG414" s="334">
        <v>70417</v>
      </c>
      <c r="BH414" s="334">
        <v>70416</v>
      </c>
      <c r="BI414" s="334">
        <v>70416</v>
      </c>
      <c r="BJ414" s="334">
        <v>70416</v>
      </c>
      <c r="BK414" s="334">
        <v>70416</v>
      </c>
      <c r="BL414" s="334">
        <v>70421</v>
      </c>
      <c r="BM414" s="334">
        <v>70421</v>
      </c>
      <c r="BN414" s="334">
        <v>70421</v>
      </c>
      <c r="BO414" s="334">
        <v>70422</v>
      </c>
      <c r="BP414" s="334">
        <v>70415</v>
      </c>
      <c r="BQ414" s="334">
        <v>70415</v>
      </c>
      <c r="BR414" s="334">
        <v>70415</v>
      </c>
      <c r="BS414" s="334">
        <v>70415</v>
      </c>
      <c r="BT414" s="334">
        <v>70408</v>
      </c>
      <c r="BU414" s="334">
        <v>70408</v>
      </c>
      <c r="BV414" s="334">
        <v>70408</v>
      </c>
      <c r="BW414" s="334">
        <v>70408</v>
      </c>
      <c r="BX414" s="334">
        <v>70396</v>
      </c>
      <c r="BY414" s="334">
        <v>70396</v>
      </c>
      <c r="BZ414" s="334">
        <v>70395</v>
      </c>
      <c r="CA414" s="334">
        <v>70382</v>
      </c>
      <c r="CB414" s="334">
        <v>70382</v>
      </c>
      <c r="CC414" s="334">
        <v>70382</v>
      </c>
      <c r="CD414" s="334">
        <v>70381</v>
      </c>
      <c r="CE414" s="334">
        <v>70380</v>
      </c>
      <c r="CF414" s="334">
        <v>70380</v>
      </c>
      <c r="CG414" s="334">
        <v>70380</v>
      </c>
      <c r="CH414" s="334">
        <v>70363</v>
      </c>
      <c r="CI414" s="334">
        <v>70362</v>
      </c>
      <c r="CJ414" s="334">
        <v>70362</v>
      </c>
      <c r="CK414" s="334">
        <v>70362</v>
      </c>
      <c r="CL414" s="334">
        <v>70332</v>
      </c>
      <c r="CM414" s="334">
        <v>70332</v>
      </c>
      <c r="CN414" s="334">
        <v>70332</v>
      </c>
      <c r="CO414" s="334">
        <v>70332</v>
      </c>
      <c r="CP414" s="334">
        <v>70309</v>
      </c>
      <c r="CQ414" s="334">
        <v>70309</v>
      </c>
      <c r="CR414" s="334">
        <v>70309</v>
      </c>
      <c r="CS414" s="334">
        <v>70309</v>
      </c>
      <c r="CT414" s="334">
        <v>70287</v>
      </c>
      <c r="CU414" s="334">
        <v>70287</v>
      </c>
      <c r="CV414" s="334">
        <v>70287</v>
      </c>
      <c r="CW414" s="334">
        <v>70267</v>
      </c>
      <c r="CX414" s="334">
        <v>70265</v>
      </c>
      <c r="CY414" s="334">
        <v>70264</v>
      </c>
      <c r="CZ414" s="334">
        <v>70264</v>
      </c>
      <c r="DA414" s="334">
        <v>70221</v>
      </c>
      <c r="DB414" s="334">
        <v>70209</v>
      </c>
      <c r="DC414" s="334">
        <v>70186</v>
      </c>
      <c r="DD414" s="334">
        <v>70177</v>
      </c>
      <c r="DE414" s="334">
        <v>70049</v>
      </c>
      <c r="DF414" s="334">
        <v>70043</v>
      </c>
      <c r="DG414" s="334">
        <v>70047</v>
      </c>
      <c r="DH414" s="334">
        <v>70040</v>
      </c>
      <c r="DI414" s="334">
        <v>70036</v>
      </c>
      <c r="DJ414" s="334">
        <v>70033</v>
      </c>
      <c r="DK414" s="334">
        <v>70033</v>
      </c>
      <c r="DL414" s="334">
        <v>70032</v>
      </c>
      <c r="DM414" s="334">
        <v>70034</v>
      </c>
      <c r="DN414" s="334">
        <v>70035</v>
      </c>
      <c r="DO414" s="334">
        <v>70034</v>
      </c>
      <c r="DP414" s="334">
        <v>70031</v>
      </c>
      <c r="DQ414" s="334">
        <v>70030</v>
      </c>
      <c r="DR414" s="334">
        <v>70029</v>
      </c>
      <c r="DS414" s="334">
        <v>70032</v>
      </c>
      <c r="DT414" s="334">
        <v>70034</v>
      </c>
      <c r="DU414" s="334">
        <v>70031</v>
      </c>
      <c r="DV414" s="334">
        <v>70029</v>
      </c>
      <c r="DW414" s="334">
        <v>70028</v>
      </c>
      <c r="DX414" s="334">
        <v>70028</v>
      </c>
      <c r="DY414" s="334">
        <v>70028</v>
      </c>
      <c r="DZ414" s="334">
        <v>70027</v>
      </c>
      <c r="EA414" s="334">
        <v>70023</v>
      </c>
      <c r="EB414" s="334">
        <v>70023</v>
      </c>
      <c r="EC414" s="334">
        <v>70023</v>
      </c>
      <c r="ED414" s="334">
        <v>70022</v>
      </c>
      <c r="EE414" s="334">
        <v>70024</v>
      </c>
      <c r="EF414" s="334">
        <v>70022</v>
      </c>
      <c r="EG414" s="334">
        <v>70016</v>
      </c>
      <c r="EH414" s="334">
        <v>70014</v>
      </c>
      <c r="EI414" s="334">
        <v>70011</v>
      </c>
      <c r="EJ414" s="334">
        <v>70011</v>
      </c>
      <c r="EK414" s="334">
        <v>70011</v>
      </c>
      <c r="EL414" s="334">
        <v>70010</v>
      </c>
      <c r="EM414" s="334">
        <v>70006</v>
      </c>
      <c r="EN414" s="334">
        <v>70006</v>
      </c>
      <c r="EO414" s="334">
        <v>70005</v>
      </c>
      <c r="EP414" s="334">
        <v>70005</v>
      </c>
      <c r="EQ414" s="334">
        <v>70003</v>
      </c>
      <c r="ER414" s="334">
        <v>70008</v>
      </c>
      <c r="ES414" s="334">
        <v>70000</v>
      </c>
      <c r="ET414" s="334">
        <v>70000</v>
      </c>
      <c r="EU414" s="334">
        <v>69998</v>
      </c>
      <c r="EV414" s="334">
        <v>69996</v>
      </c>
      <c r="EW414" s="334">
        <v>69988</v>
      </c>
      <c r="EX414" s="334">
        <v>69977</v>
      </c>
      <c r="EY414" s="334">
        <v>69979</v>
      </c>
      <c r="EZ414" s="334">
        <v>69981</v>
      </c>
      <c r="FA414" s="334">
        <v>69979</v>
      </c>
      <c r="FB414" s="334">
        <v>69971</v>
      </c>
      <c r="FC414" s="334">
        <v>69965</v>
      </c>
      <c r="FD414" s="334">
        <v>69962</v>
      </c>
      <c r="FE414" s="334">
        <v>69957</v>
      </c>
      <c r="FF414" s="334">
        <v>69955</v>
      </c>
      <c r="FG414" s="334">
        <v>69947</v>
      </c>
      <c r="FH414" s="334">
        <v>69947</v>
      </c>
      <c r="FI414" s="334">
        <v>69950</v>
      </c>
      <c r="FJ414" s="334">
        <v>69947</v>
      </c>
      <c r="FK414" s="334">
        <v>69946</v>
      </c>
      <c r="FL414" s="334">
        <v>69942</v>
      </c>
      <c r="FM414" s="334">
        <v>69928</v>
      </c>
      <c r="FN414" s="334">
        <v>69928</v>
      </c>
      <c r="FO414" s="334">
        <v>69909</v>
      </c>
      <c r="FP414" s="334">
        <v>69896</v>
      </c>
      <c r="FQ414" s="334">
        <v>69880</v>
      </c>
      <c r="FR414" s="334">
        <v>69834</v>
      </c>
      <c r="FS414" s="334">
        <v>69787</v>
      </c>
      <c r="FT414" s="334">
        <v>69693</v>
      </c>
      <c r="FU414" s="334">
        <v>69634</v>
      </c>
      <c r="FV414" s="334">
        <v>69583</v>
      </c>
      <c r="FW414" s="334">
        <v>69522</v>
      </c>
      <c r="FX414" s="334">
        <v>69514</v>
      </c>
      <c r="FY414" s="334">
        <v>69478</v>
      </c>
      <c r="FZ414" s="334">
        <v>69362</v>
      </c>
      <c r="GA414" s="334">
        <v>69343</v>
      </c>
      <c r="GB414" s="334">
        <v>69315</v>
      </c>
      <c r="GC414" s="334">
        <v>69311</v>
      </c>
      <c r="GD414" s="334">
        <v>69147</v>
      </c>
      <c r="GE414" s="334">
        <v>68721</v>
      </c>
      <c r="GF414" s="334">
        <v>68445</v>
      </c>
      <c r="GG414" s="334">
        <v>67747</v>
      </c>
      <c r="GH414" s="334">
        <v>67685</v>
      </c>
      <c r="GI414" s="334">
        <v>67622</v>
      </c>
      <c r="GJ414" s="334">
        <v>67608</v>
      </c>
      <c r="GK414" s="334">
        <v>66737</v>
      </c>
      <c r="GL414" s="334">
        <v>66962</v>
      </c>
      <c r="GM414" s="334">
        <v>66847</v>
      </c>
      <c r="GN414" s="334">
        <v>66642</v>
      </c>
      <c r="GO414" s="334">
        <v>66333</v>
      </c>
      <c r="GP414" s="334">
        <v>66216</v>
      </c>
      <c r="GQ414" s="334">
        <v>66060</v>
      </c>
      <c r="GR414" s="334">
        <v>65909</v>
      </c>
      <c r="GS414" s="334">
        <v>65536</v>
      </c>
      <c r="GT414" s="334">
        <v>65370</v>
      </c>
      <c r="GU414" s="334">
        <v>64218</v>
      </c>
      <c r="GV414" s="334">
        <v>63706</v>
      </c>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c r="KM414" s="334"/>
      <c r="KN414" s="334"/>
      <c r="KO414" s="334"/>
      <c r="KP414" s="334"/>
      <c r="KQ414" s="334"/>
      <c r="KR414" s="334"/>
      <c r="KS414" s="334"/>
      <c r="KT414" s="334"/>
      <c r="KU414" s="334"/>
      <c r="KV414" s="334"/>
      <c r="KW414" s="334"/>
      <c r="KX414" s="334"/>
      <c r="KY414" s="334"/>
      <c r="KZ414" s="334"/>
      <c r="LA414" s="334"/>
      <c r="LB414" s="334"/>
      <c r="LC414" s="334"/>
      <c r="LD414" s="334"/>
      <c r="LE414" s="334"/>
      <c r="LF414" s="334"/>
      <c r="LG414" s="334"/>
      <c r="LH414" s="334"/>
      <c r="LI414" s="334"/>
      <c r="LJ414" s="334"/>
      <c r="LK414" s="334"/>
      <c r="LL414" s="334"/>
      <c r="LM414" s="334"/>
      <c r="LN414" s="334"/>
      <c r="LO414" s="334"/>
    </row>
    <row r="415" spans="1:327" x14ac:dyDescent="0.25">
      <c r="A415" s="169">
        <v>44236</v>
      </c>
      <c r="B415" s="334">
        <v>70130</v>
      </c>
      <c r="C415" s="334">
        <v>70004</v>
      </c>
      <c r="D415" s="334">
        <v>70004</v>
      </c>
      <c r="E415" s="334">
        <v>70004</v>
      </c>
      <c r="F415" s="334">
        <v>70004</v>
      </c>
      <c r="G415" s="334">
        <v>70004</v>
      </c>
      <c r="H415" s="334">
        <v>70004</v>
      </c>
      <c r="I415" s="334">
        <v>70004</v>
      </c>
      <c r="J415" s="334">
        <v>70004</v>
      </c>
      <c r="K415" s="334">
        <v>70004</v>
      </c>
      <c r="L415" s="334">
        <v>70004</v>
      </c>
      <c r="M415" s="334">
        <v>70005</v>
      </c>
      <c r="N415" s="334">
        <v>70005</v>
      </c>
      <c r="O415" s="334">
        <v>70007</v>
      </c>
      <c r="P415" s="334">
        <v>70007</v>
      </c>
      <c r="Q415" s="334">
        <v>70007</v>
      </c>
      <c r="R415" s="334">
        <v>70007</v>
      </c>
      <c r="S415" s="334">
        <v>70007</v>
      </c>
      <c r="T415" s="334">
        <v>70007</v>
      </c>
      <c r="U415" s="334">
        <v>70007</v>
      </c>
      <c r="V415" s="334">
        <v>70007</v>
      </c>
      <c r="W415" s="334">
        <v>70007</v>
      </c>
      <c r="X415" s="334">
        <v>70006</v>
      </c>
      <c r="Y415" s="334">
        <v>70006</v>
      </c>
      <c r="Z415" s="334">
        <v>70004</v>
      </c>
      <c r="AA415" s="334">
        <v>70004</v>
      </c>
      <c r="AB415" s="334">
        <v>70004</v>
      </c>
      <c r="AC415" s="334">
        <v>70004</v>
      </c>
      <c r="AD415" s="334">
        <v>70004</v>
      </c>
      <c r="AE415" s="334">
        <v>70004</v>
      </c>
      <c r="AF415" s="334">
        <v>70004</v>
      </c>
      <c r="AG415" s="334">
        <v>70004</v>
      </c>
      <c r="AH415" s="334">
        <v>70004</v>
      </c>
      <c r="AI415" s="334">
        <v>70004</v>
      </c>
      <c r="AJ415" s="334">
        <v>70004</v>
      </c>
      <c r="AK415" s="334">
        <v>70005</v>
      </c>
      <c r="AL415" s="334">
        <v>70005</v>
      </c>
      <c r="AM415" s="334">
        <v>70006</v>
      </c>
      <c r="AN415" s="334">
        <v>70006</v>
      </c>
      <c r="AO415" s="334">
        <v>70006</v>
      </c>
      <c r="AP415" s="334">
        <v>70006</v>
      </c>
      <c r="AQ415" s="334">
        <v>70006</v>
      </c>
      <c r="AR415" s="334">
        <v>70005</v>
      </c>
      <c r="AS415" s="334">
        <v>70005</v>
      </c>
      <c r="AT415" s="334">
        <v>70004</v>
      </c>
      <c r="AU415" s="334">
        <v>70004</v>
      </c>
      <c r="AV415" s="334">
        <v>70004</v>
      </c>
      <c r="AW415" s="334">
        <v>70004</v>
      </c>
      <c r="AX415" s="334">
        <v>70004</v>
      </c>
      <c r="AY415" s="334">
        <v>70007</v>
      </c>
      <c r="AZ415" s="334">
        <v>70007</v>
      </c>
      <c r="BA415" s="334">
        <v>70007</v>
      </c>
      <c r="BB415" s="334">
        <v>70009</v>
      </c>
      <c r="BC415" s="334">
        <v>70009</v>
      </c>
      <c r="BD415" s="334">
        <v>70009</v>
      </c>
      <c r="BE415" s="334">
        <v>70009</v>
      </c>
      <c r="BF415" s="334">
        <v>70009</v>
      </c>
      <c r="BG415" s="334">
        <v>70009</v>
      </c>
      <c r="BH415" s="334">
        <v>70008</v>
      </c>
      <c r="BI415" s="334">
        <v>70008</v>
      </c>
      <c r="BJ415" s="334">
        <v>70008</v>
      </c>
      <c r="BK415" s="334">
        <v>70008</v>
      </c>
      <c r="BL415" s="334">
        <v>70014</v>
      </c>
      <c r="BM415" s="334">
        <v>70014</v>
      </c>
      <c r="BN415" s="334">
        <v>70014</v>
      </c>
      <c r="BO415" s="334">
        <v>70014</v>
      </c>
      <c r="BP415" s="334">
        <v>70007</v>
      </c>
      <c r="BQ415" s="334">
        <v>70007</v>
      </c>
      <c r="BR415" s="334">
        <v>70007</v>
      </c>
      <c r="BS415" s="334">
        <v>70007</v>
      </c>
      <c r="BT415" s="334">
        <v>70000</v>
      </c>
      <c r="BU415" s="334">
        <v>70000</v>
      </c>
      <c r="BV415" s="334">
        <v>70000</v>
      </c>
      <c r="BW415" s="334">
        <v>70000</v>
      </c>
      <c r="BX415" s="334">
        <v>69988</v>
      </c>
      <c r="BY415" s="334">
        <v>69988</v>
      </c>
      <c r="BZ415" s="334">
        <v>69987</v>
      </c>
      <c r="CA415" s="334">
        <v>69974</v>
      </c>
      <c r="CB415" s="334">
        <v>69974</v>
      </c>
      <c r="CC415" s="334">
        <v>69974</v>
      </c>
      <c r="CD415" s="334">
        <v>69973</v>
      </c>
      <c r="CE415" s="334">
        <v>69972</v>
      </c>
      <c r="CF415" s="334">
        <v>69972</v>
      </c>
      <c r="CG415" s="334">
        <v>69972</v>
      </c>
      <c r="CH415" s="334">
        <v>69956</v>
      </c>
      <c r="CI415" s="334">
        <v>69955</v>
      </c>
      <c r="CJ415" s="334">
        <v>69955</v>
      </c>
      <c r="CK415" s="334">
        <v>69955</v>
      </c>
      <c r="CL415" s="334">
        <v>69926</v>
      </c>
      <c r="CM415" s="334">
        <v>69926</v>
      </c>
      <c r="CN415" s="334">
        <v>69926</v>
      </c>
      <c r="CO415" s="334">
        <v>69926</v>
      </c>
      <c r="CP415" s="334">
        <v>69903</v>
      </c>
      <c r="CQ415" s="334">
        <v>69903</v>
      </c>
      <c r="CR415" s="334">
        <v>69903</v>
      </c>
      <c r="CS415" s="334">
        <v>69903</v>
      </c>
      <c r="CT415" s="334">
        <v>69882</v>
      </c>
      <c r="CU415" s="334">
        <v>69882</v>
      </c>
      <c r="CV415" s="334">
        <v>69882</v>
      </c>
      <c r="CW415" s="334">
        <v>69861</v>
      </c>
      <c r="CX415" s="334">
        <v>69860</v>
      </c>
      <c r="CY415" s="334">
        <v>69859</v>
      </c>
      <c r="CZ415" s="334">
        <v>69859</v>
      </c>
      <c r="DA415" s="334">
        <v>69815</v>
      </c>
      <c r="DB415" s="334">
        <v>69803</v>
      </c>
      <c r="DC415" s="334">
        <v>69779</v>
      </c>
      <c r="DD415" s="334">
        <v>69770</v>
      </c>
      <c r="DE415" s="334">
        <v>69642</v>
      </c>
      <c r="DF415" s="334">
        <v>69636</v>
      </c>
      <c r="DG415" s="334">
        <v>69640</v>
      </c>
      <c r="DH415" s="334">
        <v>69633</v>
      </c>
      <c r="DI415" s="334">
        <v>69629</v>
      </c>
      <c r="DJ415" s="334">
        <v>69626</v>
      </c>
      <c r="DK415" s="334">
        <v>69626</v>
      </c>
      <c r="DL415" s="334">
        <v>69625</v>
      </c>
      <c r="DM415" s="334">
        <v>69627</v>
      </c>
      <c r="DN415" s="334">
        <v>69628</v>
      </c>
      <c r="DO415" s="334">
        <v>69627</v>
      </c>
      <c r="DP415" s="334">
        <v>69624</v>
      </c>
      <c r="DQ415" s="334">
        <v>69623</v>
      </c>
      <c r="DR415" s="334">
        <v>69622</v>
      </c>
      <c r="DS415" s="334">
        <v>69625</v>
      </c>
      <c r="DT415" s="334">
        <v>69627</v>
      </c>
      <c r="DU415" s="334">
        <v>69624</v>
      </c>
      <c r="DV415" s="334">
        <v>69622</v>
      </c>
      <c r="DW415" s="334">
        <v>69621</v>
      </c>
      <c r="DX415" s="334">
        <v>69621</v>
      </c>
      <c r="DY415" s="334">
        <v>69621</v>
      </c>
      <c r="DZ415" s="334">
        <v>69620</v>
      </c>
      <c r="EA415" s="334">
        <v>69617</v>
      </c>
      <c r="EB415" s="334">
        <v>69617</v>
      </c>
      <c r="EC415" s="334">
        <v>69618</v>
      </c>
      <c r="ED415" s="334">
        <v>69617</v>
      </c>
      <c r="EE415" s="334">
        <v>69618</v>
      </c>
      <c r="EF415" s="334">
        <v>69617</v>
      </c>
      <c r="EG415" s="334">
        <v>69611</v>
      </c>
      <c r="EH415" s="334">
        <v>69609</v>
      </c>
      <c r="EI415" s="334">
        <v>69606</v>
      </c>
      <c r="EJ415" s="334">
        <v>69606</v>
      </c>
      <c r="EK415" s="334">
        <v>69606</v>
      </c>
      <c r="EL415" s="334">
        <v>69605</v>
      </c>
      <c r="EM415" s="334">
        <v>69601</v>
      </c>
      <c r="EN415" s="334">
        <v>69601</v>
      </c>
      <c r="EO415" s="334">
        <v>69600</v>
      </c>
      <c r="EP415" s="334">
        <v>69600</v>
      </c>
      <c r="EQ415" s="334">
        <v>69598</v>
      </c>
      <c r="ER415" s="334">
        <v>69603</v>
      </c>
      <c r="ES415" s="334">
        <v>69595</v>
      </c>
      <c r="ET415" s="334">
        <v>69595</v>
      </c>
      <c r="EU415" s="334">
        <v>69593</v>
      </c>
      <c r="EV415" s="334">
        <v>69591</v>
      </c>
      <c r="EW415" s="334">
        <v>69583</v>
      </c>
      <c r="EX415" s="334">
        <v>69572</v>
      </c>
      <c r="EY415" s="334">
        <v>69575</v>
      </c>
      <c r="EZ415" s="334">
        <v>69577</v>
      </c>
      <c r="FA415" s="334">
        <v>69575</v>
      </c>
      <c r="FB415" s="334">
        <v>69567</v>
      </c>
      <c r="FC415" s="334">
        <v>69562</v>
      </c>
      <c r="FD415" s="334">
        <v>69559</v>
      </c>
      <c r="FE415" s="334">
        <v>69554</v>
      </c>
      <c r="FF415" s="334">
        <v>69552</v>
      </c>
      <c r="FG415" s="334">
        <v>69544</v>
      </c>
      <c r="FH415" s="334">
        <v>69544</v>
      </c>
      <c r="FI415" s="334">
        <v>69548</v>
      </c>
      <c r="FJ415" s="334">
        <v>69545</v>
      </c>
      <c r="FK415" s="334">
        <v>69544</v>
      </c>
      <c r="FL415" s="334">
        <v>69539</v>
      </c>
      <c r="FM415" s="334">
        <v>69526</v>
      </c>
      <c r="FN415" s="334">
        <v>69525</v>
      </c>
      <c r="FO415" s="334">
        <v>69507</v>
      </c>
      <c r="FP415" s="334">
        <v>69494</v>
      </c>
      <c r="FQ415" s="334">
        <v>69480</v>
      </c>
      <c r="FR415" s="334">
        <v>69433</v>
      </c>
      <c r="FS415" s="334">
        <v>69386</v>
      </c>
      <c r="FT415" s="334">
        <v>69290</v>
      </c>
      <c r="FU415" s="334">
        <v>69234</v>
      </c>
      <c r="FV415" s="334">
        <v>69183</v>
      </c>
      <c r="FW415" s="334">
        <v>69123</v>
      </c>
      <c r="FX415" s="334">
        <v>69115</v>
      </c>
      <c r="FY415" s="334">
        <v>69083</v>
      </c>
      <c r="FZ415" s="334">
        <v>68966</v>
      </c>
      <c r="GA415" s="334">
        <v>68947</v>
      </c>
      <c r="GB415" s="334">
        <v>68920</v>
      </c>
      <c r="GC415" s="334">
        <v>68916</v>
      </c>
      <c r="GD415" s="334">
        <v>68754</v>
      </c>
      <c r="GE415" s="334">
        <v>68336</v>
      </c>
      <c r="GF415" s="334">
        <v>68064</v>
      </c>
      <c r="GG415" s="334">
        <v>67369</v>
      </c>
      <c r="GH415" s="334">
        <v>67307</v>
      </c>
      <c r="GI415" s="334">
        <v>67247</v>
      </c>
      <c r="GJ415" s="334">
        <v>67238</v>
      </c>
      <c r="GK415" s="334">
        <v>66370</v>
      </c>
      <c r="GL415" s="334">
        <v>66609</v>
      </c>
      <c r="GM415" s="334">
        <v>66494</v>
      </c>
      <c r="GN415" s="334">
        <v>66298</v>
      </c>
      <c r="GO415" s="334">
        <v>65993</v>
      </c>
      <c r="GP415" s="334">
        <v>65881</v>
      </c>
      <c r="GQ415" s="334">
        <v>65726</v>
      </c>
      <c r="GR415" s="334">
        <v>65587</v>
      </c>
      <c r="GS415" s="334">
        <v>65238</v>
      </c>
      <c r="GT415" s="334">
        <v>65082</v>
      </c>
      <c r="GU415" s="334">
        <v>64154</v>
      </c>
      <c r="GV415" s="334">
        <v>63704</v>
      </c>
      <c r="GW415" s="334">
        <v>63066</v>
      </c>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c r="KM415" s="334"/>
      <c r="KN415" s="334"/>
      <c r="KO415" s="334"/>
      <c r="KP415" s="334"/>
      <c r="KQ415" s="334"/>
      <c r="KR415" s="334"/>
      <c r="KS415" s="334"/>
      <c r="KT415" s="334"/>
      <c r="KU415" s="334"/>
      <c r="KV415" s="334"/>
      <c r="KW415" s="334"/>
      <c r="KX415" s="334"/>
      <c r="KY415" s="334"/>
      <c r="KZ415" s="334"/>
      <c r="LA415" s="334"/>
      <c r="LB415" s="334"/>
      <c r="LC415" s="334"/>
      <c r="LD415" s="334"/>
      <c r="LE415" s="334"/>
      <c r="LF415" s="334"/>
      <c r="LG415" s="334"/>
      <c r="LH415" s="334"/>
      <c r="LI415" s="334"/>
      <c r="LJ415" s="334"/>
      <c r="LK415" s="334"/>
      <c r="LL415" s="334"/>
      <c r="LM415" s="334"/>
      <c r="LN415" s="334"/>
      <c r="LO415" s="334"/>
    </row>
    <row r="416" spans="1:327" x14ac:dyDescent="0.25">
      <c r="A416" s="169">
        <v>44235</v>
      </c>
      <c r="B416" s="334">
        <v>69740</v>
      </c>
      <c r="C416" s="334">
        <v>69618</v>
      </c>
      <c r="D416" s="334">
        <v>69618</v>
      </c>
      <c r="E416" s="334">
        <v>69618</v>
      </c>
      <c r="F416" s="334">
        <v>69618</v>
      </c>
      <c r="G416" s="334">
        <v>69618</v>
      </c>
      <c r="H416" s="334">
        <v>69618</v>
      </c>
      <c r="I416" s="334">
        <v>69618</v>
      </c>
      <c r="J416" s="334">
        <v>69618</v>
      </c>
      <c r="K416" s="334">
        <v>69618</v>
      </c>
      <c r="L416" s="334">
        <v>69618</v>
      </c>
      <c r="M416" s="334">
        <v>69619</v>
      </c>
      <c r="N416" s="334">
        <v>69619</v>
      </c>
      <c r="O416" s="334">
        <v>69621</v>
      </c>
      <c r="P416" s="334">
        <v>69621</v>
      </c>
      <c r="Q416" s="334">
        <v>69621</v>
      </c>
      <c r="R416" s="334">
        <v>69621</v>
      </c>
      <c r="S416" s="334">
        <v>69621</v>
      </c>
      <c r="T416" s="334">
        <v>69621</v>
      </c>
      <c r="U416" s="334">
        <v>69621</v>
      </c>
      <c r="V416" s="334">
        <v>69621</v>
      </c>
      <c r="W416" s="334">
        <v>69621</v>
      </c>
      <c r="X416" s="334">
        <v>69620</v>
      </c>
      <c r="Y416" s="334">
        <v>69620</v>
      </c>
      <c r="Z416" s="334">
        <v>69618</v>
      </c>
      <c r="AA416" s="334">
        <v>69618</v>
      </c>
      <c r="AB416" s="334">
        <v>69618</v>
      </c>
      <c r="AC416" s="334">
        <v>69618</v>
      </c>
      <c r="AD416" s="334">
        <v>69618</v>
      </c>
      <c r="AE416" s="334">
        <v>69618</v>
      </c>
      <c r="AF416" s="334">
        <v>69618</v>
      </c>
      <c r="AG416" s="334">
        <v>69618</v>
      </c>
      <c r="AH416" s="334">
        <v>69618</v>
      </c>
      <c r="AI416" s="334">
        <v>69618</v>
      </c>
      <c r="AJ416" s="334">
        <v>69618</v>
      </c>
      <c r="AK416" s="334">
        <v>69619</v>
      </c>
      <c r="AL416" s="334">
        <v>69619</v>
      </c>
      <c r="AM416" s="334">
        <v>69619</v>
      </c>
      <c r="AN416" s="334">
        <v>69619</v>
      </c>
      <c r="AO416" s="334">
        <v>69619</v>
      </c>
      <c r="AP416" s="334">
        <v>69619</v>
      </c>
      <c r="AQ416" s="334">
        <v>69619</v>
      </c>
      <c r="AR416" s="334">
        <v>69618</v>
      </c>
      <c r="AS416" s="334">
        <v>69618</v>
      </c>
      <c r="AT416" s="334">
        <v>69618</v>
      </c>
      <c r="AU416" s="334">
        <v>69618</v>
      </c>
      <c r="AV416" s="334">
        <v>69618</v>
      </c>
      <c r="AW416" s="334">
        <v>69618</v>
      </c>
      <c r="AX416" s="334">
        <v>69618</v>
      </c>
      <c r="AY416" s="334">
        <v>69621</v>
      </c>
      <c r="AZ416" s="334">
        <v>69621</v>
      </c>
      <c r="BA416" s="334">
        <v>69621</v>
      </c>
      <c r="BB416" s="334">
        <v>69623</v>
      </c>
      <c r="BC416" s="334">
        <v>69623</v>
      </c>
      <c r="BD416" s="334">
        <v>69623</v>
      </c>
      <c r="BE416" s="334">
        <v>69623</v>
      </c>
      <c r="BF416" s="334">
        <v>69623</v>
      </c>
      <c r="BG416" s="334">
        <v>69623</v>
      </c>
      <c r="BH416" s="334">
        <v>69622</v>
      </c>
      <c r="BI416" s="334">
        <v>69622</v>
      </c>
      <c r="BJ416" s="334">
        <v>69622</v>
      </c>
      <c r="BK416" s="334">
        <v>69622</v>
      </c>
      <c r="BL416" s="334">
        <v>69628</v>
      </c>
      <c r="BM416" s="334">
        <v>69628</v>
      </c>
      <c r="BN416" s="334">
        <v>69628</v>
      </c>
      <c r="BO416" s="334">
        <v>69628</v>
      </c>
      <c r="BP416" s="334">
        <v>69621</v>
      </c>
      <c r="BQ416" s="334">
        <v>69621</v>
      </c>
      <c r="BR416" s="334">
        <v>69621</v>
      </c>
      <c r="BS416" s="334">
        <v>69621</v>
      </c>
      <c r="BT416" s="334">
        <v>69614</v>
      </c>
      <c r="BU416" s="334">
        <v>69614</v>
      </c>
      <c r="BV416" s="334">
        <v>69614</v>
      </c>
      <c r="BW416" s="334">
        <v>69614</v>
      </c>
      <c r="BX416" s="334">
        <v>69601</v>
      </c>
      <c r="BY416" s="334">
        <v>69602</v>
      </c>
      <c r="BZ416" s="334">
        <v>69601</v>
      </c>
      <c r="CA416" s="334">
        <v>69588</v>
      </c>
      <c r="CB416" s="334">
        <v>69588</v>
      </c>
      <c r="CC416" s="334">
        <v>69588</v>
      </c>
      <c r="CD416" s="334">
        <v>69587</v>
      </c>
      <c r="CE416" s="334">
        <v>69586</v>
      </c>
      <c r="CF416" s="334">
        <v>69586</v>
      </c>
      <c r="CG416" s="334">
        <v>69586</v>
      </c>
      <c r="CH416" s="334">
        <v>69570</v>
      </c>
      <c r="CI416" s="334">
        <v>69569</v>
      </c>
      <c r="CJ416" s="334">
        <v>69569</v>
      </c>
      <c r="CK416" s="334">
        <v>69569</v>
      </c>
      <c r="CL416" s="334">
        <v>69539</v>
      </c>
      <c r="CM416" s="334">
        <v>69539</v>
      </c>
      <c r="CN416" s="334">
        <v>69539</v>
      </c>
      <c r="CO416" s="334">
        <v>69539</v>
      </c>
      <c r="CP416" s="334">
        <v>69516</v>
      </c>
      <c r="CQ416" s="334">
        <v>69516</v>
      </c>
      <c r="CR416" s="334">
        <v>69516</v>
      </c>
      <c r="CS416" s="334">
        <v>69516</v>
      </c>
      <c r="CT416" s="334">
        <v>69495</v>
      </c>
      <c r="CU416" s="334">
        <v>69495</v>
      </c>
      <c r="CV416" s="334">
        <v>69495</v>
      </c>
      <c r="CW416" s="334">
        <v>69475</v>
      </c>
      <c r="CX416" s="334">
        <v>69472</v>
      </c>
      <c r="CY416" s="334">
        <v>69471</v>
      </c>
      <c r="CZ416" s="334">
        <v>69471</v>
      </c>
      <c r="DA416" s="334">
        <v>69428</v>
      </c>
      <c r="DB416" s="334">
        <v>69416</v>
      </c>
      <c r="DC416" s="334">
        <v>69392</v>
      </c>
      <c r="DD416" s="334">
        <v>69383</v>
      </c>
      <c r="DE416" s="334">
        <v>69255</v>
      </c>
      <c r="DF416" s="334">
        <v>69249</v>
      </c>
      <c r="DG416" s="334">
        <v>69253</v>
      </c>
      <c r="DH416" s="334">
        <v>69246</v>
      </c>
      <c r="DI416" s="334">
        <v>69242</v>
      </c>
      <c r="DJ416" s="334">
        <v>69239</v>
      </c>
      <c r="DK416" s="334">
        <v>69239</v>
      </c>
      <c r="DL416" s="334">
        <v>69238</v>
      </c>
      <c r="DM416" s="334">
        <v>69240</v>
      </c>
      <c r="DN416" s="334">
        <v>69241</v>
      </c>
      <c r="DO416" s="334">
        <v>69240</v>
      </c>
      <c r="DP416" s="334">
        <v>69239</v>
      </c>
      <c r="DQ416" s="334">
        <v>69238</v>
      </c>
      <c r="DR416" s="334">
        <v>69237</v>
      </c>
      <c r="DS416" s="334">
        <v>69239</v>
      </c>
      <c r="DT416" s="334">
        <v>69242</v>
      </c>
      <c r="DU416" s="334">
        <v>69239</v>
      </c>
      <c r="DV416" s="334">
        <v>69237</v>
      </c>
      <c r="DW416" s="334">
        <v>69236</v>
      </c>
      <c r="DX416" s="334">
        <v>69236</v>
      </c>
      <c r="DY416" s="334">
        <v>69236</v>
      </c>
      <c r="DZ416" s="334">
        <v>69235</v>
      </c>
      <c r="EA416" s="334">
        <v>69232</v>
      </c>
      <c r="EB416" s="334">
        <v>69232</v>
      </c>
      <c r="EC416" s="334">
        <v>69233</v>
      </c>
      <c r="ED416" s="334">
        <v>69232</v>
      </c>
      <c r="EE416" s="334">
        <v>69233</v>
      </c>
      <c r="EF416" s="334">
        <v>69232</v>
      </c>
      <c r="EG416" s="334">
        <v>69226</v>
      </c>
      <c r="EH416" s="334">
        <v>69224</v>
      </c>
      <c r="EI416" s="334">
        <v>69221</v>
      </c>
      <c r="EJ416" s="334">
        <v>69221</v>
      </c>
      <c r="EK416" s="334">
        <v>69221</v>
      </c>
      <c r="EL416" s="334">
        <v>69220</v>
      </c>
      <c r="EM416" s="334">
        <v>69216</v>
      </c>
      <c r="EN416" s="334">
        <v>69216</v>
      </c>
      <c r="EO416" s="334">
        <v>69215</v>
      </c>
      <c r="EP416" s="334">
        <v>69215</v>
      </c>
      <c r="EQ416" s="334">
        <v>69213</v>
      </c>
      <c r="ER416" s="334">
        <v>69217</v>
      </c>
      <c r="ES416" s="334">
        <v>69209</v>
      </c>
      <c r="ET416" s="334">
        <v>69209</v>
      </c>
      <c r="EU416" s="334">
        <v>69207</v>
      </c>
      <c r="EV416" s="334">
        <v>69205</v>
      </c>
      <c r="EW416" s="334">
        <v>69198</v>
      </c>
      <c r="EX416" s="334">
        <v>69187</v>
      </c>
      <c r="EY416" s="334">
        <v>69189</v>
      </c>
      <c r="EZ416" s="334">
        <v>69191</v>
      </c>
      <c r="FA416" s="334">
        <v>69189</v>
      </c>
      <c r="FB416" s="334">
        <v>69181</v>
      </c>
      <c r="FC416" s="334">
        <v>69176</v>
      </c>
      <c r="FD416" s="334">
        <v>69173</v>
      </c>
      <c r="FE416" s="334">
        <v>69168</v>
      </c>
      <c r="FF416" s="334">
        <v>69166</v>
      </c>
      <c r="FG416" s="334">
        <v>69158</v>
      </c>
      <c r="FH416" s="334">
        <v>69158</v>
      </c>
      <c r="FI416" s="334">
        <v>69162</v>
      </c>
      <c r="FJ416" s="334">
        <v>69159</v>
      </c>
      <c r="FK416" s="334">
        <v>69158</v>
      </c>
      <c r="FL416" s="334">
        <v>69153</v>
      </c>
      <c r="FM416" s="334">
        <v>69140</v>
      </c>
      <c r="FN416" s="334">
        <v>69139</v>
      </c>
      <c r="FO416" s="334">
        <v>69121</v>
      </c>
      <c r="FP416" s="334">
        <v>69108</v>
      </c>
      <c r="FQ416" s="334">
        <v>69097</v>
      </c>
      <c r="FR416" s="334">
        <v>69050</v>
      </c>
      <c r="FS416" s="334">
        <v>69003</v>
      </c>
      <c r="FT416" s="334">
        <v>68907</v>
      </c>
      <c r="FU416" s="334">
        <v>68851</v>
      </c>
      <c r="FV416" s="334">
        <v>68803</v>
      </c>
      <c r="FW416" s="334">
        <v>68743</v>
      </c>
      <c r="FX416" s="334">
        <v>68735</v>
      </c>
      <c r="FY416" s="334">
        <v>68705</v>
      </c>
      <c r="FZ416" s="334">
        <v>68589</v>
      </c>
      <c r="GA416" s="334">
        <v>68571</v>
      </c>
      <c r="GB416" s="334">
        <v>68544</v>
      </c>
      <c r="GC416" s="334">
        <v>68541</v>
      </c>
      <c r="GD416" s="334">
        <v>68379</v>
      </c>
      <c r="GE416" s="334">
        <v>67978</v>
      </c>
      <c r="GF416" s="334">
        <v>67711</v>
      </c>
      <c r="GG416" s="334">
        <v>67024</v>
      </c>
      <c r="GH416" s="334">
        <v>66964</v>
      </c>
      <c r="GI416" s="334">
        <v>66906</v>
      </c>
      <c r="GJ416" s="334">
        <v>66897</v>
      </c>
      <c r="GK416" s="334">
        <v>66029</v>
      </c>
      <c r="GL416" s="334">
        <v>66272</v>
      </c>
      <c r="GM416" s="334">
        <v>66159</v>
      </c>
      <c r="GN416" s="334">
        <v>65968</v>
      </c>
      <c r="GO416" s="334">
        <v>65673</v>
      </c>
      <c r="GP416" s="334">
        <v>65563</v>
      </c>
      <c r="GQ416" s="334">
        <v>65411</v>
      </c>
      <c r="GR416" s="334">
        <v>65275</v>
      </c>
      <c r="GS416" s="334">
        <v>64954</v>
      </c>
      <c r="GT416" s="334">
        <v>64810</v>
      </c>
      <c r="GU416" s="334">
        <v>63953</v>
      </c>
      <c r="GV416" s="334">
        <v>63618</v>
      </c>
      <c r="GW416" s="334">
        <v>63061</v>
      </c>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c r="KM416" s="334"/>
      <c r="KN416" s="334"/>
      <c r="KO416" s="334"/>
      <c r="KP416" s="334"/>
      <c r="KQ416" s="334"/>
      <c r="KR416" s="334"/>
      <c r="KS416" s="334"/>
      <c r="KT416" s="334"/>
      <c r="KU416" s="334"/>
      <c r="KV416" s="334"/>
      <c r="KW416" s="334"/>
      <c r="KX416" s="334"/>
      <c r="KY416" s="334"/>
      <c r="KZ416" s="334"/>
      <c r="LA416" s="334"/>
      <c r="LB416" s="334"/>
      <c r="LC416" s="334"/>
      <c r="LD416" s="334"/>
      <c r="LE416" s="334"/>
      <c r="LF416" s="334"/>
      <c r="LG416" s="334"/>
      <c r="LH416" s="334"/>
      <c r="LI416" s="334"/>
      <c r="LJ416" s="334"/>
      <c r="LK416" s="334"/>
      <c r="LL416" s="334"/>
      <c r="LM416" s="334"/>
      <c r="LN416" s="334"/>
      <c r="LO416" s="334"/>
    </row>
    <row r="417" spans="1:327" x14ac:dyDescent="0.25">
      <c r="A417" s="169">
        <v>44234</v>
      </c>
      <c r="B417" s="334">
        <v>69328</v>
      </c>
      <c r="C417" s="334">
        <v>69207</v>
      </c>
      <c r="D417" s="334">
        <v>69207</v>
      </c>
      <c r="E417" s="334">
        <v>69207</v>
      </c>
      <c r="F417" s="334">
        <v>69207</v>
      </c>
      <c r="G417" s="334">
        <v>69207</v>
      </c>
      <c r="H417" s="334">
        <v>69207</v>
      </c>
      <c r="I417" s="334">
        <v>69207</v>
      </c>
      <c r="J417" s="334">
        <v>69207</v>
      </c>
      <c r="K417" s="334">
        <v>69207</v>
      </c>
      <c r="L417" s="334">
        <v>69207</v>
      </c>
      <c r="M417" s="334">
        <v>69208</v>
      </c>
      <c r="N417" s="334">
        <v>69208</v>
      </c>
      <c r="O417" s="334">
        <v>69210</v>
      </c>
      <c r="P417" s="334">
        <v>69210</v>
      </c>
      <c r="Q417" s="334">
        <v>69210</v>
      </c>
      <c r="R417" s="334">
        <v>69210</v>
      </c>
      <c r="S417" s="334">
        <v>69210</v>
      </c>
      <c r="T417" s="334">
        <v>69210</v>
      </c>
      <c r="U417" s="334">
        <v>69210</v>
      </c>
      <c r="V417" s="334">
        <v>69210</v>
      </c>
      <c r="W417" s="334">
        <v>69210</v>
      </c>
      <c r="X417" s="334">
        <v>69209</v>
      </c>
      <c r="Y417" s="334">
        <v>69209</v>
      </c>
      <c r="Z417" s="334">
        <v>69207</v>
      </c>
      <c r="AA417" s="334">
        <v>69207</v>
      </c>
      <c r="AB417" s="334">
        <v>69207</v>
      </c>
      <c r="AC417" s="334">
        <v>69207</v>
      </c>
      <c r="AD417" s="334">
        <v>69207</v>
      </c>
      <c r="AE417" s="334">
        <v>69207</v>
      </c>
      <c r="AF417" s="334">
        <v>69207</v>
      </c>
      <c r="AG417" s="334">
        <v>69207</v>
      </c>
      <c r="AH417" s="334">
        <v>69207</v>
      </c>
      <c r="AI417" s="334">
        <v>69207</v>
      </c>
      <c r="AJ417" s="334">
        <v>69207</v>
      </c>
      <c r="AK417" s="334">
        <v>69208</v>
      </c>
      <c r="AL417" s="334">
        <v>69208</v>
      </c>
      <c r="AM417" s="334">
        <v>69208</v>
      </c>
      <c r="AN417" s="334">
        <v>69208</v>
      </c>
      <c r="AO417" s="334">
        <v>69208</v>
      </c>
      <c r="AP417" s="334">
        <v>69208</v>
      </c>
      <c r="AQ417" s="334">
        <v>69208</v>
      </c>
      <c r="AR417" s="334">
        <v>69207</v>
      </c>
      <c r="AS417" s="334">
        <v>69207</v>
      </c>
      <c r="AT417" s="334">
        <v>69207</v>
      </c>
      <c r="AU417" s="334">
        <v>69207</v>
      </c>
      <c r="AV417" s="334">
        <v>69207</v>
      </c>
      <c r="AW417" s="334">
        <v>69207</v>
      </c>
      <c r="AX417" s="334">
        <v>69207</v>
      </c>
      <c r="AY417" s="334">
        <v>69210</v>
      </c>
      <c r="AZ417" s="334">
        <v>69210</v>
      </c>
      <c r="BA417" s="334">
        <v>69210</v>
      </c>
      <c r="BB417" s="334">
        <v>69212</v>
      </c>
      <c r="BC417" s="334">
        <v>69212</v>
      </c>
      <c r="BD417" s="334">
        <v>69212</v>
      </c>
      <c r="BE417" s="334">
        <v>69212</v>
      </c>
      <c r="BF417" s="334">
        <v>69212</v>
      </c>
      <c r="BG417" s="334">
        <v>69212</v>
      </c>
      <c r="BH417" s="334">
        <v>69211</v>
      </c>
      <c r="BI417" s="334">
        <v>69211</v>
      </c>
      <c r="BJ417" s="334">
        <v>69211</v>
      </c>
      <c r="BK417" s="334">
        <v>69211</v>
      </c>
      <c r="BL417" s="334">
        <v>69217</v>
      </c>
      <c r="BM417" s="334">
        <v>69217</v>
      </c>
      <c r="BN417" s="334">
        <v>69217</v>
      </c>
      <c r="BO417" s="334">
        <v>69217</v>
      </c>
      <c r="BP417" s="334">
        <v>69211</v>
      </c>
      <c r="BQ417" s="334">
        <v>69211</v>
      </c>
      <c r="BR417" s="334">
        <v>69211</v>
      </c>
      <c r="BS417" s="334">
        <v>69211</v>
      </c>
      <c r="BT417" s="334">
        <v>69204</v>
      </c>
      <c r="BU417" s="334">
        <v>69204</v>
      </c>
      <c r="BV417" s="334">
        <v>69204</v>
      </c>
      <c r="BW417" s="334">
        <v>69204</v>
      </c>
      <c r="BX417" s="334">
        <v>69193</v>
      </c>
      <c r="BY417" s="334">
        <v>69194</v>
      </c>
      <c r="BZ417" s="334">
        <v>69193</v>
      </c>
      <c r="CA417" s="334">
        <v>69181</v>
      </c>
      <c r="CB417" s="334">
        <v>69181</v>
      </c>
      <c r="CC417" s="334">
        <v>69181</v>
      </c>
      <c r="CD417" s="334">
        <v>69180</v>
      </c>
      <c r="CE417" s="334">
        <v>69179</v>
      </c>
      <c r="CF417" s="334">
        <v>69179</v>
      </c>
      <c r="CG417" s="334">
        <v>69179</v>
      </c>
      <c r="CH417" s="334">
        <v>69163</v>
      </c>
      <c r="CI417" s="334">
        <v>69162</v>
      </c>
      <c r="CJ417" s="334">
        <v>69162</v>
      </c>
      <c r="CK417" s="334">
        <v>69162</v>
      </c>
      <c r="CL417" s="334">
        <v>69133</v>
      </c>
      <c r="CM417" s="334">
        <v>69133</v>
      </c>
      <c r="CN417" s="334">
        <v>69133</v>
      </c>
      <c r="CO417" s="334">
        <v>69133</v>
      </c>
      <c r="CP417" s="334">
        <v>69110</v>
      </c>
      <c r="CQ417" s="334">
        <v>69110</v>
      </c>
      <c r="CR417" s="334">
        <v>69110</v>
      </c>
      <c r="CS417" s="334">
        <v>69110</v>
      </c>
      <c r="CT417" s="334">
        <v>69089</v>
      </c>
      <c r="CU417" s="334">
        <v>69089</v>
      </c>
      <c r="CV417" s="334">
        <v>69089</v>
      </c>
      <c r="CW417" s="334">
        <v>69068</v>
      </c>
      <c r="CX417" s="334">
        <v>69065</v>
      </c>
      <c r="CY417" s="334">
        <v>69064</v>
      </c>
      <c r="CZ417" s="334">
        <v>69064</v>
      </c>
      <c r="DA417" s="334">
        <v>69021</v>
      </c>
      <c r="DB417" s="334">
        <v>69009</v>
      </c>
      <c r="DC417" s="334">
        <v>68985</v>
      </c>
      <c r="DD417" s="334">
        <v>68976</v>
      </c>
      <c r="DE417" s="334">
        <v>68848</v>
      </c>
      <c r="DF417" s="334">
        <v>68842</v>
      </c>
      <c r="DG417" s="334">
        <v>68846</v>
      </c>
      <c r="DH417" s="334">
        <v>68839</v>
      </c>
      <c r="DI417" s="334">
        <v>68834</v>
      </c>
      <c r="DJ417" s="334">
        <v>68832</v>
      </c>
      <c r="DK417" s="334">
        <v>68832</v>
      </c>
      <c r="DL417" s="334">
        <v>68831</v>
      </c>
      <c r="DM417" s="334">
        <v>68833</v>
      </c>
      <c r="DN417" s="334">
        <v>68834</v>
      </c>
      <c r="DO417" s="334">
        <v>68833</v>
      </c>
      <c r="DP417" s="334">
        <v>68832</v>
      </c>
      <c r="DQ417" s="334">
        <v>68831</v>
      </c>
      <c r="DR417" s="334">
        <v>68830</v>
      </c>
      <c r="DS417" s="334">
        <v>68832</v>
      </c>
      <c r="DT417" s="334">
        <v>68835</v>
      </c>
      <c r="DU417" s="334">
        <v>68832</v>
      </c>
      <c r="DV417" s="334">
        <v>68830</v>
      </c>
      <c r="DW417" s="334">
        <v>68829</v>
      </c>
      <c r="DX417" s="334">
        <v>68829</v>
      </c>
      <c r="DY417" s="334">
        <v>68829</v>
      </c>
      <c r="DZ417" s="334">
        <v>68828</v>
      </c>
      <c r="EA417" s="334">
        <v>68825</v>
      </c>
      <c r="EB417" s="334">
        <v>68825</v>
      </c>
      <c r="EC417" s="334">
        <v>68826</v>
      </c>
      <c r="ED417" s="334">
        <v>68825</v>
      </c>
      <c r="EE417" s="334">
        <v>68826</v>
      </c>
      <c r="EF417" s="334">
        <v>68825</v>
      </c>
      <c r="EG417" s="334">
        <v>68819</v>
      </c>
      <c r="EH417" s="334">
        <v>68817</v>
      </c>
      <c r="EI417" s="334">
        <v>68814</v>
      </c>
      <c r="EJ417" s="334">
        <v>68814</v>
      </c>
      <c r="EK417" s="334">
        <v>68814</v>
      </c>
      <c r="EL417" s="334">
        <v>68813</v>
      </c>
      <c r="EM417" s="334">
        <v>68809</v>
      </c>
      <c r="EN417" s="334">
        <v>68809</v>
      </c>
      <c r="EO417" s="334">
        <v>68808</v>
      </c>
      <c r="EP417" s="334">
        <v>68808</v>
      </c>
      <c r="EQ417" s="334">
        <v>68806</v>
      </c>
      <c r="ER417" s="334">
        <v>68809</v>
      </c>
      <c r="ES417" s="334">
        <v>68801</v>
      </c>
      <c r="ET417" s="334">
        <v>68801</v>
      </c>
      <c r="EU417" s="334">
        <v>68799</v>
      </c>
      <c r="EV417" s="334">
        <v>68798</v>
      </c>
      <c r="EW417" s="334">
        <v>68791</v>
      </c>
      <c r="EX417" s="334">
        <v>68780</v>
      </c>
      <c r="EY417" s="334">
        <v>68782</v>
      </c>
      <c r="EZ417" s="334">
        <v>68784</v>
      </c>
      <c r="FA417" s="334">
        <v>68782</v>
      </c>
      <c r="FB417" s="334">
        <v>68774</v>
      </c>
      <c r="FC417" s="334">
        <v>68769</v>
      </c>
      <c r="FD417" s="334">
        <v>68766</v>
      </c>
      <c r="FE417" s="334">
        <v>68761</v>
      </c>
      <c r="FF417" s="334">
        <v>68759</v>
      </c>
      <c r="FG417" s="334">
        <v>68751</v>
      </c>
      <c r="FH417" s="334">
        <v>68751</v>
      </c>
      <c r="FI417" s="334">
        <v>68755</v>
      </c>
      <c r="FJ417" s="334">
        <v>68753</v>
      </c>
      <c r="FK417" s="334">
        <v>68752</v>
      </c>
      <c r="FL417" s="334">
        <v>68747</v>
      </c>
      <c r="FM417" s="334">
        <v>68734</v>
      </c>
      <c r="FN417" s="334">
        <v>68733</v>
      </c>
      <c r="FO417" s="334">
        <v>68716</v>
      </c>
      <c r="FP417" s="334">
        <v>68703</v>
      </c>
      <c r="FQ417" s="334">
        <v>68694</v>
      </c>
      <c r="FR417" s="334">
        <v>68647</v>
      </c>
      <c r="FS417" s="334">
        <v>68600</v>
      </c>
      <c r="FT417" s="334">
        <v>68504</v>
      </c>
      <c r="FU417" s="334">
        <v>68448</v>
      </c>
      <c r="FV417" s="334">
        <v>68401</v>
      </c>
      <c r="FW417" s="334">
        <v>68342</v>
      </c>
      <c r="FX417" s="334">
        <v>68334</v>
      </c>
      <c r="FY417" s="334">
        <v>68305</v>
      </c>
      <c r="FZ417" s="334">
        <v>68190</v>
      </c>
      <c r="GA417" s="334">
        <v>68172</v>
      </c>
      <c r="GB417" s="334">
        <v>68145</v>
      </c>
      <c r="GC417" s="334">
        <v>68142</v>
      </c>
      <c r="GD417" s="334">
        <v>67983</v>
      </c>
      <c r="GE417" s="334">
        <v>67594</v>
      </c>
      <c r="GF417" s="334">
        <v>67329</v>
      </c>
      <c r="GG417" s="334">
        <v>66647</v>
      </c>
      <c r="GH417" s="334">
        <v>66589</v>
      </c>
      <c r="GI417" s="334">
        <v>66533</v>
      </c>
      <c r="GJ417" s="334">
        <v>66524</v>
      </c>
      <c r="GK417" s="334">
        <v>65658</v>
      </c>
      <c r="GL417" s="334">
        <v>65911</v>
      </c>
      <c r="GM417" s="334">
        <v>65800</v>
      </c>
      <c r="GN417" s="334">
        <v>65611</v>
      </c>
      <c r="GO417" s="334">
        <v>65320</v>
      </c>
      <c r="GP417" s="334">
        <v>65211</v>
      </c>
      <c r="GQ417" s="334">
        <v>65062</v>
      </c>
      <c r="GR417" s="334">
        <v>64933</v>
      </c>
      <c r="GS417" s="334">
        <v>64626</v>
      </c>
      <c r="GT417" s="334">
        <v>64492</v>
      </c>
      <c r="GU417" s="334">
        <v>63693</v>
      </c>
      <c r="GV417" s="334">
        <v>63417</v>
      </c>
      <c r="GW417" s="334">
        <v>62986</v>
      </c>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c r="KM417" s="334"/>
      <c r="KN417" s="334"/>
      <c r="KO417" s="334"/>
      <c r="KP417" s="334"/>
      <c r="KQ417" s="334"/>
      <c r="KR417" s="334"/>
      <c r="KS417" s="334"/>
      <c r="KT417" s="334"/>
      <c r="KU417" s="334"/>
      <c r="KV417" s="334"/>
      <c r="KW417" s="334"/>
      <c r="KX417" s="334"/>
      <c r="KY417" s="334"/>
      <c r="KZ417" s="334"/>
      <c r="LA417" s="334"/>
      <c r="LB417" s="334"/>
      <c r="LC417" s="334"/>
      <c r="LD417" s="334"/>
      <c r="LE417" s="334"/>
      <c r="LF417" s="334"/>
      <c r="LG417" s="334"/>
      <c r="LH417" s="334"/>
      <c r="LI417" s="334"/>
      <c r="LJ417" s="334"/>
      <c r="LK417" s="334"/>
      <c r="LL417" s="334"/>
      <c r="LM417" s="334"/>
      <c r="LN417" s="334"/>
      <c r="LO417" s="334"/>
    </row>
    <row r="418" spans="1:327" x14ac:dyDescent="0.25">
      <c r="A418" s="169">
        <v>44233</v>
      </c>
      <c r="B418" s="334">
        <v>68946</v>
      </c>
      <c r="C418" s="334">
        <v>68825</v>
      </c>
      <c r="D418" s="334">
        <v>68825</v>
      </c>
      <c r="E418" s="334">
        <v>68825</v>
      </c>
      <c r="F418" s="334">
        <v>68825</v>
      </c>
      <c r="G418" s="334">
        <v>68825</v>
      </c>
      <c r="H418" s="334">
        <v>68825</v>
      </c>
      <c r="I418" s="334">
        <v>68825</v>
      </c>
      <c r="J418" s="334">
        <v>68825</v>
      </c>
      <c r="K418" s="334">
        <v>68825</v>
      </c>
      <c r="L418" s="334">
        <v>68825</v>
      </c>
      <c r="M418" s="334">
        <v>68826</v>
      </c>
      <c r="N418" s="334">
        <v>68826</v>
      </c>
      <c r="O418" s="334">
        <v>68828</v>
      </c>
      <c r="P418" s="334">
        <v>68828</v>
      </c>
      <c r="Q418" s="334">
        <v>68828</v>
      </c>
      <c r="R418" s="334">
        <v>68828</v>
      </c>
      <c r="S418" s="334">
        <v>68828</v>
      </c>
      <c r="T418" s="334">
        <v>68828</v>
      </c>
      <c r="U418" s="334">
        <v>68828</v>
      </c>
      <c r="V418" s="334">
        <v>68828</v>
      </c>
      <c r="W418" s="334">
        <v>68828</v>
      </c>
      <c r="X418" s="334">
        <v>68827</v>
      </c>
      <c r="Y418" s="334">
        <v>68827</v>
      </c>
      <c r="Z418" s="334">
        <v>68825</v>
      </c>
      <c r="AA418" s="334">
        <v>68825</v>
      </c>
      <c r="AB418" s="334">
        <v>68825</v>
      </c>
      <c r="AC418" s="334">
        <v>68825</v>
      </c>
      <c r="AD418" s="334">
        <v>68825</v>
      </c>
      <c r="AE418" s="334">
        <v>68825</v>
      </c>
      <c r="AF418" s="334">
        <v>68825</v>
      </c>
      <c r="AG418" s="334">
        <v>68825</v>
      </c>
      <c r="AH418" s="334">
        <v>68825</v>
      </c>
      <c r="AI418" s="334">
        <v>68825</v>
      </c>
      <c r="AJ418" s="334">
        <v>68825</v>
      </c>
      <c r="AK418" s="334">
        <v>68826</v>
      </c>
      <c r="AL418" s="334">
        <v>68826</v>
      </c>
      <c r="AM418" s="334">
        <v>68826</v>
      </c>
      <c r="AN418" s="334">
        <v>68826</v>
      </c>
      <c r="AO418" s="334">
        <v>68826</v>
      </c>
      <c r="AP418" s="334">
        <v>68826</v>
      </c>
      <c r="AQ418" s="334">
        <v>68826</v>
      </c>
      <c r="AR418" s="334">
        <v>68825</v>
      </c>
      <c r="AS418" s="334">
        <v>68825</v>
      </c>
      <c r="AT418" s="334">
        <v>68825</v>
      </c>
      <c r="AU418" s="334">
        <v>68825</v>
      </c>
      <c r="AV418" s="334">
        <v>68825</v>
      </c>
      <c r="AW418" s="334">
        <v>68825</v>
      </c>
      <c r="AX418" s="334">
        <v>68825</v>
      </c>
      <c r="AY418" s="334">
        <v>68828</v>
      </c>
      <c r="AZ418" s="334">
        <v>68828</v>
      </c>
      <c r="BA418" s="334">
        <v>68828</v>
      </c>
      <c r="BB418" s="334">
        <v>68830</v>
      </c>
      <c r="BC418" s="334">
        <v>68830</v>
      </c>
      <c r="BD418" s="334">
        <v>68830</v>
      </c>
      <c r="BE418" s="334">
        <v>68830</v>
      </c>
      <c r="BF418" s="334">
        <v>68830</v>
      </c>
      <c r="BG418" s="334">
        <v>68830</v>
      </c>
      <c r="BH418" s="334">
        <v>68829</v>
      </c>
      <c r="BI418" s="334">
        <v>68829</v>
      </c>
      <c r="BJ418" s="334">
        <v>68829</v>
      </c>
      <c r="BK418" s="334">
        <v>68829</v>
      </c>
      <c r="BL418" s="334">
        <v>68835</v>
      </c>
      <c r="BM418" s="334">
        <v>68835</v>
      </c>
      <c r="BN418" s="334">
        <v>68835</v>
      </c>
      <c r="BO418" s="334">
        <v>68835</v>
      </c>
      <c r="BP418" s="334">
        <v>68829</v>
      </c>
      <c r="BQ418" s="334">
        <v>68829</v>
      </c>
      <c r="BR418" s="334">
        <v>68829</v>
      </c>
      <c r="BS418" s="334">
        <v>68829</v>
      </c>
      <c r="BT418" s="334">
        <v>68822</v>
      </c>
      <c r="BU418" s="334">
        <v>68822</v>
      </c>
      <c r="BV418" s="334">
        <v>68822</v>
      </c>
      <c r="BW418" s="334">
        <v>68822</v>
      </c>
      <c r="BX418" s="334">
        <v>68811</v>
      </c>
      <c r="BY418" s="334">
        <v>68812</v>
      </c>
      <c r="BZ418" s="334">
        <v>68811</v>
      </c>
      <c r="CA418" s="334">
        <v>68798</v>
      </c>
      <c r="CB418" s="334">
        <v>68798</v>
      </c>
      <c r="CC418" s="334">
        <v>68798</v>
      </c>
      <c r="CD418" s="334">
        <v>68797</v>
      </c>
      <c r="CE418" s="334">
        <v>68796</v>
      </c>
      <c r="CF418" s="334">
        <v>68796</v>
      </c>
      <c r="CG418" s="334">
        <v>68796</v>
      </c>
      <c r="CH418" s="334">
        <v>68780</v>
      </c>
      <c r="CI418" s="334">
        <v>68779</v>
      </c>
      <c r="CJ418" s="334">
        <v>68779</v>
      </c>
      <c r="CK418" s="334">
        <v>68779</v>
      </c>
      <c r="CL418" s="334">
        <v>68751</v>
      </c>
      <c r="CM418" s="334">
        <v>68751</v>
      </c>
      <c r="CN418" s="334">
        <v>68751</v>
      </c>
      <c r="CO418" s="334">
        <v>68751</v>
      </c>
      <c r="CP418" s="334">
        <v>68728</v>
      </c>
      <c r="CQ418" s="334">
        <v>68728</v>
      </c>
      <c r="CR418" s="334">
        <v>68728</v>
      </c>
      <c r="CS418" s="334">
        <v>68728</v>
      </c>
      <c r="CT418" s="334">
        <v>68707</v>
      </c>
      <c r="CU418" s="334">
        <v>68707</v>
      </c>
      <c r="CV418" s="334">
        <v>68707</v>
      </c>
      <c r="CW418" s="334">
        <v>68687</v>
      </c>
      <c r="CX418" s="334">
        <v>68684</v>
      </c>
      <c r="CY418" s="334">
        <v>68683</v>
      </c>
      <c r="CZ418" s="334">
        <v>68683</v>
      </c>
      <c r="DA418" s="334">
        <v>68641</v>
      </c>
      <c r="DB418" s="334">
        <v>68629</v>
      </c>
      <c r="DC418" s="334">
        <v>68606</v>
      </c>
      <c r="DD418" s="334">
        <v>68597</v>
      </c>
      <c r="DE418" s="334">
        <v>68469</v>
      </c>
      <c r="DF418" s="334">
        <v>68463</v>
      </c>
      <c r="DG418" s="334">
        <v>68467</v>
      </c>
      <c r="DH418" s="334">
        <v>68460</v>
      </c>
      <c r="DI418" s="334">
        <v>68454</v>
      </c>
      <c r="DJ418" s="334">
        <v>68453</v>
      </c>
      <c r="DK418" s="334">
        <v>68453</v>
      </c>
      <c r="DL418" s="334">
        <v>68452</v>
      </c>
      <c r="DM418" s="334">
        <v>68454</v>
      </c>
      <c r="DN418" s="334">
        <v>68455</v>
      </c>
      <c r="DO418" s="334">
        <v>68454</v>
      </c>
      <c r="DP418" s="334">
        <v>68453</v>
      </c>
      <c r="DQ418" s="334">
        <v>68453</v>
      </c>
      <c r="DR418" s="334">
        <v>68452</v>
      </c>
      <c r="DS418" s="334">
        <v>68454</v>
      </c>
      <c r="DT418" s="334">
        <v>68457</v>
      </c>
      <c r="DU418" s="334">
        <v>68454</v>
      </c>
      <c r="DV418" s="334">
        <v>68452</v>
      </c>
      <c r="DW418" s="334">
        <v>68451</v>
      </c>
      <c r="DX418" s="334">
        <v>68451</v>
      </c>
      <c r="DY418" s="334">
        <v>68451</v>
      </c>
      <c r="DZ418" s="334">
        <v>68450</v>
      </c>
      <c r="EA418" s="334">
        <v>68447</v>
      </c>
      <c r="EB418" s="334">
        <v>68447</v>
      </c>
      <c r="EC418" s="334">
        <v>68448</v>
      </c>
      <c r="ED418" s="334">
        <v>68447</v>
      </c>
      <c r="EE418" s="334">
        <v>68448</v>
      </c>
      <c r="EF418" s="334">
        <v>68447</v>
      </c>
      <c r="EG418" s="334">
        <v>68441</v>
      </c>
      <c r="EH418" s="334">
        <v>68439</v>
      </c>
      <c r="EI418" s="334">
        <v>68437</v>
      </c>
      <c r="EJ418" s="334">
        <v>68437</v>
      </c>
      <c r="EK418" s="334">
        <v>68437</v>
      </c>
      <c r="EL418" s="334">
        <v>68436</v>
      </c>
      <c r="EM418" s="334">
        <v>68432</v>
      </c>
      <c r="EN418" s="334">
        <v>68432</v>
      </c>
      <c r="EO418" s="334">
        <v>68431</v>
      </c>
      <c r="EP418" s="334">
        <v>68431</v>
      </c>
      <c r="EQ418" s="334">
        <v>68429</v>
      </c>
      <c r="ER418" s="334">
        <v>68432</v>
      </c>
      <c r="ES418" s="334">
        <v>68424</v>
      </c>
      <c r="ET418" s="334">
        <v>68424</v>
      </c>
      <c r="EU418" s="334">
        <v>68422</v>
      </c>
      <c r="EV418" s="334">
        <v>68421</v>
      </c>
      <c r="EW418" s="334">
        <v>68414</v>
      </c>
      <c r="EX418" s="334">
        <v>68403</v>
      </c>
      <c r="EY418" s="334">
        <v>68405</v>
      </c>
      <c r="EZ418" s="334">
        <v>68407</v>
      </c>
      <c r="FA418" s="334">
        <v>68405</v>
      </c>
      <c r="FB418" s="334">
        <v>68397</v>
      </c>
      <c r="FC418" s="334">
        <v>68392</v>
      </c>
      <c r="FD418" s="334">
        <v>68389</v>
      </c>
      <c r="FE418" s="334">
        <v>68384</v>
      </c>
      <c r="FF418" s="334">
        <v>68382</v>
      </c>
      <c r="FG418" s="334">
        <v>68374</v>
      </c>
      <c r="FH418" s="334">
        <v>68374</v>
      </c>
      <c r="FI418" s="334">
        <v>68378</v>
      </c>
      <c r="FJ418" s="334">
        <v>68376</v>
      </c>
      <c r="FK418" s="334">
        <v>68375</v>
      </c>
      <c r="FL418" s="334">
        <v>68371</v>
      </c>
      <c r="FM418" s="334">
        <v>68358</v>
      </c>
      <c r="FN418" s="334">
        <v>68358</v>
      </c>
      <c r="FO418" s="334">
        <v>68341</v>
      </c>
      <c r="FP418" s="334">
        <v>68328</v>
      </c>
      <c r="FQ418" s="334">
        <v>68319</v>
      </c>
      <c r="FR418" s="334">
        <v>68273</v>
      </c>
      <c r="FS418" s="334">
        <v>68226</v>
      </c>
      <c r="FT418" s="334">
        <v>68131</v>
      </c>
      <c r="FU418" s="334">
        <v>68075</v>
      </c>
      <c r="FV418" s="334">
        <v>68030</v>
      </c>
      <c r="FW418" s="334">
        <v>67971</v>
      </c>
      <c r="FX418" s="334">
        <v>67963</v>
      </c>
      <c r="FY418" s="334">
        <v>67934</v>
      </c>
      <c r="FZ418" s="334">
        <v>67821</v>
      </c>
      <c r="GA418" s="334">
        <v>67804</v>
      </c>
      <c r="GB418" s="334">
        <v>67777</v>
      </c>
      <c r="GC418" s="334">
        <v>67774</v>
      </c>
      <c r="GD418" s="334">
        <v>67615</v>
      </c>
      <c r="GE418" s="334">
        <v>67237</v>
      </c>
      <c r="GF418" s="334">
        <v>66974</v>
      </c>
      <c r="GG418" s="334">
        <v>66294</v>
      </c>
      <c r="GH418" s="334">
        <v>66236</v>
      </c>
      <c r="GI418" s="334">
        <v>66182</v>
      </c>
      <c r="GJ418" s="334">
        <v>66176</v>
      </c>
      <c r="GK418" s="334">
        <v>65311</v>
      </c>
      <c r="GL418" s="334">
        <v>65573</v>
      </c>
      <c r="GM418" s="334">
        <v>65463</v>
      </c>
      <c r="GN418" s="334">
        <v>65279</v>
      </c>
      <c r="GO418" s="334">
        <v>64991</v>
      </c>
      <c r="GP418" s="334">
        <v>64883</v>
      </c>
      <c r="GQ418" s="334">
        <v>64737</v>
      </c>
      <c r="GR418" s="334">
        <v>64614</v>
      </c>
      <c r="GS418" s="334">
        <v>64324</v>
      </c>
      <c r="GT418" s="334">
        <v>64200</v>
      </c>
      <c r="GU418" s="334">
        <v>63441</v>
      </c>
      <c r="GV418" s="334">
        <v>63173</v>
      </c>
      <c r="GW418" s="334">
        <v>62792</v>
      </c>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c r="KM418" s="334"/>
      <c r="KN418" s="334"/>
      <c r="KO418" s="334"/>
      <c r="KP418" s="334"/>
      <c r="KQ418" s="334"/>
      <c r="KR418" s="334"/>
      <c r="KS418" s="334"/>
      <c r="KT418" s="334"/>
      <c r="KU418" s="334"/>
      <c r="KV418" s="334"/>
      <c r="KW418" s="334"/>
      <c r="KX418" s="334"/>
      <c r="KY418" s="334"/>
      <c r="KZ418" s="334"/>
      <c r="LA418" s="334"/>
      <c r="LB418" s="334"/>
      <c r="LC418" s="334"/>
      <c r="LD418" s="334"/>
      <c r="LE418" s="334"/>
      <c r="LF418" s="334"/>
      <c r="LG418" s="334"/>
      <c r="LH418" s="334"/>
      <c r="LI418" s="334"/>
      <c r="LJ418" s="334"/>
      <c r="LK418" s="334"/>
      <c r="LL418" s="334"/>
      <c r="LM418" s="334"/>
      <c r="LN418" s="334"/>
      <c r="LO418" s="334"/>
    </row>
    <row r="419" spans="1:327" x14ac:dyDescent="0.25">
      <c r="A419" s="169">
        <v>44232</v>
      </c>
      <c r="B419" s="334">
        <v>68537</v>
      </c>
      <c r="C419" s="334">
        <v>68417</v>
      </c>
      <c r="D419" s="334">
        <v>68417</v>
      </c>
      <c r="E419" s="334">
        <v>68417</v>
      </c>
      <c r="F419" s="334">
        <v>68417</v>
      </c>
      <c r="G419" s="334">
        <v>68417</v>
      </c>
      <c r="H419" s="334">
        <v>68417</v>
      </c>
      <c r="I419" s="334">
        <v>68417</v>
      </c>
      <c r="J419" s="334">
        <v>68417</v>
      </c>
      <c r="K419" s="334">
        <v>68417</v>
      </c>
      <c r="L419" s="334">
        <v>68417</v>
      </c>
      <c r="M419" s="334">
        <v>68418</v>
      </c>
      <c r="N419" s="334">
        <v>68418</v>
      </c>
      <c r="O419" s="334">
        <v>68420</v>
      </c>
      <c r="P419" s="334">
        <v>68420</v>
      </c>
      <c r="Q419" s="334">
        <v>68420</v>
      </c>
      <c r="R419" s="334">
        <v>68420</v>
      </c>
      <c r="S419" s="334">
        <v>68420</v>
      </c>
      <c r="T419" s="334">
        <v>68420</v>
      </c>
      <c r="U419" s="334">
        <v>68420</v>
      </c>
      <c r="V419" s="334">
        <v>68420</v>
      </c>
      <c r="W419" s="334">
        <v>68420</v>
      </c>
      <c r="X419" s="334">
        <v>68419</v>
      </c>
      <c r="Y419" s="334">
        <v>68419</v>
      </c>
      <c r="Z419" s="334">
        <v>68417</v>
      </c>
      <c r="AA419" s="334">
        <v>68417</v>
      </c>
      <c r="AB419" s="334">
        <v>68417</v>
      </c>
      <c r="AC419" s="334">
        <v>68417</v>
      </c>
      <c r="AD419" s="334">
        <v>68417</v>
      </c>
      <c r="AE419" s="334">
        <v>68417</v>
      </c>
      <c r="AF419" s="334">
        <v>68417</v>
      </c>
      <c r="AG419" s="334">
        <v>68417</v>
      </c>
      <c r="AH419" s="334">
        <v>68417</v>
      </c>
      <c r="AI419" s="334">
        <v>68417</v>
      </c>
      <c r="AJ419" s="334">
        <v>68417</v>
      </c>
      <c r="AK419" s="334">
        <v>68418</v>
      </c>
      <c r="AL419" s="334">
        <v>68418</v>
      </c>
      <c r="AM419" s="334">
        <v>68418</v>
      </c>
      <c r="AN419" s="334">
        <v>68418</v>
      </c>
      <c r="AO419" s="334">
        <v>68418</v>
      </c>
      <c r="AP419" s="334">
        <v>68418</v>
      </c>
      <c r="AQ419" s="334">
        <v>68418</v>
      </c>
      <c r="AR419" s="334">
        <v>68417</v>
      </c>
      <c r="AS419" s="334">
        <v>68417</v>
      </c>
      <c r="AT419" s="334">
        <v>68417</v>
      </c>
      <c r="AU419" s="334">
        <v>68417</v>
      </c>
      <c r="AV419" s="334">
        <v>68417</v>
      </c>
      <c r="AW419" s="334">
        <v>68417</v>
      </c>
      <c r="AX419" s="334">
        <v>68417</v>
      </c>
      <c r="AY419" s="334">
        <v>68420</v>
      </c>
      <c r="AZ419" s="334">
        <v>68420</v>
      </c>
      <c r="BA419" s="334">
        <v>68420</v>
      </c>
      <c r="BB419" s="334">
        <v>68422</v>
      </c>
      <c r="BC419" s="334">
        <v>68422</v>
      </c>
      <c r="BD419" s="334">
        <v>68422</v>
      </c>
      <c r="BE419" s="334">
        <v>68422</v>
      </c>
      <c r="BF419" s="334">
        <v>68422</v>
      </c>
      <c r="BG419" s="334">
        <v>68422</v>
      </c>
      <c r="BH419" s="334">
        <v>68421</v>
      </c>
      <c r="BI419" s="334">
        <v>68421</v>
      </c>
      <c r="BJ419" s="334">
        <v>68421</v>
      </c>
      <c r="BK419" s="334">
        <v>68421</v>
      </c>
      <c r="BL419" s="334">
        <v>68427</v>
      </c>
      <c r="BM419" s="334">
        <v>68427</v>
      </c>
      <c r="BN419" s="334">
        <v>68427</v>
      </c>
      <c r="BO419" s="334">
        <v>68427</v>
      </c>
      <c r="BP419" s="334">
        <v>68421</v>
      </c>
      <c r="BQ419" s="334">
        <v>68421</v>
      </c>
      <c r="BR419" s="334">
        <v>68421</v>
      </c>
      <c r="BS419" s="334">
        <v>68421</v>
      </c>
      <c r="BT419" s="334">
        <v>68414</v>
      </c>
      <c r="BU419" s="334">
        <v>68414</v>
      </c>
      <c r="BV419" s="334">
        <v>68414</v>
      </c>
      <c r="BW419" s="334">
        <v>68414</v>
      </c>
      <c r="BX419" s="334">
        <v>68403</v>
      </c>
      <c r="BY419" s="334">
        <v>68404</v>
      </c>
      <c r="BZ419" s="334">
        <v>68403</v>
      </c>
      <c r="CA419" s="334">
        <v>68389</v>
      </c>
      <c r="CB419" s="334">
        <v>68389</v>
      </c>
      <c r="CC419" s="334">
        <v>68389</v>
      </c>
      <c r="CD419" s="334">
        <v>68388</v>
      </c>
      <c r="CE419" s="334">
        <v>68387</v>
      </c>
      <c r="CF419" s="334">
        <v>68387</v>
      </c>
      <c r="CG419" s="334">
        <v>68387</v>
      </c>
      <c r="CH419" s="334">
        <v>68371</v>
      </c>
      <c r="CI419" s="334">
        <v>68370</v>
      </c>
      <c r="CJ419" s="334">
        <v>68370</v>
      </c>
      <c r="CK419" s="334">
        <v>68370</v>
      </c>
      <c r="CL419" s="334">
        <v>68342</v>
      </c>
      <c r="CM419" s="334">
        <v>68342</v>
      </c>
      <c r="CN419" s="334">
        <v>68342</v>
      </c>
      <c r="CO419" s="334">
        <v>68342</v>
      </c>
      <c r="CP419" s="334">
        <v>68319</v>
      </c>
      <c r="CQ419" s="334">
        <v>68319</v>
      </c>
      <c r="CR419" s="334">
        <v>68319</v>
      </c>
      <c r="CS419" s="334">
        <v>68319</v>
      </c>
      <c r="CT419" s="334">
        <v>68298</v>
      </c>
      <c r="CU419" s="334">
        <v>68298</v>
      </c>
      <c r="CV419" s="334">
        <v>68298</v>
      </c>
      <c r="CW419" s="334">
        <v>68278</v>
      </c>
      <c r="CX419" s="334">
        <v>68275</v>
      </c>
      <c r="CY419" s="334">
        <v>68274</v>
      </c>
      <c r="CZ419" s="334">
        <v>68274</v>
      </c>
      <c r="DA419" s="334">
        <v>68231</v>
      </c>
      <c r="DB419" s="334">
        <v>68219</v>
      </c>
      <c r="DC419" s="334">
        <v>68198</v>
      </c>
      <c r="DD419" s="334">
        <v>68189</v>
      </c>
      <c r="DE419" s="334">
        <v>68062</v>
      </c>
      <c r="DF419" s="334">
        <v>68056</v>
      </c>
      <c r="DG419" s="334">
        <v>68059</v>
      </c>
      <c r="DH419" s="334">
        <v>68053</v>
      </c>
      <c r="DI419" s="334">
        <v>68046</v>
      </c>
      <c r="DJ419" s="334">
        <v>68046</v>
      </c>
      <c r="DK419" s="334">
        <v>68046</v>
      </c>
      <c r="DL419" s="334">
        <v>68045</v>
      </c>
      <c r="DM419" s="334">
        <v>68047</v>
      </c>
      <c r="DN419" s="334">
        <v>68048</v>
      </c>
      <c r="DO419" s="334">
        <v>68047</v>
      </c>
      <c r="DP419" s="334">
        <v>68046</v>
      </c>
      <c r="DQ419" s="334">
        <v>68045</v>
      </c>
      <c r="DR419" s="334">
        <v>68044</v>
      </c>
      <c r="DS419" s="334">
        <v>68046</v>
      </c>
      <c r="DT419" s="334">
        <v>68049</v>
      </c>
      <c r="DU419" s="334">
        <v>68046</v>
      </c>
      <c r="DV419" s="334">
        <v>68044</v>
      </c>
      <c r="DW419" s="334">
        <v>68043</v>
      </c>
      <c r="DX419" s="334">
        <v>68043</v>
      </c>
      <c r="DY419" s="334">
        <v>68043</v>
      </c>
      <c r="DZ419" s="334">
        <v>68042</v>
      </c>
      <c r="EA419" s="334">
        <v>68039</v>
      </c>
      <c r="EB419" s="334">
        <v>68039</v>
      </c>
      <c r="EC419" s="334">
        <v>68040</v>
      </c>
      <c r="ED419" s="334">
        <v>68039</v>
      </c>
      <c r="EE419" s="334">
        <v>68040</v>
      </c>
      <c r="EF419" s="334">
        <v>68039</v>
      </c>
      <c r="EG419" s="334">
        <v>68033</v>
      </c>
      <c r="EH419" s="334">
        <v>68031</v>
      </c>
      <c r="EI419" s="334">
        <v>68029</v>
      </c>
      <c r="EJ419" s="334">
        <v>68029</v>
      </c>
      <c r="EK419" s="334">
        <v>68029</v>
      </c>
      <c r="EL419" s="334">
        <v>68028</v>
      </c>
      <c r="EM419" s="334">
        <v>68024</v>
      </c>
      <c r="EN419" s="334">
        <v>68024</v>
      </c>
      <c r="EO419" s="334">
        <v>68023</v>
      </c>
      <c r="EP419" s="334">
        <v>68023</v>
      </c>
      <c r="EQ419" s="334">
        <v>68021</v>
      </c>
      <c r="ER419" s="334">
        <v>68024</v>
      </c>
      <c r="ES419" s="334">
        <v>68017</v>
      </c>
      <c r="ET419" s="334">
        <v>68017</v>
      </c>
      <c r="EU419" s="334">
        <v>68015</v>
      </c>
      <c r="EV419" s="334">
        <v>68014</v>
      </c>
      <c r="EW419" s="334">
        <v>68007</v>
      </c>
      <c r="EX419" s="334">
        <v>67996</v>
      </c>
      <c r="EY419" s="334">
        <v>67998</v>
      </c>
      <c r="EZ419" s="334">
        <v>68000</v>
      </c>
      <c r="FA419" s="334">
        <v>67998</v>
      </c>
      <c r="FB419" s="334">
        <v>67990</v>
      </c>
      <c r="FC419" s="334">
        <v>67985</v>
      </c>
      <c r="FD419" s="334">
        <v>67982</v>
      </c>
      <c r="FE419" s="334">
        <v>67977</v>
      </c>
      <c r="FF419" s="334">
        <v>67975</v>
      </c>
      <c r="FG419" s="334">
        <v>67967</v>
      </c>
      <c r="FH419" s="334">
        <v>67967</v>
      </c>
      <c r="FI419" s="334">
        <v>67971</v>
      </c>
      <c r="FJ419" s="334">
        <v>67969</v>
      </c>
      <c r="FK419" s="334">
        <v>67967</v>
      </c>
      <c r="FL419" s="334">
        <v>67963</v>
      </c>
      <c r="FM419" s="334">
        <v>67951</v>
      </c>
      <c r="FN419" s="334">
        <v>67951</v>
      </c>
      <c r="FO419" s="334">
        <v>67934</v>
      </c>
      <c r="FP419" s="334">
        <v>67921</v>
      </c>
      <c r="FQ419" s="334">
        <v>67912</v>
      </c>
      <c r="FR419" s="334">
        <v>67867</v>
      </c>
      <c r="FS419" s="334">
        <v>67823</v>
      </c>
      <c r="FT419" s="334">
        <v>67729</v>
      </c>
      <c r="FU419" s="334">
        <v>67674</v>
      </c>
      <c r="FV419" s="334">
        <v>67632</v>
      </c>
      <c r="FW419" s="334">
        <v>67574</v>
      </c>
      <c r="FX419" s="334">
        <v>67566</v>
      </c>
      <c r="FY419" s="334">
        <v>67536</v>
      </c>
      <c r="FZ419" s="334">
        <v>67426</v>
      </c>
      <c r="GA419" s="334">
        <v>67410</v>
      </c>
      <c r="GB419" s="334">
        <v>67384</v>
      </c>
      <c r="GC419" s="334">
        <v>67381</v>
      </c>
      <c r="GD419" s="334">
        <v>67226</v>
      </c>
      <c r="GE419" s="334">
        <v>66861</v>
      </c>
      <c r="GF419" s="334">
        <v>66602</v>
      </c>
      <c r="GG419" s="334">
        <v>65928</v>
      </c>
      <c r="GH419" s="334">
        <v>65870</v>
      </c>
      <c r="GI419" s="334">
        <v>65817</v>
      </c>
      <c r="GJ419" s="334">
        <v>65813</v>
      </c>
      <c r="GK419" s="334">
        <v>64952</v>
      </c>
      <c r="GL419" s="334">
        <v>65218</v>
      </c>
      <c r="GM419" s="334">
        <v>65108</v>
      </c>
      <c r="GN419" s="334">
        <v>64930</v>
      </c>
      <c r="GO419" s="334">
        <v>64646</v>
      </c>
      <c r="GP419" s="334">
        <v>64542</v>
      </c>
      <c r="GQ419" s="334">
        <v>64401</v>
      </c>
      <c r="GR419" s="334">
        <v>64279</v>
      </c>
      <c r="GS419" s="334">
        <v>64004</v>
      </c>
      <c r="GT419" s="334">
        <v>63887</v>
      </c>
      <c r="GU419" s="334">
        <v>63165</v>
      </c>
      <c r="GV419" s="334">
        <v>62913</v>
      </c>
      <c r="GW419" s="334">
        <v>62569</v>
      </c>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c r="KM419" s="334"/>
      <c r="KN419" s="334"/>
      <c r="KO419" s="334"/>
      <c r="KP419" s="334"/>
      <c r="KQ419" s="334"/>
      <c r="KR419" s="334"/>
      <c r="KS419" s="334"/>
      <c r="KT419" s="334"/>
      <c r="KU419" s="334"/>
      <c r="KV419" s="334"/>
      <c r="KW419" s="334"/>
      <c r="KX419" s="334"/>
      <c r="KY419" s="334"/>
      <c r="KZ419" s="334"/>
      <c r="LA419" s="334"/>
      <c r="LB419" s="334"/>
      <c r="LC419" s="334"/>
      <c r="LD419" s="334"/>
      <c r="LE419" s="334"/>
      <c r="LF419" s="334"/>
      <c r="LG419" s="334"/>
      <c r="LH419" s="334"/>
      <c r="LI419" s="334"/>
      <c r="LJ419" s="334"/>
      <c r="LK419" s="334"/>
      <c r="LL419" s="334"/>
      <c r="LM419" s="334"/>
      <c r="LN419" s="334"/>
      <c r="LO419" s="334"/>
    </row>
    <row r="420" spans="1:327" x14ac:dyDescent="0.25">
      <c r="A420" s="169">
        <v>44231</v>
      </c>
      <c r="B420" s="334">
        <v>68071</v>
      </c>
      <c r="C420" s="334">
        <v>67955</v>
      </c>
      <c r="D420" s="334">
        <v>67955</v>
      </c>
      <c r="E420" s="334">
        <v>67955</v>
      </c>
      <c r="F420" s="334">
        <v>67955</v>
      </c>
      <c r="G420" s="334">
        <v>67955</v>
      </c>
      <c r="H420" s="334">
        <v>67955</v>
      </c>
      <c r="I420" s="334">
        <v>67955</v>
      </c>
      <c r="J420" s="334">
        <v>67955</v>
      </c>
      <c r="K420" s="334">
        <v>67955</v>
      </c>
      <c r="L420" s="334">
        <v>67955</v>
      </c>
      <c r="M420" s="334">
        <v>67956</v>
      </c>
      <c r="N420" s="334">
        <v>67956</v>
      </c>
      <c r="O420" s="334">
        <v>67958</v>
      </c>
      <c r="P420" s="334">
        <v>67958</v>
      </c>
      <c r="Q420" s="334">
        <v>67958</v>
      </c>
      <c r="R420" s="334">
        <v>67958</v>
      </c>
      <c r="S420" s="334">
        <v>67958</v>
      </c>
      <c r="T420" s="334">
        <v>67958</v>
      </c>
      <c r="U420" s="334">
        <v>67958</v>
      </c>
      <c r="V420" s="334">
        <v>67958</v>
      </c>
      <c r="W420" s="334">
        <v>67958</v>
      </c>
      <c r="X420" s="334">
        <v>67957</v>
      </c>
      <c r="Y420" s="334">
        <v>67957</v>
      </c>
      <c r="Z420" s="334">
        <v>67955</v>
      </c>
      <c r="AA420" s="334">
        <v>67955</v>
      </c>
      <c r="AB420" s="334">
        <v>67955</v>
      </c>
      <c r="AC420" s="334">
        <v>67955</v>
      </c>
      <c r="AD420" s="334">
        <v>67955</v>
      </c>
      <c r="AE420" s="334">
        <v>67955</v>
      </c>
      <c r="AF420" s="334">
        <v>67955</v>
      </c>
      <c r="AG420" s="334">
        <v>67955</v>
      </c>
      <c r="AH420" s="334">
        <v>67955</v>
      </c>
      <c r="AI420" s="334">
        <v>67955</v>
      </c>
      <c r="AJ420" s="334">
        <v>67955</v>
      </c>
      <c r="AK420" s="334">
        <v>67955</v>
      </c>
      <c r="AL420" s="334">
        <v>67955</v>
      </c>
      <c r="AM420" s="334">
        <v>67955</v>
      </c>
      <c r="AN420" s="334">
        <v>67955</v>
      </c>
      <c r="AO420" s="334">
        <v>67955</v>
      </c>
      <c r="AP420" s="334">
        <v>67955</v>
      </c>
      <c r="AQ420" s="334">
        <v>67955</v>
      </c>
      <c r="AR420" s="334">
        <v>67954</v>
      </c>
      <c r="AS420" s="334">
        <v>67954</v>
      </c>
      <c r="AT420" s="334">
        <v>67954</v>
      </c>
      <c r="AU420" s="334">
        <v>67954</v>
      </c>
      <c r="AV420" s="334">
        <v>67954</v>
      </c>
      <c r="AW420" s="334">
        <v>67954</v>
      </c>
      <c r="AX420" s="334">
        <v>67954</v>
      </c>
      <c r="AY420" s="334">
        <v>67957</v>
      </c>
      <c r="AZ420" s="334">
        <v>67957</v>
      </c>
      <c r="BA420" s="334">
        <v>67957</v>
      </c>
      <c r="BB420" s="334">
        <v>67959</v>
      </c>
      <c r="BC420" s="334">
        <v>67959</v>
      </c>
      <c r="BD420" s="334">
        <v>67959</v>
      </c>
      <c r="BE420" s="334">
        <v>67959</v>
      </c>
      <c r="BF420" s="334">
        <v>67959</v>
      </c>
      <c r="BG420" s="334">
        <v>67959</v>
      </c>
      <c r="BH420" s="334">
        <v>67958</v>
      </c>
      <c r="BI420" s="334">
        <v>67958</v>
      </c>
      <c r="BJ420" s="334">
        <v>67958</v>
      </c>
      <c r="BK420" s="334">
        <v>67958</v>
      </c>
      <c r="BL420" s="334">
        <v>67964</v>
      </c>
      <c r="BM420" s="334">
        <v>67964</v>
      </c>
      <c r="BN420" s="334">
        <v>67964</v>
      </c>
      <c r="BO420" s="334">
        <v>67964</v>
      </c>
      <c r="BP420" s="334">
        <v>67958</v>
      </c>
      <c r="BQ420" s="334">
        <v>67958</v>
      </c>
      <c r="BR420" s="334">
        <v>67958</v>
      </c>
      <c r="BS420" s="334">
        <v>67958</v>
      </c>
      <c r="BT420" s="334">
        <v>67951</v>
      </c>
      <c r="BU420" s="334">
        <v>67951</v>
      </c>
      <c r="BV420" s="334">
        <v>67951</v>
      </c>
      <c r="BW420" s="334">
        <v>67951</v>
      </c>
      <c r="BX420" s="334">
        <v>67940</v>
      </c>
      <c r="BY420" s="334">
        <v>67941</v>
      </c>
      <c r="BZ420" s="334">
        <v>67940</v>
      </c>
      <c r="CA420" s="334">
        <v>67928</v>
      </c>
      <c r="CB420" s="334">
        <v>67928</v>
      </c>
      <c r="CC420" s="334">
        <v>67928</v>
      </c>
      <c r="CD420" s="334">
        <v>67928</v>
      </c>
      <c r="CE420" s="334">
        <v>67927</v>
      </c>
      <c r="CF420" s="334">
        <v>67927</v>
      </c>
      <c r="CG420" s="334">
        <v>67927</v>
      </c>
      <c r="CH420" s="334">
        <v>67911</v>
      </c>
      <c r="CI420" s="334">
        <v>67910</v>
      </c>
      <c r="CJ420" s="334">
        <v>67910</v>
      </c>
      <c r="CK420" s="334">
        <v>67910</v>
      </c>
      <c r="CL420" s="334">
        <v>67884</v>
      </c>
      <c r="CM420" s="334">
        <v>67884</v>
      </c>
      <c r="CN420" s="334">
        <v>67884</v>
      </c>
      <c r="CO420" s="334">
        <v>67884</v>
      </c>
      <c r="CP420" s="334">
        <v>67861</v>
      </c>
      <c r="CQ420" s="334">
        <v>67861</v>
      </c>
      <c r="CR420" s="334">
        <v>67861</v>
      </c>
      <c r="CS420" s="334">
        <v>67861</v>
      </c>
      <c r="CT420" s="334">
        <v>67840</v>
      </c>
      <c r="CU420" s="334">
        <v>67840</v>
      </c>
      <c r="CV420" s="334">
        <v>67840</v>
      </c>
      <c r="CW420" s="334">
        <v>67820</v>
      </c>
      <c r="CX420" s="334">
        <v>67818</v>
      </c>
      <c r="CY420" s="334">
        <v>67817</v>
      </c>
      <c r="CZ420" s="334">
        <v>67817</v>
      </c>
      <c r="DA420" s="334">
        <v>67774</v>
      </c>
      <c r="DB420" s="334">
        <v>67765</v>
      </c>
      <c r="DC420" s="334">
        <v>67744</v>
      </c>
      <c r="DD420" s="334">
        <v>67735</v>
      </c>
      <c r="DE420" s="334">
        <v>67608</v>
      </c>
      <c r="DF420" s="334">
        <v>67603</v>
      </c>
      <c r="DG420" s="334">
        <v>67606</v>
      </c>
      <c r="DH420" s="334">
        <v>67600</v>
      </c>
      <c r="DI420" s="334">
        <v>67593</v>
      </c>
      <c r="DJ420" s="334">
        <v>67593</v>
      </c>
      <c r="DK420" s="334">
        <v>67593</v>
      </c>
      <c r="DL420" s="334">
        <v>67592</v>
      </c>
      <c r="DM420" s="334">
        <v>67593</v>
      </c>
      <c r="DN420" s="334">
        <v>67594</v>
      </c>
      <c r="DO420" s="334">
        <v>67593</v>
      </c>
      <c r="DP420" s="334">
        <v>67593</v>
      </c>
      <c r="DQ420" s="334">
        <v>67591</v>
      </c>
      <c r="DR420" s="334">
        <v>67590</v>
      </c>
      <c r="DS420" s="334">
        <v>67592</v>
      </c>
      <c r="DT420" s="334">
        <v>67595</v>
      </c>
      <c r="DU420" s="334">
        <v>67592</v>
      </c>
      <c r="DV420" s="334">
        <v>67590</v>
      </c>
      <c r="DW420" s="334">
        <v>67589</v>
      </c>
      <c r="DX420" s="334">
        <v>67589</v>
      </c>
      <c r="DY420" s="334">
        <v>67589</v>
      </c>
      <c r="DZ420" s="334">
        <v>67588</v>
      </c>
      <c r="EA420" s="334">
        <v>67586</v>
      </c>
      <c r="EB420" s="334">
        <v>67586</v>
      </c>
      <c r="EC420" s="334">
        <v>67587</v>
      </c>
      <c r="ED420" s="334">
        <v>67586</v>
      </c>
      <c r="EE420" s="334">
        <v>67587</v>
      </c>
      <c r="EF420" s="334">
        <v>67586</v>
      </c>
      <c r="EG420" s="334">
        <v>67580</v>
      </c>
      <c r="EH420" s="334">
        <v>67579</v>
      </c>
      <c r="EI420" s="334">
        <v>67577</v>
      </c>
      <c r="EJ420" s="334">
        <v>67577</v>
      </c>
      <c r="EK420" s="334">
        <v>67577</v>
      </c>
      <c r="EL420" s="334">
        <v>67577</v>
      </c>
      <c r="EM420" s="334">
        <v>67573</v>
      </c>
      <c r="EN420" s="334">
        <v>67573</v>
      </c>
      <c r="EO420" s="334">
        <v>67572</v>
      </c>
      <c r="EP420" s="334">
        <v>67572</v>
      </c>
      <c r="EQ420" s="334">
        <v>67570</v>
      </c>
      <c r="ER420" s="334">
        <v>67573</v>
      </c>
      <c r="ES420" s="334">
        <v>67566</v>
      </c>
      <c r="ET420" s="334">
        <v>67566</v>
      </c>
      <c r="EU420" s="334">
        <v>67564</v>
      </c>
      <c r="EV420" s="334">
        <v>67563</v>
      </c>
      <c r="EW420" s="334">
        <v>67556</v>
      </c>
      <c r="EX420" s="334">
        <v>67545</v>
      </c>
      <c r="EY420" s="334">
        <v>67547</v>
      </c>
      <c r="EZ420" s="334">
        <v>67549</v>
      </c>
      <c r="FA420" s="334">
        <v>67548</v>
      </c>
      <c r="FB420" s="334">
        <v>67540</v>
      </c>
      <c r="FC420" s="334">
        <v>67535</v>
      </c>
      <c r="FD420" s="334">
        <v>67532</v>
      </c>
      <c r="FE420" s="334">
        <v>67527</v>
      </c>
      <c r="FF420" s="334">
        <v>67525</v>
      </c>
      <c r="FG420" s="334">
        <v>67517</v>
      </c>
      <c r="FH420" s="334">
        <v>67517</v>
      </c>
      <c r="FI420" s="334">
        <v>67521</v>
      </c>
      <c r="FJ420" s="334">
        <v>67519</v>
      </c>
      <c r="FK420" s="334">
        <v>67517</v>
      </c>
      <c r="FL420" s="334">
        <v>67513</v>
      </c>
      <c r="FM420" s="334">
        <v>67502</v>
      </c>
      <c r="FN420" s="334">
        <v>67502</v>
      </c>
      <c r="FO420" s="334">
        <v>67485</v>
      </c>
      <c r="FP420" s="334">
        <v>67472</v>
      </c>
      <c r="FQ420" s="334">
        <v>67464</v>
      </c>
      <c r="FR420" s="334">
        <v>67420</v>
      </c>
      <c r="FS420" s="334">
        <v>67376</v>
      </c>
      <c r="FT420" s="334">
        <v>67283</v>
      </c>
      <c r="FU420" s="334">
        <v>67228</v>
      </c>
      <c r="FV420" s="334">
        <v>67188</v>
      </c>
      <c r="FW420" s="334">
        <v>67132</v>
      </c>
      <c r="FX420" s="334">
        <v>67125</v>
      </c>
      <c r="FY420" s="334">
        <v>67095</v>
      </c>
      <c r="FZ420" s="334">
        <v>66984</v>
      </c>
      <c r="GA420" s="334">
        <v>66968</v>
      </c>
      <c r="GB420" s="334">
        <v>66942</v>
      </c>
      <c r="GC420" s="334">
        <v>66939</v>
      </c>
      <c r="GD420" s="334">
        <v>66791</v>
      </c>
      <c r="GE420" s="334">
        <v>66444</v>
      </c>
      <c r="GF420" s="334">
        <v>66188</v>
      </c>
      <c r="GG420" s="334">
        <v>65522</v>
      </c>
      <c r="GH420" s="334">
        <v>65465</v>
      </c>
      <c r="GI420" s="334">
        <v>65412</v>
      </c>
      <c r="GJ420" s="334">
        <v>65410</v>
      </c>
      <c r="GK420" s="334">
        <v>64553</v>
      </c>
      <c r="GL420" s="334">
        <v>64815</v>
      </c>
      <c r="GM420" s="334">
        <v>64707</v>
      </c>
      <c r="GN420" s="334">
        <v>64533</v>
      </c>
      <c r="GO420" s="334">
        <v>64253</v>
      </c>
      <c r="GP420" s="334">
        <v>64151</v>
      </c>
      <c r="GQ420" s="334">
        <v>64014</v>
      </c>
      <c r="GR420" s="334">
        <v>63897</v>
      </c>
      <c r="GS420" s="334">
        <v>63642</v>
      </c>
      <c r="GT420" s="334">
        <v>63527</v>
      </c>
      <c r="GU420" s="334">
        <v>62851</v>
      </c>
      <c r="GV420" s="334">
        <v>62605</v>
      </c>
      <c r="GW420" s="334">
        <v>62294</v>
      </c>
      <c r="GX420" s="334">
        <v>60803</v>
      </c>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c r="KM420" s="334"/>
      <c r="KN420" s="334"/>
      <c r="KO420" s="334"/>
      <c r="KP420" s="334"/>
      <c r="KQ420" s="334"/>
      <c r="KR420" s="334"/>
      <c r="KS420" s="334"/>
      <c r="KT420" s="334"/>
      <c r="KU420" s="334"/>
      <c r="KV420" s="334"/>
      <c r="KW420" s="334"/>
      <c r="KX420" s="334"/>
      <c r="KY420" s="334"/>
      <c r="KZ420" s="334"/>
      <c r="LA420" s="334"/>
      <c r="LB420" s="334"/>
      <c r="LC420" s="334"/>
      <c r="LD420" s="334"/>
      <c r="LE420" s="334"/>
      <c r="LF420" s="334"/>
      <c r="LG420" s="334"/>
      <c r="LH420" s="334"/>
      <c r="LI420" s="334"/>
      <c r="LJ420" s="334"/>
      <c r="LK420" s="334"/>
      <c r="LL420" s="334"/>
      <c r="LM420" s="334"/>
      <c r="LN420" s="334"/>
      <c r="LO420" s="334"/>
    </row>
    <row r="421" spans="1:327" x14ac:dyDescent="0.25">
      <c r="A421" s="169">
        <v>44230</v>
      </c>
      <c r="B421" s="334">
        <v>67603</v>
      </c>
      <c r="C421" s="334">
        <v>67491</v>
      </c>
      <c r="D421" s="334">
        <v>67491</v>
      </c>
      <c r="E421" s="334">
        <v>67491</v>
      </c>
      <c r="F421" s="334">
        <v>67491</v>
      </c>
      <c r="G421" s="334">
        <v>67491</v>
      </c>
      <c r="H421" s="334">
        <v>67491</v>
      </c>
      <c r="I421" s="334">
        <v>67491</v>
      </c>
      <c r="J421" s="334">
        <v>67491</v>
      </c>
      <c r="K421" s="334">
        <v>67491</v>
      </c>
      <c r="L421" s="334">
        <v>67491</v>
      </c>
      <c r="M421" s="334">
        <v>67492</v>
      </c>
      <c r="N421" s="334">
        <v>67492</v>
      </c>
      <c r="O421" s="334">
        <v>67494</v>
      </c>
      <c r="P421" s="334">
        <v>67494</v>
      </c>
      <c r="Q421" s="334">
        <v>67494</v>
      </c>
      <c r="R421" s="334">
        <v>67494</v>
      </c>
      <c r="S421" s="334">
        <v>67494</v>
      </c>
      <c r="T421" s="334">
        <v>67494</v>
      </c>
      <c r="U421" s="334">
        <v>67494</v>
      </c>
      <c r="V421" s="334">
        <v>67494</v>
      </c>
      <c r="W421" s="334">
        <v>67494</v>
      </c>
      <c r="X421" s="334">
        <v>67493</v>
      </c>
      <c r="Y421" s="334">
        <v>67493</v>
      </c>
      <c r="Z421" s="334">
        <v>67491</v>
      </c>
      <c r="AA421" s="334">
        <v>67491</v>
      </c>
      <c r="AB421" s="334">
        <v>67491</v>
      </c>
      <c r="AC421" s="334">
        <v>67491</v>
      </c>
      <c r="AD421" s="334">
        <v>67491</v>
      </c>
      <c r="AE421" s="334">
        <v>67491</v>
      </c>
      <c r="AF421" s="334">
        <v>67491</v>
      </c>
      <c r="AG421" s="334">
        <v>67491</v>
      </c>
      <c r="AH421" s="334">
        <v>67491</v>
      </c>
      <c r="AI421" s="334">
        <v>67491</v>
      </c>
      <c r="AJ421" s="334">
        <v>67491</v>
      </c>
      <c r="AK421" s="334">
        <v>67491</v>
      </c>
      <c r="AL421" s="334">
        <v>67491</v>
      </c>
      <c r="AM421" s="334">
        <v>67491</v>
      </c>
      <c r="AN421" s="334">
        <v>67491</v>
      </c>
      <c r="AO421" s="334">
        <v>67491</v>
      </c>
      <c r="AP421" s="334">
        <v>67491</v>
      </c>
      <c r="AQ421" s="334">
        <v>67491</v>
      </c>
      <c r="AR421" s="334">
        <v>67490</v>
      </c>
      <c r="AS421" s="334">
        <v>67490</v>
      </c>
      <c r="AT421" s="334">
        <v>67490</v>
      </c>
      <c r="AU421" s="334">
        <v>67490</v>
      </c>
      <c r="AV421" s="334">
        <v>67490</v>
      </c>
      <c r="AW421" s="334">
        <v>67490</v>
      </c>
      <c r="AX421" s="334">
        <v>67490</v>
      </c>
      <c r="AY421" s="334">
        <v>67493</v>
      </c>
      <c r="AZ421" s="334">
        <v>67493</v>
      </c>
      <c r="BA421" s="334">
        <v>67493</v>
      </c>
      <c r="BB421" s="334">
        <v>67495</v>
      </c>
      <c r="BC421" s="334">
        <v>67495</v>
      </c>
      <c r="BD421" s="334">
        <v>67495</v>
      </c>
      <c r="BE421" s="334">
        <v>67495</v>
      </c>
      <c r="BF421" s="334">
        <v>67495</v>
      </c>
      <c r="BG421" s="334">
        <v>67495</v>
      </c>
      <c r="BH421" s="334">
        <v>67494</v>
      </c>
      <c r="BI421" s="334">
        <v>67494</v>
      </c>
      <c r="BJ421" s="334">
        <v>67494</v>
      </c>
      <c r="BK421" s="334">
        <v>67494</v>
      </c>
      <c r="BL421" s="334">
        <v>67500</v>
      </c>
      <c r="BM421" s="334">
        <v>67500</v>
      </c>
      <c r="BN421" s="334">
        <v>67500</v>
      </c>
      <c r="BO421" s="334">
        <v>67500</v>
      </c>
      <c r="BP421" s="334">
        <v>67494</v>
      </c>
      <c r="BQ421" s="334">
        <v>67494</v>
      </c>
      <c r="BR421" s="334">
        <v>67494</v>
      </c>
      <c r="BS421" s="334">
        <v>67494</v>
      </c>
      <c r="BT421" s="334">
        <v>67487</v>
      </c>
      <c r="BU421" s="334">
        <v>67487</v>
      </c>
      <c r="BV421" s="334">
        <v>67487</v>
      </c>
      <c r="BW421" s="334">
        <v>67487</v>
      </c>
      <c r="BX421" s="334">
        <v>67477</v>
      </c>
      <c r="BY421" s="334">
        <v>67478</v>
      </c>
      <c r="BZ421" s="334">
        <v>67477</v>
      </c>
      <c r="CA421" s="334">
        <v>67464</v>
      </c>
      <c r="CB421" s="334">
        <v>67464</v>
      </c>
      <c r="CC421" s="334">
        <v>67464</v>
      </c>
      <c r="CD421" s="334">
        <v>67464</v>
      </c>
      <c r="CE421" s="334">
        <v>67463</v>
      </c>
      <c r="CF421" s="334">
        <v>67463</v>
      </c>
      <c r="CG421" s="334">
        <v>67463</v>
      </c>
      <c r="CH421" s="334">
        <v>67447</v>
      </c>
      <c r="CI421" s="334">
        <v>67446</v>
      </c>
      <c r="CJ421" s="334">
        <v>67446</v>
      </c>
      <c r="CK421" s="334">
        <v>67446</v>
      </c>
      <c r="CL421" s="334">
        <v>67421</v>
      </c>
      <c r="CM421" s="334">
        <v>67421</v>
      </c>
      <c r="CN421" s="334">
        <v>67421</v>
      </c>
      <c r="CO421" s="334">
        <v>67421</v>
      </c>
      <c r="CP421" s="334">
        <v>67401</v>
      </c>
      <c r="CQ421" s="334">
        <v>67401</v>
      </c>
      <c r="CR421" s="334">
        <v>67401</v>
      </c>
      <c r="CS421" s="334">
        <v>67401</v>
      </c>
      <c r="CT421" s="334">
        <v>67380</v>
      </c>
      <c r="CU421" s="334">
        <v>67380</v>
      </c>
      <c r="CV421" s="334">
        <v>67380</v>
      </c>
      <c r="CW421" s="334">
        <v>67360</v>
      </c>
      <c r="CX421" s="334">
        <v>67358</v>
      </c>
      <c r="CY421" s="334">
        <v>67356</v>
      </c>
      <c r="CZ421" s="334">
        <v>67356</v>
      </c>
      <c r="DA421" s="334">
        <v>67312</v>
      </c>
      <c r="DB421" s="334">
        <v>67303</v>
      </c>
      <c r="DC421" s="334">
        <v>67282</v>
      </c>
      <c r="DD421" s="334">
        <v>67273</v>
      </c>
      <c r="DE421" s="334">
        <v>67148</v>
      </c>
      <c r="DF421" s="334">
        <v>67143</v>
      </c>
      <c r="DG421" s="334">
        <v>67144</v>
      </c>
      <c r="DH421" s="334">
        <v>67139</v>
      </c>
      <c r="DI421" s="334">
        <v>67132</v>
      </c>
      <c r="DJ421" s="334">
        <v>67132</v>
      </c>
      <c r="DK421" s="334">
        <v>67132</v>
      </c>
      <c r="DL421" s="334">
        <v>67131</v>
      </c>
      <c r="DM421" s="334">
        <v>67132</v>
      </c>
      <c r="DN421" s="334">
        <v>67133</v>
      </c>
      <c r="DO421" s="334">
        <v>67132</v>
      </c>
      <c r="DP421" s="334">
        <v>67131</v>
      </c>
      <c r="DQ421" s="334">
        <v>67130</v>
      </c>
      <c r="DR421" s="334">
        <v>67129</v>
      </c>
      <c r="DS421" s="334">
        <v>67131</v>
      </c>
      <c r="DT421" s="334">
        <v>67134</v>
      </c>
      <c r="DU421" s="334">
        <v>67130</v>
      </c>
      <c r="DV421" s="334">
        <v>67128</v>
      </c>
      <c r="DW421" s="334">
        <v>67128</v>
      </c>
      <c r="DX421" s="334">
        <v>67128</v>
      </c>
      <c r="DY421" s="334">
        <v>67129</v>
      </c>
      <c r="DZ421" s="334">
        <v>67128</v>
      </c>
      <c r="EA421" s="334">
        <v>67126</v>
      </c>
      <c r="EB421" s="334">
        <v>67126</v>
      </c>
      <c r="EC421" s="334">
        <v>67127</v>
      </c>
      <c r="ED421" s="334">
        <v>67126</v>
      </c>
      <c r="EE421" s="334">
        <v>67127</v>
      </c>
      <c r="EF421" s="334">
        <v>67126</v>
      </c>
      <c r="EG421" s="334">
        <v>67121</v>
      </c>
      <c r="EH421" s="334">
        <v>67120</v>
      </c>
      <c r="EI421" s="334">
        <v>67118</v>
      </c>
      <c r="EJ421" s="334">
        <v>67118</v>
      </c>
      <c r="EK421" s="334">
        <v>67118</v>
      </c>
      <c r="EL421" s="334">
        <v>67118</v>
      </c>
      <c r="EM421" s="334">
        <v>67114</v>
      </c>
      <c r="EN421" s="334">
        <v>67114</v>
      </c>
      <c r="EO421" s="334">
        <v>67113</v>
      </c>
      <c r="EP421" s="334">
        <v>67113</v>
      </c>
      <c r="EQ421" s="334">
        <v>67111</v>
      </c>
      <c r="ER421" s="334">
        <v>67113</v>
      </c>
      <c r="ES421" s="334">
        <v>67106</v>
      </c>
      <c r="ET421" s="334">
        <v>67106</v>
      </c>
      <c r="EU421" s="334">
        <v>67104</v>
      </c>
      <c r="EV421" s="334">
        <v>67103</v>
      </c>
      <c r="EW421" s="334">
        <v>67096</v>
      </c>
      <c r="EX421" s="334">
        <v>67085</v>
      </c>
      <c r="EY421" s="334">
        <v>67087</v>
      </c>
      <c r="EZ421" s="334">
        <v>67089</v>
      </c>
      <c r="FA421" s="334">
        <v>67088</v>
      </c>
      <c r="FB421" s="334">
        <v>67080</v>
      </c>
      <c r="FC421" s="334">
        <v>67075</v>
      </c>
      <c r="FD421" s="334">
        <v>67072</v>
      </c>
      <c r="FE421" s="334">
        <v>67067</v>
      </c>
      <c r="FF421" s="334">
        <v>67065</v>
      </c>
      <c r="FG421" s="334">
        <v>67057</v>
      </c>
      <c r="FH421" s="334">
        <v>67057</v>
      </c>
      <c r="FI421" s="334">
        <v>67061</v>
      </c>
      <c r="FJ421" s="334">
        <v>67059</v>
      </c>
      <c r="FK421" s="334">
        <v>67057</v>
      </c>
      <c r="FL421" s="334">
        <v>67053</v>
      </c>
      <c r="FM421" s="334">
        <v>67042</v>
      </c>
      <c r="FN421" s="334">
        <v>67042</v>
      </c>
      <c r="FO421" s="334">
        <v>67025</v>
      </c>
      <c r="FP421" s="334">
        <v>67012</v>
      </c>
      <c r="FQ421" s="334">
        <v>67004</v>
      </c>
      <c r="FR421" s="334">
        <v>66960</v>
      </c>
      <c r="FS421" s="334">
        <v>66916</v>
      </c>
      <c r="FT421" s="334">
        <v>66824</v>
      </c>
      <c r="FU421" s="334">
        <v>66770</v>
      </c>
      <c r="FV421" s="334">
        <v>66733</v>
      </c>
      <c r="FW421" s="334">
        <v>66679</v>
      </c>
      <c r="FX421" s="334">
        <v>66672</v>
      </c>
      <c r="FY421" s="334">
        <v>66641</v>
      </c>
      <c r="FZ421" s="334">
        <v>66533</v>
      </c>
      <c r="GA421" s="334">
        <v>66516</v>
      </c>
      <c r="GB421" s="334">
        <v>66491</v>
      </c>
      <c r="GC421" s="334">
        <v>66488</v>
      </c>
      <c r="GD421" s="334">
        <v>66348</v>
      </c>
      <c r="GE421" s="334">
        <v>66012</v>
      </c>
      <c r="GF421" s="334">
        <v>65757</v>
      </c>
      <c r="GG421" s="334">
        <v>65106</v>
      </c>
      <c r="GH421" s="334">
        <v>65051</v>
      </c>
      <c r="GI421" s="334">
        <v>65001</v>
      </c>
      <c r="GJ421" s="334">
        <v>64994</v>
      </c>
      <c r="GK421" s="334">
        <v>64142</v>
      </c>
      <c r="GL421" s="334">
        <v>64412</v>
      </c>
      <c r="GM421" s="334">
        <v>64305</v>
      </c>
      <c r="GN421" s="334">
        <v>64133</v>
      </c>
      <c r="GO421" s="334">
        <v>63857</v>
      </c>
      <c r="GP421" s="334">
        <v>63756</v>
      </c>
      <c r="GQ421" s="334">
        <v>63622</v>
      </c>
      <c r="GR421" s="334">
        <v>63512</v>
      </c>
      <c r="GS421" s="334">
        <v>63269</v>
      </c>
      <c r="GT421" s="334">
        <v>63160</v>
      </c>
      <c r="GU421" s="334">
        <v>62529</v>
      </c>
      <c r="GV421" s="334">
        <v>62293</v>
      </c>
      <c r="GW421" s="334">
        <v>61995</v>
      </c>
      <c r="GX421" s="334">
        <v>60802</v>
      </c>
      <c r="GY421" s="334">
        <v>60374</v>
      </c>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c r="KM421" s="334"/>
      <c r="KN421" s="334"/>
      <c r="KO421" s="334"/>
      <c r="KP421" s="334"/>
      <c r="KQ421" s="334"/>
      <c r="KR421" s="334"/>
      <c r="KS421" s="334"/>
      <c r="KT421" s="334"/>
      <c r="KU421" s="334"/>
      <c r="KV421" s="334"/>
      <c r="KW421" s="334"/>
      <c r="KX421" s="334"/>
      <c r="KY421" s="334"/>
      <c r="KZ421" s="334"/>
      <c r="LA421" s="334"/>
      <c r="LB421" s="334"/>
      <c r="LC421" s="334"/>
      <c r="LD421" s="334"/>
      <c r="LE421" s="334"/>
      <c r="LF421" s="334"/>
      <c r="LG421" s="334"/>
      <c r="LH421" s="334"/>
      <c r="LI421" s="334"/>
      <c r="LJ421" s="334"/>
      <c r="LK421" s="334"/>
      <c r="LL421" s="334"/>
      <c r="LM421" s="334"/>
      <c r="LN421" s="334"/>
      <c r="LO421" s="334"/>
    </row>
    <row r="422" spans="1:327" x14ac:dyDescent="0.25">
      <c r="A422" s="169">
        <v>44229</v>
      </c>
      <c r="B422" s="334">
        <v>67110</v>
      </c>
      <c r="C422" s="334">
        <v>66999</v>
      </c>
      <c r="D422" s="334">
        <v>66999</v>
      </c>
      <c r="E422" s="334">
        <v>66999</v>
      </c>
      <c r="F422" s="334">
        <v>66999</v>
      </c>
      <c r="G422" s="334">
        <v>66999</v>
      </c>
      <c r="H422" s="334">
        <v>66999</v>
      </c>
      <c r="I422" s="334">
        <v>66999</v>
      </c>
      <c r="J422" s="334">
        <v>66999</v>
      </c>
      <c r="K422" s="334">
        <v>66999</v>
      </c>
      <c r="L422" s="334">
        <v>66999</v>
      </c>
      <c r="M422" s="334">
        <v>67000</v>
      </c>
      <c r="N422" s="334">
        <v>67000</v>
      </c>
      <c r="O422" s="334">
        <v>67002</v>
      </c>
      <c r="P422" s="334">
        <v>67002</v>
      </c>
      <c r="Q422" s="334">
        <v>67002</v>
      </c>
      <c r="R422" s="334">
        <v>67002</v>
      </c>
      <c r="S422" s="334">
        <v>67002</v>
      </c>
      <c r="T422" s="334">
        <v>67002</v>
      </c>
      <c r="U422" s="334">
        <v>67002</v>
      </c>
      <c r="V422" s="334">
        <v>67002</v>
      </c>
      <c r="W422" s="334">
        <v>67002</v>
      </c>
      <c r="X422" s="334">
        <v>67001</v>
      </c>
      <c r="Y422" s="334">
        <v>67001</v>
      </c>
      <c r="Z422" s="334">
        <v>66999</v>
      </c>
      <c r="AA422" s="334">
        <v>66999</v>
      </c>
      <c r="AB422" s="334">
        <v>66999</v>
      </c>
      <c r="AC422" s="334">
        <v>66999</v>
      </c>
      <c r="AD422" s="334">
        <v>66999</v>
      </c>
      <c r="AE422" s="334">
        <v>66999</v>
      </c>
      <c r="AF422" s="334">
        <v>66999</v>
      </c>
      <c r="AG422" s="334">
        <v>66999</v>
      </c>
      <c r="AH422" s="334">
        <v>66999</v>
      </c>
      <c r="AI422" s="334">
        <v>66999</v>
      </c>
      <c r="AJ422" s="334">
        <v>66999</v>
      </c>
      <c r="AK422" s="334">
        <v>66999</v>
      </c>
      <c r="AL422" s="334">
        <v>66999</v>
      </c>
      <c r="AM422" s="334">
        <v>66999</v>
      </c>
      <c r="AN422" s="334">
        <v>66999</v>
      </c>
      <c r="AO422" s="334">
        <v>66999</v>
      </c>
      <c r="AP422" s="334">
        <v>66999</v>
      </c>
      <c r="AQ422" s="334">
        <v>66999</v>
      </c>
      <c r="AR422" s="334">
        <v>66998</v>
      </c>
      <c r="AS422" s="334">
        <v>66998</v>
      </c>
      <c r="AT422" s="334">
        <v>66998</v>
      </c>
      <c r="AU422" s="334">
        <v>66998</v>
      </c>
      <c r="AV422" s="334">
        <v>66998</v>
      </c>
      <c r="AW422" s="334">
        <v>66998</v>
      </c>
      <c r="AX422" s="334">
        <v>66998</v>
      </c>
      <c r="AY422" s="334">
        <v>67001</v>
      </c>
      <c r="AZ422" s="334">
        <v>67001</v>
      </c>
      <c r="BA422" s="334">
        <v>67001</v>
      </c>
      <c r="BB422" s="334">
        <v>67003</v>
      </c>
      <c r="BC422" s="334">
        <v>67003</v>
      </c>
      <c r="BD422" s="334">
        <v>67003</v>
      </c>
      <c r="BE422" s="334">
        <v>67003</v>
      </c>
      <c r="BF422" s="334">
        <v>67003</v>
      </c>
      <c r="BG422" s="334">
        <v>67003</v>
      </c>
      <c r="BH422" s="334">
        <v>67002</v>
      </c>
      <c r="BI422" s="334">
        <v>67002</v>
      </c>
      <c r="BJ422" s="334">
        <v>67002</v>
      </c>
      <c r="BK422" s="334">
        <v>67002</v>
      </c>
      <c r="BL422" s="334">
        <v>67008</v>
      </c>
      <c r="BM422" s="334">
        <v>67008</v>
      </c>
      <c r="BN422" s="334">
        <v>67008</v>
      </c>
      <c r="BO422" s="334">
        <v>67008</v>
      </c>
      <c r="BP422" s="334">
        <v>67002</v>
      </c>
      <c r="BQ422" s="334">
        <v>67002</v>
      </c>
      <c r="BR422" s="334">
        <v>67002</v>
      </c>
      <c r="BS422" s="334">
        <v>67002</v>
      </c>
      <c r="BT422" s="334">
        <v>66995</v>
      </c>
      <c r="BU422" s="334">
        <v>66995</v>
      </c>
      <c r="BV422" s="334">
        <v>66995</v>
      </c>
      <c r="BW422" s="334">
        <v>66995</v>
      </c>
      <c r="BX422" s="334">
        <v>66985</v>
      </c>
      <c r="BY422" s="334">
        <v>66986</v>
      </c>
      <c r="BZ422" s="334">
        <v>66986</v>
      </c>
      <c r="CA422" s="334">
        <v>66973</v>
      </c>
      <c r="CB422" s="334">
        <v>66973</v>
      </c>
      <c r="CC422" s="334">
        <v>66973</v>
      </c>
      <c r="CD422" s="334">
        <v>66973</v>
      </c>
      <c r="CE422" s="334">
        <v>66973</v>
      </c>
      <c r="CF422" s="334">
        <v>66973</v>
      </c>
      <c r="CG422" s="334">
        <v>66973</v>
      </c>
      <c r="CH422" s="334">
        <v>66957</v>
      </c>
      <c r="CI422" s="334">
        <v>66956</v>
      </c>
      <c r="CJ422" s="334">
        <v>66956</v>
      </c>
      <c r="CK422" s="334">
        <v>66956</v>
      </c>
      <c r="CL422" s="334">
        <v>66932</v>
      </c>
      <c r="CM422" s="334">
        <v>66932</v>
      </c>
      <c r="CN422" s="334">
        <v>66932</v>
      </c>
      <c r="CO422" s="334">
        <v>66932</v>
      </c>
      <c r="CP422" s="334">
        <v>66912</v>
      </c>
      <c r="CQ422" s="334">
        <v>66912</v>
      </c>
      <c r="CR422" s="334">
        <v>66912</v>
      </c>
      <c r="CS422" s="334">
        <v>66912</v>
      </c>
      <c r="CT422" s="334">
        <v>66891</v>
      </c>
      <c r="CU422" s="334">
        <v>66891</v>
      </c>
      <c r="CV422" s="334">
        <v>66891</v>
      </c>
      <c r="CW422" s="334">
        <v>66871</v>
      </c>
      <c r="CX422" s="334">
        <v>66869</v>
      </c>
      <c r="CY422" s="334">
        <v>66868</v>
      </c>
      <c r="CZ422" s="334">
        <v>66868</v>
      </c>
      <c r="DA422" s="334">
        <v>66825</v>
      </c>
      <c r="DB422" s="334">
        <v>66816</v>
      </c>
      <c r="DC422" s="334">
        <v>66795</v>
      </c>
      <c r="DD422" s="334">
        <v>66786</v>
      </c>
      <c r="DE422" s="334">
        <v>66663</v>
      </c>
      <c r="DF422" s="334">
        <v>66659</v>
      </c>
      <c r="DG422" s="334">
        <v>66660</v>
      </c>
      <c r="DH422" s="334">
        <v>66655</v>
      </c>
      <c r="DI422" s="334">
        <v>66648</v>
      </c>
      <c r="DJ422" s="334">
        <v>66648</v>
      </c>
      <c r="DK422" s="334">
        <v>66647</v>
      </c>
      <c r="DL422" s="334">
        <v>66646</v>
      </c>
      <c r="DM422" s="334">
        <v>66647</v>
      </c>
      <c r="DN422" s="334">
        <v>66648</v>
      </c>
      <c r="DO422" s="334">
        <v>66647</v>
      </c>
      <c r="DP422" s="334">
        <v>66646</v>
      </c>
      <c r="DQ422" s="334">
        <v>66645</v>
      </c>
      <c r="DR422" s="334">
        <v>66644</v>
      </c>
      <c r="DS422" s="334">
        <v>66645</v>
      </c>
      <c r="DT422" s="334">
        <v>66649</v>
      </c>
      <c r="DU422" s="334">
        <v>66645</v>
      </c>
      <c r="DV422" s="334">
        <v>66643</v>
      </c>
      <c r="DW422" s="334">
        <v>66643</v>
      </c>
      <c r="DX422" s="334">
        <v>66643</v>
      </c>
      <c r="DY422" s="334">
        <v>66644</v>
      </c>
      <c r="DZ422" s="334">
        <v>66643</v>
      </c>
      <c r="EA422" s="334">
        <v>66641</v>
      </c>
      <c r="EB422" s="334">
        <v>66641</v>
      </c>
      <c r="EC422" s="334">
        <v>66642</v>
      </c>
      <c r="ED422" s="334">
        <v>66641</v>
      </c>
      <c r="EE422" s="334">
        <v>66642</v>
      </c>
      <c r="EF422" s="334">
        <v>66640</v>
      </c>
      <c r="EG422" s="334">
        <v>66636</v>
      </c>
      <c r="EH422" s="334">
        <v>66635</v>
      </c>
      <c r="EI422" s="334">
        <v>66633</v>
      </c>
      <c r="EJ422" s="334">
        <v>66633</v>
      </c>
      <c r="EK422" s="334">
        <v>66633</v>
      </c>
      <c r="EL422" s="334">
        <v>66633</v>
      </c>
      <c r="EM422" s="334">
        <v>66629</v>
      </c>
      <c r="EN422" s="334">
        <v>66629</v>
      </c>
      <c r="EO422" s="334">
        <v>66628</v>
      </c>
      <c r="EP422" s="334">
        <v>66628</v>
      </c>
      <c r="EQ422" s="334">
        <v>66625</v>
      </c>
      <c r="ER422" s="334">
        <v>66628</v>
      </c>
      <c r="ES422" s="334">
        <v>66622</v>
      </c>
      <c r="ET422" s="334">
        <v>66622</v>
      </c>
      <c r="EU422" s="334">
        <v>66620</v>
      </c>
      <c r="EV422" s="334">
        <v>66619</v>
      </c>
      <c r="EW422" s="334">
        <v>66612</v>
      </c>
      <c r="EX422" s="334">
        <v>66601</v>
      </c>
      <c r="EY422" s="334">
        <v>66602</v>
      </c>
      <c r="EZ422" s="334">
        <v>66605</v>
      </c>
      <c r="FA422" s="334">
        <v>66604</v>
      </c>
      <c r="FB422" s="334">
        <v>66596</v>
      </c>
      <c r="FC422" s="334">
        <v>66591</v>
      </c>
      <c r="FD422" s="334">
        <v>66588</v>
      </c>
      <c r="FE422" s="334">
        <v>66583</v>
      </c>
      <c r="FF422" s="334">
        <v>66581</v>
      </c>
      <c r="FG422" s="334">
        <v>66573</v>
      </c>
      <c r="FH422" s="334">
        <v>66573</v>
      </c>
      <c r="FI422" s="334">
        <v>66577</v>
      </c>
      <c r="FJ422" s="334">
        <v>66575</v>
      </c>
      <c r="FK422" s="334">
        <v>66572</v>
      </c>
      <c r="FL422" s="334">
        <v>66570</v>
      </c>
      <c r="FM422" s="334">
        <v>66559</v>
      </c>
      <c r="FN422" s="334">
        <v>66559</v>
      </c>
      <c r="FO422" s="334">
        <v>66543</v>
      </c>
      <c r="FP422" s="334">
        <v>66530</v>
      </c>
      <c r="FQ422" s="334">
        <v>66522</v>
      </c>
      <c r="FR422" s="334">
        <v>66478</v>
      </c>
      <c r="FS422" s="334">
        <v>66433</v>
      </c>
      <c r="FT422" s="334">
        <v>66342</v>
      </c>
      <c r="FU422" s="334">
        <v>66290</v>
      </c>
      <c r="FV422" s="334">
        <v>66254</v>
      </c>
      <c r="FW422" s="334">
        <v>66201</v>
      </c>
      <c r="FX422" s="334">
        <v>66194</v>
      </c>
      <c r="FY422" s="334">
        <v>66164</v>
      </c>
      <c r="FZ422" s="334">
        <v>66058</v>
      </c>
      <c r="GA422" s="334">
        <v>66042</v>
      </c>
      <c r="GB422" s="334">
        <v>66019</v>
      </c>
      <c r="GC422" s="334">
        <v>66016</v>
      </c>
      <c r="GD422" s="334">
        <v>65877</v>
      </c>
      <c r="GE422" s="334">
        <v>65564</v>
      </c>
      <c r="GF422" s="334">
        <v>65313</v>
      </c>
      <c r="GG422" s="334">
        <v>64670</v>
      </c>
      <c r="GH422" s="334">
        <v>64615</v>
      </c>
      <c r="GI422" s="334">
        <v>64570</v>
      </c>
      <c r="GJ422" s="334">
        <v>64561</v>
      </c>
      <c r="GK422" s="334">
        <v>63710</v>
      </c>
      <c r="GL422" s="334">
        <v>63987</v>
      </c>
      <c r="GM422" s="334">
        <v>63882</v>
      </c>
      <c r="GN422" s="334">
        <v>63714</v>
      </c>
      <c r="GO422" s="334">
        <v>63446</v>
      </c>
      <c r="GP422" s="334">
        <v>63346</v>
      </c>
      <c r="GQ422" s="334">
        <v>63212</v>
      </c>
      <c r="GR422" s="334">
        <v>63104</v>
      </c>
      <c r="GS422" s="334">
        <v>62866</v>
      </c>
      <c r="GT422" s="334">
        <v>62759</v>
      </c>
      <c r="GU422" s="334">
        <v>62175</v>
      </c>
      <c r="GV422" s="334">
        <v>61956</v>
      </c>
      <c r="GW422" s="334">
        <v>61677</v>
      </c>
      <c r="GX422" s="334">
        <v>60717</v>
      </c>
      <c r="GY422" s="334">
        <v>60370</v>
      </c>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c r="KM422" s="334"/>
      <c r="KN422" s="334"/>
      <c r="KO422" s="334"/>
      <c r="KP422" s="334"/>
      <c r="KQ422" s="334"/>
      <c r="KR422" s="334"/>
      <c r="KS422" s="334"/>
      <c r="KT422" s="334"/>
      <c r="KU422" s="334"/>
      <c r="KV422" s="334"/>
      <c r="KW422" s="334"/>
      <c r="KX422" s="334"/>
      <c r="KY422" s="334"/>
      <c r="KZ422" s="334"/>
      <c r="LA422" s="334"/>
      <c r="LB422" s="334"/>
      <c r="LC422" s="334"/>
      <c r="LD422" s="334"/>
      <c r="LE422" s="334"/>
      <c r="LF422" s="334"/>
      <c r="LG422" s="334"/>
      <c r="LH422" s="334"/>
      <c r="LI422" s="334"/>
      <c r="LJ422" s="334"/>
      <c r="LK422" s="334"/>
      <c r="LL422" s="334"/>
      <c r="LM422" s="334"/>
      <c r="LN422" s="334"/>
      <c r="LO422" s="334"/>
    </row>
    <row r="423" spans="1:327" x14ac:dyDescent="0.25">
      <c r="A423" s="169">
        <v>44228</v>
      </c>
      <c r="B423" s="334">
        <v>66616</v>
      </c>
      <c r="C423" s="334">
        <v>66506</v>
      </c>
      <c r="D423" s="334">
        <v>66506</v>
      </c>
      <c r="E423" s="334">
        <v>66506</v>
      </c>
      <c r="F423" s="334">
        <v>66506</v>
      </c>
      <c r="G423" s="334">
        <v>66506</v>
      </c>
      <c r="H423" s="334">
        <v>66506</v>
      </c>
      <c r="I423" s="334">
        <v>66506</v>
      </c>
      <c r="J423" s="334">
        <v>66506</v>
      </c>
      <c r="K423" s="334">
        <v>66506</v>
      </c>
      <c r="L423" s="334">
        <v>66506</v>
      </c>
      <c r="M423" s="334">
        <v>66507</v>
      </c>
      <c r="N423" s="334">
        <v>66507</v>
      </c>
      <c r="O423" s="334">
        <v>66509</v>
      </c>
      <c r="P423" s="334">
        <v>66509</v>
      </c>
      <c r="Q423" s="334">
        <v>66509</v>
      </c>
      <c r="R423" s="334">
        <v>66509</v>
      </c>
      <c r="S423" s="334">
        <v>66509</v>
      </c>
      <c r="T423" s="334">
        <v>66509</v>
      </c>
      <c r="U423" s="334">
        <v>66509</v>
      </c>
      <c r="V423" s="334">
        <v>66509</v>
      </c>
      <c r="W423" s="334">
        <v>66509</v>
      </c>
      <c r="X423" s="334">
        <v>66508</v>
      </c>
      <c r="Y423" s="334">
        <v>66508</v>
      </c>
      <c r="Z423" s="334">
        <v>66506</v>
      </c>
      <c r="AA423" s="334">
        <v>66506</v>
      </c>
      <c r="AB423" s="334">
        <v>66506</v>
      </c>
      <c r="AC423" s="334">
        <v>66506</v>
      </c>
      <c r="AD423" s="334">
        <v>66506</v>
      </c>
      <c r="AE423" s="334">
        <v>66506</v>
      </c>
      <c r="AF423" s="334">
        <v>66506</v>
      </c>
      <c r="AG423" s="334">
        <v>66506</v>
      </c>
      <c r="AH423" s="334">
        <v>66506</v>
      </c>
      <c r="AI423" s="334">
        <v>66506</v>
      </c>
      <c r="AJ423" s="334">
        <v>66506</v>
      </c>
      <c r="AK423" s="334">
        <v>66506</v>
      </c>
      <c r="AL423" s="334">
        <v>66506</v>
      </c>
      <c r="AM423" s="334">
        <v>66506</v>
      </c>
      <c r="AN423" s="334">
        <v>66506</v>
      </c>
      <c r="AO423" s="334">
        <v>66506</v>
      </c>
      <c r="AP423" s="334">
        <v>66506</v>
      </c>
      <c r="AQ423" s="334">
        <v>66506</v>
      </c>
      <c r="AR423" s="334">
        <v>66505</v>
      </c>
      <c r="AS423" s="334">
        <v>66505</v>
      </c>
      <c r="AT423" s="334">
        <v>66505</v>
      </c>
      <c r="AU423" s="334">
        <v>66505</v>
      </c>
      <c r="AV423" s="334">
        <v>66505</v>
      </c>
      <c r="AW423" s="334">
        <v>66505</v>
      </c>
      <c r="AX423" s="334">
        <v>66505</v>
      </c>
      <c r="AY423" s="334">
        <v>66508</v>
      </c>
      <c r="AZ423" s="334">
        <v>66508</v>
      </c>
      <c r="BA423" s="334">
        <v>66508</v>
      </c>
      <c r="BB423" s="334">
        <v>66510</v>
      </c>
      <c r="BC423" s="334">
        <v>66510</v>
      </c>
      <c r="BD423" s="334">
        <v>66510</v>
      </c>
      <c r="BE423" s="334">
        <v>66510</v>
      </c>
      <c r="BF423" s="334">
        <v>66510</v>
      </c>
      <c r="BG423" s="334">
        <v>66510</v>
      </c>
      <c r="BH423" s="334">
        <v>66509</v>
      </c>
      <c r="BI423" s="334">
        <v>66509</v>
      </c>
      <c r="BJ423" s="334">
        <v>66509</v>
      </c>
      <c r="BK423" s="334">
        <v>66509</v>
      </c>
      <c r="BL423" s="334">
        <v>66515</v>
      </c>
      <c r="BM423" s="334">
        <v>66515</v>
      </c>
      <c r="BN423" s="334">
        <v>66515</v>
      </c>
      <c r="BO423" s="334">
        <v>66515</v>
      </c>
      <c r="BP423" s="334">
        <v>66510</v>
      </c>
      <c r="BQ423" s="334">
        <v>66510</v>
      </c>
      <c r="BR423" s="334">
        <v>66510</v>
      </c>
      <c r="BS423" s="334">
        <v>66510</v>
      </c>
      <c r="BT423" s="334">
        <v>66503</v>
      </c>
      <c r="BU423" s="334">
        <v>66503</v>
      </c>
      <c r="BV423" s="334">
        <v>66502</v>
      </c>
      <c r="BW423" s="334">
        <v>66502</v>
      </c>
      <c r="BX423" s="334">
        <v>66493</v>
      </c>
      <c r="BY423" s="334">
        <v>66494</v>
      </c>
      <c r="BZ423" s="334">
        <v>66494</v>
      </c>
      <c r="CA423" s="334">
        <v>66481</v>
      </c>
      <c r="CB423" s="334">
        <v>66481</v>
      </c>
      <c r="CC423" s="334">
        <v>66481</v>
      </c>
      <c r="CD423" s="334">
        <v>66481</v>
      </c>
      <c r="CE423" s="334">
        <v>66481</v>
      </c>
      <c r="CF423" s="334">
        <v>66481</v>
      </c>
      <c r="CG423" s="334">
        <v>66481</v>
      </c>
      <c r="CH423" s="334">
        <v>66465</v>
      </c>
      <c r="CI423" s="334">
        <v>66464</v>
      </c>
      <c r="CJ423" s="334">
        <v>66464</v>
      </c>
      <c r="CK423" s="334">
        <v>66464</v>
      </c>
      <c r="CL423" s="334">
        <v>66440</v>
      </c>
      <c r="CM423" s="334">
        <v>66440</v>
      </c>
      <c r="CN423" s="334">
        <v>66440</v>
      </c>
      <c r="CO423" s="334">
        <v>66440</v>
      </c>
      <c r="CP423" s="334">
        <v>66420</v>
      </c>
      <c r="CQ423" s="334">
        <v>66420</v>
      </c>
      <c r="CR423" s="334">
        <v>66420</v>
      </c>
      <c r="CS423" s="334">
        <v>66420</v>
      </c>
      <c r="CT423" s="334">
        <v>66400</v>
      </c>
      <c r="CU423" s="334">
        <v>66400</v>
      </c>
      <c r="CV423" s="334">
        <v>66400</v>
      </c>
      <c r="CW423" s="334">
        <v>66380</v>
      </c>
      <c r="CX423" s="334">
        <v>66379</v>
      </c>
      <c r="CY423" s="334">
        <v>66378</v>
      </c>
      <c r="CZ423" s="334">
        <v>66378</v>
      </c>
      <c r="DA423" s="334">
        <v>66335</v>
      </c>
      <c r="DB423" s="334">
        <v>66327</v>
      </c>
      <c r="DC423" s="334">
        <v>66306</v>
      </c>
      <c r="DD423" s="334">
        <v>66297</v>
      </c>
      <c r="DE423" s="334">
        <v>66174</v>
      </c>
      <c r="DF423" s="334">
        <v>66170</v>
      </c>
      <c r="DG423" s="334">
        <v>66170</v>
      </c>
      <c r="DH423" s="334">
        <v>66165</v>
      </c>
      <c r="DI423" s="334">
        <v>66158</v>
      </c>
      <c r="DJ423" s="334">
        <v>66158</v>
      </c>
      <c r="DK423" s="334">
        <v>66157</v>
      </c>
      <c r="DL423" s="334">
        <v>66156</v>
      </c>
      <c r="DM423" s="334">
        <v>66157</v>
      </c>
      <c r="DN423" s="334">
        <v>66158</v>
      </c>
      <c r="DO423" s="334">
        <v>66157</v>
      </c>
      <c r="DP423" s="334">
        <v>66156</v>
      </c>
      <c r="DQ423" s="334">
        <v>66155</v>
      </c>
      <c r="DR423" s="334">
        <v>66154</v>
      </c>
      <c r="DS423" s="334">
        <v>66155</v>
      </c>
      <c r="DT423" s="334">
        <v>66159</v>
      </c>
      <c r="DU423" s="334">
        <v>66155</v>
      </c>
      <c r="DV423" s="334">
        <v>66153</v>
      </c>
      <c r="DW423" s="334">
        <v>66153</v>
      </c>
      <c r="DX423" s="334">
        <v>66153</v>
      </c>
      <c r="DY423" s="334">
        <v>66155</v>
      </c>
      <c r="DZ423" s="334">
        <v>66154</v>
      </c>
      <c r="EA423" s="334">
        <v>66152</v>
      </c>
      <c r="EB423" s="334">
        <v>66152</v>
      </c>
      <c r="EC423" s="334">
        <v>66153</v>
      </c>
      <c r="ED423" s="334">
        <v>66152</v>
      </c>
      <c r="EE423" s="334">
        <v>66153</v>
      </c>
      <c r="EF423" s="334">
        <v>66151</v>
      </c>
      <c r="EG423" s="334">
        <v>66147</v>
      </c>
      <c r="EH423" s="334">
        <v>66146</v>
      </c>
      <c r="EI423" s="334">
        <v>66144</v>
      </c>
      <c r="EJ423" s="334">
        <v>66144</v>
      </c>
      <c r="EK423" s="334">
        <v>66144</v>
      </c>
      <c r="EL423" s="334">
        <v>66144</v>
      </c>
      <c r="EM423" s="334">
        <v>66140</v>
      </c>
      <c r="EN423" s="334">
        <v>66140</v>
      </c>
      <c r="EO423" s="334">
        <v>66139</v>
      </c>
      <c r="EP423" s="334">
        <v>66139</v>
      </c>
      <c r="EQ423" s="334">
        <v>66136</v>
      </c>
      <c r="ER423" s="334">
        <v>66139</v>
      </c>
      <c r="ES423" s="334">
        <v>66133</v>
      </c>
      <c r="ET423" s="334">
        <v>66133</v>
      </c>
      <c r="EU423" s="334">
        <v>66131</v>
      </c>
      <c r="EV423" s="334">
        <v>66130</v>
      </c>
      <c r="EW423" s="334">
        <v>66122</v>
      </c>
      <c r="EX423" s="334">
        <v>66111</v>
      </c>
      <c r="EY423" s="334">
        <v>66112</v>
      </c>
      <c r="EZ423" s="334">
        <v>66115</v>
      </c>
      <c r="FA423" s="334">
        <v>66114</v>
      </c>
      <c r="FB423" s="334">
        <v>66107</v>
      </c>
      <c r="FC423" s="334">
        <v>66102</v>
      </c>
      <c r="FD423" s="334">
        <v>66099</v>
      </c>
      <c r="FE423" s="334">
        <v>66094</v>
      </c>
      <c r="FF423" s="334">
        <v>66092</v>
      </c>
      <c r="FG423" s="334">
        <v>66085</v>
      </c>
      <c r="FH423" s="334">
        <v>66085</v>
      </c>
      <c r="FI423" s="334">
        <v>66089</v>
      </c>
      <c r="FJ423" s="334">
        <v>66088</v>
      </c>
      <c r="FK423" s="334">
        <v>66085</v>
      </c>
      <c r="FL423" s="334">
        <v>66083</v>
      </c>
      <c r="FM423" s="334">
        <v>66073</v>
      </c>
      <c r="FN423" s="334">
        <v>66073</v>
      </c>
      <c r="FO423" s="334">
        <v>66057</v>
      </c>
      <c r="FP423" s="334">
        <v>66044</v>
      </c>
      <c r="FQ423" s="334">
        <v>66036</v>
      </c>
      <c r="FR423" s="334">
        <v>65993</v>
      </c>
      <c r="FS423" s="334">
        <v>65947</v>
      </c>
      <c r="FT423" s="334">
        <v>65858</v>
      </c>
      <c r="FU423" s="334">
        <v>65805</v>
      </c>
      <c r="FV423" s="334">
        <v>65772</v>
      </c>
      <c r="FW423" s="334">
        <v>65721</v>
      </c>
      <c r="FX423" s="334">
        <v>65713</v>
      </c>
      <c r="FY423" s="334">
        <v>65683</v>
      </c>
      <c r="FZ423" s="334">
        <v>65579</v>
      </c>
      <c r="GA423" s="334">
        <v>65564</v>
      </c>
      <c r="GB423" s="334">
        <v>65541</v>
      </c>
      <c r="GC423" s="334">
        <v>65538</v>
      </c>
      <c r="GD423" s="334">
        <v>65401</v>
      </c>
      <c r="GE423" s="334">
        <v>65110</v>
      </c>
      <c r="GF423" s="334">
        <v>64859</v>
      </c>
      <c r="GG423" s="334">
        <v>64227</v>
      </c>
      <c r="GH423" s="334">
        <v>64173</v>
      </c>
      <c r="GI423" s="334">
        <v>64131</v>
      </c>
      <c r="GJ423" s="334">
        <v>64124</v>
      </c>
      <c r="GK423" s="334">
        <v>63277</v>
      </c>
      <c r="GL423" s="334">
        <v>63564</v>
      </c>
      <c r="GM423" s="334">
        <v>63458</v>
      </c>
      <c r="GN423" s="334">
        <v>63291</v>
      </c>
      <c r="GO423" s="334">
        <v>63027</v>
      </c>
      <c r="GP423" s="334">
        <v>62929</v>
      </c>
      <c r="GQ423" s="334">
        <v>62794</v>
      </c>
      <c r="GR423" s="334">
        <v>62691</v>
      </c>
      <c r="GS423" s="334">
        <v>62456</v>
      </c>
      <c r="GT423" s="334">
        <v>62351</v>
      </c>
      <c r="GU423" s="334">
        <v>61839</v>
      </c>
      <c r="GV423" s="334">
        <v>61629</v>
      </c>
      <c r="GW423" s="334">
        <v>61363</v>
      </c>
      <c r="GX423" s="334">
        <v>60521</v>
      </c>
      <c r="GY423" s="334">
        <v>60285</v>
      </c>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c r="KM423" s="334"/>
      <c r="KN423" s="334"/>
      <c r="KO423" s="334"/>
      <c r="KP423" s="334"/>
      <c r="KQ423" s="334"/>
      <c r="KR423" s="334"/>
      <c r="KS423" s="334"/>
      <c r="KT423" s="334"/>
      <c r="KU423" s="334"/>
      <c r="KV423" s="334"/>
      <c r="KW423" s="334"/>
      <c r="KX423" s="334"/>
      <c r="KY423" s="334"/>
      <c r="KZ423" s="334"/>
      <c r="LA423" s="334"/>
      <c r="LB423" s="334"/>
      <c r="LC423" s="334"/>
      <c r="LD423" s="334"/>
      <c r="LE423" s="334"/>
      <c r="LF423" s="334"/>
      <c r="LG423" s="334"/>
      <c r="LH423" s="334"/>
      <c r="LI423" s="334"/>
      <c r="LJ423" s="334"/>
      <c r="LK423" s="334"/>
      <c r="LL423" s="334"/>
      <c r="LM423" s="334"/>
      <c r="LN423" s="334"/>
      <c r="LO423" s="334"/>
    </row>
    <row r="424" spans="1:327" x14ac:dyDescent="0.25">
      <c r="A424" s="169">
        <v>44227</v>
      </c>
      <c r="B424" s="334">
        <v>66070</v>
      </c>
      <c r="C424" s="334">
        <v>65962</v>
      </c>
      <c r="D424" s="334">
        <v>65962</v>
      </c>
      <c r="E424" s="334">
        <v>65962</v>
      </c>
      <c r="F424" s="334">
        <v>65962</v>
      </c>
      <c r="G424" s="334">
        <v>65962</v>
      </c>
      <c r="H424" s="334">
        <v>65962</v>
      </c>
      <c r="I424" s="334">
        <v>65962</v>
      </c>
      <c r="J424" s="334">
        <v>65962</v>
      </c>
      <c r="K424" s="334">
        <v>65962</v>
      </c>
      <c r="L424" s="334">
        <v>65962</v>
      </c>
      <c r="M424" s="334">
        <v>65963</v>
      </c>
      <c r="N424" s="334">
        <v>65963</v>
      </c>
      <c r="O424" s="334">
        <v>65965</v>
      </c>
      <c r="P424" s="334">
        <v>65965</v>
      </c>
      <c r="Q424" s="334">
        <v>65965</v>
      </c>
      <c r="R424" s="334">
        <v>65965</v>
      </c>
      <c r="S424" s="334">
        <v>65965</v>
      </c>
      <c r="T424" s="334">
        <v>65965</v>
      </c>
      <c r="U424" s="334">
        <v>65965</v>
      </c>
      <c r="V424" s="334">
        <v>65965</v>
      </c>
      <c r="W424" s="334">
        <v>65965</v>
      </c>
      <c r="X424" s="334">
        <v>65964</v>
      </c>
      <c r="Y424" s="334">
        <v>65964</v>
      </c>
      <c r="Z424" s="334">
        <v>65962</v>
      </c>
      <c r="AA424" s="334">
        <v>65962</v>
      </c>
      <c r="AB424" s="334">
        <v>65962</v>
      </c>
      <c r="AC424" s="334">
        <v>65962</v>
      </c>
      <c r="AD424" s="334">
        <v>65962</v>
      </c>
      <c r="AE424" s="334">
        <v>65962</v>
      </c>
      <c r="AF424" s="334">
        <v>65962</v>
      </c>
      <c r="AG424" s="334">
        <v>65962</v>
      </c>
      <c r="AH424" s="334">
        <v>65962</v>
      </c>
      <c r="AI424" s="334">
        <v>65962</v>
      </c>
      <c r="AJ424" s="334">
        <v>65962</v>
      </c>
      <c r="AK424" s="334">
        <v>65962</v>
      </c>
      <c r="AL424" s="334">
        <v>65962</v>
      </c>
      <c r="AM424" s="334">
        <v>65962</v>
      </c>
      <c r="AN424" s="334">
        <v>65962</v>
      </c>
      <c r="AO424" s="334">
        <v>65962</v>
      </c>
      <c r="AP424" s="334">
        <v>65962</v>
      </c>
      <c r="AQ424" s="334">
        <v>65962</v>
      </c>
      <c r="AR424" s="334">
        <v>65961</v>
      </c>
      <c r="AS424" s="334">
        <v>65961</v>
      </c>
      <c r="AT424" s="334">
        <v>65961</v>
      </c>
      <c r="AU424" s="334">
        <v>65961</v>
      </c>
      <c r="AV424" s="334">
        <v>65961</v>
      </c>
      <c r="AW424" s="334">
        <v>65961</v>
      </c>
      <c r="AX424" s="334">
        <v>65961</v>
      </c>
      <c r="AY424" s="334">
        <v>65964</v>
      </c>
      <c r="AZ424" s="334">
        <v>65964</v>
      </c>
      <c r="BA424" s="334">
        <v>65964</v>
      </c>
      <c r="BB424" s="334">
        <v>65966</v>
      </c>
      <c r="BC424" s="334">
        <v>65966</v>
      </c>
      <c r="BD424" s="334">
        <v>65966</v>
      </c>
      <c r="BE424" s="334">
        <v>65966</v>
      </c>
      <c r="BF424" s="334">
        <v>65966</v>
      </c>
      <c r="BG424" s="334">
        <v>65966</v>
      </c>
      <c r="BH424" s="334">
        <v>65965</v>
      </c>
      <c r="BI424" s="334">
        <v>65965</v>
      </c>
      <c r="BJ424" s="334">
        <v>65965</v>
      </c>
      <c r="BK424" s="334">
        <v>65965</v>
      </c>
      <c r="BL424" s="334">
        <v>65971</v>
      </c>
      <c r="BM424" s="334">
        <v>65971</v>
      </c>
      <c r="BN424" s="334">
        <v>65971</v>
      </c>
      <c r="BO424" s="334">
        <v>65971</v>
      </c>
      <c r="BP424" s="334">
        <v>65966</v>
      </c>
      <c r="BQ424" s="334">
        <v>65966</v>
      </c>
      <c r="BR424" s="334">
        <v>65966</v>
      </c>
      <c r="BS424" s="334">
        <v>65966</v>
      </c>
      <c r="BT424" s="334">
        <v>65959</v>
      </c>
      <c r="BU424" s="334">
        <v>65959</v>
      </c>
      <c r="BV424" s="334">
        <v>65959</v>
      </c>
      <c r="BW424" s="334">
        <v>65959</v>
      </c>
      <c r="BX424" s="334">
        <v>65950</v>
      </c>
      <c r="BY424" s="334">
        <v>65951</v>
      </c>
      <c r="BZ424" s="334">
        <v>65951</v>
      </c>
      <c r="CA424" s="334">
        <v>65938</v>
      </c>
      <c r="CB424" s="334">
        <v>65938</v>
      </c>
      <c r="CC424" s="334">
        <v>65938</v>
      </c>
      <c r="CD424" s="334">
        <v>65938</v>
      </c>
      <c r="CE424" s="334">
        <v>65938</v>
      </c>
      <c r="CF424" s="334">
        <v>65938</v>
      </c>
      <c r="CG424" s="334">
        <v>65938</v>
      </c>
      <c r="CH424" s="334">
        <v>65922</v>
      </c>
      <c r="CI424" s="334">
        <v>65922</v>
      </c>
      <c r="CJ424" s="334">
        <v>65922</v>
      </c>
      <c r="CK424" s="334">
        <v>65922</v>
      </c>
      <c r="CL424" s="334">
        <v>65899</v>
      </c>
      <c r="CM424" s="334">
        <v>65899</v>
      </c>
      <c r="CN424" s="334">
        <v>65899</v>
      </c>
      <c r="CO424" s="334">
        <v>65899</v>
      </c>
      <c r="CP424" s="334">
        <v>65879</v>
      </c>
      <c r="CQ424" s="334">
        <v>65879</v>
      </c>
      <c r="CR424" s="334">
        <v>65879</v>
      </c>
      <c r="CS424" s="334">
        <v>65879</v>
      </c>
      <c r="CT424" s="334">
        <v>65860</v>
      </c>
      <c r="CU424" s="334">
        <v>65860</v>
      </c>
      <c r="CV424" s="334">
        <v>65860</v>
      </c>
      <c r="CW424" s="334">
        <v>65840</v>
      </c>
      <c r="CX424" s="334">
        <v>65838</v>
      </c>
      <c r="CY424" s="334">
        <v>65837</v>
      </c>
      <c r="CZ424" s="334">
        <v>65837</v>
      </c>
      <c r="DA424" s="334">
        <v>65795</v>
      </c>
      <c r="DB424" s="334">
        <v>65787</v>
      </c>
      <c r="DC424" s="334">
        <v>65767</v>
      </c>
      <c r="DD424" s="334">
        <v>65758</v>
      </c>
      <c r="DE424" s="334">
        <v>65636</v>
      </c>
      <c r="DF424" s="334">
        <v>65632</v>
      </c>
      <c r="DG424" s="334">
        <v>65633</v>
      </c>
      <c r="DH424" s="334">
        <v>65628</v>
      </c>
      <c r="DI424" s="334">
        <v>65621</v>
      </c>
      <c r="DJ424" s="334">
        <v>65621</v>
      </c>
      <c r="DK424" s="334">
        <v>65620</v>
      </c>
      <c r="DL424" s="334">
        <v>65619</v>
      </c>
      <c r="DM424" s="334">
        <v>65620</v>
      </c>
      <c r="DN424" s="334">
        <v>65621</v>
      </c>
      <c r="DO424" s="334">
        <v>65620</v>
      </c>
      <c r="DP424" s="334">
        <v>65619</v>
      </c>
      <c r="DQ424" s="334">
        <v>65618</v>
      </c>
      <c r="DR424" s="334">
        <v>65617</v>
      </c>
      <c r="DS424" s="334">
        <v>65618</v>
      </c>
      <c r="DT424" s="334">
        <v>65622</v>
      </c>
      <c r="DU424" s="334">
        <v>65618</v>
      </c>
      <c r="DV424" s="334">
        <v>65616</v>
      </c>
      <c r="DW424" s="334">
        <v>65616</v>
      </c>
      <c r="DX424" s="334">
        <v>65616</v>
      </c>
      <c r="DY424" s="334">
        <v>65618</v>
      </c>
      <c r="DZ424" s="334">
        <v>65617</v>
      </c>
      <c r="EA424" s="334">
        <v>65615</v>
      </c>
      <c r="EB424" s="334">
        <v>65615</v>
      </c>
      <c r="EC424" s="334">
        <v>65616</v>
      </c>
      <c r="ED424" s="334">
        <v>65615</v>
      </c>
      <c r="EE424" s="334">
        <v>65616</v>
      </c>
      <c r="EF424" s="334">
        <v>65614</v>
      </c>
      <c r="EG424" s="334">
        <v>65610</v>
      </c>
      <c r="EH424" s="334">
        <v>65609</v>
      </c>
      <c r="EI424" s="334">
        <v>65607</v>
      </c>
      <c r="EJ424" s="334">
        <v>65607</v>
      </c>
      <c r="EK424" s="334">
        <v>65607</v>
      </c>
      <c r="EL424" s="334">
        <v>65607</v>
      </c>
      <c r="EM424" s="334">
        <v>65603</v>
      </c>
      <c r="EN424" s="334">
        <v>65603</v>
      </c>
      <c r="EO424" s="334">
        <v>65602</v>
      </c>
      <c r="EP424" s="334">
        <v>65602</v>
      </c>
      <c r="EQ424" s="334">
        <v>65599</v>
      </c>
      <c r="ER424" s="334">
        <v>65602</v>
      </c>
      <c r="ES424" s="334">
        <v>65596</v>
      </c>
      <c r="ET424" s="334">
        <v>65596</v>
      </c>
      <c r="EU424" s="334">
        <v>65594</v>
      </c>
      <c r="EV424" s="334">
        <v>65593</v>
      </c>
      <c r="EW424" s="334">
        <v>65586</v>
      </c>
      <c r="EX424" s="334">
        <v>65575</v>
      </c>
      <c r="EY424" s="334">
        <v>65576</v>
      </c>
      <c r="EZ424" s="334">
        <v>65579</v>
      </c>
      <c r="FA424" s="334">
        <v>65578</v>
      </c>
      <c r="FB424" s="334">
        <v>65571</v>
      </c>
      <c r="FC424" s="334">
        <v>65567</v>
      </c>
      <c r="FD424" s="334">
        <v>65564</v>
      </c>
      <c r="FE424" s="334">
        <v>65559</v>
      </c>
      <c r="FF424" s="334">
        <v>65557</v>
      </c>
      <c r="FG424" s="334">
        <v>65550</v>
      </c>
      <c r="FH424" s="334">
        <v>65550</v>
      </c>
      <c r="FI424" s="334">
        <v>65554</v>
      </c>
      <c r="FJ424" s="334">
        <v>65553</v>
      </c>
      <c r="FK424" s="334">
        <v>65550</v>
      </c>
      <c r="FL424" s="334">
        <v>65548</v>
      </c>
      <c r="FM424" s="334">
        <v>65537</v>
      </c>
      <c r="FN424" s="334">
        <v>65537</v>
      </c>
      <c r="FO424" s="334">
        <v>65521</v>
      </c>
      <c r="FP424" s="334">
        <v>65508</v>
      </c>
      <c r="FQ424" s="334">
        <v>65500</v>
      </c>
      <c r="FR424" s="334">
        <v>65457</v>
      </c>
      <c r="FS424" s="334">
        <v>65411</v>
      </c>
      <c r="FT424" s="334">
        <v>65324</v>
      </c>
      <c r="FU424" s="334">
        <v>65274</v>
      </c>
      <c r="FV424" s="334">
        <v>65242</v>
      </c>
      <c r="FW424" s="334">
        <v>65192</v>
      </c>
      <c r="FX424" s="334">
        <v>65184</v>
      </c>
      <c r="FY424" s="334">
        <v>65155</v>
      </c>
      <c r="FZ424" s="334">
        <v>65053</v>
      </c>
      <c r="GA424" s="334">
        <v>65038</v>
      </c>
      <c r="GB424" s="334">
        <v>65015</v>
      </c>
      <c r="GC424" s="334">
        <v>65011</v>
      </c>
      <c r="GD424" s="334">
        <v>64879</v>
      </c>
      <c r="GE424" s="334">
        <v>64608</v>
      </c>
      <c r="GF424" s="334">
        <v>64359</v>
      </c>
      <c r="GG424" s="334">
        <v>63735</v>
      </c>
      <c r="GH424" s="334">
        <v>63682</v>
      </c>
      <c r="GI424" s="334">
        <v>63641</v>
      </c>
      <c r="GJ424" s="334">
        <v>63628</v>
      </c>
      <c r="GK424" s="334">
        <v>62782</v>
      </c>
      <c r="GL424" s="334">
        <v>63071</v>
      </c>
      <c r="GM424" s="334">
        <v>62968</v>
      </c>
      <c r="GN424" s="334">
        <v>62804</v>
      </c>
      <c r="GO424" s="334">
        <v>62544</v>
      </c>
      <c r="GP424" s="334">
        <v>62448</v>
      </c>
      <c r="GQ424" s="334">
        <v>62314</v>
      </c>
      <c r="GR424" s="334">
        <v>62213</v>
      </c>
      <c r="GS424" s="334">
        <v>61980</v>
      </c>
      <c r="GT424" s="334">
        <v>61879</v>
      </c>
      <c r="GU424" s="334">
        <v>61405</v>
      </c>
      <c r="GV424" s="334">
        <v>61203</v>
      </c>
      <c r="GW424" s="334">
        <v>60947</v>
      </c>
      <c r="GX424" s="334">
        <v>60191</v>
      </c>
      <c r="GY424" s="334">
        <v>60000</v>
      </c>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c r="KM424" s="334"/>
      <c r="KN424" s="334"/>
      <c r="KO424" s="334"/>
      <c r="KP424" s="334"/>
      <c r="KQ424" s="334"/>
      <c r="KR424" s="334"/>
      <c r="KS424" s="334"/>
      <c r="KT424" s="334"/>
      <c r="KU424" s="334"/>
      <c r="KV424" s="334"/>
      <c r="KW424" s="334"/>
      <c r="KX424" s="334"/>
      <c r="KY424" s="334"/>
      <c r="KZ424" s="334"/>
      <c r="LA424" s="334"/>
      <c r="LB424" s="334"/>
      <c r="LC424" s="334"/>
      <c r="LD424" s="334"/>
      <c r="LE424" s="334"/>
      <c r="LF424" s="334"/>
      <c r="LG424" s="334"/>
      <c r="LH424" s="334"/>
      <c r="LI424" s="334"/>
      <c r="LJ424" s="334"/>
      <c r="LK424" s="334"/>
      <c r="LL424" s="334"/>
      <c r="LM424" s="334"/>
      <c r="LN424" s="334"/>
      <c r="LO424" s="334"/>
    </row>
    <row r="425" spans="1:327" x14ac:dyDescent="0.25">
      <c r="A425" s="169">
        <v>44226</v>
      </c>
      <c r="B425" s="334">
        <v>65583</v>
      </c>
      <c r="C425" s="334">
        <v>65476</v>
      </c>
      <c r="D425" s="334">
        <v>65476</v>
      </c>
      <c r="E425" s="334">
        <v>65476</v>
      </c>
      <c r="F425" s="334">
        <v>65476</v>
      </c>
      <c r="G425" s="334">
        <v>65476</v>
      </c>
      <c r="H425" s="334">
        <v>65476</v>
      </c>
      <c r="I425" s="334">
        <v>65476</v>
      </c>
      <c r="J425" s="334">
        <v>65476</v>
      </c>
      <c r="K425" s="334">
        <v>65476</v>
      </c>
      <c r="L425" s="334">
        <v>65476</v>
      </c>
      <c r="M425" s="334">
        <v>65477</v>
      </c>
      <c r="N425" s="334">
        <v>65477</v>
      </c>
      <c r="O425" s="334">
        <v>65479</v>
      </c>
      <c r="P425" s="334">
        <v>65479</v>
      </c>
      <c r="Q425" s="334">
        <v>65479</v>
      </c>
      <c r="R425" s="334">
        <v>65479</v>
      </c>
      <c r="S425" s="334">
        <v>65479</v>
      </c>
      <c r="T425" s="334">
        <v>65479</v>
      </c>
      <c r="U425" s="334">
        <v>65479</v>
      </c>
      <c r="V425" s="334">
        <v>65479</v>
      </c>
      <c r="W425" s="334">
        <v>65479</v>
      </c>
      <c r="X425" s="334">
        <v>65478</v>
      </c>
      <c r="Y425" s="334">
        <v>65478</v>
      </c>
      <c r="Z425" s="334">
        <v>65476</v>
      </c>
      <c r="AA425" s="334">
        <v>65476</v>
      </c>
      <c r="AB425" s="334">
        <v>65476</v>
      </c>
      <c r="AC425" s="334">
        <v>65476</v>
      </c>
      <c r="AD425" s="334">
        <v>65476</v>
      </c>
      <c r="AE425" s="334">
        <v>65476</v>
      </c>
      <c r="AF425" s="334">
        <v>65476</v>
      </c>
      <c r="AG425" s="334">
        <v>65476</v>
      </c>
      <c r="AH425" s="334">
        <v>65476</v>
      </c>
      <c r="AI425" s="334">
        <v>65476</v>
      </c>
      <c r="AJ425" s="334">
        <v>65476</v>
      </c>
      <c r="AK425" s="334">
        <v>65476</v>
      </c>
      <c r="AL425" s="334">
        <v>65476</v>
      </c>
      <c r="AM425" s="334">
        <v>65476</v>
      </c>
      <c r="AN425" s="334">
        <v>65476</v>
      </c>
      <c r="AO425" s="334">
        <v>65476</v>
      </c>
      <c r="AP425" s="334">
        <v>65476</v>
      </c>
      <c r="AQ425" s="334">
        <v>65476</v>
      </c>
      <c r="AR425" s="334">
        <v>65475</v>
      </c>
      <c r="AS425" s="334">
        <v>65475</v>
      </c>
      <c r="AT425" s="334">
        <v>65475</v>
      </c>
      <c r="AU425" s="334">
        <v>65475</v>
      </c>
      <c r="AV425" s="334">
        <v>65475</v>
      </c>
      <c r="AW425" s="334">
        <v>65475</v>
      </c>
      <c r="AX425" s="334">
        <v>65475</v>
      </c>
      <c r="AY425" s="334">
        <v>65478</v>
      </c>
      <c r="AZ425" s="334">
        <v>65478</v>
      </c>
      <c r="BA425" s="334">
        <v>65478</v>
      </c>
      <c r="BB425" s="334">
        <v>65480</v>
      </c>
      <c r="BC425" s="334">
        <v>65480</v>
      </c>
      <c r="BD425" s="334">
        <v>65480</v>
      </c>
      <c r="BE425" s="334">
        <v>65480</v>
      </c>
      <c r="BF425" s="334">
        <v>65480</v>
      </c>
      <c r="BG425" s="334">
        <v>65480</v>
      </c>
      <c r="BH425" s="334">
        <v>65479</v>
      </c>
      <c r="BI425" s="334">
        <v>65479</v>
      </c>
      <c r="BJ425" s="334">
        <v>65479</v>
      </c>
      <c r="BK425" s="334">
        <v>65479</v>
      </c>
      <c r="BL425" s="334">
        <v>65485</v>
      </c>
      <c r="BM425" s="334">
        <v>65485</v>
      </c>
      <c r="BN425" s="334">
        <v>65485</v>
      </c>
      <c r="BO425" s="334">
        <v>65485</v>
      </c>
      <c r="BP425" s="334">
        <v>65480</v>
      </c>
      <c r="BQ425" s="334">
        <v>65480</v>
      </c>
      <c r="BR425" s="334">
        <v>65480</v>
      </c>
      <c r="BS425" s="334">
        <v>65480</v>
      </c>
      <c r="BT425" s="334">
        <v>65473</v>
      </c>
      <c r="BU425" s="334">
        <v>65473</v>
      </c>
      <c r="BV425" s="334">
        <v>65473</v>
      </c>
      <c r="BW425" s="334">
        <v>65473</v>
      </c>
      <c r="BX425" s="334">
        <v>65465</v>
      </c>
      <c r="BY425" s="334">
        <v>65466</v>
      </c>
      <c r="BZ425" s="334">
        <v>65466</v>
      </c>
      <c r="CA425" s="334">
        <v>65453</v>
      </c>
      <c r="CB425" s="334">
        <v>65453</v>
      </c>
      <c r="CC425" s="334">
        <v>65453</v>
      </c>
      <c r="CD425" s="334">
        <v>65453</v>
      </c>
      <c r="CE425" s="334">
        <v>65453</v>
      </c>
      <c r="CF425" s="334">
        <v>65453</v>
      </c>
      <c r="CG425" s="334">
        <v>65453</v>
      </c>
      <c r="CH425" s="334">
        <v>65437</v>
      </c>
      <c r="CI425" s="334">
        <v>65437</v>
      </c>
      <c r="CJ425" s="334">
        <v>65437</v>
      </c>
      <c r="CK425" s="334">
        <v>65437</v>
      </c>
      <c r="CL425" s="334">
        <v>65415</v>
      </c>
      <c r="CM425" s="334">
        <v>65415</v>
      </c>
      <c r="CN425" s="334">
        <v>65415</v>
      </c>
      <c r="CO425" s="334">
        <v>65415</v>
      </c>
      <c r="CP425" s="334">
        <v>65395</v>
      </c>
      <c r="CQ425" s="334">
        <v>65395</v>
      </c>
      <c r="CR425" s="334">
        <v>65395</v>
      </c>
      <c r="CS425" s="334">
        <v>65395</v>
      </c>
      <c r="CT425" s="334">
        <v>65376</v>
      </c>
      <c r="CU425" s="334">
        <v>65376</v>
      </c>
      <c r="CV425" s="334">
        <v>65376</v>
      </c>
      <c r="CW425" s="334">
        <v>65357</v>
      </c>
      <c r="CX425" s="334">
        <v>65355</v>
      </c>
      <c r="CY425" s="334">
        <v>65354</v>
      </c>
      <c r="CZ425" s="334">
        <v>65354</v>
      </c>
      <c r="DA425" s="334">
        <v>65311</v>
      </c>
      <c r="DB425" s="334">
        <v>65303</v>
      </c>
      <c r="DC425" s="334">
        <v>65285</v>
      </c>
      <c r="DD425" s="334">
        <v>65276</v>
      </c>
      <c r="DE425" s="334">
        <v>65154</v>
      </c>
      <c r="DF425" s="334">
        <v>65150</v>
      </c>
      <c r="DG425" s="334">
        <v>65150</v>
      </c>
      <c r="DH425" s="334">
        <v>65145</v>
      </c>
      <c r="DI425" s="334">
        <v>65138</v>
      </c>
      <c r="DJ425" s="334">
        <v>65138</v>
      </c>
      <c r="DK425" s="334">
        <v>65137</v>
      </c>
      <c r="DL425" s="334">
        <v>65136</v>
      </c>
      <c r="DM425" s="334">
        <v>65137</v>
      </c>
      <c r="DN425" s="334">
        <v>65138</v>
      </c>
      <c r="DO425" s="334">
        <v>65137</v>
      </c>
      <c r="DP425" s="334">
        <v>65136</v>
      </c>
      <c r="DQ425" s="334">
        <v>65135</v>
      </c>
      <c r="DR425" s="334">
        <v>65134</v>
      </c>
      <c r="DS425" s="334">
        <v>65135</v>
      </c>
      <c r="DT425" s="334">
        <v>65139</v>
      </c>
      <c r="DU425" s="334">
        <v>65135</v>
      </c>
      <c r="DV425" s="334">
        <v>65133</v>
      </c>
      <c r="DW425" s="334">
        <v>65133</v>
      </c>
      <c r="DX425" s="334">
        <v>65133</v>
      </c>
      <c r="DY425" s="334">
        <v>65135</v>
      </c>
      <c r="DZ425" s="334">
        <v>65134</v>
      </c>
      <c r="EA425" s="334">
        <v>65132</v>
      </c>
      <c r="EB425" s="334">
        <v>65132</v>
      </c>
      <c r="EC425" s="334">
        <v>65133</v>
      </c>
      <c r="ED425" s="334">
        <v>65133</v>
      </c>
      <c r="EE425" s="334">
        <v>65134</v>
      </c>
      <c r="EF425" s="334">
        <v>65132</v>
      </c>
      <c r="EG425" s="334">
        <v>65128</v>
      </c>
      <c r="EH425" s="334">
        <v>65127</v>
      </c>
      <c r="EI425" s="334">
        <v>65125</v>
      </c>
      <c r="EJ425" s="334">
        <v>65125</v>
      </c>
      <c r="EK425" s="334">
        <v>65125</v>
      </c>
      <c r="EL425" s="334">
        <v>65125</v>
      </c>
      <c r="EM425" s="334">
        <v>65121</v>
      </c>
      <c r="EN425" s="334">
        <v>65121</v>
      </c>
      <c r="EO425" s="334">
        <v>65120</v>
      </c>
      <c r="EP425" s="334">
        <v>65120</v>
      </c>
      <c r="EQ425" s="334">
        <v>65117</v>
      </c>
      <c r="ER425" s="334">
        <v>65120</v>
      </c>
      <c r="ES425" s="334">
        <v>65114</v>
      </c>
      <c r="ET425" s="334">
        <v>65114</v>
      </c>
      <c r="EU425" s="334">
        <v>65112</v>
      </c>
      <c r="EV425" s="334">
        <v>65111</v>
      </c>
      <c r="EW425" s="334">
        <v>65104</v>
      </c>
      <c r="EX425" s="334">
        <v>65093</v>
      </c>
      <c r="EY425" s="334">
        <v>65094</v>
      </c>
      <c r="EZ425" s="334">
        <v>65097</v>
      </c>
      <c r="FA425" s="334">
        <v>65096</v>
      </c>
      <c r="FB425" s="334">
        <v>65090</v>
      </c>
      <c r="FC425" s="334">
        <v>65086</v>
      </c>
      <c r="FD425" s="334">
        <v>65084</v>
      </c>
      <c r="FE425" s="334">
        <v>65080</v>
      </c>
      <c r="FF425" s="334">
        <v>65078</v>
      </c>
      <c r="FG425" s="334">
        <v>65071</v>
      </c>
      <c r="FH425" s="334">
        <v>65071</v>
      </c>
      <c r="FI425" s="334">
        <v>65075</v>
      </c>
      <c r="FJ425" s="334">
        <v>65074</v>
      </c>
      <c r="FK425" s="334">
        <v>65071</v>
      </c>
      <c r="FL425" s="334">
        <v>65069</v>
      </c>
      <c r="FM425" s="334">
        <v>65058</v>
      </c>
      <c r="FN425" s="334">
        <v>65058</v>
      </c>
      <c r="FO425" s="334">
        <v>65042</v>
      </c>
      <c r="FP425" s="334">
        <v>65029</v>
      </c>
      <c r="FQ425" s="334">
        <v>65021</v>
      </c>
      <c r="FR425" s="334">
        <v>64978</v>
      </c>
      <c r="FS425" s="334">
        <v>64932</v>
      </c>
      <c r="FT425" s="334">
        <v>64845</v>
      </c>
      <c r="FU425" s="334">
        <v>64797</v>
      </c>
      <c r="FV425" s="334">
        <v>64769</v>
      </c>
      <c r="FW425" s="334">
        <v>64722</v>
      </c>
      <c r="FX425" s="334">
        <v>64714</v>
      </c>
      <c r="FY425" s="334">
        <v>64685</v>
      </c>
      <c r="FZ425" s="334">
        <v>64585</v>
      </c>
      <c r="GA425" s="334">
        <v>64571</v>
      </c>
      <c r="GB425" s="334">
        <v>64548</v>
      </c>
      <c r="GC425" s="334">
        <v>64544</v>
      </c>
      <c r="GD425" s="334">
        <v>64419</v>
      </c>
      <c r="GE425" s="334">
        <v>64157</v>
      </c>
      <c r="GF425" s="334">
        <v>63914</v>
      </c>
      <c r="GG425" s="334">
        <v>63298</v>
      </c>
      <c r="GH425" s="334">
        <v>63246</v>
      </c>
      <c r="GI425" s="334">
        <v>63209</v>
      </c>
      <c r="GJ425" s="334">
        <v>63196</v>
      </c>
      <c r="GK425" s="334">
        <v>62351</v>
      </c>
      <c r="GL425" s="334">
        <v>62649</v>
      </c>
      <c r="GM425" s="334">
        <v>62546</v>
      </c>
      <c r="GN425" s="334">
        <v>62384</v>
      </c>
      <c r="GO425" s="334">
        <v>62128</v>
      </c>
      <c r="GP425" s="334">
        <v>62035</v>
      </c>
      <c r="GQ425" s="334">
        <v>61904</v>
      </c>
      <c r="GR425" s="334">
        <v>61803</v>
      </c>
      <c r="GS425" s="334">
        <v>61579</v>
      </c>
      <c r="GT425" s="334">
        <v>61479</v>
      </c>
      <c r="GU425" s="334">
        <v>61054</v>
      </c>
      <c r="GV425" s="334">
        <v>60863</v>
      </c>
      <c r="GW425" s="334">
        <v>60618</v>
      </c>
      <c r="GX425" s="334">
        <v>59918</v>
      </c>
      <c r="GY425" s="334">
        <v>59743</v>
      </c>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c r="KM425" s="334"/>
      <c r="KN425" s="334"/>
      <c r="KO425" s="334"/>
      <c r="KP425" s="334"/>
      <c r="KQ425" s="334"/>
      <c r="KR425" s="334"/>
      <c r="KS425" s="334"/>
      <c r="KT425" s="334"/>
      <c r="KU425" s="334"/>
      <c r="KV425" s="334"/>
      <c r="KW425" s="334"/>
      <c r="KX425" s="334"/>
      <c r="KY425" s="334"/>
      <c r="KZ425" s="334"/>
      <c r="LA425" s="334"/>
      <c r="LB425" s="334"/>
      <c r="LC425" s="334"/>
      <c r="LD425" s="334"/>
      <c r="LE425" s="334"/>
      <c r="LF425" s="334"/>
      <c r="LG425" s="334"/>
      <c r="LH425" s="334"/>
      <c r="LI425" s="334"/>
      <c r="LJ425" s="334"/>
      <c r="LK425" s="334"/>
      <c r="LL425" s="334"/>
      <c r="LM425" s="334"/>
      <c r="LN425" s="334"/>
      <c r="LO425" s="334"/>
    </row>
    <row r="426" spans="1:327" x14ac:dyDescent="0.25">
      <c r="A426" s="169">
        <v>44225</v>
      </c>
      <c r="B426" s="334">
        <v>65065</v>
      </c>
      <c r="C426" s="334">
        <v>64961</v>
      </c>
      <c r="D426" s="334">
        <v>64961</v>
      </c>
      <c r="E426" s="334">
        <v>64961</v>
      </c>
      <c r="F426" s="334">
        <v>64961</v>
      </c>
      <c r="G426" s="334">
        <v>64961</v>
      </c>
      <c r="H426" s="334">
        <v>64961</v>
      </c>
      <c r="I426" s="334">
        <v>64961</v>
      </c>
      <c r="J426" s="334">
        <v>64961</v>
      </c>
      <c r="K426" s="334">
        <v>64961</v>
      </c>
      <c r="L426" s="334">
        <v>64961</v>
      </c>
      <c r="M426" s="334">
        <v>64962</v>
      </c>
      <c r="N426" s="334">
        <v>64962</v>
      </c>
      <c r="O426" s="334">
        <v>64964</v>
      </c>
      <c r="P426" s="334">
        <v>64964</v>
      </c>
      <c r="Q426" s="334">
        <v>64964</v>
      </c>
      <c r="R426" s="334">
        <v>64964</v>
      </c>
      <c r="S426" s="334">
        <v>64964</v>
      </c>
      <c r="T426" s="334">
        <v>64964</v>
      </c>
      <c r="U426" s="334">
        <v>64964</v>
      </c>
      <c r="V426" s="334">
        <v>64964</v>
      </c>
      <c r="W426" s="334">
        <v>64964</v>
      </c>
      <c r="X426" s="334">
        <v>64963</v>
      </c>
      <c r="Y426" s="334">
        <v>64963</v>
      </c>
      <c r="Z426" s="334">
        <v>64961</v>
      </c>
      <c r="AA426" s="334">
        <v>64961</v>
      </c>
      <c r="AB426" s="334">
        <v>64961</v>
      </c>
      <c r="AC426" s="334">
        <v>64961</v>
      </c>
      <c r="AD426" s="334">
        <v>64961</v>
      </c>
      <c r="AE426" s="334">
        <v>64961</v>
      </c>
      <c r="AF426" s="334">
        <v>64961</v>
      </c>
      <c r="AG426" s="334">
        <v>64961</v>
      </c>
      <c r="AH426" s="334">
        <v>64961</v>
      </c>
      <c r="AI426" s="334">
        <v>64961</v>
      </c>
      <c r="AJ426" s="334">
        <v>64961</v>
      </c>
      <c r="AK426" s="334">
        <v>64961</v>
      </c>
      <c r="AL426" s="334">
        <v>64961</v>
      </c>
      <c r="AM426" s="334">
        <v>64961</v>
      </c>
      <c r="AN426" s="334">
        <v>64961</v>
      </c>
      <c r="AO426" s="334">
        <v>64961</v>
      </c>
      <c r="AP426" s="334">
        <v>64961</v>
      </c>
      <c r="AQ426" s="334">
        <v>64961</v>
      </c>
      <c r="AR426" s="334">
        <v>64960</v>
      </c>
      <c r="AS426" s="334">
        <v>64960</v>
      </c>
      <c r="AT426" s="334">
        <v>64960</v>
      </c>
      <c r="AU426" s="334">
        <v>64960</v>
      </c>
      <c r="AV426" s="334">
        <v>64960</v>
      </c>
      <c r="AW426" s="334">
        <v>64960</v>
      </c>
      <c r="AX426" s="334">
        <v>64960</v>
      </c>
      <c r="AY426" s="334">
        <v>64963</v>
      </c>
      <c r="AZ426" s="334">
        <v>64963</v>
      </c>
      <c r="BA426" s="334">
        <v>64963</v>
      </c>
      <c r="BB426" s="334">
        <v>64965</v>
      </c>
      <c r="BC426" s="334">
        <v>64965</v>
      </c>
      <c r="BD426" s="334">
        <v>64965</v>
      </c>
      <c r="BE426" s="334">
        <v>64965</v>
      </c>
      <c r="BF426" s="334">
        <v>64965</v>
      </c>
      <c r="BG426" s="334">
        <v>64965</v>
      </c>
      <c r="BH426" s="334">
        <v>64964</v>
      </c>
      <c r="BI426" s="334">
        <v>64964</v>
      </c>
      <c r="BJ426" s="334">
        <v>64964</v>
      </c>
      <c r="BK426" s="334">
        <v>64964</v>
      </c>
      <c r="BL426" s="334">
        <v>64970</v>
      </c>
      <c r="BM426" s="334">
        <v>64970</v>
      </c>
      <c r="BN426" s="334">
        <v>64970</v>
      </c>
      <c r="BO426" s="334">
        <v>64970</v>
      </c>
      <c r="BP426" s="334">
        <v>64965</v>
      </c>
      <c r="BQ426" s="334">
        <v>64965</v>
      </c>
      <c r="BR426" s="334">
        <v>64965</v>
      </c>
      <c r="BS426" s="334">
        <v>64965</v>
      </c>
      <c r="BT426" s="334">
        <v>64958</v>
      </c>
      <c r="BU426" s="334">
        <v>64958</v>
      </c>
      <c r="BV426" s="334">
        <v>64958</v>
      </c>
      <c r="BW426" s="334">
        <v>64958</v>
      </c>
      <c r="BX426" s="334">
        <v>64949</v>
      </c>
      <c r="BY426" s="334">
        <v>64950</v>
      </c>
      <c r="BZ426" s="334">
        <v>64950</v>
      </c>
      <c r="CA426" s="334">
        <v>64936</v>
      </c>
      <c r="CB426" s="334">
        <v>64936</v>
      </c>
      <c r="CC426" s="334">
        <v>64936</v>
      </c>
      <c r="CD426" s="334">
        <v>64936</v>
      </c>
      <c r="CE426" s="334">
        <v>64938</v>
      </c>
      <c r="CF426" s="334">
        <v>64938</v>
      </c>
      <c r="CG426" s="334">
        <v>64938</v>
      </c>
      <c r="CH426" s="334">
        <v>64922</v>
      </c>
      <c r="CI426" s="334">
        <v>64922</v>
      </c>
      <c r="CJ426" s="334">
        <v>64922</v>
      </c>
      <c r="CK426" s="334">
        <v>64922</v>
      </c>
      <c r="CL426" s="334">
        <v>64902</v>
      </c>
      <c r="CM426" s="334">
        <v>64902</v>
      </c>
      <c r="CN426" s="334">
        <v>64902</v>
      </c>
      <c r="CO426" s="334">
        <v>64902</v>
      </c>
      <c r="CP426" s="334">
        <v>64882</v>
      </c>
      <c r="CQ426" s="334">
        <v>64882</v>
      </c>
      <c r="CR426" s="334">
        <v>64882</v>
      </c>
      <c r="CS426" s="334">
        <v>64882</v>
      </c>
      <c r="CT426" s="334">
        <v>64863</v>
      </c>
      <c r="CU426" s="334">
        <v>64863</v>
      </c>
      <c r="CV426" s="334">
        <v>64863</v>
      </c>
      <c r="CW426" s="334">
        <v>64844</v>
      </c>
      <c r="CX426" s="334">
        <v>64842</v>
      </c>
      <c r="CY426" s="334">
        <v>64841</v>
      </c>
      <c r="CZ426" s="334">
        <v>64841</v>
      </c>
      <c r="DA426" s="334">
        <v>64799</v>
      </c>
      <c r="DB426" s="334">
        <v>64792</v>
      </c>
      <c r="DC426" s="334">
        <v>64774</v>
      </c>
      <c r="DD426" s="334">
        <v>64765</v>
      </c>
      <c r="DE426" s="334">
        <v>64643</v>
      </c>
      <c r="DF426" s="334">
        <v>64641</v>
      </c>
      <c r="DG426" s="334">
        <v>64641</v>
      </c>
      <c r="DH426" s="334">
        <v>64637</v>
      </c>
      <c r="DI426" s="334">
        <v>64630</v>
      </c>
      <c r="DJ426" s="334">
        <v>64630</v>
      </c>
      <c r="DK426" s="334">
        <v>64629</v>
      </c>
      <c r="DL426" s="334">
        <v>64628</v>
      </c>
      <c r="DM426" s="334">
        <v>64629</v>
      </c>
      <c r="DN426" s="334">
        <v>64630</v>
      </c>
      <c r="DO426" s="334">
        <v>64629</v>
      </c>
      <c r="DP426" s="334">
        <v>64628</v>
      </c>
      <c r="DQ426" s="334">
        <v>64627</v>
      </c>
      <c r="DR426" s="334">
        <v>64626</v>
      </c>
      <c r="DS426" s="334">
        <v>64627</v>
      </c>
      <c r="DT426" s="334">
        <v>64631</v>
      </c>
      <c r="DU426" s="334">
        <v>64627</v>
      </c>
      <c r="DV426" s="334">
        <v>64625</v>
      </c>
      <c r="DW426" s="334">
        <v>64625</v>
      </c>
      <c r="DX426" s="334">
        <v>64625</v>
      </c>
      <c r="DY426" s="334">
        <v>64627</v>
      </c>
      <c r="DZ426" s="334">
        <v>64626</v>
      </c>
      <c r="EA426" s="334">
        <v>64624</v>
      </c>
      <c r="EB426" s="334">
        <v>64624</v>
      </c>
      <c r="EC426" s="334">
        <v>64625</v>
      </c>
      <c r="ED426" s="334">
        <v>64625</v>
      </c>
      <c r="EE426" s="334">
        <v>64626</v>
      </c>
      <c r="EF426" s="334">
        <v>64624</v>
      </c>
      <c r="EG426" s="334">
        <v>64620</v>
      </c>
      <c r="EH426" s="334">
        <v>64619</v>
      </c>
      <c r="EI426" s="334">
        <v>64617</v>
      </c>
      <c r="EJ426" s="334">
        <v>64617</v>
      </c>
      <c r="EK426" s="334">
        <v>64617</v>
      </c>
      <c r="EL426" s="334">
        <v>64617</v>
      </c>
      <c r="EM426" s="334">
        <v>64613</v>
      </c>
      <c r="EN426" s="334">
        <v>64613</v>
      </c>
      <c r="EO426" s="334">
        <v>64612</v>
      </c>
      <c r="EP426" s="334">
        <v>64612</v>
      </c>
      <c r="EQ426" s="334">
        <v>64609</v>
      </c>
      <c r="ER426" s="334">
        <v>64612</v>
      </c>
      <c r="ES426" s="334">
        <v>64606</v>
      </c>
      <c r="ET426" s="334">
        <v>64606</v>
      </c>
      <c r="EU426" s="334">
        <v>64604</v>
      </c>
      <c r="EV426" s="334">
        <v>64603</v>
      </c>
      <c r="EW426" s="334">
        <v>64596</v>
      </c>
      <c r="EX426" s="334">
        <v>64585</v>
      </c>
      <c r="EY426" s="334">
        <v>64586</v>
      </c>
      <c r="EZ426" s="334">
        <v>64589</v>
      </c>
      <c r="FA426" s="334">
        <v>64588</v>
      </c>
      <c r="FB426" s="334">
        <v>64582</v>
      </c>
      <c r="FC426" s="334">
        <v>64578</v>
      </c>
      <c r="FD426" s="334">
        <v>64576</v>
      </c>
      <c r="FE426" s="334">
        <v>64572</v>
      </c>
      <c r="FF426" s="334">
        <v>64570</v>
      </c>
      <c r="FG426" s="334">
        <v>64564</v>
      </c>
      <c r="FH426" s="334">
        <v>64564</v>
      </c>
      <c r="FI426" s="334">
        <v>64568</v>
      </c>
      <c r="FJ426" s="334">
        <v>64567</v>
      </c>
      <c r="FK426" s="334">
        <v>64564</v>
      </c>
      <c r="FL426" s="334">
        <v>64562</v>
      </c>
      <c r="FM426" s="334">
        <v>64552</v>
      </c>
      <c r="FN426" s="334">
        <v>64552</v>
      </c>
      <c r="FO426" s="334">
        <v>64536</v>
      </c>
      <c r="FP426" s="334">
        <v>64525</v>
      </c>
      <c r="FQ426" s="334">
        <v>64517</v>
      </c>
      <c r="FR426" s="334">
        <v>64474</v>
      </c>
      <c r="FS426" s="334">
        <v>64428</v>
      </c>
      <c r="FT426" s="334">
        <v>64341</v>
      </c>
      <c r="FU426" s="334">
        <v>64292</v>
      </c>
      <c r="FV426" s="334">
        <v>64265</v>
      </c>
      <c r="FW426" s="334">
        <v>64221</v>
      </c>
      <c r="FX426" s="334">
        <v>64213</v>
      </c>
      <c r="FY426" s="334">
        <v>64184</v>
      </c>
      <c r="FZ426" s="334">
        <v>64086</v>
      </c>
      <c r="GA426" s="334">
        <v>64072</v>
      </c>
      <c r="GB426" s="334">
        <v>64050</v>
      </c>
      <c r="GC426" s="334">
        <v>64046</v>
      </c>
      <c r="GD426" s="334">
        <v>63925</v>
      </c>
      <c r="GE426" s="334">
        <v>63686</v>
      </c>
      <c r="GF426" s="334">
        <v>63448</v>
      </c>
      <c r="GG426" s="334">
        <v>62836</v>
      </c>
      <c r="GH426" s="334">
        <v>62786</v>
      </c>
      <c r="GI426" s="334">
        <v>62752</v>
      </c>
      <c r="GJ426" s="334">
        <v>62735</v>
      </c>
      <c r="GK426" s="334">
        <v>61894</v>
      </c>
      <c r="GL426" s="334">
        <v>62203</v>
      </c>
      <c r="GM426" s="334">
        <v>62101</v>
      </c>
      <c r="GN426" s="334">
        <v>61942</v>
      </c>
      <c r="GO426" s="334">
        <v>61689</v>
      </c>
      <c r="GP426" s="334">
        <v>61596</v>
      </c>
      <c r="GQ426" s="334">
        <v>61465</v>
      </c>
      <c r="GR426" s="334">
        <v>61366</v>
      </c>
      <c r="GS426" s="334">
        <v>61145</v>
      </c>
      <c r="GT426" s="334">
        <v>61047</v>
      </c>
      <c r="GU426" s="334">
        <v>60664</v>
      </c>
      <c r="GV426" s="334">
        <v>60480</v>
      </c>
      <c r="GW426" s="334">
        <v>60242</v>
      </c>
      <c r="GX426" s="334">
        <v>59600</v>
      </c>
      <c r="GY426" s="334">
        <v>59469</v>
      </c>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c r="KM426" s="334"/>
      <c r="KN426" s="334"/>
      <c r="KO426" s="334"/>
      <c r="KP426" s="334"/>
      <c r="KQ426" s="334"/>
      <c r="KR426" s="334"/>
      <c r="KS426" s="334"/>
      <c r="KT426" s="334"/>
      <c r="KU426" s="334"/>
      <c r="KV426" s="334"/>
      <c r="KW426" s="334"/>
      <c r="KX426" s="334"/>
      <c r="KY426" s="334"/>
      <c r="KZ426" s="334"/>
      <c r="LA426" s="334"/>
      <c r="LB426" s="334"/>
      <c r="LC426" s="334"/>
      <c r="LD426" s="334"/>
      <c r="LE426" s="334"/>
      <c r="LF426" s="334"/>
      <c r="LG426" s="334"/>
      <c r="LH426" s="334"/>
      <c r="LI426" s="334"/>
      <c r="LJ426" s="334"/>
      <c r="LK426" s="334"/>
      <c r="LL426" s="334"/>
      <c r="LM426" s="334"/>
      <c r="LN426" s="334"/>
      <c r="LO426" s="334"/>
    </row>
    <row r="427" spans="1:327" x14ac:dyDescent="0.25">
      <c r="A427" s="169">
        <v>44224</v>
      </c>
      <c r="B427" s="334">
        <v>64531</v>
      </c>
      <c r="C427" s="334">
        <v>64428</v>
      </c>
      <c r="D427" s="334">
        <v>64428</v>
      </c>
      <c r="E427" s="334">
        <v>64428</v>
      </c>
      <c r="F427" s="334">
        <v>64428</v>
      </c>
      <c r="G427" s="334">
        <v>64428</v>
      </c>
      <c r="H427" s="334">
        <v>64428</v>
      </c>
      <c r="I427" s="334">
        <v>64428</v>
      </c>
      <c r="J427" s="334">
        <v>64428</v>
      </c>
      <c r="K427" s="334">
        <v>64428</v>
      </c>
      <c r="L427" s="334">
        <v>64428</v>
      </c>
      <c r="M427" s="334">
        <v>64429</v>
      </c>
      <c r="N427" s="334">
        <v>64429</v>
      </c>
      <c r="O427" s="334">
        <v>64431</v>
      </c>
      <c r="P427" s="334">
        <v>64431</v>
      </c>
      <c r="Q427" s="334">
        <v>64431</v>
      </c>
      <c r="R427" s="334">
        <v>64431</v>
      </c>
      <c r="S427" s="334">
        <v>64431</v>
      </c>
      <c r="T427" s="334">
        <v>64431</v>
      </c>
      <c r="U427" s="334">
        <v>64431</v>
      </c>
      <c r="V427" s="334">
        <v>64431</v>
      </c>
      <c r="W427" s="334">
        <v>64431</v>
      </c>
      <c r="X427" s="334">
        <v>64430</v>
      </c>
      <c r="Y427" s="334">
        <v>64430</v>
      </c>
      <c r="Z427" s="334">
        <v>64428</v>
      </c>
      <c r="AA427" s="334">
        <v>64428</v>
      </c>
      <c r="AB427" s="334">
        <v>64428</v>
      </c>
      <c r="AC427" s="334">
        <v>64428</v>
      </c>
      <c r="AD427" s="334">
        <v>64428</v>
      </c>
      <c r="AE427" s="334">
        <v>64428</v>
      </c>
      <c r="AF427" s="334">
        <v>64428</v>
      </c>
      <c r="AG427" s="334">
        <v>64428</v>
      </c>
      <c r="AH427" s="334">
        <v>64428</v>
      </c>
      <c r="AI427" s="334">
        <v>64428</v>
      </c>
      <c r="AJ427" s="334">
        <v>64428</v>
      </c>
      <c r="AK427" s="334">
        <v>64428</v>
      </c>
      <c r="AL427" s="334">
        <v>64428</v>
      </c>
      <c r="AM427" s="334">
        <v>64428</v>
      </c>
      <c r="AN427" s="334">
        <v>64428</v>
      </c>
      <c r="AO427" s="334">
        <v>64428</v>
      </c>
      <c r="AP427" s="334">
        <v>64428</v>
      </c>
      <c r="AQ427" s="334">
        <v>64428</v>
      </c>
      <c r="AR427" s="334">
        <v>64427</v>
      </c>
      <c r="AS427" s="334">
        <v>64427</v>
      </c>
      <c r="AT427" s="334">
        <v>64427</v>
      </c>
      <c r="AU427" s="334">
        <v>64427</v>
      </c>
      <c r="AV427" s="334">
        <v>64427</v>
      </c>
      <c r="AW427" s="334">
        <v>64427</v>
      </c>
      <c r="AX427" s="334">
        <v>64427</v>
      </c>
      <c r="AY427" s="334">
        <v>64430</v>
      </c>
      <c r="AZ427" s="334">
        <v>64430</v>
      </c>
      <c r="BA427" s="334">
        <v>64430</v>
      </c>
      <c r="BB427" s="334">
        <v>64432</v>
      </c>
      <c r="BC427" s="334">
        <v>64432</v>
      </c>
      <c r="BD427" s="334">
        <v>64432</v>
      </c>
      <c r="BE427" s="334">
        <v>64432</v>
      </c>
      <c r="BF427" s="334">
        <v>64432</v>
      </c>
      <c r="BG427" s="334">
        <v>64432</v>
      </c>
      <c r="BH427" s="334">
        <v>64431</v>
      </c>
      <c r="BI427" s="334">
        <v>64431</v>
      </c>
      <c r="BJ427" s="334">
        <v>64431</v>
      </c>
      <c r="BK427" s="334">
        <v>64431</v>
      </c>
      <c r="BL427" s="334">
        <v>64438</v>
      </c>
      <c r="BM427" s="334">
        <v>64438</v>
      </c>
      <c r="BN427" s="334">
        <v>64438</v>
      </c>
      <c r="BO427" s="334">
        <v>64438</v>
      </c>
      <c r="BP427" s="334">
        <v>64433</v>
      </c>
      <c r="BQ427" s="334">
        <v>64433</v>
      </c>
      <c r="BR427" s="334">
        <v>64433</v>
      </c>
      <c r="BS427" s="334">
        <v>64433</v>
      </c>
      <c r="BT427" s="334">
        <v>64426</v>
      </c>
      <c r="BU427" s="334">
        <v>64426</v>
      </c>
      <c r="BV427" s="334">
        <v>64426</v>
      </c>
      <c r="BW427" s="334">
        <v>64426</v>
      </c>
      <c r="BX427" s="334">
        <v>64417</v>
      </c>
      <c r="BY427" s="334">
        <v>64418</v>
      </c>
      <c r="BZ427" s="334">
        <v>64418</v>
      </c>
      <c r="CA427" s="334">
        <v>64404</v>
      </c>
      <c r="CB427" s="334">
        <v>64404</v>
      </c>
      <c r="CC427" s="334">
        <v>64404</v>
      </c>
      <c r="CD427" s="334">
        <v>64404</v>
      </c>
      <c r="CE427" s="334">
        <v>64405</v>
      </c>
      <c r="CF427" s="334">
        <v>64405</v>
      </c>
      <c r="CG427" s="334">
        <v>64405</v>
      </c>
      <c r="CH427" s="334">
        <v>64391</v>
      </c>
      <c r="CI427" s="334">
        <v>64391</v>
      </c>
      <c r="CJ427" s="334">
        <v>64391</v>
      </c>
      <c r="CK427" s="334">
        <v>64391</v>
      </c>
      <c r="CL427" s="334">
        <v>64372</v>
      </c>
      <c r="CM427" s="334">
        <v>64372</v>
      </c>
      <c r="CN427" s="334">
        <v>64372</v>
      </c>
      <c r="CO427" s="334">
        <v>64372</v>
      </c>
      <c r="CP427" s="334">
        <v>64352</v>
      </c>
      <c r="CQ427" s="334">
        <v>64352</v>
      </c>
      <c r="CR427" s="334">
        <v>64352</v>
      </c>
      <c r="CS427" s="334">
        <v>64352</v>
      </c>
      <c r="CT427" s="334">
        <v>64334</v>
      </c>
      <c r="CU427" s="334">
        <v>64334</v>
      </c>
      <c r="CV427" s="334">
        <v>64334</v>
      </c>
      <c r="CW427" s="334">
        <v>64315</v>
      </c>
      <c r="CX427" s="334">
        <v>64314</v>
      </c>
      <c r="CY427" s="334">
        <v>64313</v>
      </c>
      <c r="CZ427" s="334">
        <v>64313</v>
      </c>
      <c r="DA427" s="334">
        <v>64271</v>
      </c>
      <c r="DB427" s="334">
        <v>64265</v>
      </c>
      <c r="DC427" s="334">
        <v>64250</v>
      </c>
      <c r="DD427" s="334">
        <v>64242</v>
      </c>
      <c r="DE427" s="334">
        <v>64119</v>
      </c>
      <c r="DF427" s="334">
        <v>64118</v>
      </c>
      <c r="DG427" s="334">
        <v>64118</v>
      </c>
      <c r="DH427" s="334">
        <v>64114</v>
      </c>
      <c r="DI427" s="334">
        <v>64107</v>
      </c>
      <c r="DJ427" s="334">
        <v>64107</v>
      </c>
      <c r="DK427" s="334">
        <v>64106</v>
      </c>
      <c r="DL427" s="334">
        <v>64105</v>
      </c>
      <c r="DM427" s="334">
        <v>64106</v>
      </c>
      <c r="DN427" s="334">
        <v>64107</v>
      </c>
      <c r="DO427" s="334">
        <v>64106</v>
      </c>
      <c r="DP427" s="334">
        <v>64105</v>
      </c>
      <c r="DQ427" s="334">
        <v>64104</v>
      </c>
      <c r="DR427" s="334">
        <v>64103</v>
      </c>
      <c r="DS427" s="334">
        <v>64104</v>
      </c>
      <c r="DT427" s="334">
        <v>64108</v>
      </c>
      <c r="DU427" s="334">
        <v>64104</v>
      </c>
      <c r="DV427" s="334">
        <v>64102</v>
      </c>
      <c r="DW427" s="334">
        <v>64102</v>
      </c>
      <c r="DX427" s="334">
        <v>64102</v>
      </c>
      <c r="DY427" s="334">
        <v>64103</v>
      </c>
      <c r="DZ427" s="334">
        <v>64103</v>
      </c>
      <c r="EA427" s="334">
        <v>64101</v>
      </c>
      <c r="EB427" s="334">
        <v>64101</v>
      </c>
      <c r="EC427" s="334">
        <v>64102</v>
      </c>
      <c r="ED427" s="334">
        <v>64102</v>
      </c>
      <c r="EE427" s="334">
        <v>64103</v>
      </c>
      <c r="EF427" s="334">
        <v>64101</v>
      </c>
      <c r="EG427" s="334">
        <v>64097</v>
      </c>
      <c r="EH427" s="334">
        <v>64096</v>
      </c>
      <c r="EI427" s="334">
        <v>64094</v>
      </c>
      <c r="EJ427" s="334">
        <v>64094</v>
      </c>
      <c r="EK427" s="334">
        <v>64094</v>
      </c>
      <c r="EL427" s="334">
        <v>64094</v>
      </c>
      <c r="EM427" s="334">
        <v>64090</v>
      </c>
      <c r="EN427" s="334">
        <v>64090</v>
      </c>
      <c r="EO427" s="334">
        <v>64089</v>
      </c>
      <c r="EP427" s="334">
        <v>64089</v>
      </c>
      <c r="EQ427" s="334">
        <v>64087</v>
      </c>
      <c r="ER427" s="334">
        <v>64089</v>
      </c>
      <c r="ES427" s="334">
        <v>64083</v>
      </c>
      <c r="ET427" s="334">
        <v>64083</v>
      </c>
      <c r="EU427" s="334">
        <v>64081</v>
      </c>
      <c r="EV427" s="334">
        <v>64080</v>
      </c>
      <c r="EW427" s="334">
        <v>64074</v>
      </c>
      <c r="EX427" s="334">
        <v>64063</v>
      </c>
      <c r="EY427" s="334">
        <v>64064</v>
      </c>
      <c r="EZ427" s="334">
        <v>64067</v>
      </c>
      <c r="FA427" s="334">
        <v>64066</v>
      </c>
      <c r="FB427" s="334">
        <v>64060</v>
      </c>
      <c r="FC427" s="334">
        <v>64056</v>
      </c>
      <c r="FD427" s="334">
        <v>64054</v>
      </c>
      <c r="FE427" s="334">
        <v>64050</v>
      </c>
      <c r="FF427" s="334">
        <v>64048</v>
      </c>
      <c r="FG427" s="334">
        <v>64043</v>
      </c>
      <c r="FH427" s="334">
        <v>64043</v>
      </c>
      <c r="FI427" s="334">
        <v>64048</v>
      </c>
      <c r="FJ427" s="334">
        <v>64047</v>
      </c>
      <c r="FK427" s="334">
        <v>64044</v>
      </c>
      <c r="FL427" s="334">
        <v>64042</v>
      </c>
      <c r="FM427" s="334">
        <v>64031</v>
      </c>
      <c r="FN427" s="334">
        <v>64032</v>
      </c>
      <c r="FO427" s="334">
        <v>64016</v>
      </c>
      <c r="FP427" s="334">
        <v>64010</v>
      </c>
      <c r="FQ427" s="334">
        <v>64003</v>
      </c>
      <c r="FR427" s="334">
        <v>63961</v>
      </c>
      <c r="FS427" s="334">
        <v>63915</v>
      </c>
      <c r="FT427" s="334">
        <v>63829</v>
      </c>
      <c r="FU427" s="334">
        <v>63782</v>
      </c>
      <c r="FV427" s="334">
        <v>63755</v>
      </c>
      <c r="FW427" s="334">
        <v>63712</v>
      </c>
      <c r="FX427" s="334">
        <v>63705</v>
      </c>
      <c r="FY427" s="334">
        <v>63675</v>
      </c>
      <c r="FZ427" s="334">
        <v>63581</v>
      </c>
      <c r="GA427" s="334">
        <v>63568</v>
      </c>
      <c r="GB427" s="334">
        <v>63546</v>
      </c>
      <c r="GC427" s="334">
        <v>63542</v>
      </c>
      <c r="GD427" s="334">
        <v>63429</v>
      </c>
      <c r="GE427" s="334">
        <v>63199</v>
      </c>
      <c r="GF427" s="334">
        <v>62966</v>
      </c>
      <c r="GG427" s="334">
        <v>62365</v>
      </c>
      <c r="GH427" s="334">
        <v>62316</v>
      </c>
      <c r="GI427" s="334">
        <v>62287</v>
      </c>
      <c r="GJ427" s="334">
        <v>62268</v>
      </c>
      <c r="GK427" s="334">
        <v>61428</v>
      </c>
      <c r="GL427" s="334">
        <v>61752</v>
      </c>
      <c r="GM427" s="334">
        <v>61652</v>
      </c>
      <c r="GN427" s="334">
        <v>61493</v>
      </c>
      <c r="GO427" s="334">
        <v>61247</v>
      </c>
      <c r="GP427" s="334">
        <v>61155</v>
      </c>
      <c r="GQ427" s="334">
        <v>61025</v>
      </c>
      <c r="GR427" s="334">
        <v>60926</v>
      </c>
      <c r="GS427" s="334">
        <v>60710</v>
      </c>
      <c r="GT427" s="334">
        <v>60618</v>
      </c>
      <c r="GU427" s="334">
        <v>60282</v>
      </c>
      <c r="GV427" s="334">
        <v>60106</v>
      </c>
      <c r="GW427" s="334">
        <v>59869</v>
      </c>
      <c r="GX427" s="334">
        <v>59263</v>
      </c>
      <c r="GY427" s="334">
        <v>59159</v>
      </c>
      <c r="GZ427" s="334">
        <v>57807</v>
      </c>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c r="KM427" s="334"/>
      <c r="KN427" s="334"/>
      <c r="KO427" s="334"/>
      <c r="KP427" s="334"/>
      <c r="KQ427" s="334"/>
      <c r="KR427" s="334"/>
      <c r="KS427" s="334"/>
      <c r="KT427" s="334"/>
      <c r="KU427" s="334"/>
      <c r="KV427" s="334"/>
      <c r="KW427" s="334"/>
      <c r="KX427" s="334"/>
      <c r="KY427" s="334"/>
      <c r="KZ427" s="334"/>
      <c r="LA427" s="334"/>
      <c r="LB427" s="334"/>
      <c r="LC427" s="334"/>
      <c r="LD427" s="334"/>
      <c r="LE427" s="334"/>
      <c r="LF427" s="334"/>
      <c r="LG427" s="334"/>
      <c r="LH427" s="334"/>
      <c r="LI427" s="334"/>
      <c r="LJ427" s="334"/>
      <c r="LK427" s="334"/>
      <c r="LL427" s="334"/>
      <c r="LM427" s="334"/>
      <c r="LN427" s="334"/>
      <c r="LO427" s="334"/>
    </row>
    <row r="428" spans="1:327" x14ac:dyDescent="0.25">
      <c r="A428" s="169">
        <v>44223</v>
      </c>
      <c r="B428" s="334">
        <v>63952</v>
      </c>
      <c r="C428" s="334">
        <v>63852</v>
      </c>
      <c r="D428" s="334">
        <v>63852</v>
      </c>
      <c r="E428" s="334">
        <v>63852</v>
      </c>
      <c r="F428" s="334">
        <v>63852</v>
      </c>
      <c r="G428" s="334">
        <v>63852</v>
      </c>
      <c r="H428" s="334">
        <v>63852</v>
      </c>
      <c r="I428" s="334">
        <v>63852</v>
      </c>
      <c r="J428" s="334">
        <v>63852</v>
      </c>
      <c r="K428" s="334">
        <v>63852</v>
      </c>
      <c r="L428" s="334">
        <v>63852</v>
      </c>
      <c r="M428" s="334">
        <v>63853</v>
      </c>
      <c r="N428" s="334">
        <v>63853</v>
      </c>
      <c r="O428" s="334">
        <v>63855</v>
      </c>
      <c r="P428" s="334">
        <v>63855</v>
      </c>
      <c r="Q428" s="334">
        <v>63855</v>
      </c>
      <c r="R428" s="334">
        <v>63855</v>
      </c>
      <c r="S428" s="334">
        <v>63855</v>
      </c>
      <c r="T428" s="334">
        <v>63855</v>
      </c>
      <c r="U428" s="334">
        <v>63855</v>
      </c>
      <c r="V428" s="334">
        <v>63855</v>
      </c>
      <c r="W428" s="334">
        <v>63855</v>
      </c>
      <c r="X428" s="334">
        <v>63854</v>
      </c>
      <c r="Y428" s="334">
        <v>63854</v>
      </c>
      <c r="Z428" s="334">
        <v>63852</v>
      </c>
      <c r="AA428" s="334">
        <v>63852</v>
      </c>
      <c r="AB428" s="334">
        <v>63852</v>
      </c>
      <c r="AC428" s="334">
        <v>63852</v>
      </c>
      <c r="AD428" s="334">
        <v>63852</v>
      </c>
      <c r="AE428" s="334">
        <v>63852</v>
      </c>
      <c r="AF428" s="334">
        <v>63852</v>
      </c>
      <c r="AG428" s="334">
        <v>63852</v>
      </c>
      <c r="AH428" s="334">
        <v>63852</v>
      </c>
      <c r="AI428" s="334">
        <v>63852</v>
      </c>
      <c r="AJ428" s="334">
        <v>63853</v>
      </c>
      <c r="AK428" s="334">
        <v>63853</v>
      </c>
      <c r="AL428" s="334">
        <v>63853</v>
      </c>
      <c r="AM428" s="334">
        <v>63852</v>
      </c>
      <c r="AN428" s="334">
        <v>63852</v>
      </c>
      <c r="AO428" s="334">
        <v>63852</v>
      </c>
      <c r="AP428" s="334">
        <v>63852</v>
      </c>
      <c r="AQ428" s="334">
        <v>63852</v>
      </c>
      <c r="AR428" s="334">
        <v>63851</v>
      </c>
      <c r="AS428" s="334">
        <v>63851</v>
      </c>
      <c r="AT428" s="334">
        <v>63851</v>
      </c>
      <c r="AU428" s="334">
        <v>63851</v>
      </c>
      <c r="AV428" s="334">
        <v>63851</v>
      </c>
      <c r="AW428" s="334">
        <v>63851</v>
      </c>
      <c r="AX428" s="334">
        <v>63851</v>
      </c>
      <c r="AY428" s="334">
        <v>63853</v>
      </c>
      <c r="AZ428" s="334">
        <v>63853</v>
      </c>
      <c r="BA428" s="334">
        <v>63853</v>
      </c>
      <c r="BB428" s="334">
        <v>63855</v>
      </c>
      <c r="BC428" s="334">
        <v>63855</v>
      </c>
      <c r="BD428" s="334">
        <v>63855</v>
      </c>
      <c r="BE428" s="334">
        <v>63855</v>
      </c>
      <c r="BF428" s="334">
        <v>63855</v>
      </c>
      <c r="BG428" s="334">
        <v>63855</v>
      </c>
      <c r="BH428" s="334">
        <v>63854</v>
      </c>
      <c r="BI428" s="334">
        <v>63854</v>
      </c>
      <c r="BJ428" s="334">
        <v>63854</v>
      </c>
      <c r="BK428" s="334">
        <v>63854</v>
      </c>
      <c r="BL428" s="334">
        <v>63863</v>
      </c>
      <c r="BM428" s="334">
        <v>63863</v>
      </c>
      <c r="BN428" s="334">
        <v>63863</v>
      </c>
      <c r="BO428" s="334">
        <v>63863</v>
      </c>
      <c r="BP428" s="334">
        <v>63858</v>
      </c>
      <c r="BQ428" s="334">
        <v>63858</v>
      </c>
      <c r="BR428" s="334">
        <v>63858</v>
      </c>
      <c r="BS428" s="334">
        <v>63858</v>
      </c>
      <c r="BT428" s="334">
        <v>63851</v>
      </c>
      <c r="BU428" s="334">
        <v>63851</v>
      </c>
      <c r="BV428" s="334">
        <v>63850</v>
      </c>
      <c r="BW428" s="334">
        <v>63850</v>
      </c>
      <c r="BX428" s="334">
        <v>63844</v>
      </c>
      <c r="BY428" s="334">
        <v>63844</v>
      </c>
      <c r="BZ428" s="334">
        <v>63844</v>
      </c>
      <c r="CA428" s="334">
        <v>63830</v>
      </c>
      <c r="CB428" s="334">
        <v>63830</v>
      </c>
      <c r="CC428" s="334">
        <v>63830</v>
      </c>
      <c r="CD428" s="334">
        <v>63830</v>
      </c>
      <c r="CE428" s="334">
        <v>63831</v>
      </c>
      <c r="CF428" s="334">
        <v>63831</v>
      </c>
      <c r="CG428" s="334">
        <v>63831</v>
      </c>
      <c r="CH428" s="334">
        <v>63815</v>
      </c>
      <c r="CI428" s="334">
        <v>63815</v>
      </c>
      <c r="CJ428" s="334">
        <v>63815</v>
      </c>
      <c r="CK428" s="334">
        <v>63815</v>
      </c>
      <c r="CL428" s="334">
        <v>63796</v>
      </c>
      <c r="CM428" s="334">
        <v>63796</v>
      </c>
      <c r="CN428" s="334">
        <v>63796</v>
      </c>
      <c r="CO428" s="334">
        <v>63796</v>
      </c>
      <c r="CP428" s="334">
        <v>63777</v>
      </c>
      <c r="CQ428" s="334">
        <v>63777</v>
      </c>
      <c r="CR428" s="334">
        <v>63777</v>
      </c>
      <c r="CS428" s="334">
        <v>63777</v>
      </c>
      <c r="CT428" s="334">
        <v>63759</v>
      </c>
      <c r="CU428" s="334">
        <v>63759</v>
      </c>
      <c r="CV428" s="334">
        <v>63759</v>
      </c>
      <c r="CW428" s="334">
        <v>63740</v>
      </c>
      <c r="CX428" s="334">
        <v>63739</v>
      </c>
      <c r="CY428" s="334">
        <v>63738</v>
      </c>
      <c r="CZ428" s="334">
        <v>63738</v>
      </c>
      <c r="DA428" s="334">
        <v>63696</v>
      </c>
      <c r="DB428" s="334">
        <v>63690</v>
      </c>
      <c r="DC428" s="334">
        <v>63677</v>
      </c>
      <c r="DD428" s="334">
        <v>63670</v>
      </c>
      <c r="DE428" s="334">
        <v>63547</v>
      </c>
      <c r="DF428" s="334">
        <v>63546</v>
      </c>
      <c r="DG428" s="334">
        <v>63546</v>
      </c>
      <c r="DH428" s="334">
        <v>63542</v>
      </c>
      <c r="DI428" s="334">
        <v>63535</v>
      </c>
      <c r="DJ428" s="334">
        <v>63535</v>
      </c>
      <c r="DK428" s="334">
        <v>63534</v>
      </c>
      <c r="DL428" s="334">
        <v>63533</v>
      </c>
      <c r="DM428" s="334">
        <v>63534</v>
      </c>
      <c r="DN428" s="334">
        <v>63535</v>
      </c>
      <c r="DO428" s="334">
        <v>63534</v>
      </c>
      <c r="DP428" s="334">
        <v>63534</v>
      </c>
      <c r="DQ428" s="334">
        <v>63533</v>
      </c>
      <c r="DR428" s="334">
        <v>63532</v>
      </c>
      <c r="DS428" s="334">
        <v>63532</v>
      </c>
      <c r="DT428" s="334">
        <v>63535</v>
      </c>
      <c r="DU428" s="334">
        <v>63532</v>
      </c>
      <c r="DV428" s="334">
        <v>63530</v>
      </c>
      <c r="DW428" s="334">
        <v>63530</v>
      </c>
      <c r="DX428" s="334">
        <v>63530</v>
      </c>
      <c r="DY428" s="334">
        <v>63531</v>
      </c>
      <c r="DZ428" s="334">
        <v>63531</v>
      </c>
      <c r="EA428" s="334">
        <v>63529</v>
      </c>
      <c r="EB428" s="334">
        <v>63529</v>
      </c>
      <c r="EC428" s="334">
        <v>63530</v>
      </c>
      <c r="ED428" s="334">
        <v>63530</v>
      </c>
      <c r="EE428" s="334">
        <v>63531</v>
      </c>
      <c r="EF428" s="334">
        <v>63529</v>
      </c>
      <c r="EG428" s="334">
        <v>63525</v>
      </c>
      <c r="EH428" s="334">
        <v>63525</v>
      </c>
      <c r="EI428" s="334">
        <v>63523</v>
      </c>
      <c r="EJ428" s="334">
        <v>63523</v>
      </c>
      <c r="EK428" s="334">
        <v>63523</v>
      </c>
      <c r="EL428" s="334">
        <v>63523</v>
      </c>
      <c r="EM428" s="334">
        <v>63519</v>
      </c>
      <c r="EN428" s="334">
        <v>63519</v>
      </c>
      <c r="EO428" s="334">
        <v>63518</v>
      </c>
      <c r="EP428" s="334">
        <v>63518</v>
      </c>
      <c r="EQ428" s="334">
        <v>63516</v>
      </c>
      <c r="ER428" s="334">
        <v>63518</v>
      </c>
      <c r="ES428" s="334">
        <v>63512</v>
      </c>
      <c r="ET428" s="334">
        <v>63512</v>
      </c>
      <c r="EU428" s="334">
        <v>63510</v>
      </c>
      <c r="EV428" s="334">
        <v>63509</v>
      </c>
      <c r="EW428" s="334">
        <v>63503</v>
      </c>
      <c r="EX428" s="334">
        <v>63492</v>
      </c>
      <c r="EY428" s="334">
        <v>63492</v>
      </c>
      <c r="EZ428" s="334">
        <v>63495</v>
      </c>
      <c r="FA428" s="334">
        <v>63494</v>
      </c>
      <c r="FB428" s="334">
        <v>63490</v>
      </c>
      <c r="FC428" s="334">
        <v>63486</v>
      </c>
      <c r="FD428" s="334">
        <v>63484</v>
      </c>
      <c r="FE428" s="334">
        <v>63480</v>
      </c>
      <c r="FF428" s="334">
        <v>63478</v>
      </c>
      <c r="FG428" s="334">
        <v>63475</v>
      </c>
      <c r="FH428" s="334">
        <v>63475</v>
      </c>
      <c r="FI428" s="334">
        <v>63480</v>
      </c>
      <c r="FJ428" s="334">
        <v>63479</v>
      </c>
      <c r="FK428" s="334">
        <v>63476</v>
      </c>
      <c r="FL428" s="334">
        <v>63473</v>
      </c>
      <c r="FM428" s="334">
        <v>63463</v>
      </c>
      <c r="FN428" s="334">
        <v>63464</v>
      </c>
      <c r="FO428" s="334">
        <v>63448</v>
      </c>
      <c r="FP428" s="334">
        <v>63443</v>
      </c>
      <c r="FQ428" s="334">
        <v>63435</v>
      </c>
      <c r="FR428" s="334">
        <v>63392</v>
      </c>
      <c r="FS428" s="334">
        <v>63347</v>
      </c>
      <c r="FT428" s="334">
        <v>63263</v>
      </c>
      <c r="FU428" s="334">
        <v>63216</v>
      </c>
      <c r="FV428" s="334">
        <v>63193</v>
      </c>
      <c r="FW428" s="334">
        <v>63152</v>
      </c>
      <c r="FX428" s="334">
        <v>63145</v>
      </c>
      <c r="FY428" s="334">
        <v>63115</v>
      </c>
      <c r="FZ428" s="334">
        <v>63022</v>
      </c>
      <c r="GA428" s="334">
        <v>63009</v>
      </c>
      <c r="GB428" s="334">
        <v>62989</v>
      </c>
      <c r="GC428" s="334">
        <v>62984</v>
      </c>
      <c r="GD428" s="334">
        <v>62886</v>
      </c>
      <c r="GE428" s="334">
        <v>62671</v>
      </c>
      <c r="GF428" s="334">
        <v>62444</v>
      </c>
      <c r="GG428" s="334">
        <v>61850</v>
      </c>
      <c r="GH428" s="334">
        <v>61803</v>
      </c>
      <c r="GI428" s="334">
        <v>61776</v>
      </c>
      <c r="GJ428" s="334">
        <v>61756</v>
      </c>
      <c r="GK428" s="334">
        <v>60917</v>
      </c>
      <c r="GL428" s="334">
        <v>61251</v>
      </c>
      <c r="GM428" s="334">
        <v>61154</v>
      </c>
      <c r="GN428" s="334">
        <v>60999</v>
      </c>
      <c r="GO428" s="334">
        <v>60762</v>
      </c>
      <c r="GP428" s="334">
        <v>60667</v>
      </c>
      <c r="GQ428" s="334">
        <v>60540</v>
      </c>
      <c r="GR428" s="334">
        <v>60443</v>
      </c>
      <c r="GS428" s="334">
        <v>60234</v>
      </c>
      <c r="GT428" s="334">
        <v>60145</v>
      </c>
      <c r="GU428" s="334">
        <v>59840</v>
      </c>
      <c r="GV428" s="334">
        <v>59673</v>
      </c>
      <c r="GW428" s="334">
        <v>59449</v>
      </c>
      <c r="GX428" s="334">
        <v>58919</v>
      </c>
      <c r="GY428" s="334">
        <v>58827</v>
      </c>
      <c r="GZ428" s="334">
        <v>57806</v>
      </c>
      <c r="HA428" s="334">
        <v>57290</v>
      </c>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c r="KM428" s="334"/>
      <c r="KN428" s="334"/>
      <c r="KO428" s="334"/>
      <c r="KP428" s="334"/>
      <c r="KQ428" s="334"/>
      <c r="KR428" s="334"/>
      <c r="KS428" s="334"/>
      <c r="KT428" s="334"/>
      <c r="KU428" s="334"/>
      <c r="KV428" s="334"/>
      <c r="KW428" s="334"/>
      <c r="KX428" s="334"/>
      <c r="KY428" s="334"/>
      <c r="KZ428" s="334"/>
      <c r="LA428" s="334"/>
      <c r="LB428" s="334"/>
      <c r="LC428" s="334"/>
      <c r="LD428" s="334"/>
      <c r="LE428" s="334"/>
      <c r="LF428" s="334"/>
      <c r="LG428" s="334"/>
      <c r="LH428" s="334"/>
      <c r="LI428" s="334"/>
      <c r="LJ428" s="334"/>
      <c r="LK428" s="334"/>
      <c r="LL428" s="334"/>
      <c r="LM428" s="334"/>
      <c r="LN428" s="334"/>
      <c r="LO428" s="334"/>
    </row>
    <row r="429" spans="1:327" x14ac:dyDescent="0.25">
      <c r="A429" s="169">
        <v>44222</v>
      </c>
      <c r="B429" s="334">
        <v>63356</v>
      </c>
      <c r="C429" s="334">
        <v>63257</v>
      </c>
      <c r="D429" s="334">
        <v>63257</v>
      </c>
      <c r="E429" s="334">
        <v>63257</v>
      </c>
      <c r="F429" s="334">
        <v>63257</v>
      </c>
      <c r="G429" s="334">
        <v>63257</v>
      </c>
      <c r="H429" s="334">
        <v>63257</v>
      </c>
      <c r="I429" s="334">
        <v>63257</v>
      </c>
      <c r="J429" s="334">
        <v>63257</v>
      </c>
      <c r="K429" s="334">
        <v>63257</v>
      </c>
      <c r="L429" s="334">
        <v>63257</v>
      </c>
      <c r="M429" s="334">
        <v>63258</v>
      </c>
      <c r="N429" s="334">
        <v>63258</v>
      </c>
      <c r="O429" s="334">
        <v>63260</v>
      </c>
      <c r="P429" s="334">
        <v>63260</v>
      </c>
      <c r="Q429" s="334">
        <v>63260</v>
      </c>
      <c r="R429" s="334">
        <v>63260</v>
      </c>
      <c r="S429" s="334">
        <v>63260</v>
      </c>
      <c r="T429" s="334">
        <v>63260</v>
      </c>
      <c r="U429" s="334">
        <v>63260</v>
      </c>
      <c r="V429" s="334">
        <v>63260</v>
      </c>
      <c r="W429" s="334">
        <v>63260</v>
      </c>
      <c r="X429" s="334">
        <v>63259</v>
      </c>
      <c r="Y429" s="334">
        <v>63259</v>
      </c>
      <c r="Z429" s="334">
        <v>63257</v>
      </c>
      <c r="AA429" s="334">
        <v>63257</v>
      </c>
      <c r="AB429" s="334">
        <v>63257</v>
      </c>
      <c r="AC429" s="334">
        <v>63257</v>
      </c>
      <c r="AD429" s="334">
        <v>63257</v>
      </c>
      <c r="AE429" s="334">
        <v>63257</v>
      </c>
      <c r="AF429" s="334">
        <v>63257</v>
      </c>
      <c r="AG429" s="334">
        <v>63257</v>
      </c>
      <c r="AH429" s="334">
        <v>63257</v>
      </c>
      <c r="AI429" s="334">
        <v>63257</v>
      </c>
      <c r="AJ429" s="334">
        <v>63258</v>
      </c>
      <c r="AK429" s="334">
        <v>63258</v>
      </c>
      <c r="AL429" s="334">
        <v>63258</v>
      </c>
      <c r="AM429" s="334">
        <v>63257</v>
      </c>
      <c r="AN429" s="334">
        <v>63257</v>
      </c>
      <c r="AO429" s="334">
        <v>63257</v>
      </c>
      <c r="AP429" s="334">
        <v>63257</v>
      </c>
      <c r="AQ429" s="334">
        <v>63257</v>
      </c>
      <c r="AR429" s="334">
        <v>63256</v>
      </c>
      <c r="AS429" s="334">
        <v>63256</v>
      </c>
      <c r="AT429" s="334">
        <v>63256</v>
      </c>
      <c r="AU429" s="334">
        <v>63256</v>
      </c>
      <c r="AV429" s="334">
        <v>63256</v>
      </c>
      <c r="AW429" s="334">
        <v>63256</v>
      </c>
      <c r="AX429" s="334">
        <v>63256</v>
      </c>
      <c r="AY429" s="334">
        <v>63258</v>
      </c>
      <c r="AZ429" s="334">
        <v>63258</v>
      </c>
      <c r="BA429" s="334">
        <v>63258</v>
      </c>
      <c r="BB429" s="334">
        <v>63260</v>
      </c>
      <c r="BC429" s="334">
        <v>63260</v>
      </c>
      <c r="BD429" s="334">
        <v>63260</v>
      </c>
      <c r="BE429" s="334">
        <v>63260</v>
      </c>
      <c r="BF429" s="334">
        <v>63260</v>
      </c>
      <c r="BG429" s="334">
        <v>63260</v>
      </c>
      <c r="BH429" s="334">
        <v>63259</v>
      </c>
      <c r="BI429" s="334">
        <v>63259</v>
      </c>
      <c r="BJ429" s="334">
        <v>63259</v>
      </c>
      <c r="BK429" s="334">
        <v>63259</v>
      </c>
      <c r="BL429" s="334">
        <v>63268</v>
      </c>
      <c r="BM429" s="334">
        <v>63268</v>
      </c>
      <c r="BN429" s="334">
        <v>63268</v>
      </c>
      <c r="BO429" s="334">
        <v>63268</v>
      </c>
      <c r="BP429" s="334">
        <v>63263</v>
      </c>
      <c r="BQ429" s="334">
        <v>63263</v>
      </c>
      <c r="BR429" s="334">
        <v>63263</v>
      </c>
      <c r="BS429" s="334">
        <v>63263</v>
      </c>
      <c r="BT429" s="334">
        <v>63256</v>
      </c>
      <c r="BU429" s="334">
        <v>63256</v>
      </c>
      <c r="BV429" s="334">
        <v>63255</v>
      </c>
      <c r="BW429" s="334">
        <v>63255</v>
      </c>
      <c r="BX429" s="334">
        <v>63247</v>
      </c>
      <c r="BY429" s="334">
        <v>63247</v>
      </c>
      <c r="BZ429" s="334">
        <v>63247</v>
      </c>
      <c r="CA429" s="334">
        <v>63234</v>
      </c>
      <c r="CB429" s="334">
        <v>63234</v>
      </c>
      <c r="CC429" s="334">
        <v>63234</v>
      </c>
      <c r="CD429" s="334">
        <v>63234</v>
      </c>
      <c r="CE429" s="334">
        <v>63235</v>
      </c>
      <c r="CF429" s="334">
        <v>63235</v>
      </c>
      <c r="CG429" s="334">
        <v>63235</v>
      </c>
      <c r="CH429" s="334">
        <v>63219</v>
      </c>
      <c r="CI429" s="334">
        <v>63219</v>
      </c>
      <c r="CJ429" s="334">
        <v>63219</v>
      </c>
      <c r="CK429" s="334">
        <v>63219</v>
      </c>
      <c r="CL429" s="334">
        <v>63204</v>
      </c>
      <c r="CM429" s="334">
        <v>63204</v>
      </c>
      <c r="CN429" s="334">
        <v>63204</v>
      </c>
      <c r="CO429" s="334">
        <v>63204</v>
      </c>
      <c r="CP429" s="334">
        <v>63185</v>
      </c>
      <c r="CQ429" s="334">
        <v>63185</v>
      </c>
      <c r="CR429" s="334">
        <v>63185</v>
      </c>
      <c r="CS429" s="334">
        <v>63185</v>
      </c>
      <c r="CT429" s="334">
        <v>63169</v>
      </c>
      <c r="CU429" s="334">
        <v>63169</v>
      </c>
      <c r="CV429" s="334">
        <v>63169</v>
      </c>
      <c r="CW429" s="334">
        <v>63151</v>
      </c>
      <c r="CX429" s="334">
        <v>63150</v>
      </c>
      <c r="CY429" s="334">
        <v>63149</v>
      </c>
      <c r="CZ429" s="334">
        <v>63149</v>
      </c>
      <c r="DA429" s="334">
        <v>63107</v>
      </c>
      <c r="DB429" s="334">
        <v>63102</v>
      </c>
      <c r="DC429" s="334">
        <v>63089</v>
      </c>
      <c r="DD429" s="334">
        <v>63082</v>
      </c>
      <c r="DE429" s="334">
        <v>62959</v>
      </c>
      <c r="DF429" s="334">
        <v>62958</v>
      </c>
      <c r="DG429" s="334">
        <v>62958</v>
      </c>
      <c r="DH429" s="334">
        <v>62954</v>
      </c>
      <c r="DI429" s="334">
        <v>62948</v>
      </c>
      <c r="DJ429" s="334">
        <v>62948</v>
      </c>
      <c r="DK429" s="334">
        <v>62947</v>
      </c>
      <c r="DL429" s="334">
        <v>62946</v>
      </c>
      <c r="DM429" s="334">
        <v>62947</v>
      </c>
      <c r="DN429" s="334">
        <v>62948</v>
      </c>
      <c r="DO429" s="334">
        <v>62947</v>
      </c>
      <c r="DP429" s="334">
        <v>62947</v>
      </c>
      <c r="DQ429" s="334">
        <v>62946</v>
      </c>
      <c r="DR429" s="334">
        <v>62945</v>
      </c>
      <c r="DS429" s="334">
        <v>62945</v>
      </c>
      <c r="DT429" s="334">
        <v>62948</v>
      </c>
      <c r="DU429" s="334">
        <v>62945</v>
      </c>
      <c r="DV429" s="334">
        <v>62943</v>
      </c>
      <c r="DW429" s="334">
        <v>62943</v>
      </c>
      <c r="DX429" s="334">
        <v>62943</v>
      </c>
      <c r="DY429" s="334">
        <v>62944</v>
      </c>
      <c r="DZ429" s="334">
        <v>62944</v>
      </c>
      <c r="EA429" s="334">
        <v>62942</v>
      </c>
      <c r="EB429" s="334">
        <v>62942</v>
      </c>
      <c r="EC429" s="334">
        <v>62943</v>
      </c>
      <c r="ED429" s="334">
        <v>62943</v>
      </c>
      <c r="EE429" s="334">
        <v>62944</v>
      </c>
      <c r="EF429" s="334">
        <v>62942</v>
      </c>
      <c r="EG429" s="334">
        <v>62937</v>
      </c>
      <c r="EH429" s="334">
        <v>62937</v>
      </c>
      <c r="EI429" s="334">
        <v>62935</v>
      </c>
      <c r="EJ429" s="334">
        <v>62935</v>
      </c>
      <c r="EK429" s="334">
        <v>62935</v>
      </c>
      <c r="EL429" s="334">
        <v>62935</v>
      </c>
      <c r="EM429" s="334">
        <v>62931</v>
      </c>
      <c r="EN429" s="334">
        <v>62931</v>
      </c>
      <c r="EO429" s="334">
        <v>62930</v>
      </c>
      <c r="EP429" s="334">
        <v>62930</v>
      </c>
      <c r="EQ429" s="334">
        <v>62928</v>
      </c>
      <c r="ER429" s="334">
        <v>62929</v>
      </c>
      <c r="ES429" s="334">
        <v>62923</v>
      </c>
      <c r="ET429" s="334">
        <v>62923</v>
      </c>
      <c r="EU429" s="334">
        <v>62921</v>
      </c>
      <c r="EV429" s="334">
        <v>62920</v>
      </c>
      <c r="EW429" s="334">
        <v>62914</v>
      </c>
      <c r="EX429" s="334">
        <v>62903</v>
      </c>
      <c r="EY429" s="334">
        <v>62903</v>
      </c>
      <c r="EZ429" s="334">
        <v>62906</v>
      </c>
      <c r="FA429" s="334">
        <v>62905</v>
      </c>
      <c r="FB429" s="334">
        <v>62901</v>
      </c>
      <c r="FC429" s="334">
        <v>62897</v>
      </c>
      <c r="FD429" s="334">
        <v>62895</v>
      </c>
      <c r="FE429" s="334">
        <v>62891</v>
      </c>
      <c r="FF429" s="334">
        <v>62889</v>
      </c>
      <c r="FG429" s="334">
        <v>62886</v>
      </c>
      <c r="FH429" s="334">
        <v>62886</v>
      </c>
      <c r="FI429" s="334">
        <v>62891</v>
      </c>
      <c r="FJ429" s="334">
        <v>62890</v>
      </c>
      <c r="FK429" s="334">
        <v>62886</v>
      </c>
      <c r="FL429" s="334">
        <v>62884</v>
      </c>
      <c r="FM429" s="334">
        <v>62874</v>
      </c>
      <c r="FN429" s="334">
        <v>62874</v>
      </c>
      <c r="FO429" s="334">
        <v>62859</v>
      </c>
      <c r="FP429" s="334">
        <v>62854</v>
      </c>
      <c r="FQ429" s="334">
        <v>62844</v>
      </c>
      <c r="FR429" s="334">
        <v>62801</v>
      </c>
      <c r="FS429" s="334">
        <v>62755</v>
      </c>
      <c r="FT429" s="334">
        <v>62674</v>
      </c>
      <c r="FU429" s="334">
        <v>62627</v>
      </c>
      <c r="FV429" s="334">
        <v>62608</v>
      </c>
      <c r="FW429" s="334">
        <v>62567</v>
      </c>
      <c r="FX429" s="334">
        <v>62561</v>
      </c>
      <c r="FY429" s="334">
        <v>62532</v>
      </c>
      <c r="FZ429" s="334">
        <v>62440</v>
      </c>
      <c r="GA429" s="334">
        <v>62428</v>
      </c>
      <c r="GB429" s="334">
        <v>62409</v>
      </c>
      <c r="GC429" s="334">
        <v>62404</v>
      </c>
      <c r="GD429" s="334">
        <v>62317</v>
      </c>
      <c r="GE429" s="334">
        <v>62113</v>
      </c>
      <c r="GF429" s="334">
        <v>61890</v>
      </c>
      <c r="GG429" s="334">
        <v>61307</v>
      </c>
      <c r="GH429" s="334">
        <v>61262</v>
      </c>
      <c r="GI429" s="334">
        <v>61242</v>
      </c>
      <c r="GJ429" s="334">
        <v>61216</v>
      </c>
      <c r="GK429" s="334">
        <v>60378</v>
      </c>
      <c r="GL429" s="334">
        <v>60717</v>
      </c>
      <c r="GM429" s="334">
        <v>60622</v>
      </c>
      <c r="GN429" s="334">
        <v>60467</v>
      </c>
      <c r="GO429" s="334">
        <v>60240</v>
      </c>
      <c r="GP429" s="334">
        <v>60146</v>
      </c>
      <c r="GQ429" s="334">
        <v>60019</v>
      </c>
      <c r="GR429" s="334">
        <v>59924</v>
      </c>
      <c r="GS429" s="334">
        <v>59720</v>
      </c>
      <c r="GT429" s="334">
        <v>59634</v>
      </c>
      <c r="GU429" s="334">
        <v>59353</v>
      </c>
      <c r="GV429" s="334">
        <v>59196</v>
      </c>
      <c r="GW429" s="334">
        <v>58997</v>
      </c>
      <c r="GX429" s="334">
        <v>58535</v>
      </c>
      <c r="GY429" s="334">
        <v>58459</v>
      </c>
      <c r="GZ429" s="334">
        <v>57701</v>
      </c>
      <c r="HA429" s="334">
        <v>57287</v>
      </c>
      <c r="HB429" s="334">
        <v>56803</v>
      </c>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c r="KM429" s="334"/>
      <c r="KN429" s="334"/>
      <c r="KO429" s="334"/>
      <c r="KP429" s="334"/>
      <c r="KQ429" s="334"/>
      <c r="KR429" s="334"/>
      <c r="KS429" s="334"/>
      <c r="KT429" s="334"/>
      <c r="KU429" s="334"/>
      <c r="KV429" s="334"/>
      <c r="KW429" s="334"/>
      <c r="KX429" s="334"/>
      <c r="KY429" s="334"/>
      <c r="KZ429" s="334"/>
      <c r="LA429" s="334"/>
      <c r="LB429" s="334"/>
      <c r="LC429" s="334"/>
      <c r="LD429" s="334"/>
      <c r="LE429" s="334"/>
      <c r="LF429" s="334"/>
      <c r="LG429" s="334"/>
      <c r="LH429" s="334"/>
      <c r="LI429" s="334"/>
      <c r="LJ429" s="334"/>
      <c r="LK429" s="334"/>
      <c r="LL429" s="334"/>
      <c r="LM429" s="334"/>
      <c r="LN429" s="334"/>
      <c r="LO429" s="334"/>
    </row>
    <row r="430" spans="1:327" x14ac:dyDescent="0.25">
      <c r="A430" s="169">
        <v>44221</v>
      </c>
      <c r="B430" s="334">
        <v>62806</v>
      </c>
      <c r="C430" s="334">
        <v>62707</v>
      </c>
      <c r="D430" s="334">
        <v>62707</v>
      </c>
      <c r="E430" s="334">
        <v>62707</v>
      </c>
      <c r="F430" s="334">
        <v>62707</v>
      </c>
      <c r="G430" s="334">
        <v>62707</v>
      </c>
      <c r="H430" s="334">
        <v>62707</v>
      </c>
      <c r="I430" s="334">
        <v>62707</v>
      </c>
      <c r="J430" s="334">
        <v>62707</v>
      </c>
      <c r="K430" s="334">
        <v>62707</v>
      </c>
      <c r="L430" s="334">
        <v>62707</v>
      </c>
      <c r="M430" s="334">
        <v>62708</v>
      </c>
      <c r="N430" s="334">
        <v>62708</v>
      </c>
      <c r="O430" s="334">
        <v>62710</v>
      </c>
      <c r="P430" s="334">
        <v>62710</v>
      </c>
      <c r="Q430" s="334">
        <v>62710</v>
      </c>
      <c r="R430" s="334">
        <v>62710</v>
      </c>
      <c r="S430" s="334">
        <v>62710</v>
      </c>
      <c r="T430" s="334">
        <v>62710</v>
      </c>
      <c r="U430" s="334">
        <v>62710</v>
      </c>
      <c r="V430" s="334">
        <v>62710</v>
      </c>
      <c r="W430" s="334">
        <v>62710</v>
      </c>
      <c r="X430" s="334">
        <v>62709</v>
      </c>
      <c r="Y430" s="334">
        <v>62709</v>
      </c>
      <c r="Z430" s="334">
        <v>62707</v>
      </c>
      <c r="AA430" s="334">
        <v>62707</v>
      </c>
      <c r="AB430" s="334">
        <v>62707</v>
      </c>
      <c r="AC430" s="334">
        <v>62707</v>
      </c>
      <c r="AD430" s="334">
        <v>62707</v>
      </c>
      <c r="AE430" s="334">
        <v>62707</v>
      </c>
      <c r="AF430" s="334">
        <v>62707</v>
      </c>
      <c r="AG430" s="334">
        <v>62707</v>
      </c>
      <c r="AH430" s="334">
        <v>62707</v>
      </c>
      <c r="AI430" s="334">
        <v>62707</v>
      </c>
      <c r="AJ430" s="334">
        <v>62708</v>
      </c>
      <c r="AK430" s="334">
        <v>62708</v>
      </c>
      <c r="AL430" s="334">
        <v>62708</v>
      </c>
      <c r="AM430" s="334">
        <v>62707</v>
      </c>
      <c r="AN430" s="334">
        <v>62707</v>
      </c>
      <c r="AO430" s="334">
        <v>62707</v>
      </c>
      <c r="AP430" s="334">
        <v>62707</v>
      </c>
      <c r="AQ430" s="334">
        <v>62707</v>
      </c>
      <c r="AR430" s="334">
        <v>62706</v>
      </c>
      <c r="AS430" s="334">
        <v>62706</v>
      </c>
      <c r="AT430" s="334">
        <v>62706</v>
      </c>
      <c r="AU430" s="334">
        <v>62706</v>
      </c>
      <c r="AV430" s="334">
        <v>62706</v>
      </c>
      <c r="AW430" s="334">
        <v>62706</v>
      </c>
      <c r="AX430" s="334">
        <v>62706</v>
      </c>
      <c r="AY430" s="334">
        <v>62708</v>
      </c>
      <c r="AZ430" s="334">
        <v>62708</v>
      </c>
      <c r="BA430" s="334">
        <v>62708</v>
      </c>
      <c r="BB430" s="334">
        <v>62710</v>
      </c>
      <c r="BC430" s="334">
        <v>62710</v>
      </c>
      <c r="BD430" s="334">
        <v>62710</v>
      </c>
      <c r="BE430" s="334">
        <v>62710</v>
      </c>
      <c r="BF430" s="334">
        <v>62710</v>
      </c>
      <c r="BG430" s="334">
        <v>62710</v>
      </c>
      <c r="BH430" s="334">
        <v>62709</v>
      </c>
      <c r="BI430" s="334">
        <v>62709</v>
      </c>
      <c r="BJ430" s="334">
        <v>62709</v>
      </c>
      <c r="BK430" s="334">
        <v>62709</v>
      </c>
      <c r="BL430" s="334">
        <v>62718</v>
      </c>
      <c r="BM430" s="334">
        <v>62718</v>
      </c>
      <c r="BN430" s="334">
        <v>62718</v>
      </c>
      <c r="BO430" s="334">
        <v>62718</v>
      </c>
      <c r="BP430" s="334">
        <v>62713</v>
      </c>
      <c r="BQ430" s="334">
        <v>62713</v>
      </c>
      <c r="BR430" s="334">
        <v>62713</v>
      </c>
      <c r="BS430" s="334">
        <v>62713</v>
      </c>
      <c r="BT430" s="334">
        <v>62705</v>
      </c>
      <c r="BU430" s="334">
        <v>62705</v>
      </c>
      <c r="BV430" s="334">
        <v>62705</v>
      </c>
      <c r="BW430" s="334">
        <v>62705</v>
      </c>
      <c r="BX430" s="334">
        <v>62697</v>
      </c>
      <c r="BY430" s="334">
        <v>62697</v>
      </c>
      <c r="BZ430" s="334">
        <v>62697</v>
      </c>
      <c r="CA430" s="334">
        <v>62686</v>
      </c>
      <c r="CB430" s="334">
        <v>62686</v>
      </c>
      <c r="CC430" s="334">
        <v>62686</v>
      </c>
      <c r="CD430" s="334">
        <v>62686</v>
      </c>
      <c r="CE430" s="334">
        <v>62687</v>
      </c>
      <c r="CF430" s="334">
        <v>62687</v>
      </c>
      <c r="CG430" s="334">
        <v>62687</v>
      </c>
      <c r="CH430" s="334">
        <v>62673</v>
      </c>
      <c r="CI430" s="334">
        <v>62673</v>
      </c>
      <c r="CJ430" s="334">
        <v>62673</v>
      </c>
      <c r="CK430" s="334">
        <v>62673</v>
      </c>
      <c r="CL430" s="334">
        <v>62661</v>
      </c>
      <c r="CM430" s="334">
        <v>62661</v>
      </c>
      <c r="CN430" s="334">
        <v>62661</v>
      </c>
      <c r="CO430" s="334">
        <v>62661</v>
      </c>
      <c r="CP430" s="334">
        <v>62641</v>
      </c>
      <c r="CQ430" s="334">
        <v>62641</v>
      </c>
      <c r="CR430" s="334">
        <v>62641</v>
      </c>
      <c r="CS430" s="334">
        <v>62641</v>
      </c>
      <c r="CT430" s="334">
        <v>62627</v>
      </c>
      <c r="CU430" s="334">
        <v>62627</v>
      </c>
      <c r="CV430" s="334">
        <v>62627</v>
      </c>
      <c r="CW430" s="334">
        <v>62609</v>
      </c>
      <c r="CX430" s="334">
        <v>62607</v>
      </c>
      <c r="CY430" s="334">
        <v>62606</v>
      </c>
      <c r="CZ430" s="334">
        <v>62606</v>
      </c>
      <c r="DA430" s="334">
        <v>62564</v>
      </c>
      <c r="DB430" s="334">
        <v>62560</v>
      </c>
      <c r="DC430" s="334">
        <v>62547</v>
      </c>
      <c r="DD430" s="334">
        <v>62540</v>
      </c>
      <c r="DE430" s="334">
        <v>62419</v>
      </c>
      <c r="DF430" s="334">
        <v>62418</v>
      </c>
      <c r="DG430" s="334">
        <v>62418</v>
      </c>
      <c r="DH430" s="334">
        <v>62414</v>
      </c>
      <c r="DI430" s="334">
        <v>62408</v>
      </c>
      <c r="DJ430" s="334">
        <v>62408</v>
      </c>
      <c r="DK430" s="334">
        <v>62407</v>
      </c>
      <c r="DL430" s="334">
        <v>62406</v>
      </c>
      <c r="DM430" s="334">
        <v>62407</v>
      </c>
      <c r="DN430" s="334">
        <v>62408</v>
      </c>
      <c r="DO430" s="334">
        <v>62407</v>
      </c>
      <c r="DP430" s="334">
        <v>62407</v>
      </c>
      <c r="DQ430" s="334">
        <v>62406</v>
      </c>
      <c r="DR430" s="334">
        <v>62405</v>
      </c>
      <c r="DS430" s="334">
        <v>62405</v>
      </c>
      <c r="DT430" s="334">
        <v>62408</v>
      </c>
      <c r="DU430" s="334">
        <v>62405</v>
      </c>
      <c r="DV430" s="334">
        <v>62403</v>
      </c>
      <c r="DW430" s="334">
        <v>62403</v>
      </c>
      <c r="DX430" s="334">
        <v>62403</v>
      </c>
      <c r="DY430" s="334">
        <v>62404</v>
      </c>
      <c r="DZ430" s="334">
        <v>62404</v>
      </c>
      <c r="EA430" s="334">
        <v>62402</v>
      </c>
      <c r="EB430" s="334">
        <v>62402</v>
      </c>
      <c r="EC430" s="334">
        <v>62402</v>
      </c>
      <c r="ED430" s="334">
        <v>62402</v>
      </c>
      <c r="EE430" s="334">
        <v>62403</v>
      </c>
      <c r="EF430" s="334">
        <v>62401</v>
      </c>
      <c r="EG430" s="334">
        <v>62396</v>
      </c>
      <c r="EH430" s="334">
        <v>62397</v>
      </c>
      <c r="EI430" s="334">
        <v>62395</v>
      </c>
      <c r="EJ430" s="334">
        <v>62395</v>
      </c>
      <c r="EK430" s="334">
        <v>62395</v>
      </c>
      <c r="EL430" s="334">
        <v>62395</v>
      </c>
      <c r="EM430" s="334">
        <v>62391</v>
      </c>
      <c r="EN430" s="334">
        <v>62391</v>
      </c>
      <c r="EO430" s="334">
        <v>62390</v>
      </c>
      <c r="EP430" s="334">
        <v>62390</v>
      </c>
      <c r="EQ430" s="334">
        <v>62388</v>
      </c>
      <c r="ER430" s="334">
        <v>62389</v>
      </c>
      <c r="ES430" s="334">
        <v>62383</v>
      </c>
      <c r="ET430" s="334">
        <v>62383</v>
      </c>
      <c r="EU430" s="334">
        <v>62381</v>
      </c>
      <c r="EV430" s="334">
        <v>62381</v>
      </c>
      <c r="EW430" s="334">
        <v>62375</v>
      </c>
      <c r="EX430" s="334">
        <v>62364</v>
      </c>
      <c r="EY430" s="334">
        <v>62364</v>
      </c>
      <c r="EZ430" s="334">
        <v>62367</v>
      </c>
      <c r="FA430" s="334">
        <v>62366</v>
      </c>
      <c r="FB430" s="334">
        <v>62362</v>
      </c>
      <c r="FC430" s="334">
        <v>62358</v>
      </c>
      <c r="FD430" s="334">
        <v>62356</v>
      </c>
      <c r="FE430" s="334">
        <v>62352</v>
      </c>
      <c r="FF430" s="334">
        <v>62350</v>
      </c>
      <c r="FG430" s="334">
        <v>62347</v>
      </c>
      <c r="FH430" s="334">
        <v>62347</v>
      </c>
      <c r="FI430" s="334">
        <v>62352</v>
      </c>
      <c r="FJ430" s="334">
        <v>62351</v>
      </c>
      <c r="FK430" s="334">
        <v>62347</v>
      </c>
      <c r="FL430" s="334">
        <v>62345</v>
      </c>
      <c r="FM430" s="334">
        <v>62335</v>
      </c>
      <c r="FN430" s="334">
        <v>62335</v>
      </c>
      <c r="FO430" s="334">
        <v>62320</v>
      </c>
      <c r="FP430" s="334">
        <v>62315</v>
      </c>
      <c r="FQ430" s="334">
        <v>62305</v>
      </c>
      <c r="FR430" s="334">
        <v>62262</v>
      </c>
      <c r="FS430" s="334">
        <v>62216</v>
      </c>
      <c r="FT430" s="334">
        <v>62135</v>
      </c>
      <c r="FU430" s="334">
        <v>62088</v>
      </c>
      <c r="FV430" s="334">
        <v>62070</v>
      </c>
      <c r="FW430" s="334">
        <v>62031</v>
      </c>
      <c r="FX430" s="334">
        <v>62025</v>
      </c>
      <c r="FY430" s="334">
        <v>61999</v>
      </c>
      <c r="FZ430" s="334">
        <v>61908</v>
      </c>
      <c r="GA430" s="334">
        <v>61896</v>
      </c>
      <c r="GB430" s="334">
        <v>61878</v>
      </c>
      <c r="GC430" s="334">
        <v>61873</v>
      </c>
      <c r="GD430" s="334">
        <v>61799</v>
      </c>
      <c r="GE430" s="334">
        <v>61606</v>
      </c>
      <c r="GF430" s="334">
        <v>61385</v>
      </c>
      <c r="GG430" s="334">
        <v>60816</v>
      </c>
      <c r="GH430" s="334">
        <v>60773</v>
      </c>
      <c r="GI430" s="334">
        <v>60756</v>
      </c>
      <c r="GJ430" s="334">
        <v>60732</v>
      </c>
      <c r="GK430" s="334">
        <v>59894</v>
      </c>
      <c r="GL430" s="334">
        <v>60245</v>
      </c>
      <c r="GM430" s="334">
        <v>60153</v>
      </c>
      <c r="GN430" s="334">
        <v>60001</v>
      </c>
      <c r="GO430" s="334">
        <v>59778</v>
      </c>
      <c r="GP430" s="334">
        <v>59684</v>
      </c>
      <c r="GQ430" s="334">
        <v>59559</v>
      </c>
      <c r="GR430" s="334">
        <v>59464</v>
      </c>
      <c r="GS430" s="334">
        <v>59275</v>
      </c>
      <c r="GT430" s="334">
        <v>59189</v>
      </c>
      <c r="GU430" s="334">
        <v>58924</v>
      </c>
      <c r="GV430" s="334">
        <v>58780</v>
      </c>
      <c r="GW430" s="334">
        <v>58597</v>
      </c>
      <c r="GX430" s="334">
        <v>58196</v>
      </c>
      <c r="GY430" s="334">
        <v>58121</v>
      </c>
      <c r="GZ430" s="334">
        <v>57467</v>
      </c>
      <c r="HA430" s="334">
        <v>57200</v>
      </c>
      <c r="HB430" s="334">
        <v>56799</v>
      </c>
      <c r="HC430" s="334">
        <v>56298</v>
      </c>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c r="KM430" s="334"/>
      <c r="KN430" s="334"/>
      <c r="KO430" s="334"/>
      <c r="KP430" s="334"/>
      <c r="KQ430" s="334"/>
      <c r="KR430" s="334"/>
      <c r="KS430" s="334"/>
      <c r="KT430" s="334"/>
      <c r="KU430" s="334"/>
      <c r="KV430" s="334"/>
      <c r="KW430" s="334"/>
      <c r="KX430" s="334"/>
      <c r="KY430" s="334"/>
      <c r="KZ430" s="334"/>
      <c r="LA430" s="334"/>
      <c r="LB430" s="334"/>
      <c r="LC430" s="334"/>
      <c r="LD430" s="334"/>
      <c r="LE430" s="334"/>
      <c r="LF430" s="334"/>
      <c r="LG430" s="334"/>
      <c r="LH430" s="334"/>
      <c r="LI430" s="334"/>
      <c r="LJ430" s="334"/>
      <c r="LK430" s="334"/>
      <c r="LL430" s="334"/>
      <c r="LM430" s="334"/>
      <c r="LN430" s="334"/>
      <c r="LO430" s="334"/>
    </row>
    <row r="431" spans="1:327" x14ac:dyDescent="0.25">
      <c r="A431" s="169">
        <v>44220</v>
      </c>
      <c r="B431" s="334">
        <v>62275</v>
      </c>
      <c r="C431" s="334">
        <v>62178</v>
      </c>
      <c r="D431" s="334">
        <v>62178</v>
      </c>
      <c r="E431" s="334">
        <v>62178</v>
      </c>
      <c r="F431" s="334">
        <v>62178</v>
      </c>
      <c r="G431" s="334">
        <v>62178</v>
      </c>
      <c r="H431" s="334">
        <v>62178</v>
      </c>
      <c r="I431" s="334">
        <v>62178</v>
      </c>
      <c r="J431" s="334">
        <v>62178</v>
      </c>
      <c r="K431" s="334">
        <v>62178</v>
      </c>
      <c r="L431" s="334">
        <v>62178</v>
      </c>
      <c r="M431" s="334">
        <v>62179</v>
      </c>
      <c r="N431" s="334">
        <v>62179</v>
      </c>
      <c r="O431" s="334">
        <v>62181</v>
      </c>
      <c r="P431" s="334">
        <v>62181</v>
      </c>
      <c r="Q431" s="334">
        <v>62181</v>
      </c>
      <c r="R431" s="334">
        <v>62181</v>
      </c>
      <c r="S431" s="334">
        <v>62181</v>
      </c>
      <c r="T431" s="334">
        <v>62181</v>
      </c>
      <c r="U431" s="334">
        <v>62181</v>
      </c>
      <c r="V431" s="334">
        <v>62181</v>
      </c>
      <c r="W431" s="334">
        <v>62181</v>
      </c>
      <c r="X431" s="334">
        <v>62180</v>
      </c>
      <c r="Y431" s="334">
        <v>62180</v>
      </c>
      <c r="Z431" s="334">
        <v>62178</v>
      </c>
      <c r="AA431" s="334">
        <v>62178</v>
      </c>
      <c r="AB431" s="334">
        <v>62178</v>
      </c>
      <c r="AC431" s="334">
        <v>62178</v>
      </c>
      <c r="AD431" s="334">
        <v>62178</v>
      </c>
      <c r="AE431" s="334">
        <v>62178</v>
      </c>
      <c r="AF431" s="334">
        <v>62178</v>
      </c>
      <c r="AG431" s="334">
        <v>62178</v>
      </c>
      <c r="AH431" s="334">
        <v>62178</v>
      </c>
      <c r="AI431" s="334">
        <v>62178</v>
      </c>
      <c r="AJ431" s="334">
        <v>62179</v>
      </c>
      <c r="AK431" s="334">
        <v>62179</v>
      </c>
      <c r="AL431" s="334">
        <v>62179</v>
      </c>
      <c r="AM431" s="334">
        <v>62178</v>
      </c>
      <c r="AN431" s="334">
        <v>62178</v>
      </c>
      <c r="AO431" s="334">
        <v>62178</v>
      </c>
      <c r="AP431" s="334">
        <v>62178</v>
      </c>
      <c r="AQ431" s="334">
        <v>62178</v>
      </c>
      <c r="AR431" s="334">
        <v>62177</v>
      </c>
      <c r="AS431" s="334">
        <v>62177</v>
      </c>
      <c r="AT431" s="334">
        <v>62177</v>
      </c>
      <c r="AU431" s="334">
        <v>62177</v>
      </c>
      <c r="AV431" s="334">
        <v>62177</v>
      </c>
      <c r="AW431" s="334">
        <v>62177</v>
      </c>
      <c r="AX431" s="334">
        <v>62177</v>
      </c>
      <c r="AY431" s="334">
        <v>62179</v>
      </c>
      <c r="AZ431" s="334">
        <v>62179</v>
      </c>
      <c r="BA431" s="334">
        <v>62179</v>
      </c>
      <c r="BB431" s="334">
        <v>62181</v>
      </c>
      <c r="BC431" s="334">
        <v>62181</v>
      </c>
      <c r="BD431" s="334">
        <v>62181</v>
      </c>
      <c r="BE431" s="334">
        <v>62181</v>
      </c>
      <c r="BF431" s="334">
        <v>62181</v>
      </c>
      <c r="BG431" s="334">
        <v>62181</v>
      </c>
      <c r="BH431" s="334">
        <v>62180</v>
      </c>
      <c r="BI431" s="334">
        <v>62180</v>
      </c>
      <c r="BJ431" s="334">
        <v>62180</v>
      </c>
      <c r="BK431" s="334">
        <v>62180</v>
      </c>
      <c r="BL431" s="334">
        <v>62189</v>
      </c>
      <c r="BM431" s="334">
        <v>62189</v>
      </c>
      <c r="BN431" s="334">
        <v>62189</v>
      </c>
      <c r="BO431" s="334">
        <v>62189</v>
      </c>
      <c r="BP431" s="334">
        <v>62184</v>
      </c>
      <c r="BQ431" s="334">
        <v>62184</v>
      </c>
      <c r="BR431" s="334">
        <v>62184</v>
      </c>
      <c r="BS431" s="334">
        <v>62184</v>
      </c>
      <c r="BT431" s="334">
        <v>62176</v>
      </c>
      <c r="BU431" s="334">
        <v>62176</v>
      </c>
      <c r="BV431" s="334">
        <v>62176</v>
      </c>
      <c r="BW431" s="334">
        <v>62176</v>
      </c>
      <c r="BX431" s="334">
        <v>62167</v>
      </c>
      <c r="BY431" s="334">
        <v>62167</v>
      </c>
      <c r="BZ431" s="334">
        <v>62167</v>
      </c>
      <c r="CA431" s="334">
        <v>62156</v>
      </c>
      <c r="CB431" s="334">
        <v>62156</v>
      </c>
      <c r="CC431" s="334">
        <v>62156</v>
      </c>
      <c r="CD431" s="334">
        <v>62156</v>
      </c>
      <c r="CE431" s="334">
        <v>62157</v>
      </c>
      <c r="CF431" s="334">
        <v>62157</v>
      </c>
      <c r="CG431" s="334">
        <v>62157</v>
      </c>
      <c r="CH431" s="334">
        <v>62143</v>
      </c>
      <c r="CI431" s="334">
        <v>62143</v>
      </c>
      <c r="CJ431" s="334">
        <v>62143</v>
      </c>
      <c r="CK431" s="334">
        <v>62143</v>
      </c>
      <c r="CL431" s="334">
        <v>62133</v>
      </c>
      <c r="CM431" s="334">
        <v>62133</v>
      </c>
      <c r="CN431" s="334">
        <v>62133</v>
      </c>
      <c r="CO431" s="334">
        <v>62133</v>
      </c>
      <c r="CP431" s="334">
        <v>62113</v>
      </c>
      <c r="CQ431" s="334">
        <v>62113</v>
      </c>
      <c r="CR431" s="334">
        <v>62113</v>
      </c>
      <c r="CS431" s="334">
        <v>62113</v>
      </c>
      <c r="CT431" s="334">
        <v>62099</v>
      </c>
      <c r="CU431" s="334">
        <v>62099</v>
      </c>
      <c r="CV431" s="334">
        <v>62099</v>
      </c>
      <c r="CW431" s="334">
        <v>62082</v>
      </c>
      <c r="CX431" s="334">
        <v>62080</v>
      </c>
      <c r="CY431" s="334">
        <v>62079</v>
      </c>
      <c r="CZ431" s="334">
        <v>62079</v>
      </c>
      <c r="DA431" s="334">
        <v>62038</v>
      </c>
      <c r="DB431" s="334">
        <v>62036</v>
      </c>
      <c r="DC431" s="334">
        <v>62023</v>
      </c>
      <c r="DD431" s="334">
        <v>62017</v>
      </c>
      <c r="DE431" s="334">
        <v>61896</v>
      </c>
      <c r="DF431" s="334">
        <v>61895</v>
      </c>
      <c r="DG431" s="334">
        <v>61895</v>
      </c>
      <c r="DH431" s="334">
        <v>61891</v>
      </c>
      <c r="DI431" s="334">
        <v>61884</v>
      </c>
      <c r="DJ431" s="334">
        <v>61885</v>
      </c>
      <c r="DK431" s="334">
        <v>61884</v>
      </c>
      <c r="DL431" s="334">
        <v>61883</v>
      </c>
      <c r="DM431" s="334">
        <v>61884</v>
      </c>
      <c r="DN431" s="334">
        <v>61885</v>
      </c>
      <c r="DO431" s="334">
        <v>61884</v>
      </c>
      <c r="DP431" s="334">
        <v>61884</v>
      </c>
      <c r="DQ431" s="334">
        <v>61883</v>
      </c>
      <c r="DR431" s="334">
        <v>61882</v>
      </c>
      <c r="DS431" s="334">
        <v>61882</v>
      </c>
      <c r="DT431" s="334">
        <v>61885</v>
      </c>
      <c r="DU431" s="334">
        <v>61882</v>
      </c>
      <c r="DV431" s="334">
        <v>61880</v>
      </c>
      <c r="DW431" s="334">
        <v>61880</v>
      </c>
      <c r="DX431" s="334">
        <v>61880</v>
      </c>
      <c r="DY431" s="334">
        <v>61881</v>
      </c>
      <c r="DZ431" s="334">
        <v>61881</v>
      </c>
      <c r="EA431" s="334">
        <v>61879</v>
      </c>
      <c r="EB431" s="334">
        <v>61879</v>
      </c>
      <c r="EC431" s="334">
        <v>61879</v>
      </c>
      <c r="ED431" s="334">
        <v>61879</v>
      </c>
      <c r="EE431" s="334">
        <v>61880</v>
      </c>
      <c r="EF431" s="334">
        <v>61879</v>
      </c>
      <c r="EG431" s="334">
        <v>61874</v>
      </c>
      <c r="EH431" s="334">
        <v>61875</v>
      </c>
      <c r="EI431" s="334">
        <v>61873</v>
      </c>
      <c r="EJ431" s="334">
        <v>61873</v>
      </c>
      <c r="EK431" s="334">
        <v>61873</v>
      </c>
      <c r="EL431" s="334">
        <v>61873</v>
      </c>
      <c r="EM431" s="334">
        <v>61869</v>
      </c>
      <c r="EN431" s="334">
        <v>61869</v>
      </c>
      <c r="EO431" s="334">
        <v>61868</v>
      </c>
      <c r="EP431" s="334">
        <v>61868</v>
      </c>
      <c r="EQ431" s="334">
        <v>61866</v>
      </c>
      <c r="ER431" s="334">
        <v>61867</v>
      </c>
      <c r="ES431" s="334">
        <v>61861</v>
      </c>
      <c r="ET431" s="334">
        <v>61861</v>
      </c>
      <c r="EU431" s="334">
        <v>61859</v>
      </c>
      <c r="EV431" s="334">
        <v>61859</v>
      </c>
      <c r="EW431" s="334">
        <v>61853</v>
      </c>
      <c r="EX431" s="334">
        <v>61842</v>
      </c>
      <c r="EY431" s="334">
        <v>61842</v>
      </c>
      <c r="EZ431" s="334">
        <v>61845</v>
      </c>
      <c r="FA431" s="334">
        <v>61844</v>
      </c>
      <c r="FB431" s="334">
        <v>61840</v>
      </c>
      <c r="FC431" s="334">
        <v>61837</v>
      </c>
      <c r="FD431" s="334">
        <v>61835</v>
      </c>
      <c r="FE431" s="334">
        <v>61831</v>
      </c>
      <c r="FF431" s="334">
        <v>61829</v>
      </c>
      <c r="FG431" s="334">
        <v>61826</v>
      </c>
      <c r="FH431" s="334">
        <v>61826</v>
      </c>
      <c r="FI431" s="334">
        <v>61831</v>
      </c>
      <c r="FJ431" s="334">
        <v>61830</v>
      </c>
      <c r="FK431" s="334">
        <v>61826</v>
      </c>
      <c r="FL431" s="334">
        <v>61824</v>
      </c>
      <c r="FM431" s="334">
        <v>61814</v>
      </c>
      <c r="FN431" s="334">
        <v>61814</v>
      </c>
      <c r="FO431" s="334">
        <v>61799</v>
      </c>
      <c r="FP431" s="334">
        <v>61794</v>
      </c>
      <c r="FQ431" s="334">
        <v>61787</v>
      </c>
      <c r="FR431" s="334">
        <v>61744</v>
      </c>
      <c r="FS431" s="334">
        <v>61699</v>
      </c>
      <c r="FT431" s="334">
        <v>61619</v>
      </c>
      <c r="FU431" s="334">
        <v>61573</v>
      </c>
      <c r="FV431" s="334">
        <v>61556</v>
      </c>
      <c r="FW431" s="334">
        <v>61517</v>
      </c>
      <c r="FX431" s="334">
        <v>61511</v>
      </c>
      <c r="FY431" s="334">
        <v>61487</v>
      </c>
      <c r="FZ431" s="334">
        <v>61397</v>
      </c>
      <c r="GA431" s="334">
        <v>61385</v>
      </c>
      <c r="GB431" s="334">
        <v>61368</v>
      </c>
      <c r="GC431" s="334">
        <v>61363</v>
      </c>
      <c r="GD431" s="334">
        <v>61296</v>
      </c>
      <c r="GE431" s="334">
        <v>61110</v>
      </c>
      <c r="GF431" s="334">
        <v>60891</v>
      </c>
      <c r="GG431" s="334">
        <v>60345</v>
      </c>
      <c r="GH431" s="334">
        <v>60304</v>
      </c>
      <c r="GI431" s="334">
        <v>60294</v>
      </c>
      <c r="GJ431" s="334">
        <v>60271</v>
      </c>
      <c r="GK431" s="334">
        <v>59434</v>
      </c>
      <c r="GL431" s="334">
        <v>59797</v>
      </c>
      <c r="GM431" s="334">
        <v>59705</v>
      </c>
      <c r="GN431" s="334">
        <v>59554</v>
      </c>
      <c r="GO431" s="334">
        <v>59338</v>
      </c>
      <c r="GP431" s="334">
        <v>59244</v>
      </c>
      <c r="GQ431" s="334">
        <v>59122</v>
      </c>
      <c r="GR431" s="334">
        <v>59029</v>
      </c>
      <c r="GS431" s="334">
        <v>58852</v>
      </c>
      <c r="GT431" s="334">
        <v>58766</v>
      </c>
      <c r="GU431" s="334">
        <v>58518</v>
      </c>
      <c r="GV431" s="334">
        <v>58384</v>
      </c>
      <c r="GW431" s="334">
        <v>58216</v>
      </c>
      <c r="GX431" s="334">
        <v>57877</v>
      </c>
      <c r="GY431" s="334">
        <v>57807</v>
      </c>
      <c r="GZ431" s="334">
        <v>57221</v>
      </c>
      <c r="HA431" s="334">
        <v>57000</v>
      </c>
      <c r="HB431" s="334">
        <v>56720</v>
      </c>
      <c r="HC431" s="334">
        <v>56287</v>
      </c>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c r="KM431" s="334"/>
      <c r="KN431" s="334"/>
      <c r="KO431" s="334"/>
      <c r="KP431" s="334"/>
      <c r="KQ431" s="334"/>
      <c r="KR431" s="334"/>
      <c r="KS431" s="334"/>
      <c r="KT431" s="334"/>
      <c r="KU431" s="334"/>
      <c r="KV431" s="334"/>
      <c r="KW431" s="334"/>
      <c r="KX431" s="334"/>
      <c r="KY431" s="334"/>
      <c r="KZ431" s="334"/>
      <c r="LA431" s="334"/>
      <c r="LB431" s="334"/>
      <c r="LC431" s="334"/>
      <c r="LD431" s="334"/>
      <c r="LE431" s="334"/>
      <c r="LF431" s="334"/>
      <c r="LG431" s="334"/>
      <c r="LH431" s="334"/>
      <c r="LI431" s="334"/>
      <c r="LJ431" s="334"/>
      <c r="LK431" s="334"/>
      <c r="LL431" s="334"/>
      <c r="LM431" s="334"/>
      <c r="LN431" s="334"/>
      <c r="LO431" s="334"/>
    </row>
    <row r="432" spans="1:327" x14ac:dyDescent="0.25">
      <c r="A432" s="169">
        <v>44219</v>
      </c>
      <c r="B432" s="334">
        <v>61758</v>
      </c>
      <c r="C432" s="334">
        <v>61660</v>
      </c>
      <c r="D432" s="334">
        <v>61660</v>
      </c>
      <c r="E432" s="334">
        <v>61660</v>
      </c>
      <c r="F432" s="334">
        <v>61660</v>
      </c>
      <c r="G432" s="334">
        <v>61660</v>
      </c>
      <c r="H432" s="334">
        <v>61660</v>
      </c>
      <c r="I432" s="334">
        <v>61660</v>
      </c>
      <c r="J432" s="334">
        <v>61660</v>
      </c>
      <c r="K432" s="334">
        <v>61660</v>
      </c>
      <c r="L432" s="334">
        <v>61660</v>
      </c>
      <c r="M432" s="334">
        <v>61661</v>
      </c>
      <c r="N432" s="334">
        <v>61661</v>
      </c>
      <c r="O432" s="334">
        <v>61663</v>
      </c>
      <c r="P432" s="334">
        <v>61663</v>
      </c>
      <c r="Q432" s="334">
        <v>61663</v>
      </c>
      <c r="R432" s="334">
        <v>61663</v>
      </c>
      <c r="S432" s="334">
        <v>61663</v>
      </c>
      <c r="T432" s="334">
        <v>61663</v>
      </c>
      <c r="U432" s="334">
        <v>61663</v>
      </c>
      <c r="V432" s="334">
        <v>61663</v>
      </c>
      <c r="W432" s="334">
        <v>61663</v>
      </c>
      <c r="X432" s="334">
        <v>61662</v>
      </c>
      <c r="Y432" s="334">
        <v>61662</v>
      </c>
      <c r="Z432" s="334">
        <v>61660</v>
      </c>
      <c r="AA432" s="334">
        <v>61660</v>
      </c>
      <c r="AB432" s="334">
        <v>61660</v>
      </c>
      <c r="AC432" s="334">
        <v>61660</v>
      </c>
      <c r="AD432" s="334">
        <v>61660</v>
      </c>
      <c r="AE432" s="334">
        <v>61660</v>
      </c>
      <c r="AF432" s="334">
        <v>61660</v>
      </c>
      <c r="AG432" s="334">
        <v>61660</v>
      </c>
      <c r="AH432" s="334">
        <v>61660</v>
      </c>
      <c r="AI432" s="334">
        <v>61660</v>
      </c>
      <c r="AJ432" s="334">
        <v>61661</v>
      </c>
      <c r="AK432" s="334">
        <v>61661</v>
      </c>
      <c r="AL432" s="334">
        <v>61661</v>
      </c>
      <c r="AM432" s="334">
        <v>61660</v>
      </c>
      <c r="AN432" s="334">
        <v>61660</v>
      </c>
      <c r="AO432" s="334">
        <v>61660</v>
      </c>
      <c r="AP432" s="334">
        <v>61660</v>
      </c>
      <c r="AQ432" s="334">
        <v>61660</v>
      </c>
      <c r="AR432" s="334">
        <v>61659</v>
      </c>
      <c r="AS432" s="334">
        <v>61659</v>
      </c>
      <c r="AT432" s="334">
        <v>61659</v>
      </c>
      <c r="AU432" s="334">
        <v>61659</v>
      </c>
      <c r="AV432" s="334">
        <v>61659</v>
      </c>
      <c r="AW432" s="334">
        <v>61659</v>
      </c>
      <c r="AX432" s="334">
        <v>61659</v>
      </c>
      <c r="AY432" s="334">
        <v>61661</v>
      </c>
      <c r="AZ432" s="334">
        <v>61661</v>
      </c>
      <c r="BA432" s="334">
        <v>61661</v>
      </c>
      <c r="BB432" s="334">
        <v>61663</v>
      </c>
      <c r="BC432" s="334">
        <v>61663</v>
      </c>
      <c r="BD432" s="334">
        <v>61663</v>
      </c>
      <c r="BE432" s="334">
        <v>61663</v>
      </c>
      <c r="BF432" s="334">
        <v>61663</v>
      </c>
      <c r="BG432" s="334">
        <v>61663</v>
      </c>
      <c r="BH432" s="334">
        <v>61662</v>
      </c>
      <c r="BI432" s="334">
        <v>61662</v>
      </c>
      <c r="BJ432" s="334">
        <v>61662</v>
      </c>
      <c r="BK432" s="334">
        <v>61662</v>
      </c>
      <c r="BL432" s="334">
        <v>61671</v>
      </c>
      <c r="BM432" s="334">
        <v>61671</v>
      </c>
      <c r="BN432" s="334">
        <v>61671</v>
      </c>
      <c r="BO432" s="334">
        <v>61671</v>
      </c>
      <c r="BP432" s="334">
        <v>61666</v>
      </c>
      <c r="BQ432" s="334">
        <v>61666</v>
      </c>
      <c r="BR432" s="334">
        <v>61666</v>
      </c>
      <c r="BS432" s="334">
        <v>61666</v>
      </c>
      <c r="BT432" s="334">
        <v>61658</v>
      </c>
      <c r="BU432" s="334">
        <v>61658</v>
      </c>
      <c r="BV432" s="334">
        <v>61658</v>
      </c>
      <c r="BW432" s="334">
        <v>61658</v>
      </c>
      <c r="BX432" s="334">
        <v>61648</v>
      </c>
      <c r="BY432" s="334">
        <v>61648</v>
      </c>
      <c r="BZ432" s="334">
        <v>61648</v>
      </c>
      <c r="CA432" s="334">
        <v>61638</v>
      </c>
      <c r="CB432" s="334">
        <v>61638</v>
      </c>
      <c r="CC432" s="334">
        <v>61638</v>
      </c>
      <c r="CD432" s="334">
        <v>61638</v>
      </c>
      <c r="CE432" s="334">
        <v>61639</v>
      </c>
      <c r="CF432" s="334">
        <v>61639</v>
      </c>
      <c r="CG432" s="334">
        <v>61639</v>
      </c>
      <c r="CH432" s="334">
        <v>61625</v>
      </c>
      <c r="CI432" s="334">
        <v>61625</v>
      </c>
      <c r="CJ432" s="334">
        <v>61625</v>
      </c>
      <c r="CK432" s="334">
        <v>61625</v>
      </c>
      <c r="CL432" s="334">
        <v>61618</v>
      </c>
      <c r="CM432" s="334">
        <v>61618</v>
      </c>
      <c r="CN432" s="334">
        <v>61618</v>
      </c>
      <c r="CO432" s="334">
        <v>61618</v>
      </c>
      <c r="CP432" s="334">
        <v>61598</v>
      </c>
      <c r="CQ432" s="334">
        <v>61598</v>
      </c>
      <c r="CR432" s="334">
        <v>61598</v>
      </c>
      <c r="CS432" s="334">
        <v>61598</v>
      </c>
      <c r="CT432" s="334">
        <v>61585</v>
      </c>
      <c r="CU432" s="334">
        <v>61585</v>
      </c>
      <c r="CV432" s="334">
        <v>61585</v>
      </c>
      <c r="CW432" s="334">
        <v>61567</v>
      </c>
      <c r="CX432" s="334">
        <v>61565</v>
      </c>
      <c r="CY432" s="334">
        <v>61564</v>
      </c>
      <c r="CZ432" s="334">
        <v>61564</v>
      </c>
      <c r="DA432" s="334">
        <v>61523</v>
      </c>
      <c r="DB432" s="334">
        <v>61521</v>
      </c>
      <c r="DC432" s="334">
        <v>61508</v>
      </c>
      <c r="DD432" s="334">
        <v>61503</v>
      </c>
      <c r="DE432" s="334">
        <v>61383</v>
      </c>
      <c r="DF432" s="334">
        <v>61382</v>
      </c>
      <c r="DG432" s="334">
        <v>61382</v>
      </c>
      <c r="DH432" s="334">
        <v>61378</v>
      </c>
      <c r="DI432" s="334">
        <v>61371</v>
      </c>
      <c r="DJ432" s="334">
        <v>61372</v>
      </c>
      <c r="DK432" s="334">
        <v>61371</v>
      </c>
      <c r="DL432" s="334">
        <v>61370</v>
      </c>
      <c r="DM432" s="334">
        <v>61371</v>
      </c>
      <c r="DN432" s="334">
        <v>61372</v>
      </c>
      <c r="DO432" s="334">
        <v>61371</v>
      </c>
      <c r="DP432" s="334">
        <v>61371</v>
      </c>
      <c r="DQ432" s="334">
        <v>61370</v>
      </c>
      <c r="DR432" s="334">
        <v>61369</v>
      </c>
      <c r="DS432" s="334">
        <v>61369</v>
      </c>
      <c r="DT432" s="334">
        <v>61372</v>
      </c>
      <c r="DU432" s="334">
        <v>61369</v>
      </c>
      <c r="DV432" s="334">
        <v>61367</v>
      </c>
      <c r="DW432" s="334">
        <v>61367</v>
      </c>
      <c r="DX432" s="334">
        <v>61367</v>
      </c>
      <c r="DY432" s="334">
        <v>61368</v>
      </c>
      <c r="DZ432" s="334">
        <v>61368</v>
      </c>
      <c r="EA432" s="334">
        <v>61366</v>
      </c>
      <c r="EB432" s="334">
        <v>61366</v>
      </c>
      <c r="EC432" s="334">
        <v>61366</v>
      </c>
      <c r="ED432" s="334">
        <v>61366</v>
      </c>
      <c r="EE432" s="334">
        <v>61367</v>
      </c>
      <c r="EF432" s="334">
        <v>61366</v>
      </c>
      <c r="EG432" s="334">
        <v>61361</v>
      </c>
      <c r="EH432" s="334">
        <v>61362</v>
      </c>
      <c r="EI432" s="334">
        <v>61360</v>
      </c>
      <c r="EJ432" s="334">
        <v>61360</v>
      </c>
      <c r="EK432" s="334">
        <v>61360</v>
      </c>
      <c r="EL432" s="334">
        <v>61360</v>
      </c>
      <c r="EM432" s="334">
        <v>61356</v>
      </c>
      <c r="EN432" s="334">
        <v>61356</v>
      </c>
      <c r="EO432" s="334">
        <v>61355</v>
      </c>
      <c r="EP432" s="334">
        <v>61355</v>
      </c>
      <c r="EQ432" s="334">
        <v>61353</v>
      </c>
      <c r="ER432" s="334">
        <v>61354</v>
      </c>
      <c r="ES432" s="334">
        <v>61348</v>
      </c>
      <c r="ET432" s="334">
        <v>61348</v>
      </c>
      <c r="EU432" s="334">
        <v>61346</v>
      </c>
      <c r="EV432" s="334">
        <v>61346</v>
      </c>
      <c r="EW432" s="334">
        <v>61341</v>
      </c>
      <c r="EX432" s="334">
        <v>61330</v>
      </c>
      <c r="EY432" s="334">
        <v>61330</v>
      </c>
      <c r="EZ432" s="334">
        <v>61332</v>
      </c>
      <c r="FA432" s="334">
        <v>61331</v>
      </c>
      <c r="FB432" s="334">
        <v>61327</v>
      </c>
      <c r="FC432" s="334">
        <v>61324</v>
      </c>
      <c r="FD432" s="334">
        <v>61322</v>
      </c>
      <c r="FE432" s="334">
        <v>61318</v>
      </c>
      <c r="FF432" s="334">
        <v>61316</v>
      </c>
      <c r="FG432" s="334">
        <v>61313</v>
      </c>
      <c r="FH432" s="334">
        <v>61313</v>
      </c>
      <c r="FI432" s="334">
        <v>61318</v>
      </c>
      <c r="FJ432" s="334">
        <v>61317</v>
      </c>
      <c r="FK432" s="334">
        <v>61313</v>
      </c>
      <c r="FL432" s="334">
        <v>61310</v>
      </c>
      <c r="FM432" s="334">
        <v>61300</v>
      </c>
      <c r="FN432" s="334">
        <v>61300</v>
      </c>
      <c r="FO432" s="334">
        <v>61286</v>
      </c>
      <c r="FP432" s="334">
        <v>61281</v>
      </c>
      <c r="FQ432" s="334">
        <v>61274</v>
      </c>
      <c r="FR432" s="334">
        <v>61231</v>
      </c>
      <c r="FS432" s="334">
        <v>61185</v>
      </c>
      <c r="FT432" s="334">
        <v>61106</v>
      </c>
      <c r="FU432" s="334">
        <v>61060</v>
      </c>
      <c r="FV432" s="334">
        <v>61044</v>
      </c>
      <c r="FW432" s="334">
        <v>61006</v>
      </c>
      <c r="FX432" s="334">
        <v>61000</v>
      </c>
      <c r="FY432" s="334">
        <v>60976</v>
      </c>
      <c r="FZ432" s="334">
        <v>60886</v>
      </c>
      <c r="GA432" s="334">
        <v>60876</v>
      </c>
      <c r="GB432" s="334">
        <v>60859</v>
      </c>
      <c r="GC432" s="334">
        <v>60855</v>
      </c>
      <c r="GD432" s="334">
        <v>60790</v>
      </c>
      <c r="GE432" s="334">
        <v>60617</v>
      </c>
      <c r="GF432" s="334">
        <v>60404</v>
      </c>
      <c r="GG432" s="334">
        <v>59879</v>
      </c>
      <c r="GH432" s="334">
        <v>59840</v>
      </c>
      <c r="GI432" s="334">
        <v>59830</v>
      </c>
      <c r="GJ432" s="334">
        <v>59811</v>
      </c>
      <c r="GK432" s="334">
        <v>58973</v>
      </c>
      <c r="GL432" s="334">
        <v>59346</v>
      </c>
      <c r="GM432" s="334">
        <v>59256</v>
      </c>
      <c r="GN432" s="334">
        <v>59105</v>
      </c>
      <c r="GO432" s="334">
        <v>58895</v>
      </c>
      <c r="GP432" s="334">
        <v>58803</v>
      </c>
      <c r="GQ432" s="334">
        <v>58683</v>
      </c>
      <c r="GR432" s="334">
        <v>58591</v>
      </c>
      <c r="GS432" s="334">
        <v>58419</v>
      </c>
      <c r="GT432" s="334">
        <v>58337</v>
      </c>
      <c r="GU432" s="334">
        <v>58094</v>
      </c>
      <c r="GV432" s="334">
        <v>57977</v>
      </c>
      <c r="GW432" s="334">
        <v>57832</v>
      </c>
      <c r="GX432" s="334">
        <v>57519</v>
      </c>
      <c r="GY432" s="334">
        <v>57452</v>
      </c>
      <c r="GZ432" s="334">
        <v>56918</v>
      </c>
      <c r="HA432" s="334">
        <v>56713</v>
      </c>
      <c r="HB432" s="334">
        <v>56478</v>
      </c>
      <c r="HC432" s="334">
        <v>56168</v>
      </c>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c r="KM432" s="334"/>
      <c r="KN432" s="334"/>
      <c r="KO432" s="334"/>
      <c r="KP432" s="334"/>
      <c r="KQ432" s="334"/>
      <c r="KR432" s="334"/>
      <c r="KS432" s="334"/>
      <c r="KT432" s="334"/>
      <c r="KU432" s="334"/>
      <c r="KV432" s="334"/>
      <c r="KW432" s="334"/>
      <c r="KX432" s="334"/>
      <c r="KY432" s="334"/>
      <c r="KZ432" s="334"/>
      <c r="LA432" s="334"/>
      <c r="LB432" s="334"/>
      <c r="LC432" s="334"/>
      <c r="LD432" s="334"/>
      <c r="LE432" s="334"/>
      <c r="LF432" s="334"/>
      <c r="LG432" s="334"/>
      <c r="LH432" s="334"/>
      <c r="LI432" s="334"/>
      <c r="LJ432" s="334"/>
      <c r="LK432" s="334"/>
      <c r="LL432" s="334"/>
      <c r="LM432" s="334"/>
      <c r="LN432" s="334"/>
      <c r="LO432" s="334"/>
    </row>
    <row r="433" spans="1:327" x14ac:dyDescent="0.25">
      <c r="A433" s="169">
        <v>44218</v>
      </c>
      <c r="B433" s="334">
        <v>61307</v>
      </c>
      <c r="C433" s="334">
        <v>61207</v>
      </c>
      <c r="D433" s="334">
        <v>61207</v>
      </c>
      <c r="E433" s="334">
        <v>61207</v>
      </c>
      <c r="F433" s="334">
        <v>61207</v>
      </c>
      <c r="G433" s="334">
        <v>61207</v>
      </c>
      <c r="H433" s="334">
        <v>61207</v>
      </c>
      <c r="I433" s="334">
        <v>61207</v>
      </c>
      <c r="J433" s="334">
        <v>61207</v>
      </c>
      <c r="K433" s="334">
        <v>61207</v>
      </c>
      <c r="L433" s="334">
        <v>61207</v>
      </c>
      <c r="M433" s="334">
        <v>61208</v>
      </c>
      <c r="N433" s="334">
        <v>61208</v>
      </c>
      <c r="O433" s="334">
        <v>61210</v>
      </c>
      <c r="P433" s="334">
        <v>61210</v>
      </c>
      <c r="Q433" s="334">
        <v>61210</v>
      </c>
      <c r="R433" s="334">
        <v>61210</v>
      </c>
      <c r="S433" s="334">
        <v>61210</v>
      </c>
      <c r="T433" s="334">
        <v>61210</v>
      </c>
      <c r="U433" s="334">
        <v>61210</v>
      </c>
      <c r="V433" s="334">
        <v>61210</v>
      </c>
      <c r="W433" s="334">
        <v>61210</v>
      </c>
      <c r="X433" s="334">
        <v>61209</v>
      </c>
      <c r="Y433" s="334">
        <v>61209</v>
      </c>
      <c r="Z433" s="334">
        <v>61207</v>
      </c>
      <c r="AA433" s="334">
        <v>61207</v>
      </c>
      <c r="AB433" s="334">
        <v>61207</v>
      </c>
      <c r="AC433" s="334">
        <v>61207</v>
      </c>
      <c r="AD433" s="334">
        <v>61207</v>
      </c>
      <c r="AE433" s="334">
        <v>61207</v>
      </c>
      <c r="AF433" s="334">
        <v>61207</v>
      </c>
      <c r="AG433" s="334">
        <v>61207</v>
      </c>
      <c r="AH433" s="334">
        <v>61207</v>
      </c>
      <c r="AI433" s="334">
        <v>61207</v>
      </c>
      <c r="AJ433" s="334">
        <v>61208</v>
      </c>
      <c r="AK433" s="334">
        <v>61208</v>
      </c>
      <c r="AL433" s="334">
        <v>61208</v>
      </c>
      <c r="AM433" s="334">
        <v>61207</v>
      </c>
      <c r="AN433" s="334">
        <v>61207</v>
      </c>
      <c r="AO433" s="334">
        <v>61207</v>
      </c>
      <c r="AP433" s="334">
        <v>61207</v>
      </c>
      <c r="AQ433" s="334">
        <v>61207</v>
      </c>
      <c r="AR433" s="334">
        <v>61206</v>
      </c>
      <c r="AS433" s="334">
        <v>61206</v>
      </c>
      <c r="AT433" s="334">
        <v>61206</v>
      </c>
      <c r="AU433" s="334">
        <v>61206</v>
      </c>
      <c r="AV433" s="334">
        <v>61206</v>
      </c>
      <c r="AW433" s="334">
        <v>61206</v>
      </c>
      <c r="AX433" s="334">
        <v>61206</v>
      </c>
      <c r="AY433" s="334">
        <v>61208</v>
      </c>
      <c r="AZ433" s="334">
        <v>61208</v>
      </c>
      <c r="BA433" s="334">
        <v>61208</v>
      </c>
      <c r="BB433" s="334">
        <v>61210</v>
      </c>
      <c r="BC433" s="334">
        <v>61210</v>
      </c>
      <c r="BD433" s="334">
        <v>61210</v>
      </c>
      <c r="BE433" s="334">
        <v>61210</v>
      </c>
      <c r="BF433" s="334">
        <v>61210</v>
      </c>
      <c r="BG433" s="334">
        <v>61210</v>
      </c>
      <c r="BH433" s="334">
        <v>61209</v>
      </c>
      <c r="BI433" s="334">
        <v>61209</v>
      </c>
      <c r="BJ433" s="334">
        <v>61209</v>
      </c>
      <c r="BK433" s="334">
        <v>61209</v>
      </c>
      <c r="BL433" s="334">
        <v>61218</v>
      </c>
      <c r="BM433" s="334">
        <v>61218</v>
      </c>
      <c r="BN433" s="334">
        <v>61218</v>
      </c>
      <c r="BO433" s="334">
        <v>61218</v>
      </c>
      <c r="BP433" s="334">
        <v>61214</v>
      </c>
      <c r="BQ433" s="334">
        <v>61214</v>
      </c>
      <c r="BR433" s="334">
        <v>61214</v>
      </c>
      <c r="BS433" s="334">
        <v>61214</v>
      </c>
      <c r="BT433" s="334">
        <v>61207</v>
      </c>
      <c r="BU433" s="334">
        <v>61207</v>
      </c>
      <c r="BV433" s="334">
        <v>61207</v>
      </c>
      <c r="BW433" s="334">
        <v>61207</v>
      </c>
      <c r="BX433" s="334">
        <v>61197</v>
      </c>
      <c r="BY433" s="334">
        <v>61197</v>
      </c>
      <c r="BZ433" s="334">
        <v>61197</v>
      </c>
      <c r="CA433" s="334">
        <v>61188</v>
      </c>
      <c r="CB433" s="334">
        <v>61188</v>
      </c>
      <c r="CC433" s="334">
        <v>61188</v>
      </c>
      <c r="CD433" s="334">
        <v>61188</v>
      </c>
      <c r="CE433" s="334">
        <v>61188</v>
      </c>
      <c r="CF433" s="334">
        <v>61188</v>
      </c>
      <c r="CG433" s="334">
        <v>61188</v>
      </c>
      <c r="CH433" s="334">
        <v>61174</v>
      </c>
      <c r="CI433" s="334">
        <v>61174</v>
      </c>
      <c r="CJ433" s="334">
        <v>61174</v>
      </c>
      <c r="CK433" s="334">
        <v>61174</v>
      </c>
      <c r="CL433" s="334">
        <v>61169</v>
      </c>
      <c r="CM433" s="334">
        <v>61169</v>
      </c>
      <c r="CN433" s="334">
        <v>61169</v>
      </c>
      <c r="CO433" s="334">
        <v>61169</v>
      </c>
      <c r="CP433" s="334">
        <v>61149</v>
      </c>
      <c r="CQ433" s="334">
        <v>61149</v>
      </c>
      <c r="CR433" s="334">
        <v>61149</v>
      </c>
      <c r="CS433" s="334">
        <v>61149</v>
      </c>
      <c r="CT433" s="334">
        <v>61134</v>
      </c>
      <c r="CU433" s="334">
        <v>61134</v>
      </c>
      <c r="CV433" s="334">
        <v>61134</v>
      </c>
      <c r="CW433" s="334">
        <v>61118</v>
      </c>
      <c r="CX433" s="334">
        <v>61116</v>
      </c>
      <c r="CY433" s="334">
        <v>61115</v>
      </c>
      <c r="CZ433" s="334">
        <v>61115</v>
      </c>
      <c r="DA433" s="334">
        <v>61075</v>
      </c>
      <c r="DB433" s="334">
        <v>61073</v>
      </c>
      <c r="DC433" s="334">
        <v>61061</v>
      </c>
      <c r="DD433" s="334">
        <v>61056</v>
      </c>
      <c r="DE433" s="334">
        <v>60935</v>
      </c>
      <c r="DF433" s="334">
        <v>60934</v>
      </c>
      <c r="DG433" s="334">
        <v>60934</v>
      </c>
      <c r="DH433" s="334">
        <v>60930</v>
      </c>
      <c r="DI433" s="334">
        <v>60923</v>
      </c>
      <c r="DJ433" s="334">
        <v>60924</v>
      </c>
      <c r="DK433" s="334">
        <v>60923</v>
      </c>
      <c r="DL433" s="334">
        <v>60922</v>
      </c>
      <c r="DM433" s="334">
        <v>60923</v>
      </c>
      <c r="DN433" s="334">
        <v>60924</v>
      </c>
      <c r="DO433" s="334">
        <v>60923</v>
      </c>
      <c r="DP433" s="334">
        <v>60923</v>
      </c>
      <c r="DQ433" s="334">
        <v>60922</v>
      </c>
      <c r="DR433" s="334">
        <v>60921</v>
      </c>
      <c r="DS433" s="334">
        <v>60921</v>
      </c>
      <c r="DT433" s="334">
        <v>60924</v>
      </c>
      <c r="DU433" s="334">
        <v>60922</v>
      </c>
      <c r="DV433" s="334">
        <v>60920</v>
      </c>
      <c r="DW433" s="334">
        <v>60920</v>
      </c>
      <c r="DX433" s="334">
        <v>60920</v>
      </c>
      <c r="DY433" s="334">
        <v>60921</v>
      </c>
      <c r="DZ433" s="334">
        <v>60921</v>
      </c>
      <c r="EA433" s="334">
        <v>60919</v>
      </c>
      <c r="EB433" s="334">
        <v>60919</v>
      </c>
      <c r="EC433" s="334">
        <v>60919</v>
      </c>
      <c r="ED433" s="334">
        <v>60919</v>
      </c>
      <c r="EE433" s="334">
        <v>60920</v>
      </c>
      <c r="EF433" s="334">
        <v>60919</v>
      </c>
      <c r="EG433" s="334">
        <v>60914</v>
      </c>
      <c r="EH433" s="334">
        <v>60915</v>
      </c>
      <c r="EI433" s="334">
        <v>60913</v>
      </c>
      <c r="EJ433" s="334">
        <v>60913</v>
      </c>
      <c r="EK433" s="334">
        <v>60913</v>
      </c>
      <c r="EL433" s="334">
        <v>60913</v>
      </c>
      <c r="EM433" s="334">
        <v>60909</v>
      </c>
      <c r="EN433" s="334">
        <v>60909</v>
      </c>
      <c r="EO433" s="334">
        <v>60908</v>
      </c>
      <c r="EP433" s="334">
        <v>60908</v>
      </c>
      <c r="EQ433" s="334">
        <v>60906</v>
      </c>
      <c r="ER433" s="334">
        <v>60907</v>
      </c>
      <c r="ES433" s="334">
        <v>60901</v>
      </c>
      <c r="ET433" s="334">
        <v>60901</v>
      </c>
      <c r="EU433" s="334">
        <v>60899</v>
      </c>
      <c r="EV433" s="334">
        <v>60899</v>
      </c>
      <c r="EW433" s="334">
        <v>60894</v>
      </c>
      <c r="EX433" s="334">
        <v>60883</v>
      </c>
      <c r="EY433" s="334">
        <v>60883</v>
      </c>
      <c r="EZ433" s="334">
        <v>60885</v>
      </c>
      <c r="FA433" s="334">
        <v>60884</v>
      </c>
      <c r="FB433" s="334">
        <v>60879</v>
      </c>
      <c r="FC433" s="334">
        <v>60876</v>
      </c>
      <c r="FD433" s="334">
        <v>60874</v>
      </c>
      <c r="FE433" s="334">
        <v>60870</v>
      </c>
      <c r="FF433" s="334">
        <v>60868</v>
      </c>
      <c r="FG433" s="334">
        <v>60865</v>
      </c>
      <c r="FH433" s="334">
        <v>60865</v>
      </c>
      <c r="FI433" s="334">
        <v>60870</v>
      </c>
      <c r="FJ433" s="334">
        <v>60869</v>
      </c>
      <c r="FK433" s="334">
        <v>60865</v>
      </c>
      <c r="FL433" s="334">
        <v>60862</v>
      </c>
      <c r="FM433" s="334">
        <v>60852</v>
      </c>
      <c r="FN433" s="334">
        <v>60852</v>
      </c>
      <c r="FO433" s="334">
        <v>60838</v>
      </c>
      <c r="FP433" s="334">
        <v>60833</v>
      </c>
      <c r="FQ433" s="334">
        <v>60826</v>
      </c>
      <c r="FR433" s="334">
        <v>60783</v>
      </c>
      <c r="FS433" s="334">
        <v>60737</v>
      </c>
      <c r="FT433" s="334">
        <v>60658</v>
      </c>
      <c r="FU433" s="334">
        <v>60613</v>
      </c>
      <c r="FV433" s="334">
        <v>60596</v>
      </c>
      <c r="FW433" s="334">
        <v>60558</v>
      </c>
      <c r="FX433" s="334">
        <v>60552</v>
      </c>
      <c r="FY433" s="334">
        <v>60528</v>
      </c>
      <c r="FZ433" s="334">
        <v>60440</v>
      </c>
      <c r="GA433" s="334">
        <v>60432</v>
      </c>
      <c r="GB433" s="334">
        <v>60415</v>
      </c>
      <c r="GC433" s="334">
        <v>60411</v>
      </c>
      <c r="GD433" s="334">
        <v>60347</v>
      </c>
      <c r="GE433" s="334">
        <v>60186</v>
      </c>
      <c r="GF433" s="334">
        <v>59979</v>
      </c>
      <c r="GG433" s="334">
        <v>59466</v>
      </c>
      <c r="GH433" s="334">
        <v>59427</v>
      </c>
      <c r="GI433" s="334">
        <v>59418</v>
      </c>
      <c r="GJ433" s="334">
        <v>59402</v>
      </c>
      <c r="GK433" s="334">
        <v>58565</v>
      </c>
      <c r="GL433" s="334">
        <v>58947</v>
      </c>
      <c r="GM433" s="334">
        <v>58858</v>
      </c>
      <c r="GN433" s="334">
        <v>58709</v>
      </c>
      <c r="GO433" s="334">
        <v>58501</v>
      </c>
      <c r="GP433" s="334">
        <v>58410</v>
      </c>
      <c r="GQ433" s="334">
        <v>58290</v>
      </c>
      <c r="GR433" s="334">
        <v>58197</v>
      </c>
      <c r="GS433" s="334">
        <v>58030</v>
      </c>
      <c r="GT433" s="334">
        <v>57952</v>
      </c>
      <c r="GU433" s="334">
        <v>57719</v>
      </c>
      <c r="GV433" s="334">
        <v>57609</v>
      </c>
      <c r="GW433" s="334">
        <v>57474</v>
      </c>
      <c r="GX433" s="334">
        <v>57176</v>
      </c>
      <c r="GY433" s="334">
        <v>57116</v>
      </c>
      <c r="GZ433" s="334">
        <v>56653</v>
      </c>
      <c r="HA433" s="334">
        <v>56471</v>
      </c>
      <c r="HB433" s="334">
        <v>56261</v>
      </c>
      <c r="HC433" s="334">
        <v>56030</v>
      </c>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c r="KM433" s="334"/>
      <c r="KN433" s="334"/>
      <c r="KO433" s="334"/>
      <c r="KP433" s="334"/>
      <c r="KQ433" s="334"/>
      <c r="KR433" s="334"/>
      <c r="KS433" s="334"/>
      <c r="KT433" s="334"/>
      <c r="KU433" s="334"/>
      <c r="KV433" s="334"/>
      <c r="KW433" s="334"/>
      <c r="KX433" s="334"/>
      <c r="KY433" s="334"/>
      <c r="KZ433" s="334"/>
      <c r="LA433" s="334"/>
      <c r="LB433" s="334"/>
      <c r="LC433" s="334"/>
      <c r="LD433" s="334"/>
      <c r="LE433" s="334"/>
      <c r="LF433" s="334"/>
      <c r="LG433" s="334"/>
      <c r="LH433" s="334"/>
      <c r="LI433" s="334"/>
      <c r="LJ433" s="334"/>
      <c r="LK433" s="334"/>
      <c r="LL433" s="334"/>
      <c r="LM433" s="334"/>
      <c r="LN433" s="334"/>
      <c r="LO433" s="334"/>
    </row>
    <row r="434" spans="1:327" x14ac:dyDescent="0.25">
      <c r="A434" s="169">
        <v>44217</v>
      </c>
      <c r="B434" s="334">
        <v>60736</v>
      </c>
      <c r="C434" s="334">
        <v>60639</v>
      </c>
      <c r="D434" s="334">
        <v>60639</v>
      </c>
      <c r="E434" s="334">
        <v>60639</v>
      </c>
      <c r="F434" s="334">
        <v>60639</v>
      </c>
      <c r="G434" s="334">
        <v>60639</v>
      </c>
      <c r="H434" s="334">
        <v>60639</v>
      </c>
      <c r="I434" s="334">
        <v>60639</v>
      </c>
      <c r="J434" s="334">
        <v>60639</v>
      </c>
      <c r="K434" s="334">
        <v>60639</v>
      </c>
      <c r="L434" s="334">
        <v>60639</v>
      </c>
      <c r="M434" s="334">
        <v>60640</v>
      </c>
      <c r="N434" s="334">
        <v>60640</v>
      </c>
      <c r="O434" s="334">
        <v>60642</v>
      </c>
      <c r="P434" s="334">
        <v>60642</v>
      </c>
      <c r="Q434" s="334">
        <v>60642</v>
      </c>
      <c r="R434" s="334">
        <v>60642</v>
      </c>
      <c r="S434" s="334">
        <v>60642</v>
      </c>
      <c r="T434" s="334">
        <v>60642</v>
      </c>
      <c r="U434" s="334">
        <v>60642</v>
      </c>
      <c r="V434" s="334">
        <v>60642</v>
      </c>
      <c r="W434" s="334">
        <v>60642</v>
      </c>
      <c r="X434" s="334">
        <v>60641</v>
      </c>
      <c r="Y434" s="334">
        <v>60641</v>
      </c>
      <c r="Z434" s="334">
        <v>60639</v>
      </c>
      <c r="AA434" s="334">
        <v>60639</v>
      </c>
      <c r="AB434" s="334">
        <v>60639</v>
      </c>
      <c r="AC434" s="334">
        <v>60639</v>
      </c>
      <c r="AD434" s="334">
        <v>60639</v>
      </c>
      <c r="AE434" s="334">
        <v>60639</v>
      </c>
      <c r="AF434" s="334">
        <v>60639</v>
      </c>
      <c r="AG434" s="334">
        <v>60639</v>
      </c>
      <c r="AH434" s="334">
        <v>60639</v>
      </c>
      <c r="AI434" s="334">
        <v>60639</v>
      </c>
      <c r="AJ434" s="334">
        <v>60640</v>
      </c>
      <c r="AK434" s="334">
        <v>60640</v>
      </c>
      <c r="AL434" s="334">
        <v>60640</v>
      </c>
      <c r="AM434" s="334">
        <v>60639</v>
      </c>
      <c r="AN434" s="334">
        <v>60639</v>
      </c>
      <c r="AO434" s="334">
        <v>60639</v>
      </c>
      <c r="AP434" s="334">
        <v>60639</v>
      </c>
      <c r="AQ434" s="334">
        <v>60639</v>
      </c>
      <c r="AR434" s="334">
        <v>60638</v>
      </c>
      <c r="AS434" s="334">
        <v>60638</v>
      </c>
      <c r="AT434" s="334">
        <v>60638</v>
      </c>
      <c r="AU434" s="334">
        <v>60638</v>
      </c>
      <c r="AV434" s="334">
        <v>60638</v>
      </c>
      <c r="AW434" s="334">
        <v>60638</v>
      </c>
      <c r="AX434" s="334">
        <v>60638</v>
      </c>
      <c r="AY434" s="334">
        <v>60640</v>
      </c>
      <c r="AZ434" s="334">
        <v>60640</v>
      </c>
      <c r="BA434" s="334">
        <v>60640</v>
      </c>
      <c r="BB434" s="334">
        <v>60642</v>
      </c>
      <c r="BC434" s="334">
        <v>60642</v>
      </c>
      <c r="BD434" s="334">
        <v>60642</v>
      </c>
      <c r="BE434" s="334">
        <v>60642</v>
      </c>
      <c r="BF434" s="334">
        <v>60642</v>
      </c>
      <c r="BG434" s="334">
        <v>60642</v>
      </c>
      <c r="BH434" s="334">
        <v>60641</v>
      </c>
      <c r="BI434" s="334">
        <v>60641</v>
      </c>
      <c r="BJ434" s="334">
        <v>60641</v>
      </c>
      <c r="BK434" s="334">
        <v>60641</v>
      </c>
      <c r="BL434" s="334">
        <v>60650</v>
      </c>
      <c r="BM434" s="334">
        <v>60650</v>
      </c>
      <c r="BN434" s="334">
        <v>60650</v>
      </c>
      <c r="BO434" s="334">
        <v>60650</v>
      </c>
      <c r="BP434" s="334">
        <v>60646</v>
      </c>
      <c r="BQ434" s="334">
        <v>60646</v>
      </c>
      <c r="BR434" s="334">
        <v>60646</v>
      </c>
      <c r="BS434" s="334">
        <v>60646</v>
      </c>
      <c r="BT434" s="334">
        <v>60638</v>
      </c>
      <c r="BU434" s="334">
        <v>60638</v>
      </c>
      <c r="BV434" s="334">
        <v>60638</v>
      </c>
      <c r="BW434" s="334">
        <v>60638</v>
      </c>
      <c r="BX434" s="334">
        <v>60629</v>
      </c>
      <c r="BY434" s="334">
        <v>60629</v>
      </c>
      <c r="BZ434" s="334">
        <v>60629</v>
      </c>
      <c r="CA434" s="334">
        <v>60620</v>
      </c>
      <c r="CB434" s="334">
        <v>60620</v>
      </c>
      <c r="CC434" s="334">
        <v>60620</v>
      </c>
      <c r="CD434" s="334">
        <v>60620</v>
      </c>
      <c r="CE434" s="334">
        <v>60619</v>
      </c>
      <c r="CF434" s="334">
        <v>60619</v>
      </c>
      <c r="CG434" s="334">
        <v>60619</v>
      </c>
      <c r="CH434" s="334">
        <v>60605</v>
      </c>
      <c r="CI434" s="334">
        <v>60605</v>
      </c>
      <c r="CJ434" s="334">
        <v>60605</v>
      </c>
      <c r="CK434" s="334">
        <v>60605</v>
      </c>
      <c r="CL434" s="334">
        <v>60604</v>
      </c>
      <c r="CM434" s="334">
        <v>60604</v>
      </c>
      <c r="CN434" s="334">
        <v>60604</v>
      </c>
      <c r="CO434" s="334">
        <v>60604</v>
      </c>
      <c r="CP434" s="334">
        <v>60584</v>
      </c>
      <c r="CQ434" s="334">
        <v>60584</v>
      </c>
      <c r="CR434" s="334">
        <v>60584</v>
      </c>
      <c r="CS434" s="334">
        <v>60584</v>
      </c>
      <c r="CT434" s="334">
        <v>60570</v>
      </c>
      <c r="CU434" s="334">
        <v>60570</v>
      </c>
      <c r="CV434" s="334">
        <v>60570</v>
      </c>
      <c r="CW434" s="334">
        <v>60553</v>
      </c>
      <c r="CX434" s="334">
        <v>60551</v>
      </c>
      <c r="CY434" s="334">
        <v>60550</v>
      </c>
      <c r="CZ434" s="334">
        <v>60550</v>
      </c>
      <c r="DA434" s="334">
        <v>60511</v>
      </c>
      <c r="DB434" s="334">
        <v>60509</v>
      </c>
      <c r="DC434" s="334">
        <v>60498</v>
      </c>
      <c r="DD434" s="334">
        <v>60494</v>
      </c>
      <c r="DE434" s="334">
        <v>60373</v>
      </c>
      <c r="DF434" s="334">
        <v>60371</v>
      </c>
      <c r="DG434" s="334">
        <v>60371</v>
      </c>
      <c r="DH434" s="334">
        <v>60367</v>
      </c>
      <c r="DI434" s="334">
        <v>60360</v>
      </c>
      <c r="DJ434" s="334">
        <v>60361</v>
      </c>
      <c r="DK434" s="334">
        <v>60360</v>
      </c>
      <c r="DL434" s="334">
        <v>60360</v>
      </c>
      <c r="DM434" s="334">
        <v>60361</v>
      </c>
      <c r="DN434" s="334">
        <v>60362</v>
      </c>
      <c r="DO434" s="334">
        <v>60361</v>
      </c>
      <c r="DP434" s="334">
        <v>60361</v>
      </c>
      <c r="DQ434" s="334">
        <v>60360</v>
      </c>
      <c r="DR434" s="334">
        <v>60359</v>
      </c>
      <c r="DS434" s="334">
        <v>60359</v>
      </c>
      <c r="DT434" s="334">
        <v>60362</v>
      </c>
      <c r="DU434" s="334">
        <v>60360</v>
      </c>
      <c r="DV434" s="334">
        <v>60358</v>
      </c>
      <c r="DW434" s="334">
        <v>60358</v>
      </c>
      <c r="DX434" s="334">
        <v>60358</v>
      </c>
      <c r="DY434" s="334">
        <v>60359</v>
      </c>
      <c r="DZ434" s="334">
        <v>60359</v>
      </c>
      <c r="EA434" s="334">
        <v>60357</v>
      </c>
      <c r="EB434" s="334">
        <v>60357</v>
      </c>
      <c r="EC434" s="334">
        <v>60357</v>
      </c>
      <c r="ED434" s="334">
        <v>60357</v>
      </c>
      <c r="EE434" s="334">
        <v>60358</v>
      </c>
      <c r="EF434" s="334">
        <v>60357</v>
      </c>
      <c r="EG434" s="334">
        <v>60352</v>
      </c>
      <c r="EH434" s="334">
        <v>60353</v>
      </c>
      <c r="EI434" s="334">
        <v>60351</v>
      </c>
      <c r="EJ434" s="334">
        <v>60351</v>
      </c>
      <c r="EK434" s="334">
        <v>60351</v>
      </c>
      <c r="EL434" s="334">
        <v>60351</v>
      </c>
      <c r="EM434" s="334">
        <v>60347</v>
      </c>
      <c r="EN434" s="334">
        <v>60348</v>
      </c>
      <c r="EO434" s="334">
        <v>60347</v>
      </c>
      <c r="EP434" s="334">
        <v>60347</v>
      </c>
      <c r="EQ434" s="334">
        <v>60345</v>
      </c>
      <c r="ER434" s="334">
        <v>60346</v>
      </c>
      <c r="ES434" s="334">
        <v>60340</v>
      </c>
      <c r="ET434" s="334">
        <v>60340</v>
      </c>
      <c r="EU434" s="334">
        <v>60338</v>
      </c>
      <c r="EV434" s="334">
        <v>60338</v>
      </c>
      <c r="EW434" s="334">
        <v>60333</v>
      </c>
      <c r="EX434" s="334">
        <v>60322</v>
      </c>
      <c r="EY434" s="334">
        <v>60322</v>
      </c>
      <c r="EZ434" s="334">
        <v>60324</v>
      </c>
      <c r="FA434" s="334">
        <v>60323</v>
      </c>
      <c r="FB434" s="334">
        <v>60319</v>
      </c>
      <c r="FC434" s="334">
        <v>60316</v>
      </c>
      <c r="FD434" s="334">
        <v>60314</v>
      </c>
      <c r="FE434" s="334">
        <v>60310</v>
      </c>
      <c r="FF434" s="334">
        <v>60309</v>
      </c>
      <c r="FG434" s="334">
        <v>60306</v>
      </c>
      <c r="FH434" s="334">
        <v>60306</v>
      </c>
      <c r="FI434" s="334">
        <v>60311</v>
      </c>
      <c r="FJ434" s="334">
        <v>60310</v>
      </c>
      <c r="FK434" s="334">
        <v>60307</v>
      </c>
      <c r="FL434" s="334">
        <v>60304</v>
      </c>
      <c r="FM434" s="334">
        <v>60296</v>
      </c>
      <c r="FN434" s="334">
        <v>60296</v>
      </c>
      <c r="FO434" s="334">
        <v>60282</v>
      </c>
      <c r="FP434" s="334">
        <v>60278</v>
      </c>
      <c r="FQ434" s="334">
        <v>60271</v>
      </c>
      <c r="FR434" s="334">
        <v>60228</v>
      </c>
      <c r="FS434" s="334">
        <v>60182</v>
      </c>
      <c r="FT434" s="334">
        <v>60103</v>
      </c>
      <c r="FU434" s="334">
        <v>60057</v>
      </c>
      <c r="FV434" s="334">
        <v>60040</v>
      </c>
      <c r="FW434" s="334">
        <v>60004</v>
      </c>
      <c r="FX434" s="334">
        <v>59998</v>
      </c>
      <c r="FY434" s="334">
        <v>59975</v>
      </c>
      <c r="FZ434" s="334">
        <v>59887</v>
      </c>
      <c r="GA434" s="334">
        <v>59880</v>
      </c>
      <c r="GB434" s="334">
        <v>59863</v>
      </c>
      <c r="GC434" s="334">
        <v>59859</v>
      </c>
      <c r="GD434" s="334">
        <v>59800</v>
      </c>
      <c r="GE434" s="334">
        <v>59651</v>
      </c>
      <c r="GF434" s="334">
        <v>59450</v>
      </c>
      <c r="GG434" s="334">
        <v>58959</v>
      </c>
      <c r="GH434" s="334">
        <v>58920</v>
      </c>
      <c r="GI434" s="334">
        <v>58911</v>
      </c>
      <c r="GJ434" s="334">
        <v>58899</v>
      </c>
      <c r="GK434" s="334">
        <v>58063</v>
      </c>
      <c r="GL434" s="334">
        <v>58455</v>
      </c>
      <c r="GM434" s="334">
        <v>58368</v>
      </c>
      <c r="GN434" s="334">
        <v>58219</v>
      </c>
      <c r="GO434" s="334">
        <v>58020</v>
      </c>
      <c r="GP434" s="334">
        <v>57930</v>
      </c>
      <c r="GQ434" s="334">
        <v>57810</v>
      </c>
      <c r="GR434" s="334">
        <v>57716</v>
      </c>
      <c r="GS434" s="334">
        <v>57558</v>
      </c>
      <c r="GT434" s="334">
        <v>57483</v>
      </c>
      <c r="GU434" s="334">
        <v>57251</v>
      </c>
      <c r="GV434" s="334">
        <v>57153</v>
      </c>
      <c r="GW434" s="334">
        <v>57024</v>
      </c>
      <c r="GX434" s="334">
        <v>56761</v>
      </c>
      <c r="GY434" s="334">
        <v>56717</v>
      </c>
      <c r="GZ434" s="334">
        <v>56335</v>
      </c>
      <c r="HA434" s="334">
        <v>56165</v>
      </c>
      <c r="HB434" s="334">
        <v>55984</v>
      </c>
      <c r="HC434" s="334">
        <v>55818</v>
      </c>
      <c r="HD434" s="334">
        <v>54990</v>
      </c>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c r="KM434" s="334"/>
      <c r="KN434" s="334"/>
      <c r="KO434" s="334"/>
      <c r="KP434" s="334"/>
      <c r="KQ434" s="334"/>
      <c r="KR434" s="334"/>
      <c r="KS434" s="334"/>
      <c r="KT434" s="334"/>
      <c r="KU434" s="334"/>
      <c r="KV434" s="334"/>
      <c r="KW434" s="334"/>
      <c r="KX434" s="334"/>
      <c r="KY434" s="334"/>
      <c r="KZ434" s="334"/>
      <c r="LA434" s="334"/>
      <c r="LB434" s="334"/>
      <c r="LC434" s="334"/>
      <c r="LD434" s="334"/>
      <c r="LE434" s="334"/>
      <c r="LF434" s="334"/>
      <c r="LG434" s="334"/>
      <c r="LH434" s="334"/>
      <c r="LI434" s="334"/>
      <c r="LJ434" s="334"/>
      <c r="LK434" s="334"/>
      <c r="LL434" s="334"/>
      <c r="LM434" s="334"/>
      <c r="LN434" s="334"/>
      <c r="LO434" s="334"/>
    </row>
    <row r="435" spans="1:327" x14ac:dyDescent="0.25">
      <c r="A435" s="169">
        <v>44216</v>
      </c>
      <c r="B435" s="334">
        <v>60243</v>
      </c>
      <c r="C435" s="334">
        <v>60148</v>
      </c>
      <c r="D435" s="334">
        <v>60148</v>
      </c>
      <c r="E435" s="334">
        <v>60148</v>
      </c>
      <c r="F435" s="334">
        <v>60148</v>
      </c>
      <c r="G435" s="334">
        <v>60148</v>
      </c>
      <c r="H435" s="334">
        <v>60148</v>
      </c>
      <c r="I435" s="334">
        <v>60148</v>
      </c>
      <c r="J435" s="334">
        <v>60148</v>
      </c>
      <c r="K435" s="334">
        <v>60148</v>
      </c>
      <c r="L435" s="334">
        <v>60148</v>
      </c>
      <c r="M435" s="334">
        <v>60149</v>
      </c>
      <c r="N435" s="334">
        <v>60149</v>
      </c>
      <c r="O435" s="334">
        <v>60151</v>
      </c>
      <c r="P435" s="334">
        <v>60151</v>
      </c>
      <c r="Q435" s="334">
        <v>60151</v>
      </c>
      <c r="R435" s="334">
        <v>60151</v>
      </c>
      <c r="S435" s="334">
        <v>60151</v>
      </c>
      <c r="T435" s="334">
        <v>60151</v>
      </c>
      <c r="U435" s="334">
        <v>60151</v>
      </c>
      <c r="V435" s="334">
        <v>60151</v>
      </c>
      <c r="W435" s="334">
        <v>60151</v>
      </c>
      <c r="X435" s="334">
        <v>60150</v>
      </c>
      <c r="Y435" s="334">
        <v>60150</v>
      </c>
      <c r="Z435" s="334">
        <v>60148</v>
      </c>
      <c r="AA435" s="334">
        <v>60148</v>
      </c>
      <c r="AB435" s="334">
        <v>60148</v>
      </c>
      <c r="AC435" s="334">
        <v>60148</v>
      </c>
      <c r="AD435" s="334">
        <v>60148</v>
      </c>
      <c r="AE435" s="334">
        <v>60148</v>
      </c>
      <c r="AF435" s="334">
        <v>60148</v>
      </c>
      <c r="AG435" s="334">
        <v>60148</v>
      </c>
      <c r="AH435" s="334">
        <v>60148</v>
      </c>
      <c r="AI435" s="334">
        <v>60148</v>
      </c>
      <c r="AJ435" s="334">
        <v>60149</v>
      </c>
      <c r="AK435" s="334">
        <v>60149</v>
      </c>
      <c r="AL435" s="334">
        <v>60149</v>
      </c>
      <c r="AM435" s="334">
        <v>60148</v>
      </c>
      <c r="AN435" s="334">
        <v>60148</v>
      </c>
      <c r="AO435" s="334">
        <v>60148</v>
      </c>
      <c r="AP435" s="334">
        <v>60148</v>
      </c>
      <c r="AQ435" s="334">
        <v>60148</v>
      </c>
      <c r="AR435" s="334">
        <v>60147</v>
      </c>
      <c r="AS435" s="334">
        <v>60147</v>
      </c>
      <c r="AT435" s="334">
        <v>60147</v>
      </c>
      <c r="AU435" s="334">
        <v>60147</v>
      </c>
      <c r="AV435" s="334">
        <v>60147</v>
      </c>
      <c r="AW435" s="334">
        <v>60147</v>
      </c>
      <c r="AX435" s="334">
        <v>60147</v>
      </c>
      <c r="AY435" s="334">
        <v>60149</v>
      </c>
      <c r="AZ435" s="334">
        <v>60149</v>
      </c>
      <c r="BA435" s="334">
        <v>60149</v>
      </c>
      <c r="BB435" s="334">
        <v>60151</v>
      </c>
      <c r="BC435" s="334">
        <v>60151</v>
      </c>
      <c r="BD435" s="334">
        <v>60151</v>
      </c>
      <c r="BE435" s="334">
        <v>60151</v>
      </c>
      <c r="BF435" s="334">
        <v>60151</v>
      </c>
      <c r="BG435" s="334">
        <v>60151</v>
      </c>
      <c r="BH435" s="334">
        <v>60150</v>
      </c>
      <c r="BI435" s="334">
        <v>60150</v>
      </c>
      <c r="BJ435" s="334">
        <v>60150</v>
      </c>
      <c r="BK435" s="334">
        <v>60150</v>
      </c>
      <c r="BL435" s="334">
        <v>60159</v>
      </c>
      <c r="BM435" s="334">
        <v>60159</v>
      </c>
      <c r="BN435" s="334">
        <v>60159</v>
      </c>
      <c r="BO435" s="334">
        <v>60159</v>
      </c>
      <c r="BP435" s="334">
        <v>60155</v>
      </c>
      <c r="BQ435" s="334">
        <v>60155</v>
      </c>
      <c r="BR435" s="334">
        <v>60155</v>
      </c>
      <c r="BS435" s="334">
        <v>60155</v>
      </c>
      <c r="BT435" s="334">
        <v>60147</v>
      </c>
      <c r="BU435" s="334">
        <v>60147</v>
      </c>
      <c r="BV435" s="334">
        <v>60147</v>
      </c>
      <c r="BW435" s="334">
        <v>60147</v>
      </c>
      <c r="BX435" s="334">
        <v>60138</v>
      </c>
      <c r="BY435" s="334">
        <v>60138</v>
      </c>
      <c r="BZ435" s="334">
        <v>60138</v>
      </c>
      <c r="CA435" s="334">
        <v>60128</v>
      </c>
      <c r="CB435" s="334">
        <v>60128</v>
      </c>
      <c r="CC435" s="334">
        <v>60128</v>
      </c>
      <c r="CD435" s="334">
        <v>60128</v>
      </c>
      <c r="CE435" s="334">
        <v>60128</v>
      </c>
      <c r="CF435" s="334">
        <v>60128</v>
      </c>
      <c r="CG435" s="334">
        <v>60128</v>
      </c>
      <c r="CH435" s="334">
        <v>60115</v>
      </c>
      <c r="CI435" s="334">
        <v>60115</v>
      </c>
      <c r="CJ435" s="334">
        <v>60115</v>
      </c>
      <c r="CK435" s="334">
        <v>60115</v>
      </c>
      <c r="CL435" s="334">
        <v>60118</v>
      </c>
      <c r="CM435" s="334">
        <v>60118</v>
      </c>
      <c r="CN435" s="334">
        <v>60118</v>
      </c>
      <c r="CO435" s="334">
        <v>60118</v>
      </c>
      <c r="CP435" s="334">
        <v>60098</v>
      </c>
      <c r="CQ435" s="334">
        <v>60098</v>
      </c>
      <c r="CR435" s="334">
        <v>60098</v>
      </c>
      <c r="CS435" s="334">
        <v>60098</v>
      </c>
      <c r="CT435" s="334">
        <v>60085</v>
      </c>
      <c r="CU435" s="334">
        <v>60085</v>
      </c>
      <c r="CV435" s="334">
        <v>60085</v>
      </c>
      <c r="CW435" s="334">
        <v>60069</v>
      </c>
      <c r="CX435" s="334">
        <v>60066</v>
      </c>
      <c r="CY435" s="334">
        <v>60065</v>
      </c>
      <c r="CZ435" s="334">
        <v>60065</v>
      </c>
      <c r="DA435" s="334">
        <v>60026</v>
      </c>
      <c r="DB435" s="334">
        <v>60025</v>
      </c>
      <c r="DC435" s="334">
        <v>60017</v>
      </c>
      <c r="DD435" s="334">
        <v>60013</v>
      </c>
      <c r="DE435" s="334">
        <v>59892</v>
      </c>
      <c r="DF435" s="334">
        <v>59890</v>
      </c>
      <c r="DG435" s="334">
        <v>59890</v>
      </c>
      <c r="DH435" s="334">
        <v>59886</v>
      </c>
      <c r="DI435" s="334">
        <v>59879</v>
      </c>
      <c r="DJ435" s="334">
        <v>59880</v>
      </c>
      <c r="DK435" s="334">
        <v>59879</v>
      </c>
      <c r="DL435" s="334">
        <v>59879</v>
      </c>
      <c r="DM435" s="334">
        <v>59879</v>
      </c>
      <c r="DN435" s="334">
        <v>59880</v>
      </c>
      <c r="DO435" s="334">
        <v>59879</v>
      </c>
      <c r="DP435" s="334">
        <v>59879</v>
      </c>
      <c r="DQ435" s="334">
        <v>59878</v>
      </c>
      <c r="DR435" s="334">
        <v>59877</v>
      </c>
      <c r="DS435" s="334">
        <v>59877</v>
      </c>
      <c r="DT435" s="334">
        <v>59880</v>
      </c>
      <c r="DU435" s="334">
        <v>59878</v>
      </c>
      <c r="DV435" s="334">
        <v>59876</v>
      </c>
      <c r="DW435" s="334">
        <v>59876</v>
      </c>
      <c r="DX435" s="334">
        <v>59876</v>
      </c>
      <c r="DY435" s="334">
        <v>59877</v>
      </c>
      <c r="DZ435" s="334">
        <v>59877</v>
      </c>
      <c r="EA435" s="334">
        <v>59875</v>
      </c>
      <c r="EB435" s="334">
        <v>59875</v>
      </c>
      <c r="EC435" s="334">
        <v>59875</v>
      </c>
      <c r="ED435" s="334">
        <v>59875</v>
      </c>
      <c r="EE435" s="334">
        <v>59876</v>
      </c>
      <c r="EF435" s="334">
        <v>59875</v>
      </c>
      <c r="EG435" s="334">
        <v>59870</v>
      </c>
      <c r="EH435" s="334">
        <v>59871</v>
      </c>
      <c r="EI435" s="334">
        <v>59869</v>
      </c>
      <c r="EJ435" s="334">
        <v>59870</v>
      </c>
      <c r="EK435" s="334">
        <v>59871</v>
      </c>
      <c r="EL435" s="334">
        <v>59871</v>
      </c>
      <c r="EM435" s="334">
        <v>59867</v>
      </c>
      <c r="EN435" s="334">
        <v>59867</v>
      </c>
      <c r="EO435" s="334">
        <v>59866</v>
      </c>
      <c r="EP435" s="334">
        <v>59866</v>
      </c>
      <c r="EQ435" s="334">
        <v>59864</v>
      </c>
      <c r="ER435" s="334">
        <v>59865</v>
      </c>
      <c r="ES435" s="334">
        <v>59859</v>
      </c>
      <c r="ET435" s="334">
        <v>59859</v>
      </c>
      <c r="EU435" s="334">
        <v>59857</v>
      </c>
      <c r="EV435" s="334">
        <v>59856</v>
      </c>
      <c r="EW435" s="334">
        <v>59851</v>
      </c>
      <c r="EX435" s="334">
        <v>59840</v>
      </c>
      <c r="EY435" s="334">
        <v>59840</v>
      </c>
      <c r="EZ435" s="334">
        <v>59841</v>
      </c>
      <c r="FA435" s="334">
        <v>59840</v>
      </c>
      <c r="FB435" s="334">
        <v>59836</v>
      </c>
      <c r="FC435" s="334">
        <v>59833</v>
      </c>
      <c r="FD435" s="334">
        <v>59831</v>
      </c>
      <c r="FE435" s="334">
        <v>59827</v>
      </c>
      <c r="FF435" s="334">
        <v>59827</v>
      </c>
      <c r="FG435" s="334">
        <v>59824</v>
      </c>
      <c r="FH435" s="334">
        <v>59824</v>
      </c>
      <c r="FI435" s="334">
        <v>59829</v>
      </c>
      <c r="FJ435" s="334">
        <v>59828</v>
      </c>
      <c r="FK435" s="334">
        <v>59826</v>
      </c>
      <c r="FL435" s="334">
        <v>59824</v>
      </c>
      <c r="FM435" s="334">
        <v>59817</v>
      </c>
      <c r="FN435" s="334">
        <v>59817</v>
      </c>
      <c r="FO435" s="334">
        <v>59803</v>
      </c>
      <c r="FP435" s="334">
        <v>59800</v>
      </c>
      <c r="FQ435" s="334">
        <v>59792</v>
      </c>
      <c r="FR435" s="334">
        <v>59748</v>
      </c>
      <c r="FS435" s="334">
        <v>59702</v>
      </c>
      <c r="FT435" s="334">
        <v>59622</v>
      </c>
      <c r="FU435" s="334">
        <v>59578</v>
      </c>
      <c r="FV435" s="334">
        <v>59562</v>
      </c>
      <c r="FW435" s="334">
        <v>59527</v>
      </c>
      <c r="FX435" s="334">
        <v>59521</v>
      </c>
      <c r="FY435" s="334">
        <v>59500</v>
      </c>
      <c r="FZ435" s="334">
        <v>59416</v>
      </c>
      <c r="GA435" s="334">
        <v>59409</v>
      </c>
      <c r="GB435" s="334">
        <v>59392</v>
      </c>
      <c r="GC435" s="334">
        <v>59388</v>
      </c>
      <c r="GD435" s="334">
        <v>59331</v>
      </c>
      <c r="GE435" s="334">
        <v>59197</v>
      </c>
      <c r="GF435" s="334">
        <v>59000</v>
      </c>
      <c r="GG435" s="334">
        <v>58523</v>
      </c>
      <c r="GH435" s="334">
        <v>58481</v>
      </c>
      <c r="GI435" s="334">
        <v>58474</v>
      </c>
      <c r="GJ435" s="334">
        <v>58461</v>
      </c>
      <c r="GK435" s="334">
        <v>57626</v>
      </c>
      <c r="GL435" s="334">
        <v>58031</v>
      </c>
      <c r="GM435" s="334">
        <v>57945</v>
      </c>
      <c r="GN435" s="334">
        <v>57797</v>
      </c>
      <c r="GO435" s="334">
        <v>57598</v>
      </c>
      <c r="GP435" s="334">
        <v>57507</v>
      </c>
      <c r="GQ435" s="334">
        <v>57388</v>
      </c>
      <c r="GR435" s="334">
        <v>57295</v>
      </c>
      <c r="GS435" s="334">
        <v>57138</v>
      </c>
      <c r="GT435" s="334">
        <v>57070</v>
      </c>
      <c r="GU435" s="334">
        <v>56841</v>
      </c>
      <c r="GV435" s="334">
        <v>56747</v>
      </c>
      <c r="GW435" s="334">
        <v>56624</v>
      </c>
      <c r="GX435" s="334">
        <v>56381</v>
      </c>
      <c r="GY435" s="334">
        <v>56342</v>
      </c>
      <c r="GZ435" s="334">
        <v>56023</v>
      </c>
      <c r="HA435" s="334">
        <v>55892</v>
      </c>
      <c r="HB435" s="334">
        <v>55737</v>
      </c>
      <c r="HC435" s="334">
        <v>55608</v>
      </c>
      <c r="HD435" s="334">
        <v>54985</v>
      </c>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c r="KM435" s="334"/>
      <c r="KN435" s="334"/>
      <c r="KO435" s="334"/>
      <c r="KP435" s="334"/>
      <c r="KQ435" s="334"/>
      <c r="KR435" s="334"/>
      <c r="KS435" s="334"/>
      <c r="KT435" s="334"/>
      <c r="KU435" s="334"/>
      <c r="KV435" s="334"/>
      <c r="KW435" s="334"/>
      <c r="KX435" s="334"/>
      <c r="KY435" s="334"/>
      <c r="KZ435" s="334"/>
      <c r="LA435" s="334"/>
      <c r="LB435" s="334"/>
      <c r="LC435" s="334"/>
      <c r="LD435" s="334"/>
      <c r="LE435" s="334"/>
      <c r="LF435" s="334"/>
      <c r="LG435" s="334"/>
      <c r="LH435" s="334"/>
      <c r="LI435" s="334"/>
      <c r="LJ435" s="334"/>
      <c r="LK435" s="334"/>
      <c r="LL435" s="334"/>
      <c r="LM435" s="334"/>
      <c r="LN435" s="334"/>
      <c r="LO435" s="334"/>
    </row>
    <row r="436" spans="1:327" x14ac:dyDescent="0.25">
      <c r="A436" s="169">
        <v>44215</v>
      </c>
      <c r="B436" s="334">
        <v>59785</v>
      </c>
      <c r="C436" s="334">
        <v>59689</v>
      </c>
      <c r="D436" s="334">
        <v>59689</v>
      </c>
      <c r="E436" s="334">
        <v>59689</v>
      </c>
      <c r="F436" s="334">
        <v>59689</v>
      </c>
      <c r="G436" s="334">
        <v>59689</v>
      </c>
      <c r="H436" s="334">
        <v>59689</v>
      </c>
      <c r="I436" s="334">
        <v>59689</v>
      </c>
      <c r="J436" s="334">
        <v>59689</v>
      </c>
      <c r="K436" s="334">
        <v>59689</v>
      </c>
      <c r="L436" s="334">
        <v>59689</v>
      </c>
      <c r="M436" s="334">
        <v>59690</v>
      </c>
      <c r="N436" s="334">
        <v>59690</v>
      </c>
      <c r="O436" s="334">
        <v>59692</v>
      </c>
      <c r="P436" s="334">
        <v>59692</v>
      </c>
      <c r="Q436" s="334">
        <v>59692</v>
      </c>
      <c r="R436" s="334">
        <v>59692</v>
      </c>
      <c r="S436" s="334">
        <v>59692</v>
      </c>
      <c r="T436" s="334">
        <v>59692</v>
      </c>
      <c r="U436" s="334">
        <v>59692</v>
      </c>
      <c r="V436" s="334">
        <v>59692</v>
      </c>
      <c r="W436" s="334">
        <v>59692</v>
      </c>
      <c r="X436" s="334">
        <v>59691</v>
      </c>
      <c r="Y436" s="334">
        <v>59691</v>
      </c>
      <c r="Z436" s="334">
        <v>59689</v>
      </c>
      <c r="AA436" s="334">
        <v>59689</v>
      </c>
      <c r="AB436" s="334">
        <v>59689</v>
      </c>
      <c r="AC436" s="334">
        <v>59689</v>
      </c>
      <c r="AD436" s="334">
        <v>59689</v>
      </c>
      <c r="AE436" s="334">
        <v>59689</v>
      </c>
      <c r="AF436" s="334">
        <v>59689</v>
      </c>
      <c r="AG436" s="334">
        <v>59689</v>
      </c>
      <c r="AH436" s="334">
        <v>59689</v>
      </c>
      <c r="AI436" s="334">
        <v>59689</v>
      </c>
      <c r="AJ436" s="334">
        <v>59690</v>
      </c>
      <c r="AK436" s="334">
        <v>59690</v>
      </c>
      <c r="AL436" s="334">
        <v>59690</v>
      </c>
      <c r="AM436" s="334">
        <v>59689</v>
      </c>
      <c r="AN436" s="334">
        <v>59689</v>
      </c>
      <c r="AO436" s="334">
        <v>59689</v>
      </c>
      <c r="AP436" s="334">
        <v>59689</v>
      </c>
      <c r="AQ436" s="334">
        <v>59689</v>
      </c>
      <c r="AR436" s="334">
        <v>59688</v>
      </c>
      <c r="AS436" s="334">
        <v>59688</v>
      </c>
      <c r="AT436" s="334">
        <v>59688</v>
      </c>
      <c r="AU436" s="334">
        <v>59688</v>
      </c>
      <c r="AV436" s="334">
        <v>59688</v>
      </c>
      <c r="AW436" s="334">
        <v>59688</v>
      </c>
      <c r="AX436" s="334">
        <v>59688</v>
      </c>
      <c r="AY436" s="334">
        <v>59690</v>
      </c>
      <c r="AZ436" s="334">
        <v>59690</v>
      </c>
      <c r="BA436" s="334">
        <v>59690</v>
      </c>
      <c r="BB436" s="334">
        <v>59692</v>
      </c>
      <c r="BC436" s="334">
        <v>59692</v>
      </c>
      <c r="BD436" s="334">
        <v>59692</v>
      </c>
      <c r="BE436" s="334">
        <v>59692</v>
      </c>
      <c r="BF436" s="334">
        <v>59692</v>
      </c>
      <c r="BG436" s="334">
        <v>59692</v>
      </c>
      <c r="BH436" s="334">
        <v>59691</v>
      </c>
      <c r="BI436" s="334">
        <v>59691</v>
      </c>
      <c r="BJ436" s="334">
        <v>59691</v>
      </c>
      <c r="BK436" s="334">
        <v>59691</v>
      </c>
      <c r="BL436" s="334">
        <v>59700</v>
      </c>
      <c r="BM436" s="334">
        <v>59700</v>
      </c>
      <c r="BN436" s="334">
        <v>59700</v>
      </c>
      <c r="BO436" s="334">
        <v>59700</v>
      </c>
      <c r="BP436" s="334">
        <v>59696</v>
      </c>
      <c r="BQ436" s="334">
        <v>59696</v>
      </c>
      <c r="BR436" s="334">
        <v>59696</v>
      </c>
      <c r="BS436" s="334">
        <v>59696</v>
      </c>
      <c r="BT436" s="334">
        <v>59688</v>
      </c>
      <c r="BU436" s="334">
        <v>59688</v>
      </c>
      <c r="BV436" s="334">
        <v>59688</v>
      </c>
      <c r="BW436" s="334">
        <v>59688</v>
      </c>
      <c r="BX436" s="334">
        <v>59679</v>
      </c>
      <c r="BY436" s="334">
        <v>59679</v>
      </c>
      <c r="BZ436" s="334">
        <v>59679</v>
      </c>
      <c r="CA436" s="334">
        <v>59670</v>
      </c>
      <c r="CB436" s="334">
        <v>59670</v>
      </c>
      <c r="CC436" s="334">
        <v>59670</v>
      </c>
      <c r="CD436" s="334">
        <v>59670</v>
      </c>
      <c r="CE436" s="334">
        <v>59670</v>
      </c>
      <c r="CF436" s="334">
        <v>59670</v>
      </c>
      <c r="CG436" s="334">
        <v>59670</v>
      </c>
      <c r="CH436" s="334">
        <v>59656</v>
      </c>
      <c r="CI436" s="334">
        <v>59656</v>
      </c>
      <c r="CJ436" s="334">
        <v>59656</v>
      </c>
      <c r="CK436" s="334">
        <v>59656</v>
      </c>
      <c r="CL436" s="334">
        <v>59663</v>
      </c>
      <c r="CM436" s="334">
        <v>59663</v>
      </c>
      <c r="CN436" s="334">
        <v>59663</v>
      </c>
      <c r="CO436" s="334">
        <v>59663</v>
      </c>
      <c r="CP436" s="334">
        <v>59644</v>
      </c>
      <c r="CQ436" s="334">
        <v>59644</v>
      </c>
      <c r="CR436" s="334">
        <v>59644</v>
      </c>
      <c r="CS436" s="334">
        <v>59644</v>
      </c>
      <c r="CT436" s="334">
        <v>59631</v>
      </c>
      <c r="CU436" s="334">
        <v>59631</v>
      </c>
      <c r="CV436" s="334">
        <v>59631</v>
      </c>
      <c r="CW436" s="334">
        <v>59615</v>
      </c>
      <c r="CX436" s="334">
        <v>59614</v>
      </c>
      <c r="CY436" s="334">
        <v>59613</v>
      </c>
      <c r="CZ436" s="334">
        <v>59613</v>
      </c>
      <c r="DA436" s="334">
        <v>59576</v>
      </c>
      <c r="DB436" s="334">
        <v>59575</v>
      </c>
      <c r="DC436" s="334">
        <v>59567</v>
      </c>
      <c r="DD436" s="334">
        <v>59563</v>
      </c>
      <c r="DE436" s="334">
        <v>59442</v>
      </c>
      <c r="DF436" s="334">
        <v>59440</v>
      </c>
      <c r="DG436" s="334">
        <v>59440</v>
      </c>
      <c r="DH436" s="334">
        <v>59436</v>
      </c>
      <c r="DI436" s="334">
        <v>59429</v>
      </c>
      <c r="DJ436" s="334">
        <v>59430</v>
      </c>
      <c r="DK436" s="334">
        <v>59429</v>
      </c>
      <c r="DL436" s="334">
        <v>59429</v>
      </c>
      <c r="DM436" s="334">
        <v>59429</v>
      </c>
      <c r="DN436" s="334">
        <v>59430</v>
      </c>
      <c r="DO436" s="334">
        <v>59429</v>
      </c>
      <c r="DP436" s="334">
        <v>59429</v>
      </c>
      <c r="DQ436" s="334">
        <v>59428</v>
      </c>
      <c r="DR436" s="334">
        <v>59428</v>
      </c>
      <c r="DS436" s="334">
        <v>59428</v>
      </c>
      <c r="DT436" s="334">
        <v>59431</v>
      </c>
      <c r="DU436" s="334">
        <v>59429</v>
      </c>
      <c r="DV436" s="334">
        <v>59427</v>
      </c>
      <c r="DW436" s="334">
        <v>59427</v>
      </c>
      <c r="DX436" s="334">
        <v>59427</v>
      </c>
      <c r="DY436" s="334">
        <v>59428</v>
      </c>
      <c r="DZ436" s="334">
        <v>59428</v>
      </c>
      <c r="EA436" s="334">
        <v>59426</v>
      </c>
      <c r="EB436" s="334">
        <v>59426</v>
      </c>
      <c r="EC436" s="334">
        <v>59426</v>
      </c>
      <c r="ED436" s="334">
        <v>59426</v>
      </c>
      <c r="EE436" s="334">
        <v>59427</v>
      </c>
      <c r="EF436" s="334">
        <v>59426</v>
      </c>
      <c r="EG436" s="334">
        <v>59421</v>
      </c>
      <c r="EH436" s="334">
        <v>59422</v>
      </c>
      <c r="EI436" s="334">
        <v>59420</v>
      </c>
      <c r="EJ436" s="334">
        <v>59421</v>
      </c>
      <c r="EK436" s="334">
        <v>59421</v>
      </c>
      <c r="EL436" s="334">
        <v>59421</v>
      </c>
      <c r="EM436" s="334">
        <v>59417</v>
      </c>
      <c r="EN436" s="334">
        <v>59417</v>
      </c>
      <c r="EO436" s="334">
        <v>59416</v>
      </c>
      <c r="EP436" s="334">
        <v>59416</v>
      </c>
      <c r="EQ436" s="334">
        <v>59414</v>
      </c>
      <c r="ER436" s="334">
        <v>59415</v>
      </c>
      <c r="ES436" s="334">
        <v>59409</v>
      </c>
      <c r="ET436" s="334">
        <v>59409</v>
      </c>
      <c r="EU436" s="334">
        <v>59407</v>
      </c>
      <c r="EV436" s="334">
        <v>59406</v>
      </c>
      <c r="EW436" s="334">
        <v>59401</v>
      </c>
      <c r="EX436" s="334">
        <v>59390</v>
      </c>
      <c r="EY436" s="334">
        <v>59390</v>
      </c>
      <c r="EZ436" s="334">
        <v>59391</v>
      </c>
      <c r="FA436" s="334">
        <v>59390</v>
      </c>
      <c r="FB436" s="334">
        <v>59386</v>
      </c>
      <c r="FC436" s="334">
        <v>59383</v>
      </c>
      <c r="FD436" s="334">
        <v>59381</v>
      </c>
      <c r="FE436" s="334">
        <v>59377</v>
      </c>
      <c r="FF436" s="334">
        <v>59377</v>
      </c>
      <c r="FG436" s="334">
        <v>59374</v>
      </c>
      <c r="FH436" s="334">
        <v>59374</v>
      </c>
      <c r="FI436" s="334">
        <v>59379</v>
      </c>
      <c r="FJ436" s="334">
        <v>59378</v>
      </c>
      <c r="FK436" s="334">
        <v>59377</v>
      </c>
      <c r="FL436" s="334">
        <v>59375</v>
      </c>
      <c r="FM436" s="334">
        <v>59368</v>
      </c>
      <c r="FN436" s="334">
        <v>59368</v>
      </c>
      <c r="FO436" s="334">
        <v>59354</v>
      </c>
      <c r="FP436" s="334">
        <v>59352</v>
      </c>
      <c r="FQ436" s="334">
        <v>59345</v>
      </c>
      <c r="FR436" s="334">
        <v>59301</v>
      </c>
      <c r="FS436" s="334">
        <v>59255</v>
      </c>
      <c r="FT436" s="334">
        <v>59176</v>
      </c>
      <c r="FU436" s="334">
        <v>59132</v>
      </c>
      <c r="FV436" s="334">
        <v>59117</v>
      </c>
      <c r="FW436" s="334">
        <v>59084</v>
      </c>
      <c r="FX436" s="334">
        <v>59079</v>
      </c>
      <c r="FY436" s="334">
        <v>59061</v>
      </c>
      <c r="FZ436" s="334">
        <v>58982</v>
      </c>
      <c r="GA436" s="334">
        <v>58976</v>
      </c>
      <c r="GB436" s="334">
        <v>58959</v>
      </c>
      <c r="GC436" s="334">
        <v>58955</v>
      </c>
      <c r="GD436" s="334">
        <v>58907</v>
      </c>
      <c r="GE436" s="334">
        <v>58775</v>
      </c>
      <c r="GF436" s="334">
        <v>58585</v>
      </c>
      <c r="GG436" s="334">
        <v>58115</v>
      </c>
      <c r="GH436" s="334">
        <v>58074</v>
      </c>
      <c r="GI436" s="334">
        <v>58067</v>
      </c>
      <c r="GJ436" s="334">
        <v>58054</v>
      </c>
      <c r="GK436" s="334">
        <v>57223</v>
      </c>
      <c r="GL436" s="334">
        <v>57635</v>
      </c>
      <c r="GM436" s="334">
        <v>57550</v>
      </c>
      <c r="GN436" s="334">
        <v>57404</v>
      </c>
      <c r="GO436" s="334">
        <v>57209</v>
      </c>
      <c r="GP436" s="334">
        <v>57119</v>
      </c>
      <c r="GQ436" s="334">
        <v>57002</v>
      </c>
      <c r="GR436" s="334">
        <v>56910</v>
      </c>
      <c r="GS436" s="334">
        <v>56759</v>
      </c>
      <c r="GT436" s="334">
        <v>56693</v>
      </c>
      <c r="GU436" s="334">
        <v>56478</v>
      </c>
      <c r="GV436" s="334">
        <v>56388</v>
      </c>
      <c r="GW436" s="334">
        <v>56269</v>
      </c>
      <c r="GX436" s="334">
        <v>56035</v>
      </c>
      <c r="GY436" s="334">
        <v>55997</v>
      </c>
      <c r="GZ436" s="334">
        <v>55718</v>
      </c>
      <c r="HA436" s="334">
        <v>55606</v>
      </c>
      <c r="HB436" s="334">
        <v>55469</v>
      </c>
      <c r="HC436" s="334">
        <v>55375</v>
      </c>
      <c r="HD436" s="334">
        <v>54905</v>
      </c>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c r="KM436" s="334"/>
      <c r="KN436" s="334"/>
      <c r="KO436" s="334"/>
      <c r="KP436" s="334"/>
      <c r="KQ436" s="334"/>
      <c r="KR436" s="334"/>
      <c r="KS436" s="334"/>
      <c r="KT436" s="334"/>
      <c r="KU436" s="334"/>
      <c r="KV436" s="334"/>
      <c r="KW436" s="334"/>
      <c r="KX436" s="334"/>
      <c r="KY436" s="334"/>
      <c r="KZ436" s="334"/>
      <c r="LA436" s="334"/>
      <c r="LB436" s="334"/>
      <c r="LC436" s="334"/>
      <c r="LD436" s="334"/>
      <c r="LE436" s="334"/>
      <c r="LF436" s="334"/>
      <c r="LG436" s="334"/>
      <c r="LH436" s="334"/>
      <c r="LI436" s="334"/>
      <c r="LJ436" s="334"/>
      <c r="LK436" s="334"/>
      <c r="LL436" s="334"/>
      <c r="LM436" s="334"/>
      <c r="LN436" s="334"/>
      <c r="LO436" s="334"/>
    </row>
    <row r="437" spans="1:327" x14ac:dyDescent="0.25">
      <c r="A437" s="169">
        <v>44214</v>
      </c>
      <c r="B437" s="334">
        <v>59296</v>
      </c>
      <c r="C437" s="334">
        <v>59199</v>
      </c>
      <c r="D437" s="334">
        <v>59199</v>
      </c>
      <c r="E437" s="334">
        <v>59199</v>
      </c>
      <c r="F437" s="334">
        <v>59199</v>
      </c>
      <c r="G437" s="334">
        <v>59199</v>
      </c>
      <c r="H437" s="334">
        <v>59199</v>
      </c>
      <c r="I437" s="334">
        <v>59199</v>
      </c>
      <c r="J437" s="334">
        <v>59199</v>
      </c>
      <c r="K437" s="334">
        <v>59199</v>
      </c>
      <c r="L437" s="334">
        <v>59199</v>
      </c>
      <c r="M437" s="334">
        <v>59200</v>
      </c>
      <c r="N437" s="334">
        <v>59200</v>
      </c>
      <c r="O437" s="334">
        <v>59202</v>
      </c>
      <c r="P437" s="334">
        <v>59202</v>
      </c>
      <c r="Q437" s="334">
        <v>59202</v>
      </c>
      <c r="R437" s="334">
        <v>59202</v>
      </c>
      <c r="S437" s="334">
        <v>59202</v>
      </c>
      <c r="T437" s="334">
        <v>59202</v>
      </c>
      <c r="U437" s="334">
        <v>59202</v>
      </c>
      <c r="V437" s="334">
        <v>59202</v>
      </c>
      <c r="W437" s="334">
        <v>59202</v>
      </c>
      <c r="X437" s="334">
        <v>59201</v>
      </c>
      <c r="Y437" s="334">
        <v>59201</v>
      </c>
      <c r="Z437" s="334">
        <v>59199</v>
      </c>
      <c r="AA437" s="334">
        <v>59199</v>
      </c>
      <c r="AB437" s="334">
        <v>59199</v>
      </c>
      <c r="AC437" s="334">
        <v>59199</v>
      </c>
      <c r="AD437" s="334">
        <v>59199</v>
      </c>
      <c r="AE437" s="334">
        <v>59199</v>
      </c>
      <c r="AF437" s="334">
        <v>59199</v>
      </c>
      <c r="AG437" s="334">
        <v>59199</v>
      </c>
      <c r="AH437" s="334">
        <v>59199</v>
      </c>
      <c r="AI437" s="334">
        <v>59199</v>
      </c>
      <c r="AJ437" s="334">
        <v>59200</v>
      </c>
      <c r="AK437" s="334">
        <v>59200</v>
      </c>
      <c r="AL437" s="334">
        <v>59200</v>
      </c>
      <c r="AM437" s="334">
        <v>59199</v>
      </c>
      <c r="AN437" s="334">
        <v>59199</v>
      </c>
      <c r="AO437" s="334">
        <v>59199</v>
      </c>
      <c r="AP437" s="334">
        <v>59199</v>
      </c>
      <c r="AQ437" s="334">
        <v>59199</v>
      </c>
      <c r="AR437" s="334">
        <v>59198</v>
      </c>
      <c r="AS437" s="334">
        <v>59198</v>
      </c>
      <c r="AT437" s="334">
        <v>59198</v>
      </c>
      <c r="AU437" s="334">
        <v>59198</v>
      </c>
      <c r="AV437" s="334">
        <v>59198</v>
      </c>
      <c r="AW437" s="334">
        <v>59198</v>
      </c>
      <c r="AX437" s="334">
        <v>59198</v>
      </c>
      <c r="AY437" s="334">
        <v>59200</v>
      </c>
      <c r="AZ437" s="334">
        <v>59200</v>
      </c>
      <c r="BA437" s="334">
        <v>59200</v>
      </c>
      <c r="BB437" s="334">
        <v>59202</v>
      </c>
      <c r="BC437" s="334">
        <v>59202</v>
      </c>
      <c r="BD437" s="334">
        <v>59202</v>
      </c>
      <c r="BE437" s="334">
        <v>59202</v>
      </c>
      <c r="BF437" s="334">
        <v>59202</v>
      </c>
      <c r="BG437" s="334">
        <v>59202</v>
      </c>
      <c r="BH437" s="334">
        <v>59201</v>
      </c>
      <c r="BI437" s="334">
        <v>59201</v>
      </c>
      <c r="BJ437" s="334">
        <v>59201</v>
      </c>
      <c r="BK437" s="334">
        <v>59201</v>
      </c>
      <c r="BL437" s="334">
        <v>59210</v>
      </c>
      <c r="BM437" s="334">
        <v>59210</v>
      </c>
      <c r="BN437" s="334">
        <v>59210</v>
      </c>
      <c r="BO437" s="334">
        <v>59210</v>
      </c>
      <c r="BP437" s="334">
        <v>59206</v>
      </c>
      <c r="BQ437" s="334">
        <v>59206</v>
      </c>
      <c r="BR437" s="334">
        <v>59206</v>
      </c>
      <c r="BS437" s="334">
        <v>59206</v>
      </c>
      <c r="BT437" s="334">
        <v>59198</v>
      </c>
      <c r="BU437" s="334">
        <v>59198</v>
      </c>
      <c r="BV437" s="334">
        <v>59198</v>
      </c>
      <c r="BW437" s="334">
        <v>59198</v>
      </c>
      <c r="BX437" s="334">
        <v>59190</v>
      </c>
      <c r="BY437" s="334">
        <v>59190</v>
      </c>
      <c r="BZ437" s="334">
        <v>59190</v>
      </c>
      <c r="CA437" s="334">
        <v>59181</v>
      </c>
      <c r="CB437" s="334">
        <v>59181</v>
      </c>
      <c r="CC437" s="334">
        <v>59181</v>
      </c>
      <c r="CD437" s="334">
        <v>59181</v>
      </c>
      <c r="CE437" s="334">
        <v>59181</v>
      </c>
      <c r="CF437" s="334">
        <v>59181</v>
      </c>
      <c r="CG437" s="334">
        <v>59181</v>
      </c>
      <c r="CH437" s="334">
        <v>59167</v>
      </c>
      <c r="CI437" s="334">
        <v>59167</v>
      </c>
      <c r="CJ437" s="334">
        <v>59167</v>
      </c>
      <c r="CK437" s="334">
        <v>59167</v>
      </c>
      <c r="CL437" s="334">
        <v>59179</v>
      </c>
      <c r="CM437" s="334">
        <v>59179</v>
      </c>
      <c r="CN437" s="334">
        <v>59179</v>
      </c>
      <c r="CO437" s="334">
        <v>59179</v>
      </c>
      <c r="CP437" s="334">
        <v>59160</v>
      </c>
      <c r="CQ437" s="334">
        <v>59160</v>
      </c>
      <c r="CR437" s="334">
        <v>59160</v>
      </c>
      <c r="CS437" s="334">
        <v>59160</v>
      </c>
      <c r="CT437" s="334">
        <v>59148</v>
      </c>
      <c r="CU437" s="334">
        <v>59148</v>
      </c>
      <c r="CV437" s="334">
        <v>59148</v>
      </c>
      <c r="CW437" s="334">
        <v>59132</v>
      </c>
      <c r="CX437" s="334">
        <v>59132</v>
      </c>
      <c r="CY437" s="334">
        <v>59131</v>
      </c>
      <c r="CZ437" s="334">
        <v>59130</v>
      </c>
      <c r="DA437" s="334">
        <v>59093</v>
      </c>
      <c r="DB437" s="334">
        <v>59092</v>
      </c>
      <c r="DC437" s="334">
        <v>59085</v>
      </c>
      <c r="DD437" s="334">
        <v>59081</v>
      </c>
      <c r="DE437" s="334">
        <v>58960</v>
      </c>
      <c r="DF437" s="334">
        <v>58958</v>
      </c>
      <c r="DG437" s="334">
        <v>58958</v>
      </c>
      <c r="DH437" s="334">
        <v>58955</v>
      </c>
      <c r="DI437" s="334">
        <v>58948</v>
      </c>
      <c r="DJ437" s="334">
        <v>58949</v>
      </c>
      <c r="DK437" s="334">
        <v>58948</v>
      </c>
      <c r="DL437" s="334">
        <v>58948</v>
      </c>
      <c r="DM437" s="334">
        <v>58948</v>
      </c>
      <c r="DN437" s="334">
        <v>58949</v>
      </c>
      <c r="DO437" s="334">
        <v>58948</v>
      </c>
      <c r="DP437" s="334">
        <v>58948</v>
      </c>
      <c r="DQ437" s="334">
        <v>58947</v>
      </c>
      <c r="DR437" s="334">
        <v>58947</v>
      </c>
      <c r="DS437" s="334">
        <v>58947</v>
      </c>
      <c r="DT437" s="334">
        <v>58950</v>
      </c>
      <c r="DU437" s="334">
        <v>58948</v>
      </c>
      <c r="DV437" s="334">
        <v>58946</v>
      </c>
      <c r="DW437" s="334">
        <v>58946</v>
      </c>
      <c r="DX437" s="334">
        <v>58946</v>
      </c>
      <c r="DY437" s="334">
        <v>58947</v>
      </c>
      <c r="DZ437" s="334">
        <v>58947</v>
      </c>
      <c r="EA437" s="334">
        <v>58946</v>
      </c>
      <c r="EB437" s="334">
        <v>58946</v>
      </c>
      <c r="EC437" s="334">
        <v>58946</v>
      </c>
      <c r="ED437" s="334">
        <v>58946</v>
      </c>
      <c r="EE437" s="334">
        <v>58947</v>
      </c>
      <c r="EF437" s="334">
        <v>58946</v>
      </c>
      <c r="EG437" s="334">
        <v>58941</v>
      </c>
      <c r="EH437" s="334">
        <v>58942</v>
      </c>
      <c r="EI437" s="334">
        <v>58940</v>
      </c>
      <c r="EJ437" s="334">
        <v>58940</v>
      </c>
      <c r="EK437" s="334">
        <v>58940</v>
      </c>
      <c r="EL437" s="334">
        <v>58940</v>
      </c>
      <c r="EM437" s="334">
        <v>58936</v>
      </c>
      <c r="EN437" s="334">
        <v>58936</v>
      </c>
      <c r="EO437" s="334">
        <v>58935</v>
      </c>
      <c r="EP437" s="334">
        <v>58935</v>
      </c>
      <c r="EQ437" s="334">
        <v>58933</v>
      </c>
      <c r="ER437" s="334">
        <v>58934</v>
      </c>
      <c r="ES437" s="334">
        <v>58929</v>
      </c>
      <c r="ET437" s="334">
        <v>58929</v>
      </c>
      <c r="EU437" s="334">
        <v>58926</v>
      </c>
      <c r="EV437" s="334">
        <v>58926</v>
      </c>
      <c r="EW437" s="334">
        <v>58921</v>
      </c>
      <c r="EX437" s="334">
        <v>58910</v>
      </c>
      <c r="EY437" s="334">
        <v>58910</v>
      </c>
      <c r="EZ437" s="334">
        <v>58910</v>
      </c>
      <c r="FA437" s="334">
        <v>58910</v>
      </c>
      <c r="FB437" s="334">
        <v>58906</v>
      </c>
      <c r="FC437" s="334">
        <v>58903</v>
      </c>
      <c r="FD437" s="334">
        <v>58901</v>
      </c>
      <c r="FE437" s="334">
        <v>58898</v>
      </c>
      <c r="FF437" s="334">
        <v>58898</v>
      </c>
      <c r="FG437" s="334">
        <v>58895</v>
      </c>
      <c r="FH437" s="334">
        <v>58895</v>
      </c>
      <c r="FI437" s="334">
        <v>58900</v>
      </c>
      <c r="FJ437" s="334">
        <v>58899</v>
      </c>
      <c r="FK437" s="334">
        <v>58898</v>
      </c>
      <c r="FL437" s="334">
        <v>58896</v>
      </c>
      <c r="FM437" s="334">
        <v>58889</v>
      </c>
      <c r="FN437" s="334">
        <v>58889</v>
      </c>
      <c r="FO437" s="334">
        <v>58875</v>
      </c>
      <c r="FP437" s="334">
        <v>58873</v>
      </c>
      <c r="FQ437" s="334">
        <v>58865</v>
      </c>
      <c r="FR437" s="334">
        <v>58821</v>
      </c>
      <c r="FS437" s="334">
        <v>58775</v>
      </c>
      <c r="FT437" s="334">
        <v>58696</v>
      </c>
      <c r="FU437" s="334">
        <v>58651</v>
      </c>
      <c r="FV437" s="334">
        <v>58638</v>
      </c>
      <c r="FW437" s="334">
        <v>58607</v>
      </c>
      <c r="FX437" s="334">
        <v>58604</v>
      </c>
      <c r="FY437" s="334">
        <v>58585</v>
      </c>
      <c r="FZ437" s="334">
        <v>58507</v>
      </c>
      <c r="GA437" s="334">
        <v>58503</v>
      </c>
      <c r="GB437" s="334">
        <v>58485</v>
      </c>
      <c r="GC437" s="334">
        <v>58481</v>
      </c>
      <c r="GD437" s="334">
        <v>58436</v>
      </c>
      <c r="GE437" s="334">
        <v>58313</v>
      </c>
      <c r="GF437" s="334">
        <v>58134</v>
      </c>
      <c r="GG437" s="334">
        <v>57670</v>
      </c>
      <c r="GH437" s="334">
        <v>57626</v>
      </c>
      <c r="GI437" s="334">
        <v>57621</v>
      </c>
      <c r="GJ437" s="334">
        <v>57611</v>
      </c>
      <c r="GK437" s="334">
        <v>56782</v>
      </c>
      <c r="GL437" s="334">
        <v>57208</v>
      </c>
      <c r="GM437" s="334">
        <v>57123</v>
      </c>
      <c r="GN437" s="334">
        <v>56978</v>
      </c>
      <c r="GO437" s="334">
        <v>56787</v>
      </c>
      <c r="GP437" s="334">
        <v>56698</v>
      </c>
      <c r="GQ437" s="334">
        <v>56583</v>
      </c>
      <c r="GR437" s="334">
        <v>56493</v>
      </c>
      <c r="GS437" s="334">
        <v>56343</v>
      </c>
      <c r="GT437" s="334">
        <v>56279</v>
      </c>
      <c r="GU437" s="334">
        <v>56077</v>
      </c>
      <c r="GV437" s="334">
        <v>55988</v>
      </c>
      <c r="GW437" s="334">
        <v>55879</v>
      </c>
      <c r="GX437" s="334">
        <v>55657</v>
      </c>
      <c r="GY437" s="334">
        <v>55622</v>
      </c>
      <c r="GZ437" s="334">
        <v>55378</v>
      </c>
      <c r="HA437" s="334">
        <v>55291</v>
      </c>
      <c r="HB437" s="334">
        <v>55169</v>
      </c>
      <c r="HC437" s="334">
        <v>55102</v>
      </c>
      <c r="HD437" s="334">
        <v>54730</v>
      </c>
      <c r="HE437" s="334">
        <v>54173</v>
      </c>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c r="KM437" s="334"/>
      <c r="KN437" s="334"/>
      <c r="KO437" s="334"/>
      <c r="KP437" s="334"/>
      <c r="KQ437" s="334"/>
      <c r="KR437" s="334"/>
      <c r="KS437" s="334"/>
      <c r="KT437" s="334"/>
      <c r="KU437" s="334"/>
      <c r="KV437" s="334"/>
      <c r="KW437" s="334"/>
      <c r="KX437" s="334"/>
      <c r="KY437" s="334"/>
      <c r="KZ437" s="334"/>
      <c r="LA437" s="334"/>
      <c r="LB437" s="334"/>
      <c r="LC437" s="334"/>
      <c r="LD437" s="334"/>
      <c r="LE437" s="334"/>
      <c r="LF437" s="334"/>
      <c r="LG437" s="334"/>
      <c r="LH437" s="334"/>
      <c r="LI437" s="334"/>
      <c r="LJ437" s="334"/>
      <c r="LK437" s="334"/>
      <c r="LL437" s="334"/>
      <c r="LM437" s="334"/>
      <c r="LN437" s="334"/>
      <c r="LO437" s="334"/>
    </row>
    <row r="438" spans="1:327" x14ac:dyDescent="0.25">
      <c r="A438" s="169">
        <v>44213</v>
      </c>
      <c r="B438" s="334">
        <v>58886</v>
      </c>
      <c r="C438" s="334">
        <v>58787</v>
      </c>
      <c r="D438" s="334">
        <v>58787</v>
      </c>
      <c r="E438" s="334">
        <v>58787</v>
      </c>
      <c r="F438" s="334">
        <v>58787</v>
      </c>
      <c r="G438" s="334">
        <v>58787</v>
      </c>
      <c r="H438" s="334">
        <v>58787</v>
      </c>
      <c r="I438" s="334">
        <v>58787</v>
      </c>
      <c r="J438" s="334">
        <v>58787</v>
      </c>
      <c r="K438" s="334">
        <v>58787</v>
      </c>
      <c r="L438" s="334">
        <v>58787</v>
      </c>
      <c r="M438" s="334">
        <v>58788</v>
      </c>
      <c r="N438" s="334">
        <v>58788</v>
      </c>
      <c r="O438" s="334">
        <v>58790</v>
      </c>
      <c r="P438" s="334">
        <v>58790</v>
      </c>
      <c r="Q438" s="334">
        <v>58790</v>
      </c>
      <c r="R438" s="334">
        <v>58790</v>
      </c>
      <c r="S438" s="334">
        <v>58790</v>
      </c>
      <c r="T438" s="334">
        <v>58790</v>
      </c>
      <c r="U438" s="334">
        <v>58790</v>
      </c>
      <c r="V438" s="334">
        <v>58790</v>
      </c>
      <c r="W438" s="334">
        <v>58790</v>
      </c>
      <c r="X438" s="334">
        <v>58789</v>
      </c>
      <c r="Y438" s="334">
        <v>58789</v>
      </c>
      <c r="Z438" s="334">
        <v>58787</v>
      </c>
      <c r="AA438" s="334">
        <v>58787</v>
      </c>
      <c r="AB438" s="334">
        <v>58787</v>
      </c>
      <c r="AC438" s="334">
        <v>58787</v>
      </c>
      <c r="AD438" s="334">
        <v>58787</v>
      </c>
      <c r="AE438" s="334">
        <v>58787</v>
      </c>
      <c r="AF438" s="334">
        <v>58787</v>
      </c>
      <c r="AG438" s="334">
        <v>58787</v>
      </c>
      <c r="AH438" s="334">
        <v>58787</v>
      </c>
      <c r="AI438" s="334">
        <v>58787</v>
      </c>
      <c r="AJ438" s="334">
        <v>58788</v>
      </c>
      <c r="AK438" s="334">
        <v>58788</v>
      </c>
      <c r="AL438" s="334">
        <v>58788</v>
      </c>
      <c r="AM438" s="334">
        <v>58787</v>
      </c>
      <c r="AN438" s="334">
        <v>58787</v>
      </c>
      <c r="AO438" s="334">
        <v>58787</v>
      </c>
      <c r="AP438" s="334">
        <v>58787</v>
      </c>
      <c r="AQ438" s="334">
        <v>58787</v>
      </c>
      <c r="AR438" s="334">
        <v>58786</v>
      </c>
      <c r="AS438" s="334">
        <v>58786</v>
      </c>
      <c r="AT438" s="334">
        <v>58786</v>
      </c>
      <c r="AU438" s="334">
        <v>58786</v>
      </c>
      <c r="AV438" s="334">
        <v>58786</v>
      </c>
      <c r="AW438" s="334">
        <v>58786</v>
      </c>
      <c r="AX438" s="334">
        <v>58786</v>
      </c>
      <c r="AY438" s="334">
        <v>58788</v>
      </c>
      <c r="AZ438" s="334">
        <v>58788</v>
      </c>
      <c r="BA438" s="334">
        <v>58788</v>
      </c>
      <c r="BB438" s="334">
        <v>58790</v>
      </c>
      <c r="BC438" s="334">
        <v>58790</v>
      </c>
      <c r="BD438" s="334">
        <v>58790</v>
      </c>
      <c r="BE438" s="334">
        <v>58790</v>
      </c>
      <c r="BF438" s="334">
        <v>58790</v>
      </c>
      <c r="BG438" s="334">
        <v>58790</v>
      </c>
      <c r="BH438" s="334">
        <v>58789</v>
      </c>
      <c r="BI438" s="334">
        <v>58789</v>
      </c>
      <c r="BJ438" s="334">
        <v>58789</v>
      </c>
      <c r="BK438" s="334">
        <v>58789</v>
      </c>
      <c r="BL438" s="334">
        <v>58798</v>
      </c>
      <c r="BM438" s="334">
        <v>58798</v>
      </c>
      <c r="BN438" s="334">
        <v>58798</v>
      </c>
      <c r="BO438" s="334">
        <v>58798</v>
      </c>
      <c r="BP438" s="334">
        <v>58794</v>
      </c>
      <c r="BQ438" s="334">
        <v>58794</v>
      </c>
      <c r="BR438" s="334">
        <v>58794</v>
      </c>
      <c r="BS438" s="334">
        <v>58794</v>
      </c>
      <c r="BT438" s="334">
        <v>58786</v>
      </c>
      <c r="BU438" s="334">
        <v>58786</v>
      </c>
      <c r="BV438" s="334">
        <v>58786</v>
      </c>
      <c r="BW438" s="334">
        <v>58786</v>
      </c>
      <c r="BX438" s="334">
        <v>58778</v>
      </c>
      <c r="BY438" s="334">
        <v>58778</v>
      </c>
      <c r="BZ438" s="334">
        <v>58778</v>
      </c>
      <c r="CA438" s="334">
        <v>58768</v>
      </c>
      <c r="CB438" s="334">
        <v>58768</v>
      </c>
      <c r="CC438" s="334">
        <v>58768</v>
      </c>
      <c r="CD438" s="334">
        <v>58768</v>
      </c>
      <c r="CE438" s="334">
        <v>58768</v>
      </c>
      <c r="CF438" s="334">
        <v>58768</v>
      </c>
      <c r="CG438" s="334">
        <v>58768</v>
      </c>
      <c r="CH438" s="334">
        <v>58755</v>
      </c>
      <c r="CI438" s="334">
        <v>58755</v>
      </c>
      <c r="CJ438" s="334">
        <v>58755</v>
      </c>
      <c r="CK438" s="334">
        <v>58755</v>
      </c>
      <c r="CL438" s="334">
        <v>58769</v>
      </c>
      <c r="CM438" s="334">
        <v>58769</v>
      </c>
      <c r="CN438" s="334">
        <v>58769</v>
      </c>
      <c r="CO438" s="334">
        <v>58769</v>
      </c>
      <c r="CP438" s="334">
        <v>58749</v>
      </c>
      <c r="CQ438" s="334">
        <v>58749</v>
      </c>
      <c r="CR438" s="334">
        <v>58749</v>
      </c>
      <c r="CS438" s="334">
        <v>58749</v>
      </c>
      <c r="CT438" s="334">
        <v>58737</v>
      </c>
      <c r="CU438" s="334">
        <v>58737</v>
      </c>
      <c r="CV438" s="334">
        <v>58737</v>
      </c>
      <c r="CW438" s="334">
        <v>58722</v>
      </c>
      <c r="CX438" s="334">
        <v>58722</v>
      </c>
      <c r="CY438" s="334">
        <v>58721</v>
      </c>
      <c r="CZ438" s="334">
        <v>58720</v>
      </c>
      <c r="DA438" s="334">
        <v>58683</v>
      </c>
      <c r="DB438" s="334">
        <v>58682</v>
      </c>
      <c r="DC438" s="334">
        <v>58676</v>
      </c>
      <c r="DD438" s="334">
        <v>58672</v>
      </c>
      <c r="DE438" s="334">
        <v>58551</v>
      </c>
      <c r="DF438" s="334">
        <v>58549</v>
      </c>
      <c r="DG438" s="334">
        <v>58549</v>
      </c>
      <c r="DH438" s="334">
        <v>58547</v>
      </c>
      <c r="DI438" s="334">
        <v>58540</v>
      </c>
      <c r="DJ438" s="334">
        <v>58541</v>
      </c>
      <c r="DK438" s="334">
        <v>58540</v>
      </c>
      <c r="DL438" s="334">
        <v>58540</v>
      </c>
      <c r="DM438" s="334">
        <v>58540</v>
      </c>
      <c r="DN438" s="334">
        <v>58541</v>
      </c>
      <c r="DO438" s="334">
        <v>58540</v>
      </c>
      <c r="DP438" s="334">
        <v>58540</v>
      </c>
      <c r="DQ438" s="334">
        <v>58540</v>
      </c>
      <c r="DR438" s="334">
        <v>58540</v>
      </c>
      <c r="DS438" s="334">
        <v>58540</v>
      </c>
      <c r="DT438" s="334">
        <v>58543</v>
      </c>
      <c r="DU438" s="334">
        <v>58541</v>
      </c>
      <c r="DV438" s="334">
        <v>58539</v>
      </c>
      <c r="DW438" s="334">
        <v>58539</v>
      </c>
      <c r="DX438" s="334">
        <v>58539</v>
      </c>
      <c r="DY438" s="334">
        <v>58540</v>
      </c>
      <c r="DZ438" s="334">
        <v>58540</v>
      </c>
      <c r="EA438" s="334">
        <v>58539</v>
      </c>
      <c r="EB438" s="334">
        <v>58539</v>
      </c>
      <c r="EC438" s="334">
        <v>58539</v>
      </c>
      <c r="ED438" s="334">
        <v>58539</v>
      </c>
      <c r="EE438" s="334">
        <v>58540</v>
      </c>
      <c r="EF438" s="334">
        <v>58539</v>
      </c>
      <c r="EG438" s="334">
        <v>58534</v>
      </c>
      <c r="EH438" s="334">
        <v>58535</v>
      </c>
      <c r="EI438" s="334">
        <v>58533</v>
      </c>
      <c r="EJ438" s="334">
        <v>58533</v>
      </c>
      <c r="EK438" s="334">
        <v>58533</v>
      </c>
      <c r="EL438" s="334">
        <v>58533</v>
      </c>
      <c r="EM438" s="334">
        <v>58529</v>
      </c>
      <c r="EN438" s="334">
        <v>58529</v>
      </c>
      <c r="EO438" s="334">
        <v>58528</v>
      </c>
      <c r="EP438" s="334">
        <v>58528</v>
      </c>
      <c r="EQ438" s="334">
        <v>58526</v>
      </c>
      <c r="ER438" s="334">
        <v>58527</v>
      </c>
      <c r="ES438" s="334">
        <v>58522</v>
      </c>
      <c r="ET438" s="334">
        <v>58522</v>
      </c>
      <c r="EU438" s="334">
        <v>58519</v>
      </c>
      <c r="EV438" s="334">
        <v>58519</v>
      </c>
      <c r="EW438" s="334">
        <v>58514</v>
      </c>
      <c r="EX438" s="334">
        <v>58503</v>
      </c>
      <c r="EY438" s="334">
        <v>58503</v>
      </c>
      <c r="EZ438" s="334">
        <v>58503</v>
      </c>
      <c r="FA438" s="334">
        <v>58503</v>
      </c>
      <c r="FB438" s="334">
        <v>58499</v>
      </c>
      <c r="FC438" s="334">
        <v>58497</v>
      </c>
      <c r="FD438" s="334">
        <v>58495</v>
      </c>
      <c r="FE438" s="334">
        <v>58492</v>
      </c>
      <c r="FF438" s="334">
        <v>58492</v>
      </c>
      <c r="FG438" s="334">
        <v>58489</v>
      </c>
      <c r="FH438" s="334">
        <v>58489</v>
      </c>
      <c r="FI438" s="334">
        <v>58495</v>
      </c>
      <c r="FJ438" s="334">
        <v>58494</v>
      </c>
      <c r="FK438" s="334">
        <v>58492</v>
      </c>
      <c r="FL438" s="334">
        <v>58490</v>
      </c>
      <c r="FM438" s="334">
        <v>58483</v>
      </c>
      <c r="FN438" s="334">
        <v>58483</v>
      </c>
      <c r="FO438" s="334">
        <v>58469</v>
      </c>
      <c r="FP438" s="334">
        <v>58467</v>
      </c>
      <c r="FQ438" s="334">
        <v>58459</v>
      </c>
      <c r="FR438" s="334">
        <v>58415</v>
      </c>
      <c r="FS438" s="334">
        <v>58369</v>
      </c>
      <c r="FT438" s="334">
        <v>58290</v>
      </c>
      <c r="FU438" s="334">
        <v>58247</v>
      </c>
      <c r="FV438" s="334">
        <v>58235</v>
      </c>
      <c r="FW438" s="334">
        <v>58206</v>
      </c>
      <c r="FX438" s="334">
        <v>58203</v>
      </c>
      <c r="FY438" s="334">
        <v>58185</v>
      </c>
      <c r="FZ438" s="334">
        <v>58106</v>
      </c>
      <c r="GA438" s="334">
        <v>58102</v>
      </c>
      <c r="GB438" s="334">
        <v>58085</v>
      </c>
      <c r="GC438" s="334">
        <v>58081</v>
      </c>
      <c r="GD438" s="334">
        <v>58040</v>
      </c>
      <c r="GE438" s="334">
        <v>57924</v>
      </c>
      <c r="GF438" s="334">
        <v>57752</v>
      </c>
      <c r="GG438" s="334">
        <v>57295</v>
      </c>
      <c r="GH438" s="334">
        <v>57250</v>
      </c>
      <c r="GI438" s="334">
        <v>57246</v>
      </c>
      <c r="GJ438" s="334">
        <v>57237</v>
      </c>
      <c r="GK438" s="334">
        <v>56409</v>
      </c>
      <c r="GL438" s="334">
        <v>56839</v>
      </c>
      <c r="GM438" s="334">
        <v>56755</v>
      </c>
      <c r="GN438" s="334">
        <v>56611</v>
      </c>
      <c r="GO438" s="334">
        <v>56419</v>
      </c>
      <c r="GP438" s="334">
        <v>56331</v>
      </c>
      <c r="GQ438" s="334">
        <v>56216</v>
      </c>
      <c r="GR438" s="334">
        <v>56130</v>
      </c>
      <c r="GS438" s="334">
        <v>55988</v>
      </c>
      <c r="GT438" s="334">
        <v>55929</v>
      </c>
      <c r="GU438" s="334">
        <v>55734</v>
      </c>
      <c r="GV438" s="334">
        <v>55645</v>
      </c>
      <c r="GW438" s="334">
        <v>55543</v>
      </c>
      <c r="GX438" s="334">
        <v>55333</v>
      </c>
      <c r="GY438" s="334">
        <v>55301</v>
      </c>
      <c r="GZ438" s="334">
        <v>55088</v>
      </c>
      <c r="HA438" s="334">
        <v>55004</v>
      </c>
      <c r="HB438" s="334">
        <v>54893</v>
      </c>
      <c r="HC438" s="334">
        <v>54842</v>
      </c>
      <c r="HD438" s="334">
        <v>54532</v>
      </c>
      <c r="HE438" s="334">
        <v>54105</v>
      </c>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c r="KM438" s="334"/>
      <c r="KN438" s="334"/>
      <c r="KO438" s="334"/>
      <c r="KP438" s="334"/>
      <c r="KQ438" s="334"/>
      <c r="KR438" s="334"/>
      <c r="KS438" s="334"/>
      <c r="KT438" s="334"/>
      <c r="KU438" s="334"/>
      <c r="KV438" s="334"/>
      <c r="KW438" s="334"/>
      <c r="KX438" s="334"/>
      <c r="KY438" s="334"/>
      <c r="KZ438" s="334"/>
      <c r="LA438" s="334"/>
      <c r="LB438" s="334"/>
      <c r="LC438" s="334"/>
      <c r="LD438" s="334"/>
      <c r="LE438" s="334"/>
      <c r="LF438" s="334"/>
      <c r="LG438" s="334"/>
      <c r="LH438" s="334"/>
      <c r="LI438" s="334"/>
      <c r="LJ438" s="334"/>
      <c r="LK438" s="334"/>
      <c r="LL438" s="334"/>
      <c r="LM438" s="334"/>
      <c r="LN438" s="334"/>
      <c r="LO438" s="334"/>
    </row>
    <row r="439" spans="1:327" x14ac:dyDescent="0.25">
      <c r="A439" s="169">
        <v>44212</v>
      </c>
      <c r="B439" s="334">
        <v>58518</v>
      </c>
      <c r="C439" s="334">
        <v>58420</v>
      </c>
      <c r="D439" s="334">
        <v>58420</v>
      </c>
      <c r="E439" s="334">
        <v>58420</v>
      </c>
      <c r="F439" s="334">
        <v>58420</v>
      </c>
      <c r="G439" s="334">
        <v>58420</v>
      </c>
      <c r="H439" s="334">
        <v>58420</v>
      </c>
      <c r="I439" s="334">
        <v>58420</v>
      </c>
      <c r="J439" s="334">
        <v>58420</v>
      </c>
      <c r="K439" s="334">
        <v>58420</v>
      </c>
      <c r="L439" s="334">
        <v>58420</v>
      </c>
      <c r="M439" s="334">
        <v>58421</v>
      </c>
      <c r="N439" s="334">
        <v>58421</v>
      </c>
      <c r="O439" s="334">
        <v>58423</v>
      </c>
      <c r="P439" s="334">
        <v>58423</v>
      </c>
      <c r="Q439" s="334">
        <v>58423</v>
      </c>
      <c r="R439" s="334">
        <v>58423</v>
      </c>
      <c r="S439" s="334">
        <v>58423</v>
      </c>
      <c r="T439" s="334">
        <v>58423</v>
      </c>
      <c r="U439" s="334">
        <v>58423</v>
      </c>
      <c r="V439" s="334">
        <v>58423</v>
      </c>
      <c r="W439" s="334">
        <v>58423</v>
      </c>
      <c r="X439" s="334">
        <v>58422</v>
      </c>
      <c r="Y439" s="334">
        <v>58422</v>
      </c>
      <c r="Z439" s="334">
        <v>58420</v>
      </c>
      <c r="AA439" s="334">
        <v>58420</v>
      </c>
      <c r="AB439" s="334">
        <v>58420</v>
      </c>
      <c r="AC439" s="334">
        <v>58420</v>
      </c>
      <c r="AD439" s="334">
        <v>58420</v>
      </c>
      <c r="AE439" s="334">
        <v>58420</v>
      </c>
      <c r="AF439" s="334">
        <v>58420</v>
      </c>
      <c r="AG439" s="334">
        <v>58420</v>
      </c>
      <c r="AH439" s="334">
        <v>58420</v>
      </c>
      <c r="AI439" s="334">
        <v>58420</v>
      </c>
      <c r="AJ439" s="334">
        <v>58421</v>
      </c>
      <c r="AK439" s="334">
        <v>58421</v>
      </c>
      <c r="AL439" s="334">
        <v>58421</v>
      </c>
      <c r="AM439" s="334">
        <v>58420</v>
      </c>
      <c r="AN439" s="334">
        <v>58420</v>
      </c>
      <c r="AO439" s="334">
        <v>58420</v>
      </c>
      <c r="AP439" s="334">
        <v>58420</v>
      </c>
      <c r="AQ439" s="334">
        <v>58420</v>
      </c>
      <c r="AR439" s="334">
        <v>58419</v>
      </c>
      <c r="AS439" s="334">
        <v>58419</v>
      </c>
      <c r="AT439" s="334">
        <v>58419</v>
      </c>
      <c r="AU439" s="334">
        <v>58419</v>
      </c>
      <c r="AV439" s="334">
        <v>58419</v>
      </c>
      <c r="AW439" s="334">
        <v>58419</v>
      </c>
      <c r="AX439" s="334">
        <v>58419</v>
      </c>
      <c r="AY439" s="334">
        <v>58421</v>
      </c>
      <c r="AZ439" s="334">
        <v>58421</v>
      </c>
      <c r="BA439" s="334">
        <v>58421</v>
      </c>
      <c r="BB439" s="334">
        <v>58423</v>
      </c>
      <c r="BC439" s="334">
        <v>58423</v>
      </c>
      <c r="BD439" s="334">
        <v>58423</v>
      </c>
      <c r="BE439" s="334">
        <v>58423</v>
      </c>
      <c r="BF439" s="334">
        <v>58423</v>
      </c>
      <c r="BG439" s="334">
        <v>58423</v>
      </c>
      <c r="BH439" s="334">
        <v>58422</v>
      </c>
      <c r="BI439" s="334">
        <v>58422</v>
      </c>
      <c r="BJ439" s="334">
        <v>58422</v>
      </c>
      <c r="BK439" s="334">
        <v>58422</v>
      </c>
      <c r="BL439" s="334">
        <v>58431</v>
      </c>
      <c r="BM439" s="334">
        <v>58431</v>
      </c>
      <c r="BN439" s="334">
        <v>58431</v>
      </c>
      <c r="BO439" s="334">
        <v>58431</v>
      </c>
      <c r="BP439" s="334">
        <v>58427</v>
      </c>
      <c r="BQ439" s="334">
        <v>58427</v>
      </c>
      <c r="BR439" s="334">
        <v>58427</v>
      </c>
      <c r="BS439" s="334">
        <v>58427</v>
      </c>
      <c r="BT439" s="334">
        <v>58420</v>
      </c>
      <c r="BU439" s="334">
        <v>58420</v>
      </c>
      <c r="BV439" s="334">
        <v>58419</v>
      </c>
      <c r="BW439" s="334">
        <v>58419</v>
      </c>
      <c r="BX439" s="334">
        <v>58412</v>
      </c>
      <c r="BY439" s="334">
        <v>58412</v>
      </c>
      <c r="BZ439" s="334">
        <v>58412</v>
      </c>
      <c r="CA439" s="334">
        <v>58402</v>
      </c>
      <c r="CB439" s="334">
        <v>58402</v>
      </c>
      <c r="CC439" s="334">
        <v>58402</v>
      </c>
      <c r="CD439" s="334">
        <v>58402</v>
      </c>
      <c r="CE439" s="334">
        <v>58403</v>
      </c>
      <c r="CF439" s="334">
        <v>58403</v>
      </c>
      <c r="CG439" s="334">
        <v>58403</v>
      </c>
      <c r="CH439" s="334">
        <v>58391</v>
      </c>
      <c r="CI439" s="334">
        <v>58391</v>
      </c>
      <c r="CJ439" s="334">
        <v>58391</v>
      </c>
      <c r="CK439" s="334">
        <v>58391</v>
      </c>
      <c r="CL439" s="334">
        <v>58407</v>
      </c>
      <c r="CM439" s="334">
        <v>58407</v>
      </c>
      <c r="CN439" s="334">
        <v>58407</v>
      </c>
      <c r="CO439" s="334">
        <v>58407</v>
      </c>
      <c r="CP439" s="334">
        <v>58387</v>
      </c>
      <c r="CQ439" s="334">
        <v>58387</v>
      </c>
      <c r="CR439" s="334">
        <v>58387</v>
      </c>
      <c r="CS439" s="334">
        <v>58387</v>
      </c>
      <c r="CT439" s="334">
        <v>58375</v>
      </c>
      <c r="CU439" s="334">
        <v>58375</v>
      </c>
      <c r="CV439" s="334">
        <v>58375</v>
      </c>
      <c r="CW439" s="334">
        <v>58361</v>
      </c>
      <c r="CX439" s="334">
        <v>58361</v>
      </c>
      <c r="CY439" s="334">
        <v>58360</v>
      </c>
      <c r="CZ439" s="334">
        <v>58360</v>
      </c>
      <c r="DA439" s="334">
        <v>58323</v>
      </c>
      <c r="DB439" s="334">
        <v>58323</v>
      </c>
      <c r="DC439" s="334">
        <v>58317</v>
      </c>
      <c r="DD439" s="334">
        <v>58314</v>
      </c>
      <c r="DE439" s="334">
        <v>58192</v>
      </c>
      <c r="DF439" s="334">
        <v>58190</v>
      </c>
      <c r="DG439" s="334">
        <v>58190</v>
      </c>
      <c r="DH439" s="334">
        <v>58188</v>
      </c>
      <c r="DI439" s="334">
        <v>58181</v>
      </c>
      <c r="DJ439" s="334">
        <v>58182</v>
      </c>
      <c r="DK439" s="334">
        <v>58181</v>
      </c>
      <c r="DL439" s="334">
        <v>58181</v>
      </c>
      <c r="DM439" s="334">
        <v>58181</v>
      </c>
      <c r="DN439" s="334">
        <v>58181</v>
      </c>
      <c r="DO439" s="334">
        <v>58181</v>
      </c>
      <c r="DP439" s="334">
        <v>58181</v>
      </c>
      <c r="DQ439" s="334">
        <v>58181</v>
      </c>
      <c r="DR439" s="334">
        <v>58181</v>
      </c>
      <c r="DS439" s="334">
        <v>58181</v>
      </c>
      <c r="DT439" s="334">
        <v>58184</v>
      </c>
      <c r="DU439" s="334">
        <v>58182</v>
      </c>
      <c r="DV439" s="334">
        <v>58180</v>
      </c>
      <c r="DW439" s="334">
        <v>58180</v>
      </c>
      <c r="DX439" s="334">
        <v>58180</v>
      </c>
      <c r="DY439" s="334">
        <v>58181</v>
      </c>
      <c r="DZ439" s="334">
        <v>58181</v>
      </c>
      <c r="EA439" s="334">
        <v>58181</v>
      </c>
      <c r="EB439" s="334">
        <v>58181</v>
      </c>
      <c r="EC439" s="334">
        <v>58181</v>
      </c>
      <c r="ED439" s="334">
        <v>58181</v>
      </c>
      <c r="EE439" s="334">
        <v>58182</v>
      </c>
      <c r="EF439" s="334">
        <v>58181</v>
      </c>
      <c r="EG439" s="334">
        <v>58176</v>
      </c>
      <c r="EH439" s="334">
        <v>58177</v>
      </c>
      <c r="EI439" s="334">
        <v>58175</v>
      </c>
      <c r="EJ439" s="334">
        <v>58175</v>
      </c>
      <c r="EK439" s="334">
        <v>58175</v>
      </c>
      <c r="EL439" s="334">
        <v>58175</v>
      </c>
      <c r="EM439" s="334">
        <v>58171</v>
      </c>
      <c r="EN439" s="334">
        <v>58171</v>
      </c>
      <c r="EO439" s="334">
        <v>58170</v>
      </c>
      <c r="EP439" s="334">
        <v>58170</v>
      </c>
      <c r="EQ439" s="334">
        <v>58168</v>
      </c>
      <c r="ER439" s="334">
        <v>58169</v>
      </c>
      <c r="ES439" s="334">
        <v>58164</v>
      </c>
      <c r="ET439" s="334">
        <v>58164</v>
      </c>
      <c r="EU439" s="334">
        <v>58161</v>
      </c>
      <c r="EV439" s="334">
        <v>58161</v>
      </c>
      <c r="EW439" s="334">
        <v>58156</v>
      </c>
      <c r="EX439" s="334">
        <v>58145</v>
      </c>
      <c r="EY439" s="334">
        <v>58145</v>
      </c>
      <c r="EZ439" s="334">
        <v>58145</v>
      </c>
      <c r="FA439" s="334">
        <v>58145</v>
      </c>
      <c r="FB439" s="334">
        <v>58141</v>
      </c>
      <c r="FC439" s="334">
        <v>58139</v>
      </c>
      <c r="FD439" s="334">
        <v>58137</v>
      </c>
      <c r="FE439" s="334">
        <v>58134</v>
      </c>
      <c r="FF439" s="334">
        <v>58134</v>
      </c>
      <c r="FG439" s="334">
        <v>58131</v>
      </c>
      <c r="FH439" s="334">
        <v>58131</v>
      </c>
      <c r="FI439" s="334">
        <v>58138</v>
      </c>
      <c r="FJ439" s="334">
        <v>58137</v>
      </c>
      <c r="FK439" s="334">
        <v>58136</v>
      </c>
      <c r="FL439" s="334">
        <v>58134</v>
      </c>
      <c r="FM439" s="334">
        <v>58127</v>
      </c>
      <c r="FN439" s="334">
        <v>58127</v>
      </c>
      <c r="FO439" s="334">
        <v>58113</v>
      </c>
      <c r="FP439" s="334">
        <v>58112</v>
      </c>
      <c r="FQ439" s="334">
        <v>58104</v>
      </c>
      <c r="FR439" s="334">
        <v>58060</v>
      </c>
      <c r="FS439" s="334">
        <v>58014</v>
      </c>
      <c r="FT439" s="334">
        <v>57935</v>
      </c>
      <c r="FU439" s="334">
        <v>57892</v>
      </c>
      <c r="FV439" s="334">
        <v>57880</v>
      </c>
      <c r="FW439" s="334">
        <v>57853</v>
      </c>
      <c r="FX439" s="334">
        <v>57850</v>
      </c>
      <c r="FY439" s="334">
        <v>57832</v>
      </c>
      <c r="FZ439" s="334">
        <v>57761</v>
      </c>
      <c r="GA439" s="334">
        <v>57757</v>
      </c>
      <c r="GB439" s="334">
        <v>57740</v>
      </c>
      <c r="GC439" s="334">
        <v>57736</v>
      </c>
      <c r="GD439" s="334">
        <v>57699</v>
      </c>
      <c r="GE439" s="334">
        <v>57587</v>
      </c>
      <c r="GF439" s="334">
        <v>57425</v>
      </c>
      <c r="GG439" s="334">
        <v>56973</v>
      </c>
      <c r="GH439" s="334">
        <v>56929</v>
      </c>
      <c r="GI439" s="334">
        <v>56925</v>
      </c>
      <c r="GJ439" s="334">
        <v>56917</v>
      </c>
      <c r="GK439" s="334">
        <v>56092</v>
      </c>
      <c r="GL439" s="334">
        <v>56536</v>
      </c>
      <c r="GM439" s="334">
        <v>56452</v>
      </c>
      <c r="GN439" s="334">
        <v>56306</v>
      </c>
      <c r="GO439" s="334">
        <v>56116</v>
      </c>
      <c r="GP439" s="334">
        <v>56030</v>
      </c>
      <c r="GQ439" s="334">
        <v>55916</v>
      </c>
      <c r="GR439" s="334">
        <v>55832</v>
      </c>
      <c r="GS439" s="334">
        <v>55694</v>
      </c>
      <c r="GT439" s="334">
        <v>55636</v>
      </c>
      <c r="GU439" s="334">
        <v>55445</v>
      </c>
      <c r="GV439" s="334">
        <v>55356</v>
      </c>
      <c r="GW439" s="334">
        <v>55257</v>
      </c>
      <c r="GX439" s="334">
        <v>55059</v>
      </c>
      <c r="GY439" s="334">
        <v>55026</v>
      </c>
      <c r="GZ439" s="334">
        <v>54837</v>
      </c>
      <c r="HA439" s="334">
        <v>54767</v>
      </c>
      <c r="HB439" s="334">
        <v>54662</v>
      </c>
      <c r="HC439" s="334">
        <v>54619</v>
      </c>
      <c r="HD439" s="334">
        <v>54325</v>
      </c>
      <c r="HE439" s="334">
        <v>53981</v>
      </c>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c r="KM439" s="334"/>
      <c r="KN439" s="334"/>
      <c r="KO439" s="334"/>
      <c r="KP439" s="334"/>
      <c r="KQ439" s="334"/>
      <c r="KR439" s="334"/>
      <c r="KS439" s="334"/>
      <c r="KT439" s="334"/>
      <c r="KU439" s="334"/>
      <c r="KV439" s="334"/>
      <c r="KW439" s="334"/>
      <c r="KX439" s="334"/>
      <c r="KY439" s="334"/>
      <c r="KZ439" s="334"/>
      <c r="LA439" s="334"/>
      <c r="LB439" s="334"/>
      <c r="LC439" s="334"/>
      <c r="LD439" s="334"/>
      <c r="LE439" s="334"/>
      <c r="LF439" s="334"/>
      <c r="LG439" s="334"/>
      <c r="LH439" s="334"/>
      <c r="LI439" s="334"/>
      <c r="LJ439" s="334"/>
      <c r="LK439" s="334"/>
      <c r="LL439" s="334"/>
      <c r="LM439" s="334"/>
      <c r="LN439" s="334"/>
      <c r="LO439" s="334"/>
    </row>
    <row r="440" spans="1:327" x14ac:dyDescent="0.25">
      <c r="A440" s="169">
        <v>44211</v>
      </c>
      <c r="B440" s="334">
        <v>58155</v>
      </c>
      <c r="C440" s="334">
        <v>58055</v>
      </c>
      <c r="D440" s="334">
        <v>58055</v>
      </c>
      <c r="E440" s="334">
        <v>58055</v>
      </c>
      <c r="F440" s="334">
        <v>58055</v>
      </c>
      <c r="G440" s="334">
        <v>58055</v>
      </c>
      <c r="H440" s="334">
        <v>58055</v>
      </c>
      <c r="I440" s="334">
        <v>58055</v>
      </c>
      <c r="J440" s="334">
        <v>58055</v>
      </c>
      <c r="K440" s="334">
        <v>58055</v>
      </c>
      <c r="L440" s="334">
        <v>58055</v>
      </c>
      <c r="M440" s="334">
        <v>58056</v>
      </c>
      <c r="N440" s="334">
        <v>58056</v>
      </c>
      <c r="O440" s="334">
        <v>58057</v>
      </c>
      <c r="P440" s="334">
        <v>58057</v>
      </c>
      <c r="Q440" s="334">
        <v>58057</v>
      </c>
      <c r="R440" s="334">
        <v>58057</v>
      </c>
      <c r="S440" s="334">
        <v>58057</v>
      </c>
      <c r="T440" s="334">
        <v>58057</v>
      </c>
      <c r="U440" s="334">
        <v>58057</v>
      </c>
      <c r="V440" s="334">
        <v>58057</v>
      </c>
      <c r="W440" s="334">
        <v>58057</v>
      </c>
      <c r="X440" s="334">
        <v>58056</v>
      </c>
      <c r="Y440" s="334">
        <v>58056</v>
      </c>
      <c r="Z440" s="334">
        <v>58055</v>
      </c>
      <c r="AA440" s="334">
        <v>58055</v>
      </c>
      <c r="AB440" s="334">
        <v>58055</v>
      </c>
      <c r="AC440" s="334">
        <v>58055</v>
      </c>
      <c r="AD440" s="334">
        <v>58055</v>
      </c>
      <c r="AE440" s="334">
        <v>58055</v>
      </c>
      <c r="AF440" s="334">
        <v>58055</v>
      </c>
      <c r="AG440" s="334">
        <v>58055</v>
      </c>
      <c r="AH440" s="334">
        <v>58055</v>
      </c>
      <c r="AI440" s="334">
        <v>58055</v>
      </c>
      <c r="AJ440" s="334">
        <v>58056</v>
      </c>
      <c r="AK440" s="334">
        <v>58056</v>
      </c>
      <c r="AL440" s="334">
        <v>58056</v>
      </c>
      <c r="AM440" s="334">
        <v>58055</v>
      </c>
      <c r="AN440" s="334">
        <v>58055</v>
      </c>
      <c r="AO440" s="334">
        <v>58055</v>
      </c>
      <c r="AP440" s="334">
        <v>58055</v>
      </c>
      <c r="AQ440" s="334">
        <v>58055</v>
      </c>
      <c r="AR440" s="334">
        <v>58054</v>
      </c>
      <c r="AS440" s="334">
        <v>58054</v>
      </c>
      <c r="AT440" s="334">
        <v>58054</v>
      </c>
      <c r="AU440" s="334">
        <v>58054</v>
      </c>
      <c r="AV440" s="334">
        <v>58054</v>
      </c>
      <c r="AW440" s="334">
        <v>58054</v>
      </c>
      <c r="AX440" s="334">
        <v>58054</v>
      </c>
      <c r="AY440" s="334">
        <v>58056</v>
      </c>
      <c r="AZ440" s="334">
        <v>58056</v>
      </c>
      <c r="BA440" s="334">
        <v>58056</v>
      </c>
      <c r="BB440" s="334">
        <v>58058</v>
      </c>
      <c r="BC440" s="334">
        <v>58058</v>
      </c>
      <c r="BD440" s="334">
        <v>58058</v>
      </c>
      <c r="BE440" s="334">
        <v>58058</v>
      </c>
      <c r="BF440" s="334">
        <v>58058</v>
      </c>
      <c r="BG440" s="334">
        <v>58058</v>
      </c>
      <c r="BH440" s="334">
        <v>58057</v>
      </c>
      <c r="BI440" s="334">
        <v>58057</v>
      </c>
      <c r="BJ440" s="334">
        <v>58057</v>
      </c>
      <c r="BK440" s="334">
        <v>58057</v>
      </c>
      <c r="BL440" s="334">
        <v>58066</v>
      </c>
      <c r="BM440" s="334">
        <v>58066</v>
      </c>
      <c r="BN440" s="334">
        <v>58066</v>
      </c>
      <c r="BO440" s="334">
        <v>58066</v>
      </c>
      <c r="BP440" s="334">
        <v>58062</v>
      </c>
      <c r="BQ440" s="334">
        <v>58062</v>
      </c>
      <c r="BR440" s="334">
        <v>58062</v>
      </c>
      <c r="BS440" s="334">
        <v>58062</v>
      </c>
      <c r="BT440" s="334">
        <v>58055</v>
      </c>
      <c r="BU440" s="334">
        <v>58055</v>
      </c>
      <c r="BV440" s="334">
        <v>58054</v>
      </c>
      <c r="BW440" s="334">
        <v>58054</v>
      </c>
      <c r="BX440" s="334">
        <v>58048</v>
      </c>
      <c r="BY440" s="334">
        <v>58048</v>
      </c>
      <c r="BZ440" s="334">
        <v>58048</v>
      </c>
      <c r="CA440" s="334">
        <v>58037</v>
      </c>
      <c r="CB440" s="334">
        <v>58037</v>
      </c>
      <c r="CC440" s="334">
        <v>58037</v>
      </c>
      <c r="CD440" s="334">
        <v>58037</v>
      </c>
      <c r="CE440" s="334">
        <v>58038</v>
      </c>
      <c r="CF440" s="334">
        <v>58038</v>
      </c>
      <c r="CG440" s="334">
        <v>58038</v>
      </c>
      <c r="CH440" s="334">
        <v>58027</v>
      </c>
      <c r="CI440" s="334">
        <v>58027</v>
      </c>
      <c r="CJ440" s="334">
        <v>58027</v>
      </c>
      <c r="CK440" s="334">
        <v>58027</v>
      </c>
      <c r="CL440" s="334">
        <v>58045</v>
      </c>
      <c r="CM440" s="334">
        <v>58045</v>
      </c>
      <c r="CN440" s="334">
        <v>58045</v>
      </c>
      <c r="CO440" s="334">
        <v>58045</v>
      </c>
      <c r="CP440" s="334">
        <v>58026</v>
      </c>
      <c r="CQ440" s="334">
        <v>58026</v>
      </c>
      <c r="CR440" s="334">
        <v>58026</v>
      </c>
      <c r="CS440" s="334">
        <v>58026</v>
      </c>
      <c r="CT440" s="334">
        <v>58014</v>
      </c>
      <c r="CU440" s="334">
        <v>58014</v>
      </c>
      <c r="CV440" s="334">
        <v>58014</v>
      </c>
      <c r="CW440" s="334">
        <v>57998</v>
      </c>
      <c r="CX440" s="334">
        <v>57998</v>
      </c>
      <c r="CY440" s="334">
        <v>57997</v>
      </c>
      <c r="CZ440" s="334">
        <v>57997</v>
      </c>
      <c r="DA440" s="334">
        <v>57961</v>
      </c>
      <c r="DB440" s="334">
        <v>57961</v>
      </c>
      <c r="DC440" s="334">
        <v>57956</v>
      </c>
      <c r="DD440" s="334">
        <v>57953</v>
      </c>
      <c r="DE440" s="334">
        <v>57832</v>
      </c>
      <c r="DF440" s="334">
        <v>57830</v>
      </c>
      <c r="DG440" s="334">
        <v>57830</v>
      </c>
      <c r="DH440" s="334">
        <v>57828</v>
      </c>
      <c r="DI440" s="334">
        <v>57822</v>
      </c>
      <c r="DJ440" s="334">
        <v>57822</v>
      </c>
      <c r="DK440" s="334">
        <v>57821</v>
      </c>
      <c r="DL440" s="334">
        <v>57821</v>
      </c>
      <c r="DM440" s="334">
        <v>57821</v>
      </c>
      <c r="DN440" s="334">
        <v>57821</v>
      </c>
      <c r="DO440" s="334">
        <v>57821</v>
      </c>
      <c r="DP440" s="334">
        <v>57821</v>
      </c>
      <c r="DQ440" s="334">
        <v>57821</v>
      </c>
      <c r="DR440" s="334">
        <v>57821</v>
      </c>
      <c r="DS440" s="334">
        <v>57821</v>
      </c>
      <c r="DT440" s="334">
        <v>57824</v>
      </c>
      <c r="DU440" s="334">
        <v>57822</v>
      </c>
      <c r="DV440" s="334">
        <v>57820</v>
      </c>
      <c r="DW440" s="334">
        <v>57820</v>
      </c>
      <c r="DX440" s="334">
        <v>57820</v>
      </c>
      <c r="DY440" s="334">
        <v>57821</v>
      </c>
      <c r="DZ440" s="334">
        <v>57821</v>
      </c>
      <c r="EA440" s="334">
        <v>57821</v>
      </c>
      <c r="EB440" s="334">
        <v>57821</v>
      </c>
      <c r="EC440" s="334">
        <v>57821</v>
      </c>
      <c r="ED440" s="334">
        <v>57820</v>
      </c>
      <c r="EE440" s="334">
        <v>57821</v>
      </c>
      <c r="EF440" s="334">
        <v>57820</v>
      </c>
      <c r="EG440" s="334">
        <v>57815</v>
      </c>
      <c r="EH440" s="334">
        <v>57816</v>
      </c>
      <c r="EI440" s="334">
        <v>57814</v>
      </c>
      <c r="EJ440" s="334">
        <v>57815</v>
      </c>
      <c r="EK440" s="334">
        <v>57815</v>
      </c>
      <c r="EL440" s="334">
        <v>57815</v>
      </c>
      <c r="EM440" s="334">
        <v>57811</v>
      </c>
      <c r="EN440" s="334">
        <v>57811</v>
      </c>
      <c r="EO440" s="334">
        <v>57810</v>
      </c>
      <c r="EP440" s="334">
        <v>57810</v>
      </c>
      <c r="EQ440" s="334">
        <v>57809</v>
      </c>
      <c r="ER440" s="334">
        <v>57810</v>
      </c>
      <c r="ES440" s="334">
        <v>57805</v>
      </c>
      <c r="ET440" s="334">
        <v>57805</v>
      </c>
      <c r="EU440" s="334">
        <v>57802</v>
      </c>
      <c r="EV440" s="334">
        <v>57802</v>
      </c>
      <c r="EW440" s="334">
        <v>57797</v>
      </c>
      <c r="EX440" s="334">
        <v>57786</v>
      </c>
      <c r="EY440" s="334">
        <v>57786</v>
      </c>
      <c r="EZ440" s="334">
        <v>57786</v>
      </c>
      <c r="FA440" s="334">
        <v>57786</v>
      </c>
      <c r="FB440" s="334">
        <v>57783</v>
      </c>
      <c r="FC440" s="334">
        <v>57781</v>
      </c>
      <c r="FD440" s="334">
        <v>57779</v>
      </c>
      <c r="FE440" s="334">
        <v>57777</v>
      </c>
      <c r="FF440" s="334">
        <v>57777</v>
      </c>
      <c r="FG440" s="334">
        <v>57774</v>
      </c>
      <c r="FH440" s="334">
        <v>57774</v>
      </c>
      <c r="FI440" s="334">
        <v>57781</v>
      </c>
      <c r="FJ440" s="334">
        <v>57780</v>
      </c>
      <c r="FK440" s="334">
        <v>57779</v>
      </c>
      <c r="FL440" s="334">
        <v>57777</v>
      </c>
      <c r="FM440" s="334">
        <v>57770</v>
      </c>
      <c r="FN440" s="334">
        <v>57770</v>
      </c>
      <c r="FO440" s="334">
        <v>57756</v>
      </c>
      <c r="FP440" s="334">
        <v>57756</v>
      </c>
      <c r="FQ440" s="334">
        <v>57748</v>
      </c>
      <c r="FR440" s="334">
        <v>57704</v>
      </c>
      <c r="FS440" s="334">
        <v>57658</v>
      </c>
      <c r="FT440" s="334">
        <v>57579</v>
      </c>
      <c r="FU440" s="334">
        <v>57535</v>
      </c>
      <c r="FV440" s="334">
        <v>57524</v>
      </c>
      <c r="FW440" s="334">
        <v>57497</v>
      </c>
      <c r="FX440" s="334">
        <v>57495</v>
      </c>
      <c r="FY440" s="334">
        <v>57479</v>
      </c>
      <c r="FZ440" s="334">
        <v>57414</v>
      </c>
      <c r="GA440" s="334">
        <v>57411</v>
      </c>
      <c r="GB440" s="334">
        <v>57394</v>
      </c>
      <c r="GC440" s="334">
        <v>57390</v>
      </c>
      <c r="GD440" s="334">
        <v>57355</v>
      </c>
      <c r="GE440" s="334">
        <v>57254</v>
      </c>
      <c r="GF440" s="334">
        <v>57101</v>
      </c>
      <c r="GG440" s="334">
        <v>56652</v>
      </c>
      <c r="GH440" s="334">
        <v>56609</v>
      </c>
      <c r="GI440" s="334">
        <v>56605</v>
      </c>
      <c r="GJ440" s="334">
        <v>56596</v>
      </c>
      <c r="GK440" s="334">
        <v>55772</v>
      </c>
      <c r="GL440" s="334">
        <v>56222</v>
      </c>
      <c r="GM440" s="334">
        <v>56139</v>
      </c>
      <c r="GN440" s="334">
        <v>55993</v>
      </c>
      <c r="GO440" s="334">
        <v>55803</v>
      </c>
      <c r="GP440" s="334">
        <v>55717</v>
      </c>
      <c r="GQ440" s="334">
        <v>55606</v>
      </c>
      <c r="GR440" s="334">
        <v>55522</v>
      </c>
      <c r="GS440" s="334">
        <v>55385</v>
      </c>
      <c r="GT440" s="334">
        <v>55328</v>
      </c>
      <c r="GU440" s="334">
        <v>55141</v>
      </c>
      <c r="GV440" s="334">
        <v>55052</v>
      </c>
      <c r="GW440" s="334">
        <v>54964</v>
      </c>
      <c r="GX440" s="334">
        <v>54778</v>
      </c>
      <c r="GY440" s="334">
        <v>54745</v>
      </c>
      <c r="GZ440" s="334">
        <v>54564</v>
      </c>
      <c r="HA440" s="334">
        <v>54502</v>
      </c>
      <c r="HB440" s="334">
        <v>54404</v>
      </c>
      <c r="HC440" s="334">
        <v>54372</v>
      </c>
      <c r="HD440" s="334">
        <v>54131</v>
      </c>
      <c r="HE440" s="334">
        <v>53854</v>
      </c>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c r="KM440" s="334"/>
      <c r="KN440" s="334"/>
      <c r="KO440" s="334"/>
      <c r="KP440" s="334"/>
      <c r="KQ440" s="334"/>
      <c r="KR440" s="334"/>
      <c r="KS440" s="334"/>
      <c r="KT440" s="334"/>
      <c r="KU440" s="334"/>
      <c r="KV440" s="334"/>
      <c r="KW440" s="334"/>
      <c r="KX440" s="334"/>
      <c r="KY440" s="334"/>
      <c r="KZ440" s="334"/>
      <c r="LA440" s="334"/>
      <c r="LB440" s="334"/>
      <c r="LC440" s="334"/>
      <c r="LD440" s="334"/>
      <c r="LE440" s="334"/>
      <c r="LF440" s="334"/>
      <c r="LG440" s="334"/>
      <c r="LH440" s="334"/>
      <c r="LI440" s="334"/>
      <c r="LJ440" s="334"/>
      <c r="LK440" s="334"/>
      <c r="LL440" s="334"/>
      <c r="LM440" s="334"/>
      <c r="LN440" s="334"/>
      <c r="LO440" s="334"/>
    </row>
    <row r="441" spans="1:327" x14ac:dyDescent="0.25">
      <c r="A441" s="169">
        <v>44210</v>
      </c>
      <c r="B441" s="334">
        <v>57758</v>
      </c>
      <c r="C441" s="334">
        <v>57662</v>
      </c>
      <c r="D441" s="334">
        <v>57662</v>
      </c>
      <c r="E441" s="334">
        <v>57662</v>
      </c>
      <c r="F441" s="334">
        <v>57662</v>
      </c>
      <c r="G441" s="334">
        <v>57662</v>
      </c>
      <c r="H441" s="334">
        <v>57662</v>
      </c>
      <c r="I441" s="334">
        <v>57662</v>
      </c>
      <c r="J441" s="334">
        <v>57662</v>
      </c>
      <c r="K441" s="334">
        <v>57662</v>
      </c>
      <c r="L441" s="334">
        <v>57662</v>
      </c>
      <c r="M441" s="334">
        <v>57663</v>
      </c>
      <c r="N441" s="334">
        <v>57663</v>
      </c>
      <c r="O441" s="334">
        <v>57664</v>
      </c>
      <c r="P441" s="334">
        <v>57664</v>
      </c>
      <c r="Q441" s="334">
        <v>57664</v>
      </c>
      <c r="R441" s="334">
        <v>57664</v>
      </c>
      <c r="S441" s="334">
        <v>57664</v>
      </c>
      <c r="T441" s="334">
        <v>57664</v>
      </c>
      <c r="U441" s="334">
        <v>57664</v>
      </c>
      <c r="V441" s="334">
        <v>57664</v>
      </c>
      <c r="W441" s="334">
        <v>57664</v>
      </c>
      <c r="X441" s="334">
        <v>57663</v>
      </c>
      <c r="Y441" s="334">
        <v>57663</v>
      </c>
      <c r="Z441" s="334">
        <v>57662</v>
      </c>
      <c r="AA441" s="334">
        <v>57662</v>
      </c>
      <c r="AB441" s="334">
        <v>57662</v>
      </c>
      <c r="AC441" s="334">
        <v>57662</v>
      </c>
      <c r="AD441" s="334">
        <v>57662</v>
      </c>
      <c r="AE441" s="334">
        <v>57662</v>
      </c>
      <c r="AF441" s="334">
        <v>57662</v>
      </c>
      <c r="AG441" s="334">
        <v>57662</v>
      </c>
      <c r="AH441" s="334">
        <v>57662</v>
      </c>
      <c r="AI441" s="334">
        <v>57662</v>
      </c>
      <c r="AJ441" s="334">
        <v>57663</v>
      </c>
      <c r="AK441" s="334">
        <v>57663</v>
      </c>
      <c r="AL441" s="334">
        <v>57663</v>
      </c>
      <c r="AM441" s="334">
        <v>57662</v>
      </c>
      <c r="AN441" s="334">
        <v>57662</v>
      </c>
      <c r="AO441" s="334">
        <v>57662</v>
      </c>
      <c r="AP441" s="334">
        <v>57662</v>
      </c>
      <c r="AQ441" s="334">
        <v>57662</v>
      </c>
      <c r="AR441" s="334">
        <v>57661</v>
      </c>
      <c r="AS441" s="334">
        <v>57661</v>
      </c>
      <c r="AT441" s="334">
        <v>57661</v>
      </c>
      <c r="AU441" s="334">
        <v>57661</v>
      </c>
      <c r="AV441" s="334">
        <v>57661</v>
      </c>
      <c r="AW441" s="334">
        <v>57661</v>
      </c>
      <c r="AX441" s="334">
        <v>57661</v>
      </c>
      <c r="AY441" s="334">
        <v>57663</v>
      </c>
      <c r="AZ441" s="334">
        <v>57663</v>
      </c>
      <c r="BA441" s="334">
        <v>57663</v>
      </c>
      <c r="BB441" s="334">
        <v>57665</v>
      </c>
      <c r="BC441" s="334">
        <v>57665</v>
      </c>
      <c r="BD441" s="334">
        <v>57665</v>
      </c>
      <c r="BE441" s="334">
        <v>57665</v>
      </c>
      <c r="BF441" s="334">
        <v>57665</v>
      </c>
      <c r="BG441" s="334">
        <v>57665</v>
      </c>
      <c r="BH441" s="334">
        <v>57664</v>
      </c>
      <c r="BI441" s="334">
        <v>57664</v>
      </c>
      <c r="BJ441" s="334">
        <v>57664</v>
      </c>
      <c r="BK441" s="334">
        <v>57664</v>
      </c>
      <c r="BL441" s="334">
        <v>57672</v>
      </c>
      <c r="BM441" s="334">
        <v>57672</v>
      </c>
      <c r="BN441" s="334">
        <v>57672</v>
      </c>
      <c r="BO441" s="334">
        <v>57672</v>
      </c>
      <c r="BP441" s="334">
        <v>57668</v>
      </c>
      <c r="BQ441" s="334">
        <v>57668</v>
      </c>
      <c r="BR441" s="334">
        <v>57668</v>
      </c>
      <c r="BS441" s="334">
        <v>57668</v>
      </c>
      <c r="BT441" s="334">
        <v>57661</v>
      </c>
      <c r="BU441" s="334">
        <v>57661</v>
      </c>
      <c r="BV441" s="334">
        <v>57660</v>
      </c>
      <c r="BW441" s="334">
        <v>57660</v>
      </c>
      <c r="BX441" s="334">
        <v>57654</v>
      </c>
      <c r="BY441" s="334">
        <v>57654</v>
      </c>
      <c r="BZ441" s="334">
        <v>57654</v>
      </c>
      <c r="CA441" s="334">
        <v>57644</v>
      </c>
      <c r="CB441" s="334">
        <v>57644</v>
      </c>
      <c r="CC441" s="334">
        <v>57644</v>
      </c>
      <c r="CD441" s="334">
        <v>57644</v>
      </c>
      <c r="CE441" s="334">
        <v>57645</v>
      </c>
      <c r="CF441" s="334">
        <v>57645</v>
      </c>
      <c r="CG441" s="334">
        <v>57645</v>
      </c>
      <c r="CH441" s="334">
        <v>57634</v>
      </c>
      <c r="CI441" s="334">
        <v>57634</v>
      </c>
      <c r="CJ441" s="334">
        <v>57634</v>
      </c>
      <c r="CK441" s="334">
        <v>57634</v>
      </c>
      <c r="CL441" s="334">
        <v>57652</v>
      </c>
      <c r="CM441" s="334">
        <v>57652</v>
      </c>
      <c r="CN441" s="334">
        <v>57652</v>
      </c>
      <c r="CO441" s="334">
        <v>57652</v>
      </c>
      <c r="CP441" s="334">
        <v>57634</v>
      </c>
      <c r="CQ441" s="334">
        <v>57634</v>
      </c>
      <c r="CR441" s="334">
        <v>57634</v>
      </c>
      <c r="CS441" s="334">
        <v>57634</v>
      </c>
      <c r="CT441" s="334">
        <v>57622</v>
      </c>
      <c r="CU441" s="334">
        <v>57622</v>
      </c>
      <c r="CV441" s="334">
        <v>57622</v>
      </c>
      <c r="CW441" s="334">
        <v>57604</v>
      </c>
      <c r="CX441" s="334">
        <v>57604</v>
      </c>
      <c r="CY441" s="334">
        <v>57603</v>
      </c>
      <c r="CZ441" s="334">
        <v>57603</v>
      </c>
      <c r="DA441" s="334">
        <v>57570</v>
      </c>
      <c r="DB441" s="334">
        <v>57570</v>
      </c>
      <c r="DC441" s="334">
        <v>57566</v>
      </c>
      <c r="DD441" s="334">
        <v>57563</v>
      </c>
      <c r="DE441" s="334">
        <v>57441</v>
      </c>
      <c r="DF441" s="334">
        <v>57440</v>
      </c>
      <c r="DG441" s="334">
        <v>57440</v>
      </c>
      <c r="DH441" s="334">
        <v>57439</v>
      </c>
      <c r="DI441" s="334">
        <v>57433</v>
      </c>
      <c r="DJ441" s="334">
        <v>57433</v>
      </c>
      <c r="DK441" s="334">
        <v>57433</v>
      </c>
      <c r="DL441" s="334">
        <v>57433</v>
      </c>
      <c r="DM441" s="334">
        <v>57433</v>
      </c>
      <c r="DN441" s="334">
        <v>57433</v>
      </c>
      <c r="DO441" s="334">
        <v>57433</v>
      </c>
      <c r="DP441" s="334">
        <v>57433</v>
      </c>
      <c r="DQ441" s="334">
        <v>57433</v>
      </c>
      <c r="DR441" s="334">
        <v>57433</v>
      </c>
      <c r="DS441" s="334">
        <v>57433</v>
      </c>
      <c r="DT441" s="334">
        <v>57436</v>
      </c>
      <c r="DU441" s="334">
        <v>57434</v>
      </c>
      <c r="DV441" s="334">
        <v>57432</v>
      </c>
      <c r="DW441" s="334">
        <v>57432</v>
      </c>
      <c r="DX441" s="334">
        <v>57432</v>
      </c>
      <c r="DY441" s="334">
        <v>57433</v>
      </c>
      <c r="DZ441" s="334">
        <v>57433</v>
      </c>
      <c r="EA441" s="334">
        <v>57433</v>
      </c>
      <c r="EB441" s="334">
        <v>57433</v>
      </c>
      <c r="EC441" s="334">
        <v>57433</v>
      </c>
      <c r="ED441" s="334">
        <v>57432</v>
      </c>
      <c r="EE441" s="334">
        <v>57433</v>
      </c>
      <c r="EF441" s="334">
        <v>57432</v>
      </c>
      <c r="EG441" s="334">
        <v>57427</v>
      </c>
      <c r="EH441" s="334">
        <v>57428</v>
      </c>
      <c r="EI441" s="334">
        <v>57426</v>
      </c>
      <c r="EJ441" s="334">
        <v>57427</v>
      </c>
      <c r="EK441" s="334">
        <v>57427</v>
      </c>
      <c r="EL441" s="334">
        <v>57427</v>
      </c>
      <c r="EM441" s="334">
        <v>57423</v>
      </c>
      <c r="EN441" s="334">
        <v>57423</v>
      </c>
      <c r="EO441" s="334">
        <v>57422</v>
      </c>
      <c r="EP441" s="334">
        <v>57422</v>
      </c>
      <c r="EQ441" s="334">
        <v>57421</v>
      </c>
      <c r="ER441" s="334">
        <v>57423</v>
      </c>
      <c r="ES441" s="334">
        <v>57418</v>
      </c>
      <c r="ET441" s="334">
        <v>57418</v>
      </c>
      <c r="EU441" s="334">
        <v>57415</v>
      </c>
      <c r="EV441" s="334">
        <v>57415</v>
      </c>
      <c r="EW441" s="334">
        <v>57410</v>
      </c>
      <c r="EX441" s="334">
        <v>57400</v>
      </c>
      <c r="EY441" s="334">
        <v>57401</v>
      </c>
      <c r="EZ441" s="334">
        <v>57401</v>
      </c>
      <c r="FA441" s="334">
        <v>57401</v>
      </c>
      <c r="FB441" s="334">
        <v>57398</v>
      </c>
      <c r="FC441" s="334">
        <v>57396</v>
      </c>
      <c r="FD441" s="334">
        <v>57394</v>
      </c>
      <c r="FE441" s="334">
        <v>57392</v>
      </c>
      <c r="FF441" s="334">
        <v>57392</v>
      </c>
      <c r="FG441" s="334">
        <v>57389</v>
      </c>
      <c r="FH441" s="334">
        <v>57389</v>
      </c>
      <c r="FI441" s="334">
        <v>57396</v>
      </c>
      <c r="FJ441" s="334">
        <v>57395</v>
      </c>
      <c r="FK441" s="334">
        <v>57394</v>
      </c>
      <c r="FL441" s="334">
        <v>57392</v>
      </c>
      <c r="FM441" s="334">
        <v>57385</v>
      </c>
      <c r="FN441" s="334">
        <v>57385</v>
      </c>
      <c r="FO441" s="334">
        <v>57372</v>
      </c>
      <c r="FP441" s="334">
        <v>57372</v>
      </c>
      <c r="FQ441" s="334">
        <v>57366</v>
      </c>
      <c r="FR441" s="334">
        <v>57322</v>
      </c>
      <c r="FS441" s="334">
        <v>57276</v>
      </c>
      <c r="FT441" s="334">
        <v>57197</v>
      </c>
      <c r="FU441" s="334">
        <v>57154</v>
      </c>
      <c r="FV441" s="334">
        <v>57143</v>
      </c>
      <c r="FW441" s="334">
        <v>57116</v>
      </c>
      <c r="FX441" s="334">
        <v>57114</v>
      </c>
      <c r="FY441" s="334">
        <v>57098</v>
      </c>
      <c r="FZ441" s="334">
        <v>57040</v>
      </c>
      <c r="GA441" s="334">
        <v>57038</v>
      </c>
      <c r="GB441" s="334">
        <v>57021</v>
      </c>
      <c r="GC441" s="334">
        <v>57017</v>
      </c>
      <c r="GD441" s="334">
        <v>56987</v>
      </c>
      <c r="GE441" s="334">
        <v>56895</v>
      </c>
      <c r="GF441" s="334">
        <v>56750</v>
      </c>
      <c r="GG441" s="334">
        <v>56307</v>
      </c>
      <c r="GH441" s="334">
        <v>56264</v>
      </c>
      <c r="GI441" s="334">
        <v>56257</v>
      </c>
      <c r="GJ441" s="334">
        <v>56250</v>
      </c>
      <c r="GK441" s="334">
        <v>55429</v>
      </c>
      <c r="GL441" s="334">
        <v>55882</v>
      </c>
      <c r="GM441" s="334">
        <v>55799</v>
      </c>
      <c r="GN441" s="334">
        <v>55653</v>
      </c>
      <c r="GO441" s="334">
        <v>55466</v>
      </c>
      <c r="GP441" s="334">
        <v>55382</v>
      </c>
      <c r="GQ441" s="334">
        <v>55272</v>
      </c>
      <c r="GR441" s="334">
        <v>55190</v>
      </c>
      <c r="GS441" s="334">
        <v>55058</v>
      </c>
      <c r="GT441" s="334">
        <v>55002</v>
      </c>
      <c r="GU441" s="334">
        <v>54818</v>
      </c>
      <c r="GV441" s="334">
        <v>54733</v>
      </c>
      <c r="GW441" s="334">
        <v>54648</v>
      </c>
      <c r="GX441" s="334">
        <v>54472</v>
      </c>
      <c r="GY441" s="334">
        <v>54438</v>
      </c>
      <c r="GZ441" s="334">
        <v>54270</v>
      </c>
      <c r="HA441" s="334">
        <v>54213</v>
      </c>
      <c r="HB441" s="334">
        <v>54129</v>
      </c>
      <c r="HC441" s="334">
        <v>54105</v>
      </c>
      <c r="HD441" s="334">
        <v>53914</v>
      </c>
      <c r="HE441" s="334">
        <v>53691</v>
      </c>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c r="KM441" s="334"/>
      <c r="KN441" s="334"/>
      <c r="KO441" s="334"/>
      <c r="KP441" s="334"/>
      <c r="KQ441" s="334"/>
      <c r="KR441" s="334"/>
      <c r="KS441" s="334"/>
      <c r="KT441" s="334"/>
      <c r="KU441" s="334"/>
      <c r="KV441" s="334"/>
      <c r="KW441" s="334"/>
      <c r="KX441" s="334"/>
      <c r="KY441" s="334"/>
      <c r="KZ441" s="334"/>
      <c r="LA441" s="334"/>
      <c r="LB441" s="334"/>
      <c r="LC441" s="334"/>
      <c r="LD441" s="334"/>
      <c r="LE441" s="334"/>
      <c r="LF441" s="334"/>
      <c r="LG441" s="334"/>
      <c r="LH441" s="334"/>
      <c r="LI441" s="334"/>
      <c r="LJ441" s="334"/>
      <c r="LK441" s="334"/>
      <c r="LL441" s="334"/>
      <c r="LM441" s="334"/>
      <c r="LN441" s="334"/>
      <c r="LO441" s="334"/>
    </row>
    <row r="442" spans="1:327" x14ac:dyDescent="0.25">
      <c r="A442" s="169">
        <v>44209</v>
      </c>
      <c r="B442" s="334">
        <v>57439</v>
      </c>
      <c r="C442" s="334">
        <v>57343</v>
      </c>
      <c r="D442" s="334">
        <v>57343</v>
      </c>
      <c r="E442" s="334">
        <v>57343</v>
      </c>
      <c r="F442" s="334">
        <v>57343</v>
      </c>
      <c r="G442" s="334">
        <v>57343</v>
      </c>
      <c r="H442" s="334">
        <v>57343</v>
      </c>
      <c r="I442" s="334">
        <v>57343</v>
      </c>
      <c r="J442" s="334">
        <v>57343</v>
      </c>
      <c r="K442" s="334">
        <v>57343</v>
      </c>
      <c r="L442" s="334">
        <v>57343</v>
      </c>
      <c r="M442" s="334">
        <v>57344</v>
      </c>
      <c r="N442" s="334">
        <v>57344</v>
      </c>
      <c r="O442" s="334">
        <v>57345</v>
      </c>
      <c r="P442" s="334">
        <v>57345</v>
      </c>
      <c r="Q442" s="334">
        <v>57345</v>
      </c>
      <c r="R442" s="334">
        <v>57345</v>
      </c>
      <c r="S442" s="334">
        <v>57345</v>
      </c>
      <c r="T442" s="334">
        <v>57345</v>
      </c>
      <c r="U442" s="334">
        <v>57345</v>
      </c>
      <c r="V442" s="334">
        <v>57345</v>
      </c>
      <c r="W442" s="334">
        <v>57345</v>
      </c>
      <c r="X442" s="334">
        <v>57344</v>
      </c>
      <c r="Y442" s="334">
        <v>57344</v>
      </c>
      <c r="Z442" s="334">
        <v>57343</v>
      </c>
      <c r="AA442" s="334">
        <v>57343</v>
      </c>
      <c r="AB442" s="334">
        <v>57343</v>
      </c>
      <c r="AC442" s="334">
        <v>57343</v>
      </c>
      <c r="AD442" s="334">
        <v>57343</v>
      </c>
      <c r="AE442" s="334">
        <v>57343</v>
      </c>
      <c r="AF442" s="334">
        <v>57343</v>
      </c>
      <c r="AG442" s="334">
        <v>57343</v>
      </c>
      <c r="AH442" s="334">
        <v>57343</v>
      </c>
      <c r="AI442" s="334">
        <v>57343</v>
      </c>
      <c r="AJ442" s="334">
        <v>57344</v>
      </c>
      <c r="AK442" s="334">
        <v>57344</v>
      </c>
      <c r="AL442" s="334">
        <v>57344</v>
      </c>
      <c r="AM442" s="334">
        <v>57343</v>
      </c>
      <c r="AN442" s="334">
        <v>57343</v>
      </c>
      <c r="AO442" s="334">
        <v>57343</v>
      </c>
      <c r="AP442" s="334">
        <v>57343</v>
      </c>
      <c r="AQ442" s="334">
        <v>57343</v>
      </c>
      <c r="AR442" s="334">
        <v>57342</v>
      </c>
      <c r="AS442" s="334">
        <v>57342</v>
      </c>
      <c r="AT442" s="334">
        <v>57342</v>
      </c>
      <c r="AU442" s="334">
        <v>57342</v>
      </c>
      <c r="AV442" s="334">
        <v>57342</v>
      </c>
      <c r="AW442" s="334">
        <v>57342</v>
      </c>
      <c r="AX442" s="334">
        <v>57342</v>
      </c>
      <c r="AY442" s="334">
        <v>57344</v>
      </c>
      <c r="AZ442" s="334">
        <v>57344</v>
      </c>
      <c r="BA442" s="334">
        <v>57344</v>
      </c>
      <c r="BB442" s="334">
        <v>57346</v>
      </c>
      <c r="BC442" s="334">
        <v>57346</v>
      </c>
      <c r="BD442" s="334">
        <v>57346</v>
      </c>
      <c r="BE442" s="334">
        <v>57346</v>
      </c>
      <c r="BF442" s="334">
        <v>57346</v>
      </c>
      <c r="BG442" s="334">
        <v>57346</v>
      </c>
      <c r="BH442" s="334">
        <v>57345</v>
      </c>
      <c r="BI442" s="334">
        <v>57345</v>
      </c>
      <c r="BJ442" s="334">
        <v>57345</v>
      </c>
      <c r="BK442" s="334">
        <v>57345</v>
      </c>
      <c r="BL442" s="334">
        <v>57354</v>
      </c>
      <c r="BM442" s="334">
        <v>57354</v>
      </c>
      <c r="BN442" s="334">
        <v>57354</v>
      </c>
      <c r="BO442" s="334">
        <v>57354</v>
      </c>
      <c r="BP442" s="334">
        <v>57350</v>
      </c>
      <c r="BQ442" s="334">
        <v>57350</v>
      </c>
      <c r="BR442" s="334">
        <v>57350</v>
      </c>
      <c r="BS442" s="334">
        <v>57350</v>
      </c>
      <c r="BT442" s="334">
        <v>57343</v>
      </c>
      <c r="BU442" s="334">
        <v>57343</v>
      </c>
      <c r="BV442" s="334">
        <v>57342</v>
      </c>
      <c r="BW442" s="334">
        <v>57342</v>
      </c>
      <c r="BX442" s="334">
        <v>57336</v>
      </c>
      <c r="BY442" s="334">
        <v>57336</v>
      </c>
      <c r="BZ442" s="334">
        <v>57336</v>
      </c>
      <c r="CA442" s="334">
        <v>57326</v>
      </c>
      <c r="CB442" s="334">
        <v>57326</v>
      </c>
      <c r="CC442" s="334">
        <v>57326</v>
      </c>
      <c r="CD442" s="334">
        <v>57326</v>
      </c>
      <c r="CE442" s="334">
        <v>57327</v>
      </c>
      <c r="CF442" s="334">
        <v>57327</v>
      </c>
      <c r="CG442" s="334">
        <v>57327</v>
      </c>
      <c r="CH442" s="334">
        <v>57317</v>
      </c>
      <c r="CI442" s="334">
        <v>57317</v>
      </c>
      <c r="CJ442" s="334">
        <v>57317</v>
      </c>
      <c r="CK442" s="334">
        <v>57317</v>
      </c>
      <c r="CL442" s="334">
        <v>57335</v>
      </c>
      <c r="CM442" s="334">
        <v>57335</v>
      </c>
      <c r="CN442" s="334">
        <v>57335</v>
      </c>
      <c r="CO442" s="334">
        <v>57335</v>
      </c>
      <c r="CP442" s="334">
        <v>57317</v>
      </c>
      <c r="CQ442" s="334">
        <v>57317</v>
      </c>
      <c r="CR442" s="334">
        <v>57317</v>
      </c>
      <c r="CS442" s="334">
        <v>57317</v>
      </c>
      <c r="CT442" s="334">
        <v>57305</v>
      </c>
      <c r="CU442" s="334">
        <v>57305</v>
      </c>
      <c r="CV442" s="334">
        <v>57305</v>
      </c>
      <c r="CW442" s="334">
        <v>57287</v>
      </c>
      <c r="CX442" s="334">
        <v>57287</v>
      </c>
      <c r="CY442" s="334">
        <v>57286</v>
      </c>
      <c r="CZ442" s="334">
        <v>57286</v>
      </c>
      <c r="DA442" s="334">
        <v>57255</v>
      </c>
      <c r="DB442" s="334">
        <v>57255</v>
      </c>
      <c r="DC442" s="334">
        <v>57254</v>
      </c>
      <c r="DD442" s="334">
        <v>57251</v>
      </c>
      <c r="DE442" s="334">
        <v>57129</v>
      </c>
      <c r="DF442" s="334">
        <v>57128</v>
      </c>
      <c r="DG442" s="334">
        <v>57128</v>
      </c>
      <c r="DH442" s="334">
        <v>57127</v>
      </c>
      <c r="DI442" s="334">
        <v>57120</v>
      </c>
      <c r="DJ442" s="334">
        <v>57120</v>
      </c>
      <c r="DK442" s="334">
        <v>57120</v>
      </c>
      <c r="DL442" s="334">
        <v>57120</v>
      </c>
      <c r="DM442" s="334">
        <v>57120</v>
      </c>
      <c r="DN442" s="334">
        <v>57120</v>
      </c>
      <c r="DO442" s="334">
        <v>57120</v>
      </c>
      <c r="DP442" s="334">
        <v>57120</v>
      </c>
      <c r="DQ442" s="334">
        <v>57120</v>
      </c>
      <c r="DR442" s="334">
        <v>57120</v>
      </c>
      <c r="DS442" s="334">
        <v>57120</v>
      </c>
      <c r="DT442" s="334">
        <v>57123</v>
      </c>
      <c r="DU442" s="334">
        <v>57121</v>
      </c>
      <c r="DV442" s="334">
        <v>57119</v>
      </c>
      <c r="DW442" s="334">
        <v>57119</v>
      </c>
      <c r="DX442" s="334">
        <v>57119</v>
      </c>
      <c r="DY442" s="334">
        <v>57120</v>
      </c>
      <c r="DZ442" s="334">
        <v>57120</v>
      </c>
      <c r="EA442" s="334">
        <v>57120</v>
      </c>
      <c r="EB442" s="334">
        <v>57120</v>
      </c>
      <c r="EC442" s="334">
        <v>57120</v>
      </c>
      <c r="ED442" s="334">
        <v>57119</v>
      </c>
      <c r="EE442" s="334">
        <v>57120</v>
      </c>
      <c r="EF442" s="334">
        <v>57119</v>
      </c>
      <c r="EG442" s="334">
        <v>57114</v>
      </c>
      <c r="EH442" s="334">
        <v>57115</v>
      </c>
      <c r="EI442" s="334">
        <v>57113</v>
      </c>
      <c r="EJ442" s="334">
        <v>57114</v>
      </c>
      <c r="EK442" s="334">
        <v>57114</v>
      </c>
      <c r="EL442" s="334">
        <v>57115</v>
      </c>
      <c r="EM442" s="334">
        <v>57111</v>
      </c>
      <c r="EN442" s="334">
        <v>57111</v>
      </c>
      <c r="EO442" s="334">
        <v>57110</v>
      </c>
      <c r="EP442" s="334">
        <v>57110</v>
      </c>
      <c r="EQ442" s="334">
        <v>57109</v>
      </c>
      <c r="ER442" s="334">
        <v>57111</v>
      </c>
      <c r="ES442" s="334">
        <v>57106</v>
      </c>
      <c r="ET442" s="334">
        <v>57106</v>
      </c>
      <c r="EU442" s="334">
        <v>57103</v>
      </c>
      <c r="EV442" s="334">
        <v>57103</v>
      </c>
      <c r="EW442" s="334">
        <v>57098</v>
      </c>
      <c r="EX442" s="334">
        <v>57089</v>
      </c>
      <c r="EY442" s="334">
        <v>57090</v>
      </c>
      <c r="EZ442" s="334">
        <v>57090</v>
      </c>
      <c r="FA442" s="334">
        <v>57090</v>
      </c>
      <c r="FB442" s="334">
        <v>57087</v>
      </c>
      <c r="FC442" s="334">
        <v>57085</v>
      </c>
      <c r="FD442" s="334">
        <v>57083</v>
      </c>
      <c r="FE442" s="334">
        <v>57081</v>
      </c>
      <c r="FF442" s="334">
        <v>57081</v>
      </c>
      <c r="FG442" s="334">
        <v>57078</v>
      </c>
      <c r="FH442" s="334">
        <v>57078</v>
      </c>
      <c r="FI442" s="334">
        <v>57085</v>
      </c>
      <c r="FJ442" s="334">
        <v>57084</v>
      </c>
      <c r="FK442" s="334">
        <v>57083</v>
      </c>
      <c r="FL442" s="334">
        <v>57081</v>
      </c>
      <c r="FM442" s="334">
        <v>57076</v>
      </c>
      <c r="FN442" s="334">
        <v>57077</v>
      </c>
      <c r="FO442" s="334">
        <v>57064</v>
      </c>
      <c r="FP442" s="334">
        <v>57064</v>
      </c>
      <c r="FQ442" s="334">
        <v>57058</v>
      </c>
      <c r="FR442" s="334">
        <v>57014</v>
      </c>
      <c r="FS442" s="334">
        <v>56968</v>
      </c>
      <c r="FT442" s="334">
        <v>56890</v>
      </c>
      <c r="FU442" s="334">
        <v>56847</v>
      </c>
      <c r="FV442" s="334">
        <v>56837</v>
      </c>
      <c r="FW442" s="334">
        <v>56810</v>
      </c>
      <c r="FX442" s="334">
        <v>56808</v>
      </c>
      <c r="FY442" s="334">
        <v>56795</v>
      </c>
      <c r="FZ442" s="334">
        <v>56737</v>
      </c>
      <c r="GA442" s="334">
        <v>56735</v>
      </c>
      <c r="GB442" s="334">
        <v>56719</v>
      </c>
      <c r="GC442" s="334">
        <v>56715</v>
      </c>
      <c r="GD442" s="334">
        <v>56687</v>
      </c>
      <c r="GE442" s="334">
        <v>56606</v>
      </c>
      <c r="GF442" s="334">
        <v>56465</v>
      </c>
      <c r="GG442" s="334">
        <v>56034</v>
      </c>
      <c r="GH442" s="334">
        <v>55991</v>
      </c>
      <c r="GI442" s="334">
        <v>55982</v>
      </c>
      <c r="GJ442" s="334">
        <v>55979</v>
      </c>
      <c r="GK442" s="334">
        <v>55159</v>
      </c>
      <c r="GL442" s="334">
        <v>55620</v>
      </c>
      <c r="GM442" s="334">
        <v>55537</v>
      </c>
      <c r="GN442" s="334">
        <v>55391</v>
      </c>
      <c r="GO442" s="334">
        <v>55207</v>
      </c>
      <c r="GP442" s="334">
        <v>55125</v>
      </c>
      <c r="GQ442" s="334">
        <v>55017</v>
      </c>
      <c r="GR442" s="334">
        <v>54935</v>
      </c>
      <c r="GS442" s="334">
        <v>54805</v>
      </c>
      <c r="GT442" s="334">
        <v>54749</v>
      </c>
      <c r="GU442" s="334">
        <v>54564</v>
      </c>
      <c r="GV442" s="334">
        <v>54481</v>
      </c>
      <c r="GW442" s="334">
        <v>54401</v>
      </c>
      <c r="GX442" s="334">
        <v>54234</v>
      </c>
      <c r="GY442" s="334">
        <v>54201</v>
      </c>
      <c r="GZ442" s="334">
        <v>54045</v>
      </c>
      <c r="HA442" s="334">
        <v>53999</v>
      </c>
      <c r="HB442" s="334">
        <v>53925</v>
      </c>
      <c r="HC442" s="334">
        <v>53910</v>
      </c>
      <c r="HD442" s="334">
        <v>53735</v>
      </c>
      <c r="HE442" s="334">
        <v>53537</v>
      </c>
      <c r="HF442" s="334">
        <v>52881</v>
      </c>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c r="KM442" s="334"/>
      <c r="KN442" s="334"/>
      <c r="KO442" s="334"/>
      <c r="KP442" s="334"/>
      <c r="KQ442" s="334"/>
      <c r="KR442" s="334"/>
      <c r="KS442" s="334"/>
      <c r="KT442" s="334"/>
      <c r="KU442" s="334"/>
      <c r="KV442" s="334"/>
      <c r="KW442" s="334"/>
      <c r="KX442" s="334"/>
      <c r="KY442" s="334"/>
      <c r="KZ442" s="334"/>
      <c r="LA442" s="334"/>
      <c r="LB442" s="334"/>
      <c r="LC442" s="334"/>
      <c r="LD442" s="334"/>
      <c r="LE442" s="334"/>
      <c r="LF442" s="334"/>
      <c r="LG442" s="334"/>
      <c r="LH442" s="334"/>
      <c r="LI442" s="334"/>
      <c r="LJ442" s="334"/>
      <c r="LK442" s="334"/>
      <c r="LL442" s="334"/>
      <c r="LM442" s="334"/>
      <c r="LN442" s="334"/>
      <c r="LO442" s="334"/>
    </row>
    <row r="443" spans="1:327" x14ac:dyDescent="0.25">
      <c r="A443" s="169">
        <v>44208</v>
      </c>
      <c r="B443" s="334">
        <v>57147</v>
      </c>
      <c r="C443" s="334">
        <v>57051</v>
      </c>
      <c r="D443" s="334">
        <v>57051</v>
      </c>
      <c r="E443" s="334">
        <v>57051</v>
      </c>
      <c r="F443" s="334">
        <v>57051</v>
      </c>
      <c r="G443" s="334">
        <v>57051</v>
      </c>
      <c r="H443" s="334">
        <v>57051</v>
      </c>
      <c r="I443" s="334">
        <v>57051</v>
      </c>
      <c r="J443" s="334">
        <v>57051</v>
      </c>
      <c r="K443" s="334">
        <v>57051</v>
      </c>
      <c r="L443" s="334">
        <v>57051</v>
      </c>
      <c r="M443" s="334">
        <v>57052</v>
      </c>
      <c r="N443" s="334">
        <v>57052</v>
      </c>
      <c r="O443" s="334">
        <v>57053</v>
      </c>
      <c r="P443" s="334">
        <v>57053</v>
      </c>
      <c r="Q443" s="334">
        <v>57053</v>
      </c>
      <c r="R443" s="334">
        <v>57053</v>
      </c>
      <c r="S443" s="334">
        <v>57053</v>
      </c>
      <c r="T443" s="334">
        <v>57053</v>
      </c>
      <c r="U443" s="334">
        <v>57053</v>
      </c>
      <c r="V443" s="334">
        <v>57053</v>
      </c>
      <c r="W443" s="334">
        <v>57053</v>
      </c>
      <c r="X443" s="334">
        <v>57052</v>
      </c>
      <c r="Y443" s="334">
        <v>57052</v>
      </c>
      <c r="Z443" s="334">
        <v>57051</v>
      </c>
      <c r="AA443" s="334">
        <v>57051</v>
      </c>
      <c r="AB443" s="334">
        <v>57051</v>
      </c>
      <c r="AC443" s="334">
        <v>57051</v>
      </c>
      <c r="AD443" s="334">
        <v>57051</v>
      </c>
      <c r="AE443" s="334">
        <v>57051</v>
      </c>
      <c r="AF443" s="334">
        <v>57051</v>
      </c>
      <c r="AG443" s="334">
        <v>57051</v>
      </c>
      <c r="AH443" s="334">
        <v>57051</v>
      </c>
      <c r="AI443" s="334">
        <v>57051</v>
      </c>
      <c r="AJ443" s="334">
        <v>57052</v>
      </c>
      <c r="AK443" s="334">
        <v>57052</v>
      </c>
      <c r="AL443" s="334">
        <v>57052</v>
      </c>
      <c r="AM443" s="334">
        <v>57051</v>
      </c>
      <c r="AN443" s="334">
        <v>57051</v>
      </c>
      <c r="AO443" s="334">
        <v>57051</v>
      </c>
      <c r="AP443" s="334">
        <v>57051</v>
      </c>
      <c r="AQ443" s="334">
        <v>57051</v>
      </c>
      <c r="AR443" s="334">
        <v>57050</v>
      </c>
      <c r="AS443" s="334">
        <v>57050</v>
      </c>
      <c r="AT443" s="334">
        <v>57050</v>
      </c>
      <c r="AU443" s="334">
        <v>57050</v>
      </c>
      <c r="AV443" s="334">
        <v>57050</v>
      </c>
      <c r="AW443" s="334">
        <v>57050</v>
      </c>
      <c r="AX443" s="334">
        <v>57050</v>
      </c>
      <c r="AY443" s="334">
        <v>57052</v>
      </c>
      <c r="AZ443" s="334">
        <v>57052</v>
      </c>
      <c r="BA443" s="334">
        <v>57052</v>
      </c>
      <c r="BB443" s="334">
        <v>57054</v>
      </c>
      <c r="BC443" s="334">
        <v>57054</v>
      </c>
      <c r="BD443" s="334">
        <v>57054</v>
      </c>
      <c r="BE443" s="334">
        <v>57054</v>
      </c>
      <c r="BF443" s="334">
        <v>57054</v>
      </c>
      <c r="BG443" s="334">
        <v>57054</v>
      </c>
      <c r="BH443" s="334">
        <v>57053</v>
      </c>
      <c r="BI443" s="334">
        <v>57053</v>
      </c>
      <c r="BJ443" s="334">
        <v>57053</v>
      </c>
      <c r="BK443" s="334">
        <v>57053</v>
      </c>
      <c r="BL443" s="334">
        <v>57062</v>
      </c>
      <c r="BM443" s="334">
        <v>57062</v>
      </c>
      <c r="BN443" s="334">
        <v>57062</v>
      </c>
      <c r="BO443" s="334">
        <v>57062</v>
      </c>
      <c r="BP443" s="334">
        <v>57058</v>
      </c>
      <c r="BQ443" s="334">
        <v>57058</v>
      </c>
      <c r="BR443" s="334">
        <v>57058</v>
      </c>
      <c r="BS443" s="334">
        <v>57058</v>
      </c>
      <c r="BT443" s="334">
        <v>57051</v>
      </c>
      <c r="BU443" s="334">
        <v>57051</v>
      </c>
      <c r="BV443" s="334">
        <v>57050</v>
      </c>
      <c r="BW443" s="334">
        <v>57050</v>
      </c>
      <c r="BX443" s="334">
        <v>57043</v>
      </c>
      <c r="BY443" s="334">
        <v>57043</v>
      </c>
      <c r="BZ443" s="334">
        <v>57043</v>
      </c>
      <c r="CA443" s="334">
        <v>57033</v>
      </c>
      <c r="CB443" s="334">
        <v>57033</v>
      </c>
      <c r="CC443" s="334">
        <v>57033</v>
      </c>
      <c r="CD443" s="334">
        <v>57033</v>
      </c>
      <c r="CE443" s="334">
        <v>57033</v>
      </c>
      <c r="CF443" s="334">
        <v>57033</v>
      </c>
      <c r="CG443" s="334">
        <v>57033</v>
      </c>
      <c r="CH443" s="334">
        <v>57023</v>
      </c>
      <c r="CI443" s="334">
        <v>57023</v>
      </c>
      <c r="CJ443" s="334">
        <v>57023</v>
      </c>
      <c r="CK443" s="334">
        <v>57023</v>
      </c>
      <c r="CL443" s="334">
        <v>57034</v>
      </c>
      <c r="CM443" s="334">
        <v>57034</v>
      </c>
      <c r="CN443" s="334">
        <v>57034</v>
      </c>
      <c r="CO443" s="334">
        <v>57034</v>
      </c>
      <c r="CP443" s="334">
        <v>57017</v>
      </c>
      <c r="CQ443" s="334">
        <v>57017</v>
      </c>
      <c r="CR443" s="334">
        <v>57017</v>
      </c>
      <c r="CS443" s="334">
        <v>57017</v>
      </c>
      <c r="CT443" s="334">
        <v>57005</v>
      </c>
      <c r="CU443" s="334">
        <v>57005</v>
      </c>
      <c r="CV443" s="334">
        <v>57005</v>
      </c>
      <c r="CW443" s="334">
        <v>56987</v>
      </c>
      <c r="CX443" s="334">
        <v>56987</v>
      </c>
      <c r="CY443" s="334">
        <v>56986</v>
      </c>
      <c r="CZ443" s="334">
        <v>56986</v>
      </c>
      <c r="DA443" s="334">
        <v>56955</v>
      </c>
      <c r="DB443" s="334">
        <v>56955</v>
      </c>
      <c r="DC443" s="334">
        <v>56954</v>
      </c>
      <c r="DD443" s="334">
        <v>56953</v>
      </c>
      <c r="DE443" s="334">
        <v>56832</v>
      </c>
      <c r="DF443" s="334">
        <v>56831</v>
      </c>
      <c r="DG443" s="334">
        <v>56831</v>
      </c>
      <c r="DH443" s="334">
        <v>56831</v>
      </c>
      <c r="DI443" s="334">
        <v>56824</v>
      </c>
      <c r="DJ443" s="334">
        <v>56824</v>
      </c>
      <c r="DK443" s="334">
        <v>56824</v>
      </c>
      <c r="DL443" s="334">
        <v>56824</v>
      </c>
      <c r="DM443" s="334">
        <v>56824</v>
      </c>
      <c r="DN443" s="334">
        <v>56824</v>
      </c>
      <c r="DO443" s="334">
        <v>56824</v>
      </c>
      <c r="DP443" s="334">
        <v>56824</v>
      </c>
      <c r="DQ443" s="334">
        <v>56824</v>
      </c>
      <c r="DR443" s="334">
        <v>56824</v>
      </c>
      <c r="DS443" s="334">
        <v>56824</v>
      </c>
      <c r="DT443" s="334">
        <v>56827</v>
      </c>
      <c r="DU443" s="334">
        <v>56825</v>
      </c>
      <c r="DV443" s="334">
        <v>56823</v>
      </c>
      <c r="DW443" s="334">
        <v>56823</v>
      </c>
      <c r="DX443" s="334">
        <v>56823</v>
      </c>
      <c r="DY443" s="334">
        <v>56824</v>
      </c>
      <c r="DZ443" s="334">
        <v>56824</v>
      </c>
      <c r="EA443" s="334">
        <v>56824</v>
      </c>
      <c r="EB443" s="334">
        <v>56824</v>
      </c>
      <c r="EC443" s="334">
        <v>56824</v>
      </c>
      <c r="ED443" s="334">
        <v>56824</v>
      </c>
      <c r="EE443" s="334">
        <v>56825</v>
      </c>
      <c r="EF443" s="334">
        <v>56824</v>
      </c>
      <c r="EG443" s="334">
        <v>56819</v>
      </c>
      <c r="EH443" s="334">
        <v>56820</v>
      </c>
      <c r="EI443" s="334">
        <v>56818</v>
      </c>
      <c r="EJ443" s="334">
        <v>56819</v>
      </c>
      <c r="EK443" s="334">
        <v>56819</v>
      </c>
      <c r="EL443" s="334">
        <v>56820</v>
      </c>
      <c r="EM443" s="334">
        <v>56816</v>
      </c>
      <c r="EN443" s="334">
        <v>56816</v>
      </c>
      <c r="EO443" s="334">
        <v>56815</v>
      </c>
      <c r="EP443" s="334">
        <v>56815</v>
      </c>
      <c r="EQ443" s="334">
        <v>56814</v>
      </c>
      <c r="ER443" s="334">
        <v>56817</v>
      </c>
      <c r="ES443" s="334">
        <v>56812</v>
      </c>
      <c r="ET443" s="334">
        <v>56812</v>
      </c>
      <c r="EU443" s="334">
        <v>56809</v>
      </c>
      <c r="EV443" s="334">
        <v>56810</v>
      </c>
      <c r="EW443" s="334">
        <v>56805</v>
      </c>
      <c r="EX443" s="334">
        <v>56796</v>
      </c>
      <c r="EY443" s="334">
        <v>56797</v>
      </c>
      <c r="EZ443" s="334">
        <v>56797</v>
      </c>
      <c r="FA443" s="334">
        <v>56797</v>
      </c>
      <c r="FB443" s="334">
        <v>56794</v>
      </c>
      <c r="FC443" s="334">
        <v>56792</v>
      </c>
      <c r="FD443" s="334">
        <v>56790</v>
      </c>
      <c r="FE443" s="334">
        <v>56788</v>
      </c>
      <c r="FF443" s="334">
        <v>56788</v>
      </c>
      <c r="FG443" s="334">
        <v>56785</v>
      </c>
      <c r="FH443" s="334">
        <v>56785</v>
      </c>
      <c r="FI443" s="334">
        <v>56793</v>
      </c>
      <c r="FJ443" s="334">
        <v>56792</v>
      </c>
      <c r="FK443" s="334">
        <v>56790</v>
      </c>
      <c r="FL443" s="334">
        <v>56788</v>
      </c>
      <c r="FM443" s="334">
        <v>56783</v>
      </c>
      <c r="FN443" s="334">
        <v>56784</v>
      </c>
      <c r="FO443" s="334">
        <v>56771</v>
      </c>
      <c r="FP443" s="334">
        <v>56771</v>
      </c>
      <c r="FQ443" s="334">
        <v>56766</v>
      </c>
      <c r="FR443" s="334">
        <v>56722</v>
      </c>
      <c r="FS443" s="334">
        <v>56676</v>
      </c>
      <c r="FT443" s="334">
        <v>56598</v>
      </c>
      <c r="FU443" s="334">
        <v>56554</v>
      </c>
      <c r="FV443" s="334">
        <v>56544</v>
      </c>
      <c r="FW443" s="334">
        <v>56517</v>
      </c>
      <c r="FX443" s="334">
        <v>56515</v>
      </c>
      <c r="FY443" s="334">
        <v>56501</v>
      </c>
      <c r="FZ443" s="334">
        <v>56443</v>
      </c>
      <c r="GA443" s="334">
        <v>56440</v>
      </c>
      <c r="GB443" s="334">
        <v>56424</v>
      </c>
      <c r="GC443" s="334">
        <v>56420</v>
      </c>
      <c r="GD443" s="334">
        <v>56395</v>
      </c>
      <c r="GE443" s="334">
        <v>56321</v>
      </c>
      <c r="GF443" s="334">
        <v>56183</v>
      </c>
      <c r="GG443" s="334">
        <v>55768</v>
      </c>
      <c r="GH443" s="334">
        <v>55725</v>
      </c>
      <c r="GI443" s="334">
        <v>55716</v>
      </c>
      <c r="GJ443" s="334">
        <v>55712</v>
      </c>
      <c r="GK443" s="334">
        <v>54897</v>
      </c>
      <c r="GL443" s="334">
        <v>55360</v>
      </c>
      <c r="GM443" s="334">
        <v>55278</v>
      </c>
      <c r="GN443" s="334">
        <v>55133</v>
      </c>
      <c r="GO443" s="334">
        <v>54952</v>
      </c>
      <c r="GP443" s="334">
        <v>54870</v>
      </c>
      <c r="GQ443" s="334">
        <v>54762</v>
      </c>
      <c r="GR443" s="334">
        <v>54682</v>
      </c>
      <c r="GS443" s="334">
        <v>54554</v>
      </c>
      <c r="GT443" s="334">
        <v>54499</v>
      </c>
      <c r="GU443" s="334">
        <v>54312</v>
      </c>
      <c r="GV443" s="334">
        <v>54233</v>
      </c>
      <c r="GW443" s="334">
        <v>54159</v>
      </c>
      <c r="GX443" s="334">
        <v>54003</v>
      </c>
      <c r="GY443" s="334">
        <v>53970</v>
      </c>
      <c r="GZ443" s="334">
        <v>53822</v>
      </c>
      <c r="HA443" s="334">
        <v>53789</v>
      </c>
      <c r="HB443" s="334">
        <v>53727</v>
      </c>
      <c r="HC443" s="334">
        <v>53716</v>
      </c>
      <c r="HD443" s="334">
        <v>53561</v>
      </c>
      <c r="HE443" s="334">
        <v>53382</v>
      </c>
      <c r="HF443" s="334">
        <v>52878</v>
      </c>
      <c r="HG443" s="334">
        <v>52687</v>
      </c>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c r="KM443" s="334"/>
      <c r="KN443" s="334"/>
      <c r="KO443" s="334"/>
      <c r="KP443" s="334"/>
      <c r="KQ443" s="334"/>
      <c r="KR443" s="334"/>
      <c r="KS443" s="334"/>
      <c r="KT443" s="334"/>
      <c r="KU443" s="334"/>
      <c r="KV443" s="334"/>
      <c r="KW443" s="334"/>
      <c r="KX443" s="334"/>
      <c r="KY443" s="334"/>
      <c r="KZ443" s="334"/>
      <c r="LA443" s="334"/>
      <c r="LB443" s="334"/>
      <c r="LC443" s="334"/>
      <c r="LD443" s="334"/>
      <c r="LE443" s="334"/>
      <c r="LF443" s="334"/>
      <c r="LG443" s="334"/>
      <c r="LH443" s="334"/>
      <c r="LI443" s="334"/>
      <c r="LJ443" s="334"/>
      <c r="LK443" s="334"/>
      <c r="LL443" s="334"/>
      <c r="LM443" s="334"/>
      <c r="LN443" s="334"/>
      <c r="LO443" s="334"/>
    </row>
    <row r="444" spans="1:327" x14ac:dyDescent="0.25">
      <c r="A444" s="169">
        <v>44207</v>
      </c>
      <c r="B444" s="334">
        <v>56858</v>
      </c>
      <c r="C444" s="334">
        <v>56767</v>
      </c>
      <c r="D444" s="334">
        <v>56767</v>
      </c>
      <c r="E444" s="334">
        <v>56767</v>
      </c>
      <c r="F444" s="334">
        <v>56767</v>
      </c>
      <c r="G444" s="334">
        <v>56767</v>
      </c>
      <c r="H444" s="334">
        <v>56767</v>
      </c>
      <c r="I444" s="334">
        <v>56767</v>
      </c>
      <c r="J444" s="334">
        <v>56767</v>
      </c>
      <c r="K444" s="334">
        <v>56767</v>
      </c>
      <c r="L444" s="334">
        <v>56767</v>
      </c>
      <c r="M444" s="334">
        <v>56768</v>
      </c>
      <c r="N444" s="334">
        <v>56768</v>
      </c>
      <c r="O444" s="334">
        <v>56769</v>
      </c>
      <c r="P444" s="334">
        <v>56769</v>
      </c>
      <c r="Q444" s="334">
        <v>56769</v>
      </c>
      <c r="R444" s="334">
        <v>56769</v>
      </c>
      <c r="S444" s="334">
        <v>56769</v>
      </c>
      <c r="T444" s="334">
        <v>56769</v>
      </c>
      <c r="U444" s="334">
        <v>56769</v>
      </c>
      <c r="V444" s="334">
        <v>56769</v>
      </c>
      <c r="W444" s="334">
        <v>56769</v>
      </c>
      <c r="X444" s="334">
        <v>56768</v>
      </c>
      <c r="Y444" s="334">
        <v>56768</v>
      </c>
      <c r="Z444" s="334">
        <v>56767</v>
      </c>
      <c r="AA444" s="334">
        <v>56767</v>
      </c>
      <c r="AB444" s="334">
        <v>56767</v>
      </c>
      <c r="AC444" s="334">
        <v>56767</v>
      </c>
      <c r="AD444" s="334">
        <v>56767</v>
      </c>
      <c r="AE444" s="334">
        <v>56767</v>
      </c>
      <c r="AF444" s="334">
        <v>56767</v>
      </c>
      <c r="AG444" s="334">
        <v>56767</v>
      </c>
      <c r="AH444" s="334">
        <v>56767</v>
      </c>
      <c r="AI444" s="334">
        <v>56767</v>
      </c>
      <c r="AJ444" s="334">
        <v>56768</v>
      </c>
      <c r="AK444" s="334">
        <v>56768</v>
      </c>
      <c r="AL444" s="334">
        <v>56768</v>
      </c>
      <c r="AM444" s="334">
        <v>56767</v>
      </c>
      <c r="AN444" s="334">
        <v>56767</v>
      </c>
      <c r="AO444" s="334">
        <v>56767</v>
      </c>
      <c r="AP444" s="334">
        <v>56767</v>
      </c>
      <c r="AQ444" s="334">
        <v>56767</v>
      </c>
      <c r="AR444" s="334">
        <v>56766</v>
      </c>
      <c r="AS444" s="334">
        <v>56766</v>
      </c>
      <c r="AT444" s="334">
        <v>56766</v>
      </c>
      <c r="AU444" s="334">
        <v>56766</v>
      </c>
      <c r="AV444" s="334">
        <v>56766</v>
      </c>
      <c r="AW444" s="334">
        <v>56766</v>
      </c>
      <c r="AX444" s="334">
        <v>56766</v>
      </c>
      <c r="AY444" s="334">
        <v>56768</v>
      </c>
      <c r="AZ444" s="334">
        <v>56768</v>
      </c>
      <c r="BA444" s="334">
        <v>56768</v>
      </c>
      <c r="BB444" s="334">
        <v>56770</v>
      </c>
      <c r="BC444" s="334">
        <v>56770</v>
      </c>
      <c r="BD444" s="334">
        <v>56770</v>
      </c>
      <c r="BE444" s="334">
        <v>56770</v>
      </c>
      <c r="BF444" s="334">
        <v>56770</v>
      </c>
      <c r="BG444" s="334">
        <v>56770</v>
      </c>
      <c r="BH444" s="334">
        <v>56769</v>
      </c>
      <c r="BI444" s="334">
        <v>56769</v>
      </c>
      <c r="BJ444" s="334">
        <v>56769</v>
      </c>
      <c r="BK444" s="334">
        <v>56769</v>
      </c>
      <c r="BL444" s="334">
        <v>56778</v>
      </c>
      <c r="BM444" s="334">
        <v>56778</v>
      </c>
      <c r="BN444" s="334">
        <v>56778</v>
      </c>
      <c r="BO444" s="334">
        <v>56778</v>
      </c>
      <c r="BP444" s="334">
        <v>56774</v>
      </c>
      <c r="BQ444" s="334">
        <v>56774</v>
      </c>
      <c r="BR444" s="334">
        <v>56774</v>
      </c>
      <c r="BS444" s="334">
        <v>56774</v>
      </c>
      <c r="BT444" s="334">
        <v>56767</v>
      </c>
      <c r="BU444" s="334">
        <v>56767</v>
      </c>
      <c r="BV444" s="334">
        <v>56766</v>
      </c>
      <c r="BW444" s="334">
        <v>56766</v>
      </c>
      <c r="BX444" s="334">
        <v>56757</v>
      </c>
      <c r="BY444" s="334">
        <v>56757</v>
      </c>
      <c r="BZ444" s="334">
        <v>56757</v>
      </c>
      <c r="CA444" s="334">
        <v>56747</v>
      </c>
      <c r="CB444" s="334">
        <v>56747</v>
      </c>
      <c r="CC444" s="334">
        <v>56747</v>
      </c>
      <c r="CD444" s="334">
        <v>56747</v>
      </c>
      <c r="CE444" s="334">
        <v>56746</v>
      </c>
      <c r="CF444" s="334">
        <v>56746</v>
      </c>
      <c r="CG444" s="334">
        <v>56746</v>
      </c>
      <c r="CH444" s="334">
        <v>56736</v>
      </c>
      <c r="CI444" s="334">
        <v>56736</v>
      </c>
      <c r="CJ444" s="334">
        <v>56736</v>
      </c>
      <c r="CK444" s="334">
        <v>56736</v>
      </c>
      <c r="CL444" s="334">
        <v>56746</v>
      </c>
      <c r="CM444" s="334">
        <v>56746</v>
      </c>
      <c r="CN444" s="334">
        <v>56746</v>
      </c>
      <c r="CO444" s="334">
        <v>56746</v>
      </c>
      <c r="CP444" s="334">
        <v>56729</v>
      </c>
      <c r="CQ444" s="334">
        <v>56729</v>
      </c>
      <c r="CR444" s="334">
        <v>56729</v>
      </c>
      <c r="CS444" s="334">
        <v>56729</v>
      </c>
      <c r="CT444" s="334">
        <v>56718</v>
      </c>
      <c r="CU444" s="334">
        <v>56718</v>
      </c>
      <c r="CV444" s="334">
        <v>56718</v>
      </c>
      <c r="CW444" s="334">
        <v>56698</v>
      </c>
      <c r="CX444" s="334">
        <v>56698</v>
      </c>
      <c r="CY444" s="334">
        <v>56697</v>
      </c>
      <c r="CZ444" s="334">
        <v>56697</v>
      </c>
      <c r="DA444" s="334">
        <v>56667</v>
      </c>
      <c r="DB444" s="334">
        <v>56667</v>
      </c>
      <c r="DC444" s="334">
        <v>56667</v>
      </c>
      <c r="DD444" s="334">
        <v>56666</v>
      </c>
      <c r="DE444" s="334">
        <v>56546</v>
      </c>
      <c r="DF444" s="334">
        <v>56545</v>
      </c>
      <c r="DG444" s="334">
        <v>56545</v>
      </c>
      <c r="DH444" s="334">
        <v>56545</v>
      </c>
      <c r="DI444" s="334">
        <v>56540</v>
      </c>
      <c r="DJ444" s="334">
        <v>56540</v>
      </c>
      <c r="DK444" s="334">
        <v>56540</v>
      </c>
      <c r="DL444" s="334">
        <v>56540</v>
      </c>
      <c r="DM444" s="334">
        <v>56540</v>
      </c>
      <c r="DN444" s="334">
        <v>56540</v>
      </c>
      <c r="DO444" s="334">
        <v>56540</v>
      </c>
      <c r="DP444" s="334">
        <v>56540</v>
      </c>
      <c r="DQ444" s="334">
        <v>56540</v>
      </c>
      <c r="DR444" s="334">
        <v>56540</v>
      </c>
      <c r="DS444" s="334">
        <v>56540</v>
      </c>
      <c r="DT444" s="334">
        <v>56543</v>
      </c>
      <c r="DU444" s="334">
        <v>56541</v>
      </c>
      <c r="DV444" s="334">
        <v>56539</v>
      </c>
      <c r="DW444" s="334">
        <v>56539</v>
      </c>
      <c r="DX444" s="334">
        <v>56539</v>
      </c>
      <c r="DY444" s="334">
        <v>56540</v>
      </c>
      <c r="DZ444" s="334">
        <v>56540</v>
      </c>
      <c r="EA444" s="334">
        <v>56540</v>
      </c>
      <c r="EB444" s="334">
        <v>56540</v>
      </c>
      <c r="EC444" s="334">
        <v>56540</v>
      </c>
      <c r="ED444" s="334">
        <v>56540</v>
      </c>
      <c r="EE444" s="334">
        <v>56541</v>
      </c>
      <c r="EF444" s="334">
        <v>56540</v>
      </c>
      <c r="EG444" s="334">
        <v>56535</v>
      </c>
      <c r="EH444" s="334">
        <v>56536</v>
      </c>
      <c r="EI444" s="334">
        <v>56534</v>
      </c>
      <c r="EJ444" s="334">
        <v>56535</v>
      </c>
      <c r="EK444" s="334">
        <v>56535</v>
      </c>
      <c r="EL444" s="334">
        <v>56536</v>
      </c>
      <c r="EM444" s="334">
        <v>56532</v>
      </c>
      <c r="EN444" s="334">
        <v>56532</v>
      </c>
      <c r="EO444" s="334">
        <v>56531</v>
      </c>
      <c r="EP444" s="334">
        <v>56531</v>
      </c>
      <c r="EQ444" s="334">
        <v>56530</v>
      </c>
      <c r="ER444" s="334">
        <v>56533</v>
      </c>
      <c r="ES444" s="334">
        <v>56528</v>
      </c>
      <c r="ET444" s="334">
        <v>56528</v>
      </c>
      <c r="EU444" s="334">
        <v>56525</v>
      </c>
      <c r="EV444" s="334">
        <v>56527</v>
      </c>
      <c r="EW444" s="334">
        <v>56522</v>
      </c>
      <c r="EX444" s="334">
        <v>56513</v>
      </c>
      <c r="EY444" s="334">
        <v>56514</v>
      </c>
      <c r="EZ444" s="334">
        <v>56514</v>
      </c>
      <c r="FA444" s="334">
        <v>56514</v>
      </c>
      <c r="FB444" s="334">
        <v>56511</v>
      </c>
      <c r="FC444" s="334">
        <v>56509</v>
      </c>
      <c r="FD444" s="334">
        <v>56507</v>
      </c>
      <c r="FE444" s="334">
        <v>56505</v>
      </c>
      <c r="FF444" s="334">
        <v>56505</v>
      </c>
      <c r="FG444" s="334">
        <v>56501</v>
      </c>
      <c r="FH444" s="334">
        <v>56502</v>
      </c>
      <c r="FI444" s="334">
        <v>56510</v>
      </c>
      <c r="FJ444" s="334">
        <v>56509</v>
      </c>
      <c r="FK444" s="334">
        <v>56507</v>
      </c>
      <c r="FL444" s="334">
        <v>56505</v>
      </c>
      <c r="FM444" s="334">
        <v>56501</v>
      </c>
      <c r="FN444" s="334">
        <v>56502</v>
      </c>
      <c r="FO444" s="334">
        <v>56489</v>
      </c>
      <c r="FP444" s="334">
        <v>56489</v>
      </c>
      <c r="FQ444" s="334">
        <v>56484</v>
      </c>
      <c r="FR444" s="334">
        <v>56440</v>
      </c>
      <c r="FS444" s="334">
        <v>56394</v>
      </c>
      <c r="FT444" s="334">
        <v>56316</v>
      </c>
      <c r="FU444" s="334">
        <v>56272</v>
      </c>
      <c r="FV444" s="334">
        <v>56262</v>
      </c>
      <c r="FW444" s="334">
        <v>56236</v>
      </c>
      <c r="FX444" s="334">
        <v>56234</v>
      </c>
      <c r="FY444" s="334">
        <v>56221</v>
      </c>
      <c r="FZ444" s="334">
        <v>56162</v>
      </c>
      <c r="GA444" s="334">
        <v>56159</v>
      </c>
      <c r="GB444" s="334">
        <v>56144</v>
      </c>
      <c r="GC444" s="334">
        <v>56140</v>
      </c>
      <c r="GD444" s="334">
        <v>56119</v>
      </c>
      <c r="GE444" s="334">
        <v>56050</v>
      </c>
      <c r="GF444" s="334">
        <v>55914</v>
      </c>
      <c r="GG444" s="334">
        <v>55520</v>
      </c>
      <c r="GH444" s="334">
        <v>55477</v>
      </c>
      <c r="GI444" s="334">
        <v>55469</v>
      </c>
      <c r="GJ444" s="334">
        <v>55462</v>
      </c>
      <c r="GK444" s="334">
        <v>54649</v>
      </c>
      <c r="GL444" s="334">
        <v>55118</v>
      </c>
      <c r="GM444" s="334">
        <v>55036</v>
      </c>
      <c r="GN444" s="334">
        <v>54892</v>
      </c>
      <c r="GO444" s="334">
        <v>54712</v>
      </c>
      <c r="GP444" s="334">
        <v>54630</v>
      </c>
      <c r="GQ444" s="334">
        <v>54524</v>
      </c>
      <c r="GR444" s="334">
        <v>54446</v>
      </c>
      <c r="GS444" s="334">
        <v>54320</v>
      </c>
      <c r="GT444" s="334">
        <v>54268</v>
      </c>
      <c r="GU444" s="334">
        <v>54077</v>
      </c>
      <c r="GV444" s="334">
        <v>53998</v>
      </c>
      <c r="GW444" s="334">
        <v>53927</v>
      </c>
      <c r="GX444" s="334">
        <v>53775</v>
      </c>
      <c r="GY444" s="334">
        <v>53744</v>
      </c>
      <c r="GZ444" s="334">
        <v>53613</v>
      </c>
      <c r="HA444" s="334">
        <v>53584</v>
      </c>
      <c r="HB444" s="334">
        <v>53539</v>
      </c>
      <c r="HC444" s="334">
        <v>53529</v>
      </c>
      <c r="HD444" s="334">
        <v>53386</v>
      </c>
      <c r="HE444" s="334">
        <v>53221</v>
      </c>
      <c r="HF444" s="334">
        <v>52838</v>
      </c>
      <c r="HG444" s="334">
        <v>52683</v>
      </c>
      <c r="HH444" s="334">
        <v>52276</v>
      </c>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c r="KM444" s="334"/>
      <c r="KN444" s="334"/>
      <c r="KO444" s="334"/>
      <c r="KP444" s="334"/>
      <c r="KQ444" s="334"/>
      <c r="KR444" s="334"/>
      <c r="KS444" s="334"/>
      <c r="KT444" s="334"/>
      <c r="KU444" s="334"/>
      <c r="KV444" s="334"/>
      <c r="KW444" s="334"/>
      <c r="KX444" s="334"/>
      <c r="KY444" s="334"/>
      <c r="KZ444" s="334"/>
      <c r="LA444" s="334"/>
      <c r="LB444" s="334"/>
      <c r="LC444" s="334"/>
      <c r="LD444" s="334"/>
      <c r="LE444" s="334"/>
      <c r="LF444" s="334"/>
      <c r="LG444" s="334"/>
      <c r="LH444" s="334"/>
      <c r="LI444" s="334"/>
      <c r="LJ444" s="334"/>
      <c r="LK444" s="334"/>
      <c r="LL444" s="334"/>
      <c r="LM444" s="334"/>
      <c r="LN444" s="334"/>
      <c r="LO444" s="334"/>
    </row>
    <row r="445" spans="1:327" x14ac:dyDescent="0.25">
      <c r="A445" s="169">
        <v>44206</v>
      </c>
      <c r="B445" s="334">
        <v>56571</v>
      </c>
      <c r="C445" s="334">
        <v>56481</v>
      </c>
      <c r="D445" s="334">
        <v>56481</v>
      </c>
      <c r="E445" s="334">
        <v>56481</v>
      </c>
      <c r="F445" s="334">
        <v>56481</v>
      </c>
      <c r="G445" s="334">
        <v>56481</v>
      </c>
      <c r="H445" s="334">
        <v>56481</v>
      </c>
      <c r="I445" s="334">
        <v>56481</v>
      </c>
      <c r="J445" s="334">
        <v>56481</v>
      </c>
      <c r="K445" s="334">
        <v>56481</v>
      </c>
      <c r="L445" s="334">
        <v>56481</v>
      </c>
      <c r="M445" s="334">
        <v>56482</v>
      </c>
      <c r="N445" s="334">
        <v>56482</v>
      </c>
      <c r="O445" s="334">
        <v>56483</v>
      </c>
      <c r="P445" s="334">
        <v>56483</v>
      </c>
      <c r="Q445" s="334">
        <v>56483</v>
      </c>
      <c r="R445" s="334">
        <v>56483</v>
      </c>
      <c r="S445" s="334">
        <v>56483</v>
      </c>
      <c r="T445" s="334">
        <v>56483</v>
      </c>
      <c r="U445" s="334">
        <v>56483</v>
      </c>
      <c r="V445" s="334">
        <v>56483</v>
      </c>
      <c r="W445" s="334">
        <v>56483</v>
      </c>
      <c r="X445" s="334">
        <v>56482</v>
      </c>
      <c r="Y445" s="334">
        <v>56482</v>
      </c>
      <c r="Z445" s="334">
        <v>56481</v>
      </c>
      <c r="AA445" s="334">
        <v>56481</v>
      </c>
      <c r="AB445" s="334">
        <v>56481</v>
      </c>
      <c r="AC445" s="334">
        <v>56481</v>
      </c>
      <c r="AD445" s="334">
        <v>56481</v>
      </c>
      <c r="AE445" s="334">
        <v>56481</v>
      </c>
      <c r="AF445" s="334">
        <v>56481</v>
      </c>
      <c r="AG445" s="334">
        <v>56481</v>
      </c>
      <c r="AH445" s="334">
        <v>56481</v>
      </c>
      <c r="AI445" s="334">
        <v>56481</v>
      </c>
      <c r="AJ445" s="334">
        <v>56482</v>
      </c>
      <c r="AK445" s="334">
        <v>56482</v>
      </c>
      <c r="AL445" s="334">
        <v>56482</v>
      </c>
      <c r="AM445" s="334">
        <v>56481</v>
      </c>
      <c r="AN445" s="334">
        <v>56481</v>
      </c>
      <c r="AO445" s="334">
        <v>56481</v>
      </c>
      <c r="AP445" s="334">
        <v>56481</v>
      </c>
      <c r="AQ445" s="334">
        <v>56481</v>
      </c>
      <c r="AR445" s="334">
        <v>56480</v>
      </c>
      <c r="AS445" s="334">
        <v>56480</v>
      </c>
      <c r="AT445" s="334">
        <v>56480</v>
      </c>
      <c r="AU445" s="334">
        <v>56480</v>
      </c>
      <c r="AV445" s="334">
        <v>56480</v>
      </c>
      <c r="AW445" s="334">
        <v>56480</v>
      </c>
      <c r="AX445" s="334">
        <v>56480</v>
      </c>
      <c r="AY445" s="334">
        <v>56482</v>
      </c>
      <c r="AZ445" s="334">
        <v>56482</v>
      </c>
      <c r="BA445" s="334">
        <v>56482</v>
      </c>
      <c r="BB445" s="334">
        <v>56484</v>
      </c>
      <c r="BC445" s="334">
        <v>56484</v>
      </c>
      <c r="BD445" s="334">
        <v>56484</v>
      </c>
      <c r="BE445" s="334">
        <v>56484</v>
      </c>
      <c r="BF445" s="334">
        <v>56484</v>
      </c>
      <c r="BG445" s="334">
        <v>56484</v>
      </c>
      <c r="BH445" s="334">
        <v>56483</v>
      </c>
      <c r="BI445" s="334">
        <v>56483</v>
      </c>
      <c r="BJ445" s="334">
        <v>56483</v>
      </c>
      <c r="BK445" s="334">
        <v>56483</v>
      </c>
      <c r="BL445" s="334">
        <v>56492</v>
      </c>
      <c r="BM445" s="334">
        <v>56492</v>
      </c>
      <c r="BN445" s="334">
        <v>56492</v>
      </c>
      <c r="BO445" s="334">
        <v>56492</v>
      </c>
      <c r="BP445" s="334">
        <v>56488</v>
      </c>
      <c r="BQ445" s="334">
        <v>56488</v>
      </c>
      <c r="BR445" s="334">
        <v>56488</v>
      </c>
      <c r="BS445" s="334">
        <v>56488</v>
      </c>
      <c r="BT445" s="334">
        <v>56481</v>
      </c>
      <c r="BU445" s="334">
        <v>56481</v>
      </c>
      <c r="BV445" s="334">
        <v>56480</v>
      </c>
      <c r="BW445" s="334">
        <v>56480</v>
      </c>
      <c r="BX445" s="334">
        <v>56471</v>
      </c>
      <c r="BY445" s="334">
        <v>56471</v>
      </c>
      <c r="BZ445" s="334">
        <v>56471</v>
      </c>
      <c r="CA445" s="334">
        <v>56462</v>
      </c>
      <c r="CB445" s="334">
        <v>56462</v>
      </c>
      <c r="CC445" s="334">
        <v>56462</v>
      </c>
      <c r="CD445" s="334">
        <v>56462</v>
      </c>
      <c r="CE445" s="334">
        <v>56462</v>
      </c>
      <c r="CF445" s="334">
        <v>56462</v>
      </c>
      <c r="CG445" s="334">
        <v>56462</v>
      </c>
      <c r="CH445" s="334">
        <v>56452</v>
      </c>
      <c r="CI445" s="334">
        <v>56452</v>
      </c>
      <c r="CJ445" s="334">
        <v>56452</v>
      </c>
      <c r="CK445" s="334">
        <v>56452</v>
      </c>
      <c r="CL445" s="334">
        <v>56456</v>
      </c>
      <c r="CM445" s="334">
        <v>56456</v>
      </c>
      <c r="CN445" s="334">
        <v>56456</v>
      </c>
      <c r="CO445" s="334">
        <v>56456</v>
      </c>
      <c r="CP445" s="334">
        <v>56439</v>
      </c>
      <c r="CQ445" s="334">
        <v>56439</v>
      </c>
      <c r="CR445" s="334">
        <v>56439</v>
      </c>
      <c r="CS445" s="334">
        <v>56439</v>
      </c>
      <c r="CT445" s="334">
        <v>56429</v>
      </c>
      <c r="CU445" s="334">
        <v>56429</v>
      </c>
      <c r="CV445" s="334">
        <v>56429</v>
      </c>
      <c r="CW445" s="334">
        <v>56404</v>
      </c>
      <c r="CX445" s="334">
        <v>56404</v>
      </c>
      <c r="CY445" s="334">
        <v>56403</v>
      </c>
      <c r="CZ445" s="334">
        <v>56403</v>
      </c>
      <c r="DA445" s="334">
        <v>56374</v>
      </c>
      <c r="DB445" s="334">
        <v>56374</v>
      </c>
      <c r="DC445" s="334">
        <v>56374</v>
      </c>
      <c r="DD445" s="334">
        <v>56373</v>
      </c>
      <c r="DE445" s="334">
        <v>56253</v>
      </c>
      <c r="DF445" s="334">
        <v>56253</v>
      </c>
      <c r="DG445" s="334">
        <v>56253</v>
      </c>
      <c r="DH445" s="334">
        <v>56253</v>
      </c>
      <c r="DI445" s="334">
        <v>56247</v>
      </c>
      <c r="DJ445" s="334">
        <v>56247</v>
      </c>
      <c r="DK445" s="334">
        <v>56247</v>
      </c>
      <c r="DL445" s="334">
        <v>56247</v>
      </c>
      <c r="DM445" s="334">
        <v>56247</v>
      </c>
      <c r="DN445" s="334">
        <v>56247</v>
      </c>
      <c r="DO445" s="334">
        <v>56247</v>
      </c>
      <c r="DP445" s="334">
        <v>56247</v>
      </c>
      <c r="DQ445" s="334">
        <v>56247</v>
      </c>
      <c r="DR445" s="334">
        <v>56247</v>
      </c>
      <c r="DS445" s="334">
        <v>56247</v>
      </c>
      <c r="DT445" s="334">
        <v>56250</v>
      </c>
      <c r="DU445" s="334">
        <v>56248</v>
      </c>
      <c r="DV445" s="334">
        <v>56246</v>
      </c>
      <c r="DW445" s="334">
        <v>56246</v>
      </c>
      <c r="DX445" s="334">
        <v>56246</v>
      </c>
      <c r="DY445" s="334">
        <v>56247</v>
      </c>
      <c r="DZ445" s="334">
        <v>56247</v>
      </c>
      <c r="EA445" s="334">
        <v>56247</v>
      </c>
      <c r="EB445" s="334">
        <v>56247</v>
      </c>
      <c r="EC445" s="334">
        <v>56247</v>
      </c>
      <c r="ED445" s="334">
        <v>56247</v>
      </c>
      <c r="EE445" s="334">
        <v>56248</v>
      </c>
      <c r="EF445" s="334">
        <v>56247</v>
      </c>
      <c r="EG445" s="334">
        <v>56242</v>
      </c>
      <c r="EH445" s="334">
        <v>56243</v>
      </c>
      <c r="EI445" s="334">
        <v>56241</v>
      </c>
      <c r="EJ445" s="334">
        <v>56242</v>
      </c>
      <c r="EK445" s="334">
        <v>56242</v>
      </c>
      <c r="EL445" s="334">
        <v>56243</v>
      </c>
      <c r="EM445" s="334">
        <v>56239</v>
      </c>
      <c r="EN445" s="334">
        <v>56239</v>
      </c>
      <c r="EO445" s="334">
        <v>56238</v>
      </c>
      <c r="EP445" s="334">
        <v>56238</v>
      </c>
      <c r="EQ445" s="334">
        <v>56237</v>
      </c>
      <c r="ER445" s="334">
        <v>56240</v>
      </c>
      <c r="ES445" s="334">
        <v>56235</v>
      </c>
      <c r="ET445" s="334">
        <v>56235</v>
      </c>
      <c r="EU445" s="334">
        <v>56232</v>
      </c>
      <c r="EV445" s="334">
        <v>56234</v>
      </c>
      <c r="EW445" s="334">
        <v>56229</v>
      </c>
      <c r="EX445" s="334">
        <v>56220</v>
      </c>
      <c r="EY445" s="334">
        <v>56221</v>
      </c>
      <c r="EZ445" s="334">
        <v>56221</v>
      </c>
      <c r="FA445" s="334">
        <v>56221</v>
      </c>
      <c r="FB445" s="334">
        <v>56218</v>
      </c>
      <c r="FC445" s="334">
        <v>56216</v>
      </c>
      <c r="FD445" s="334">
        <v>56214</v>
      </c>
      <c r="FE445" s="334">
        <v>56212</v>
      </c>
      <c r="FF445" s="334">
        <v>56212</v>
      </c>
      <c r="FG445" s="334">
        <v>56208</v>
      </c>
      <c r="FH445" s="334">
        <v>56210</v>
      </c>
      <c r="FI445" s="334">
        <v>56218</v>
      </c>
      <c r="FJ445" s="334">
        <v>56217</v>
      </c>
      <c r="FK445" s="334">
        <v>56215</v>
      </c>
      <c r="FL445" s="334">
        <v>56214</v>
      </c>
      <c r="FM445" s="334">
        <v>56210</v>
      </c>
      <c r="FN445" s="334">
        <v>56211</v>
      </c>
      <c r="FO445" s="334">
        <v>56198</v>
      </c>
      <c r="FP445" s="334">
        <v>56198</v>
      </c>
      <c r="FQ445" s="334">
        <v>56193</v>
      </c>
      <c r="FR445" s="334">
        <v>56149</v>
      </c>
      <c r="FS445" s="334">
        <v>56103</v>
      </c>
      <c r="FT445" s="334">
        <v>56025</v>
      </c>
      <c r="FU445" s="334">
        <v>55983</v>
      </c>
      <c r="FV445" s="334">
        <v>55974</v>
      </c>
      <c r="FW445" s="334">
        <v>55948</v>
      </c>
      <c r="FX445" s="334">
        <v>55946</v>
      </c>
      <c r="FY445" s="334">
        <v>55933</v>
      </c>
      <c r="FZ445" s="334">
        <v>55874</v>
      </c>
      <c r="GA445" s="334">
        <v>55871</v>
      </c>
      <c r="GB445" s="334">
        <v>55862</v>
      </c>
      <c r="GC445" s="334">
        <v>55858</v>
      </c>
      <c r="GD445" s="334">
        <v>55840</v>
      </c>
      <c r="GE445" s="334">
        <v>55774</v>
      </c>
      <c r="GF445" s="334">
        <v>55640</v>
      </c>
      <c r="GG445" s="334">
        <v>55262</v>
      </c>
      <c r="GH445" s="334">
        <v>55219</v>
      </c>
      <c r="GI445" s="334">
        <v>55212</v>
      </c>
      <c r="GJ445" s="334">
        <v>55206</v>
      </c>
      <c r="GK445" s="334">
        <v>54394</v>
      </c>
      <c r="GL445" s="334">
        <v>54873</v>
      </c>
      <c r="GM445" s="334">
        <v>54791</v>
      </c>
      <c r="GN445" s="334">
        <v>54646</v>
      </c>
      <c r="GO445" s="334">
        <v>54464</v>
      </c>
      <c r="GP445" s="334">
        <v>54382</v>
      </c>
      <c r="GQ445" s="334">
        <v>54280</v>
      </c>
      <c r="GR445" s="334">
        <v>54203</v>
      </c>
      <c r="GS445" s="334">
        <v>54081</v>
      </c>
      <c r="GT445" s="334">
        <v>54031</v>
      </c>
      <c r="GU445" s="334">
        <v>53839</v>
      </c>
      <c r="GV445" s="334">
        <v>53761</v>
      </c>
      <c r="GW445" s="334">
        <v>53691</v>
      </c>
      <c r="GX445" s="334">
        <v>53540</v>
      </c>
      <c r="GY445" s="334">
        <v>53511</v>
      </c>
      <c r="GZ445" s="334">
        <v>53391</v>
      </c>
      <c r="HA445" s="334">
        <v>53362</v>
      </c>
      <c r="HB445" s="334">
        <v>53321</v>
      </c>
      <c r="HC445" s="334">
        <v>53311</v>
      </c>
      <c r="HD445" s="334">
        <v>53181</v>
      </c>
      <c r="HE445" s="334">
        <v>53041</v>
      </c>
      <c r="HF445" s="334">
        <v>52721</v>
      </c>
      <c r="HG445" s="334">
        <v>52640</v>
      </c>
      <c r="HH445" s="334">
        <v>52274</v>
      </c>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c r="KM445" s="334"/>
      <c r="KN445" s="334"/>
      <c r="KO445" s="334"/>
      <c r="KP445" s="334"/>
      <c r="KQ445" s="334"/>
      <c r="KR445" s="334"/>
      <c r="KS445" s="334"/>
      <c r="KT445" s="334"/>
      <c r="KU445" s="334"/>
      <c r="KV445" s="334"/>
      <c r="KW445" s="334"/>
      <c r="KX445" s="334"/>
      <c r="KY445" s="334"/>
      <c r="KZ445" s="334"/>
      <c r="LA445" s="334"/>
      <c r="LB445" s="334"/>
      <c r="LC445" s="334"/>
      <c r="LD445" s="334"/>
      <c r="LE445" s="334"/>
      <c r="LF445" s="334"/>
      <c r="LG445" s="334"/>
      <c r="LH445" s="334"/>
      <c r="LI445" s="334"/>
      <c r="LJ445" s="334"/>
      <c r="LK445" s="334"/>
      <c r="LL445" s="334"/>
      <c r="LM445" s="334"/>
      <c r="LN445" s="334"/>
      <c r="LO445" s="334"/>
    </row>
    <row r="446" spans="1:327" x14ac:dyDescent="0.25">
      <c r="A446" s="169">
        <v>44205</v>
      </c>
      <c r="B446" s="334">
        <v>56326</v>
      </c>
      <c r="C446" s="334">
        <v>56238</v>
      </c>
      <c r="D446" s="334">
        <v>56238</v>
      </c>
      <c r="E446" s="334">
        <v>56238</v>
      </c>
      <c r="F446" s="334">
        <v>56238</v>
      </c>
      <c r="G446" s="334">
        <v>56238</v>
      </c>
      <c r="H446" s="334">
        <v>56238</v>
      </c>
      <c r="I446" s="334">
        <v>56238</v>
      </c>
      <c r="J446" s="334">
        <v>56238</v>
      </c>
      <c r="K446" s="334">
        <v>56238</v>
      </c>
      <c r="L446" s="334">
        <v>56238</v>
      </c>
      <c r="M446" s="334">
        <v>56239</v>
      </c>
      <c r="N446" s="334">
        <v>56239</v>
      </c>
      <c r="O446" s="334">
        <v>56240</v>
      </c>
      <c r="P446" s="334">
        <v>56240</v>
      </c>
      <c r="Q446" s="334">
        <v>56240</v>
      </c>
      <c r="R446" s="334">
        <v>56240</v>
      </c>
      <c r="S446" s="334">
        <v>56240</v>
      </c>
      <c r="T446" s="334">
        <v>56240</v>
      </c>
      <c r="U446" s="334">
        <v>56240</v>
      </c>
      <c r="V446" s="334">
        <v>56240</v>
      </c>
      <c r="W446" s="334">
        <v>56240</v>
      </c>
      <c r="X446" s="334">
        <v>56239</v>
      </c>
      <c r="Y446" s="334">
        <v>56239</v>
      </c>
      <c r="Z446" s="334">
        <v>56238</v>
      </c>
      <c r="AA446" s="334">
        <v>56238</v>
      </c>
      <c r="AB446" s="334">
        <v>56238</v>
      </c>
      <c r="AC446" s="334">
        <v>56238</v>
      </c>
      <c r="AD446" s="334">
        <v>56238</v>
      </c>
      <c r="AE446" s="334">
        <v>56238</v>
      </c>
      <c r="AF446" s="334">
        <v>56238</v>
      </c>
      <c r="AG446" s="334">
        <v>56238</v>
      </c>
      <c r="AH446" s="334">
        <v>56238</v>
      </c>
      <c r="AI446" s="334">
        <v>56238</v>
      </c>
      <c r="AJ446" s="334">
        <v>56239</v>
      </c>
      <c r="AK446" s="334">
        <v>56239</v>
      </c>
      <c r="AL446" s="334">
        <v>56239</v>
      </c>
      <c r="AM446" s="334">
        <v>56238</v>
      </c>
      <c r="AN446" s="334">
        <v>56238</v>
      </c>
      <c r="AO446" s="334">
        <v>56238</v>
      </c>
      <c r="AP446" s="334">
        <v>56238</v>
      </c>
      <c r="AQ446" s="334">
        <v>56238</v>
      </c>
      <c r="AR446" s="334">
        <v>56237</v>
      </c>
      <c r="AS446" s="334">
        <v>56237</v>
      </c>
      <c r="AT446" s="334">
        <v>56237</v>
      </c>
      <c r="AU446" s="334">
        <v>56237</v>
      </c>
      <c r="AV446" s="334">
        <v>56237</v>
      </c>
      <c r="AW446" s="334">
        <v>56237</v>
      </c>
      <c r="AX446" s="334">
        <v>56237</v>
      </c>
      <c r="AY446" s="334">
        <v>56239</v>
      </c>
      <c r="AZ446" s="334">
        <v>56239</v>
      </c>
      <c r="BA446" s="334">
        <v>56239</v>
      </c>
      <c r="BB446" s="334">
        <v>56241</v>
      </c>
      <c r="BC446" s="334">
        <v>56241</v>
      </c>
      <c r="BD446" s="334">
        <v>56241</v>
      </c>
      <c r="BE446" s="334">
        <v>56241</v>
      </c>
      <c r="BF446" s="334">
        <v>56241</v>
      </c>
      <c r="BG446" s="334">
        <v>56241</v>
      </c>
      <c r="BH446" s="334">
        <v>56240</v>
      </c>
      <c r="BI446" s="334">
        <v>56240</v>
      </c>
      <c r="BJ446" s="334">
        <v>56240</v>
      </c>
      <c r="BK446" s="334">
        <v>56240</v>
      </c>
      <c r="BL446" s="334">
        <v>56249</v>
      </c>
      <c r="BM446" s="334">
        <v>56249</v>
      </c>
      <c r="BN446" s="334">
        <v>56249</v>
      </c>
      <c r="BO446" s="334">
        <v>56249</v>
      </c>
      <c r="BP446" s="334">
        <v>56245</v>
      </c>
      <c r="BQ446" s="334">
        <v>56245</v>
      </c>
      <c r="BR446" s="334">
        <v>56245</v>
      </c>
      <c r="BS446" s="334">
        <v>56245</v>
      </c>
      <c r="BT446" s="334">
        <v>56238</v>
      </c>
      <c r="BU446" s="334">
        <v>56238</v>
      </c>
      <c r="BV446" s="334">
        <v>56237</v>
      </c>
      <c r="BW446" s="334">
        <v>56237</v>
      </c>
      <c r="BX446" s="334">
        <v>56228</v>
      </c>
      <c r="BY446" s="334">
        <v>56228</v>
      </c>
      <c r="BZ446" s="334">
        <v>56228</v>
      </c>
      <c r="CA446" s="334">
        <v>56219</v>
      </c>
      <c r="CB446" s="334">
        <v>56219</v>
      </c>
      <c r="CC446" s="334">
        <v>56219</v>
      </c>
      <c r="CD446" s="334">
        <v>56219</v>
      </c>
      <c r="CE446" s="334">
        <v>56219</v>
      </c>
      <c r="CF446" s="334">
        <v>56219</v>
      </c>
      <c r="CG446" s="334">
        <v>56219</v>
      </c>
      <c r="CH446" s="334">
        <v>56209</v>
      </c>
      <c r="CI446" s="334">
        <v>56209</v>
      </c>
      <c r="CJ446" s="334">
        <v>56209</v>
      </c>
      <c r="CK446" s="334">
        <v>56209</v>
      </c>
      <c r="CL446" s="334">
        <v>56213</v>
      </c>
      <c r="CM446" s="334">
        <v>56213</v>
      </c>
      <c r="CN446" s="334">
        <v>56213</v>
      </c>
      <c r="CO446" s="334">
        <v>56213</v>
      </c>
      <c r="CP446" s="334">
        <v>56196</v>
      </c>
      <c r="CQ446" s="334">
        <v>56196</v>
      </c>
      <c r="CR446" s="334">
        <v>56196</v>
      </c>
      <c r="CS446" s="334">
        <v>56196</v>
      </c>
      <c r="CT446" s="334">
        <v>56186</v>
      </c>
      <c r="CU446" s="334">
        <v>56186</v>
      </c>
      <c r="CV446" s="334">
        <v>56186</v>
      </c>
      <c r="CW446" s="334">
        <v>56169</v>
      </c>
      <c r="CX446" s="334">
        <v>56169</v>
      </c>
      <c r="CY446" s="334">
        <v>56168</v>
      </c>
      <c r="CZ446" s="334">
        <v>56168</v>
      </c>
      <c r="DA446" s="334">
        <v>56139</v>
      </c>
      <c r="DB446" s="334">
        <v>56139</v>
      </c>
      <c r="DC446" s="334">
        <v>56139</v>
      </c>
      <c r="DD446" s="334">
        <v>56138</v>
      </c>
      <c r="DE446" s="334">
        <v>56018</v>
      </c>
      <c r="DF446" s="334">
        <v>56018</v>
      </c>
      <c r="DG446" s="334">
        <v>56018</v>
      </c>
      <c r="DH446" s="334">
        <v>56018</v>
      </c>
      <c r="DI446" s="334">
        <v>56012</v>
      </c>
      <c r="DJ446" s="334">
        <v>56012</v>
      </c>
      <c r="DK446" s="334">
        <v>56012</v>
      </c>
      <c r="DL446" s="334">
        <v>56012</v>
      </c>
      <c r="DM446" s="334">
        <v>56012</v>
      </c>
      <c r="DN446" s="334">
        <v>56012</v>
      </c>
      <c r="DO446" s="334">
        <v>56012</v>
      </c>
      <c r="DP446" s="334">
        <v>56012</v>
      </c>
      <c r="DQ446" s="334">
        <v>56012</v>
      </c>
      <c r="DR446" s="334">
        <v>56012</v>
      </c>
      <c r="DS446" s="334">
        <v>56012</v>
      </c>
      <c r="DT446" s="334">
        <v>56015</v>
      </c>
      <c r="DU446" s="334">
        <v>56013</v>
      </c>
      <c r="DV446" s="334">
        <v>56011</v>
      </c>
      <c r="DW446" s="334">
        <v>56011</v>
      </c>
      <c r="DX446" s="334">
        <v>56011</v>
      </c>
      <c r="DY446" s="334">
        <v>56012</v>
      </c>
      <c r="DZ446" s="334">
        <v>56012</v>
      </c>
      <c r="EA446" s="334">
        <v>56012</v>
      </c>
      <c r="EB446" s="334">
        <v>56012</v>
      </c>
      <c r="EC446" s="334">
        <v>56012</v>
      </c>
      <c r="ED446" s="334">
        <v>56012</v>
      </c>
      <c r="EE446" s="334">
        <v>56013</v>
      </c>
      <c r="EF446" s="334">
        <v>56013</v>
      </c>
      <c r="EG446" s="334">
        <v>56008</v>
      </c>
      <c r="EH446" s="334">
        <v>56009</v>
      </c>
      <c r="EI446" s="334">
        <v>56007</v>
      </c>
      <c r="EJ446" s="334">
        <v>56008</v>
      </c>
      <c r="EK446" s="334">
        <v>56008</v>
      </c>
      <c r="EL446" s="334">
        <v>56009</v>
      </c>
      <c r="EM446" s="334">
        <v>56005</v>
      </c>
      <c r="EN446" s="334">
        <v>56005</v>
      </c>
      <c r="EO446" s="334">
        <v>56004</v>
      </c>
      <c r="EP446" s="334">
        <v>56004</v>
      </c>
      <c r="EQ446" s="334">
        <v>56003</v>
      </c>
      <c r="ER446" s="334">
        <v>56007</v>
      </c>
      <c r="ES446" s="334">
        <v>56002</v>
      </c>
      <c r="ET446" s="334">
        <v>56002</v>
      </c>
      <c r="EU446" s="334">
        <v>55999</v>
      </c>
      <c r="EV446" s="334">
        <v>56001</v>
      </c>
      <c r="EW446" s="334">
        <v>55996</v>
      </c>
      <c r="EX446" s="334">
        <v>55987</v>
      </c>
      <c r="EY446" s="334">
        <v>55988</v>
      </c>
      <c r="EZ446" s="334">
        <v>55988</v>
      </c>
      <c r="FA446" s="334">
        <v>55988</v>
      </c>
      <c r="FB446" s="334">
        <v>55985</v>
      </c>
      <c r="FC446" s="334">
        <v>55983</v>
      </c>
      <c r="FD446" s="334">
        <v>55981</v>
      </c>
      <c r="FE446" s="334">
        <v>55979</v>
      </c>
      <c r="FF446" s="334">
        <v>55979</v>
      </c>
      <c r="FG446" s="334">
        <v>55975</v>
      </c>
      <c r="FH446" s="334">
        <v>55977</v>
      </c>
      <c r="FI446" s="334">
        <v>55985</v>
      </c>
      <c r="FJ446" s="334">
        <v>55985</v>
      </c>
      <c r="FK446" s="334">
        <v>55982</v>
      </c>
      <c r="FL446" s="334">
        <v>55981</v>
      </c>
      <c r="FM446" s="334">
        <v>55977</v>
      </c>
      <c r="FN446" s="334">
        <v>55978</v>
      </c>
      <c r="FO446" s="334">
        <v>55965</v>
      </c>
      <c r="FP446" s="334">
        <v>55965</v>
      </c>
      <c r="FQ446" s="334">
        <v>55959</v>
      </c>
      <c r="FR446" s="334">
        <v>55917</v>
      </c>
      <c r="FS446" s="334">
        <v>55872</v>
      </c>
      <c r="FT446" s="334">
        <v>55793</v>
      </c>
      <c r="FU446" s="334">
        <v>55752</v>
      </c>
      <c r="FV446" s="334">
        <v>55744</v>
      </c>
      <c r="FW446" s="334">
        <v>55718</v>
      </c>
      <c r="FX446" s="334">
        <v>55716</v>
      </c>
      <c r="FY446" s="334">
        <v>55704</v>
      </c>
      <c r="FZ446" s="334">
        <v>55649</v>
      </c>
      <c r="GA446" s="334">
        <v>55646</v>
      </c>
      <c r="GB446" s="334">
        <v>55637</v>
      </c>
      <c r="GC446" s="334">
        <v>55633</v>
      </c>
      <c r="GD446" s="334">
        <v>55618</v>
      </c>
      <c r="GE446" s="334">
        <v>55560</v>
      </c>
      <c r="GF446" s="334">
        <v>55430</v>
      </c>
      <c r="GG446" s="334">
        <v>55067</v>
      </c>
      <c r="GH446" s="334">
        <v>55024</v>
      </c>
      <c r="GI446" s="334">
        <v>55018</v>
      </c>
      <c r="GJ446" s="334">
        <v>55013</v>
      </c>
      <c r="GK446" s="334">
        <v>54202</v>
      </c>
      <c r="GL446" s="334">
        <v>54685</v>
      </c>
      <c r="GM446" s="334">
        <v>54604</v>
      </c>
      <c r="GN446" s="334">
        <v>54460</v>
      </c>
      <c r="GO446" s="334">
        <v>54279</v>
      </c>
      <c r="GP446" s="334">
        <v>54198</v>
      </c>
      <c r="GQ446" s="334">
        <v>54100</v>
      </c>
      <c r="GR446" s="334">
        <v>54021</v>
      </c>
      <c r="GS446" s="334">
        <v>53901</v>
      </c>
      <c r="GT446" s="334">
        <v>53854</v>
      </c>
      <c r="GU446" s="334">
        <v>53668</v>
      </c>
      <c r="GV446" s="334">
        <v>53591</v>
      </c>
      <c r="GW446" s="334">
        <v>53525</v>
      </c>
      <c r="GX446" s="334">
        <v>53374</v>
      </c>
      <c r="GY446" s="334">
        <v>53346</v>
      </c>
      <c r="GZ446" s="334">
        <v>53231</v>
      </c>
      <c r="HA446" s="334">
        <v>53201</v>
      </c>
      <c r="HB446" s="334">
        <v>53164</v>
      </c>
      <c r="HC446" s="334">
        <v>53159</v>
      </c>
      <c r="HD446" s="334">
        <v>53038</v>
      </c>
      <c r="HE446" s="334">
        <v>52925</v>
      </c>
      <c r="HF446" s="334">
        <v>52631</v>
      </c>
      <c r="HG446" s="334">
        <v>52562</v>
      </c>
      <c r="HH446" s="334">
        <v>52253</v>
      </c>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c r="KM446" s="334"/>
      <c r="KN446" s="334"/>
      <c r="KO446" s="334"/>
      <c r="KP446" s="334"/>
      <c r="KQ446" s="334"/>
      <c r="KR446" s="334"/>
      <c r="KS446" s="334"/>
      <c r="KT446" s="334"/>
      <c r="KU446" s="334"/>
      <c r="KV446" s="334"/>
      <c r="KW446" s="334"/>
      <c r="KX446" s="334"/>
      <c r="KY446" s="334"/>
      <c r="KZ446" s="334"/>
      <c r="LA446" s="334"/>
      <c r="LB446" s="334"/>
      <c r="LC446" s="334"/>
      <c r="LD446" s="334"/>
      <c r="LE446" s="334"/>
      <c r="LF446" s="334"/>
      <c r="LG446" s="334"/>
      <c r="LH446" s="334"/>
      <c r="LI446" s="334"/>
      <c r="LJ446" s="334"/>
      <c r="LK446" s="334"/>
      <c r="LL446" s="334"/>
      <c r="LM446" s="334"/>
      <c r="LN446" s="334"/>
      <c r="LO446" s="334"/>
    </row>
    <row r="447" spans="1:327" x14ac:dyDescent="0.25">
      <c r="A447" s="169">
        <v>44204</v>
      </c>
      <c r="B447" s="334">
        <v>56095</v>
      </c>
      <c r="C447" s="334">
        <v>56008</v>
      </c>
      <c r="D447" s="334">
        <v>56008</v>
      </c>
      <c r="E447" s="334">
        <v>56008</v>
      </c>
      <c r="F447" s="334">
        <v>56008</v>
      </c>
      <c r="G447" s="334">
        <v>56008</v>
      </c>
      <c r="H447" s="334">
        <v>56008</v>
      </c>
      <c r="I447" s="334">
        <v>56008</v>
      </c>
      <c r="J447" s="334">
        <v>56008</v>
      </c>
      <c r="K447" s="334">
        <v>56008</v>
      </c>
      <c r="L447" s="334">
        <v>56008</v>
      </c>
      <c r="M447" s="334">
        <v>56009</v>
      </c>
      <c r="N447" s="334">
        <v>56009</v>
      </c>
      <c r="O447" s="334">
        <v>56010</v>
      </c>
      <c r="P447" s="334">
        <v>56010</v>
      </c>
      <c r="Q447" s="334">
        <v>56010</v>
      </c>
      <c r="R447" s="334">
        <v>56010</v>
      </c>
      <c r="S447" s="334">
        <v>56010</v>
      </c>
      <c r="T447" s="334">
        <v>56010</v>
      </c>
      <c r="U447" s="334">
        <v>56010</v>
      </c>
      <c r="V447" s="334">
        <v>56010</v>
      </c>
      <c r="W447" s="334">
        <v>56010</v>
      </c>
      <c r="X447" s="334">
        <v>56009</v>
      </c>
      <c r="Y447" s="334">
        <v>56009</v>
      </c>
      <c r="Z447" s="334">
        <v>56008</v>
      </c>
      <c r="AA447" s="334">
        <v>56008</v>
      </c>
      <c r="AB447" s="334">
        <v>56008</v>
      </c>
      <c r="AC447" s="334">
        <v>56008</v>
      </c>
      <c r="AD447" s="334">
        <v>56008</v>
      </c>
      <c r="AE447" s="334">
        <v>56008</v>
      </c>
      <c r="AF447" s="334">
        <v>56008</v>
      </c>
      <c r="AG447" s="334">
        <v>56008</v>
      </c>
      <c r="AH447" s="334">
        <v>56008</v>
      </c>
      <c r="AI447" s="334">
        <v>56008</v>
      </c>
      <c r="AJ447" s="334">
        <v>56009</v>
      </c>
      <c r="AK447" s="334">
        <v>56009</v>
      </c>
      <c r="AL447" s="334">
        <v>56009</v>
      </c>
      <c r="AM447" s="334">
        <v>56008</v>
      </c>
      <c r="AN447" s="334">
        <v>56008</v>
      </c>
      <c r="AO447" s="334">
        <v>56008</v>
      </c>
      <c r="AP447" s="334">
        <v>56008</v>
      </c>
      <c r="AQ447" s="334">
        <v>56008</v>
      </c>
      <c r="AR447" s="334">
        <v>56007</v>
      </c>
      <c r="AS447" s="334">
        <v>56007</v>
      </c>
      <c r="AT447" s="334">
        <v>56007</v>
      </c>
      <c r="AU447" s="334">
        <v>56007</v>
      </c>
      <c r="AV447" s="334">
        <v>56007</v>
      </c>
      <c r="AW447" s="334">
        <v>56007</v>
      </c>
      <c r="AX447" s="334">
        <v>56007</v>
      </c>
      <c r="AY447" s="334">
        <v>56009</v>
      </c>
      <c r="AZ447" s="334">
        <v>56009</v>
      </c>
      <c r="BA447" s="334">
        <v>56009</v>
      </c>
      <c r="BB447" s="334">
        <v>56011</v>
      </c>
      <c r="BC447" s="334">
        <v>56011</v>
      </c>
      <c r="BD447" s="334">
        <v>56011</v>
      </c>
      <c r="BE447" s="334">
        <v>56011</v>
      </c>
      <c r="BF447" s="334">
        <v>56011</v>
      </c>
      <c r="BG447" s="334">
        <v>56011</v>
      </c>
      <c r="BH447" s="334">
        <v>56010</v>
      </c>
      <c r="BI447" s="334">
        <v>56010</v>
      </c>
      <c r="BJ447" s="334">
        <v>56010</v>
      </c>
      <c r="BK447" s="334">
        <v>56010</v>
      </c>
      <c r="BL447" s="334">
        <v>56019</v>
      </c>
      <c r="BM447" s="334">
        <v>56019</v>
      </c>
      <c r="BN447" s="334">
        <v>56019</v>
      </c>
      <c r="BO447" s="334">
        <v>56019</v>
      </c>
      <c r="BP447" s="334">
        <v>56015</v>
      </c>
      <c r="BQ447" s="334">
        <v>56015</v>
      </c>
      <c r="BR447" s="334">
        <v>56015</v>
      </c>
      <c r="BS447" s="334">
        <v>56015</v>
      </c>
      <c r="BT447" s="334">
        <v>56008</v>
      </c>
      <c r="BU447" s="334">
        <v>56008</v>
      </c>
      <c r="BV447" s="334">
        <v>56007</v>
      </c>
      <c r="BW447" s="334">
        <v>56007</v>
      </c>
      <c r="BX447" s="334">
        <v>55999</v>
      </c>
      <c r="BY447" s="334">
        <v>55999</v>
      </c>
      <c r="BZ447" s="334">
        <v>55999</v>
      </c>
      <c r="CA447" s="334">
        <v>55990</v>
      </c>
      <c r="CB447" s="334">
        <v>55990</v>
      </c>
      <c r="CC447" s="334">
        <v>55990</v>
      </c>
      <c r="CD447" s="334">
        <v>55990</v>
      </c>
      <c r="CE447" s="334">
        <v>55991</v>
      </c>
      <c r="CF447" s="334">
        <v>55991</v>
      </c>
      <c r="CG447" s="334">
        <v>55991</v>
      </c>
      <c r="CH447" s="334">
        <v>55981</v>
      </c>
      <c r="CI447" s="334">
        <v>55981</v>
      </c>
      <c r="CJ447" s="334">
        <v>55981</v>
      </c>
      <c r="CK447" s="334">
        <v>55981</v>
      </c>
      <c r="CL447" s="334">
        <v>55985</v>
      </c>
      <c r="CM447" s="334">
        <v>55985</v>
      </c>
      <c r="CN447" s="334">
        <v>55985</v>
      </c>
      <c r="CO447" s="334">
        <v>55985</v>
      </c>
      <c r="CP447" s="334">
        <v>55967</v>
      </c>
      <c r="CQ447" s="334">
        <v>55967</v>
      </c>
      <c r="CR447" s="334">
        <v>55967</v>
      </c>
      <c r="CS447" s="334">
        <v>55967</v>
      </c>
      <c r="CT447" s="334">
        <v>55957</v>
      </c>
      <c r="CU447" s="334">
        <v>55957</v>
      </c>
      <c r="CV447" s="334">
        <v>55957</v>
      </c>
      <c r="CW447" s="334">
        <v>55940</v>
      </c>
      <c r="CX447" s="334">
        <v>55940</v>
      </c>
      <c r="CY447" s="334">
        <v>55939</v>
      </c>
      <c r="CZ447" s="334">
        <v>55939</v>
      </c>
      <c r="DA447" s="334">
        <v>55912</v>
      </c>
      <c r="DB447" s="334">
        <v>55912</v>
      </c>
      <c r="DC447" s="334">
        <v>55912</v>
      </c>
      <c r="DD447" s="334">
        <v>55912</v>
      </c>
      <c r="DE447" s="334">
        <v>55793</v>
      </c>
      <c r="DF447" s="334">
        <v>55793</v>
      </c>
      <c r="DG447" s="334">
        <v>55793</v>
      </c>
      <c r="DH447" s="334">
        <v>55793</v>
      </c>
      <c r="DI447" s="334">
        <v>55786</v>
      </c>
      <c r="DJ447" s="334">
        <v>55786</v>
      </c>
      <c r="DK447" s="334">
        <v>55786</v>
      </c>
      <c r="DL447" s="334">
        <v>55786</v>
      </c>
      <c r="DM447" s="334">
        <v>55787</v>
      </c>
      <c r="DN447" s="334">
        <v>55787</v>
      </c>
      <c r="DO447" s="334">
        <v>55787</v>
      </c>
      <c r="DP447" s="334">
        <v>55788</v>
      </c>
      <c r="DQ447" s="334">
        <v>55788</v>
      </c>
      <c r="DR447" s="334">
        <v>55788</v>
      </c>
      <c r="DS447" s="334">
        <v>55788</v>
      </c>
      <c r="DT447" s="334">
        <v>55791</v>
      </c>
      <c r="DU447" s="334">
        <v>55789</v>
      </c>
      <c r="DV447" s="334">
        <v>55787</v>
      </c>
      <c r="DW447" s="334">
        <v>55787</v>
      </c>
      <c r="DX447" s="334">
        <v>55787</v>
      </c>
      <c r="DY447" s="334">
        <v>55788</v>
      </c>
      <c r="DZ447" s="334">
        <v>55788</v>
      </c>
      <c r="EA447" s="334">
        <v>55788</v>
      </c>
      <c r="EB447" s="334">
        <v>55788</v>
      </c>
      <c r="EC447" s="334">
        <v>55788</v>
      </c>
      <c r="ED447" s="334">
        <v>55788</v>
      </c>
      <c r="EE447" s="334">
        <v>55789</v>
      </c>
      <c r="EF447" s="334">
        <v>55789</v>
      </c>
      <c r="EG447" s="334">
        <v>55784</v>
      </c>
      <c r="EH447" s="334">
        <v>55785</v>
      </c>
      <c r="EI447" s="334">
        <v>55783</v>
      </c>
      <c r="EJ447" s="334">
        <v>55784</v>
      </c>
      <c r="EK447" s="334">
        <v>55784</v>
      </c>
      <c r="EL447" s="334">
        <v>55784</v>
      </c>
      <c r="EM447" s="334">
        <v>55781</v>
      </c>
      <c r="EN447" s="334">
        <v>55781</v>
      </c>
      <c r="EO447" s="334">
        <v>55780</v>
      </c>
      <c r="EP447" s="334">
        <v>55780</v>
      </c>
      <c r="EQ447" s="334">
        <v>55779</v>
      </c>
      <c r="ER447" s="334">
        <v>55783</v>
      </c>
      <c r="ES447" s="334">
        <v>55778</v>
      </c>
      <c r="ET447" s="334">
        <v>55778</v>
      </c>
      <c r="EU447" s="334">
        <v>55775</v>
      </c>
      <c r="EV447" s="334">
        <v>55776</v>
      </c>
      <c r="EW447" s="334">
        <v>55771</v>
      </c>
      <c r="EX447" s="334">
        <v>55762</v>
      </c>
      <c r="EY447" s="334">
        <v>55763</v>
      </c>
      <c r="EZ447" s="334">
        <v>55763</v>
      </c>
      <c r="FA447" s="334">
        <v>55763</v>
      </c>
      <c r="FB447" s="334">
        <v>55760</v>
      </c>
      <c r="FC447" s="334">
        <v>55758</v>
      </c>
      <c r="FD447" s="334">
        <v>55756</v>
      </c>
      <c r="FE447" s="334">
        <v>55754</v>
      </c>
      <c r="FF447" s="334">
        <v>55754</v>
      </c>
      <c r="FG447" s="334">
        <v>55749</v>
      </c>
      <c r="FH447" s="334">
        <v>55751</v>
      </c>
      <c r="FI447" s="334">
        <v>55759</v>
      </c>
      <c r="FJ447" s="334">
        <v>55759</v>
      </c>
      <c r="FK447" s="334">
        <v>55756</v>
      </c>
      <c r="FL447" s="334">
        <v>55755</v>
      </c>
      <c r="FM447" s="334">
        <v>55751</v>
      </c>
      <c r="FN447" s="334">
        <v>55752</v>
      </c>
      <c r="FO447" s="334">
        <v>55739</v>
      </c>
      <c r="FP447" s="334">
        <v>55739</v>
      </c>
      <c r="FQ447" s="334">
        <v>55733</v>
      </c>
      <c r="FR447" s="334">
        <v>55693</v>
      </c>
      <c r="FS447" s="334">
        <v>55648</v>
      </c>
      <c r="FT447" s="334">
        <v>55569</v>
      </c>
      <c r="FU447" s="334">
        <v>55528</v>
      </c>
      <c r="FV447" s="334">
        <v>55520</v>
      </c>
      <c r="FW447" s="334">
        <v>55495</v>
      </c>
      <c r="FX447" s="334">
        <v>55493</v>
      </c>
      <c r="FY447" s="334">
        <v>55482</v>
      </c>
      <c r="FZ447" s="334">
        <v>55428</v>
      </c>
      <c r="GA447" s="334">
        <v>55425</v>
      </c>
      <c r="GB447" s="334">
        <v>55416</v>
      </c>
      <c r="GC447" s="334">
        <v>55412</v>
      </c>
      <c r="GD447" s="334">
        <v>55399</v>
      </c>
      <c r="GE447" s="334">
        <v>55346</v>
      </c>
      <c r="GF447" s="334">
        <v>55219</v>
      </c>
      <c r="GG447" s="334">
        <v>54868</v>
      </c>
      <c r="GH447" s="334">
        <v>54825</v>
      </c>
      <c r="GI447" s="334">
        <v>54821</v>
      </c>
      <c r="GJ447" s="334">
        <v>54817</v>
      </c>
      <c r="GK447" s="334">
        <v>54007</v>
      </c>
      <c r="GL447" s="334">
        <v>54503</v>
      </c>
      <c r="GM447" s="334">
        <v>54422</v>
      </c>
      <c r="GN447" s="334">
        <v>54279</v>
      </c>
      <c r="GO447" s="334">
        <v>54098</v>
      </c>
      <c r="GP447" s="334">
        <v>54018</v>
      </c>
      <c r="GQ447" s="334">
        <v>53921</v>
      </c>
      <c r="GR447" s="334">
        <v>53842</v>
      </c>
      <c r="GS447" s="334">
        <v>53723</v>
      </c>
      <c r="GT447" s="334">
        <v>53676</v>
      </c>
      <c r="GU447" s="334">
        <v>53490</v>
      </c>
      <c r="GV447" s="334">
        <v>53417</v>
      </c>
      <c r="GW447" s="334">
        <v>53353</v>
      </c>
      <c r="GX447" s="334">
        <v>53205</v>
      </c>
      <c r="GY447" s="334">
        <v>53178</v>
      </c>
      <c r="GZ447" s="334">
        <v>53067</v>
      </c>
      <c r="HA447" s="334">
        <v>53037</v>
      </c>
      <c r="HB447" s="334">
        <v>53007</v>
      </c>
      <c r="HC447" s="334">
        <v>53002</v>
      </c>
      <c r="HD447" s="334">
        <v>52891</v>
      </c>
      <c r="HE447" s="334">
        <v>52796</v>
      </c>
      <c r="HF447" s="334">
        <v>52519</v>
      </c>
      <c r="HG447" s="334">
        <v>52458</v>
      </c>
      <c r="HH447" s="334">
        <v>52202</v>
      </c>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c r="KM447" s="334"/>
      <c r="KN447" s="334"/>
      <c r="KO447" s="334"/>
      <c r="KP447" s="334"/>
      <c r="KQ447" s="334"/>
      <c r="KR447" s="334"/>
      <c r="KS447" s="334"/>
      <c r="KT447" s="334"/>
      <c r="KU447" s="334"/>
      <c r="KV447" s="334"/>
      <c r="KW447" s="334"/>
      <c r="KX447" s="334"/>
      <c r="KY447" s="334"/>
      <c r="KZ447" s="334"/>
      <c r="LA447" s="334"/>
      <c r="LB447" s="334"/>
      <c r="LC447" s="334"/>
      <c r="LD447" s="334"/>
      <c r="LE447" s="334"/>
      <c r="LF447" s="334"/>
      <c r="LG447" s="334"/>
      <c r="LH447" s="334"/>
      <c r="LI447" s="334"/>
      <c r="LJ447" s="334"/>
      <c r="LK447" s="334"/>
      <c r="LL447" s="334"/>
      <c r="LM447" s="334"/>
      <c r="LN447" s="334"/>
      <c r="LO447" s="334"/>
    </row>
    <row r="448" spans="1:327" x14ac:dyDescent="0.25">
      <c r="A448" s="169">
        <v>44203</v>
      </c>
      <c r="B448" s="334">
        <v>55849</v>
      </c>
      <c r="C448" s="334">
        <v>55766</v>
      </c>
      <c r="D448" s="334">
        <v>55766</v>
      </c>
      <c r="E448" s="334">
        <v>55766</v>
      </c>
      <c r="F448" s="334">
        <v>55766</v>
      </c>
      <c r="G448" s="334">
        <v>55766</v>
      </c>
      <c r="H448" s="334">
        <v>55766</v>
      </c>
      <c r="I448" s="334">
        <v>55766</v>
      </c>
      <c r="J448" s="334">
        <v>55766</v>
      </c>
      <c r="K448" s="334">
        <v>55766</v>
      </c>
      <c r="L448" s="334">
        <v>55766</v>
      </c>
      <c r="M448" s="334">
        <v>55767</v>
      </c>
      <c r="N448" s="334">
        <v>55767</v>
      </c>
      <c r="O448" s="334">
        <v>55768</v>
      </c>
      <c r="P448" s="334">
        <v>55768</v>
      </c>
      <c r="Q448" s="334">
        <v>55768</v>
      </c>
      <c r="R448" s="334">
        <v>55768</v>
      </c>
      <c r="S448" s="334">
        <v>55768</v>
      </c>
      <c r="T448" s="334">
        <v>55768</v>
      </c>
      <c r="U448" s="334">
        <v>55768</v>
      </c>
      <c r="V448" s="334">
        <v>55768</v>
      </c>
      <c r="W448" s="334">
        <v>55768</v>
      </c>
      <c r="X448" s="334">
        <v>55767</v>
      </c>
      <c r="Y448" s="334">
        <v>55767</v>
      </c>
      <c r="Z448" s="334">
        <v>55766</v>
      </c>
      <c r="AA448" s="334">
        <v>55766</v>
      </c>
      <c r="AB448" s="334">
        <v>55766</v>
      </c>
      <c r="AC448" s="334">
        <v>55766</v>
      </c>
      <c r="AD448" s="334">
        <v>55766</v>
      </c>
      <c r="AE448" s="334">
        <v>55766</v>
      </c>
      <c r="AF448" s="334">
        <v>55766</v>
      </c>
      <c r="AG448" s="334">
        <v>55766</v>
      </c>
      <c r="AH448" s="334">
        <v>55766</v>
      </c>
      <c r="AI448" s="334">
        <v>55766</v>
      </c>
      <c r="AJ448" s="334">
        <v>55767</v>
      </c>
      <c r="AK448" s="334">
        <v>55767</v>
      </c>
      <c r="AL448" s="334">
        <v>55767</v>
      </c>
      <c r="AM448" s="334">
        <v>55766</v>
      </c>
      <c r="AN448" s="334">
        <v>55766</v>
      </c>
      <c r="AO448" s="334">
        <v>55766</v>
      </c>
      <c r="AP448" s="334">
        <v>55766</v>
      </c>
      <c r="AQ448" s="334">
        <v>55766</v>
      </c>
      <c r="AR448" s="334">
        <v>55765</v>
      </c>
      <c r="AS448" s="334">
        <v>55765</v>
      </c>
      <c r="AT448" s="334">
        <v>55765</v>
      </c>
      <c r="AU448" s="334">
        <v>55765</v>
      </c>
      <c r="AV448" s="334">
        <v>55765</v>
      </c>
      <c r="AW448" s="334">
        <v>55765</v>
      </c>
      <c r="AX448" s="334">
        <v>55765</v>
      </c>
      <c r="AY448" s="334">
        <v>55767</v>
      </c>
      <c r="AZ448" s="334">
        <v>55767</v>
      </c>
      <c r="BA448" s="334">
        <v>55767</v>
      </c>
      <c r="BB448" s="334">
        <v>55769</v>
      </c>
      <c r="BC448" s="334">
        <v>55769</v>
      </c>
      <c r="BD448" s="334">
        <v>55769</v>
      </c>
      <c r="BE448" s="334">
        <v>55769</v>
      </c>
      <c r="BF448" s="334">
        <v>55769</v>
      </c>
      <c r="BG448" s="334">
        <v>55769</v>
      </c>
      <c r="BH448" s="334">
        <v>55768</v>
      </c>
      <c r="BI448" s="334">
        <v>55768</v>
      </c>
      <c r="BJ448" s="334">
        <v>55768</v>
      </c>
      <c r="BK448" s="334">
        <v>55768</v>
      </c>
      <c r="BL448" s="334">
        <v>55777</v>
      </c>
      <c r="BM448" s="334">
        <v>55777</v>
      </c>
      <c r="BN448" s="334">
        <v>55777</v>
      </c>
      <c r="BO448" s="334">
        <v>55777</v>
      </c>
      <c r="BP448" s="334">
        <v>55773</v>
      </c>
      <c r="BQ448" s="334">
        <v>55773</v>
      </c>
      <c r="BR448" s="334">
        <v>55773</v>
      </c>
      <c r="BS448" s="334">
        <v>55773</v>
      </c>
      <c r="BT448" s="334">
        <v>55766</v>
      </c>
      <c r="BU448" s="334">
        <v>55766</v>
      </c>
      <c r="BV448" s="334">
        <v>55765</v>
      </c>
      <c r="BW448" s="334">
        <v>55765</v>
      </c>
      <c r="BX448" s="334">
        <v>55758</v>
      </c>
      <c r="BY448" s="334">
        <v>55758</v>
      </c>
      <c r="BZ448" s="334">
        <v>55758</v>
      </c>
      <c r="CA448" s="334">
        <v>55749</v>
      </c>
      <c r="CB448" s="334">
        <v>55749</v>
      </c>
      <c r="CC448" s="334">
        <v>55749</v>
      </c>
      <c r="CD448" s="334">
        <v>55749</v>
      </c>
      <c r="CE448" s="334">
        <v>55750</v>
      </c>
      <c r="CF448" s="334">
        <v>55750</v>
      </c>
      <c r="CG448" s="334">
        <v>55750</v>
      </c>
      <c r="CH448" s="334">
        <v>55740</v>
      </c>
      <c r="CI448" s="334">
        <v>55740</v>
      </c>
      <c r="CJ448" s="334">
        <v>55740</v>
      </c>
      <c r="CK448" s="334">
        <v>55740</v>
      </c>
      <c r="CL448" s="334">
        <v>55736</v>
      </c>
      <c r="CM448" s="334">
        <v>55736</v>
      </c>
      <c r="CN448" s="334">
        <v>55736</v>
      </c>
      <c r="CO448" s="334">
        <v>55736</v>
      </c>
      <c r="CP448" s="334">
        <v>55719</v>
      </c>
      <c r="CQ448" s="334">
        <v>55719</v>
      </c>
      <c r="CR448" s="334">
        <v>55719</v>
      </c>
      <c r="CS448" s="334">
        <v>55719</v>
      </c>
      <c r="CT448" s="334">
        <v>55709</v>
      </c>
      <c r="CU448" s="334">
        <v>55709</v>
      </c>
      <c r="CV448" s="334">
        <v>55709</v>
      </c>
      <c r="CW448" s="334">
        <v>55693</v>
      </c>
      <c r="CX448" s="334">
        <v>55693</v>
      </c>
      <c r="CY448" s="334">
        <v>55693</v>
      </c>
      <c r="CZ448" s="334">
        <v>55693</v>
      </c>
      <c r="DA448" s="334">
        <v>55666</v>
      </c>
      <c r="DB448" s="334">
        <v>55666</v>
      </c>
      <c r="DC448" s="334">
        <v>55666</v>
      </c>
      <c r="DD448" s="334">
        <v>55666</v>
      </c>
      <c r="DE448" s="334">
        <v>55547</v>
      </c>
      <c r="DF448" s="334">
        <v>55547</v>
      </c>
      <c r="DG448" s="334">
        <v>55547</v>
      </c>
      <c r="DH448" s="334">
        <v>55547</v>
      </c>
      <c r="DI448" s="334">
        <v>55540</v>
      </c>
      <c r="DJ448" s="334">
        <v>55540</v>
      </c>
      <c r="DK448" s="334">
        <v>55540</v>
      </c>
      <c r="DL448" s="334">
        <v>55540</v>
      </c>
      <c r="DM448" s="334">
        <v>55541</v>
      </c>
      <c r="DN448" s="334">
        <v>55541</v>
      </c>
      <c r="DO448" s="334">
        <v>55541</v>
      </c>
      <c r="DP448" s="334">
        <v>55542</v>
      </c>
      <c r="DQ448" s="334">
        <v>55542</v>
      </c>
      <c r="DR448" s="334">
        <v>55542</v>
      </c>
      <c r="DS448" s="334">
        <v>55542</v>
      </c>
      <c r="DT448" s="334">
        <v>55545</v>
      </c>
      <c r="DU448" s="334">
        <v>55543</v>
      </c>
      <c r="DV448" s="334">
        <v>55541</v>
      </c>
      <c r="DW448" s="334">
        <v>55541</v>
      </c>
      <c r="DX448" s="334">
        <v>55541</v>
      </c>
      <c r="DY448" s="334">
        <v>55542</v>
      </c>
      <c r="DZ448" s="334">
        <v>55542</v>
      </c>
      <c r="EA448" s="334">
        <v>55542</v>
      </c>
      <c r="EB448" s="334">
        <v>55542</v>
      </c>
      <c r="EC448" s="334">
        <v>55542</v>
      </c>
      <c r="ED448" s="334">
        <v>55542</v>
      </c>
      <c r="EE448" s="334">
        <v>55543</v>
      </c>
      <c r="EF448" s="334">
        <v>55543</v>
      </c>
      <c r="EG448" s="334">
        <v>55538</v>
      </c>
      <c r="EH448" s="334">
        <v>55539</v>
      </c>
      <c r="EI448" s="334">
        <v>55537</v>
      </c>
      <c r="EJ448" s="334">
        <v>55538</v>
      </c>
      <c r="EK448" s="334">
        <v>55538</v>
      </c>
      <c r="EL448" s="334">
        <v>55538</v>
      </c>
      <c r="EM448" s="334">
        <v>55535</v>
      </c>
      <c r="EN448" s="334">
        <v>55535</v>
      </c>
      <c r="EO448" s="334">
        <v>55534</v>
      </c>
      <c r="EP448" s="334">
        <v>55534</v>
      </c>
      <c r="EQ448" s="334">
        <v>55533</v>
      </c>
      <c r="ER448" s="334">
        <v>55536</v>
      </c>
      <c r="ES448" s="334">
        <v>55531</v>
      </c>
      <c r="ET448" s="334">
        <v>55531</v>
      </c>
      <c r="EU448" s="334">
        <v>55528</v>
      </c>
      <c r="EV448" s="334">
        <v>55529</v>
      </c>
      <c r="EW448" s="334">
        <v>55524</v>
      </c>
      <c r="EX448" s="334">
        <v>55515</v>
      </c>
      <c r="EY448" s="334">
        <v>55516</v>
      </c>
      <c r="EZ448" s="334">
        <v>55516</v>
      </c>
      <c r="FA448" s="334">
        <v>55516</v>
      </c>
      <c r="FB448" s="334">
        <v>55513</v>
      </c>
      <c r="FC448" s="334">
        <v>55511</v>
      </c>
      <c r="FD448" s="334">
        <v>55509</v>
      </c>
      <c r="FE448" s="334">
        <v>55508</v>
      </c>
      <c r="FF448" s="334">
        <v>55508</v>
      </c>
      <c r="FG448" s="334">
        <v>55503</v>
      </c>
      <c r="FH448" s="334">
        <v>55505</v>
      </c>
      <c r="FI448" s="334">
        <v>55513</v>
      </c>
      <c r="FJ448" s="334">
        <v>55513</v>
      </c>
      <c r="FK448" s="334">
        <v>55510</v>
      </c>
      <c r="FL448" s="334">
        <v>55509</v>
      </c>
      <c r="FM448" s="334">
        <v>55505</v>
      </c>
      <c r="FN448" s="334">
        <v>55506</v>
      </c>
      <c r="FO448" s="334">
        <v>55493</v>
      </c>
      <c r="FP448" s="334">
        <v>55494</v>
      </c>
      <c r="FQ448" s="334">
        <v>55488</v>
      </c>
      <c r="FR448" s="334">
        <v>55455</v>
      </c>
      <c r="FS448" s="334">
        <v>55410</v>
      </c>
      <c r="FT448" s="334">
        <v>55331</v>
      </c>
      <c r="FU448" s="334">
        <v>55289</v>
      </c>
      <c r="FV448" s="334">
        <v>55281</v>
      </c>
      <c r="FW448" s="334">
        <v>55256</v>
      </c>
      <c r="FX448" s="334">
        <v>55253</v>
      </c>
      <c r="FY448" s="334">
        <v>55242</v>
      </c>
      <c r="FZ448" s="334">
        <v>55189</v>
      </c>
      <c r="GA448" s="334">
        <v>55186</v>
      </c>
      <c r="GB448" s="334">
        <v>55177</v>
      </c>
      <c r="GC448" s="334">
        <v>55173</v>
      </c>
      <c r="GD448" s="334">
        <v>55160</v>
      </c>
      <c r="GE448" s="334">
        <v>55112</v>
      </c>
      <c r="GF448" s="334">
        <v>54991</v>
      </c>
      <c r="GG448" s="334">
        <v>54656</v>
      </c>
      <c r="GH448" s="334">
        <v>54614</v>
      </c>
      <c r="GI448" s="334">
        <v>54610</v>
      </c>
      <c r="GJ448" s="334">
        <v>54605</v>
      </c>
      <c r="GK448" s="334">
        <v>53795</v>
      </c>
      <c r="GL448" s="334">
        <v>54297</v>
      </c>
      <c r="GM448" s="334">
        <v>54214</v>
      </c>
      <c r="GN448" s="334">
        <v>54072</v>
      </c>
      <c r="GO448" s="334">
        <v>53893</v>
      </c>
      <c r="GP448" s="334">
        <v>53813</v>
      </c>
      <c r="GQ448" s="334">
        <v>53718</v>
      </c>
      <c r="GR448" s="334">
        <v>53638</v>
      </c>
      <c r="GS448" s="334">
        <v>53523</v>
      </c>
      <c r="GT448" s="334">
        <v>53476</v>
      </c>
      <c r="GU448" s="334">
        <v>53292</v>
      </c>
      <c r="GV448" s="334">
        <v>53220</v>
      </c>
      <c r="GW448" s="334">
        <v>53158</v>
      </c>
      <c r="GX448" s="334">
        <v>53018</v>
      </c>
      <c r="GY448" s="334">
        <v>52992</v>
      </c>
      <c r="GZ448" s="334">
        <v>52883</v>
      </c>
      <c r="HA448" s="334">
        <v>52853</v>
      </c>
      <c r="HB448" s="334">
        <v>52825</v>
      </c>
      <c r="HC448" s="334">
        <v>52821</v>
      </c>
      <c r="HD448" s="334">
        <v>52722</v>
      </c>
      <c r="HE448" s="334">
        <v>52650</v>
      </c>
      <c r="HF448" s="334">
        <v>52397</v>
      </c>
      <c r="HG448" s="334">
        <v>52347</v>
      </c>
      <c r="HH448" s="334">
        <v>52139</v>
      </c>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c r="KM448" s="334"/>
      <c r="KN448" s="334"/>
      <c r="KO448" s="334"/>
      <c r="KP448" s="334"/>
      <c r="KQ448" s="334"/>
      <c r="KR448" s="334"/>
      <c r="KS448" s="334"/>
      <c r="KT448" s="334"/>
      <c r="KU448" s="334"/>
      <c r="KV448" s="334"/>
      <c r="KW448" s="334"/>
      <c r="KX448" s="334"/>
      <c r="KY448" s="334"/>
      <c r="KZ448" s="334"/>
      <c r="LA448" s="334"/>
      <c r="LB448" s="334"/>
      <c r="LC448" s="334"/>
      <c r="LD448" s="334"/>
      <c r="LE448" s="334"/>
      <c r="LF448" s="334"/>
      <c r="LG448" s="334"/>
      <c r="LH448" s="334"/>
      <c r="LI448" s="334"/>
      <c r="LJ448" s="334"/>
      <c r="LK448" s="334"/>
      <c r="LL448" s="334"/>
      <c r="LM448" s="334"/>
      <c r="LN448" s="334"/>
      <c r="LO448" s="334"/>
    </row>
    <row r="449" spans="1:327" x14ac:dyDescent="0.25">
      <c r="A449" s="169">
        <v>44202</v>
      </c>
      <c r="B449" s="334">
        <v>55610</v>
      </c>
      <c r="C449" s="334">
        <v>55530</v>
      </c>
      <c r="D449" s="334">
        <v>55530</v>
      </c>
      <c r="E449" s="334">
        <v>55530</v>
      </c>
      <c r="F449" s="334">
        <v>55530</v>
      </c>
      <c r="G449" s="334">
        <v>55530</v>
      </c>
      <c r="H449" s="334">
        <v>55530</v>
      </c>
      <c r="I449" s="334">
        <v>55530</v>
      </c>
      <c r="J449" s="334">
        <v>55530</v>
      </c>
      <c r="K449" s="334">
        <v>55530</v>
      </c>
      <c r="L449" s="334">
        <v>55530</v>
      </c>
      <c r="M449" s="334">
        <v>55530</v>
      </c>
      <c r="N449" s="334">
        <v>55530</v>
      </c>
      <c r="O449" s="334">
        <v>55530</v>
      </c>
      <c r="P449" s="334">
        <v>55530</v>
      </c>
      <c r="Q449" s="334">
        <v>55530</v>
      </c>
      <c r="R449" s="334">
        <v>55530</v>
      </c>
      <c r="S449" s="334">
        <v>55530</v>
      </c>
      <c r="T449" s="334">
        <v>55530</v>
      </c>
      <c r="U449" s="334">
        <v>55530</v>
      </c>
      <c r="V449" s="334">
        <v>55530</v>
      </c>
      <c r="W449" s="334">
        <v>55530</v>
      </c>
      <c r="X449" s="334">
        <v>55530</v>
      </c>
      <c r="Y449" s="334">
        <v>55530</v>
      </c>
      <c r="Z449" s="334">
        <v>55530</v>
      </c>
      <c r="AA449" s="334">
        <v>55530</v>
      </c>
      <c r="AB449" s="334">
        <v>55530</v>
      </c>
      <c r="AC449" s="334">
        <v>55530</v>
      </c>
      <c r="AD449" s="334">
        <v>55530</v>
      </c>
      <c r="AE449" s="334">
        <v>55530</v>
      </c>
      <c r="AF449" s="334">
        <v>55530</v>
      </c>
      <c r="AG449" s="334">
        <v>55530</v>
      </c>
      <c r="AH449" s="334">
        <v>55530</v>
      </c>
      <c r="AI449" s="334">
        <v>55530</v>
      </c>
      <c r="AJ449" s="334">
        <v>55531</v>
      </c>
      <c r="AK449" s="334">
        <v>55531</v>
      </c>
      <c r="AL449" s="334">
        <v>55531</v>
      </c>
      <c r="AM449" s="334">
        <v>55530</v>
      </c>
      <c r="AN449" s="334">
        <v>55530</v>
      </c>
      <c r="AO449" s="334">
        <v>55530</v>
      </c>
      <c r="AP449" s="334">
        <v>55530</v>
      </c>
      <c r="AQ449" s="334">
        <v>55530</v>
      </c>
      <c r="AR449" s="334">
        <v>55529</v>
      </c>
      <c r="AS449" s="334">
        <v>55529</v>
      </c>
      <c r="AT449" s="334">
        <v>55529</v>
      </c>
      <c r="AU449" s="334">
        <v>55529</v>
      </c>
      <c r="AV449" s="334">
        <v>55529</v>
      </c>
      <c r="AW449" s="334">
        <v>55529</v>
      </c>
      <c r="AX449" s="334">
        <v>55529</v>
      </c>
      <c r="AY449" s="334">
        <v>55531</v>
      </c>
      <c r="AZ449" s="334">
        <v>55531</v>
      </c>
      <c r="BA449" s="334">
        <v>55531</v>
      </c>
      <c r="BB449" s="334">
        <v>55533</v>
      </c>
      <c r="BC449" s="334">
        <v>55533</v>
      </c>
      <c r="BD449" s="334">
        <v>55533</v>
      </c>
      <c r="BE449" s="334">
        <v>55533</v>
      </c>
      <c r="BF449" s="334">
        <v>55533</v>
      </c>
      <c r="BG449" s="334">
        <v>55533</v>
      </c>
      <c r="BH449" s="334">
        <v>55532</v>
      </c>
      <c r="BI449" s="334">
        <v>55532</v>
      </c>
      <c r="BJ449" s="334">
        <v>55532</v>
      </c>
      <c r="BK449" s="334">
        <v>55532</v>
      </c>
      <c r="BL449" s="334">
        <v>55541</v>
      </c>
      <c r="BM449" s="334">
        <v>55541</v>
      </c>
      <c r="BN449" s="334">
        <v>55541</v>
      </c>
      <c r="BO449" s="334">
        <v>55541</v>
      </c>
      <c r="BP449" s="334">
        <v>55537</v>
      </c>
      <c r="BQ449" s="334">
        <v>55537</v>
      </c>
      <c r="BR449" s="334">
        <v>55537</v>
      </c>
      <c r="BS449" s="334">
        <v>55537</v>
      </c>
      <c r="BT449" s="334">
        <v>55530</v>
      </c>
      <c r="BU449" s="334">
        <v>55530</v>
      </c>
      <c r="BV449" s="334">
        <v>55529</v>
      </c>
      <c r="BW449" s="334">
        <v>55529</v>
      </c>
      <c r="BX449" s="334">
        <v>55523</v>
      </c>
      <c r="BY449" s="334">
        <v>55523</v>
      </c>
      <c r="BZ449" s="334">
        <v>55523</v>
      </c>
      <c r="CA449" s="334">
        <v>55515</v>
      </c>
      <c r="CB449" s="334">
        <v>55515</v>
      </c>
      <c r="CC449" s="334">
        <v>55515</v>
      </c>
      <c r="CD449" s="334">
        <v>55515</v>
      </c>
      <c r="CE449" s="334">
        <v>55516</v>
      </c>
      <c r="CF449" s="334">
        <v>55516</v>
      </c>
      <c r="CG449" s="334">
        <v>55516</v>
      </c>
      <c r="CH449" s="334">
        <v>55506</v>
      </c>
      <c r="CI449" s="334">
        <v>55506</v>
      </c>
      <c r="CJ449" s="334">
        <v>55506</v>
      </c>
      <c r="CK449" s="334">
        <v>55506</v>
      </c>
      <c r="CL449" s="334">
        <v>55501</v>
      </c>
      <c r="CM449" s="334">
        <v>55501</v>
      </c>
      <c r="CN449" s="334">
        <v>55501</v>
      </c>
      <c r="CO449" s="334">
        <v>55501</v>
      </c>
      <c r="CP449" s="334">
        <v>55485</v>
      </c>
      <c r="CQ449" s="334">
        <v>55485</v>
      </c>
      <c r="CR449" s="334">
        <v>55485</v>
      </c>
      <c r="CS449" s="334">
        <v>55485</v>
      </c>
      <c r="CT449" s="334">
        <v>55475</v>
      </c>
      <c r="CU449" s="334">
        <v>55475</v>
      </c>
      <c r="CV449" s="334">
        <v>55475</v>
      </c>
      <c r="CW449" s="334">
        <v>55460</v>
      </c>
      <c r="CX449" s="334">
        <v>55460</v>
      </c>
      <c r="CY449" s="334">
        <v>55460</v>
      </c>
      <c r="CZ449" s="334">
        <v>55460</v>
      </c>
      <c r="DA449" s="334">
        <v>55434</v>
      </c>
      <c r="DB449" s="334">
        <v>55434</v>
      </c>
      <c r="DC449" s="334">
        <v>55434</v>
      </c>
      <c r="DD449" s="334">
        <v>55434</v>
      </c>
      <c r="DE449" s="334">
        <v>55315</v>
      </c>
      <c r="DF449" s="334">
        <v>55315</v>
      </c>
      <c r="DG449" s="334">
        <v>55315</v>
      </c>
      <c r="DH449" s="334">
        <v>55315</v>
      </c>
      <c r="DI449" s="334">
        <v>55308</v>
      </c>
      <c r="DJ449" s="334">
        <v>55308</v>
      </c>
      <c r="DK449" s="334">
        <v>55308</v>
      </c>
      <c r="DL449" s="334">
        <v>55308</v>
      </c>
      <c r="DM449" s="334">
        <v>55309</v>
      </c>
      <c r="DN449" s="334">
        <v>55309</v>
      </c>
      <c r="DO449" s="334">
        <v>55309</v>
      </c>
      <c r="DP449" s="334">
        <v>55310</v>
      </c>
      <c r="DQ449" s="334">
        <v>55310</v>
      </c>
      <c r="DR449" s="334">
        <v>55310</v>
      </c>
      <c r="DS449" s="334">
        <v>55310</v>
      </c>
      <c r="DT449" s="334">
        <v>55313</v>
      </c>
      <c r="DU449" s="334">
        <v>55311</v>
      </c>
      <c r="DV449" s="334">
        <v>55309</v>
      </c>
      <c r="DW449" s="334">
        <v>55309</v>
      </c>
      <c r="DX449" s="334">
        <v>55309</v>
      </c>
      <c r="DY449" s="334">
        <v>55310</v>
      </c>
      <c r="DZ449" s="334">
        <v>55310</v>
      </c>
      <c r="EA449" s="334">
        <v>55310</v>
      </c>
      <c r="EB449" s="334">
        <v>55310</v>
      </c>
      <c r="EC449" s="334">
        <v>55310</v>
      </c>
      <c r="ED449" s="334">
        <v>55310</v>
      </c>
      <c r="EE449" s="334">
        <v>55311</v>
      </c>
      <c r="EF449" s="334">
        <v>55311</v>
      </c>
      <c r="EG449" s="334">
        <v>55306</v>
      </c>
      <c r="EH449" s="334">
        <v>55307</v>
      </c>
      <c r="EI449" s="334">
        <v>55305</v>
      </c>
      <c r="EJ449" s="334">
        <v>55306</v>
      </c>
      <c r="EK449" s="334">
        <v>55306</v>
      </c>
      <c r="EL449" s="334">
        <v>55306</v>
      </c>
      <c r="EM449" s="334">
        <v>55303</v>
      </c>
      <c r="EN449" s="334">
        <v>55303</v>
      </c>
      <c r="EO449" s="334">
        <v>55302</v>
      </c>
      <c r="EP449" s="334">
        <v>55302</v>
      </c>
      <c r="EQ449" s="334">
        <v>55301</v>
      </c>
      <c r="ER449" s="334">
        <v>55304</v>
      </c>
      <c r="ES449" s="334">
        <v>55299</v>
      </c>
      <c r="ET449" s="334">
        <v>55299</v>
      </c>
      <c r="EU449" s="334">
        <v>55296</v>
      </c>
      <c r="EV449" s="334">
        <v>55297</v>
      </c>
      <c r="EW449" s="334">
        <v>55292</v>
      </c>
      <c r="EX449" s="334">
        <v>55283</v>
      </c>
      <c r="EY449" s="334">
        <v>55284</v>
      </c>
      <c r="EZ449" s="334">
        <v>55284</v>
      </c>
      <c r="FA449" s="334">
        <v>55284</v>
      </c>
      <c r="FB449" s="334">
        <v>55281</v>
      </c>
      <c r="FC449" s="334">
        <v>55279</v>
      </c>
      <c r="FD449" s="334">
        <v>55277</v>
      </c>
      <c r="FE449" s="334">
        <v>55276</v>
      </c>
      <c r="FF449" s="334">
        <v>55276</v>
      </c>
      <c r="FG449" s="334">
        <v>55271</v>
      </c>
      <c r="FH449" s="334">
        <v>55274</v>
      </c>
      <c r="FI449" s="334">
        <v>55281</v>
      </c>
      <c r="FJ449" s="334">
        <v>55281</v>
      </c>
      <c r="FK449" s="334">
        <v>55277</v>
      </c>
      <c r="FL449" s="334">
        <v>55276</v>
      </c>
      <c r="FM449" s="334">
        <v>55272</v>
      </c>
      <c r="FN449" s="334">
        <v>55273</v>
      </c>
      <c r="FO449" s="334">
        <v>55260</v>
      </c>
      <c r="FP449" s="334">
        <v>55261</v>
      </c>
      <c r="FQ449" s="334">
        <v>55255</v>
      </c>
      <c r="FR449" s="334">
        <v>55225</v>
      </c>
      <c r="FS449" s="334">
        <v>55180</v>
      </c>
      <c r="FT449" s="334">
        <v>55101</v>
      </c>
      <c r="FU449" s="334">
        <v>55059</v>
      </c>
      <c r="FV449" s="334">
        <v>55052</v>
      </c>
      <c r="FW449" s="334">
        <v>55028</v>
      </c>
      <c r="FX449" s="334">
        <v>55025</v>
      </c>
      <c r="FY449" s="334">
        <v>55014</v>
      </c>
      <c r="FZ449" s="334">
        <v>54961</v>
      </c>
      <c r="GA449" s="334">
        <v>54958</v>
      </c>
      <c r="GB449" s="334">
        <v>54949</v>
      </c>
      <c r="GC449" s="334">
        <v>54945</v>
      </c>
      <c r="GD449" s="334">
        <v>54932</v>
      </c>
      <c r="GE449" s="334">
        <v>54895</v>
      </c>
      <c r="GF449" s="334">
        <v>54777</v>
      </c>
      <c r="GG449" s="334">
        <v>54456</v>
      </c>
      <c r="GH449" s="334">
        <v>54415</v>
      </c>
      <c r="GI449" s="334">
        <v>54413</v>
      </c>
      <c r="GJ449" s="334">
        <v>54408</v>
      </c>
      <c r="GK449" s="334">
        <v>53599</v>
      </c>
      <c r="GL449" s="334">
        <v>54108</v>
      </c>
      <c r="GM449" s="334">
        <v>54024</v>
      </c>
      <c r="GN449" s="334">
        <v>53883</v>
      </c>
      <c r="GO449" s="334">
        <v>53705</v>
      </c>
      <c r="GP449" s="334">
        <v>53625</v>
      </c>
      <c r="GQ449" s="334">
        <v>53531</v>
      </c>
      <c r="GR449" s="334">
        <v>53452</v>
      </c>
      <c r="GS449" s="334">
        <v>53337</v>
      </c>
      <c r="GT449" s="334">
        <v>53292</v>
      </c>
      <c r="GU449" s="334">
        <v>53106</v>
      </c>
      <c r="GV449" s="334">
        <v>53036</v>
      </c>
      <c r="GW449" s="334">
        <v>52975</v>
      </c>
      <c r="GX449" s="334">
        <v>52839</v>
      </c>
      <c r="GY449" s="334">
        <v>52814</v>
      </c>
      <c r="GZ449" s="334">
        <v>52706</v>
      </c>
      <c r="HA449" s="334">
        <v>52676</v>
      </c>
      <c r="HB449" s="334">
        <v>52651</v>
      </c>
      <c r="HC449" s="334">
        <v>52647</v>
      </c>
      <c r="HD449" s="334">
        <v>52557</v>
      </c>
      <c r="HE449" s="334">
        <v>52492</v>
      </c>
      <c r="HF449" s="334">
        <v>52273</v>
      </c>
      <c r="HG449" s="334">
        <v>52233</v>
      </c>
      <c r="HH449" s="334">
        <v>52049</v>
      </c>
      <c r="HI449" s="334">
        <v>51690</v>
      </c>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c r="KM449" s="334"/>
      <c r="KN449" s="334"/>
      <c r="KO449" s="334"/>
      <c r="KP449" s="334"/>
      <c r="KQ449" s="334"/>
      <c r="KR449" s="334"/>
      <c r="KS449" s="334"/>
      <c r="KT449" s="334"/>
      <c r="KU449" s="334"/>
      <c r="KV449" s="334"/>
      <c r="KW449" s="334"/>
      <c r="KX449" s="334"/>
      <c r="KY449" s="334"/>
      <c r="KZ449" s="334"/>
      <c r="LA449" s="334"/>
      <c r="LB449" s="334"/>
      <c r="LC449" s="334"/>
      <c r="LD449" s="334"/>
      <c r="LE449" s="334"/>
      <c r="LF449" s="334"/>
      <c r="LG449" s="334"/>
      <c r="LH449" s="334"/>
      <c r="LI449" s="334"/>
      <c r="LJ449" s="334"/>
      <c r="LK449" s="334"/>
      <c r="LL449" s="334"/>
      <c r="LM449" s="334"/>
      <c r="LN449" s="334"/>
      <c r="LO449" s="334"/>
    </row>
    <row r="450" spans="1:327" x14ac:dyDescent="0.25">
      <c r="A450" s="169">
        <v>44201</v>
      </c>
      <c r="B450" s="334">
        <v>55428</v>
      </c>
      <c r="C450" s="334">
        <v>55350</v>
      </c>
      <c r="D450" s="334">
        <v>55350</v>
      </c>
      <c r="E450" s="334">
        <v>55350</v>
      </c>
      <c r="F450" s="334">
        <v>55350</v>
      </c>
      <c r="G450" s="334">
        <v>55350</v>
      </c>
      <c r="H450" s="334">
        <v>55350</v>
      </c>
      <c r="I450" s="334">
        <v>55350</v>
      </c>
      <c r="J450" s="334">
        <v>55350</v>
      </c>
      <c r="K450" s="334">
        <v>55350</v>
      </c>
      <c r="L450" s="334">
        <v>55350</v>
      </c>
      <c r="M450" s="334">
        <v>55350</v>
      </c>
      <c r="N450" s="334">
        <v>55350</v>
      </c>
      <c r="O450" s="334">
        <v>55350</v>
      </c>
      <c r="P450" s="334">
        <v>55350</v>
      </c>
      <c r="Q450" s="334">
        <v>55350</v>
      </c>
      <c r="R450" s="334">
        <v>55350</v>
      </c>
      <c r="S450" s="334">
        <v>55350</v>
      </c>
      <c r="T450" s="334">
        <v>55350</v>
      </c>
      <c r="U450" s="334">
        <v>55350</v>
      </c>
      <c r="V450" s="334">
        <v>55350</v>
      </c>
      <c r="W450" s="334">
        <v>55350</v>
      </c>
      <c r="X450" s="334">
        <v>55350</v>
      </c>
      <c r="Y450" s="334">
        <v>55350</v>
      </c>
      <c r="Z450" s="334">
        <v>55350</v>
      </c>
      <c r="AA450" s="334">
        <v>55350</v>
      </c>
      <c r="AB450" s="334">
        <v>55350</v>
      </c>
      <c r="AC450" s="334">
        <v>55350</v>
      </c>
      <c r="AD450" s="334">
        <v>55350</v>
      </c>
      <c r="AE450" s="334">
        <v>55350</v>
      </c>
      <c r="AF450" s="334">
        <v>55350</v>
      </c>
      <c r="AG450" s="334">
        <v>55350</v>
      </c>
      <c r="AH450" s="334">
        <v>55350</v>
      </c>
      <c r="AI450" s="334">
        <v>55350</v>
      </c>
      <c r="AJ450" s="334">
        <v>55351</v>
      </c>
      <c r="AK450" s="334">
        <v>55351</v>
      </c>
      <c r="AL450" s="334">
        <v>55351</v>
      </c>
      <c r="AM450" s="334">
        <v>55350</v>
      </c>
      <c r="AN450" s="334">
        <v>55350</v>
      </c>
      <c r="AO450" s="334">
        <v>55350</v>
      </c>
      <c r="AP450" s="334">
        <v>55350</v>
      </c>
      <c r="AQ450" s="334">
        <v>55350</v>
      </c>
      <c r="AR450" s="334">
        <v>55349</v>
      </c>
      <c r="AS450" s="334">
        <v>55349</v>
      </c>
      <c r="AT450" s="334">
        <v>55349</v>
      </c>
      <c r="AU450" s="334">
        <v>55349</v>
      </c>
      <c r="AV450" s="334">
        <v>55349</v>
      </c>
      <c r="AW450" s="334">
        <v>55349</v>
      </c>
      <c r="AX450" s="334">
        <v>55349</v>
      </c>
      <c r="AY450" s="334">
        <v>55350</v>
      </c>
      <c r="AZ450" s="334">
        <v>55350</v>
      </c>
      <c r="BA450" s="334">
        <v>55350</v>
      </c>
      <c r="BB450" s="334">
        <v>55352</v>
      </c>
      <c r="BC450" s="334">
        <v>55352</v>
      </c>
      <c r="BD450" s="334">
        <v>55352</v>
      </c>
      <c r="BE450" s="334">
        <v>55352</v>
      </c>
      <c r="BF450" s="334">
        <v>55352</v>
      </c>
      <c r="BG450" s="334">
        <v>55352</v>
      </c>
      <c r="BH450" s="334">
        <v>55351</v>
      </c>
      <c r="BI450" s="334">
        <v>55351</v>
      </c>
      <c r="BJ450" s="334">
        <v>55351</v>
      </c>
      <c r="BK450" s="334">
        <v>55351</v>
      </c>
      <c r="BL450" s="334">
        <v>55359</v>
      </c>
      <c r="BM450" s="334">
        <v>55359</v>
      </c>
      <c r="BN450" s="334">
        <v>55359</v>
      </c>
      <c r="BO450" s="334">
        <v>55359</v>
      </c>
      <c r="BP450" s="334">
        <v>55355</v>
      </c>
      <c r="BQ450" s="334">
        <v>55355</v>
      </c>
      <c r="BR450" s="334">
        <v>55355</v>
      </c>
      <c r="BS450" s="334">
        <v>55355</v>
      </c>
      <c r="BT450" s="334">
        <v>55348</v>
      </c>
      <c r="BU450" s="334">
        <v>55348</v>
      </c>
      <c r="BV450" s="334">
        <v>55348</v>
      </c>
      <c r="BW450" s="334">
        <v>55348</v>
      </c>
      <c r="BX450" s="334">
        <v>55342</v>
      </c>
      <c r="BY450" s="334">
        <v>55342</v>
      </c>
      <c r="BZ450" s="334">
        <v>55342</v>
      </c>
      <c r="CA450" s="334">
        <v>55335</v>
      </c>
      <c r="CB450" s="334">
        <v>55335</v>
      </c>
      <c r="CC450" s="334">
        <v>55335</v>
      </c>
      <c r="CD450" s="334">
        <v>55335</v>
      </c>
      <c r="CE450" s="334">
        <v>55336</v>
      </c>
      <c r="CF450" s="334">
        <v>55336</v>
      </c>
      <c r="CG450" s="334">
        <v>55336</v>
      </c>
      <c r="CH450" s="334">
        <v>55327</v>
      </c>
      <c r="CI450" s="334">
        <v>55327</v>
      </c>
      <c r="CJ450" s="334">
        <v>55327</v>
      </c>
      <c r="CK450" s="334">
        <v>55327</v>
      </c>
      <c r="CL450" s="334">
        <v>55314</v>
      </c>
      <c r="CM450" s="334">
        <v>55314</v>
      </c>
      <c r="CN450" s="334">
        <v>55314</v>
      </c>
      <c r="CO450" s="334">
        <v>55314</v>
      </c>
      <c r="CP450" s="334">
        <v>55298</v>
      </c>
      <c r="CQ450" s="334">
        <v>55298</v>
      </c>
      <c r="CR450" s="334">
        <v>55298</v>
      </c>
      <c r="CS450" s="334">
        <v>55298</v>
      </c>
      <c r="CT450" s="334">
        <v>55288</v>
      </c>
      <c r="CU450" s="334">
        <v>55288</v>
      </c>
      <c r="CV450" s="334">
        <v>55288</v>
      </c>
      <c r="CW450" s="334">
        <v>55273</v>
      </c>
      <c r="CX450" s="334">
        <v>55273</v>
      </c>
      <c r="CY450" s="334">
        <v>55273</v>
      </c>
      <c r="CZ450" s="334">
        <v>55273</v>
      </c>
      <c r="DA450" s="334">
        <v>55248</v>
      </c>
      <c r="DB450" s="334">
        <v>55248</v>
      </c>
      <c r="DC450" s="334">
        <v>55248</v>
      </c>
      <c r="DD450" s="334">
        <v>55248</v>
      </c>
      <c r="DE450" s="334">
        <v>55129</v>
      </c>
      <c r="DF450" s="334">
        <v>55129</v>
      </c>
      <c r="DG450" s="334">
        <v>55129</v>
      </c>
      <c r="DH450" s="334">
        <v>55129</v>
      </c>
      <c r="DI450" s="334">
        <v>55122</v>
      </c>
      <c r="DJ450" s="334">
        <v>55122</v>
      </c>
      <c r="DK450" s="334">
        <v>55122</v>
      </c>
      <c r="DL450" s="334">
        <v>55122</v>
      </c>
      <c r="DM450" s="334">
        <v>55123</v>
      </c>
      <c r="DN450" s="334">
        <v>55123</v>
      </c>
      <c r="DO450" s="334">
        <v>55123</v>
      </c>
      <c r="DP450" s="334">
        <v>55124</v>
      </c>
      <c r="DQ450" s="334">
        <v>55124</v>
      </c>
      <c r="DR450" s="334">
        <v>55124</v>
      </c>
      <c r="DS450" s="334">
        <v>55124</v>
      </c>
      <c r="DT450" s="334">
        <v>55127</v>
      </c>
      <c r="DU450" s="334">
        <v>55125</v>
      </c>
      <c r="DV450" s="334">
        <v>55123</v>
      </c>
      <c r="DW450" s="334">
        <v>55123</v>
      </c>
      <c r="DX450" s="334">
        <v>55123</v>
      </c>
      <c r="DY450" s="334">
        <v>55124</v>
      </c>
      <c r="DZ450" s="334">
        <v>55124</v>
      </c>
      <c r="EA450" s="334">
        <v>55124</v>
      </c>
      <c r="EB450" s="334">
        <v>55124</v>
      </c>
      <c r="EC450" s="334">
        <v>55124</v>
      </c>
      <c r="ED450" s="334">
        <v>55124</v>
      </c>
      <c r="EE450" s="334">
        <v>55125</v>
      </c>
      <c r="EF450" s="334">
        <v>55125</v>
      </c>
      <c r="EG450" s="334">
        <v>55120</v>
      </c>
      <c r="EH450" s="334">
        <v>55121</v>
      </c>
      <c r="EI450" s="334">
        <v>55119</v>
      </c>
      <c r="EJ450" s="334">
        <v>55120</v>
      </c>
      <c r="EK450" s="334">
        <v>55120</v>
      </c>
      <c r="EL450" s="334">
        <v>55120</v>
      </c>
      <c r="EM450" s="334">
        <v>55117</v>
      </c>
      <c r="EN450" s="334">
        <v>55117</v>
      </c>
      <c r="EO450" s="334">
        <v>55116</v>
      </c>
      <c r="EP450" s="334">
        <v>55116</v>
      </c>
      <c r="EQ450" s="334">
        <v>55115</v>
      </c>
      <c r="ER450" s="334">
        <v>55118</v>
      </c>
      <c r="ES450" s="334">
        <v>55113</v>
      </c>
      <c r="ET450" s="334">
        <v>55113</v>
      </c>
      <c r="EU450" s="334">
        <v>55110</v>
      </c>
      <c r="EV450" s="334">
        <v>55111</v>
      </c>
      <c r="EW450" s="334">
        <v>55106</v>
      </c>
      <c r="EX450" s="334">
        <v>55097</v>
      </c>
      <c r="EY450" s="334">
        <v>55098</v>
      </c>
      <c r="EZ450" s="334">
        <v>55098</v>
      </c>
      <c r="FA450" s="334">
        <v>55098</v>
      </c>
      <c r="FB450" s="334">
        <v>55095</v>
      </c>
      <c r="FC450" s="334">
        <v>55093</v>
      </c>
      <c r="FD450" s="334">
        <v>55092</v>
      </c>
      <c r="FE450" s="334">
        <v>55091</v>
      </c>
      <c r="FF450" s="334">
        <v>55091</v>
      </c>
      <c r="FG450" s="334">
        <v>55086</v>
      </c>
      <c r="FH450" s="334">
        <v>55089</v>
      </c>
      <c r="FI450" s="334">
        <v>55096</v>
      </c>
      <c r="FJ450" s="334">
        <v>55096</v>
      </c>
      <c r="FK450" s="334">
        <v>55092</v>
      </c>
      <c r="FL450" s="334">
        <v>55091</v>
      </c>
      <c r="FM450" s="334">
        <v>55087</v>
      </c>
      <c r="FN450" s="334">
        <v>55088</v>
      </c>
      <c r="FO450" s="334">
        <v>55075</v>
      </c>
      <c r="FP450" s="334">
        <v>55077</v>
      </c>
      <c r="FQ450" s="334">
        <v>55071</v>
      </c>
      <c r="FR450" s="334">
        <v>55042</v>
      </c>
      <c r="FS450" s="334">
        <v>54997</v>
      </c>
      <c r="FT450" s="334">
        <v>54918</v>
      </c>
      <c r="FU450" s="334">
        <v>54876</v>
      </c>
      <c r="FV450" s="334">
        <v>54870</v>
      </c>
      <c r="FW450" s="334">
        <v>54846</v>
      </c>
      <c r="FX450" s="334">
        <v>54843</v>
      </c>
      <c r="FY450" s="334">
        <v>54834</v>
      </c>
      <c r="FZ450" s="334">
        <v>54781</v>
      </c>
      <c r="GA450" s="334">
        <v>54778</v>
      </c>
      <c r="GB450" s="334">
        <v>54773</v>
      </c>
      <c r="GC450" s="334">
        <v>54772</v>
      </c>
      <c r="GD450" s="334">
        <v>54759</v>
      </c>
      <c r="GE450" s="334">
        <v>54724</v>
      </c>
      <c r="GF450" s="334">
        <v>54609</v>
      </c>
      <c r="GG450" s="334">
        <v>54293</v>
      </c>
      <c r="GH450" s="334">
        <v>54254</v>
      </c>
      <c r="GI450" s="334">
        <v>54252</v>
      </c>
      <c r="GJ450" s="334">
        <v>54246</v>
      </c>
      <c r="GK450" s="334">
        <v>53438</v>
      </c>
      <c r="GL450" s="334">
        <v>53951</v>
      </c>
      <c r="GM450" s="334">
        <v>53867</v>
      </c>
      <c r="GN450" s="334">
        <v>53727</v>
      </c>
      <c r="GO450" s="334">
        <v>53549</v>
      </c>
      <c r="GP450" s="334">
        <v>53469</v>
      </c>
      <c r="GQ450" s="334">
        <v>53374</v>
      </c>
      <c r="GR450" s="334">
        <v>53297</v>
      </c>
      <c r="GS450" s="334">
        <v>53183</v>
      </c>
      <c r="GT450" s="334">
        <v>53138</v>
      </c>
      <c r="GU450" s="334">
        <v>52955</v>
      </c>
      <c r="GV450" s="334">
        <v>52884</v>
      </c>
      <c r="GW450" s="334">
        <v>52823</v>
      </c>
      <c r="GX450" s="334">
        <v>52692</v>
      </c>
      <c r="GY450" s="334">
        <v>52667</v>
      </c>
      <c r="GZ450" s="334">
        <v>52561</v>
      </c>
      <c r="HA450" s="334">
        <v>52532</v>
      </c>
      <c r="HB450" s="334">
        <v>52507</v>
      </c>
      <c r="HC450" s="334">
        <v>52503</v>
      </c>
      <c r="HD450" s="334">
        <v>52415</v>
      </c>
      <c r="HE450" s="334">
        <v>52352</v>
      </c>
      <c r="HF450" s="334">
        <v>52143</v>
      </c>
      <c r="HG450" s="334">
        <v>52102</v>
      </c>
      <c r="HH450" s="334">
        <v>51932</v>
      </c>
      <c r="HI450" s="334">
        <v>51666</v>
      </c>
      <c r="HJ450" s="334"/>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c r="KM450" s="334"/>
      <c r="KN450" s="334"/>
      <c r="KO450" s="334"/>
      <c r="KP450" s="334"/>
      <c r="KQ450" s="334"/>
      <c r="KR450" s="334"/>
      <c r="KS450" s="334"/>
      <c r="KT450" s="334"/>
      <c r="KU450" s="334"/>
      <c r="KV450" s="334"/>
      <c r="KW450" s="334"/>
      <c r="KX450" s="334"/>
      <c r="KY450" s="334"/>
      <c r="KZ450" s="334"/>
      <c r="LA450" s="334"/>
      <c r="LB450" s="334"/>
      <c r="LC450" s="334"/>
      <c r="LD450" s="334"/>
      <c r="LE450" s="334"/>
      <c r="LF450" s="334"/>
      <c r="LG450" s="334"/>
      <c r="LH450" s="334"/>
      <c r="LI450" s="334"/>
      <c r="LJ450" s="334"/>
      <c r="LK450" s="334"/>
      <c r="LL450" s="334"/>
      <c r="LM450" s="334"/>
      <c r="LN450" s="334"/>
      <c r="LO450" s="334"/>
    </row>
    <row r="451" spans="1:327" x14ac:dyDescent="0.25">
      <c r="A451" s="169">
        <v>44200</v>
      </c>
      <c r="B451" s="334">
        <v>55184</v>
      </c>
      <c r="C451" s="334">
        <v>55107</v>
      </c>
      <c r="D451" s="334">
        <v>55107</v>
      </c>
      <c r="E451" s="334">
        <v>55107</v>
      </c>
      <c r="F451" s="334">
        <v>55107</v>
      </c>
      <c r="G451" s="334">
        <v>55107</v>
      </c>
      <c r="H451" s="334">
        <v>55107</v>
      </c>
      <c r="I451" s="334">
        <v>55107</v>
      </c>
      <c r="J451" s="334">
        <v>55107</v>
      </c>
      <c r="K451" s="334">
        <v>55107</v>
      </c>
      <c r="L451" s="334">
        <v>55107</v>
      </c>
      <c r="M451" s="334">
        <v>55107</v>
      </c>
      <c r="N451" s="334">
        <v>55107</v>
      </c>
      <c r="O451" s="334">
        <v>55107</v>
      </c>
      <c r="P451" s="334">
        <v>55107</v>
      </c>
      <c r="Q451" s="334">
        <v>55107</v>
      </c>
      <c r="R451" s="334">
        <v>55107</v>
      </c>
      <c r="S451" s="334">
        <v>55107</v>
      </c>
      <c r="T451" s="334">
        <v>55107</v>
      </c>
      <c r="U451" s="334">
        <v>55107</v>
      </c>
      <c r="V451" s="334">
        <v>55107</v>
      </c>
      <c r="W451" s="334">
        <v>55107</v>
      </c>
      <c r="X451" s="334">
        <v>55107</v>
      </c>
      <c r="Y451" s="334">
        <v>55107</v>
      </c>
      <c r="Z451" s="334">
        <v>55107</v>
      </c>
      <c r="AA451" s="334">
        <v>55107</v>
      </c>
      <c r="AB451" s="334">
        <v>55107</v>
      </c>
      <c r="AC451" s="334">
        <v>55107</v>
      </c>
      <c r="AD451" s="334">
        <v>55107</v>
      </c>
      <c r="AE451" s="334">
        <v>55107</v>
      </c>
      <c r="AF451" s="334">
        <v>55107</v>
      </c>
      <c r="AG451" s="334">
        <v>55107</v>
      </c>
      <c r="AH451" s="334">
        <v>55107</v>
      </c>
      <c r="AI451" s="334">
        <v>55107</v>
      </c>
      <c r="AJ451" s="334">
        <v>55108</v>
      </c>
      <c r="AK451" s="334">
        <v>55108</v>
      </c>
      <c r="AL451" s="334">
        <v>55108</v>
      </c>
      <c r="AM451" s="334">
        <v>55107</v>
      </c>
      <c r="AN451" s="334">
        <v>55107</v>
      </c>
      <c r="AO451" s="334">
        <v>55107</v>
      </c>
      <c r="AP451" s="334">
        <v>55107</v>
      </c>
      <c r="AQ451" s="334">
        <v>55107</v>
      </c>
      <c r="AR451" s="334">
        <v>55106</v>
      </c>
      <c r="AS451" s="334">
        <v>55106</v>
      </c>
      <c r="AT451" s="334">
        <v>55106</v>
      </c>
      <c r="AU451" s="334">
        <v>55106</v>
      </c>
      <c r="AV451" s="334">
        <v>55106</v>
      </c>
      <c r="AW451" s="334">
        <v>55106</v>
      </c>
      <c r="AX451" s="334">
        <v>55106</v>
      </c>
      <c r="AY451" s="334">
        <v>55107</v>
      </c>
      <c r="AZ451" s="334">
        <v>55107</v>
      </c>
      <c r="BA451" s="334">
        <v>55107</v>
      </c>
      <c r="BB451" s="334">
        <v>55109</v>
      </c>
      <c r="BC451" s="334">
        <v>55109</v>
      </c>
      <c r="BD451" s="334">
        <v>55109</v>
      </c>
      <c r="BE451" s="334">
        <v>55109</v>
      </c>
      <c r="BF451" s="334">
        <v>55109</v>
      </c>
      <c r="BG451" s="334">
        <v>55109</v>
      </c>
      <c r="BH451" s="334">
        <v>55108</v>
      </c>
      <c r="BI451" s="334">
        <v>55108</v>
      </c>
      <c r="BJ451" s="334">
        <v>55108</v>
      </c>
      <c r="BK451" s="334">
        <v>55108</v>
      </c>
      <c r="BL451" s="334">
        <v>55116</v>
      </c>
      <c r="BM451" s="334">
        <v>55116</v>
      </c>
      <c r="BN451" s="334">
        <v>55116</v>
      </c>
      <c r="BO451" s="334">
        <v>55116</v>
      </c>
      <c r="BP451" s="334">
        <v>55112</v>
      </c>
      <c r="BQ451" s="334">
        <v>55112</v>
      </c>
      <c r="BR451" s="334">
        <v>55112</v>
      </c>
      <c r="BS451" s="334">
        <v>55112</v>
      </c>
      <c r="BT451" s="334">
        <v>55106</v>
      </c>
      <c r="BU451" s="334">
        <v>55106</v>
      </c>
      <c r="BV451" s="334">
        <v>55105</v>
      </c>
      <c r="BW451" s="334">
        <v>55105</v>
      </c>
      <c r="BX451" s="334">
        <v>55097</v>
      </c>
      <c r="BY451" s="334">
        <v>55097</v>
      </c>
      <c r="BZ451" s="334">
        <v>55097</v>
      </c>
      <c r="CA451" s="334">
        <v>55093</v>
      </c>
      <c r="CB451" s="334">
        <v>55093</v>
      </c>
      <c r="CC451" s="334">
        <v>55093</v>
      </c>
      <c r="CD451" s="334">
        <v>55093</v>
      </c>
      <c r="CE451" s="334">
        <v>55094</v>
      </c>
      <c r="CF451" s="334">
        <v>55094</v>
      </c>
      <c r="CG451" s="334">
        <v>55094</v>
      </c>
      <c r="CH451" s="334">
        <v>55085</v>
      </c>
      <c r="CI451" s="334">
        <v>55085</v>
      </c>
      <c r="CJ451" s="334">
        <v>55085</v>
      </c>
      <c r="CK451" s="334">
        <v>55085</v>
      </c>
      <c r="CL451" s="334">
        <v>55072</v>
      </c>
      <c r="CM451" s="334">
        <v>55072</v>
      </c>
      <c r="CN451" s="334">
        <v>55072</v>
      </c>
      <c r="CO451" s="334">
        <v>55072</v>
      </c>
      <c r="CP451" s="334">
        <v>55056</v>
      </c>
      <c r="CQ451" s="334">
        <v>55056</v>
      </c>
      <c r="CR451" s="334">
        <v>55056</v>
      </c>
      <c r="CS451" s="334">
        <v>55056</v>
      </c>
      <c r="CT451" s="334">
        <v>55046</v>
      </c>
      <c r="CU451" s="334">
        <v>55046</v>
      </c>
      <c r="CV451" s="334">
        <v>55046</v>
      </c>
      <c r="CW451" s="334">
        <v>55032</v>
      </c>
      <c r="CX451" s="334">
        <v>55032</v>
      </c>
      <c r="CY451" s="334">
        <v>55032</v>
      </c>
      <c r="CZ451" s="334">
        <v>55032</v>
      </c>
      <c r="DA451" s="334">
        <v>55008</v>
      </c>
      <c r="DB451" s="334">
        <v>55008</v>
      </c>
      <c r="DC451" s="334">
        <v>55008</v>
      </c>
      <c r="DD451" s="334">
        <v>55008</v>
      </c>
      <c r="DE451" s="334">
        <v>54889</v>
      </c>
      <c r="DF451" s="334">
        <v>54889</v>
      </c>
      <c r="DG451" s="334">
        <v>54889</v>
      </c>
      <c r="DH451" s="334">
        <v>54889</v>
      </c>
      <c r="DI451" s="334">
        <v>54882</v>
      </c>
      <c r="DJ451" s="334">
        <v>54882</v>
      </c>
      <c r="DK451" s="334">
        <v>54882</v>
      </c>
      <c r="DL451" s="334">
        <v>54882</v>
      </c>
      <c r="DM451" s="334">
        <v>54883</v>
      </c>
      <c r="DN451" s="334">
        <v>54883</v>
      </c>
      <c r="DO451" s="334">
        <v>54883</v>
      </c>
      <c r="DP451" s="334">
        <v>54884</v>
      </c>
      <c r="DQ451" s="334">
        <v>54884</v>
      </c>
      <c r="DR451" s="334">
        <v>54884</v>
      </c>
      <c r="DS451" s="334">
        <v>54885</v>
      </c>
      <c r="DT451" s="334">
        <v>54888</v>
      </c>
      <c r="DU451" s="334">
        <v>54886</v>
      </c>
      <c r="DV451" s="334">
        <v>54884</v>
      </c>
      <c r="DW451" s="334">
        <v>54884</v>
      </c>
      <c r="DX451" s="334">
        <v>54884</v>
      </c>
      <c r="DY451" s="334">
        <v>54885</v>
      </c>
      <c r="DZ451" s="334">
        <v>54885</v>
      </c>
      <c r="EA451" s="334">
        <v>54885</v>
      </c>
      <c r="EB451" s="334">
        <v>54885</v>
      </c>
      <c r="EC451" s="334">
        <v>54885</v>
      </c>
      <c r="ED451" s="334">
        <v>54885</v>
      </c>
      <c r="EE451" s="334">
        <v>54886</v>
      </c>
      <c r="EF451" s="334">
        <v>54886</v>
      </c>
      <c r="EG451" s="334">
        <v>54881</v>
      </c>
      <c r="EH451" s="334">
        <v>54882</v>
      </c>
      <c r="EI451" s="334">
        <v>54880</v>
      </c>
      <c r="EJ451" s="334">
        <v>54881</v>
      </c>
      <c r="EK451" s="334">
        <v>54881</v>
      </c>
      <c r="EL451" s="334">
        <v>54881</v>
      </c>
      <c r="EM451" s="334">
        <v>54878</v>
      </c>
      <c r="EN451" s="334">
        <v>54878</v>
      </c>
      <c r="EO451" s="334">
        <v>54877</v>
      </c>
      <c r="EP451" s="334">
        <v>54877</v>
      </c>
      <c r="EQ451" s="334">
        <v>54876</v>
      </c>
      <c r="ER451" s="334">
        <v>54880</v>
      </c>
      <c r="ES451" s="334">
        <v>54876</v>
      </c>
      <c r="ET451" s="334">
        <v>54876</v>
      </c>
      <c r="EU451" s="334">
        <v>54873</v>
      </c>
      <c r="EV451" s="334">
        <v>54875</v>
      </c>
      <c r="EW451" s="334">
        <v>54871</v>
      </c>
      <c r="EX451" s="334">
        <v>54862</v>
      </c>
      <c r="EY451" s="334">
        <v>54863</v>
      </c>
      <c r="EZ451" s="334">
        <v>54863</v>
      </c>
      <c r="FA451" s="334">
        <v>54863</v>
      </c>
      <c r="FB451" s="334">
        <v>54860</v>
      </c>
      <c r="FC451" s="334">
        <v>54858</v>
      </c>
      <c r="FD451" s="334">
        <v>54857</v>
      </c>
      <c r="FE451" s="334">
        <v>54856</v>
      </c>
      <c r="FF451" s="334">
        <v>54856</v>
      </c>
      <c r="FG451" s="334">
        <v>54851</v>
      </c>
      <c r="FH451" s="334">
        <v>54854</v>
      </c>
      <c r="FI451" s="334">
        <v>54861</v>
      </c>
      <c r="FJ451" s="334">
        <v>54861</v>
      </c>
      <c r="FK451" s="334">
        <v>54857</v>
      </c>
      <c r="FL451" s="334">
        <v>54856</v>
      </c>
      <c r="FM451" s="334">
        <v>54852</v>
      </c>
      <c r="FN451" s="334">
        <v>54853</v>
      </c>
      <c r="FO451" s="334">
        <v>54840</v>
      </c>
      <c r="FP451" s="334">
        <v>54842</v>
      </c>
      <c r="FQ451" s="334">
        <v>54837</v>
      </c>
      <c r="FR451" s="334">
        <v>54811</v>
      </c>
      <c r="FS451" s="334">
        <v>54766</v>
      </c>
      <c r="FT451" s="334">
        <v>54687</v>
      </c>
      <c r="FU451" s="334">
        <v>54645</v>
      </c>
      <c r="FV451" s="334">
        <v>54640</v>
      </c>
      <c r="FW451" s="334">
        <v>54617</v>
      </c>
      <c r="FX451" s="334">
        <v>54614</v>
      </c>
      <c r="FY451" s="334">
        <v>54605</v>
      </c>
      <c r="FZ451" s="334">
        <v>54553</v>
      </c>
      <c r="GA451" s="334">
        <v>54550</v>
      </c>
      <c r="GB451" s="334">
        <v>54545</v>
      </c>
      <c r="GC451" s="334">
        <v>54544</v>
      </c>
      <c r="GD451" s="334">
        <v>54530</v>
      </c>
      <c r="GE451" s="334">
        <v>54495</v>
      </c>
      <c r="GF451" s="334">
        <v>54387</v>
      </c>
      <c r="GG451" s="334">
        <v>54079</v>
      </c>
      <c r="GH451" s="334">
        <v>54040</v>
      </c>
      <c r="GI451" s="334">
        <v>54038</v>
      </c>
      <c r="GJ451" s="334">
        <v>54031</v>
      </c>
      <c r="GK451" s="334">
        <v>53225</v>
      </c>
      <c r="GL451" s="334">
        <v>53748</v>
      </c>
      <c r="GM451" s="334">
        <v>53663</v>
      </c>
      <c r="GN451" s="334">
        <v>53525</v>
      </c>
      <c r="GO451" s="334">
        <v>53349</v>
      </c>
      <c r="GP451" s="334">
        <v>53271</v>
      </c>
      <c r="GQ451" s="334">
        <v>53176</v>
      </c>
      <c r="GR451" s="334">
        <v>53099</v>
      </c>
      <c r="GS451" s="334">
        <v>52986</v>
      </c>
      <c r="GT451" s="334">
        <v>52943</v>
      </c>
      <c r="GU451" s="334">
        <v>52757</v>
      </c>
      <c r="GV451" s="334">
        <v>52687</v>
      </c>
      <c r="GW451" s="334">
        <v>52626</v>
      </c>
      <c r="GX451" s="334">
        <v>52499</v>
      </c>
      <c r="GY451" s="334">
        <v>52473</v>
      </c>
      <c r="GZ451" s="334">
        <v>52369</v>
      </c>
      <c r="HA451" s="334">
        <v>52341</v>
      </c>
      <c r="HB451" s="334">
        <v>52316</v>
      </c>
      <c r="HC451" s="334">
        <v>52314</v>
      </c>
      <c r="HD451" s="334">
        <v>52231</v>
      </c>
      <c r="HE451" s="334">
        <v>52171</v>
      </c>
      <c r="HF451" s="334">
        <v>51996</v>
      </c>
      <c r="HG451" s="334">
        <v>51960</v>
      </c>
      <c r="HH451" s="334">
        <v>51811</v>
      </c>
      <c r="HI451" s="334">
        <v>51611</v>
      </c>
      <c r="HJ451" s="334">
        <v>51430</v>
      </c>
      <c r="HK451" s="334"/>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c r="KM451" s="334"/>
      <c r="KN451" s="334"/>
      <c r="KO451" s="334"/>
      <c r="KP451" s="334"/>
      <c r="KQ451" s="334"/>
      <c r="KR451" s="334"/>
      <c r="KS451" s="334"/>
      <c r="KT451" s="334"/>
      <c r="KU451" s="334"/>
      <c r="KV451" s="334"/>
      <c r="KW451" s="334"/>
      <c r="KX451" s="334"/>
      <c r="KY451" s="334"/>
      <c r="KZ451" s="334"/>
      <c r="LA451" s="334"/>
      <c r="LB451" s="334"/>
      <c r="LC451" s="334"/>
      <c r="LD451" s="334"/>
      <c r="LE451" s="334"/>
      <c r="LF451" s="334"/>
      <c r="LG451" s="334"/>
      <c r="LH451" s="334"/>
      <c r="LI451" s="334"/>
      <c r="LJ451" s="334"/>
      <c r="LK451" s="334"/>
      <c r="LL451" s="334"/>
      <c r="LM451" s="334"/>
      <c r="LN451" s="334"/>
      <c r="LO451" s="334"/>
    </row>
    <row r="452" spans="1:327" x14ac:dyDescent="0.25">
      <c r="A452" s="169">
        <v>44199</v>
      </c>
      <c r="B452" s="334">
        <v>54991</v>
      </c>
      <c r="C452" s="334">
        <v>54915</v>
      </c>
      <c r="D452" s="334">
        <v>54915</v>
      </c>
      <c r="E452" s="334">
        <v>54915</v>
      </c>
      <c r="F452" s="334">
        <v>54915</v>
      </c>
      <c r="G452" s="334">
        <v>54915</v>
      </c>
      <c r="H452" s="334">
        <v>54915</v>
      </c>
      <c r="I452" s="334">
        <v>54915</v>
      </c>
      <c r="J452" s="334">
        <v>54915</v>
      </c>
      <c r="K452" s="334">
        <v>54915</v>
      </c>
      <c r="L452" s="334">
        <v>54915</v>
      </c>
      <c r="M452" s="334">
        <v>54915</v>
      </c>
      <c r="N452" s="334">
        <v>54915</v>
      </c>
      <c r="O452" s="334">
        <v>54915</v>
      </c>
      <c r="P452" s="334">
        <v>54915</v>
      </c>
      <c r="Q452" s="334">
        <v>54915</v>
      </c>
      <c r="R452" s="334">
        <v>54915</v>
      </c>
      <c r="S452" s="334">
        <v>54915</v>
      </c>
      <c r="T452" s="334">
        <v>54915</v>
      </c>
      <c r="U452" s="334">
        <v>54915</v>
      </c>
      <c r="V452" s="334">
        <v>54915</v>
      </c>
      <c r="W452" s="334">
        <v>54915</v>
      </c>
      <c r="X452" s="334">
        <v>54915</v>
      </c>
      <c r="Y452" s="334">
        <v>54915</v>
      </c>
      <c r="Z452" s="334">
        <v>54915</v>
      </c>
      <c r="AA452" s="334">
        <v>54915</v>
      </c>
      <c r="AB452" s="334">
        <v>54915</v>
      </c>
      <c r="AC452" s="334">
        <v>54915</v>
      </c>
      <c r="AD452" s="334">
        <v>54915</v>
      </c>
      <c r="AE452" s="334">
        <v>54915</v>
      </c>
      <c r="AF452" s="334">
        <v>54915</v>
      </c>
      <c r="AG452" s="334">
        <v>54915</v>
      </c>
      <c r="AH452" s="334">
        <v>54915</v>
      </c>
      <c r="AI452" s="334">
        <v>54915</v>
      </c>
      <c r="AJ452" s="334">
        <v>54916</v>
      </c>
      <c r="AK452" s="334">
        <v>54916</v>
      </c>
      <c r="AL452" s="334">
        <v>54916</v>
      </c>
      <c r="AM452" s="334">
        <v>54915</v>
      </c>
      <c r="AN452" s="334">
        <v>54915</v>
      </c>
      <c r="AO452" s="334">
        <v>54915</v>
      </c>
      <c r="AP452" s="334">
        <v>54915</v>
      </c>
      <c r="AQ452" s="334">
        <v>54915</v>
      </c>
      <c r="AR452" s="334">
        <v>54914</v>
      </c>
      <c r="AS452" s="334">
        <v>54914</v>
      </c>
      <c r="AT452" s="334">
        <v>54914</v>
      </c>
      <c r="AU452" s="334">
        <v>54914</v>
      </c>
      <c r="AV452" s="334">
        <v>54914</v>
      </c>
      <c r="AW452" s="334">
        <v>54914</v>
      </c>
      <c r="AX452" s="334">
        <v>54914</v>
      </c>
      <c r="AY452" s="334">
        <v>54915</v>
      </c>
      <c r="AZ452" s="334">
        <v>54915</v>
      </c>
      <c r="BA452" s="334">
        <v>54915</v>
      </c>
      <c r="BB452" s="334">
        <v>54917</v>
      </c>
      <c r="BC452" s="334">
        <v>54917</v>
      </c>
      <c r="BD452" s="334">
        <v>54917</v>
      </c>
      <c r="BE452" s="334">
        <v>54917</v>
      </c>
      <c r="BF452" s="334">
        <v>54917</v>
      </c>
      <c r="BG452" s="334">
        <v>54917</v>
      </c>
      <c r="BH452" s="334">
        <v>54916</v>
      </c>
      <c r="BI452" s="334">
        <v>54916</v>
      </c>
      <c r="BJ452" s="334">
        <v>54916</v>
      </c>
      <c r="BK452" s="334">
        <v>54916</v>
      </c>
      <c r="BL452" s="334">
        <v>54924</v>
      </c>
      <c r="BM452" s="334">
        <v>54924</v>
      </c>
      <c r="BN452" s="334">
        <v>54924</v>
      </c>
      <c r="BO452" s="334">
        <v>54924</v>
      </c>
      <c r="BP452" s="334">
        <v>54920</v>
      </c>
      <c r="BQ452" s="334">
        <v>54920</v>
      </c>
      <c r="BR452" s="334">
        <v>54920</v>
      </c>
      <c r="BS452" s="334">
        <v>54920</v>
      </c>
      <c r="BT452" s="334">
        <v>54913</v>
      </c>
      <c r="BU452" s="334">
        <v>54913</v>
      </c>
      <c r="BV452" s="334">
        <v>54912</v>
      </c>
      <c r="BW452" s="334">
        <v>54912</v>
      </c>
      <c r="BX452" s="334">
        <v>54904</v>
      </c>
      <c r="BY452" s="334">
        <v>54904</v>
      </c>
      <c r="BZ452" s="334">
        <v>54904</v>
      </c>
      <c r="CA452" s="334">
        <v>54901</v>
      </c>
      <c r="CB452" s="334">
        <v>54901</v>
      </c>
      <c r="CC452" s="334">
        <v>54901</v>
      </c>
      <c r="CD452" s="334">
        <v>54901</v>
      </c>
      <c r="CE452" s="334">
        <v>54902</v>
      </c>
      <c r="CF452" s="334">
        <v>54902</v>
      </c>
      <c r="CG452" s="334">
        <v>54902</v>
      </c>
      <c r="CH452" s="334">
        <v>54893</v>
      </c>
      <c r="CI452" s="334">
        <v>54893</v>
      </c>
      <c r="CJ452" s="334">
        <v>54893</v>
      </c>
      <c r="CK452" s="334">
        <v>54893</v>
      </c>
      <c r="CL452" s="334">
        <v>54879</v>
      </c>
      <c r="CM452" s="334">
        <v>54879</v>
      </c>
      <c r="CN452" s="334">
        <v>54879</v>
      </c>
      <c r="CO452" s="334">
        <v>54879</v>
      </c>
      <c r="CP452" s="334">
        <v>54865</v>
      </c>
      <c r="CQ452" s="334">
        <v>54865</v>
      </c>
      <c r="CR452" s="334">
        <v>54865</v>
      </c>
      <c r="CS452" s="334">
        <v>54865</v>
      </c>
      <c r="CT452" s="334">
        <v>54855</v>
      </c>
      <c r="CU452" s="334">
        <v>54855</v>
      </c>
      <c r="CV452" s="334">
        <v>54855</v>
      </c>
      <c r="CW452" s="334">
        <v>54844</v>
      </c>
      <c r="CX452" s="334">
        <v>54844</v>
      </c>
      <c r="CY452" s="334">
        <v>54844</v>
      </c>
      <c r="CZ452" s="334">
        <v>54844</v>
      </c>
      <c r="DA452" s="334">
        <v>54819</v>
      </c>
      <c r="DB452" s="334">
        <v>54819</v>
      </c>
      <c r="DC452" s="334">
        <v>54819</v>
      </c>
      <c r="DD452" s="334">
        <v>54819</v>
      </c>
      <c r="DE452" s="334">
        <v>54702</v>
      </c>
      <c r="DF452" s="334">
        <v>54702</v>
      </c>
      <c r="DG452" s="334">
        <v>54702</v>
      </c>
      <c r="DH452" s="334">
        <v>54702</v>
      </c>
      <c r="DI452" s="334">
        <v>54695</v>
      </c>
      <c r="DJ452" s="334">
        <v>54695</v>
      </c>
      <c r="DK452" s="334">
        <v>54695</v>
      </c>
      <c r="DL452" s="334">
        <v>54695</v>
      </c>
      <c r="DM452" s="334">
        <v>54696</v>
      </c>
      <c r="DN452" s="334">
        <v>54696</v>
      </c>
      <c r="DO452" s="334">
        <v>54696</v>
      </c>
      <c r="DP452" s="334">
        <v>54697</v>
      </c>
      <c r="DQ452" s="334">
        <v>54697</v>
      </c>
      <c r="DR452" s="334">
        <v>54697</v>
      </c>
      <c r="DS452" s="334">
        <v>54698</v>
      </c>
      <c r="DT452" s="334">
        <v>54701</v>
      </c>
      <c r="DU452" s="334">
        <v>54699</v>
      </c>
      <c r="DV452" s="334">
        <v>54697</v>
      </c>
      <c r="DW452" s="334">
        <v>54697</v>
      </c>
      <c r="DX452" s="334">
        <v>54697</v>
      </c>
      <c r="DY452" s="334">
        <v>54698</v>
      </c>
      <c r="DZ452" s="334">
        <v>54698</v>
      </c>
      <c r="EA452" s="334">
        <v>54698</v>
      </c>
      <c r="EB452" s="334">
        <v>54698</v>
      </c>
      <c r="EC452" s="334">
        <v>54698</v>
      </c>
      <c r="ED452" s="334">
        <v>54698</v>
      </c>
      <c r="EE452" s="334">
        <v>54699</v>
      </c>
      <c r="EF452" s="334">
        <v>54699</v>
      </c>
      <c r="EG452" s="334">
        <v>54694</v>
      </c>
      <c r="EH452" s="334">
        <v>54695</v>
      </c>
      <c r="EI452" s="334">
        <v>54693</v>
      </c>
      <c r="EJ452" s="334">
        <v>54694</v>
      </c>
      <c r="EK452" s="334">
        <v>54694</v>
      </c>
      <c r="EL452" s="334">
        <v>54694</v>
      </c>
      <c r="EM452" s="334">
        <v>54692</v>
      </c>
      <c r="EN452" s="334">
        <v>54692</v>
      </c>
      <c r="EO452" s="334">
        <v>54690</v>
      </c>
      <c r="EP452" s="334">
        <v>54690</v>
      </c>
      <c r="EQ452" s="334">
        <v>54690</v>
      </c>
      <c r="ER452" s="334">
        <v>54694</v>
      </c>
      <c r="ES452" s="334">
        <v>54690</v>
      </c>
      <c r="ET452" s="334">
        <v>54690</v>
      </c>
      <c r="EU452" s="334">
        <v>54687</v>
      </c>
      <c r="EV452" s="334">
        <v>54688</v>
      </c>
      <c r="EW452" s="334">
        <v>54685</v>
      </c>
      <c r="EX452" s="334">
        <v>54676</v>
      </c>
      <c r="EY452" s="334">
        <v>54677</v>
      </c>
      <c r="EZ452" s="334">
        <v>54677</v>
      </c>
      <c r="FA452" s="334">
        <v>54677</v>
      </c>
      <c r="FB452" s="334">
        <v>54674</v>
      </c>
      <c r="FC452" s="334">
        <v>54672</v>
      </c>
      <c r="FD452" s="334">
        <v>54671</v>
      </c>
      <c r="FE452" s="334">
        <v>54670</v>
      </c>
      <c r="FF452" s="334">
        <v>54669</v>
      </c>
      <c r="FG452" s="334">
        <v>54664</v>
      </c>
      <c r="FH452" s="334">
        <v>54667</v>
      </c>
      <c r="FI452" s="334">
        <v>54674</v>
      </c>
      <c r="FJ452" s="334">
        <v>54674</v>
      </c>
      <c r="FK452" s="334">
        <v>54670</v>
      </c>
      <c r="FL452" s="334">
        <v>54669</v>
      </c>
      <c r="FM452" s="334">
        <v>54665</v>
      </c>
      <c r="FN452" s="334">
        <v>54666</v>
      </c>
      <c r="FO452" s="334">
        <v>54653</v>
      </c>
      <c r="FP452" s="334">
        <v>54655</v>
      </c>
      <c r="FQ452" s="334">
        <v>54650</v>
      </c>
      <c r="FR452" s="334">
        <v>54632</v>
      </c>
      <c r="FS452" s="334">
        <v>54587</v>
      </c>
      <c r="FT452" s="334">
        <v>54508</v>
      </c>
      <c r="FU452" s="334">
        <v>54465</v>
      </c>
      <c r="FV452" s="334">
        <v>54459</v>
      </c>
      <c r="FW452" s="334">
        <v>54437</v>
      </c>
      <c r="FX452" s="334">
        <v>54434</v>
      </c>
      <c r="FY452" s="334">
        <v>54425</v>
      </c>
      <c r="FZ452" s="334">
        <v>54376</v>
      </c>
      <c r="GA452" s="334">
        <v>54373</v>
      </c>
      <c r="GB452" s="334">
        <v>54368</v>
      </c>
      <c r="GC452" s="334">
        <v>54367</v>
      </c>
      <c r="GD452" s="334">
        <v>54353</v>
      </c>
      <c r="GE452" s="334">
        <v>54320</v>
      </c>
      <c r="GF452" s="334">
        <v>54222</v>
      </c>
      <c r="GG452" s="334">
        <v>53916</v>
      </c>
      <c r="GH452" s="334">
        <v>53878</v>
      </c>
      <c r="GI452" s="334">
        <v>53877</v>
      </c>
      <c r="GJ452" s="334">
        <v>53870</v>
      </c>
      <c r="GK452" s="334">
        <v>53064</v>
      </c>
      <c r="GL452" s="334">
        <v>53591</v>
      </c>
      <c r="GM452" s="334">
        <v>53507</v>
      </c>
      <c r="GN452" s="334">
        <v>53370</v>
      </c>
      <c r="GO452" s="334">
        <v>53196</v>
      </c>
      <c r="GP452" s="334">
        <v>53119</v>
      </c>
      <c r="GQ452" s="334">
        <v>53024</v>
      </c>
      <c r="GR452" s="334">
        <v>52947</v>
      </c>
      <c r="GS452" s="334">
        <v>52835</v>
      </c>
      <c r="GT452" s="334">
        <v>52793</v>
      </c>
      <c r="GU452" s="334">
        <v>52605</v>
      </c>
      <c r="GV452" s="334">
        <v>52537</v>
      </c>
      <c r="GW452" s="334">
        <v>52476</v>
      </c>
      <c r="GX452" s="334">
        <v>52349</v>
      </c>
      <c r="GY452" s="334">
        <v>52324</v>
      </c>
      <c r="GZ452" s="334">
        <v>52221</v>
      </c>
      <c r="HA452" s="334">
        <v>52193</v>
      </c>
      <c r="HB452" s="334">
        <v>52169</v>
      </c>
      <c r="HC452" s="334">
        <v>52168</v>
      </c>
      <c r="HD452" s="334">
        <v>52091</v>
      </c>
      <c r="HE452" s="334">
        <v>52033</v>
      </c>
      <c r="HF452" s="334">
        <v>51865</v>
      </c>
      <c r="HG452" s="334">
        <v>51833</v>
      </c>
      <c r="HH452" s="334">
        <v>51698</v>
      </c>
      <c r="HI452" s="334">
        <v>51532</v>
      </c>
      <c r="HJ452" s="334">
        <v>51408</v>
      </c>
      <c r="HK452" s="334">
        <v>51078</v>
      </c>
      <c r="HL452" s="334"/>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c r="KM452" s="334"/>
      <c r="KN452" s="334"/>
      <c r="KO452" s="334"/>
      <c r="KP452" s="334"/>
      <c r="KQ452" s="334"/>
      <c r="KR452" s="334"/>
      <c r="KS452" s="334"/>
      <c r="KT452" s="334"/>
      <c r="KU452" s="334"/>
      <c r="KV452" s="334"/>
      <c r="KW452" s="334"/>
      <c r="KX452" s="334"/>
      <c r="KY452" s="334"/>
      <c r="KZ452" s="334"/>
      <c r="LA452" s="334"/>
      <c r="LB452" s="334"/>
      <c r="LC452" s="334"/>
      <c r="LD452" s="334"/>
      <c r="LE452" s="334"/>
      <c r="LF452" s="334"/>
      <c r="LG452" s="334"/>
      <c r="LH452" s="334"/>
      <c r="LI452" s="334"/>
      <c r="LJ452" s="334"/>
      <c r="LK452" s="334"/>
      <c r="LL452" s="334"/>
      <c r="LM452" s="334"/>
      <c r="LN452" s="334"/>
      <c r="LO452" s="334"/>
    </row>
    <row r="453" spans="1:327" x14ac:dyDescent="0.25">
      <c r="A453" s="169">
        <v>44198</v>
      </c>
      <c r="B453" s="334">
        <v>54811</v>
      </c>
      <c r="C453" s="334">
        <v>54736</v>
      </c>
      <c r="D453" s="334">
        <v>54736</v>
      </c>
      <c r="E453" s="334">
        <v>54736</v>
      </c>
      <c r="F453" s="334">
        <v>54736</v>
      </c>
      <c r="G453" s="334">
        <v>54736</v>
      </c>
      <c r="H453" s="334">
        <v>54736</v>
      </c>
      <c r="I453" s="334">
        <v>54736</v>
      </c>
      <c r="J453" s="334">
        <v>54736</v>
      </c>
      <c r="K453" s="334">
        <v>54736</v>
      </c>
      <c r="L453" s="334">
        <v>54736</v>
      </c>
      <c r="M453" s="334">
        <v>54736</v>
      </c>
      <c r="N453" s="334">
        <v>54736</v>
      </c>
      <c r="O453" s="334">
        <v>54736</v>
      </c>
      <c r="P453" s="334">
        <v>54736</v>
      </c>
      <c r="Q453" s="334">
        <v>54736</v>
      </c>
      <c r="R453" s="334">
        <v>54736</v>
      </c>
      <c r="S453" s="334">
        <v>54736</v>
      </c>
      <c r="T453" s="334">
        <v>54736</v>
      </c>
      <c r="U453" s="334">
        <v>54736</v>
      </c>
      <c r="V453" s="334">
        <v>54736</v>
      </c>
      <c r="W453" s="334">
        <v>54736</v>
      </c>
      <c r="X453" s="334">
        <v>54736</v>
      </c>
      <c r="Y453" s="334">
        <v>54736</v>
      </c>
      <c r="Z453" s="334">
        <v>54736</v>
      </c>
      <c r="AA453" s="334">
        <v>54736</v>
      </c>
      <c r="AB453" s="334">
        <v>54736</v>
      </c>
      <c r="AC453" s="334">
        <v>54736</v>
      </c>
      <c r="AD453" s="334">
        <v>54736</v>
      </c>
      <c r="AE453" s="334">
        <v>54736</v>
      </c>
      <c r="AF453" s="334">
        <v>54736</v>
      </c>
      <c r="AG453" s="334">
        <v>54736</v>
      </c>
      <c r="AH453" s="334">
        <v>54736</v>
      </c>
      <c r="AI453" s="334">
        <v>54736</v>
      </c>
      <c r="AJ453" s="334">
        <v>54737</v>
      </c>
      <c r="AK453" s="334">
        <v>54737</v>
      </c>
      <c r="AL453" s="334">
        <v>54737</v>
      </c>
      <c r="AM453" s="334">
        <v>54736</v>
      </c>
      <c r="AN453" s="334">
        <v>54736</v>
      </c>
      <c r="AO453" s="334">
        <v>54736</v>
      </c>
      <c r="AP453" s="334">
        <v>54736</v>
      </c>
      <c r="AQ453" s="334">
        <v>54736</v>
      </c>
      <c r="AR453" s="334">
        <v>54735</v>
      </c>
      <c r="AS453" s="334">
        <v>54735</v>
      </c>
      <c r="AT453" s="334">
        <v>54735</v>
      </c>
      <c r="AU453" s="334">
        <v>54735</v>
      </c>
      <c r="AV453" s="334">
        <v>54735</v>
      </c>
      <c r="AW453" s="334">
        <v>54735</v>
      </c>
      <c r="AX453" s="334">
        <v>54735</v>
      </c>
      <c r="AY453" s="334">
        <v>54736</v>
      </c>
      <c r="AZ453" s="334">
        <v>54736</v>
      </c>
      <c r="BA453" s="334">
        <v>54736</v>
      </c>
      <c r="BB453" s="334">
        <v>54738</v>
      </c>
      <c r="BC453" s="334">
        <v>54738</v>
      </c>
      <c r="BD453" s="334">
        <v>54738</v>
      </c>
      <c r="BE453" s="334">
        <v>54738</v>
      </c>
      <c r="BF453" s="334">
        <v>54738</v>
      </c>
      <c r="BG453" s="334">
        <v>54738</v>
      </c>
      <c r="BH453" s="334">
        <v>54737</v>
      </c>
      <c r="BI453" s="334">
        <v>54737</v>
      </c>
      <c r="BJ453" s="334">
        <v>54737</v>
      </c>
      <c r="BK453" s="334">
        <v>54737</v>
      </c>
      <c r="BL453" s="334">
        <v>54745</v>
      </c>
      <c r="BM453" s="334">
        <v>54745</v>
      </c>
      <c r="BN453" s="334">
        <v>54745</v>
      </c>
      <c r="BO453" s="334">
        <v>54745</v>
      </c>
      <c r="BP453" s="334">
        <v>54741</v>
      </c>
      <c r="BQ453" s="334">
        <v>54741</v>
      </c>
      <c r="BR453" s="334">
        <v>54741</v>
      </c>
      <c r="BS453" s="334">
        <v>54741</v>
      </c>
      <c r="BT453" s="334">
        <v>54734</v>
      </c>
      <c r="BU453" s="334">
        <v>54734</v>
      </c>
      <c r="BV453" s="334">
        <v>54733</v>
      </c>
      <c r="BW453" s="334">
        <v>54733</v>
      </c>
      <c r="BX453" s="334">
        <v>54725</v>
      </c>
      <c r="BY453" s="334">
        <v>54725</v>
      </c>
      <c r="BZ453" s="334">
        <v>54725</v>
      </c>
      <c r="CA453" s="334">
        <v>54722</v>
      </c>
      <c r="CB453" s="334">
        <v>54722</v>
      </c>
      <c r="CC453" s="334">
        <v>54722</v>
      </c>
      <c r="CD453" s="334">
        <v>54722</v>
      </c>
      <c r="CE453" s="334">
        <v>54723</v>
      </c>
      <c r="CF453" s="334">
        <v>54723</v>
      </c>
      <c r="CG453" s="334">
        <v>54723</v>
      </c>
      <c r="CH453" s="334">
        <v>54714</v>
      </c>
      <c r="CI453" s="334">
        <v>54714</v>
      </c>
      <c r="CJ453" s="334">
        <v>54714</v>
      </c>
      <c r="CK453" s="334">
        <v>54714</v>
      </c>
      <c r="CL453" s="334">
        <v>54699</v>
      </c>
      <c r="CM453" s="334">
        <v>54699</v>
      </c>
      <c r="CN453" s="334">
        <v>54699</v>
      </c>
      <c r="CO453" s="334">
        <v>54699</v>
      </c>
      <c r="CP453" s="334">
        <v>54686</v>
      </c>
      <c r="CQ453" s="334">
        <v>54686</v>
      </c>
      <c r="CR453" s="334">
        <v>54686</v>
      </c>
      <c r="CS453" s="334">
        <v>54686</v>
      </c>
      <c r="CT453" s="334">
        <v>54676</v>
      </c>
      <c r="CU453" s="334">
        <v>54676</v>
      </c>
      <c r="CV453" s="334">
        <v>54676</v>
      </c>
      <c r="CW453" s="334">
        <v>54664</v>
      </c>
      <c r="CX453" s="334">
        <v>54664</v>
      </c>
      <c r="CY453" s="334">
        <v>54664</v>
      </c>
      <c r="CZ453" s="334">
        <v>54664</v>
      </c>
      <c r="DA453" s="334">
        <v>54640</v>
      </c>
      <c r="DB453" s="334">
        <v>54640</v>
      </c>
      <c r="DC453" s="334">
        <v>54640</v>
      </c>
      <c r="DD453" s="334">
        <v>54640</v>
      </c>
      <c r="DE453" s="334">
        <v>54523</v>
      </c>
      <c r="DF453" s="334">
        <v>54523</v>
      </c>
      <c r="DG453" s="334">
        <v>54523</v>
      </c>
      <c r="DH453" s="334">
        <v>54523</v>
      </c>
      <c r="DI453" s="334">
        <v>54516</v>
      </c>
      <c r="DJ453" s="334">
        <v>54516</v>
      </c>
      <c r="DK453" s="334">
        <v>54516</v>
      </c>
      <c r="DL453" s="334">
        <v>54516</v>
      </c>
      <c r="DM453" s="334">
        <v>54517</v>
      </c>
      <c r="DN453" s="334">
        <v>54517</v>
      </c>
      <c r="DO453" s="334">
        <v>54517</v>
      </c>
      <c r="DP453" s="334">
        <v>54518</v>
      </c>
      <c r="DQ453" s="334">
        <v>54518</v>
      </c>
      <c r="DR453" s="334">
        <v>54518</v>
      </c>
      <c r="DS453" s="334">
        <v>54519</v>
      </c>
      <c r="DT453" s="334">
        <v>54522</v>
      </c>
      <c r="DU453" s="334">
        <v>54520</v>
      </c>
      <c r="DV453" s="334">
        <v>54518</v>
      </c>
      <c r="DW453" s="334">
        <v>54518</v>
      </c>
      <c r="DX453" s="334">
        <v>54518</v>
      </c>
      <c r="DY453" s="334">
        <v>54518</v>
      </c>
      <c r="DZ453" s="334">
        <v>54518</v>
      </c>
      <c r="EA453" s="334">
        <v>54518</v>
      </c>
      <c r="EB453" s="334">
        <v>54518</v>
      </c>
      <c r="EC453" s="334">
        <v>54518</v>
      </c>
      <c r="ED453" s="334">
        <v>54518</v>
      </c>
      <c r="EE453" s="334">
        <v>54519</v>
      </c>
      <c r="EF453" s="334">
        <v>54519</v>
      </c>
      <c r="EG453" s="334">
        <v>54514</v>
      </c>
      <c r="EH453" s="334">
        <v>54515</v>
      </c>
      <c r="EI453" s="334">
        <v>54513</v>
      </c>
      <c r="EJ453" s="334">
        <v>54514</v>
      </c>
      <c r="EK453" s="334">
        <v>54514</v>
      </c>
      <c r="EL453" s="334">
        <v>54514</v>
      </c>
      <c r="EM453" s="334">
        <v>54512</v>
      </c>
      <c r="EN453" s="334">
        <v>54512</v>
      </c>
      <c r="EO453" s="334">
        <v>54510</v>
      </c>
      <c r="EP453" s="334">
        <v>54510</v>
      </c>
      <c r="EQ453" s="334">
        <v>54510</v>
      </c>
      <c r="ER453" s="334">
        <v>54514</v>
      </c>
      <c r="ES453" s="334">
        <v>54510</v>
      </c>
      <c r="ET453" s="334">
        <v>54510</v>
      </c>
      <c r="EU453" s="334">
        <v>54507</v>
      </c>
      <c r="EV453" s="334">
        <v>54508</v>
      </c>
      <c r="EW453" s="334">
        <v>54505</v>
      </c>
      <c r="EX453" s="334">
        <v>54496</v>
      </c>
      <c r="EY453" s="334">
        <v>54497</v>
      </c>
      <c r="EZ453" s="334">
        <v>54497</v>
      </c>
      <c r="FA453" s="334">
        <v>54497</v>
      </c>
      <c r="FB453" s="334">
        <v>54494</v>
      </c>
      <c r="FC453" s="334">
        <v>54492</v>
      </c>
      <c r="FD453" s="334">
        <v>54491</v>
      </c>
      <c r="FE453" s="334">
        <v>54490</v>
      </c>
      <c r="FF453" s="334">
        <v>54489</v>
      </c>
      <c r="FG453" s="334">
        <v>54484</v>
      </c>
      <c r="FH453" s="334">
        <v>54487</v>
      </c>
      <c r="FI453" s="334">
        <v>54494</v>
      </c>
      <c r="FJ453" s="334">
        <v>54494</v>
      </c>
      <c r="FK453" s="334">
        <v>54490</v>
      </c>
      <c r="FL453" s="334">
        <v>54489</v>
      </c>
      <c r="FM453" s="334">
        <v>54485</v>
      </c>
      <c r="FN453" s="334">
        <v>54486</v>
      </c>
      <c r="FO453" s="334">
        <v>54473</v>
      </c>
      <c r="FP453" s="334">
        <v>54475</v>
      </c>
      <c r="FQ453" s="334">
        <v>54470</v>
      </c>
      <c r="FR453" s="334">
        <v>54452</v>
      </c>
      <c r="FS453" s="334">
        <v>54407</v>
      </c>
      <c r="FT453" s="334">
        <v>54328</v>
      </c>
      <c r="FU453" s="334">
        <v>54285</v>
      </c>
      <c r="FV453" s="334">
        <v>54279</v>
      </c>
      <c r="FW453" s="334">
        <v>54257</v>
      </c>
      <c r="FX453" s="334">
        <v>54254</v>
      </c>
      <c r="FY453" s="334">
        <v>54246</v>
      </c>
      <c r="FZ453" s="334">
        <v>54199</v>
      </c>
      <c r="GA453" s="334">
        <v>54196</v>
      </c>
      <c r="GB453" s="334">
        <v>54190</v>
      </c>
      <c r="GC453" s="334">
        <v>54189</v>
      </c>
      <c r="GD453" s="334">
        <v>54175</v>
      </c>
      <c r="GE453" s="334">
        <v>54143</v>
      </c>
      <c r="GF453" s="334">
        <v>54045</v>
      </c>
      <c r="GG453" s="334">
        <v>53760</v>
      </c>
      <c r="GH453" s="334">
        <v>53724</v>
      </c>
      <c r="GI453" s="334">
        <v>53724</v>
      </c>
      <c r="GJ453" s="334">
        <v>53717</v>
      </c>
      <c r="GK453" s="334">
        <v>52912</v>
      </c>
      <c r="GL453" s="334">
        <v>53448</v>
      </c>
      <c r="GM453" s="334">
        <v>53364</v>
      </c>
      <c r="GN453" s="334">
        <v>53227</v>
      </c>
      <c r="GO453" s="334">
        <v>53052</v>
      </c>
      <c r="GP453" s="334">
        <v>52977</v>
      </c>
      <c r="GQ453" s="334">
        <v>52881</v>
      </c>
      <c r="GR453" s="334">
        <v>52805</v>
      </c>
      <c r="GS453" s="334">
        <v>52692</v>
      </c>
      <c r="GT453" s="334">
        <v>52652</v>
      </c>
      <c r="GU453" s="334">
        <v>52467</v>
      </c>
      <c r="GV453" s="334">
        <v>52400</v>
      </c>
      <c r="GW453" s="334">
        <v>52338</v>
      </c>
      <c r="GX453" s="334">
        <v>52212</v>
      </c>
      <c r="GY453" s="334">
        <v>52188</v>
      </c>
      <c r="GZ453" s="334">
        <v>52084</v>
      </c>
      <c r="HA453" s="334">
        <v>52056</v>
      </c>
      <c r="HB453" s="334">
        <v>52033</v>
      </c>
      <c r="HC453" s="334">
        <v>52033</v>
      </c>
      <c r="HD453" s="334">
        <v>51963</v>
      </c>
      <c r="HE453" s="334">
        <v>51909</v>
      </c>
      <c r="HF453" s="334">
        <v>51745</v>
      </c>
      <c r="HG453" s="334">
        <v>51718</v>
      </c>
      <c r="HH453" s="334">
        <v>51591</v>
      </c>
      <c r="HI453" s="334">
        <v>51448</v>
      </c>
      <c r="HJ453" s="334">
        <v>51339</v>
      </c>
      <c r="HK453" s="334">
        <v>51056</v>
      </c>
      <c r="HL453" s="334"/>
      <c r="HM453" s="334"/>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c r="KM453" s="334"/>
      <c r="KN453" s="334"/>
      <c r="KO453" s="334"/>
      <c r="KP453" s="334"/>
      <c r="KQ453" s="334"/>
      <c r="KR453" s="334"/>
      <c r="KS453" s="334"/>
      <c r="KT453" s="334"/>
      <c r="KU453" s="334"/>
      <c r="KV453" s="334"/>
      <c r="KW453" s="334"/>
      <c r="KX453" s="334"/>
      <c r="KY453" s="334"/>
      <c r="KZ453" s="334"/>
      <c r="LA453" s="334"/>
      <c r="LB453" s="334"/>
      <c r="LC453" s="334"/>
      <c r="LD453" s="334"/>
      <c r="LE453" s="334"/>
      <c r="LF453" s="334"/>
      <c r="LG453" s="334"/>
      <c r="LH453" s="334"/>
      <c r="LI453" s="334"/>
      <c r="LJ453" s="334"/>
      <c r="LK453" s="334"/>
      <c r="LL453" s="334"/>
      <c r="LM453" s="334"/>
      <c r="LN453" s="334"/>
      <c r="LO453" s="334"/>
    </row>
    <row r="454" spans="1:327" x14ac:dyDescent="0.25">
      <c r="A454" s="169">
        <v>44197</v>
      </c>
      <c r="B454" s="334">
        <v>54624</v>
      </c>
      <c r="C454" s="334">
        <v>54548</v>
      </c>
      <c r="D454" s="334">
        <v>54548</v>
      </c>
      <c r="E454" s="334">
        <v>54548</v>
      </c>
      <c r="F454" s="334">
        <v>54548</v>
      </c>
      <c r="G454" s="334">
        <v>54548</v>
      </c>
      <c r="H454" s="334">
        <v>54548</v>
      </c>
      <c r="I454" s="334">
        <v>54548</v>
      </c>
      <c r="J454" s="334">
        <v>54548</v>
      </c>
      <c r="K454" s="334">
        <v>54548</v>
      </c>
      <c r="L454" s="334">
        <v>54548</v>
      </c>
      <c r="M454" s="334">
        <v>54548</v>
      </c>
      <c r="N454" s="334">
        <v>54548</v>
      </c>
      <c r="O454" s="334">
        <v>54548</v>
      </c>
      <c r="P454" s="334">
        <v>54548</v>
      </c>
      <c r="Q454" s="334">
        <v>54548</v>
      </c>
      <c r="R454" s="334">
        <v>54548</v>
      </c>
      <c r="S454" s="334">
        <v>54548</v>
      </c>
      <c r="T454" s="334">
        <v>54548</v>
      </c>
      <c r="U454" s="334">
        <v>54548</v>
      </c>
      <c r="V454" s="334">
        <v>54548</v>
      </c>
      <c r="W454" s="334">
        <v>54548</v>
      </c>
      <c r="X454" s="334">
        <v>54548</v>
      </c>
      <c r="Y454" s="334">
        <v>54548</v>
      </c>
      <c r="Z454" s="334">
        <v>54548</v>
      </c>
      <c r="AA454" s="334">
        <v>54548</v>
      </c>
      <c r="AB454" s="334">
        <v>54548</v>
      </c>
      <c r="AC454" s="334">
        <v>54548</v>
      </c>
      <c r="AD454" s="334">
        <v>54548</v>
      </c>
      <c r="AE454" s="334">
        <v>54548</v>
      </c>
      <c r="AF454" s="334">
        <v>54548</v>
      </c>
      <c r="AG454" s="334">
        <v>54548</v>
      </c>
      <c r="AH454" s="334">
        <v>54548</v>
      </c>
      <c r="AI454" s="334">
        <v>54548</v>
      </c>
      <c r="AJ454" s="334">
        <v>54549</v>
      </c>
      <c r="AK454" s="334">
        <v>54549</v>
      </c>
      <c r="AL454" s="334">
        <v>54549</v>
      </c>
      <c r="AM454" s="334">
        <v>54548</v>
      </c>
      <c r="AN454" s="334">
        <v>54548</v>
      </c>
      <c r="AO454" s="334">
        <v>54548</v>
      </c>
      <c r="AP454" s="334">
        <v>54548</v>
      </c>
      <c r="AQ454" s="334">
        <v>54548</v>
      </c>
      <c r="AR454" s="334">
        <v>54547</v>
      </c>
      <c r="AS454" s="334">
        <v>54547</v>
      </c>
      <c r="AT454" s="334">
        <v>54547</v>
      </c>
      <c r="AU454" s="334">
        <v>54547</v>
      </c>
      <c r="AV454" s="334">
        <v>54547</v>
      </c>
      <c r="AW454" s="334">
        <v>54547</v>
      </c>
      <c r="AX454" s="334">
        <v>54547</v>
      </c>
      <c r="AY454" s="334">
        <v>54548</v>
      </c>
      <c r="AZ454" s="334">
        <v>54548</v>
      </c>
      <c r="BA454" s="334">
        <v>54548</v>
      </c>
      <c r="BB454" s="334">
        <v>54550</v>
      </c>
      <c r="BC454" s="334">
        <v>54550</v>
      </c>
      <c r="BD454" s="334">
        <v>54550</v>
      </c>
      <c r="BE454" s="334">
        <v>54550</v>
      </c>
      <c r="BF454" s="334">
        <v>54550</v>
      </c>
      <c r="BG454" s="334">
        <v>54550</v>
      </c>
      <c r="BH454" s="334">
        <v>54549</v>
      </c>
      <c r="BI454" s="334">
        <v>54549</v>
      </c>
      <c r="BJ454" s="334">
        <v>54549</v>
      </c>
      <c r="BK454" s="334">
        <v>54549</v>
      </c>
      <c r="BL454" s="334">
        <v>54557</v>
      </c>
      <c r="BM454" s="334">
        <v>54557</v>
      </c>
      <c r="BN454" s="334">
        <v>54557</v>
      </c>
      <c r="BO454" s="334">
        <v>54557</v>
      </c>
      <c r="BP454" s="334">
        <v>54553</v>
      </c>
      <c r="BQ454" s="334">
        <v>54553</v>
      </c>
      <c r="BR454" s="334">
        <v>54553</v>
      </c>
      <c r="BS454" s="334">
        <v>54553</v>
      </c>
      <c r="BT454" s="334">
        <v>54546</v>
      </c>
      <c r="BU454" s="334">
        <v>54546</v>
      </c>
      <c r="BV454" s="334">
        <v>54545</v>
      </c>
      <c r="BW454" s="334">
        <v>54545</v>
      </c>
      <c r="BX454" s="334">
        <v>54537</v>
      </c>
      <c r="BY454" s="334">
        <v>54537</v>
      </c>
      <c r="BZ454" s="334">
        <v>54537</v>
      </c>
      <c r="CA454" s="334">
        <v>54534</v>
      </c>
      <c r="CB454" s="334">
        <v>54534</v>
      </c>
      <c r="CC454" s="334">
        <v>54534</v>
      </c>
      <c r="CD454" s="334">
        <v>54534</v>
      </c>
      <c r="CE454" s="334">
        <v>54535</v>
      </c>
      <c r="CF454" s="334">
        <v>54535</v>
      </c>
      <c r="CG454" s="334">
        <v>54535</v>
      </c>
      <c r="CH454" s="334">
        <v>54527</v>
      </c>
      <c r="CI454" s="334">
        <v>54527</v>
      </c>
      <c r="CJ454" s="334">
        <v>54527</v>
      </c>
      <c r="CK454" s="334">
        <v>54527</v>
      </c>
      <c r="CL454" s="334">
        <v>54511</v>
      </c>
      <c r="CM454" s="334">
        <v>54511</v>
      </c>
      <c r="CN454" s="334">
        <v>54511</v>
      </c>
      <c r="CO454" s="334">
        <v>54511</v>
      </c>
      <c r="CP454" s="334">
        <v>54497</v>
      </c>
      <c r="CQ454" s="334">
        <v>54497</v>
      </c>
      <c r="CR454" s="334">
        <v>54497</v>
      </c>
      <c r="CS454" s="334">
        <v>54497</v>
      </c>
      <c r="CT454" s="334">
        <v>54487</v>
      </c>
      <c r="CU454" s="334">
        <v>54487</v>
      </c>
      <c r="CV454" s="334">
        <v>54487</v>
      </c>
      <c r="CW454" s="334">
        <v>54475</v>
      </c>
      <c r="CX454" s="334">
        <v>54475</v>
      </c>
      <c r="CY454" s="334">
        <v>54475</v>
      </c>
      <c r="CZ454" s="334">
        <v>54475</v>
      </c>
      <c r="DA454" s="334">
        <v>54451</v>
      </c>
      <c r="DB454" s="334">
        <v>54451</v>
      </c>
      <c r="DC454" s="334">
        <v>54451</v>
      </c>
      <c r="DD454" s="334">
        <v>54451</v>
      </c>
      <c r="DE454" s="334">
        <v>54334</v>
      </c>
      <c r="DF454" s="334">
        <v>54334</v>
      </c>
      <c r="DG454" s="334">
        <v>54334</v>
      </c>
      <c r="DH454" s="334">
        <v>54334</v>
      </c>
      <c r="DI454" s="334">
        <v>54327</v>
      </c>
      <c r="DJ454" s="334">
        <v>54327</v>
      </c>
      <c r="DK454" s="334">
        <v>54327</v>
      </c>
      <c r="DL454" s="334">
        <v>54327</v>
      </c>
      <c r="DM454" s="334">
        <v>54328</v>
      </c>
      <c r="DN454" s="334">
        <v>54328</v>
      </c>
      <c r="DO454" s="334">
        <v>54328</v>
      </c>
      <c r="DP454" s="334">
        <v>54329</v>
      </c>
      <c r="DQ454" s="334">
        <v>54329</v>
      </c>
      <c r="DR454" s="334">
        <v>54329</v>
      </c>
      <c r="DS454" s="334">
        <v>54330</v>
      </c>
      <c r="DT454" s="334">
        <v>54333</v>
      </c>
      <c r="DU454" s="334">
        <v>54331</v>
      </c>
      <c r="DV454" s="334">
        <v>54329</v>
      </c>
      <c r="DW454" s="334">
        <v>54329</v>
      </c>
      <c r="DX454" s="334">
        <v>54329</v>
      </c>
      <c r="DY454" s="334">
        <v>54329</v>
      </c>
      <c r="DZ454" s="334">
        <v>54329</v>
      </c>
      <c r="EA454" s="334">
        <v>54329</v>
      </c>
      <c r="EB454" s="334">
        <v>54329</v>
      </c>
      <c r="EC454" s="334">
        <v>54329</v>
      </c>
      <c r="ED454" s="334">
        <v>54329</v>
      </c>
      <c r="EE454" s="334">
        <v>54330</v>
      </c>
      <c r="EF454" s="334">
        <v>54330</v>
      </c>
      <c r="EG454" s="334">
        <v>54325</v>
      </c>
      <c r="EH454" s="334">
        <v>54326</v>
      </c>
      <c r="EI454" s="334">
        <v>54324</v>
      </c>
      <c r="EJ454" s="334">
        <v>54325</v>
      </c>
      <c r="EK454" s="334">
        <v>54325</v>
      </c>
      <c r="EL454" s="334">
        <v>54325</v>
      </c>
      <c r="EM454" s="334">
        <v>54323</v>
      </c>
      <c r="EN454" s="334">
        <v>54323</v>
      </c>
      <c r="EO454" s="334">
        <v>54321</v>
      </c>
      <c r="EP454" s="334">
        <v>54321</v>
      </c>
      <c r="EQ454" s="334">
        <v>54322</v>
      </c>
      <c r="ER454" s="334">
        <v>54326</v>
      </c>
      <c r="ES454" s="334">
        <v>54322</v>
      </c>
      <c r="ET454" s="334">
        <v>54322</v>
      </c>
      <c r="EU454" s="334">
        <v>54319</v>
      </c>
      <c r="EV454" s="334">
        <v>54320</v>
      </c>
      <c r="EW454" s="334">
        <v>54317</v>
      </c>
      <c r="EX454" s="334">
        <v>54308</v>
      </c>
      <c r="EY454" s="334">
        <v>54309</v>
      </c>
      <c r="EZ454" s="334">
        <v>54309</v>
      </c>
      <c r="FA454" s="334">
        <v>54309</v>
      </c>
      <c r="FB454" s="334">
        <v>54306</v>
      </c>
      <c r="FC454" s="334">
        <v>54304</v>
      </c>
      <c r="FD454" s="334">
        <v>54303</v>
      </c>
      <c r="FE454" s="334">
        <v>54302</v>
      </c>
      <c r="FF454" s="334">
        <v>54301</v>
      </c>
      <c r="FG454" s="334">
        <v>54296</v>
      </c>
      <c r="FH454" s="334">
        <v>54299</v>
      </c>
      <c r="FI454" s="334">
        <v>54306</v>
      </c>
      <c r="FJ454" s="334">
        <v>54306</v>
      </c>
      <c r="FK454" s="334">
        <v>54302</v>
      </c>
      <c r="FL454" s="334">
        <v>54301</v>
      </c>
      <c r="FM454" s="334">
        <v>54297</v>
      </c>
      <c r="FN454" s="334">
        <v>54298</v>
      </c>
      <c r="FO454" s="334">
        <v>54285</v>
      </c>
      <c r="FP454" s="334">
        <v>54287</v>
      </c>
      <c r="FQ454" s="334">
        <v>54282</v>
      </c>
      <c r="FR454" s="334">
        <v>54264</v>
      </c>
      <c r="FS454" s="334">
        <v>54219</v>
      </c>
      <c r="FT454" s="334">
        <v>54140</v>
      </c>
      <c r="FU454" s="334">
        <v>54097</v>
      </c>
      <c r="FV454" s="334">
        <v>54093</v>
      </c>
      <c r="FW454" s="334">
        <v>54074</v>
      </c>
      <c r="FX454" s="334">
        <v>54071</v>
      </c>
      <c r="FY454" s="334">
        <v>54064</v>
      </c>
      <c r="FZ454" s="334">
        <v>54017</v>
      </c>
      <c r="GA454" s="334">
        <v>54014</v>
      </c>
      <c r="GB454" s="334">
        <v>54008</v>
      </c>
      <c r="GC454" s="334">
        <v>54007</v>
      </c>
      <c r="GD454" s="334">
        <v>53994</v>
      </c>
      <c r="GE454" s="334">
        <v>53965</v>
      </c>
      <c r="GF454" s="334">
        <v>53878</v>
      </c>
      <c r="GG454" s="334">
        <v>53601</v>
      </c>
      <c r="GH454" s="334">
        <v>53565</v>
      </c>
      <c r="GI454" s="334">
        <v>53565</v>
      </c>
      <c r="GJ454" s="334">
        <v>53557</v>
      </c>
      <c r="GK454" s="334">
        <v>52754</v>
      </c>
      <c r="GL454" s="334">
        <v>53289</v>
      </c>
      <c r="GM454" s="334">
        <v>53206</v>
      </c>
      <c r="GN454" s="334">
        <v>53069</v>
      </c>
      <c r="GO454" s="334">
        <v>52895</v>
      </c>
      <c r="GP454" s="334">
        <v>52819</v>
      </c>
      <c r="GQ454" s="334">
        <v>52724</v>
      </c>
      <c r="GR454" s="334">
        <v>52647</v>
      </c>
      <c r="GS454" s="334">
        <v>52534</v>
      </c>
      <c r="GT454" s="334">
        <v>52494</v>
      </c>
      <c r="GU454" s="334">
        <v>52311</v>
      </c>
      <c r="GV454" s="334">
        <v>52245</v>
      </c>
      <c r="GW454" s="334">
        <v>52183</v>
      </c>
      <c r="GX454" s="334">
        <v>52059</v>
      </c>
      <c r="GY454" s="334">
        <v>52036</v>
      </c>
      <c r="GZ454" s="334">
        <v>51932</v>
      </c>
      <c r="HA454" s="334">
        <v>51904</v>
      </c>
      <c r="HB454" s="334">
        <v>51883</v>
      </c>
      <c r="HC454" s="334">
        <v>51884</v>
      </c>
      <c r="HD454" s="334">
        <v>51816</v>
      </c>
      <c r="HE454" s="334">
        <v>51766</v>
      </c>
      <c r="HF454" s="334">
        <v>51604</v>
      </c>
      <c r="HG454" s="334">
        <v>51580</v>
      </c>
      <c r="HH454" s="334">
        <v>51456</v>
      </c>
      <c r="HI454" s="334">
        <v>51336</v>
      </c>
      <c r="HJ454" s="334">
        <v>51257</v>
      </c>
      <c r="HK454" s="334">
        <v>51014</v>
      </c>
      <c r="HL454" s="334"/>
      <c r="HM454" s="334"/>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c r="KM454" s="334"/>
      <c r="KN454" s="334"/>
      <c r="KO454" s="334"/>
      <c r="KP454" s="334"/>
      <c r="KQ454" s="334"/>
      <c r="KR454" s="334"/>
      <c r="KS454" s="334"/>
      <c r="KT454" s="334"/>
      <c r="KU454" s="334"/>
      <c r="KV454" s="334"/>
      <c r="KW454" s="334"/>
      <c r="KX454" s="334"/>
      <c r="KY454" s="334"/>
      <c r="KZ454" s="334"/>
      <c r="LA454" s="334"/>
      <c r="LB454" s="334"/>
      <c r="LC454" s="334"/>
      <c r="LD454" s="334"/>
      <c r="LE454" s="334"/>
      <c r="LF454" s="334"/>
      <c r="LG454" s="334"/>
      <c r="LH454" s="334"/>
      <c r="LI454" s="334"/>
      <c r="LJ454" s="334"/>
      <c r="LK454" s="334"/>
      <c r="LL454" s="334"/>
      <c r="LM454" s="334"/>
      <c r="LN454" s="334"/>
      <c r="LO454" s="334"/>
    </row>
    <row r="455" spans="1:327" x14ac:dyDescent="0.25">
      <c r="A455" s="169">
        <v>44196</v>
      </c>
      <c r="B455" s="334">
        <v>54449</v>
      </c>
      <c r="C455" s="334">
        <v>54374</v>
      </c>
      <c r="D455" s="334">
        <v>54374</v>
      </c>
      <c r="E455" s="334">
        <v>54374</v>
      </c>
      <c r="F455" s="334">
        <v>54374</v>
      </c>
      <c r="G455" s="334">
        <v>54374</v>
      </c>
      <c r="H455" s="334">
        <v>54374</v>
      </c>
      <c r="I455" s="334">
        <v>54374</v>
      </c>
      <c r="J455" s="334">
        <v>54374</v>
      </c>
      <c r="K455" s="334">
        <v>54374</v>
      </c>
      <c r="L455" s="334">
        <v>54374</v>
      </c>
      <c r="M455" s="334">
        <v>54374</v>
      </c>
      <c r="N455" s="334">
        <v>54374</v>
      </c>
      <c r="O455" s="334">
        <v>54374</v>
      </c>
      <c r="P455" s="334">
        <v>54374</v>
      </c>
      <c r="Q455" s="334">
        <v>54374</v>
      </c>
      <c r="R455" s="334">
        <v>54374</v>
      </c>
      <c r="S455" s="334">
        <v>54374</v>
      </c>
      <c r="T455" s="334">
        <v>54374</v>
      </c>
      <c r="U455" s="334">
        <v>54374</v>
      </c>
      <c r="V455" s="334">
        <v>54374</v>
      </c>
      <c r="W455" s="334">
        <v>54374</v>
      </c>
      <c r="X455" s="334">
        <v>54374</v>
      </c>
      <c r="Y455" s="334">
        <v>54374</v>
      </c>
      <c r="Z455" s="334">
        <v>54374</v>
      </c>
      <c r="AA455" s="334">
        <v>54374</v>
      </c>
      <c r="AB455" s="334">
        <v>54374</v>
      </c>
      <c r="AC455" s="334">
        <v>54374</v>
      </c>
      <c r="AD455" s="334">
        <v>54374</v>
      </c>
      <c r="AE455" s="334">
        <v>54374</v>
      </c>
      <c r="AF455" s="334">
        <v>54374</v>
      </c>
      <c r="AG455" s="334">
        <v>54374</v>
      </c>
      <c r="AH455" s="334">
        <v>54374</v>
      </c>
      <c r="AI455" s="334">
        <v>54374</v>
      </c>
      <c r="AJ455" s="334">
        <v>54375</v>
      </c>
      <c r="AK455" s="334">
        <v>54375</v>
      </c>
      <c r="AL455" s="334">
        <v>54375</v>
      </c>
      <c r="AM455" s="334">
        <v>54374</v>
      </c>
      <c r="AN455" s="334">
        <v>54374</v>
      </c>
      <c r="AO455" s="334">
        <v>54374</v>
      </c>
      <c r="AP455" s="334">
        <v>54374</v>
      </c>
      <c r="AQ455" s="334">
        <v>54374</v>
      </c>
      <c r="AR455" s="334">
        <v>54373</v>
      </c>
      <c r="AS455" s="334">
        <v>54373</v>
      </c>
      <c r="AT455" s="334">
        <v>54373</v>
      </c>
      <c r="AU455" s="334">
        <v>54373</v>
      </c>
      <c r="AV455" s="334">
        <v>54373</v>
      </c>
      <c r="AW455" s="334">
        <v>54373</v>
      </c>
      <c r="AX455" s="334">
        <v>54373</v>
      </c>
      <c r="AY455" s="334">
        <v>54373</v>
      </c>
      <c r="AZ455" s="334">
        <v>54373</v>
      </c>
      <c r="BA455" s="334">
        <v>54373</v>
      </c>
      <c r="BB455" s="334">
        <v>54375</v>
      </c>
      <c r="BC455" s="334">
        <v>54375</v>
      </c>
      <c r="BD455" s="334">
        <v>54375</v>
      </c>
      <c r="BE455" s="334">
        <v>54375</v>
      </c>
      <c r="BF455" s="334">
        <v>54375</v>
      </c>
      <c r="BG455" s="334">
        <v>54375</v>
      </c>
      <c r="BH455" s="334">
        <v>54374</v>
      </c>
      <c r="BI455" s="334">
        <v>54374</v>
      </c>
      <c r="BJ455" s="334">
        <v>54374</v>
      </c>
      <c r="BK455" s="334">
        <v>54374</v>
      </c>
      <c r="BL455" s="334">
        <v>54383</v>
      </c>
      <c r="BM455" s="334">
        <v>54383</v>
      </c>
      <c r="BN455" s="334">
        <v>54383</v>
      </c>
      <c r="BO455" s="334">
        <v>54383</v>
      </c>
      <c r="BP455" s="334">
        <v>54379</v>
      </c>
      <c r="BQ455" s="334">
        <v>54379</v>
      </c>
      <c r="BR455" s="334">
        <v>54379</v>
      </c>
      <c r="BS455" s="334">
        <v>54379</v>
      </c>
      <c r="BT455" s="334">
        <v>54372</v>
      </c>
      <c r="BU455" s="334">
        <v>54372</v>
      </c>
      <c r="BV455" s="334">
        <v>54371</v>
      </c>
      <c r="BW455" s="334">
        <v>54371</v>
      </c>
      <c r="BX455" s="334">
        <v>54363</v>
      </c>
      <c r="BY455" s="334">
        <v>54363</v>
      </c>
      <c r="BZ455" s="334">
        <v>54363</v>
      </c>
      <c r="CA455" s="334">
        <v>54360</v>
      </c>
      <c r="CB455" s="334">
        <v>54360</v>
      </c>
      <c r="CC455" s="334">
        <v>54360</v>
      </c>
      <c r="CD455" s="334">
        <v>54360</v>
      </c>
      <c r="CE455" s="334">
        <v>54360</v>
      </c>
      <c r="CF455" s="334">
        <v>54360</v>
      </c>
      <c r="CG455" s="334">
        <v>54360</v>
      </c>
      <c r="CH455" s="334">
        <v>54353</v>
      </c>
      <c r="CI455" s="334">
        <v>54353</v>
      </c>
      <c r="CJ455" s="334">
        <v>54353</v>
      </c>
      <c r="CK455" s="334">
        <v>54353</v>
      </c>
      <c r="CL455" s="334">
        <v>54338</v>
      </c>
      <c r="CM455" s="334">
        <v>54338</v>
      </c>
      <c r="CN455" s="334">
        <v>54338</v>
      </c>
      <c r="CO455" s="334">
        <v>54338</v>
      </c>
      <c r="CP455" s="334">
        <v>54325</v>
      </c>
      <c r="CQ455" s="334">
        <v>54325</v>
      </c>
      <c r="CR455" s="334">
        <v>54325</v>
      </c>
      <c r="CS455" s="334">
        <v>54325</v>
      </c>
      <c r="CT455" s="334">
        <v>54315</v>
      </c>
      <c r="CU455" s="334">
        <v>54315</v>
      </c>
      <c r="CV455" s="334">
        <v>54315</v>
      </c>
      <c r="CW455" s="334">
        <v>54303</v>
      </c>
      <c r="CX455" s="334">
        <v>54303</v>
      </c>
      <c r="CY455" s="334">
        <v>54303</v>
      </c>
      <c r="CZ455" s="334">
        <v>54303</v>
      </c>
      <c r="DA455" s="334">
        <v>54279</v>
      </c>
      <c r="DB455" s="334">
        <v>54279</v>
      </c>
      <c r="DC455" s="334">
        <v>54279</v>
      </c>
      <c r="DD455" s="334">
        <v>54279</v>
      </c>
      <c r="DE455" s="334">
        <v>54162</v>
      </c>
      <c r="DF455" s="334">
        <v>54162</v>
      </c>
      <c r="DG455" s="334">
        <v>54162</v>
      </c>
      <c r="DH455" s="334">
        <v>54162</v>
      </c>
      <c r="DI455" s="334">
        <v>54155</v>
      </c>
      <c r="DJ455" s="334">
        <v>54155</v>
      </c>
      <c r="DK455" s="334">
        <v>54155</v>
      </c>
      <c r="DL455" s="334">
        <v>54155</v>
      </c>
      <c r="DM455" s="334">
        <v>54156</v>
      </c>
      <c r="DN455" s="334">
        <v>54156</v>
      </c>
      <c r="DO455" s="334">
        <v>54156</v>
      </c>
      <c r="DP455" s="334">
        <v>54157</v>
      </c>
      <c r="DQ455" s="334">
        <v>54157</v>
      </c>
      <c r="DR455" s="334">
        <v>54157</v>
      </c>
      <c r="DS455" s="334">
        <v>54158</v>
      </c>
      <c r="DT455" s="334">
        <v>54161</v>
      </c>
      <c r="DU455" s="334">
        <v>54159</v>
      </c>
      <c r="DV455" s="334">
        <v>54157</v>
      </c>
      <c r="DW455" s="334">
        <v>54157</v>
      </c>
      <c r="DX455" s="334">
        <v>54157</v>
      </c>
      <c r="DY455" s="334">
        <v>54157</v>
      </c>
      <c r="DZ455" s="334">
        <v>54157</v>
      </c>
      <c r="EA455" s="334">
        <v>54157</v>
      </c>
      <c r="EB455" s="334">
        <v>54157</v>
      </c>
      <c r="EC455" s="334">
        <v>54157</v>
      </c>
      <c r="ED455" s="334">
        <v>54157</v>
      </c>
      <c r="EE455" s="334">
        <v>54158</v>
      </c>
      <c r="EF455" s="334">
        <v>54158</v>
      </c>
      <c r="EG455" s="334">
        <v>54152</v>
      </c>
      <c r="EH455" s="334">
        <v>54154</v>
      </c>
      <c r="EI455" s="334">
        <v>54152</v>
      </c>
      <c r="EJ455" s="334">
        <v>54153</v>
      </c>
      <c r="EK455" s="334">
        <v>54153</v>
      </c>
      <c r="EL455" s="334">
        <v>54153</v>
      </c>
      <c r="EM455" s="334">
        <v>54151</v>
      </c>
      <c r="EN455" s="334">
        <v>54151</v>
      </c>
      <c r="EO455" s="334">
        <v>54150</v>
      </c>
      <c r="EP455" s="334">
        <v>54150</v>
      </c>
      <c r="EQ455" s="334">
        <v>54150</v>
      </c>
      <c r="ER455" s="334">
        <v>54155</v>
      </c>
      <c r="ES455" s="334">
        <v>54151</v>
      </c>
      <c r="ET455" s="334">
        <v>54151</v>
      </c>
      <c r="EU455" s="334">
        <v>54148</v>
      </c>
      <c r="EV455" s="334">
        <v>54148</v>
      </c>
      <c r="EW455" s="334">
        <v>54146</v>
      </c>
      <c r="EX455" s="334">
        <v>54137</v>
      </c>
      <c r="EY455" s="334">
        <v>54137</v>
      </c>
      <c r="EZ455" s="334">
        <v>54137</v>
      </c>
      <c r="FA455" s="334">
        <v>54138</v>
      </c>
      <c r="FB455" s="334">
        <v>54135</v>
      </c>
      <c r="FC455" s="334">
        <v>54133</v>
      </c>
      <c r="FD455" s="334">
        <v>54132</v>
      </c>
      <c r="FE455" s="334">
        <v>54131</v>
      </c>
      <c r="FF455" s="334">
        <v>54130</v>
      </c>
      <c r="FG455" s="334">
        <v>54125</v>
      </c>
      <c r="FH455" s="334">
        <v>54128</v>
      </c>
      <c r="FI455" s="334">
        <v>54135</v>
      </c>
      <c r="FJ455" s="334">
        <v>54135</v>
      </c>
      <c r="FK455" s="334">
        <v>54131</v>
      </c>
      <c r="FL455" s="334">
        <v>54130</v>
      </c>
      <c r="FM455" s="334">
        <v>54127</v>
      </c>
      <c r="FN455" s="334">
        <v>54127</v>
      </c>
      <c r="FO455" s="334">
        <v>54115</v>
      </c>
      <c r="FP455" s="334">
        <v>54117</v>
      </c>
      <c r="FQ455" s="334">
        <v>54112</v>
      </c>
      <c r="FR455" s="334">
        <v>54094</v>
      </c>
      <c r="FS455" s="334">
        <v>54050</v>
      </c>
      <c r="FT455" s="334">
        <v>53971</v>
      </c>
      <c r="FU455" s="334">
        <v>53928</v>
      </c>
      <c r="FV455" s="334">
        <v>53924</v>
      </c>
      <c r="FW455" s="334">
        <v>53907</v>
      </c>
      <c r="FX455" s="334">
        <v>53904</v>
      </c>
      <c r="FY455" s="334">
        <v>53895</v>
      </c>
      <c r="FZ455" s="334">
        <v>53850</v>
      </c>
      <c r="GA455" s="334">
        <v>53847</v>
      </c>
      <c r="GB455" s="334">
        <v>53841</v>
      </c>
      <c r="GC455" s="334">
        <v>53841</v>
      </c>
      <c r="GD455" s="334">
        <v>53829</v>
      </c>
      <c r="GE455" s="334">
        <v>53803</v>
      </c>
      <c r="GF455" s="334">
        <v>53723</v>
      </c>
      <c r="GG455" s="334">
        <v>53454</v>
      </c>
      <c r="GH455" s="334">
        <v>53418</v>
      </c>
      <c r="GI455" s="334">
        <v>53419</v>
      </c>
      <c r="GJ455" s="334">
        <v>53410</v>
      </c>
      <c r="GK455" s="334">
        <v>52608</v>
      </c>
      <c r="GL455" s="334">
        <v>53150</v>
      </c>
      <c r="GM455" s="334">
        <v>53071</v>
      </c>
      <c r="GN455" s="334">
        <v>52935</v>
      </c>
      <c r="GO455" s="334">
        <v>52764</v>
      </c>
      <c r="GP455" s="334">
        <v>52688</v>
      </c>
      <c r="GQ455" s="334">
        <v>52593</v>
      </c>
      <c r="GR455" s="334">
        <v>52516</v>
      </c>
      <c r="GS455" s="334">
        <v>52403</v>
      </c>
      <c r="GT455" s="334">
        <v>52364</v>
      </c>
      <c r="GU455" s="334">
        <v>52182</v>
      </c>
      <c r="GV455" s="334">
        <v>52118</v>
      </c>
      <c r="GW455" s="334">
        <v>52056</v>
      </c>
      <c r="GX455" s="334">
        <v>51935</v>
      </c>
      <c r="GY455" s="334">
        <v>51912</v>
      </c>
      <c r="GZ455" s="334">
        <v>51809</v>
      </c>
      <c r="HA455" s="334">
        <v>51781</v>
      </c>
      <c r="HB455" s="334">
        <v>51760</v>
      </c>
      <c r="HC455" s="334">
        <v>51763</v>
      </c>
      <c r="HD455" s="334">
        <v>51701</v>
      </c>
      <c r="HE455" s="334">
        <v>51656</v>
      </c>
      <c r="HF455" s="334">
        <v>51503</v>
      </c>
      <c r="HG455" s="334">
        <v>51480</v>
      </c>
      <c r="HH455" s="334">
        <v>51362</v>
      </c>
      <c r="HI455" s="334">
        <v>51254</v>
      </c>
      <c r="HJ455" s="334">
        <v>51190</v>
      </c>
      <c r="HK455" s="334">
        <v>50977</v>
      </c>
      <c r="HL455" s="334"/>
      <c r="HM455" s="334"/>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c r="KM455" s="334"/>
      <c r="KN455" s="334"/>
      <c r="KO455" s="334"/>
      <c r="KP455" s="334"/>
      <c r="KQ455" s="334"/>
      <c r="KR455" s="334"/>
      <c r="KS455" s="334"/>
      <c r="KT455" s="334"/>
      <c r="KU455" s="334"/>
      <c r="KV455" s="334"/>
      <c r="KW455" s="334"/>
      <c r="KX455" s="334"/>
      <c r="KY455" s="334"/>
      <c r="KZ455" s="334"/>
      <c r="LA455" s="334"/>
      <c r="LB455" s="334"/>
      <c r="LC455" s="334"/>
      <c r="LD455" s="334"/>
      <c r="LE455" s="334"/>
      <c r="LF455" s="334"/>
      <c r="LG455" s="334"/>
      <c r="LH455" s="334"/>
      <c r="LI455" s="334"/>
      <c r="LJ455" s="334"/>
      <c r="LK455" s="334"/>
      <c r="LL455" s="334"/>
      <c r="LM455" s="334"/>
      <c r="LN455" s="334"/>
      <c r="LO455" s="334"/>
    </row>
    <row r="456" spans="1:327" x14ac:dyDescent="0.25">
      <c r="A456" s="169">
        <v>44195</v>
      </c>
      <c r="B456" s="334">
        <v>54256</v>
      </c>
      <c r="C456" s="334">
        <v>54182</v>
      </c>
      <c r="D456" s="334">
        <v>54182</v>
      </c>
      <c r="E456" s="334">
        <v>54182</v>
      </c>
      <c r="F456" s="334">
        <v>54182</v>
      </c>
      <c r="G456" s="334">
        <v>54182</v>
      </c>
      <c r="H456" s="334">
        <v>54182</v>
      </c>
      <c r="I456" s="334">
        <v>54182</v>
      </c>
      <c r="J456" s="334">
        <v>54182</v>
      </c>
      <c r="K456" s="334">
        <v>54182</v>
      </c>
      <c r="L456" s="334">
        <v>54182</v>
      </c>
      <c r="M456" s="334">
        <v>54182</v>
      </c>
      <c r="N456" s="334">
        <v>54182</v>
      </c>
      <c r="O456" s="334">
        <v>54182</v>
      </c>
      <c r="P456" s="334">
        <v>54182</v>
      </c>
      <c r="Q456" s="334">
        <v>54182</v>
      </c>
      <c r="R456" s="334">
        <v>54182</v>
      </c>
      <c r="S456" s="334">
        <v>54182</v>
      </c>
      <c r="T456" s="334">
        <v>54182</v>
      </c>
      <c r="U456" s="334">
        <v>54182</v>
      </c>
      <c r="V456" s="334">
        <v>54182</v>
      </c>
      <c r="W456" s="334">
        <v>54182</v>
      </c>
      <c r="X456" s="334">
        <v>54182</v>
      </c>
      <c r="Y456" s="334">
        <v>54182</v>
      </c>
      <c r="Z456" s="334">
        <v>54182</v>
      </c>
      <c r="AA456" s="334">
        <v>54182</v>
      </c>
      <c r="AB456" s="334">
        <v>54182</v>
      </c>
      <c r="AC456" s="334">
        <v>54182</v>
      </c>
      <c r="AD456" s="334">
        <v>54182</v>
      </c>
      <c r="AE456" s="334">
        <v>54182</v>
      </c>
      <c r="AF456" s="334">
        <v>54182</v>
      </c>
      <c r="AG456" s="334">
        <v>54182</v>
      </c>
      <c r="AH456" s="334">
        <v>54182</v>
      </c>
      <c r="AI456" s="334">
        <v>54182</v>
      </c>
      <c r="AJ456" s="334">
        <v>54183</v>
      </c>
      <c r="AK456" s="334">
        <v>54183</v>
      </c>
      <c r="AL456" s="334">
        <v>54183</v>
      </c>
      <c r="AM456" s="334">
        <v>54182</v>
      </c>
      <c r="AN456" s="334">
        <v>54182</v>
      </c>
      <c r="AO456" s="334">
        <v>54182</v>
      </c>
      <c r="AP456" s="334">
        <v>54182</v>
      </c>
      <c r="AQ456" s="334">
        <v>54182</v>
      </c>
      <c r="AR456" s="334">
        <v>54181</v>
      </c>
      <c r="AS456" s="334">
        <v>54181</v>
      </c>
      <c r="AT456" s="334">
        <v>54181</v>
      </c>
      <c r="AU456" s="334">
        <v>54181</v>
      </c>
      <c r="AV456" s="334">
        <v>54181</v>
      </c>
      <c r="AW456" s="334">
        <v>54181</v>
      </c>
      <c r="AX456" s="334">
        <v>54181</v>
      </c>
      <c r="AY456" s="334">
        <v>54181</v>
      </c>
      <c r="AZ456" s="334">
        <v>54181</v>
      </c>
      <c r="BA456" s="334">
        <v>54181</v>
      </c>
      <c r="BB456" s="334">
        <v>54183</v>
      </c>
      <c r="BC456" s="334">
        <v>54183</v>
      </c>
      <c r="BD456" s="334">
        <v>54183</v>
      </c>
      <c r="BE456" s="334">
        <v>54183</v>
      </c>
      <c r="BF456" s="334">
        <v>54183</v>
      </c>
      <c r="BG456" s="334">
        <v>54183</v>
      </c>
      <c r="BH456" s="334">
        <v>54182</v>
      </c>
      <c r="BI456" s="334">
        <v>54182</v>
      </c>
      <c r="BJ456" s="334">
        <v>54182</v>
      </c>
      <c r="BK456" s="334">
        <v>54182</v>
      </c>
      <c r="BL456" s="334">
        <v>54191</v>
      </c>
      <c r="BM456" s="334">
        <v>54191</v>
      </c>
      <c r="BN456" s="334">
        <v>54191</v>
      </c>
      <c r="BO456" s="334">
        <v>54191</v>
      </c>
      <c r="BP456" s="334">
        <v>54187</v>
      </c>
      <c r="BQ456" s="334">
        <v>54187</v>
      </c>
      <c r="BR456" s="334">
        <v>54187</v>
      </c>
      <c r="BS456" s="334">
        <v>54187</v>
      </c>
      <c r="BT456" s="334">
        <v>54180</v>
      </c>
      <c r="BU456" s="334">
        <v>54180</v>
      </c>
      <c r="BV456" s="334">
        <v>54179</v>
      </c>
      <c r="BW456" s="334">
        <v>54179</v>
      </c>
      <c r="BX456" s="334">
        <v>54171</v>
      </c>
      <c r="BY456" s="334">
        <v>54171</v>
      </c>
      <c r="BZ456" s="334">
        <v>54171</v>
      </c>
      <c r="CA456" s="334">
        <v>54168</v>
      </c>
      <c r="CB456" s="334">
        <v>54168</v>
      </c>
      <c r="CC456" s="334">
        <v>54168</v>
      </c>
      <c r="CD456" s="334">
        <v>54168</v>
      </c>
      <c r="CE456" s="334">
        <v>54168</v>
      </c>
      <c r="CF456" s="334">
        <v>54168</v>
      </c>
      <c r="CG456" s="334">
        <v>54168</v>
      </c>
      <c r="CH456" s="334">
        <v>54161</v>
      </c>
      <c r="CI456" s="334">
        <v>54161</v>
      </c>
      <c r="CJ456" s="334">
        <v>54161</v>
      </c>
      <c r="CK456" s="334">
        <v>54161</v>
      </c>
      <c r="CL456" s="334">
        <v>54145</v>
      </c>
      <c r="CM456" s="334">
        <v>54145</v>
      </c>
      <c r="CN456" s="334">
        <v>54145</v>
      </c>
      <c r="CO456" s="334">
        <v>54145</v>
      </c>
      <c r="CP456" s="334">
        <v>54132</v>
      </c>
      <c r="CQ456" s="334">
        <v>54132</v>
      </c>
      <c r="CR456" s="334">
        <v>54132</v>
      </c>
      <c r="CS456" s="334">
        <v>54132</v>
      </c>
      <c r="CT456" s="334">
        <v>54123</v>
      </c>
      <c r="CU456" s="334">
        <v>54123</v>
      </c>
      <c r="CV456" s="334">
        <v>54123</v>
      </c>
      <c r="CW456" s="334">
        <v>54112</v>
      </c>
      <c r="CX456" s="334">
        <v>54112</v>
      </c>
      <c r="CY456" s="334">
        <v>54112</v>
      </c>
      <c r="CZ456" s="334">
        <v>54112</v>
      </c>
      <c r="DA456" s="334">
        <v>54088</v>
      </c>
      <c r="DB456" s="334">
        <v>54088</v>
      </c>
      <c r="DC456" s="334">
        <v>54088</v>
      </c>
      <c r="DD456" s="334">
        <v>54088</v>
      </c>
      <c r="DE456" s="334">
        <v>53973</v>
      </c>
      <c r="DF456" s="334">
        <v>53973</v>
      </c>
      <c r="DG456" s="334">
        <v>53973</v>
      </c>
      <c r="DH456" s="334">
        <v>53973</v>
      </c>
      <c r="DI456" s="334">
        <v>53966</v>
      </c>
      <c r="DJ456" s="334">
        <v>53966</v>
      </c>
      <c r="DK456" s="334">
        <v>53966</v>
      </c>
      <c r="DL456" s="334">
        <v>53966</v>
      </c>
      <c r="DM456" s="334">
        <v>53967</v>
      </c>
      <c r="DN456" s="334">
        <v>53967</v>
      </c>
      <c r="DO456" s="334">
        <v>53967</v>
      </c>
      <c r="DP456" s="334">
        <v>53968</v>
      </c>
      <c r="DQ456" s="334">
        <v>53968</v>
      </c>
      <c r="DR456" s="334">
        <v>53968</v>
      </c>
      <c r="DS456" s="334">
        <v>53969</v>
      </c>
      <c r="DT456" s="334">
        <v>53972</v>
      </c>
      <c r="DU456" s="334">
        <v>53970</v>
      </c>
      <c r="DV456" s="334">
        <v>53968</v>
      </c>
      <c r="DW456" s="334">
        <v>53968</v>
      </c>
      <c r="DX456" s="334">
        <v>53968</v>
      </c>
      <c r="DY456" s="334">
        <v>53968</v>
      </c>
      <c r="DZ456" s="334">
        <v>53968</v>
      </c>
      <c r="EA456" s="334">
        <v>53968</v>
      </c>
      <c r="EB456" s="334">
        <v>53968</v>
      </c>
      <c r="EC456" s="334">
        <v>53968</v>
      </c>
      <c r="ED456" s="334">
        <v>53968</v>
      </c>
      <c r="EE456" s="334">
        <v>53969</v>
      </c>
      <c r="EF456" s="334">
        <v>53969</v>
      </c>
      <c r="EG456" s="334">
        <v>53963</v>
      </c>
      <c r="EH456" s="334">
        <v>53965</v>
      </c>
      <c r="EI456" s="334">
        <v>53963</v>
      </c>
      <c r="EJ456" s="334">
        <v>53964</v>
      </c>
      <c r="EK456" s="334">
        <v>53964</v>
      </c>
      <c r="EL456" s="334">
        <v>53964</v>
      </c>
      <c r="EM456" s="334">
        <v>53962</v>
      </c>
      <c r="EN456" s="334">
        <v>53962</v>
      </c>
      <c r="EO456" s="334">
        <v>53961</v>
      </c>
      <c r="EP456" s="334">
        <v>53961</v>
      </c>
      <c r="EQ456" s="334">
        <v>53961</v>
      </c>
      <c r="ER456" s="334">
        <v>53966</v>
      </c>
      <c r="ES456" s="334">
        <v>53962</v>
      </c>
      <c r="ET456" s="334">
        <v>53962</v>
      </c>
      <c r="EU456" s="334">
        <v>53959</v>
      </c>
      <c r="EV456" s="334">
        <v>53959</v>
      </c>
      <c r="EW456" s="334">
        <v>53957</v>
      </c>
      <c r="EX456" s="334">
        <v>53948</v>
      </c>
      <c r="EY456" s="334">
        <v>53948</v>
      </c>
      <c r="EZ456" s="334">
        <v>53948</v>
      </c>
      <c r="FA456" s="334">
        <v>53949</v>
      </c>
      <c r="FB456" s="334">
        <v>53945</v>
      </c>
      <c r="FC456" s="334">
        <v>53943</v>
      </c>
      <c r="FD456" s="334">
        <v>53942</v>
      </c>
      <c r="FE456" s="334">
        <v>53941</v>
      </c>
      <c r="FF456" s="334">
        <v>53940</v>
      </c>
      <c r="FG456" s="334">
        <v>53935</v>
      </c>
      <c r="FH456" s="334">
        <v>53938</v>
      </c>
      <c r="FI456" s="334">
        <v>53945</v>
      </c>
      <c r="FJ456" s="334">
        <v>53945</v>
      </c>
      <c r="FK456" s="334">
        <v>53941</v>
      </c>
      <c r="FL456" s="334">
        <v>53940</v>
      </c>
      <c r="FM456" s="334">
        <v>53937</v>
      </c>
      <c r="FN456" s="334">
        <v>53937</v>
      </c>
      <c r="FO456" s="334">
        <v>53925</v>
      </c>
      <c r="FP456" s="334">
        <v>53927</v>
      </c>
      <c r="FQ456" s="334">
        <v>53922</v>
      </c>
      <c r="FR456" s="334">
        <v>53905</v>
      </c>
      <c r="FS456" s="334">
        <v>53861</v>
      </c>
      <c r="FT456" s="334">
        <v>53783</v>
      </c>
      <c r="FU456" s="334">
        <v>53741</v>
      </c>
      <c r="FV456" s="334">
        <v>53738</v>
      </c>
      <c r="FW456" s="334">
        <v>53721</v>
      </c>
      <c r="FX456" s="334">
        <v>53718</v>
      </c>
      <c r="FY456" s="334">
        <v>53710</v>
      </c>
      <c r="FZ456" s="334">
        <v>53665</v>
      </c>
      <c r="GA456" s="334">
        <v>53662</v>
      </c>
      <c r="GB456" s="334">
        <v>53656</v>
      </c>
      <c r="GC456" s="334">
        <v>53657</v>
      </c>
      <c r="GD456" s="334">
        <v>53645</v>
      </c>
      <c r="GE456" s="334">
        <v>53620</v>
      </c>
      <c r="GF456" s="334">
        <v>53550</v>
      </c>
      <c r="GG456" s="334">
        <v>53290</v>
      </c>
      <c r="GH456" s="334">
        <v>53254</v>
      </c>
      <c r="GI456" s="334">
        <v>53256</v>
      </c>
      <c r="GJ456" s="334">
        <v>53247</v>
      </c>
      <c r="GK456" s="334">
        <v>52446</v>
      </c>
      <c r="GL456" s="334">
        <v>52994</v>
      </c>
      <c r="GM456" s="334">
        <v>52916</v>
      </c>
      <c r="GN456" s="334">
        <v>52780</v>
      </c>
      <c r="GO456" s="334">
        <v>52613</v>
      </c>
      <c r="GP456" s="334">
        <v>52538</v>
      </c>
      <c r="GQ456" s="334">
        <v>52443</v>
      </c>
      <c r="GR456" s="334">
        <v>52366</v>
      </c>
      <c r="GS456" s="334">
        <v>52253</v>
      </c>
      <c r="GT456" s="334">
        <v>52214</v>
      </c>
      <c r="GU456" s="334">
        <v>52032</v>
      </c>
      <c r="GV456" s="334">
        <v>51969</v>
      </c>
      <c r="GW456" s="334">
        <v>51910</v>
      </c>
      <c r="GX456" s="334">
        <v>51793</v>
      </c>
      <c r="GY456" s="334">
        <v>51770</v>
      </c>
      <c r="GZ456" s="334">
        <v>51669</v>
      </c>
      <c r="HA456" s="334">
        <v>51641</v>
      </c>
      <c r="HB456" s="334">
        <v>51620</v>
      </c>
      <c r="HC456" s="334">
        <v>51623</v>
      </c>
      <c r="HD456" s="334">
        <v>51565</v>
      </c>
      <c r="HE456" s="334">
        <v>51525</v>
      </c>
      <c r="HF456" s="334">
        <v>51384</v>
      </c>
      <c r="HG456" s="334">
        <v>51361</v>
      </c>
      <c r="HH456" s="334">
        <v>51247</v>
      </c>
      <c r="HI456" s="334">
        <v>51146</v>
      </c>
      <c r="HJ456" s="334">
        <v>51096</v>
      </c>
      <c r="HK456" s="334">
        <v>50917</v>
      </c>
      <c r="HL456" s="334"/>
      <c r="HM456" s="334"/>
      <c r="HN456" s="334"/>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c r="KM456" s="334"/>
      <c r="KN456" s="334"/>
      <c r="KO456" s="334"/>
      <c r="KP456" s="334"/>
      <c r="KQ456" s="334"/>
      <c r="KR456" s="334"/>
      <c r="KS456" s="334"/>
      <c r="KT456" s="334"/>
      <c r="KU456" s="334"/>
      <c r="KV456" s="334"/>
      <c r="KW456" s="334"/>
      <c r="KX456" s="334"/>
      <c r="KY456" s="334"/>
      <c r="KZ456" s="334"/>
      <c r="LA456" s="334"/>
      <c r="LB456" s="334"/>
      <c r="LC456" s="334"/>
      <c r="LD456" s="334"/>
      <c r="LE456" s="334"/>
      <c r="LF456" s="334"/>
      <c r="LG456" s="334"/>
      <c r="LH456" s="334"/>
      <c r="LI456" s="334"/>
      <c r="LJ456" s="334"/>
      <c r="LK456" s="334"/>
      <c r="LL456" s="334"/>
      <c r="LM456" s="334"/>
      <c r="LN456" s="334"/>
      <c r="LO456" s="334"/>
    </row>
    <row r="457" spans="1:327" x14ac:dyDescent="0.25">
      <c r="A457" s="169">
        <v>44194</v>
      </c>
      <c r="B457" s="334">
        <v>54055</v>
      </c>
      <c r="C457" s="334">
        <v>53982</v>
      </c>
      <c r="D457" s="334">
        <v>53982</v>
      </c>
      <c r="E457" s="334">
        <v>53982</v>
      </c>
      <c r="F457" s="334">
        <v>53982</v>
      </c>
      <c r="G457" s="334">
        <v>53982</v>
      </c>
      <c r="H457" s="334">
        <v>53982</v>
      </c>
      <c r="I457" s="334">
        <v>53982</v>
      </c>
      <c r="J457" s="334">
        <v>53982</v>
      </c>
      <c r="K457" s="334">
        <v>53982</v>
      </c>
      <c r="L457" s="334">
        <v>53982</v>
      </c>
      <c r="M457" s="334">
        <v>53982</v>
      </c>
      <c r="N457" s="334">
        <v>53982</v>
      </c>
      <c r="O457" s="334">
        <v>53982</v>
      </c>
      <c r="P457" s="334">
        <v>53982</v>
      </c>
      <c r="Q457" s="334">
        <v>53982</v>
      </c>
      <c r="R457" s="334">
        <v>53982</v>
      </c>
      <c r="S457" s="334">
        <v>53982</v>
      </c>
      <c r="T457" s="334">
        <v>53982</v>
      </c>
      <c r="U457" s="334">
        <v>53982</v>
      </c>
      <c r="V457" s="334">
        <v>53982</v>
      </c>
      <c r="W457" s="334">
        <v>53982</v>
      </c>
      <c r="X457" s="334">
        <v>53982</v>
      </c>
      <c r="Y457" s="334">
        <v>53982</v>
      </c>
      <c r="Z457" s="334">
        <v>53982</v>
      </c>
      <c r="AA457" s="334">
        <v>53982</v>
      </c>
      <c r="AB457" s="334">
        <v>53982</v>
      </c>
      <c r="AC457" s="334">
        <v>53982</v>
      </c>
      <c r="AD457" s="334">
        <v>53982</v>
      </c>
      <c r="AE457" s="334">
        <v>53982</v>
      </c>
      <c r="AF457" s="334">
        <v>53982</v>
      </c>
      <c r="AG457" s="334">
        <v>53982</v>
      </c>
      <c r="AH457" s="334">
        <v>53982</v>
      </c>
      <c r="AI457" s="334">
        <v>53982</v>
      </c>
      <c r="AJ457" s="334">
        <v>53983</v>
      </c>
      <c r="AK457" s="334">
        <v>53983</v>
      </c>
      <c r="AL457" s="334">
        <v>53983</v>
      </c>
      <c r="AM457" s="334">
        <v>53982</v>
      </c>
      <c r="AN457" s="334">
        <v>53982</v>
      </c>
      <c r="AO457" s="334">
        <v>53982</v>
      </c>
      <c r="AP457" s="334">
        <v>53982</v>
      </c>
      <c r="AQ457" s="334">
        <v>53982</v>
      </c>
      <c r="AR457" s="334">
        <v>53981</v>
      </c>
      <c r="AS457" s="334">
        <v>53981</v>
      </c>
      <c r="AT457" s="334">
        <v>53981</v>
      </c>
      <c r="AU457" s="334">
        <v>53981</v>
      </c>
      <c r="AV457" s="334">
        <v>53981</v>
      </c>
      <c r="AW457" s="334">
        <v>53981</v>
      </c>
      <c r="AX457" s="334">
        <v>53981</v>
      </c>
      <c r="AY457" s="334">
        <v>53981</v>
      </c>
      <c r="AZ457" s="334">
        <v>53981</v>
      </c>
      <c r="BA457" s="334">
        <v>53981</v>
      </c>
      <c r="BB457" s="334">
        <v>53983</v>
      </c>
      <c r="BC457" s="334">
        <v>53983</v>
      </c>
      <c r="BD457" s="334">
        <v>53983</v>
      </c>
      <c r="BE457" s="334">
        <v>53983</v>
      </c>
      <c r="BF457" s="334">
        <v>53983</v>
      </c>
      <c r="BG457" s="334">
        <v>53983</v>
      </c>
      <c r="BH457" s="334">
        <v>53982</v>
      </c>
      <c r="BI457" s="334">
        <v>53982</v>
      </c>
      <c r="BJ457" s="334">
        <v>53982</v>
      </c>
      <c r="BK457" s="334">
        <v>53982</v>
      </c>
      <c r="BL457" s="334">
        <v>53991</v>
      </c>
      <c r="BM457" s="334">
        <v>53991</v>
      </c>
      <c r="BN457" s="334">
        <v>53991</v>
      </c>
      <c r="BO457" s="334">
        <v>53991</v>
      </c>
      <c r="BP457" s="334">
        <v>53987</v>
      </c>
      <c r="BQ457" s="334">
        <v>53987</v>
      </c>
      <c r="BR457" s="334">
        <v>53987</v>
      </c>
      <c r="BS457" s="334">
        <v>53987</v>
      </c>
      <c r="BT457" s="334">
        <v>53980</v>
      </c>
      <c r="BU457" s="334">
        <v>53980</v>
      </c>
      <c r="BV457" s="334">
        <v>53979</v>
      </c>
      <c r="BW457" s="334">
        <v>53979</v>
      </c>
      <c r="BX457" s="334">
        <v>53972</v>
      </c>
      <c r="BY457" s="334">
        <v>53972</v>
      </c>
      <c r="BZ457" s="334">
        <v>53972</v>
      </c>
      <c r="CA457" s="334">
        <v>53968</v>
      </c>
      <c r="CB457" s="334">
        <v>53968</v>
      </c>
      <c r="CC457" s="334">
        <v>53968</v>
      </c>
      <c r="CD457" s="334">
        <v>53968</v>
      </c>
      <c r="CE457" s="334">
        <v>53968</v>
      </c>
      <c r="CF457" s="334">
        <v>53968</v>
      </c>
      <c r="CG457" s="334">
        <v>53968</v>
      </c>
      <c r="CH457" s="334">
        <v>53961</v>
      </c>
      <c r="CI457" s="334">
        <v>53961</v>
      </c>
      <c r="CJ457" s="334">
        <v>53961</v>
      </c>
      <c r="CK457" s="334">
        <v>53961</v>
      </c>
      <c r="CL457" s="334">
        <v>53945</v>
      </c>
      <c r="CM457" s="334">
        <v>53945</v>
      </c>
      <c r="CN457" s="334">
        <v>53945</v>
      </c>
      <c r="CO457" s="334">
        <v>53945</v>
      </c>
      <c r="CP457" s="334">
        <v>53932</v>
      </c>
      <c r="CQ457" s="334">
        <v>53932</v>
      </c>
      <c r="CR457" s="334">
        <v>53932</v>
      </c>
      <c r="CS457" s="334">
        <v>53932</v>
      </c>
      <c r="CT457" s="334">
        <v>53924</v>
      </c>
      <c r="CU457" s="334">
        <v>53924</v>
      </c>
      <c r="CV457" s="334">
        <v>53924</v>
      </c>
      <c r="CW457" s="334">
        <v>53915</v>
      </c>
      <c r="CX457" s="334">
        <v>53915</v>
      </c>
      <c r="CY457" s="334">
        <v>53915</v>
      </c>
      <c r="CZ457" s="334">
        <v>53915</v>
      </c>
      <c r="DA457" s="334">
        <v>53892</v>
      </c>
      <c r="DB457" s="334">
        <v>53892</v>
      </c>
      <c r="DC457" s="334">
        <v>53892</v>
      </c>
      <c r="DD457" s="334">
        <v>53892</v>
      </c>
      <c r="DE457" s="334">
        <v>53778</v>
      </c>
      <c r="DF457" s="334">
        <v>53778</v>
      </c>
      <c r="DG457" s="334">
        <v>53778</v>
      </c>
      <c r="DH457" s="334">
        <v>53778</v>
      </c>
      <c r="DI457" s="334">
        <v>53771</v>
      </c>
      <c r="DJ457" s="334">
        <v>53771</v>
      </c>
      <c r="DK457" s="334">
        <v>53771</v>
      </c>
      <c r="DL457" s="334">
        <v>53771</v>
      </c>
      <c r="DM457" s="334">
        <v>53772</v>
      </c>
      <c r="DN457" s="334">
        <v>53772</v>
      </c>
      <c r="DO457" s="334">
        <v>53772</v>
      </c>
      <c r="DP457" s="334">
        <v>53773</v>
      </c>
      <c r="DQ457" s="334">
        <v>53773</v>
      </c>
      <c r="DR457" s="334">
        <v>53773</v>
      </c>
      <c r="DS457" s="334">
        <v>53774</v>
      </c>
      <c r="DT457" s="334">
        <v>53777</v>
      </c>
      <c r="DU457" s="334">
        <v>53775</v>
      </c>
      <c r="DV457" s="334">
        <v>53773</v>
      </c>
      <c r="DW457" s="334">
        <v>53773</v>
      </c>
      <c r="DX457" s="334">
        <v>53773</v>
      </c>
      <c r="DY457" s="334">
        <v>53773</v>
      </c>
      <c r="DZ457" s="334">
        <v>53773</v>
      </c>
      <c r="EA457" s="334">
        <v>53773</v>
      </c>
      <c r="EB457" s="334">
        <v>53773</v>
      </c>
      <c r="EC457" s="334">
        <v>53773</v>
      </c>
      <c r="ED457" s="334">
        <v>53773</v>
      </c>
      <c r="EE457" s="334">
        <v>53774</v>
      </c>
      <c r="EF457" s="334">
        <v>53774</v>
      </c>
      <c r="EG457" s="334">
        <v>53768</v>
      </c>
      <c r="EH457" s="334">
        <v>53770</v>
      </c>
      <c r="EI457" s="334">
        <v>53768</v>
      </c>
      <c r="EJ457" s="334">
        <v>53769</v>
      </c>
      <c r="EK457" s="334">
        <v>53770</v>
      </c>
      <c r="EL457" s="334">
        <v>53770</v>
      </c>
      <c r="EM457" s="334">
        <v>53768</v>
      </c>
      <c r="EN457" s="334">
        <v>53768</v>
      </c>
      <c r="EO457" s="334">
        <v>53767</v>
      </c>
      <c r="EP457" s="334">
        <v>53767</v>
      </c>
      <c r="EQ457" s="334">
        <v>53767</v>
      </c>
      <c r="ER457" s="334">
        <v>53771</v>
      </c>
      <c r="ES457" s="334">
        <v>53767</v>
      </c>
      <c r="ET457" s="334">
        <v>53767</v>
      </c>
      <c r="EU457" s="334">
        <v>53764</v>
      </c>
      <c r="EV457" s="334">
        <v>53764</v>
      </c>
      <c r="EW457" s="334">
        <v>53762</v>
      </c>
      <c r="EX457" s="334">
        <v>53754</v>
      </c>
      <c r="EY457" s="334">
        <v>53754</v>
      </c>
      <c r="EZ457" s="334">
        <v>53754</v>
      </c>
      <c r="FA457" s="334">
        <v>53755</v>
      </c>
      <c r="FB457" s="334">
        <v>53751</v>
      </c>
      <c r="FC457" s="334">
        <v>53749</v>
      </c>
      <c r="FD457" s="334">
        <v>53748</v>
      </c>
      <c r="FE457" s="334">
        <v>53747</v>
      </c>
      <c r="FF457" s="334">
        <v>53746</v>
      </c>
      <c r="FG457" s="334">
        <v>53741</v>
      </c>
      <c r="FH457" s="334">
        <v>53744</v>
      </c>
      <c r="FI457" s="334">
        <v>53752</v>
      </c>
      <c r="FJ457" s="334">
        <v>53752</v>
      </c>
      <c r="FK457" s="334">
        <v>53749</v>
      </c>
      <c r="FL457" s="334">
        <v>53748</v>
      </c>
      <c r="FM457" s="334">
        <v>53745</v>
      </c>
      <c r="FN457" s="334">
        <v>53745</v>
      </c>
      <c r="FO457" s="334">
        <v>53733</v>
      </c>
      <c r="FP457" s="334">
        <v>53735</v>
      </c>
      <c r="FQ457" s="334">
        <v>53730</v>
      </c>
      <c r="FR457" s="334">
        <v>53714</v>
      </c>
      <c r="FS457" s="334">
        <v>53670</v>
      </c>
      <c r="FT457" s="334">
        <v>53592</v>
      </c>
      <c r="FU457" s="334">
        <v>53549</v>
      </c>
      <c r="FV457" s="334">
        <v>53545</v>
      </c>
      <c r="FW457" s="334">
        <v>53530</v>
      </c>
      <c r="FX457" s="334">
        <v>53527</v>
      </c>
      <c r="FY457" s="334">
        <v>53519</v>
      </c>
      <c r="FZ457" s="334">
        <v>53475</v>
      </c>
      <c r="GA457" s="334">
        <v>53474</v>
      </c>
      <c r="GB457" s="334">
        <v>53468</v>
      </c>
      <c r="GC457" s="334">
        <v>53469</v>
      </c>
      <c r="GD457" s="334">
        <v>53457</v>
      </c>
      <c r="GE457" s="334">
        <v>53433</v>
      </c>
      <c r="GF457" s="334">
        <v>53375</v>
      </c>
      <c r="GG457" s="334">
        <v>53119</v>
      </c>
      <c r="GH457" s="334">
        <v>53082</v>
      </c>
      <c r="GI457" s="334">
        <v>53084</v>
      </c>
      <c r="GJ457" s="334">
        <v>53074</v>
      </c>
      <c r="GK457" s="334">
        <v>52272</v>
      </c>
      <c r="GL457" s="334">
        <v>52823</v>
      </c>
      <c r="GM457" s="334">
        <v>52747</v>
      </c>
      <c r="GN457" s="334">
        <v>52611</v>
      </c>
      <c r="GO457" s="334">
        <v>52448</v>
      </c>
      <c r="GP457" s="334">
        <v>52372</v>
      </c>
      <c r="GQ457" s="334">
        <v>52277</v>
      </c>
      <c r="GR457" s="334">
        <v>52201</v>
      </c>
      <c r="GS457" s="334">
        <v>52088</v>
      </c>
      <c r="GT457" s="334">
        <v>52049</v>
      </c>
      <c r="GU457" s="334">
        <v>51867</v>
      </c>
      <c r="GV457" s="334">
        <v>51804</v>
      </c>
      <c r="GW457" s="334">
        <v>51745</v>
      </c>
      <c r="GX457" s="334">
        <v>51632</v>
      </c>
      <c r="GY457" s="334">
        <v>51609</v>
      </c>
      <c r="GZ457" s="334">
        <v>51509</v>
      </c>
      <c r="HA457" s="334">
        <v>51482</v>
      </c>
      <c r="HB457" s="334">
        <v>51461</v>
      </c>
      <c r="HC457" s="334">
        <v>51464</v>
      </c>
      <c r="HD457" s="334">
        <v>51407</v>
      </c>
      <c r="HE457" s="334">
        <v>51370</v>
      </c>
      <c r="HF457" s="334">
        <v>51248</v>
      </c>
      <c r="HG457" s="334">
        <v>51226</v>
      </c>
      <c r="HH457" s="334">
        <v>51116</v>
      </c>
      <c r="HI457" s="334">
        <v>51019</v>
      </c>
      <c r="HJ457" s="334">
        <v>50974</v>
      </c>
      <c r="HK457" s="334">
        <v>50832</v>
      </c>
      <c r="HL457" s="334"/>
      <c r="HM457" s="334"/>
      <c r="HN457" s="334"/>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c r="KM457" s="334"/>
      <c r="KN457" s="334"/>
      <c r="KO457" s="334"/>
      <c r="KP457" s="334"/>
      <c r="KQ457" s="334"/>
      <c r="KR457" s="334"/>
      <c r="KS457" s="334"/>
      <c r="KT457" s="334"/>
      <c r="KU457" s="334"/>
      <c r="KV457" s="334"/>
      <c r="KW457" s="334"/>
      <c r="KX457" s="334"/>
      <c r="KY457" s="334"/>
      <c r="KZ457" s="334"/>
      <c r="LA457" s="334"/>
      <c r="LB457" s="334"/>
      <c r="LC457" s="334"/>
      <c r="LD457" s="334"/>
      <c r="LE457" s="334"/>
      <c r="LF457" s="334"/>
      <c r="LG457" s="334"/>
      <c r="LH457" s="334"/>
      <c r="LI457" s="334"/>
      <c r="LJ457" s="334"/>
      <c r="LK457" s="334"/>
      <c r="LL457" s="334"/>
      <c r="LM457" s="334"/>
      <c r="LN457" s="334"/>
      <c r="LO457" s="334"/>
    </row>
    <row r="458" spans="1:327" x14ac:dyDescent="0.25">
      <c r="A458" s="169">
        <v>44193</v>
      </c>
      <c r="B458" s="334">
        <v>53889</v>
      </c>
      <c r="C458" s="334">
        <v>53816</v>
      </c>
      <c r="D458" s="334">
        <v>53816</v>
      </c>
      <c r="E458" s="334">
        <v>53816</v>
      </c>
      <c r="F458" s="334">
        <v>53816</v>
      </c>
      <c r="G458" s="334">
        <v>53816</v>
      </c>
      <c r="H458" s="334">
        <v>53816</v>
      </c>
      <c r="I458" s="334">
        <v>53816</v>
      </c>
      <c r="J458" s="334">
        <v>53816</v>
      </c>
      <c r="K458" s="334">
        <v>53816</v>
      </c>
      <c r="L458" s="334">
        <v>53816</v>
      </c>
      <c r="M458" s="334">
        <v>53816</v>
      </c>
      <c r="N458" s="334">
        <v>53816</v>
      </c>
      <c r="O458" s="334">
        <v>53816</v>
      </c>
      <c r="P458" s="334">
        <v>53816</v>
      </c>
      <c r="Q458" s="334">
        <v>53816</v>
      </c>
      <c r="R458" s="334">
        <v>53816</v>
      </c>
      <c r="S458" s="334">
        <v>53816</v>
      </c>
      <c r="T458" s="334">
        <v>53816</v>
      </c>
      <c r="U458" s="334">
        <v>53816</v>
      </c>
      <c r="V458" s="334">
        <v>53816</v>
      </c>
      <c r="W458" s="334">
        <v>53816</v>
      </c>
      <c r="X458" s="334">
        <v>53816</v>
      </c>
      <c r="Y458" s="334">
        <v>53816</v>
      </c>
      <c r="Z458" s="334">
        <v>53816</v>
      </c>
      <c r="AA458" s="334">
        <v>53816</v>
      </c>
      <c r="AB458" s="334">
        <v>53816</v>
      </c>
      <c r="AC458" s="334">
        <v>53816</v>
      </c>
      <c r="AD458" s="334">
        <v>53816</v>
      </c>
      <c r="AE458" s="334">
        <v>53816</v>
      </c>
      <c r="AF458" s="334">
        <v>53816</v>
      </c>
      <c r="AG458" s="334">
        <v>53816</v>
      </c>
      <c r="AH458" s="334">
        <v>53816</v>
      </c>
      <c r="AI458" s="334">
        <v>53816</v>
      </c>
      <c r="AJ458" s="334">
        <v>53817</v>
      </c>
      <c r="AK458" s="334">
        <v>53817</v>
      </c>
      <c r="AL458" s="334">
        <v>53817</v>
      </c>
      <c r="AM458" s="334">
        <v>53816</v>
      </c>
      <c r="AN458" s="334">
        <v>53816</v>
      </c>
      <c r="AO458" s="334">
        <v>53816</v>
      </c>
      <c r="AP458" s="334">
        <v>53816</v>
      </c>
      <c r="AQ458" s="334">
        <v>53816</v>
      </c>
      <c r="AR458" s="334">
        <v>53815</v>
      </c>
      <c r="AS458" s="334">
        <v>53815</v>
      </c>
      <c r="AT458" s="334">
        <v>53815</v>
      </c>
      <c r="AU458" s="334">
        <v>53815</v>
      </c>
      <c r="AV458" s="334">
        <v>53815</v>
      </c>
      <c r="AW458" s="334">
        <v>53815</v>
      </c>
      <c r="AX458" s="334">
        <v>53815</v>
      </c>
      <c r="AY458" s="334">
        <v>53815</v>
      </c>
      <c r="AZ458" s="334">
        <v>53815</v>
      </c>
      <c r="BA458" s="334">
        <v>53815</v>
      </c>
      <c r="BB458" s="334">
        <v>53817</v>
      </c>
      <c r="BC458" s="334">
        <v>53817</v>
      </c>
      <c r="BD458" s="334">
        <v>53817</v>
      </c>
      <c r="BE458" s="334">
        <v>53817</v>
      </c>
      <c r="BF458" s="334">
        <v>53817</v>
      </c>
      <c r="BG458" s="334">
        <v>53817</v>
      </c>
      <c r="BH458" s="334">
        <v>53816</v>
      </c>
      <c r="BI458" s="334">
        <v>53816</v>
      </c>
      <c r="BJ458" s="334">
        <v>53816</v>
      </c>
      <c r="BK458" s="334">
        <v>53816</v>
      </c>
      <c r="BL458" s="334">
        <v>53825</v>
      </c>
      <c r="BM458" s="334">
        <v>53825</v>
      </c>
      <c r="BN458" s="334">
        <v>53825</v>
      </c>
      <c r="BO458" s="334">
        <v>53825</v>
      </c>
      <c r="BP458" s="334">
        <v>53821</v>
      </c>
      <c r="BQ458" s="334">
        <v>53821</v>
      </c>
      <c r="BR458" s="334">
        <v>53821</v>
      </c>
      <c r="BS458" s="334">
        <v>53821</v>
      </c>
      <c r="BT458" s="334">
        <v>53814</v>
      </c>
      <c r="BU458" s="334">
        <v>53814</v>
      </c>
      <c r="BV458" s="334">
        <v>53813</v>
      </c>
      <c r="BW458" s="334">
        <v>53813</v>
      </c>
      <c r="BX458" s="334">
        <v>53805</v>
      </c>
      <c r="BY458" s="334">
        <v>53805</v>
      </c>
      <c r="BZ458" s="334">
        <v>53805</v>
      </c>
      <c r="CA458" s="334">
        <v>53802</v>
      </c>
      <c r="CB458" s="334">
        <v>53802</v>
      </c>
      <c r="CC458" s="334">
        <v>53802</v>
      </c>
      <c r="CD458" s="334">
        <v>53802</v>
      </c>
      <c r="CE458" s="334">
        <v>53802</v>
      </c>
      <c r="CF458" s="334">
        <v>53802</v>
      </c>
      <c r="CG458" s="334">
        <v>53802</v>
      </c>
      <c r="CH458" s="334">
        <v>53795</v>
      </c>
      <c r="CI458" s="334">
        <v>53795</v>
      </c>
      <c r="CJ458" s="334">
        <v>53795</v>
      </c>
      <c r="CK458" s="334">
        <v>53795</v>
      </c>
      <c r="CL458" s="334">
        <v>53779</v>
      </c>
      <c r="CM458" s="334">
        <v>53779</v>
      </c>
      <c r="CN458" s="334">
        <v>53779</v>
      </c>
      <c r="CO458" s="334">
        <v>53779</v>
      </c>
      <c r="CP458" s="334">
        <v>53766</v>
      </c>
      <c r="CQ458" s="334">
        <v>53766</v>
      </c>
      <c r="CR458" s="334">
        <v>53766</v>
      </c>
      <c r="CS458" s="334">
        <v>53766</v>
      </c>
      <c r="CT458" s="334">
        <v>53758</v>
      </c>
      <c r="CU458" s="334">
        <v>53758</v>
      </c>
      <c r="CV458" s="334">
        <v>53758</v>
      </c>
      <c r="CW458" s="334">
        <v>53750</v>
      </c>
      <c r="CX458" s="334">
        <v>53750</v>
      </c>
      <c r="CY458" s="334">
        <v>53750</v>
      </c>
      <c r="CZ458" s="334">
        <v>53750</v>
      </c>
      <c r="DA458" s="334">
        <v>53727</v>
      </c>
      <c r="DB458" s="334">
        <v>53727</v>
      </c>
      <c r="DC458" s="334">
        <v>53727</v>
      </c>
      <c r="DD458" s="334">
        <v>53727</v>
      </c>
      <c r="DE458" s="334">
        <v>53614</v>
      </c>
      <c r="DF458" s="334">
        <v>53614</v>
      </c>
      <c r="DG458" s="334">
        <v>53614</v>
      </c>
      <c r="DH458" s="334">
        <v>53614</v>
      </c>
      <c r="DI458" s="334">
        <v>53607</v>
      </c>
      <c r="DJ458" s="334">
        <v>53607</v>
      </c>
      <c r="DK458" s="334">
        <v>53607</v>
      </c>
      <c r="DL458" s="334">
        <v>53607</v>
      </c>
      <c r="DM458" s="334">
        <v>53608</v>
      </c>
      <c r="DN458" s="334">
        <v>53608</v>
      </c>
      <c r="DO458" s="334">
        <v>53608</v>
      </c>
      <c r="DP458" s="334">
        <v>53609</v>
      </c>
      <c r="DQ458" s="334">
        <v>53609</v>
      </c>
      <c r="DR458" s="334">
        <v>53609</v>
      </c>
      <c r="DS458" s="334">
        <v>53610</v>
      </c>
      <c r="DT458" s="334">
        <v>53613</v>
      </c>
      <c r="DU458" s="334">
        <v>53611</v>
      </c>
      <c r="DV458" s="334">
        <v>53609</v>
      </c>
      <c r="DW458" s="334">
        <v>53609</v>
      </c>
      <c r="DX458" s="334">
        <v>53609</v>
      </c>
      <c r="DY458" s="334">
        <v>53609</v>
      </c>
      <c r="DZ458" s="334">
        <v>53609</v>
      </c>
      <c r="EA458" s="334">
        <v>53609</v>
      </c>
      <c r="EB458" s="334">
        <v>53609</v>
      </c>
      <c r="EC458" s="334">
        <v>53609</v>
      </c>
      <c r="ED458" s="334">
        <v>53609</v>
      </c>
      <c r="EE458" s="334">
        <v>53610</v>
      </c>
      <c r="EF458" s="334">
        <v>53610</v>
      </c>
      <c r="EG458" s="334">
        <v>53604</v>
      </c>
      <c r="EH458" s="334">
        <v>53606</v>
      </c>
      <c r="EI458" s="334">
        <v>53604</v>
      </c>
      <c r="EJ458" s="334">
        <v>53605</v>
      </c>
      <c r="EK458" s="334">
        <v>53606</v>
      </c>
      <c r="EL458" s="334">
        <v>53606</v>
      </c>
      <c r="EM458" s="334">
        <v>53604</v>
      </c>
      <c r="EN458" s="334">
        <v>53604</v>
      </c>
      <c r="EO458" s="334">
        <v>53603</v>
      </c>
      <c r="EP458" s="334">
        <v>53603</v>
      </c>
      <c r="EQ458" s="334">
        <v>53603</v>
      </c>
      <c r="ER458" s="334">
        <v>53607</v>
      </c>
      <c r="ES458" s="334">
        <v>53603</v>
      </c>
      <c r="ET458" s="334">
        <v>53603</v>
      </c>
      <c r="EU458" s="334">
        <v>53600</v>
      </c>
      <c r="EV458" s="334">
        <v>53601</v>
      </c>
      <c r="EW458" s="334">
        <v>53599</v>
      </c>
      <c r="EX458" s="334">
        <v>53591</v>
      </c>
      <c r="EY458" s="334">
        <v>53591</v>
      </c>
      <c r="EZ458" s="334">
        <v>53591</v>
      </c>
      <c r="FA458" s="334">
        <v>53591</v>
      </c>
      <c r="FB458" s="334">
        <v>53588</v>
      </c>
      <c r="FC458" s="334">
        <v>53586</v>
      </c>
      <c r="FD458" s="334">
        <v>53585</v>
      </c>
      <c r="FE458" s="334">
        <v>53584</v>
      </c>
      <c r="FF458" s="334">
        <v>53583</v>
      </c>
      <c r="FG458" s="334">
        <v>53578</v>
      </c>
      <c r="FH458" s="334">
        <v>53581</v>
      </c>
      <c r="FI458" s="334">
        <v>53589</v>
      </c>
      <c r="FJ458" s="334">
        <v>53589</v>
      </c>
      <c r="FK458" s="334">
        <v>53586</v>
      </c>
      <c r="FL458" s="334">
        <v>53585</v>
      </c>
      <c r="FM458" s="334">
        <v>53582</v>
      </c>
      <c r="FN458" s="334">
        <v>53582</v>
      </c>
      <c r="FO458" s="334">
        <v>53571</v>
      </c>
      <c r="FP458" s="334">
        <v>53573</v>
      </c>
      <c r="FQ458" s="334">
        <v>53569</v>
      </c>
      <c r="FR458" s="334">
        <v>53553</v>
      </c>
      <c r="FS458" s="334">
        <v>53509</v>
      </c>
      <c r="FT458" s="334">
        <v>53431</v>
      </c>
      <c r="FU458" s="334">
        <v>53390</v>
      </c>
      <c r="FV458" s="334">
        <v>53386</v>
      </c>
      <c r="FW458" s="334">
        <v>53371</v>
      </c>
      <c r="FX458" s="334">
        <v>53368</v>
      </c>
      <c r="FY458" s="334">
        <v>53361</v>
      </c>
      <c r="FZ458" s="334">
        <v>53318</v>
      </c>
      <c r="GA458" s="334">
        <v>53317</v>
      </c>
      <c r="GB458" s="334">
        <v>53311</v>
      </c>
      <c r="GC458" s="334">
        <v>53312</v>
      </c>
      <c r="GD458" s="334">
        <v>53300</v>
      </c>
      <c r="GE458" s="334">
        <v>53277</v>
      </c>
      <c r="GF458" s="334">
        <v>53229</v>
      </c>
      <c r="GG458" s="334">
        <v>52981</v>
      </c>
      <c r="GH458" s="334">
        <v>52945</v>
      </c>
      <c r="GI458" s="334">
        <v>52947</v>
      </c>
      <c r="GJ458" s="334">
        <v>52937</v>
      </c>
      <c r="GK458" s="334">
        <v>52135</v>
      </c>
      <c r="GL458" s="334">
        <v>52690</v>
      </c>
      <c r="GM458" s="334">
        <v>52614</v>
      </c>
      <c r="GN458" s="334">
        <v>52478</v>
      </c>
      <c r="GO458" s="334">
        <v>52317</v>
      </c>
      <c r="GP458" s="334">
        <v>52242</v>
      </c>
      <c r="GQ458" s="334">
        <v>52147</v>
      </c>
      <c r="GR458" s="334">
        <v>52071</v>
      </c>
      <c r="GS458" s="334">
        <v>51958</v>
      </c>
      <c r="GT458" s="334">
        <v>51919</v>
      </c>
      <c r="GU458" s="334">
        <v>51739</v>
      </c>
      <c r="GV458" s="334">
        <v>51677</v>
      </c>
      <c r="GW458" s="334">
        <v>51618</v>
      </c>
      <c r="GX458" s="334">
        <v>51508</v>
      </c>
      <c r="GY458" s="334">
        <v>51485</v>
      </c>
      <c r="GZ458" s="334">
        <v>51388</v>
      </c>
      <c r="HA458" s="334">
        <v>51361</v>
      </c>
      <c r="HB458" s="334">
        <v>51342</v>
      </c>
      <c r="HC458" s="334">
        <v>51345</v>
      </c>
      <c r="HD458" s="334">
        <v>51289</v>
      </c>
      <c r="HE458" s="334">
        <v>51255</v>
      </c>
      <c r="HF458" s="334">
        <v>51133</v>
      </c>
      <c r="HG458" s="334">
        <v>51116</v>
      </c>
      <c r="HH458" s="334">
        <v>51007</v>
      </c>
      <c r="HI458" s="334">
        <v>50922</v>
      </c>
      <c r="HJ458" s="334">
        <v>50880</v>
      </c>
      <c r="HK458" s="334">
        <v>50779</v>
      </c>
      <c r="HL458" s="334">
        <v>50433</v>
      </c>
      <c r="HM458" s="334"/>
      <c r="HN458" s="334"/>
      <c r="HO458" s="334"/>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c r="KM458" s="334"/>
      <c r="KN458" s="334"/>
      <c r="KO458" s="334"/>
      <c r="KP458" s="334"/>
      <c r="KQ458" s="334"/>
      <c r="KR458" s="334"/>
      <c r="KS458" s="334"/>
      <c r="KT458" s="334"/>
      <c r="KU458" s="334"/>
      <c r="KV458" s="334"/>
      <c r="KW458" s="334"/>
      <c r="KX458" s="334"/>
      <c r="KY458" s="334"/>
      <c r="KZ458" s="334"/>
      <c r="LA458" s="334"/>
      <c r="LB458" s="334"/>
      <c r="LC458" s="334"/>
      <c r="LD458" s="334"/>
      <c r="LE458" s="334"/>
      <c r="LF458" s="334"/>
      <c r="LG458" s="334"/>
      <c r="LH458" s="334"/>
      <c r="LI458" s="334"/>
      <c r="LJ458" s="334"/>
      <c r="LK458" s="334"/>
      <c r="LL458" s="334"/>
      <c r="LM458" s="334"/>
      <c r="LN458" s="334"/>
      <c r="LO458" s="334"/>
    </row>
    <row r="459" spans="1:327" s="190" customFormat="1" x14ac:dyDescent="0.25">
      <c r="A459" s="169">
        <v>44192</v>
      </c>
      <c r="B459" s="334">
        <v>53694</v>
      </c>
      <c r="C459" s="334">
        <v>53621</v>
      </c>
      <c r="D459" s="334">
        <v>53621</v>
      </c>
      <c r="E459" s="334">
        <v>53621</v>
      </c>
      <c r="F459" s="334">
        <v>53621</v>
      </c>
      <c r="G459" s="334">
        <v>53621</v>
      </c>
      <c r="H459" s="334">
        <v>53621</v>
      </c>
      <c r="I459" s="334">
        <v>53621</v>
      </c>
      <c r="J459" s="334">
        <v>53621</v>
      </c>
      <c r="K459" s="334">
        <v>53621</v>
      </c>
      <c r="L459" s="334">
        <v>53621</v>
      </c>
      <c r="M459" s="334">
        <v>53621</v>
      </c>
      <c r="N459" s="334">
        <v>53621</v>
      </c>
      <c r="O459" s="334">
        <v>53621</v>
      </c>
      <c r="P459" s="334">
        <v>53621</v>
      </c>
      <c r="Q459" s="334">
        <v>53621</v>
      </c>
      <c r="R459" s="334">
        <v>53621</v>
      </c>
      <c r="S459" s="334">
        <v>53621</v>
      </c>
      <c r="T459" s="334">
        <v>53621</v>
      </c>
      <c r="U459" s="334">
        <v>53621</v>
      </c>
      <c r="V459" s="334">
        <v>53621</v>
      </c>
      <c r="W459" s="334">
        <v>53621</v>
      </c>
      <c r="X459" s="334">
        <v>53621</v>
      </c>
      <c r="Y459" s="334">
        <v>53621</v>
      </c>
      <c r="Z459" s="334">
        <v>53621</v>
      </c>
      <c r="AA459" s="334">
        <v>53621</v>
      </c>
      <c r="AB459" s="334">
        <v>53621</v>
      </c>
      <c r="AC459" s="334">
        <v>53621</v>
      </c>
      <c r="AD459" s="334">
        <v>53621</v>
      </c>
      <c r="AE459" s="334">
        <v>53621</v>
      </c>
      <c r="AF459" s="334">
        <v>53621</v>
      </c>
      <c r="AG459" s="334">
        <v>53621</v>
      </c>
      <c r="AH459" s="334">
        <v>53621</v>
      </c>
      <c r="AI459" s="334">
        <v>53621</v>
      </c>
      <c r="AJ459" s="334">
        <v>53622</v>
      </c>
      <c r="AK459" s="334">
        <v>53622</v>
      </c>
      <c r="AL459" s="334">
        <v>53622</v>
      </c>
      <c r="AM459" s="334">
        <v>53621</v>
      </c>
      <c r="AN459" s="334">
        <v>53621</v>
      </c>
      <c r="AO459" s="334">
        <v>53621</v>
      </c>
      <c r="AP459" s="334">
        <v>53621</v>
      </c>
      <c r="AQ459" s="334">
        <v>53621</v>
      </c>
      <c r="AR459" s="334">
        <v>53620</v>
      </c>
      <c r="AS459" s="334">
        <v>53620</v>
      </c>
      <c r="AT459" s="334">
        <v>53620</v>
      </c>
      <c r="AU459" s="334">
        <v>53620</v>
      </c>
      <c r="AV459" s="334">
        <v>53620</v>
      </c>
      <c r="AW459" s="334">
        <v>53620</v>
      </c>
      <c r="AX459" s="334">
        <v>53620</v>
      </c>
      <c r="AY459" s="334">
        <v>53620</v>
      </c>
      <c r="AZ459" s="334">
        <v>53620</v>
      </c>
      <c r="BA459" s="334">
        <v>53620</v>
      </c>
      <c r="BB459" s="334">
        <v>53622</v>
      </c>
      <c r="BC459" s="334">
        <v>53622</v>
      </c>
      <c r="BD459" s="334">
        <v>53622</v>
      </c>
      <c r="BE459" s="334">
        <v>53622</v>
      </c>
      <c r="BF459" s="334">
        <v>53622</v>
      </c>
      <c r="BG459" s="334">
        <v>53622</v>
      </c>
      <c r="BH459" s="334">
        <v>53621</v>
      </c>
      <c r="BI459" s="334">
        <v>53621</v>
      </c>
      <c r="BJ459" s="334">
        <v>53621</v>
      </c>
      <c r="BK459" s="334">
        <v>53621</v>
      </c>
      <c r="BL459" s="334">
        <v>53630</v>
      </c>
      <c r="BM459" s="334">
        <v>53630</v>
      </c>
      <c r="BN459" s="334">
        <v>53630</v>
      </c>
      <c r="BO459" s="334">
        <v>53630</v>
      </c>
      <c r="BP459" s="334">
        <v>53626</v>
      </c>
      <c r="BQ459" s="334">
        <v>53626</v>
      </c>
      <c r="BR459" s="334">
        <v>53626</v>
      </c>
      <c r="BS459" s="334">
        <v>53626</v>
      </c>
      <c r="BT459" s="334">
        <v>53619</v>
      </c>
      <c r="BU459" s="334">
        <v>53619</v>
      </c>
      <c r="BV459" s="334">
        <v>53618</v>
      </c>
      <c r="BW459" s="334">
        <v>53618</v>
      </c>
      <c r="BX459" s="334">
        <v>53610</v>
      </c>
      <c r="BY459" s="334">
        <v>53610</v>
      </c>
      <c r="BZ459" s="334">
        <v>53610</v>
      </c>
      <c r="CA459" s="334">
        <v>53607</v>
      </c>
      <c r="CB459" s="334">
        <v>53607</v>
      </c>
      <c r="CC459" s="334">
        <v>53607</v>
      </c>
      <c r="CD459" s="334">
        <v>53607</v>
      </c>
      <c r="CE459" s="334">
        <v>53607</v>
      </c>
      <c r="CF459" s="334">
        <v>53607</v>
      </c>
      <c r="CG459" s="334">
        <v>53607</v>
      </c>
      <c r="CH459" s="334">
        <v>53600</v>
      </c>
      <c r="CI459" s="334">
        <v>53600</v>
      </c>
      <c r="CJ459" s="334">
        <v>53600</v>
      </c>
      <c r="CK459" s="334">
        <v>53600</v>
      </c>
      <c r="CL459" s="334">
        <v>53584</v>
      </c>
      <c r="CM459" s="334">
        <v>53584</v>
      </c>
      <c r="CN459" s="334">
        <v>53584</v>
      </c>
      <c r="CO459" s="334">
        <v>53584</v>
      </c>
      <c r="CP459" s="334">
        <v>53571</v>
      </c>
      <c r="CQ459" s="334">
        <v>53571</v>
      </c>
      <c r="CR459" s="334">
        <v>53571</v>
      </c>
      <c r="CS459" s="334">
        <v>53571</v>
      </c>
      <c r="CT459" s="334">
        <v>53561</v>
      </c>
      <c r="CU459" s="334">
        <v>53561</v>
      </c>
      <c r="CV459" s="334">
        <v>53561</v>
      </c>
      <c r="CW459" s="334">
        <v>53553</v>
      </c>
      <c r="CX459" s="334">
        <v>53553</v>
      </c>
      <c r="CY459" s="334">
        <v>53553</v>
      </c>
      <c r="CZ459" s="334">
        <v>53553</v>
      </c>
      <c r="DA459" s="334">
        <v>53531</v>
      </c>
      <c r="DB459" s="334">
        <v>53531</v>
      </c>
      <c r="DC459" s="334">
        <v>53531</v>
      </c>
      <c r="DD459" s="334">
        <v>53531</v>
      </c>
      <c r="DE459" s="334">
        <v>53418</v>
      </c>
      <c r="DF459" s="334">
        <v>53418</v>
      </c>
      <c r="DG459" s="334">
        <v>53418</v>
      </c>
      <c r="DH459" s="334">
        <v>53418</v>
      </c>
      <c r="DI459" s="334">
        <v>53411</v>
      </c>
      <c r="DJ459" s="334">
        <v>53411</v>
      </c>
      <c r="DK459" s="334">
        <v>53411</v>
      </c>
      <c r="DL459" s="334">
        <v>53411</v>
      </c>
      <c r="DM459" s="334">
        <v>53412</v>
      </c>
      <c r="DN459" s="334">
        <v>53412</v>
      </c>
      <c r="DO459" s="334">
        <v>53412</v>
      </c>
      <c r="DP459" s="334">
        <v>53413</v>
      </c>
      <c r="DQ459" s="334">
        <v>53413</v>
      </c>
      <c r="DR459" s="334">
        <v>53413</v>
      </c>
      <c r="DS459" s="334">
        <v>53414</v>
      </c>
      <c r="DT459" s="334">
        <v>53417</v>
      </c>
      <c r="DU459" s="334">
        <v>53415</v>
      </c>
      <c r="DV459" s="334">
        <v>53413</v>
      </c>
      <c r="DW459" s="334">
        <v>53413</v>
      </c>
      <c r="DX459" s="334">
        <v>53413</v>
      </c>
      <c r="DY459" s="334">
        <v>53413</v>
      </c>
      <c r="DZ459" s="334">
        <v>53413</v>
      </c>
      <c r="EA459" s="334">
        <v>53413</v>
      </c>
      <c r="EB459" s="334">
        <v>53413</v>
      </c>
      <c r="EC459" s="334">
        <v>53413</v>
      </c>
      <c r="ED459" s="334">
        <v>53413</v>
      </c>
      <c r="EE459" s="334">
        <v>53414</v>
      </c>
      <c r="EF459" s="334">
        <v>53414</v>
      </c>
      <c r="EG459" s="334">
        <v>53408</v>
      </c>
      <c r="EH459" s="334">
        <v>53410</v>
      </c>
      <c r="EI459" s="334">
        <v>53408</v>
      </c>
      <c r="EJ459" s="334">
        <v>53409</v>
      </c>
      <c r="EK459" s="334">
        <v>53410</v>
      </c>
      <c r="EL459" s="334">
        <v>53410</v>
      </c>
      <c r="EM459" s="334">
        <v>53408</v>
      </c>
      <c r="EN459" s="334">
        <v>53408</v>
      </c>
      <c r="EO459" s="334">
        <v>53407</v>
      </c>
      <c r="EP459" s="334">
        <v>53407</v>
      </c>
      <c r="EQ459" s="334">
        <v>53407</v>
      </c>
      <c r="ER459" s="334">
        <v>53411</v>
      </c>
      <c r="ES459" s="334">
        <v>53407</v>
      </c>
      <c r="ET459" s="334">
        <v>53407</v>
      </c>
      <c r="EU459" s="334">
        <v>53404</v>
      </c>
      <c r="EV459" s="334">
        <v>53405</v>
      </c>
      <c r="EW459" s="334">
        <v>53404</v>
      </c>
      <c r="EX459" s="334">
        <v>53396</v>
      </c>
      <c r="EY459" s="334">
        <v>53396</v>
      </c>
      <c r="EZ459" s="334">
        <v>53396</v>
      </c>
      <c r="FA459" s="334">
        <v>53396</v>
      </c>
      <c r="FB459" s="334">
        <v>53393</v>
      </c>
      <c r="FC459" s="334">
        <v>53391</v>
      </c>
      <c r="FD459" s="334">
        <v>53390</v>
      </c>
      <c r="FE459" s="334">
        <v>53389</v>
      </c>
      <c r="FF459" s="334">
        <v>53388</v>
      </c>
      <c r="FG459" s="334">
        <v>53383</v>
      </c>
      <c r="FH459" s="334">
        <v>53386</v>
      </c>
      <c r="FI459" s="334">
        <v>53394</v>
      </c>
      <c r="FJ459" s="334">
        <v>53394</v>
      </c>
      <c r="FK459" s="334">
        <v>53391</v>
      </c>
      <c r="FL459" s="334">
        <v>53390</v>
      </c>
      <c r="FM459" s="334">
        <v>53387</v>
      </c>
      <c r="FN459" s="334">
        <v>53387</v>
      </c>
      <c r="FO459" s="334">
        <v>53377</v>
      </c>
      <c r="FP459" s="334">
        <v>53379</v>
      </c>
      <c r="FQ459" s="334">
        <v>53375</v>
      </c>
      <c r="FR459" s="334">
        <v>53359</v>
      </c>
      <c r="FS459" s="334">
        <v>53315</v>
      </c>
      <c r="FT459" s="334">
        <v>53237</v>
      </c>
      <c r="FU459" s="334">
        <v>53196</v>
      </c>
      <c r="FV459" s="334">
        <v>53192</v>
      </c>
      <c r="FW459" s="334">
        <v>53180</v>
      </c>
      <c r="FX459" s="334">
        <v>53177</v>
      </c>
      <c r="FY459" s="334">
        <v>53170</v>
      </c>
      <c r="FZ459" s="334">
        <v>53127</v>
      </c>
      <c r="GA459" s="334">
        <v>53126</v>
      </c>
      <c r="GB459" s="334">
        <v>53120</v>
      </c>
      <c r="GC459" s="334">
        <v>53121</v>
      </c>
      <c r="GD459" s="334">
        <v>53110</v>
      </c>
      <c r="GE459" s="334">
        <v>53088</v>
      </c>
      <c r="GF459" s="334">
        <v>53048</v>
      </c>
      <c r="GG459" s="334">
        <v>52803</v>
      </c>
      <c r="GH459" s="334">
        <v>52767</v>
      </c>
      <c r="GI459" s="334">
        <v>52769</v>
      </c>
      <c r="GJ459" s="334">
        <v>52759</v>
      </c>
      <c r="GK459" s="334">
        <v>51957</v>
      </c>
      <c r="GL459" s="334">
        <v>52516</v>
      </c>
      <c r="GM459" s="334">
        <v>52444</v>
      </c>
      <c r="GN459" s="334">
        <v>52308</v>
      </c>
      <c r="GO459" s="334">
        <v>52149</v>
      </c>
      <c r="GP459" s="334">
        <v>52075</v>
      </c>
      <c r="GQ459" s="334">
        <v>51980</v>
      </c>
      <c r="GR459" s="334">
        <v>51904</v>
      </c>
      <c r="GS459" s="334">
        <v>51793</v>
      </c>
      <c r="GT459" s="334">
        <v>51754</v>
      </c>
      <c r="GU459" s="334">
        <v>51577</v>
      </c>
      <c r="GV459" s="334">
        <v>51515</v>
      </c>
      <c r="GW459" s="334">
        <v>51456</v>
      </c>
      <c r="GX459" s="334">
        <v>51347</v>
      </c>
      <c r="GY459" s="334">
        <v>51325</v>
      </c>
      <c r="GZ459" s="334">
        <v>51229</v>
      </c>
      <c r="HA459" s="334">
        <v>51202</v>
      </c>
      <c r="HB459" s="334">
        <v>51184</v>
      </c>
      <c r="HC459" s="334">
        <v>51187</v>
      </c>
      <c r="HD459" s="334">
        <v>51133</v>
      </c>
      <c r="HE459" s="334">
        <v>51104</v>
      </c>
      <c r="HF459" s="334">
        <v>50989</v>
      </c>
      <c r="HG459" s="334">
        <v>50973</v>
      </c>
      <c r="HH459" s="334">
        <v>50863</v>
      </c>
      <c r="HI459" s="334">
        <v>50786</v>
      </c>
      <c r="HJ459" s="334">
        <v>50750</v>
      </c>
      <c r="HK459" s="334">
        <v>50681</v>
      </c>
      <c r="HL459" s="334">
        <v>50396</v>
      </c>
      <c r="HM459" s="334">
        <v>49660</v>
      </c>
      <c r="HN459" s="334"/>
      <c r="HO459" s="334"/>
      <c r="HP459" s="334"/>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c r="KM459" s="334"/>
      <c r="KN459" s="334"/>
      <c r="KO459" s="334"/>
      <c r="KP459" s="334"/>
      <c r="KQ459" s="334"/>
      <c r="KR459" s="334"/>
      <c r="KS459" s="334"/>
      <c r="KT459" s="334"/>
      <c r="KU459" s="334"/>
      <c r="KV459" s="334"/>
      <c r="KW459" s="334"/>
      <c r="KX459" s="334"/>
      <c r="KY459" s="334"/>
      <c r="KZ459" s="334"/>
      <c r="LA459" s="334"/>
      <c r="LB459" s="334"/>
      <c r="LC459" s="334"/>
      <c r="LD459" s="334"/>
      <c r="LE459" s="334"/>
      <c r="LF459" s="334"/>
      <c r="LG459" s="334"/>
      <c r="LH459" s="334"/>
      <c r="LI459" s="334"/>
      <c r="LJ459" s="334"/>
      <c r="LK459" s="334"/>
      <c r="LL459" s="334"/>
      <c r="LM459" s="334"/>
      <c r="LN459" s="334"/>
      <c r="LO459" s="334"/>
    </row>
    <row r="460" spans="1:327" s="190" customFormat="1" x14ac:dyDescent="0.25">
      <c r="A460" s="169">
        <v>44191</v>
      </c>
      <c r="B460" s="334">
        <v>53527</v>
      </c>
      <c r="C460" s="334">
        <v>53455</v>
      </c>
      <c r="D460" s="334">
        <v>53455</v>
      </c>
      <c r="E460" s="334">
        <v>53455</v>
      </c>
      <c r="F460" s="334">
        <v>53455</v>
      </c>
      <c r="G460" s="334">
        <v>53455</v>
      </c>
      <c r="H460" s="334">
        <v>53455</v>
      </c>
      <c r="I460" s="334">
        <v>53455</v>
      </c>
      <c r="J460" s="334">
        <v>53455</v>
      </c>
      <c r="K460" s="334">
        <v>53455</v>
      </c>
      <c r="L460" s="334">
        <v>53455</v>
      </c>
      <c r="M460" s="334">
        <v>53455</v>
      </c>
      <c r="N460" s="334">
        <v>53455</v>
      </c>
      <c r="O460" s="334">
        <v>53455</v>
      </c>
      <c r="P460" s="334">
        <v>53455</v>
      </c>
      <c r="Q460" s="334">
        <v>53455</v>
      </c>
      <c r="R460" s="334">
        <v>53455</v>
      </c>
      <c r="S460" s="334">
        <v>53455</v>
      </c>
      <c r="T460" s="334">
        <v>53455</v>
      </c>
      <c r="U460" s="334">
        <v>53455</v>
      </c>
      <c r="V460" s="334">
        <v>53455</v>
      </c>
      <c r="W460" s="334">
        <v>53455</v>
      </c>
      <c r="X460" s="334">
        <v>53455</v>
      </c>
      <c r="Y460" s="334">
        <v>53455</v>
      </c>
      <c r="Z460" s="334">
        <v>53455</v>
      </c>
      <c r="AA460" s="334">
        <v>53455</v>
      </c>
      <c r="AB460" s="334">
        <v>53455</v>
      </c>
      <c r="AC460" s="334">
        <v>53455</v>
      </c>
      <c r="AD460" s="334">
        <v>53455</v>
      </c>
      <c r="AE460" s="334">
        <v>53455</v>
      </c>
      <c r="AF460" s="334">
        <v>53455</v>
      </c>
      <c r="AG460" s="334">
        <v>53455</v>
      </c>
      <c r="AH460" s="334">
        <v>53455</v>
      </c>
      <c r="AI460" s="334">
        <v>53455</v>
      </c>
      <c r="AJ460" s="334">
        <v>53455</v>
      </c>
      <c r="AK460" s="334">
        <v>53455</v>
      </c>
      <c r="AL460" s="334">
        <v>53455</v>
      </c>
      <c r="AM460" s="334">
        <v>53455</v>
      </c>
      <c r="AN460" s="334">
        <v>53455</v>
      </c>
      <c r="AO460" s="334">
        <v>53455</v>
      </c>
      <c r="AP460" s="334">
        <v>53455</v>
      </c>
      <c r="AQ460" s="334">
        <v>53455</v>
      </c>
      <c r="AR460" s="334">
        <v>53454</v>
      </c>
      <c r="AS460" s="334">
        <v>53454</v>
      </c>
      <c r="AT460" s="334">
        <v>53454</v>
      </c>
      <c r="AU460" s="334">
        <v>53454</v>
      </c>
      <c r="AV460" s="334">
        <v>53454</v>
      </c>
      <c r="AW460" s="334">
        <v>53454</v>
      </c>
      <c r="AX460" s="334">
        <v>53454</v>
      </c>
      <c r="AY460" s="334">
        <v>53454</v>
      </c>
      <c r="AZ460" s="334">
        <v>53454</v>
      </c>
      <c r="BA460" s="334">
        <v>53454</v>
      </c>
      <c r="BB460" s="334">
        <v>53456</v>
      </c>
      <c r="BC460" s="334">
        <v>53456</v>
      </c>
      <c r="BD460" s="334">
        <v>53456</v>
      </c>
      <c r="BE460" s="334">
        <v>53456</v>
      </c>
      <c r="BF460" s="334">
        <v>53456</v>
      </c>
      <c r="BG460" s="334">
        <v>53456</v>
      </c>
      <c r="BH460" s="334">
        <v>53455</v>
      </c>
      <c r="BI460" s="334">
        <v>53455</v>
      </c>
      <c r="BJ460" s="334">
        <v>53455</v>
      </c>
      <c r="BK460" s="334">
        <v>53455</v>
      </c>
      <c r="BL460" s="334">
        <v>53464</v>
      </c>
      <c r="BM460" s="334">
        <v>53464</v>
      </c>
      <c r="BN460" s="334">
        <v>53464</v>
      </c>
      <c r="BO460" s="334">
        <v>53464</v>
      </c>
      <c r="BP460" s="334">
        <v>53460</v>
      </c>
      <c r="BQ460" s="334">
        <v>53460</v>
      </c>
      <c r="BR460" s="334">
        <v>53460</v>
      </c>
      <c r="BS460" s="334">
        <v>53460</v>
      </c>
      <c r="BT460" s="334">
        <v>53453</v>
      </c>
      <c r="BU460" s="334">
        <v>53453</v>
      </c>
      <c r="BV460" s="334">
        <v>53452</v>
      </c>
      <c r="BW460" s="334">
        <v>53452</v>
      </c>
      <c r="BX460" s="334">
        <v>53446</v>
      </c>
      <c r="BY460" s="334">
        <v>53446</v>
      </c>
      <c r="BZ460" s="334">
        <v>53446</v>
      </c>
      <c r="CA460" s="334">
        <v>53443</v>
      </c>
      <c r="CB460" s="334">
        <v>53443</v>
      </c>
      <c r="CC460" s="334">
        <v>53443</v>
      </c>
      <c r="CD460" s="334">
        <v>53443</v>
      </c>
      <c r="CE460" s="334">
        <v>53443</v>
      </c>
      <c r="CF460" s="334">
        <v>53443</v>
      </c>
      <c r="CG460" s="334">
        <v>53443</v>
      </c>
      <c r="CH460" s="334">
        <v>53436</v>
      </c>
      <c r="CI460" s="334">
        <v>53436</v>
      </c>
      <c r="CJ460" s="334">
        <v>53436</v>
      </c>
      <c r="CK460" s="334">
        <v>53436</v>
      </c>
      <c r="CL460" s="334">
        <v>53420</v>
      </c>
      <c r="CM460" s="334">
        <v>53420</v>
      </c>
      <c r="CN460" s="334">
        <v>53420</v>
      </c>
      <c r="CO460" s="334">
        <v>53420</v>
      </c>
      <c r="CP460" s="334">
        <v>53407</v>
      </c>
      <c r="CQ460" s="334">
        <v>53407</v>
      </c>
      <c r="CR460" s="334">
        <v>53407</v>
      </c>
      <c r="CS460" s="334">
        <v>53407</v>
      </c>
      <c r="CT460" s="334">
        <v>53397</v>
      </c>
      <c r="CU460" s="334">
        <v>53397</v>
      </c>
      <c r="CV460" s="334">
        <v>53397</v>
      </c>
      <c r="CW460" s="334">
        <v>53389</v>
      </c>
      <c r="CX460" s="334">
        <v>53389</v>
      </c>
      <c r="CY460" s="334">
        <v>53389</v>
      </c>
      <c r="CZ460" s="334">
        <v>53389</v>
      </c>
      <c r="DA460" s="334">
        <v>53367</v>
      </c>
      <c r="DB460" s="334">
        <v>53367</v>
      </c>
      <c r="DC460" s="334">
        <v>53367</v>
      </c>
      <c r="DD460" s="334">
        <v>53367</v>
      </c>
      <c r="DE460" s="334">
        <v>53254</v>
      </c>
      <c r="DF460" s="334">
        <v>53254</v>
      </c>
      <c r="DG460" s="334">
        <v>53254</v>
      </c>
      <c r="DH460" s="334">
        <v>53254</v>
      </c>
      <c r="DI460" s="334">
        <v>53247</v>
      </c>
      <c r="DJ460" s="334">
        <v>53247</v>
      </c>
      <c r="DK460" s="334">
        <v>53247</v>
      </c>
      <c r="DL460" s="334">
        <v>53247</v>
      </c>
      <c r="DM460" s="334">
        <v>53248</v>
      </c>
      <c r="DN460" s="334">
        <v>53248</v>
      </c>
      <c r="DO460" s="334">
        <v>53248</v>
      </c>
      <c r="DP460" s="334">
        <v>53249</v>
      </c>
      <c r="DQ460" s="334">
        <v>53249</v>
      </c>
      <c r="DR460" s="334">
        <v>53249</v>
      </c>
      <c r="DS460" s="334">
        <v>53250</v>
      </c>
      <c r="DT460" s="334">
        <v>53253</v>
      </c>
      <c r="DU460" s="334">
        <v>53251</v>
      </c>
      <c r="DV460" s="334">
        <v>53249</v>
      </c>
      <c r="DW460" s="334">
        <v>53249</v>
      </c>
      <c r="DX460" s="334">
        <v>53249</v>
      </c>
      <c r="DY460" s="334">
        <v>53249</v>
      </c>
      <c r="DZ460" s="334">
        <v>53249</v>
      </c>
      <c r="EA460" s="334">
        <v>53249</v>
      </c>
      <c r="EB460" s="334">
        <v>53249</v>
      </c>
      <c r="EC460" s="334">
        <v>53249</v>
      </c>
      <c r="ED460" s="334">
        <v>53249</v>
      </c>
      <c r="EE460" s="334">
        <v>53250</v>
      </c>
      <c r="EF460" s="334">
        <v>53250</v>
      </c>
      <c r="EG460" s="334">
        <v>53244</v>
      </c>
      <c r="EH460" s="334">
        <v>53245</v>
      </c>
      <c r="EI460" s="334">
        <v>53244</v>
      </c>
      <c r="EJ460" s="334">
        <v>53245</v>
      </c>
      <c r="EK460" s="334">
        <v>53246</v>
      </c>
      <c r="EL460" s="334">
        <v>53246</v>
      </c>
      <c r="EM460" s="334">
        <v>53244</v>
      </c>
      <c r="EN460" s="334">
        <v>53244</v>
      </c>
      <c r="EO460" s="334">
        <v>53243</v>
      </c>
      <c r="EP460" s="334">
        <v>53243</v>
      </c>
      <c r="EQ460" s="334">
        <v>53243</v>
      </c>
      <c r="ER460" s="334">
        <v>53247</v>
      </c>
      <c r="ES460" s="334">
        <v>53243</v>
      </c>
      <c r="ET460" s="334">
        <v>53243</v>
      </c>
      <c r="EU460" s="334">
        <v>53240</v>
      </c>
      <c r="EV460" s="334">
        <v>53241</v>
      </c>
      <c r="EW460" s="334">
        <v>53240</v>
      </c>
      <c r="EX460" s="334">
        <v>53232</v>
      </c>
      <c r="EY460" s="334">
        <v>53232</v>
      </c>
      <c r="EZ460" s="334">
        <v>53232</v>
      </c>
      <c r="FA460" s="334">
        <v>53232</v>
      </c>
      <c r="FB460" s="334">
        <v>53229</v>
      </c>
      <c r="FC460" s="334">
        <v>53227</v>
      </c>
      <c r="FD460" s="334">
        <v>53226</v>
      </c>
      <c r="FE460" s="334">
        <v>53225</v>
      </c>
      <c r="FF460" s="334">
        <v>53224</v>
      </c>
      <c r="FG460" s="334">
        <v>53219</v>
      </c>
      <c r="FH460" s="334">
        <v>53222</v>
      </c>
      <c r="FI460" s="334">
        <v>53230</v>
      </c>
      <c r="FJ460" s="334">
        <v>53230</v>
      </c>
      <c r="FK460" s="334">
        <v>53227</v>
      </c>
      <c r="FL460" s="334">
        <v>53226</v>
      </c>
      <c r="FM460" s="334">
        <v>53223</v>
      </c>
      <c r="FN460" s="334">
        <v>53223</v>
      </c>
      <c r="FO460" s="334">
        <v>53213</v>
      </c>
      <c r="FP460" s="334">
        <v>53215</v>
      </c>
      <c r="FQ460" s="334">
        <v>53211</v>
      </c>
      <c r="FR460" s="334">
        <v>53195</v>
      </c>
      <c r="FS460" s="334">
        <v>53151</v>
      </c>
      <c r="FT460" s="334">
        <v>53072</v>
      </c>
      <c r="FU460" s="334">
        <v>53031</v>
      </c>
      <c r="FV460" s="334">
        <v>53027</v>
      </c>
      <c r="FW460" s="334">
        <v>53015</v>
      </c>
      <c r="FX460" s="334">
        <v>53013</v>
      </c>
      <c r="FY460" s="334">
        <v>53006</v>
      </c>
      <c r="FZ460" s="334">
        <v>52963</v>
      </c>
      <c r="GA460" s="334">
        <v>52962</v>
      </c>
      <c r="GB460" s="334">
        <v>52956</v>
      </c>
      <c r="GC460" s="334">
        <v>52957</v>
      </c>
      <c r="GD460" s="334">
        <v>52946</v>
      </c>
      <c r="GE460" s="334">
        <v>52926</v>
      </c>
      <c r="GF460" s="334">
        <v>52889</v>
      </c>
      <c r="GG460" s="334">
        <v>52650</v>
      </c>
      <c r="GH460" s="334">
        <v>52614</v>
      </c>
      <c r="GI460" s="334">
        <v>52617</v>
      </c>
      <c r="GJ460" s="334">
        <v>52607</v>
      </c>
      <c r="GK460" s="334">
        <v>51805</v>
      </c>
      <c r="GL460" s="334">
        <v>52366</v>
      </c>
      <c r="GM460" s="334">
        <v>52294</v>
      </c>
      <c r="GN460" s="334">
        <v>52158</v>
      </c>
      <c r="GO460" s="334">
        <v>51998</v>
      </c>
      <c r="GP460" s="334">
        <v>51924</v>
      </c>
      <c r="GQ460" s="334">
        <v>51829</v>
      </c>
      <c r="GR460" s="334">
        <v>51753</v>
      </c>
      <c r="GS460" s="334">
        <v>51641</v>
      </c>
      <c r="GT460" s="334">
        <v>51604</v>
      </c>
      <c r="GU460" s="334">
        <v>51424</v>
      </c>
      <c r="GV460" s="334">
        <v>51364</v>
      </c>
      <c r="GW460" s="334">
        <v>51306</v>
      </c>
      <c r="GX460" s="334">
        <v>51199</v>
      </c>
      <c r="GY460" s="334">
        <v>51177</v>
      </c>
      <c r="GZ460" s="334">
        <v>51082</v>
      </c>
      <c r="HA460" s="334">
        <v>51055</v>
      </c>
      <c r="HB460" s="334">
        <v>51037</v>
      </c>
      <c r="HC460" s="334">
        <v>51040</v>
      </c>
      <c r="HD460" s="334">
        <v>50988</v>
      </c>
      <c r="HE460" s="334">
        <v>50959</v>
      </c>
      <c r="HF460" s="334">
        <v>50848</v>
      </c>
      <c r="HG460" s="334">
        <v>50837</v>
      </c>
      <c r="HH460" s="334">
        <v>50730</v>
      </c>
      <c r="HI460" s="334">
        <v>50657</v>
      </c>
      <c r="HJ460" s="334">
        <v>50624</v>
      </c>
      <c r="HK460" s="334">
        <v>50561</v>
      </c>
      <c r="HL460" s="334">
        <v>50338</v>
      </c>
      <c r="HM460" s="334">
        <v>49640</v>
      </c>
      <c r="HN460" s="334"/>
      <c r="HO460" s="334"/>
      <c r="HP460" s="334"/>
      <c r="HQ460" s="334"/>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c r="KM460" s="334"/>
      <c r="KN460" s="334"/>
      <c r="KO460" s="334"/>
      <c r="KP460" s="334"/>
      <c r="KQ460" s="334"/>
      <c r="KR460" s="334"/>
      <c r="KS460" s="334"/>
      <c r="KT460" s="334"/>
      <c r="KU460" s="334"/>
      <c r="KV460" s="334"/>
      <c r="KW460" s="334"/>
      <c r="KX460" s="334"/>
      <c r="KY460" s="334"/>
      <c r="KZ460" s="334"/>
      <c r="LA460" s="334"/>
      <c r="LB460" s="334"/>
      <c r="LC460" s="334"/>
      <c r="LD460" s="334"/>
      <c r="LE460" s="334"/>
      <c r="LF460" s="334"/>
      <c r="LG460" s="334"/>
      <c r="LH460" s="334"/>
      <c r="LI460" s="334"/>
      <c r="LJ460" s="334"/>
      <c r="LK460" s="334"/>
      <c r="LL460" s="334"/>
      <c r="LM460" s="334"/>
      <c r="LN460" s="334"/>
      <c r="LO460" s="334"/>
    </row>
    <row r="461" spans="1:327" s="190" customFormat="1" x14ac:dyDescent="0.25">
      <c r="A461" s="169">
        <v>44190</v>
      </c>
      <c r="B461" s="334">
        <v>53351</v>
      </c>
      <c r="C461" s="334">
        <v>53279</v>
      </c>
      <c r="D461" s="334">
        <v>53279</v>
      </c>
      <c r="E461" s="334">
        <v>53279</v>
      </c>
      <c r="F461" s="334">
        <v>53279</v>
      </c>
      <c r="G461" s="334">
        <v>53279</v>
      </c>
      <c r="H461" s="334">
        <v>53279</v>
      </c>
      <c r="I461" s="334">
        <v>53279</v>
      </c>
      <c r="J461" s="334">
        <v>53279</v>
      </c>
      <c r="K461" s="334">
        <v>53279</v>
      </c>
      <c r="L461" s="334">
        <v>53279</v>
      </c>
      <c r="M461" s="334">
        <v>53279</v>
      </c>
      <c r="N461" s="334">
        <v>53279</v>
      </c>
      <c r="O461" s="334">
        <v>53279</v>
      </c>
      <c r="P461" s="334">
        <v>53279</v>
      </c>
      <c r="Q461" s="334">
        <v>53279</v>
      </c>
      <c r="R461" s="334">
        <v>53279</v>
      </c>
      <c r="S461" s="334">
        <v>53279</v>
      </c>
      <c r="T461" s="334">
        <v>53279</v>
      </c>
      <c r="U461" s="334">
        <v>53279</v>
      </c>
      <c r="V461" s="334">
        <v>53279</v>
      </c>
      <c r="W461" s="334">
        <v>53279</v>
      </c>
      <c r="X461" s="334">
        <v>53279</v>
      </c>
      <c r="Y461" s="334">
        <v>53279</v>
      </c>
      <c r="Z461" s="334">
        <v>53279</v>
      </c>
      <c r="AA461" s="334">
        <v>53279</v>
      </c>
      <c r="AB461" s="334">
        <v>53279</v>
      </c>
      <c r="AC461" s="334">
        <v>53279</v>
      </c>
      <c r="AD461" s="334">
        <v>53279</v>
      </c>
      <c r="AE461" s="334">
        <v>53279</v>
      </c>
      <c r="AF461" s="334">
        <v>53279</v>
      </c>
      <c r="AG461" s="334">
        <v>53279</v>
      </c>
      <c r="AH461" s="334">
        <v>53279</v>
      </c>
      <c r="AI461" s="334">
        <v>53279</v>
      </c>
      <c r="AJ461" s="334">
        <v>53279</v>
      </c>
      <c r="AK461" s="334">
        <v>53279</v>
      </c>
      <c r="AL461" s="334">
        <v>53279</v>
      </c>
      <c r="AM461" s="334">
        <v>53279</v>
      </c>
      <c r="AN461" s="334">
        <v>53279</v>
      </c>
      <c r="AO461" s="334">
        <v>53279</v>
      </c>
      <c r="AP461" s="334">
        <v>53279</v>
      </c>
      <c r="AQ461" s="334">
        <v>53279</v>
      </c>
      <c r="AR461" s="334">
        <v>53278</v>
      </c>
      <c r="AS461" s="334">
        <v>53278</v>
      </c>
      <c r="AT461" s="334">
        <v>53278</v>
      </c>
      <c r="AU461" s="334">
        <v>53278</v>
      </c>
      <c r="AV461" s="334">
        <v>53278</v>
      </c>
      <c r="AW461" s="334">
        <v>53278</v>
      </c>
      <c r="AX461" s="334">
        <v>53278</v>
      </c>
      <c r="AY461" s="334">
        <v>53278</v>
      </c>
      <c r="AZ461" s="334">
        <v>53278</v>
      </c>
      <c r="BA461" s="334">
        <v>53278</v>
      </c>
      <c r="BB461" s="334">
        <v>53280</v>
      </c>
      <c r="BC461" s="334">
        <v>53280</v>
      </c>
      <c r="BD461" s="334">
        <v>53280</v>
      </c>
      <c r="BE461" s="334">
        <v>53280</v>
      </c>
      <c r="BF461" s="334">
        <v>53280</v>
      </c>
      <c r="BG461" s="334">
        <v>53280</v>
      </c>
      <c r="BH461" s="334">
        <v>53279</v>
      </c>
      <c r="BI461" s="334">
        <v>53279</v>
      </c>
      <c r="BJ461" s="334">
        <v>53279</v>
      </c>
      <c r="BK461" s="334">
        <v>53279</v>
      </c>
      <c r="BL461" s="334">
        <v>53288</v>
      </c>
      <c r="BM461" s="334">
        <v>53288</v>
      </c>
      <c r="BN461" s="334">
        <v>53288</v>
      </c>
      <c r="BO461" s="334">
        <v>53288</v>
      </c>
      <c r="BP461" s="334">
        <v>53284</v>
      </c>
      <c r="BQ461" s="334">
        <v>53284</v>
      </c>
      <c r="BR461" s="334">
        <v>53284</v>
      </c>
      <c r="BS461" s="334">
        <v>53284</v>
      </c>
      <c r="BT461" s="334">
        <v>53277</v>
      </c>
      <c r="BU461" s="334">
        <v>53277</v>
      </c>
      <c r="BV461" s="334">
        <v>53276</v>
      </c>
      <c r="BW461" s="334">
        <v>53276</v>
      </c>
      <c r="BX461" s="334">
        <v>53270</v>
      </c>
      <c r="BY461" s="334">
        <v>53270</v>
      </c>
      <c r="BZ461" s="334">
        <v>53270</v>
      </c>
      <c r="CA461" s="334">
        <v>53267</v>
      </c>
      <c r="CB461" s="334">
        <v>53267</v>
      </c>
      <c r="CC461" s="334">
        <v>53267</v>
      </c>
      <c r="CD461" s="334">
        <v>53267</v>
      </c>
      <c r="CE461" s="334">
        <v>53267</v>
      </c>
      <c r="CF461" s="334">
        <v>53267</v>
      </c>
      <c r="CG461" s="334">
        <v>53267</v>
      </c>
      <c r="CH461" s="334">
        <v>53260</v>
      </c>
      <c r="CI461" s="334">
        <v>53260</v>
      </c>
      <c r="CJ461" s="334">
        <v>53260</v>
      </c>
      <c r="CK461" s="334">
        <v>53260</v>
      </c>
      <c r="CL461" s="334">
        <v>53244</v>
      </c>
      <c r="CM461" s="334">
        <v>53244</v>
      </c>
      <c r="CN461" s="334">
        <v>53244</v>
      </c>
      <c r="CO461" s="334">
        <v>53244</v>
      </c>
      <c r="CP461" s="334">
        <v>53231</v>
      </c>
      <c r="CQ461" s="334">
        <v>53231</v>
      </c>
      <c r="CR461" s="334">
        <v>53231</v>
      </c>
      <c r="CS461" s="334">
        <v>53231</v>
      </c>
      <c r="CT461" s="334">
        <v>53221</v>
      </c>
      <c r="CU461" s="334">
        <v>53221</v>
      </c>
      <c r="CV461" s="334">
        <v>53221</v>
      </c>
      <c r="CW461" s="334">
        <v>53212</v>
      </c>
      <c r="CX461" s="334">
        <v>53212</v>
      </c>
      <c r="CY461" s="334">
        <v>53212</v>
      </c>
      <c r="CZ461" s="334">
        <v>53212</v>
      </c>
      <c r="DA461" s="334">
        <v>53191</v>
      </c>
      <c r="DB461" s="334">
        <v>53191</v>
      </c>
      <c r="DC461" s="334">
        <v>53191</v>
      </c>
      <c r="DD461" s="334">
        <v>53191</v>
      </c>
      <c r="DE461" s="334">
        <v>53078</v>
      </c>
      <c r="DF461" s="334">
        <v>53078</v>
      </c>
      <c r="DG461" s="334">
        <v>53078</v>
      </c>
      <c r="DH461" s="334">
        <v>53078</v>
      </c>
      <c r="DI461" s="334">
        <v>53071</v>
      </c>
      <c r="DJ461" s="334">
        <v>53071</v>
      </c>
      <c r="DK461" s="334">
        <v>53071</v>
      </c>
      <c r="DL461" s="334">
        <v>53071</v>
      </c>
      <c r="DM461" s="334">
        <v>53072</v>
      </c>
      <c r="DN461" s="334">
        <v>53072</v>
      </c>
      <c r="DO461" s="334">
        <v>53072</v>
      </c>
      <c r="DP461" s="334">
        <v>53073</v>
      </c>
      <c r="DQ461" s="334">
        <v>53073</v>
      </c>
      <c r="DR461" s="334">
        <v>53073</v>
      </c>
      <c r="DS461" s="334">
        <v>53074</v>
      </c>
      <c r="DT461" s="334">
        <v>53077</v>
      </c>
      <c r="DU461" s="334">
        <v>53075</v>
      </c>
      <c r="DV461" s="334">
        <v>53073</v>
      </c>
      <c r="DW461" s="334">
        <v>53073</v>
      </c>
      <c r="DX461" s="334">
        <v>53073</v>
      </c>
      <c r="DY461" s="334">
        <v>53073</v>
      </c>
      <c r="DZ461" s="334">
        <v>53073</v>
      </c>
      <c r="EA461" s="334">
        <v>53073</v>
      </c>
      <c r="EB461" s="334">
        <v>53073</v>
      </c>
      <c r="EC461" s="334">
        <v>53073</v>
      </c>
      <c r="ED461" s="334">
        <v>53073</v>
      </c>
      <c r="EE461" s="334">
        <v>53074</v>
      </c>
      <c r="EF461" s="334">
        <v>53074</v>
      </c>
      <c r="EG461" s="334">
        <v>53068</v>
      </c>
      <c r="EH461" s="334">
        <v>53069</v>
      </c>
      <c r="EI461" s="334">
        <v>53068</v>
      </c>
      <c r="EJ461" s="334">
        <v>53069</v>
      </c>
      <c r="EK461" s="334">
        <v>53070</v>
      </c>
      <c r="EL461" s="334">
        <v>53070</v>
      </c>
      <c r="EM461" s="334">
        <v>53068</v>
      </c>
      <c r="EN461" s="334">
        <v>53068</v>
      </c>
      <c r="EO461" s="334">
        <v>53067</v>
      </c>
      <c r="EP461" s="334">
        <v>53067</v>
      </c>
      <c r="EQ461" s="334">
        <v>53067</v>
      </c>
      <c r="ER461" s="334">
        <v>53071</v>
      </c>
      <c r="ES461" s="334">
        <v>53067</v>
      </c>
      <c r="ET461" s="334">
        <v>53067</v>
      </c>
      <c r="EU461" s="334">
        <v>53064</v>
      </c>
      <c r="EV461" s="334">
        <v>53065</v>
      </c>
      <c r="EW461" s="334">
        <v>53064</v>
      </c>
      <c r="EX461" s="334">
        <v>53056</v>
      </c>
      <c r="EY461" s="334">
        <v>53056</v>
      </c>
      <c r="EZ461" s="334">
        <v>53056</v>
      </c>
      <c r="FA461" s="334">
        <v>53056</v>
      </c>
      <c r="FB461" s="334">
        <v>53054</v>
      </c>
      <c r="FC461" s="334">
        <v>53052</v>
      </c>
      <c r="FD461" s="334">
        <v>53051</v>
      </c>
      <c r="FE461" s="334">
        <v>53050</v>
      </c>
      <c r="FF461" s="334">
        <v>53049</v>
      </c>
      <c r="FG461" s="334">
        <v>53044</v>
      </c>
      <c r="FH461" s="334">
        <v>53047</v>
      </c>
      <c r="FI461" s="334">
        <v>53055</v>
      </c>
      <c r="FJ461" s="334">
        <v>53055</v>
      </c>
      <c r="FK461" s="334">
        <v>53052</v>
      </c>
      <c r="FL461" s="334">
        <v>53051</v>
      </c>
      <c r="FM461" s="334">
        <v>53048</v>
      </c>
      <c r="FN461" s="334">
        <v>53048</v>
      </c>
      <c r="FO461" s="334">
        <v>53039</v>
      </c>
      <c r="FP461" s="334">
        <v>53041</v>
      </c>
      <c r="FQ461" s="334">
        <v>53037</v>
      </c>
      <c r="FR461" s="334">
        <v>53021</v>
      </c>
      <c r="FS461" s="334">
        <v>52977</v>
      </c>
      <c r="FT461" s="334">
        <v>52898</v>
      </c>
      <c r="FU461" s="334">
        <v>52857</v>
      </c>
      <c r="FV461" s="334">
        <v>52852</v>
      </c>
      <c r="FW461" s="334">
        <v>52840</v>
      </c>
      <c r="FX461" s="334">
        <v>52838</v>
      </c>
      <c r="FY461" s="334">
        <v>52831</v>
      </c>
      <c r="FZ461" s="334">
        <v>52788</v>
      </c>
      <c r="GA461" s="334">
        <v>52787</v>
      </c>
      <c r="GB461" s="334">
        <v>52781</v>
      </c>
      <c r="GC461" s="334">
        <v>52782</v>
      </c>
      <c r="GD461" s="334">
        <v>52772</v>
      </c>
      <c r="GE461" s="334">
        <v>52753</v>
      </c>
      <c r="GF461" s="334">
        <v>52722</v>
      </c>
      <c r="GG461" s="334">
        <v>52490</v>
      </c>
      <c r="GH461" s="334">
        <v>52454</v>
      </c>
      <c r="GI461" s="334">
        <v>52457</v>
      </c>
      <c r="GJ461" s="334">
        <v>52446</v>
      </c>
      <c r="GK461" s="334">
        <v>51645</v>
      </c>
      <c r="GL461" s="334">
        <v>52210</v>
      </c>
      <c r="GM461" s="334">
        <v>52138</v>
      </c>
      <c r="GN461" s="334">
        <v>52005</v>
      </c>
      <c r="GO461" s="334">
        <v>51842</v>
      </c>
      <c r="GP461" s="334">
        <v>51769</v>
      </c>
      <c r="GQ461" s="334">
        <v>51674</v>
      </c>
      <c r="GR461" s="334">
        <v>51598</v>
      </c>
      <c r="GS461" s="334">
        <v>51487</v>
      </c>
      <c r="GT461" s="334">
        <v>51450</v>
      </c>
      <c r="GU461" s="334">
        <v>51273</v>
      </c>
      <c r="GV461" s="334">
        <v>51215</v>
      </c>
      <c r="GW461" s="334">
        <v>51157</v>
      </c>
      <c r="GX461" s="334">
        <v>51054</v>
      </c>
      <c r="GY461" s="334">
        <v>51032</v>
      </c>
      <c r="GZ461" s="334">
        <v>50940</v>
      </c>
      <c r="HA461" s="334">
        <v>50913</v>
      </c>
      <c r="HB461" s="334">
        <v>50895</v>
      </c>
      <c r="HC461" s="334">
        <v>50898</v>
      </c>
      <c r="HD461" s="334">
        <v>50847</v>
      </c>
      <c r="HE461" s="334">
        <v>50818</v>
      </c>
      <c r="HF461" s="334">
        <v>50713</v>
      </c>
      <c r="HG461" s="334">
        <v>50703</v>
      </c>
      <c r="HH461" s="334">
        <v>50596</v>
      </c>
      <c r="HI461" s="334">
        <v>50527</v>
      </c>
      <c r="HJ461" s="334">
        <v>50498</v>
      </c>
      <c r="HK461" s="334">
        <v>50440</v>
      </c>
      <c r="HL461" s="334">
        <v>50263</v>
      </c>
      <c r="HM461" s="334">
        <v>49601</v>
      </c>
      <c r="HN461" s="334"/>
      <c r="HO461" s="334"/>
      <c r="HP461" s="334"/>
      <c r="HQ461" s="334"/>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c r="KM461" s="334"/>
      <c r="KN461" s="334"/>
      <c r="KO461" s="334"/>
      <c r="KP461" s="334"/>
      <c r="KQ461" s="334"/>
      <c r="KR461" s="334"/>
      <c r="KS461" s="334"/>
      <c r="KT461" s="334"/>
      <c r="KU461" s="334"/>
      <c r="KV461" s="334"/>
      <c r="KW461" s="334"/>
      <c r="KX461" s="334"/>
      <c r="KY461" s="334"/>
      <c r="KZ461" s="334"/>
      <c r="LA461" s="334"/>
      <c r="LB461" s="334"/>
      <c r="LC461" s="334"/>
      <c r="LD461" s="334"/>
      <c r="LE461" s="334"/>
      <c r="LF461" s="334"/>
      <c r="LG461" s="334"/>
      <c r="LH461" s="334"/>
      <c r="LI461" s="334"/>
      <c r="LJ461" s="334"/>
      <c r="LK461" s="334"/>
      <c r="LL461" s="334"/>
      <c r="LM461" s="334"/>
      <c r="LN461" s="334"/>
      <c r="LO461" s="334"/>
    </row>
    <row r="462" spans="1:327" s="190" customFormat="1" x14ac:dyDescent="0.25">
      <c r="A462" s="169">
        <v>44189</v>
      </c>
      <c r="B462" s="334">
        <v>53205</v>
      </c>
      <c r="C462" s="334">
        <v>53133</v>
      </c>
      <c r="D462" s="334">
        <v>53133</v>
      </c>
      <c r="E462" s="334">
        <v>53133</v>
      </c>
      <c r="F462" s="334">
        <v>53133</v>
      </c>
      <c r="G462" s="334">
        <v>53133</v>
      </c>
      <c r="H462" s="334">
        <v>53133</v>
      </c>
      <c r="I462" s="334">
        <v>53133</v>
      </c>
      <c r="J462" s="334">
        <v>53133</v>
      </c>
      <c r="K462" s="334">
        <v>53133</v>
      </c>
      <c r="L462" s="334">
        <v>53133</v>
      </c>
      <c r="M462" s="334">
        <v>53133</v>
      </c>
      <c r="N462" s="334">
        <v>53133</v>
      </c>
      <c r="O462" s="334">
        <v>53133</v>
      </c>
      <c r="P462" s="334">
        <v>53133</v>
      </c>
      <c r="Q462" s="334">
        <v>53133</v>
      </c>
      <c r="R462" s="334">
        <v>53133</v>
      </c>
      <c r="S462" s="334">
        <v>53133</v>
      </c>
      <c r="T462" s="334">
        <v>53133</v>
      </c>
      <c r="U462" s="334">
        <v>53133</v>
      </c>
      <c r="V462" s="334">
        <v>53133</v>
      </c>
      <c r="W462" s="334">
        <v>53133</v>
      </c>
      <c r="X462" s="334">
        <v>53133</v>
      </c>
      <c r="Y462" s="334">
        <v>53133</v>
      </c>
      <c r="Z462" s="334">
        <v>53133</v>
      </c>
      <c r="AA462" s="334">
        <v>53133</v>
      </c>
      <c r="AB462" s="334">
        <v>53133</v>
      </c>
      <c r="AC462" s="334">
        <v>53133</v>
      </c>
      <c r="AD462" s="334">
        <v>53133</v>
      </c>
      <c r="AE462" s="334">
        <v>53133</v>
      </c>
      <c r="AF462" s="334">
        <v>53133</v>
      </c>
      <c r="AG462" s="334">
        <v>53133</v>
      </c>
      <c r="AH462" s="334">
        <v>53133</v>
      </c>
      <c r="AI462" s="334">
        <v>53133</v>
      </c>
      <c r="AJ462" s="334">
        <v>53133</v>
      </c>
      <c r="AK462" s="334">
        <v>53133</v>
      </c>
      <c r="AL462" s="334">
        <v>53133</v>
      </c>
      <c r="AM462" s="334">
        <v>53133</v>
      </c>
      <c r="AN462" s="334">
        <v>53133</v>
      </c>
      <c r="AO462" s="334">
        <v>53133</v>
      </c>
      <c r="AP462" s="334">
        <v>53133</v>
      </c>
      <c r="AQ462" s="334">
        <v>53133</v>
      </c>
      <c r="AR462" s="334">
        <v>53132</v>
      </c>
      <c r="AS462" s="334">
        <v>53132</v>
      </c>
      <c r="AT462" s="334">
        <v>53132</v>
      </c>
      <c r="AU462" s="334">
        <v>53132</v>
      </c>
      <c r="AV462" s="334">
        <v>53132</v>
      </c>
      <c r="AW462" s="334">
        <v>53132</v>
      </c>
      <c r="AX462" s="334">
        <v>53132</v>
      </c>
      <c r="AY462" s="334">
        <v>53132</v>
      </c>
      <c r="AZ462" s="334">
        <v>53132</v>
      </c>
      <c r="BA462" s="334">
        <v>53132</v>
      </c>
      <c r="BB462" s="334">
        <v>53134</v>
      </c>
      <c r="BC462" s="334">
        <v>53134</v>
      </c>
      <c r="BD462" s="334">
        <v>53134</v>
      </c>
      <c r="BE462" s="334">
        <v>53134</v>
      </c>
      <c r="BF462" s="334">
        <v>53134</v>
      </c>
      <c r="BG462" s="334">
        <v>53134</v>
      </c>
      <c r="BH462" s="334">
        <v>53133</v>
      </c>
      <c r="BI462" s="334">
        <v>53133</v>
      </c>
      <c r="BJ462" s="334">
        <v>53133</v>
      </c>
      <c r="BK462" s="334">
        <v>53133</v>
      </c>
      <c r="BL462" s="334">
        <v>53142</v>
      </c>
      <c r="BM462" s="334">
        <v>53142</v>
      </c>
      <c r="BN462" s="334">
        <v>53142</v>
      </c>
      <c r="BO462" s="334">
        <v>53142</v>
      </c>
      <c r="BP462" s="334">
        <v>53138</v>
      </c>
      <c r="BQ462" s="334">
        <v>53138</v>
      </c>
      <c r="BR462" s="334">
        <v>53138</v>
      </c>
      <c r="BS462" s="334">
        <v>53138</v>
      </c>
      <c r="BT462" s="334">
        <v>53131</v>
      </c>
      <c r="BU462" s="334">
        <v>53131</v>
      </c>
      <c r="BV462" s="334">
        <v>53130</v>
      </c>
      <c r="BW462" s="334">
        <v>53130</v>
      </c>
      <c r="BX462" s="334">
        <v>53124</v>
      </c>
      <c r="BY462" s="334">
        <v>53124</v>
      </c>
      <c r="BZ462" s="334">
        <v>53124</v>
      </c>
      <c r="CA462" s="334">
        <v>53121</v>
      </c>
      <c r="CB462" s="334">
        <v>53121</v>
      </c>
      <c r="CC462" s="334">
        <v>53121</v>
      </c>
      <c r="CD462" s="334">
        <v>53121</v>
      </c>
      <c r="CE462" s="334">
        <v>53121</v>
      </c>
      <c r="CF462" s="334">
        <v>53121</v>
      </c>
      <c r="CG462" s="334">
        <v>53121</v>
      </c>
      <c r="CH462" s="334">
        <v>53114</v>
      </c>
      <c r="CI462" s="334">
        <v>53114</v>
      </c>
      <c r="CJ462" s="334">
        <v>53114</v>
      </c>
      <c r="CK462" s="334">
        <v>53114</v>
      </c>
      <c r="CL462" s="334">
        <v>53098</v>
      </c>
      <c r="CM462" s="334">
        <v>53098</v>
      </c>
      <c r="CN462" s="334">
        <v>53098</v>
      </c>
      <c r="CO462" s="334">
        <v>53098</v>
      </c>
      <c r="CP462" s="334">
        <v>53085</v>
      </c>
      <c r="CQ462" s="334">
        <v>53085</v>
      </c>
      <c r="CR462" s="334">
        <v>53085</v>
      </c>
      <c r="CS462" s="334">
        <v>53085</v>
      </c>
      <c r="CT462" s="334">
        <v>53075</v>
      </c>
      <c r="CU462" s="334">
        <v>53075</v>
      </c>
      <c r="CV462" s="334">
        <v>53075</v>
      </c>
      <c r="CW462" s="334">
        <v>53066</v>
      </c>
      <c r="CX462" s="334">
        <v>53066</v>
      </c>
      <c r="CY462" s="334">
        <v>53066</v>
      </c>
      <c r="CZ462" s="334">
        <v>53066</v>
      </c>
      <c r="DA462" s="334">
        <v>53047</v>
      </c>
      <c r="DB462" s="334">
        <v>53047</v>
      </c>
      <c r="DC462" s="334">
        <v>53047</v>
      </c>
      <c r="DD462" s="334">
        <v>53047</v>
      </c>
      <c r="DE462" s="334">
        <v>52935</v>
      </c>
      <c r="DF462" s="334">
        <v>52935</v>
      </c>
      <c r="DG462" s="334">
        <v>52935</v>
      </c>
      <c r="DH462" s="334">
        <v>52935</v>
      </c>
      <c r="DI462" s="334">
        <v>52928</v>
      </c>
      <c r="DJ462" s="334">
        <v>52928</v>
      </c>
      <c r="DK462" s="334">
        <v>52928</v>
      </c>
      <c r="DL462" s="334">
        <v>52928</v>
      </c>
      <c r="DM462" s="334">
        <v>52929</v>
      </c>
      <c r="DN462" s="334">
        <v>52929</v>
      </c>
      <c r="DO462" s="334">
        <v>52929</v>
      </c>
      <c r="DP462" s="334">
        <v>52930</v>
      </c>
      <c r="DQ462" s="334">
        <v>52930</v>
      </c>
      <c r="DR462" s="334">
        <v>52930</v>
      </c>
      <c r="DS462" s="334">
        <v>52931</v>
      </c>
      <c r="DT462" s="334">
        <v>52934</v>
      </c>
      <c r="DU462" s="334">
        <v>52932</v>
      </c>
      <c r="DV462" s="334">
        <v>52930</v>
      </c>
      <c r="DW462" s="334">
        <v>52930</v>
      </c>
      <c r="DX462" s="334">
        <v>52930</v>
      </c>
      <c r="DY462" s="334">
        <v>52930</v>
      </c>
      <c r="DZ462" s="334">
        <v>52930</v>
      </c>
      <c r="EA462" s="334">
        <v>52930</v>
      </c>
      <c r="EB462" s="334">
        <v>52930</v>
      </c>
      <c r="EC462" s="334">
        <v>52930</v>
      </c>
      <c r="ED462" s="334">
        <v>52930</v>
      </c>
      <c r="EE462" s="334">
        <v>52931</v>
      </c>
      <c r="EF462" s="334">
        <v>52931</v>
      </c>
      <c r="EG462" s="334">
        <v>52925</v>
      </c>
      <c r="EH462" s="334">
        <v>52926</v>
      </c>
      <c r="EI462" s="334">
        <v>52925</v>
      </c>
      <c r="EJ462" s="334">
        <v>52926</v>
      </c>
      <c r="EK462" s="334">
        <v>52927</v>
      </c>
      <c r="EL462" s="334">
        <v>52927</v>
      </c>
      <c r="EM462" s="334">
        <v>52925</v>
      </c>
      <c r="EN462" s="334">
        <v>52925</v>
      </c>
      <c r="EO462" s="334">
        <v>52924</v>
      </c>
      <c r="EP462" s="334">
        <v>52924</v>
      </c>
      <c r="EQ462" s="334">
        <v>52924</v>
      </c>
      <c r="ER462" s="334">
        <v>52928</v>
      </c>
      <c r="ES462" s="334">
        <v>52925</v>
      </c>
      <c r="ET462" s="334">
        <v>52924</v>
      </c>
      <c r="EU462" s="334">
        <v>52921</v>
      </c>
      <c r="EV462" s="334">
        <v>52922</v>
      </c>
      <c r="EW462" s="334">
        <v>52921</v>
      </c>
      <c r="EX462" s="334">
        <v>52913</v>
      </c>
      <c r="EY462" s="334">
        <v>52913</v>
      </c>
      <c r="EZ462" s="334">
        <v>52913</v>
      </c>
      <c r="FA462" s="334">
        <v>52913</v>
      </c>
      <c r="FB462" s="334">
        <v>52911</v>
      </c>
      <c r="FC462" s="334">
        <v>52909</v>
      </c>
      <c r="FD462" s="334">
        <v>52908</v>
      </c>
      <c r="FE462" s="334">
        <v>52907</v>
      </c>
      <c r="FF462" s="334">
        <v>52906</v>
      </c>
      <c r="FG462" s="334">
        <v>52901</v>
      </c>
      <c r="FH462" s="334">
        <v>52904</v>
      </c>
      <c r="FI462" s="334">
        <v>52913</v>
      </c>
      <c r="FJ462" s="334">
        <v>52913</v>
      </c>
      <c r="FK462" s="334">
        <v>52910</v>
      </c>
      <c r="FL462" s="334">
        <v>52909</v>
      </c>
      <c r="FM462" s="334">
        <v>52906</v>
      </c>
      <c r="FN462" s="334">
        <v>52906</v>
      </c>
      <c r="FO462" s="334">
        <v>52897</v>
      </c>
      <c r="FP462" s="334">
        <v>52899</v>
      </c>
      <c r="FQ462" s="334">
        <v>52895</v>
      </c>
      <c r="FR462" s="334">
        <v>52880</v>
      </c>
      <c r="FS462" s="334">
        <v>52836</v>
      </c>
      <c r="FT462" s="334">
        <v>52757</v>
      </c>
      <c r="FU462" s="334">
        <v>52716</v>
      </c>
      <c r="FV462" s="334">
        <v>52711</v>
      </c>
      <c r="FW462" s="334">
        <v>52698</v>
      </c>
      <c r="FX462" s="334">
        <v>52696</v>
      </c>
      <c r="FY462" s="334">
        <v>52689</v>
      </c>
      <c r="FZ462" s="334">
        <v>52646</v>
      </c>
      <c r="GA462" s="334">
        <v>52645</v>
      </c>
      <c r="GB462" s="334">
        <v>52639</v>
      </c>
      <c r="GC462" s="334">
        <v>52640</v>
      </c>
      <c r="GD462" s="334">
        <v>52630</v>
      </c>
      <c r="GE462" s="334">
        <v>52614</v>
      </c>
      <c r="GF462" s="334">
        <v>52589</v>
      </c>
      <c r="GG462" s="334">
        <v>52359</v>
      </c>
      <c r="GH462" s="334">
        <v>52323</v>
      </c>
      <c r="GI462" s="334">
        <v>52328</v>
      </c>
      <c r="GJ462" s="334">
        <v>52316</v>
      </c>
      <c r="GK462" s="334">
        <v>51516</v>
      </c>
      <c r="GL462" s="334">
        <v>52083</v>
      </c>
      <c r="GM462" s="334">
        <v>52012</v>
      </c>
      <c r="GN462" s="334">
        <v>51883</v>
      </c>
      <c r="GO462" s="334">
        <v>51719</v>
      </c>
      <c r="GP462" s="334">
        <v>51647</v>
      </c>
      <c r="GQ462" s="334">
        <v>51552</v>
      </c>
      <c r="GR462" s="334">
        <v>51476</v>
      </c>
      <c r="GS462" s="334">
        <v>51365</v>
      </c>
      <c r="GT462" s="334">
        <v>51328</v>
      </c>
      <c r="GU462" s="334">
        <v>51154</v>
      </c>
      <c r="GV462" s="334">
        <v>51096</v>
      </c>
      <c r="GW462" s="334">
        <v>51037</v>
      </c>
      <c r="GX462" s="334">
        <v>50938</v>
      </c>
      <c r="GY462" s="334">
        <v>50917</v>
      </c>
      <c r="GZ462" s="334">
        <v>50825</v>
      </c>
      <c r="HA462" s="334">
        <v>50798</v>
      </c>
      <c r="HB462" s="334">
        <v>50780</v>
      </c>
      <c r="HC462" s="334">
        <v>50784</v>
      </c>
      <c r="HD462" s="334">
        <v>50735</v>
      </c>
      <c r="HE462" s="334">
        <v>50707</v>
      </c>
      <c r="HF462" s="334">
        <v>50604</v>
      </c>
      <c r="HG462" s="334">
        <v>50594</v>
      </c>
      <c r="HH462" s="334">
        <v>50492</v>
      </c>
      <c r="HI462" s="334">
        <v>50428</v>
      </c>
      <c r="HJ462" s="334">
        <v>50401</v>
      </c>
      <c r="HK462" s="334">
        <v>50347</v>
      </c>
      <c r="HL462" s="334">
        <v>50198</v>
      </c>
      <c r="HM462" s="334">
        <v>49558</v>
      </c>
      <c r="HN462" s="334"/>
      <c r="HO462" s="334"/>
      <c r="HP462" s="334"/>
      <c r="HQ462" s="334"/>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c r="KM462" s="334"/>
      <c r="KN462" s="334"/>
      <c r="KO462" s="334"/>
      <c r="KP462" s="334"/>
      <c r="KQ462" s="334"/>
      <c r="KR462" s="334"/>
      <c r="KS462" s="334"/>
      <c r="KT462" s="334"/>
      <c r="KU462" s="334"/>
      <c r="KV462" s="334"/>
      <c r="KW462" s="334"/>
      <c r="KX462" s="334"/>
      <c r="KY462" s="334"/>
      <c r="KZ462" s="334"/>
      <c r="LA462" s="334"/>
      <c r="LB462" s="334"/>
      <c r="LC462" s="334"/>
      <c r="LD462" s="334"/>
      <c r="LE462" s="334"/>
      <c r="LF462" s="334"/>
      <c r="LG462" s="334"/>
      <c r="LH462" s="334"/>
      <c r="LI462" s="334"/>
      <c r="LJ462" s="334"/>
      <c r="LK462" s="334"/>
      <c r="LL462" s="334"/>
      <c r="LM462" s="334"/>
      <c r="LN462" s="334"/>
      <c r="LO462" s="334"/>
    </row>
    <row r="463" spans="1:327" s="190" customFormat="1" x14ac:dyDescent="0.25">
      <c r="A463" s="169">
        <v>44188</v>
      </c>
      <c r="B463" s="334">
        <v>53048</v>
      </c>
      <c r="C463" s="334">
        <v>52976</v>
      </c>
      <c r="D463" s="334">
        <v>52976</v>
      </c>
      <c r="E463" s="334">
        <v>52976</v>
      </c>
      <c r="F463" s="334">
        <v>52976</v>
      </c>
      <c r="G463" s="334">
        <v>52976</v>
      </c>
      <c r="H463" s="334">
        <v>52976</v>
      </c>
      <c r="I463" s="334">
        <v>52976</v>
      </c>
      <c r="J463" s="334">
        <v>52976</v>
      </c>
      <c r="K463" s="334">
        <v>52976</v>
      </c>
      <c r="L463" s="334">
        <v>52976</v>
      </c>
      <c r="M463" s="334">
        <v>52976</v>
      </c>
      <c r="N463" s="334">
        <v>52976</v>
      </c>
      <c r="O463" s="334">
        <v>52976</v>
      </c>
      <c r="P463" s="334">
        <v>52976</v>
      </c>
      <c r="Q463" s="334">
        <v>52976</v>
      </c>
      <c r="R463" s="334">
        <v>52976</v>
      </c>
      <c r="S463" s="334">
        <v>52976</v>
      </c>
      <c r="T463" s="334">
        <v>52976</v>
      </c>
      <c r="U463" s="334">
        <v>52976</v>
      </c>
      <c r="V463" s="334">
        <v>52976</v>
      </c>
      <c r="W463" s="334">
        <v>52976</v>
      </c>
      <c r="X463" s="334">
        <v>52976</v>
      </c>
      <c r="Y463" s="334">
        <v>52976</v>
      </c>
      <c r="Z463" s="334">
        <v>52976</v>
      </c>
      <c r="AA463" s="334">
        <v>52976</v>
      </c>
      <c r="AB463" s="334">
        <v>52976</v>
      </c>
      <c r="AC463" s="334">
        <v>52976</v>
      </c>
      <c r="AD463" s="334">
        <v>52976</v>
      </c>
      <c r="AE463" s="334">
        <v>52976</v>
      </c>
      <c r="AF463" s="334">
        <v>52976</v>
      </c>
      <c r="AG463" s="334">
        <v>52976</v>
      </c>
      <c r="AH463" s="334">
        <v>52976</v>
      </c>
      <c r="AI463" s="334">
        <v>52976</v>
      </c>
      <c r="AJ463" s="334">
        <v>52976</v>
      </c>
      <c r="AK463" s="334">
        <v>52976</v>
      </c>
      <c r="AL463" s="334">
        <v>52976</v>
      </c>
      <c r="AM463" s="334">
        <v>52976</v>
      </c>
      <c r="AN463" s="334">
        <v>52976</v>
      </c>
      <c r="AO463" s="334">
        <v>52976</v>
      </c>
      <c r="AP463" s="334">
        <v>52976</v>
      </c>
      <c r="AQ463" s="334">
        <v>52976</v>
      </c>
      <c r="AR463" s="334">
        <v>52975</v>
      </c>
      <c r="AS463" s="334">
        <v>52975</v>
      </c>
      <c r="AT463" s="334">
        <v>52975</v>
      </c>
      <c r="AU463" s="334">
        <v>52975</v>
      </c>
      <c r="AV463" s="334">
        <v>52975</v>
      </c>
      <c r="AW463" s="334">
        <v>52975</v>
      </c>
      <c r="AX463" s="334">
        <v>52975</v>
      </c>
      <c r="AY463" s="334">
        <v>52975</v>
      </c>
      <c r="AZ463" s="334">
        <v>52975</v>
      </c>
      <c r="BA463" s="334">
        <v>52975</v>
      </c>
      <c r="BB463" s="334">
        <v>52977</v>
      </c>
      <c r="BC463" s="334">
        <v>52977</v>
      </c>
      <c r="BD463" s="334">
        <v>52977</v>
      </c>
      <c r="BE463" s="334">
        <v>52977</v>
      </c>
      <c r="BF463" s="334">
        <v>52977</v>
      </c>
      <c r="BG463" s="334">
        <v>52977</v>
      </c>
      <c r="BH463" s="334">
        <v>52976</v>
      </c>
      <c r="BI463" s="334">
        <v>52976</v>
      </c>
      <c r="BJ463" s="334">
        <v>52976</v>
      </c>
      <c r="BK463" s="334">
        <v>52976</v>
      </c>
      <c r="BL463" s="334">
        <v>52985</v>
      </c>
      <c r="BM463" s="334">
        <v>52985</v>
      </c>
      <c r="BN463" s="334">
        <v>52985</v>
      </c>
      <c r="BO463" s="334">
        <v>52985</v>
      </c>
      <c r="BP463" s="334">
        <v>52981</v>
      </c>
      <c r="BQ463" s="334">
        <v>52981</v>
      </c>
      <c r="BR463" s="334">
        <v>52981</v>
      </c>
      <c r="BS463" s="334">
        <v>52981</v>
      </c>
      <c r="BT463" s="334">
        <v>52974</v>
      </c>
      <c r="BU463" s="334">
        <v>52974</v>
      </c>
      <c r="BV463" s="334">
        <v>52973</v>
      </c>
      <c r="BW463" s="334">
        <v>52973</v>
      </c>
      <c r="BX463" s="334">
        <v>52967</v>
      </c>
      <c r="BY463" s="334">
        <v>52967</v>
      </c>
      <c r="BZ463" s="334">
        <v>52967</v>
      </c>
      <c r="CA463" s="334">
        <v>52964</v>
      </c>
      <c r="CB463" s="334">
        <v>52964</v>
      </c>
      <c r="CC463" s="334">
        <v>52964</v>
      </c>
      <c r="CD463" s="334">
        <v>52964</v>
      </c>
      <c r="CE463" s="334">
        <v>52965</v>
      </c>
      <c r="CF463" s="334">
        <v>52965</v>
      </c>
      <c r="CG463" s="334">
        <v>52965</v>
      </c>
      <c r="CH463" s="334">
        <v>52958</v>
      </c>
      <c r="CI463" s="334">
        <v>52958</v>
      </c>
      <c r="CJ463" s="334">
        <v>52958</v>
      </c>
      <c r="CK463" s="334">
        <v>52958</v>
      </c>
      <c r="CL463" s="334">
        <v>52942</v>
      </c>
      <c r="CM463" s="334">
        <v>52942</v>
      </c>
      <c r="CN463" s="334">
        <v>52942</v>
      </c>
      <c r="CO463" s="334">
        <v>52942</v>
      </c>
      <c r="CP463" s="334">
        <v>52929</v>
      </c>
      <c r="CQ463" s="334">
        <v>52929</v>
      </c>
      <c r="CR463" s="334">
        <v>52929</v>
      </c>
      <c r="CS463" s="334">
        <v>52929</v>
      </c>
      <c r="CT463" s="334">
        <v>52920</v>
      </c>
      <c r="CU463" s="334">
        <v>52920</v>
      </c>
      <c r="CV463" s="334">
        <v>52920</v>
      </c>
      <c r="CW463" s="334">
        <v>52908</v>
      </c>
      <c r="CX463" s="334">
        <v>52908</v>
      </c>
      <c r="CY463" s="334">
        <v>52908</v>
      </c>
      <c r="CZ463" s="334">
        <v>52908</v>
      </c>
      <c r="DA463" s="334">
        <v>52889</v>
      </c>
      <c r="DB463" s="334">
        <v>52889</v>
      </c>
      <c r="DC463" s="334">
        <v>52889</v>
      </c>
      <c r="DD463" s="334">
        <v>52889</v>
      </c>
      <c r="DE463" s="334">
        <v>52778</v>
      </c>
      <c r="DF463" s="334">
        <v>52778</v>
      </c>
      <c r="DG463" s="334">
        <v>52778</v>
      </c>
      <c r="DH463" s="334">
        <v>52778</v>
      </c>
      <c r="DI463" s="334">
        <v>52771</v>
      </c>
      <c r="DJ463" s="334">
        <v>52771</v>
      </c>
      <c r="DK463" s="334">
        <v>52771</v>
      </c>
      <c r="DL463" s="334">
        <v>52771</v>
      </c>
      <c r="DM463" s="334">
        <v>52772</v>
      </c>
      <c r="DN463" s="334">
        <v>52772</v>
      </c>
      <c r="DO463" s="334">
        <v>52772</v>
      </c>
      <c r="DP463" s="334">
        <v>52773</v>
      </c>
      <c r="DQ463" s="334">
        <v>52773</v>
      </c>
      <c r="DR463" s="334">
        <v>52773</v>
      </c>
      <c r="DS463" s="334">
        <v>52774</v>
      </c>
      <c r="DT463" s="334">
        <v>52777</v>
      </c>
      <c r="DU463" s="334">
        <v>52775</v>
      </c>
      <c r="DV463" s="334">
        <v>52773</v>
      </c>
      <c r="DW463" s="334">
        <v>52773</v>
      </c>
      <c r="DX463" s="334">
        <v>52773</v>
      </c>
      <c r="DY463" s="334">
        <v>52773</v>
      </c>
      <c r="DZ463" s="334">
        <v>52773</v>
      </c>
      <c r="EA463" s="334">
        <v>52773</v>
      </c>
      <c r="EB463" s="334">
        <v>52773</v>
      </c>
      <c r="EC463" s="334">
        <v>52773</v>
      </c>
      <c r="ED463" s="334">
        <v>52773</v>
      </c>
      <c r="EE463" s="334">
        <v>52774</v>
      </c>
      <c r="EF463" s="334">
        <v>52774</v>
      </c>
      <c r="EG463" s="334">
        <v>52768</v>
      </c>
      <c r="EH463" s="334">
        <v>52769</v>
      </c>
      <c r="EI463" s="334">
        <v>52768</v>
      </c>
      <c r="EJ463" s="334">
        <v>52769</v>
      </c>
      <c r="EK463" s="334">
        <v>52770</v>
      </c>
      <c r="EL463" s="334">
        <v>52770</v>
      </c>
      <c r="EM463" s="334">
        <v>52768</v>
      </c>
      <c r="EN463" s="334">
        <v>52768</v>
      </c>
      <c r="EO463" s="334">
        <v>52767</v>
      </c>
      <c r="EP463" s="334">
        <v>52767</v>
      </c>
      <c r="EQ463" s="334">
        <v>52767</v>
      </c>
      <c r="ER463" s="334">
        <v>52771</v>
      </c>
      <c r="ES463" s="334">
        <v>52768</v>
      </c>
      <c r="ET463" s="334">
        <v>52767</v>
      </c>
      <c r="EU463" s="334">
        <v>52764</v>
      </c>
      <c r="EV463" s="334">
        <v>52765</v>
      </c>
      <c r="EW463" s="334">
        <v>52764</v>
      </c>
      <c r="EX463" s="334">
        <v>52756</v>
      </c>
      <c r="EY463" s="334">
        <v>52756</v>
      </c>
      <c r="EZ463" s="334">
        <v>52756</v>
      </c>
      <c r="FA463" s="334">
        <v>52756</v>
      </c>
      <c r="FB463" s="334">
        <v>52754</v>
      </c>
      <c r="FC463" s="334">
        <v>52752</v>
      </c>
      <c r="FD463" s="334">
        <v>52751</v>
      </c>
      <c r="FE463" s="334">
        <v>52750</v>
      </c>
      <c r="FF463" s="334">
        <v>52749</v>
      </c>
      <c r="FG463" s="334">
        <v>52744</v>
      </c>
      <c r="FH463" s="334">
        <v>52747</v>
      </c>
      <c r="FI463" s="334">
        <v>52756</v>
      </c>
      <c r="FJ463" s="334">
        <v>52756</v>
      </c>
      <c r="FK463" s="334">
        <v>52753</v>
      </c>
      <c r="FL463" s="334">
        <v>52752</v>
      </c>
      <c r="FM463" s="334">
        <v>52749</v>
      </c>
      <c r="FN463" s="334">
        <v>52749</v>
      </c>
      <c r="FO463" s="334">
        <v>52740</v>
      </c>
      <c r="FP463" s="334">
        <v>52742</v>
      </c>
      <c r="FQ463" s="334">
        <v>52738</v>
      </c>
      <c r="FR463" s="334">
        <v>52724</v>
      </c>
      <c r="FS463" s="334">
        <v>52680</v>
      </c>
      <c r="FT463" s="334">
        <v>52601</v>
      </c>
      <c r="FU463" s="334">
        <v>52560</v>
      </c>
      <c r="FV463" s="334">
        <v>52555</v>
      </c>
      <c r="FW463" s="334">
        <v>52542</v>
      </c>
      <c r="FX463" s="334">
        <v>52540</v>
      </c>
      <c r="FY463" s="334">
        <v>52533</v>
      </c>
      <c r="FZ463" s="334">
        <v>52490</v>
      </c>
      <c r="GA463" s="334">
        <v>52489</v>
      </c>
      <c r="GB463" s="334">
        <v>52483</v>
      </c>
      <c r="GC463" s="334">
        <v>52484</v>
      </c>
      <c r="GD463" s="334">
        <v>52474</v>
      </c>
      <c r="GE463" s="334">
        <v>52460</v>
      </c>
      <c r="GF463" s="334">
        <v>52438</v>
      </c>
      <c r="GG463" s="334">
        <v>52214</v>
      </c>
      <c r="GH463" s="334">
        <v>52178</v>
      </c>
      <c r="GI463" s="334">
        <v>52182</v>
      </c>
      <c r="GJ463" s="334">
        <v>52171</v>
      </c>
      <c r="GK463" s="334">
        <v>51371</v>
      </c>
      <c r="GL463" s="334">
        <v>51941</v>
      </c>
      <c r="GM463" s="334">
        <v>51871</v>
      </c>
      <c r="GN463" s="334">
        <v>51743</v>
      </c>
      <c r="GO463" s="334">
        <v>51577</v>
      </c>
      <c r="GP463" s="334">
        <v>51505</v>
      </c>
      <c r="GQ463" s="334">
        <v>51411</v>
      </c>
      <c r="GR463" s="334">
        <v>51335</v>
      </c>
      <c r="GS463" s="334">
        <v>51224</v>
      </c>
      <c r="GT463" s="334">
        <v>51187</v>
      </c>
      <c r="GU463" s="334">
        <v>51018</v>
      </c>
      <c r="GV463" s="334">
        <v>50961</v>
      </c>
      <c r="GW463" s="334">
        <v>50902</v>
      </c>
      <c r="GX463" s="334">
        <v>50804</v>
      </c>
      <c r="GY463" s="334">
        <v>50784</v>
      </c>
      <c r="GZ463" s="334">
        <v>50694</v>
      </c>
      <c r="HA463" s="334">
        <v>50668</v>
      </c>
      <c r="HB463" s="334">
        <v>50651</v>
      </c>
      <c r="HC463" s="334">
        <v>50655</v>
      </c>
      <c r="HD463" s="334">
        <v>50607</v>
      </c>
      <c r="HE463" s="334">
        <v>50579</v>
      </c>
      <c r="HF463" s="334">
        <v>50475</v>
      </c>
      <c r="HG463" s="334">
        <v>50465</v>
      </c>
      <c r="HH463" s="334">
        <v>50367</v>
      </c>
      <c r="HI463" s="334">
        <v>50304</v>
      </c>
      <c r="HJ463" s="334">
        <v>50283</v>
      </c>
      <c r="HK463" s="334">
        <v>50231</v>
      </c>
      <c r="HL463" s="334">
        <v>50110</v>
      </c>
      <c r="HM463" s="334">
        <v>49498</v>
      </c>
      <c r="HN463" s="334">
        <v>49371</v>
      </c>
      <c r="HO463" s="334"/>
      <c r="HP463" s="334"/>
      <c r="HQ463" s="334"/>
      <c r="HR463" s="334"/>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c r="KM463" s="334"/>
      <c r="KN463" s="334"/>
      <c r="KO463" s="334"/>
      <c r="KP463" s="334"/>
      <c r="KQ463" s="334"/>
      <c r="KR463" s="334"/>
      <c r="KS463" s="334"/>
      <c r="KT463" s="334"/>
      <c r="KU463" s="334"/>
      <c r="KV463" s="334"/>
      <c r="KW463" s="334"/>
      <c r="KX463" s="334"/>
      <c r="KY463" s="334"/>
      <c r="KZ463" s="334"/>
      <c r="LA463" s="334"/>
      <c r="LB463" s="334"/>
      <c r="LC463" s="334"/>
      <c r="LD463" s="334"/>
      <c r="LE463" s="334"/>
      <c r="LF463" s="334"/>
      <c r="LG463" s="334"/>
      <c r="LH463" s="334"/>
      <c r="LI463" s="334"/>
      <c r="LJ463" s="334"/>
      <c r="LK463" s="334"/>
      <c r="LL463" s="334"/>
      <c r="LM463" s="334"/>
      <c r="LN463" s="334"/>
      <c r="LO463" s="334"/>
    </row>
    <row r="464" spans="1:327" s="190" customFormat="1" x14ac:dyDescent="0.25">
      <c r="A464" s="169">
        <v>44187</v>
      </c>
      <c r="B464" s="335">
        <v>52852</v>
      </c>
      <c r="C464" s="335">
        <v>52781</v>
      </c>
      <c r="D464" s="335">
        <v>52781</v>
      </c>
      <c r="E464" s="335">
        <v>52781</v>
      </c>
      <c r="F464" s="335">
        <v>52781</v>
      </c>
      <c r="G464" s="335">
        <v>52781</v>
      </c>
      <c r="H464" s="335">
        <v>52781</v>
      </c>
      <c r="I464" s="335">
        <v>52781</v>
      </c>
      <c r="J464" s="335">
        <v>52781</v>
      </c>
      <c r="K464" s="335">
        <v>52781</v>
      </c>
      <c r="L464" s="335">
        <v>52781</v>
      </c>
      <c r="M464" s="335">
        <v>52781</v>
      </c>
      <c r="N464" s="335">
        <v>52781</v>
      </c>
      <c r="O464" s="335">
        <v>52781</v>
      </c>
      <c r="P464" s="335">
        <v>52781</v>
      </c>
      <c r="Q464" s="335">
        <v>52781</v>
      </c>
      <c r="R464" s="335">
        <v>52781</v>
      </c>
      <c r="S464" s="335">
        <v>52781</v>
      </c>
      <c r="T464" s="335">
        <v>52781</v>
      </c>
      <c r="U464" s="335">
        <v>52781</v>
      </c>
      <c r="V464" s="335">
        <v>52781</v>
      </c>
      <c r="W464" s="335">
        <v>52781</v>
      </c>
      <c r="X464" s="335">
        <v>52781</v>
      </c>
      <c r="Y464" s="335">
        <v>52781</v>
      </c>
      <c r="Z464" s="335">
        <v>52781</v>
      </c>
      <c r="AA464" s="335">
        <v>52781</v>
      </c>
      <c r="AB464" s="335">
        <v>52781</v>
      </c>
      <c r="AC464" s="335">
        <v>52781</v>
      </c>
      <c r="AD464" s="335">
        <v>52781</v>
      </c>
      <c r="AE464" s="335">
        <v>52781</v>
      </c>
      <c r="AF464" s="335">
        <v>52781</v>
      </c>
      <c r="AG464" s="335">
        <v>52781</v>
      </c>
      <c r="AH464" s="335">
        <v>52781</v>
      </c>
      <c r="AI464" s="335">
        <v>52781</v>
      </c>
      <c r="AJ464" s="335">
        <v>52781</v>
      </c>
      <c r="AK464" s="335">
        <v>52781</v>
      </c>
      <c r="AL464" s="335">
        <v>52781</v>
      </c>
      <c r="AM464" s="335">
        <v>52781</v>
      </c>
      <c r="AN464" s="335">
        <v>52781</v>
      </c>
      <c r="AO464" s="335">
        <v>52781</v>
      </c>
      <c r="AP464" s="335">
        <v>52781</v>
      </c>
      <c r="AQ464" s="335">
        <v>52781</v>
      </c>
      <c r="AR464" s="335">
        <v>52780</v>
      </c>
      <c r="AS464" s="335">
        <v>52780</v>
      </c>
      <c r="AT464" s="335">
        <v>52780</v>
      </c>
      <c r="AU464" s="335">
        <v>52780</v>
      </c>
      <c r="AV464" s="335">
        <v>52780</v>
      </c>
      <c r="AW464" s="335">
        <v>52780</v>
      </c>
      <c r="AX464" s="335">
        <v>52780</v>
      </c>
      <c r="AY464" s="335">
        <v>52780</v>
      </c>
      <c r="AZ464" s="335">
        <v>52780</v>
      </c>
      <c r="BA464" s="335">
        <v>52780</v>
      </c>
      <c r="BB464" s="335">
        <v>52782</v>
      </c>
      <c r="BC464" s="335">
        <v>52782</v>
      </c>
      <c r="BD464" s="335">
        <v>52782</v>
      </c>
      <c r="BE464" s="335">
        <v>52782</v>
      </c>
      <c r="BF464" s="335">
        <v>52782</v>
      </c>
      <c r="BG464" s="335">
        <v>52782</v>
      </c>
      <c r="BH464" s="335">
        <v>52781</v>
      </c>
      <c r="BI464" s="335">
        <v>52781</v>
      </c>
      <c r="BJ464" s="335">
        <v>52781</v>
      </c>
      <c r="BK464" s="335">
        <v>52781</v>
      </c>
      <c r="BL464" s="335">
        <v>52789</v>
      </c>
      <c r="BM464" s="335">
        <v>52789</v>
      </c>
      <c r="BN464" s="335">
        <v>52789</v>
      </c>
      <c r="BO464" s="335">
        <v>52789</v>
      </c>
      <c r="BP464" s="335">
        <v>52786</v>
      </c>
      <c r="BQ464" s="335">
        <v>52786</v>
      </c>
      <c r="BR464" s="335">
        <v>52786</v>
      </c>
      <c r="BS464" s="335">
        <v>52786</v>
      </c>
      <c r="BT464" s="335">
        <v>52779</v>
      </c>
      <c r="BU464" s="335">
        <v>52779</v>
      </c>
      <c r="BV464" s="335">
        <v>52778</v>
      </c>
      <c r="BW464" s="335">
        <v>52778</v>
      </c>
      <c r="BX464" s="335">
        <v>52771</v>
      </c>
      <c r="BY464" s="335">
        <v>52771</v>
      </c>
      <c r="BZ464" s="335">
        <v>52771</v>
      </c>
      <c r="CA464" s="335">
        <v>52770</v>
      </c>
      <c r="CB464" s="335">
        <v>52770</v>
      </c>
      <c r="CC464" s="335">
        <v>52770</v>
      </c>
      <c r="CD464" s="335">
        <v>52770</v>
      </c>
      <c r="CE464" s="335">
        <v>52771</v>
      </c>
      <c r="CF464" s="335">
        <v>52771</v>
      </c>
      <c r="CG464" s="335">
        <v>52771</v>
      </c>
      <c r="CH464" s="335">
        <v>52764</v>
      </c>
      <c r="CI464" s="335">
        <v>52764</v>
      </c>
      <c r="CJ464" s="335">
        <v>52764</v>
      </c>
      <c r="CK464" s="335">
        <v>52764</v>
      </c>
      <c r="CL464" s="335">
        <v>52748</v>
      </c>
      <c r="CM464" s="335">
        <v>52748</v>
      </c>
      <c r="CN464" s="335">
        <v>52748</v>
      </c>
      <c r="CO464" s="335">
        <v>52748</v>
      </c>
      <c r="CP464" s="335">
        <v>52735</v>
      </c>
      <c r="CQ464" s="335">
        <v>52735</v>
      </c>
      <c r="CR464" s="335">
        <v>52735</v>
      </c>
      <c r="CS464" s="335">
        <v>52735</v>
      </c>
      <c r="CT464" s="335">
        <v>52725</v>
      </c>
      <c r="CU464" s="335">
        <v>52725</v>
      </c>
      <c r="CV464" s="335">
        <v>52725</v>
      </c>
      <c r="CW464" s="335">
        <v>52716</v>
      </c>
      <c r="CX464" s="334">
        <v>52716</v>
      </c>
      <c r="CY464" s="335">
        <v>52716</v>
      </c>
      <c r="CZ464" s="335">
        <v>52716</v>
      </c>
      <c r="DA464" s="335">
        <v>52699</v>
      </c>
      <c r="DB464" s="334">
        <v>52699</v>
      </c>
      <c r="DC464" s="335">
        <v>52699</v>
      </c>
      <c r="DD464" s="335">
        <v>52699</v>
      </c>
      <c r="DE464" s="335">
        <v>52589</v>
      </c>
      <c r="DF464" s="334">
        <v>52589</v>
      </c>
      <c r="DG464" s="335">
        <v>52589</v>
      </c>
      <c r="DH464" s="335">
        <v>52589</v>
      </c>
      <c r="DI464" s="335">
        <v>52583</v>
      </c>
      <c r="DJ464" s="334">
        <v>52583</v>
      </c>
      <c r="DK464" s="335">
        <v>52583</v>
      </c>
      <c r="DL464" s="335">
        <v>52583</v>
      </c>
      <c r="DM464" s="335">
        <v>52584</v>
      </c>
      <c r="DN464" s="335">
        <v>52584</v>
      </c>
      <c r="DO464" s="335">
        <v>52584</v>
      </c>
      <c r="DP464" s="334">
        <v>52585</v>
      </c>
      <c r="DQ464" s="335">
        <v>52585</v>
      </c>
      <c r="DR464" s="335">
        <v>52585</v>
      </c>
      <c r="DS464" s="335">
        <v>52586</v>
      </c>
      <c r="DT464" s="334">
        <v>52589</v>
      </c>
      <c r="DU464" s="335">
        <v>52586</v>
      </c>
      <c r="DV464" s="335">
        <v>52585</v>
      </c>
      <c r="DW464" s="335">
        <v>52585</v>
      </c>
      <c r="DX464" s="335">
        <v>52585</v>
      </c>
      <c r="DY464" s="334">
        <v>52585</v>
      </c>
      <c r="DZ464" s="335">
        <v>52585</v>
      </c>
      <c r="EA464" s="335">
        <v>52585</v>
      </c>
      <c r="EB464" s="335">
        <v>52585</v>
      </c>
      <c r="EC464" s="334">
        <v>52585</v>
      </c>
      <c r="ED464" s="335">
        <v>52585</v>
      </c>
      <c r="EE464" s="335">
        <v>52586</v>
      </c>
      <c r="EF464" s="335">
        <v>52586</v>
      </c>
      <c r="EG464" s="334">
        <v>52580</v>
      </c>
      <c r="EH464" s="335">
        <v>52581</v>
      </c>
      <c r="EI464" s="335">
        <v>52580</v>
      </c>
      <c r="EJ464" s="335">
        <v>52581</v>
      </c>
      <c r="EK464" s="334">
        <v>52582</v>
      </c>
      <c r="EL464" s="335">
        <v>52582</v>
      </c>
      <c r="EM464" s="335">
        <v>52580</v>
      </c>
      <c r="EN464" s="335">
        <v>52580</v>
      </c>
      <c r="EO464" s="334">
        <v>52579</v>
      </c>
      <c r="EP464" s="335">
        <v>52579</v>
      </c>
      <c r="EQ464" s="335">
        <v>52579</v>
      </c>
      <c r="ER464" s="335">
        <v>52583</v>
      </c>
      <c r="ES464" s="334">
        <v>52579</v>
      </c>
      <c r="ET464" s="335">
        <v>52579</v>
      </c>
      <c r="EU464" s="335">
        <v>52578</v>
      </c>
      <c r="EV464" s="335">
        <v>52578</v>
      </c>
      <c r="EW464" s="334">
        <v>52578</v>
      </c>
      <c r="EX464" s="335">
        <v>52570</v>
      </c>
      <c r="EY464" s="335">
        <v>52570</v>
      </c>
      <c r="EZ464" s="335">
        <v>52570</v>
      </c>
      <c r="FA464" s="334">
        <v>52570</v>
      </c>
      <c r="FB464" s="334">
        <v>52568</v>
      </c>
      <c r="FC464" s="334">
        <v>52566</v>
      </c>
      <c r="FD464" s="334">
        <v>52565</v>
      </c>
      <c r="FE464" s="334">
        <v>52564</v>
      </c>
      <c r="FF464" s="334">
        <v>52563</v>
      </c>
      <c r="FG464" s="334">
        <v>52559</v>
      </c>
      <c r="FH464" s="334">
        <v>52562</v>
      </c>
      <c r="FI464" s="334">
        <v>52571</v>
      </c>
      <c r="FJ464" s="334">
        <v>52571</v>
      </c>
      <c r="FK464" s="334">
        <v>52568</v>
      </c>
      <c r="FL464" s="334">
        <v>52567</v>
      </c>
      <c r="FM464" s="334">
        <v>52565</v>
      </c>
      <c r="FN464" s="334">
        <v>52565</v>
      </c>
      <c r="FO464" s="334">
        <v>52556</v>
      </c>
      <c r="FP464" s="334">
        <v>52558</v>
      </c>
      <c r="FQ464" s="334">
        <v>52554</v>
      </c>
      <c r="FR464" s="334">
        <v>52540</v>
      </c>
      <c r="FS464" s="334">
        <v>52496</v>
      </c>
      <c r="FT464" s="334">
        <v>52417</v>
      </c>
      <c r="FU464" s="334">
        <v>52376</v>
      </c>
      <c r="FV464" s="334">
        <v>52371</v>
      </c>
      <c r="FW464" s="334">
        <v>52358</v>
      </c>
      <c r="FX464" s="334">
        <v>52357</v>
      </c>
      <c r="FY464" s="334">
        <v>52349</v>
      </c>
      <c r="FZ464" s="334">
        <v>52306</v>
      </c>
      <c r="GA464" s="334">
        <v>52306</v>
      </c>
      <c r="GB464" s="334">
        <v>52300</v>
      </c>
      <c r="GC464" s="334">
        <v>52301</v>
      </c>
      <c r="GD464" s="334">
        <v>52291</v>
      </c>
      <c r="GE464" s="334">
        <v>52277</v>
      </c>
      <c r="GF464" s="334">
        <v>52255</v>
      </c>
      <c r="GG464" s="334">
        <v>52045</v>
      </c>
      <c r="GH464" s="334">
        <v>52010</v>
      </c>
      <c r="GI464" s="334">
        <v>52014</v>
      </c>
      <c r="GJ464" s="334">
        <v>52003</v>
      </c>
      <c r="GK464" s="334">
        <v>51205</v>
      </c>
      <c r="GL464" s="334">
        <v>51777</v>
      </c>
      <c r="GM464" s="334">
        <v>51707</v>
      </c>
      <c r="GN464" s="334">
        <v>51581</v>
      </c>
      <c r="GO464" s="334">
        <v>51412</v>
      </c>
      <c r="GP464" s="334">
        <v>51340</v>
      </c>
      <c r="GQ464" s="334">
        <v>51247</v>
      </c>
      <c r="GR464" s="334">
        <v>51171</v>
      </c>
      <c r="GS464" s="334">
        <v>51060</v>
      </c>
      <c r="GT464" s="334">
        <v>51023</v>
      </c>
      <c r="GU464" s="334">
        <v>50861</v>
      </c>
      <c r="GV464" s="334">
        <v>50808</v>
      </c>
      <c r="GW464" s="334">
        <v>50749</v>
      </c>
      <c r="GX464" s="334">
        <v>50655</v>
      </c>
      <c r="GY464" s="334">
        <v>50635</v>
      </c>
      <c r="GZ464" s="334">
        <v>50547</v>
      </c>
      <c r="HA464" s="334">
        <v>50521</v>
      </c>
      <c r="HB464" s="334">
        <v>50503</v>
      </c>
      <c r="HC464" s="334">
        <v>50506</v>
      </c>
      <c r="HD464" s="334">
        <v>50459</v>
      </c>
      <c r="HE464" s="334">
        <v>50431</v>
      </c>
      <c r="HF464" s="334">
        <v>50332</v>
      </c>
      <c r="HG464" s="334">
        <v>50322</v>
      </c>
      <c r="HH464" s="334">
        <v>50225</v>
      </c>
      <c r="HI464" s="334">
        <v>50166</v>
      </c>
      <c r="HJ464" s="334">
        <v>50147</v>
      </c>
      <c r="HK464" s="334">
        <v>50101</v>
      </c>
      <c r="HL464" s="334">
        <v>50002</v>
      </c>
      <c r="HM464" s="334">
        <v>49436</v>
      </c>
      <c r="HN464" s="334">
        <v>49345</v>
      </c>
      <c r="HO464" s="334">
        <v>49253</v>
      </c>
      <c r="HP464" s="334"/>
      <c r="HQ464" s="334"/>
      <c r="HR464" s="334"/>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c r="KM464" s="334"/>
      <c r="KN464" s="334"/>
      <c r="KO464" s="334"/>
      <c r="KP464" s="334"/>
      <c r="KQ464" s="334"/>
      <c r="KR464" s="334"/>
      <c r="KS464" s="334"/>
      <c r="KT464" s="334"/>
      <c r="KU464" s="334"/>
      <c r="KV464" s="334"/>
      <c r="KW464" s="334"/>
      <c r="KX464" s="334"/>
      <c r="KY464" s="334"/>
      <c r="KZ464" s="334"/>
      <c r="LA464" s="334"/>
      <c r="LB464" s="334"/>
      <c r="LC464" s="334"/>
      <c r="LD464" s="334"/>
      <c r="LE464" s="334"/>
      <c r="LF464" s="334"/>
      <c r="LG464" s="334"/>
      <c r="LH464" s="334"/>
      <c r="LI464" s="334"/>
      <c r="LJ464" s="334"/>
      <c r="LK464" s="334"/>
      <c r="LL464" s="334"/>
      <c r="LM464" s="334"/>
      <c r="LN464" s="334"/>
      <c r="LO464" s="334"/>
    </row>
    <row r="465" spans="1:327" s="190" customFormat="1" x14ac:dyDescent="0.25">
      <c r="A465" s="169">
        <v>44186</v>
      </c>
      <c r="B465" s="334">
        <v>52668</v>
      </c>
      <c r="C465" s="334">
        <v>52597</v>
      </c>
      <c r="D465" s="334">
        <v>52597</v>
      </c>
      <c r="E465" s="334">
        <v>52597</v>
      </c>
      <c r="F465" s="334">
        <v>52597</v>
      </c>
      <c r="G465" s="334">
        <v>52597</v>
      </c>
      <c r="H465" s="334">
        <v>52597</v>
      </c>
      <c r="I465" s="334">
        <v>52597</v>
      </c>
      <c r="J465" s="334">
        <v>52597</v>
      </c>
      <c r="K465" s="334">
        <v>52597</v>
      </c>
      <c r="L465" s="334">
        <v>52597</v>
      </c>
      <c r="M465" s="334">
        <v>52597</v>
      </c>
      <c r="N465" s="334">
        <v>52597</v>
      </c>
      <c r="O465" s="334">
        <v>52597</v>
      </c>
      <c r="P465" s="334">
        <v>52597</v>
      </c>
      <c r="Q465" s="334">
        <v>52597</v>
      </c>
      <c r="R465" s="334">
        <v>52597</v>
      </c>
      <c r="S465" s="334">
        <v>52597</v>
      </c>
      <c r="T465" s="334">
        <v>52597</v>
      </c>
      <c r="U465" s="334">
        <v>52597</v>
      </c>
      <c r="V465" s="334">
        <v>52597</v>
      </c>
      <c r="W465" s="334">
        <v>52597</v>
      </c>
      <c r="X465" s="334">
        <v>52597</v>
      </c>
      <c r="Y465" s="334">
        <v>52597</v>
      </c>
      <c r="Z465" s="334">
        <v>52597</v>
      </c>
      <c r="AA465" s="334">
        <v>52597</v>
      </c>
      <c r="AB465" s="334">
        <v>52597</v>
      </c>
      <c r="AC465" s="334">
        <v>52597</v>
      </c>
      <c r="AD465" s="334">
        <v>52597</v>
      </c>
      <c r="AE465" s="334">
        <v>52597</v>
      </c>
      <c r="AF465" s="334">
        <v>52597</v>
      </c>
      <c r="AG465" s="334">
        <v>52597</v>
      </c>
      <c r="AH465" s="334">
        <v>52597</v>
      </c>
      <c r="AI465" s="334">
        <v>52597</v>
      </c>
      <c r="AJ465" s="334">
        <v>52597</v>
      </c>
      <c r="AK465" s="334">
        <v>52597</v>
      </c>
      <c r="AL465" s="334">
        <v>52597</v>
      </c>
      <c r="AM465" s="334">
        <v>52597</v>
      </c>
      <c r="AN465" s="334">
        <v>52597</v>
      </c>
      <c r="AO465" s="334">
        <v>52597</v>
      </c>
      <c r="AP465" s="334">
        <v>52597</v>
      </c>
      <c r="AQ465" s="334">
        <v>52597</v>
      </c>
      <c r="AR465" s="334">
        <v>52596</v>
      </c>
      <c r="AS465" s="334">
        <v>52596</v>
      </c>
      <c r="AT465" s="334">
        <v>52596</v>
      </c>
      <c r="AU465" s="334">
        <v>52596</v>
      </c>
      <c r="AV465" s="334">
        <v>52596</v>
      </c>
      <c r="AW465" s="334">
        <v>52596</v>
      </c>
      <c r="AX465" s="334">
        <v>52596</v>
      </c>
      <c r="AY465" s="334">
        <v>52596</v>
      </c>
      <c r="AZ465" s="334">
        <v>52596</v>
      </c>
      <c r="BA465" s="334">
        <v>52596</v>
      </c>
      <c r="BB465" s="334">
        <v>52598</v>
      </c>
      <c r="BC465" s="334">
        <v>52598</v>
      </c>
      <c r="BD465" s="334">
        <v>52598</v>
      </c>
      <c r="BE465" s="334">
        <v>52598</v>
      </c>
      <c r="BF465" s="334">
        <v>52598</v>
      </c>
      <c r="BG465" s="334">
        <v>52598</v>
      </c>
      <c r="BH465" s="334">
        <v>52597</v>
      </c>
      <c r="BI465" s="334">
        <v>52597</v>
      </c>
      <c r="BJ465" s="334">
        <v>52597</v>
      </c>
      <c r="BK465" s="334">
        <v>52597</v>
      </c>
      <c r="BL465" s="334">
        <v>52605</v>
      </c>
      <c r="BM465" s="334">
        <v>52605</v>
      </c>
      <c r="BN465" s="334">
        <v>52605</v>
      </c>
      <c r="BO465" s="334">
        <v>52605</v>
      </c>
      <c r="BP465" s="334">
        <v>52602</v>
      </c>
      <c r="BQ465" s="334">
        <v>52602</v>
      </c>
      <c r="BR465" s="334">
        <v>52602</v>
      </c>
      <c r="BS465" s="334">
        <v>52602</v>
      </c>
      <c r="BT465" s="334">
        <v>52596</v>
      </c>
      <c r="BU465" s="334">
        <v>52596</v>
      </c>
      <c r="BV465" s="334">
        <v>52595</v>
      </c>
      <c r="BW465" s="334">
        <v>52595</v>
      </c>
      <c r="BX465" s="334">
        <v>52587</v>
      </c>
      <c r="BY465" s="334">
        <v>52587</v>
      </c>
      <c r="BZ465" s="334">
        <v>52587</v>
      </c>
      <c r="CA465" s="334">
        <v>52586</v>
      </c>
      <c r="CB465" s="334">
        <v>52586</v>
      </c>
      <c r="CC465" s="334">
        <v>52586</v>
      </c>
      <c r="CD465" s="334">
        <v>52586</v>
      </c>
      <c r="CE465" s="334">
        <v>52587</v>
      </c>
      <c r="CF465" s="334">
        <v>52587</v>
      </c>
      <c r="CG465" s="334">
        <v>52587</v>
      </c>
      <c r="CH465" s="334">
        <v>52579</v>
      </c>
      <c r="CI465" s="334">
        <v>52579</v>
      </c>
      <c r="CJ465" s="334">
        <v>52579</v>
      </c>
      <c r="CK465" s="334">
        <v>52579</v>
      </c>
      <c r="CL465" s="334">
        <v>52565</v>
      </c>
      <c r="CM465" s="334">
        <v>52565</v>
      </c>
      <c r="CN465" s="334">
        <v>52565</v>
      </c>
      <c r="CO465" s="334">
        <v>52565</v>
      </c>
      <c r="CP465" s="334">
        <v>52552</v>
      </c>
      <c r="CQ465" s="334">
        <v>52552</v>
      </c>
      <c r="CR465" s="334">
        <v>52552</v>
      </c>
      <c r="CS465" s="334">
        <v>52552</v>
      </c>
      <c r="CT465" s="334">
        <v>52542</v>
      </c>
      <c r="CU465" s="334">
        <v>52542</v>
      </c>
      <c r="CV465" s="334">
        <v>52542</v>
      </c>
      <c r="CW465" s="334">
        <v>52529</v>
      </c>
      <c r="CX465" s="334">
        <v>52529</v>
      </c>
      <c r="CY465" s="334">
        <v>52529</v>
      </c>
      <c r="CZ465" s="334">
        <v>52529</v>
      </c>
      <c r="DA465" s="334">
        <v>52515</v>
      </c>
      <c r="DB465" s="334">
        <v>52515</v>
      </c>
      <c r="DC465" s="334">
        <v>52515</v>
      </c>
      <c r="DD465" s="334">
        <v>52515</v>
      </c>
      <c r="DE465" s="334">
        <v>52405</v>
      </c>
      <c r="DF465" s="334">
        <v>52405</v>
      </c>
      <c r="DG465" s="334">
        <v>52405</v>
      </c>
      <c r="DH465" s="334">
        <v>52405</v>
      </c>
      <c r="DI465" s="334">
        <v>52399</v>
      </c>
      <c r="DJ465" s="334">
        <v>52399</v>
      </c>
      <c r="DK465" s="334">
        <v>52399</v>
      </c>
      <c r="DL465" s="334">
        <v>52399</v>
      </c>
      <c r="DM465" s="334">
        <v>52400</v>
      </c>
      <c r="DN465" s="334">
        <v>52400</v>
      </c>
      <c r="DO465" s="334">
        <v>52400</v>
      </c>
      <c r="DP465" s="334">
        <v>52401</v>
      </c>
      <c r="DQ465" s="334">
        <v>52401</v>
      </c>
      <c r="DR465" s="334">
        <v>52401</v>
      </c>
      <c r="DS465" s="334">
        <v>52402</v>
      </c>
      <c r="DT465" s="334">
        <v>52405</v>
      </c>
      <c r="DU465" s="334">
        <v>52402</v>
      </c>
      <c r="DV465" s="334">
        <v>52401</v>
      </c>
      <c r="DW465" s="334">
        <v>52401</v>
      </c>
      <c r="DX465" s="334">
        <v>52401</v>
      </c>
      <c r="DY465" s="334">
        <v>52400</v>
      </c>
      <c r="DZ465" s="334">
        <v>52400</v>
      </c>
      <c r="EA465" s="334">
        <v>52400</v>
      </c>
      <c r="EB465" s="334">
        <v>52400</v>
      </c>
      <c r="EC465" s="334">
        <v>52400</v>
      </c>
      <c r="ED465" s="334">
        <v>52400</v>
      </c>
      <c r="EE465" s="334">
        <v>52402</v>
      </c>
      <c r="EF465" s="334">
        <v>52402</v>
      </c>
      <c r="EG465" s="334">
        <v>52396</v>
      </c>
      <c r="EH465" s="334">
        <v>52397</v>
      </c>
      <c r="EI465" s="334">
        <v>52396</v>
      </c>
      <c r="EJ465" s="334">
        <v>52397</v>
      </c>
      <c r="EK465" s="334">
        <v>52398</v>
      </c>
      <c r="EL465" s="334">
        <v>52398</v>
      </c>
      <c r="EM465" s="334">
        <v>52396</v>
      </c>
      <c r="EN465" s="334">
        <v>52396</v>
      </c>
      <c r="EO465" s="334">
        <v>52395</v>
      </c>
      <c r="EP465" s="334">
        <v>52395</v>
      </c>
      <c r="EQ465" s="334">
        <v>52395</v>
      </c>
      <c r="ER465" s="334">
        <v>52399</v>
      </c>
      <c r="ES465" s="334">
        <v>52396</v>
      </c>
      <c r="ET465" s="334">
        <v>52396</v>
      </c>
      <c r="EU465" s="334">
        <v>52394</v>
      </c>
      <c r="EV465" s="334">
        <v>52394</v>
      </c>
      <c r="EW465" s="334">
        <v>52394</v>
      </c>
      <c r="EX465" s="334">
        <v>52386</v>
      </c>
      <c r="EY465" s="334">
        <v>52386</v>
      </c>
      <c r="EZ465" s="334">
        <v>52386</v>
      </c>
      <c r="FA465" s="334">
        <v>52386</v>
      </c>
      <c r="FB465" s="334">
        <v>52385</v>
      </c>
      <c r="FC465" s="334">
        <v>52383</v>
      </c>
      <c r="FD465" s="334">
        <v>52382</v>
      </c>
      <c r="FE465" s="334">
        <v>52381</v>
      </c>
      <c r="FF465" s="334">
        <v>52380</v>
      </c>
      <c r="FG465" s="334">
        <v>52377</v>
      </c>
      <c r="FH465" s="334">
        <v>52380</v>
      </c>
      <c r="FI465" s="334">
        <v>52389</v>
      </c>
      <c r="FJ465" s="334">
        <v>52389</v>
      </c>
      <c r="FK465" s="334">
        <v>52386</v>
      </c>
      <c r="FL465" s="334">
        <v>52385</v>
      </c>
      <c r="FM465" s="334">
        <v>52382</v>
      </c>
      <c r="FN465" s="334">
        <v>52382</v>
      </c>
      <c r="FO465" s="334">
        <v>52374</v>
      </c>
      <c r="FP465" s="334">
        <v>52376</v>
      </c>
      <c r="FQ465" s="334">
        <v>52372</v>
      </c>
      <c r="FR465" s="334">
        <v>52358</v>
      </c>
      <c r="FS465" s="334">
        <v>52315</v>
      </c>
      <c r="FT465" s="334">
        <v>52236</v>
      </c>
      <c r="FU465" s="334">
        <v>52195</v>
      </c>
      <c r="FV465" s="334">
        <v>52190</v>
      </c>
      <c r="FW465" s="334">
        <v>52179</v>
      </c>
      <c r="FX465" s="334">
        <v>52177</v>
      </c>
      <c r="FY465" s="334">
        <v>52170</v>
      </c>
      <c r="FZ465" s="334">
        <v>52129</v>
      </c>
      <c r="GA465" s="334">
        <v>52129</v>
      </c>
      <c r="GB465" s="334">
        <v>52123</v>
      </c>
      <c r="GC465" s="334">
        <v>52124</v>
      </c>
      <c r="GD465" s="334">
        <v>52114</v>
      </c>
      <c r="GE465" s="334">
        <v>52104</v>
      </c>
      <c r="GF465" s="334">
        <v>52082</v>
      </c>
      <c r="GG465" s="334">
        <v>51885</v>
      </c>
      <c r="GH465" s="334">
        <v>51850</v>
      </c>
      <c r="GI465" s="334">
        <v>51852</v>
      </c>
      <c r="GJ465" s="334">
        <v>51842</v>
      </c>
      <c r="GK465" s="334">
        <v>51046</v>
      </c>
      <c r="GL465" s="334">
        <v>51622</v>
      </c>
      <c r="GM465" s="334">
        <v>51552</v>
      </c>
      <c r="GN465" s="334">
        <v>51426</v>
      </c>
      <c r="GO465" s="334">
        <v>51256</v>
      </c>
      <c r="GP465" s="334">
        <v>51185</v>
      </c>
      <c r="GQ465" s="334">
        <v>51092</v>
      </c>
      <c r="GR465" s="334">
        <v>51016</v>
      </c>
      <c r="GS465" s="334">
        <v>50905</v>
      </c>
      <c r="GT465" s="334">
        <v>50870</v>
      </c>
      <c r="GU465" s="334">
        <v>50712</v>
      </c>
      <c r="GV465" s="334">
        <v>50661</v>
      </c>
      <c r="GW465" s="334">
        <v>50602</v>
      </c>
      <c r="GX465" s="334">
        <v>50508</v>
      </c>
      <c r="GY465" s="334">
        <v>50488</v>
      </c>
      <c r="GZ465" s="334">
        <v>50400</v>
      </c>
      <c r="HA465" s="334">
        <v>50374</v>
      </c>
      <c r="HB465" s="334">
        <v>50357</v>
      </c>
      <c r="HC465" s="334">
        <v>50360</v>
      </c>
      <c r="HD465" s="334">
        <v>50311</v>
      </c>
      <c r="HE465" s="334">
        <v>50284</v>
      </c>
      <c r="HF465" s="334">
        <v>50188</v>
      </c>
      <c r="HG465" s="334">
        <v>50181</v>
      </c>
      <c r="HH465" s="334">
        <v>50086</v>
      </c>
      <c r="HI465" s="334">
        <v>50027</v>
      </c>
      <c r="HJ465" s="334">
        <v>50011</v>
      </c>
      <c r="HK465" s="334">
        <v>49968</v>
      </c>
      <c r="HL465" s="334">
        <v>49879</v>
      </c>
      <c r="HM465" s="334">
        <v>49343</v>
      </c>
      <c r="HN465" s="334">
        <v>49261</v>
      </c>
      <c r="HO465" s="334">
        <v>49207</v>
      </c>
      <c r="HP465" s="334"/>
      <c r="HQ465" s="334"/>
      <c r="HR465" s="334"/>
      <c r="HS465" s="334"/>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c r="KM465" s="334"/>
      <c r="KN465" s="334"/>
      <c r="KO465" s="334"/>
      <c r="KP465" s="334"/>
      <c r="KQ465" s="334"/>
      <c r="KR465" s="334"/>
      <c r="KS465" s="334"/>
      <c r="KT465" s="334"/>
      <c r="KU465" s="334"/>
      <c r="KV465" s="334"/>
      <c r="KW465" s="334"/>
      <c r="KX465" s="334"/>
      <c r="KY465" s="334"/>
      <c r="KZ465" s="334"/>
      <c r="LA465" s="334"/>
      <c r="LB465" s="334"/>
      <c r="LC465" s="334"/>
      <c r="LD465" s="334"/>
      <c r="LE465" s="334"/>
      <c r="LF465" s="334"/>
      <c r="LG465" s="334"/>
      <c r="LH465" s="334"/>
      <c r="LI465" s="334"/>
      <c r="LJ465" s="334"/>
      <c r="LK465" s="334"/>
      <c r="LL465" s="334"/>
      <c r="LM465" s="334"/>
      <c r="LN465" s="334"/>
      <c r="LO465" s="334"/>
    </row>
    <row r="466" spans="1:327" s="190" customFormat="1" x14ac:dyDescent="0.25">
      <c r="A466" s="169">
        <v>44185</v>
      </c>
      <c r="B466" s="334">
        <v>52518</v>
      </c>
      <c r="C466" s="334">
        <v>52449</v>
      </c>
      <c r="D466" s="334">
        <v>52449</v>
      </c>
      <c r="E466" s="334">
        <v>52449</v>
      </c>
      <c r="F466" s="334">
        <v>52449</v>
      </c>
      <c r="G466" s="334">
        <v>52449</v>
      </c>
      <c r="H466" s="334">
        <v>52449</v>
      </c>
      <c r="I466" s="334">
        <v>52449</v>
      </c>
      <c r="J466" s="334">
        <v>52449</v>
      </c>
      <c r="K466" s="334">
        <v>52449</v>
      </c>
      <c r="L466" s="334">
        <v>52449</v>
      </c>
      <c r="M466" s="334">
        <v>52449</v>
      </c>
      <c r="N466" s="334">
        <v>52449</v>
      </c>
      <c r="O466" s="334">
        <v>52449</v>
      </c>
      <c r="P466" s="334">
        <v>52449</v>
      </c>
      <c r="Q466" s="334">
        <v>52449</v>
      </c>
      <c r="R466" s="334">
        <v>52449</v>
      </c>
      <c r="S466" s="334">
        <v>52449</v>
      </c>
      <c r="T466" s="334">
        <v>52449</v>
      </c>
      <c r="U466" s="334">
        <v>52449</v>
      </c>
      <c r="V466" s="334">
        <v>52449</v>
      </c>
      <c r="W466" s="334">
        <v>52449</v>
      </c>
      <c r="X466" s="334">
        <v>52449</v>
      </c>
      <c r="Y466" s="334">
        <v>52449</v>
      </c>
      <c r="Z466" s="334">
        <v>52449</v>
      </c>
      <c r="AA466" s="334">
        <v>52449</v>
      </c>
      <c r="AB466" s="334">
        <v>52449</v>
      </c>
      <c r="AC466" s="334">
        <v>52449</v>
      </c>
      <c r="AD466" s="334">
        <v>52449</v>
      </c>
      <c r="AE466" s="334">
        <v>52449</v>
      </c>
      <c r="AF466" s="334">
        <v>52449</v>
      </c>
      <c r="AG466" s="334">
        <v>52449</v>
      </c>
      <c r="AH466" s="334">
        <v>52449</v>
      </c>
      <c r="AI466" s="334">
        <v>52449</v>
      </c>
      <c r="AJ466" s="334">
        <v>52449</v>
      </c>
      <c r="AK466" s="334">
        <v>52449</v>
      </c>
      <c r="AL466" s="334">
        <v>52449</v>
      </c>
      <c r="AM466" s="334">
        <v>52449</v>
      </c>
      <c r="AN466" s="334">
        <v>52449</v>
      </c>
      <c r="AO466" s="334">
        <v>52449</v>
      </c>
      <c r="AP466" s="334">
        <v>52449</v>
      </c>
      <c r="AQ466" s="334">
        <v>52449</v>
      </c>
      <c r="AR466" s="334">
        <v>52448</v>
      </c>
      <c r="AS466" s="334">
        <v>52448</v>
      </c>
      <c r="AT466" s="334">
        <v>52448</v>
      </c>
      <c r="AU466" s="334">
        <v>52448</v>
      </c>
      <c r="AV466" s="334">
        <v>52448</v>
      </c>
      <c r="AW466" s="334">
        <v>52448</v>
      </c>
      <c r="AX466" s="334">
        <v>52448</v>
      </c>
      <c r="AY466" s="334">
        <v>52448</v>
      </c>
      <c r="AZ466" s="334">
        <v>52448</v>
      </c>
      <c r="BA466" s="334">
        <v>52448</v>
      </c>
      <c r="BB466" s="334">
        <v>52450</v>
      </c>
      <c r="BC466" s="334">
        <v>52450</v>
      </c>
      <c r="BD466" s="334">
        <v>52450</v>
      </c>
      <c r="BE466" s="334">
        <v>52450</v>
      </c>
      <c r="BF466" s="334">
        <v>52450</v>
      </c>
      <c r="BG466" s="334">
        <v>52450</v>
      </c>
      <c r="BH466" s="334">
        <v>52449</v>
      </c>
      <c r="BI466" s="334">
        <v>52449</v>
      </c>
      <c r="BJ466" s="334">
        <v>52449</v>
      </c>
      <c r="BK466" s="334">
        <v>52449</v>
      </c>
      <c r="BL466" s="334">
        <v>52457</v>
      </c>
      <c r="BM466" s="334">
        <v>52457</v>
      </c>
      <c r="BN466" s="334">
        <v>52457</v>
      </c>
      <c r="BO466" s="334">
        <v>52457</v>
      </c>
      <c r="BP466" s="334">
        <v>52454</v>
      </c>
      <c r="BQ466" s="334">
        <v>52454</v>
      </c>
      <c r="BR466" s="334">
        <v>52454</v>
      </c>
      <c r="BS466" s="334">
        <v>52454</v>
      </c>
      <c r="BT466" s="334">
        <v>52448</v>
      </c>
      <c r="BU466" s="334">
        <v>52448</v>
      </c>
      <c r="BV466" s="334">
        <v>52447</v>
      </c>
      <c r="BW466" s="334">
        <v>52447</v>
      </c>
      <c r="BX466" s="334">
        <v>52439</v>
      </c>
      <c r="BY466" s="334">
        <v>52439</v>
      </c>
      <c r="BZ466" s="334">
        <v>52439</v>
      </c>
      <c r="CA466" s="334">
        <v>52437</v>
      </c>
      <c r="CB466" s="334">
        <v>52437</v>
      </c>
      <c r="CC466" s="334">
        <v>52437</v>
      </c>
      <c r="CD466" s="334">
        <v>52437</v>
      </c>
      <c r="CE466" s="334">
        <v>52438</v>
      </c>
      <c r="CF466" s="334">
        <v>52438</v>
      </c>
      <c r="CG466" s="334">
        <v>52438</v>
      </c>
      <c r="CH466" s="334">
        <v>52431</v>
      </c>
      <c r="CI466" s="334">
        <v>52431</v>
      </c>
      <c r="CJ466" s="334">
        <v>52431</v>
      </c>
      <c r="CK466" s="334">
        <v>52431</v>
      </c>
      <c r="CL466" s="334">
        <v>52417</v>
      </c>
      <c r="CM466" s="334">
        <v>52417</v>
      </c>
      <c r="CN466" s="334">
        <v>52417</v>
      </c>
      <c r="CO466" s="334">
        <v>52417</v>
      </c>
      <c r="CP466" s="334">
        <v>52405</v>
      </c>
      <c r="CQ466" s="334">
        <v>52405</v>
      </c>
      <c r="CR466" s="334">
        <v>52405</v>
      </c>
      <c r="CS466" s="334">
        <v>52405</v>
      </c>
      <c r="CT466" s="334">
        <v>52395</v>
      </c>
      <c r="CU466" s="334">
        <v>52395</v>
      </c>
      <c r="CV466" s="334">
        <v>52395</v>
      </c>
      <c r="CW466" s="334">
        <v>52382</v>
      </c>
      <c r="CX466" s="334">
        <v>52382</v>
      </c>
      <c r="CY466" s="334">
        <v>52382</v>
      </c>
      <c r="CZ466" s="334">
        <v>52382</v>
      </c>
      <c r="DA466" s="334">
        <v>52368</v>
      </c>
      <c r="DB466" s="334">
        <v>52368</v>
      </c>
      <c r="DC466" s="334">
        <v>52368</v>
      </c>
      <c r="DD466" s="334">
        <v>52368</v>
      </c>
      <c r="DE466" s="334">
        <v>52258</v>
      </c>
      <c r="DF466" s="334">
        <v>52258</v>
      </c>
      <c r="DG466" s="334">
        <v>52258</v>
      </c>
      <c r="DH466" s="334">
        <v>52258</v>
      </c>
      <c r="DI466" s="334">
        <v>52252</v>
      </c>
      <c r="DJ466" s="334">
        <v>52252</v>
      </c>
      <c r="DK466" s="334">
        <v>52252</v>
      </c>
      <c r="DL466" s="334">
        <v>52252</v>
      </c>
      <c r="DM466" s="334">
        <v>52253</v>
      </c>
      <c r="DN466" s="334">
        <v>52253</v>
      </c>
      <c r="DO466" s="334">
        <v>52253</v>
      </c>
      <c r="DP466" s="334">
        <v>52254</v>
      </c>
      <c r="DQ466" s="334">
        <v>52254</v>
      </c>
      <c r="DR466" s="334">
        <v>52254</v>
      </c>
      <c r="DS466" s="334">
        <v>52255</v>
      </c>
      <c r="DT466" s="334">
        <v>52258</v>
      </c>
      <c r="DU466" s="334">
        <v>52255</v>
      </c>
      <c r="DV466" s="334">
        <v>52254</v>
      </c>
      <c r="DW466" s="334">
        <v>52254</v>
      </c>
      <c r="DX466" s="334">
        <v>52254</v>
      </c>
      <c r="DY466" s="334">
        <v>52253</v>
      </c>
      <c r="DZ466" s="334">
        <v>52253</v>
      </c>
      <c r="EA466" s="334">
        <v>52253</v>
      </c>
      <c r="EB466" s="334">
        <v>52253</v>
      </c>
      <c r="EC466" s="334">
        <v>52253</v>
      </c>
      <c r="ED466" s="334">
        <v>52253</v>
      </c>
      <c r="EE466" s="334">
        <v>52255</v>
      </c>
      <c r="EF466" s="334">
        <v>52255</v>
      </c>
      <c r="EG466" s="334">
        <v>52249</v>
      </c>
      <c r="EH466" s="334">
        <v>52250</v>
      </c>
      <c r="EI466" s="334">
        <v>52249</v>
      </c>
      <c r="EJ466" s="334">
        <v>52250</v>
      </c>
      <c r="EK466" s="334">
        <v>52251</v>
      </c>
      <c r="EL466" s="334">
        <v>52251</v>
      </c>
      <c r="EM466" s="334">
        <v>52250</v>
      </c>
      <c r="EN466" s="334">
        <v>52250</v>
      </c>
      <c r="EO466" s="334">
        <v>52249</v>
      </c>
      <c r="EP466" s="334">
        <v>52249</v>
      </c>
      <c r="EQ466" s="334">
        <v>52249</v>
      </c>
      <c r="ER466" s="334">
        <v>52253</v>
      </c>
      <c r="ES466" s="334">
        <v>52250</v>
      </c>
      <c r="ET466" s="334">
        <v>52250</v>
      </c>
      <c r="EU466" s="334">
        <v>52248</v>
      </c>
      <c r="EV466" s="334">
        <v>52248</v>
      </c>
      <c r="EW466" s="334">
        <v>52248</v>
      </c>
      <c r="EX466" s="334">
        <v>52240</v>
      </c>
      <c r="EY466" s="334">
        <v>52240</v>
      </c>
      <c r="EZ466" s="334">
        <v>52240</v>
      </c>
      <c r="FA466" s="334">
        <v>52240</v>
      </c>
      <c r="FB466" s="334">
        <v>52239</v>
      </c>
      <c r="FC466" s="334">
        <v>52237</v>
      </c>
      <c r="FD466" s="334">
        <v>52236</v>
      </c>
      <c r="FE466" s="334">
        <v>52235</v>
      </c>
      <c r="FF466" s="334">
        <v>52234</v>
      </c>
      <c r="FG466" s="334">
        <v>52231</v>
      </c>
      <c r="FH466" s="334">
        <v>52234</v>
      </c>
      <c r="FI466" s="334">
        <v>52243</v>
      </c>
      <c r="FJ466" s="334">
        <v>52243</v>
      </c>
      <c r="FK466" s="334">
        <v>52240</v>
      </c>
      <c r="FL466" s="334">
        <v>52239</v>
      </c>
      <c r="FM466" s="334">
        <v>52236</v>
      </c>
      <c r="FN466" s="334">
        <v>52236</v>
      </c>
      <c r="FO466" s="334">
        <v>52228</v>
      </c>
      <c r="FP466" s="334">
        <v>52230</v>
      </c>
      <c r="FQ466" s="334">
        <v>52226</v>
      </c>
      <c r="FR466" s="334">
        <v>52212</v>
      </c>
      <c r="FS466" s="334">
        <v>52170</v>
      </c>
      <c r="FT466" s="334">
        <v>52091</v>
      </c>
      <c r="FU466" s="334">
        <v>52050</v>
      </c>
      <c r="FV466" s="334">
        <v>52045</v>
      </c>
      <c r="FW466" s="334">
        <v>52035</v>
      </c>
      <c r="FX466" s="334">
        <v>52033</v>
      </c>
      <c r="FY466" s="334">
        <v>52027</v>
      </c>
      <c r="FZ466" s="334">
        <v>51988</v>
      </c>
      <c r="GA466" s="334">
        <v>51988</v>
      </c>
      <c r="GB466" s="334">
        <v>51982</v>
      </c>
      <c r="GC466" s="334">
        <v>51982</v>
      </c>
      <c r="GD466" s="334">
        <v>51973</v>
      </c>
      <c r="GE466" s="334">
        <v>51966</v>
      </c>
      <c r="GF466" s="334">
        <v>51944</v>
      </c>
      <c r="GG466" s="334">
        <v>51749</v>
      </c>
      <c r="GH466" s="334">
        <v>51714</v>
      </c>
      <c r="GI466" s="334">
        <v>51714</v>
      </c>
      <c r="GJ466" s="334">
        <v>51705</v>
      </c>
      <c r="GK466" s="334">
        <v>50911</v>
      </c>
      <c r="GL466" s="334">
        <v>51489</v>
      </c>
      <c r="GM466" s="334">
        <v>51419</v>
      </c>
      <c r="GN466" s="334">
        <v>51294</v>
      </c>
      <c r="GO466" s="334">
        <v>51122</v>
      </c>
      <c r="GP466" s="334">
        <v>51051</v>
      </c>
      <c r="GQ466" s="334">
        <v>50958</v>
      </c>
      <c r="GR466" s="334">
        <v>50882</v>
      </c>
      <c r="GS466" s="334">
        <v>50771</v>
      </c>
      <c r="GT466" s="334">
        <v>50738</v>
      </c>
      <c r="GU466" s="334">
        <v>50581</v>
      </c>
      <c r="GV466" s="334">
        <v>50528</v>
      </c>
      <c r="GW466" s="334">
        <v>50470</v>
      </c>
      <c r="GX466" s="334">
        <v>50376</v>
      </c>
      <c r="GY466" s="334">
        <v>50355</v>
      </c>
      <c r="GZ466" s="334">
        <v>50270</v>
      </c>
      <c r="HA466" s="334">
        <v>50244</v>
      </c>
      <c r="HB466" s="334">
        <v>50227</v>
      </c>
      <c r="HC466" s="334">
        <v>50229</v>
      </c>
      <c r="HD466" s="334">
        <v>50182</v>
      </c>
      <c r="HE466" s="334">
        <v>50155</v>
      </c>
      <c r="HF466" s="334">
        <v>50063</v>
      </c>
      <c r="HG466" s="334">
        <v>50060</v>
      </c>
      <c r="HH466" s="334">
        <v>49967</v>
      </c>
      <c r="HI466" s="334">
        <v>49912</v>
      </c>
      <c r="HJ466" s="334">
        <v>49898</v>
      </c>
      <c r="HK466" s="334">
        <v>49857</v>
      </c>
      <c r="HL466" s="334">
        <v>49773</v>
      </c>
      <c r="HM466" s="334">
        <v>49256</v>
      </c>
      <c r="HN466" s="334">
        <v>49178</v>
      </c>
      <c r="HO466" s="334">
        <v>49139</v>
      </c>
      <c r="HP466" s="334">
        <v>48814</v>
      </c>
      <c r="HQ466" s="334"/>
      <c r="HR466" s="334"/>
      <c r="HS466" s="334"/>
      <c r="HT466" s="334"/>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c r="KM466" s="334"/>
      <c r="KN466" s="334"/>
      <c r="KO466" s="334"/>
      <c r="KP466" s="334"/>
      <c r="KQ466" s="334"/>
      <c r="KR466" s="334"/>
      <c r="KS466" s="334"/>
      <c r="KT466" s="334"/>
      <c r="KU466" s="334"/>
      <c r="KV466" s="334"/>
      <c r="KW466" s="334"/>
      <c r="KX466" s="334"/>
      <c r="KY466" s="334"/>
      <c r="KZ466" s="334"/>
      <c r="LA466" s="334"/>
      <c r="LB466" s="334"/>
      <c r="LC466" s="334"/>
      <c r="LD466" s="334"/>
      <c r="LE466" s="334"/>
      <c r="LF466" s="334"/>
      <c r="LG466" s="334"/>
      <c r="LH466" s="334"/>
      <c r="LI466" s="334"/>
      <c r="LJ466" s="334"/>
      <c r="LK466" s="334"/>
      <c r="LL466" s="334"/>
      <c r="LM466" s="334"/>
      <c r="LN466" s="334"/>
      <c r="LO466" s="334"/>
    </row>
    <row r="467" spans="1:327" s="190" customFormat="1" x14ac:dyDescent="0.25">
      <c r="A467" s="169">
        <v>44184</v>
      </c>
      <c r="B467" s="334">
        <v>52362</v>
      </c>
      <c r="C467" s="334">
        <v>52293</v>
      </c>
      <c r="D467" s="334">
        <v>52293</v>
      </c>
      <c r="E467" s="334">
        <v>52293</v>
      </c>
      <c r="F467" s="334">
        <v>52293</v>
      </c>
      <c r="G467" s="334">
        <v>52293</v>
      </c>
      <c r="H467" s="334">
        <v>52293</v>
      </c>
      <c r="I467" s="334">
        <v>52293</v>
      </c>
      <c r="J467" s="334">
        <v>52293</v>
      </c>
      <c r="K467" s="334">
        <v>52293</v>
      </c>
      <c r="L467" s="334">
        <v>52293</v>
      </c>
      <c r="M467" s="334">
        <v>52293</v>
      </c>
      <c r="N467" s="334">
        <v>52293</v>
      </c>
      <c r="O467" s="334">
        <v>52293</v>
      </c>
      <c r="P467" s="334">
        <v>52293</v>
      </c>
      <c r="Q467" s="334">
        <v>52293</v>
      </c>
      <c r="R467" s="334">
        <v>52293</v>
      </c>
      <c r="S467" s="334">
        <v>52293</v>
      </c>
      <c r="T467" s="334">
        <v>52293</v>
      </c>
      <c r="U467" s="334">
        <v>52293</v>
      </c>
      <c r="V467" s="334">
        <v>52293</v>
      </c>
      <c r="W467" s="334">
        <v>52293</v>
      </c>
      <c r="X467" s="334">
        <v>52293</v>
      </c>
      <c r="Y467" s="334">
        <v>52293</v>
      </c>
      <c r="Z467" s="334">
        <v>52293</v>
      </c>
      <c r="AA467" s="334">
        <v>52293</v>
      </c>
      <c r="AB467" s="334">
        <v>52293</v>
      </c>
      <c r="AC467" s="334">
        <v>52293</v>
      </c>
      <c r="AD467" s="334">
        <v>52293</v>
      </c>
      <c r="AE467" s="334">
        <v>52293</v>
      </c>
      <c r="AF467" s="334">
        <v>52293</v>
      </c>
      <c r="AG467" s="334">
        <v>52293</v>
      </c>
      <c r="AH467" s="334">
        <v>52293</v>
      </c>
      <c r="AI467" s="334">
        <v>52293</v>
      </c>
      <c r="AJ467" s="334">
        <v>52293</v>
      </c>
      <c r="AK467" s="334">
        <v>52293</v>
      </c>
      <c r="AL467" s="334">
        <v>52293</v>
      </c>
      <c r="AM467" s="334">
        <v>52293</v>
      </c>
      <c r="AN467" s="334">
        <v>52293</v>
      </c>
      <c r="AO467" s="334">
        <v>52293</v>
      </c>
      <c r="AP467" s="334">
        <v>52293</v>
      </c>
      <c r="AQ467" s="334">
        <v>52293</v>
      </c>
      <c r="AR467" s="334">
        <v>52292</v>
      </c>
      <c r="AS467" s="334">
        <v>52292</v>
      </c>
      <c r="AT467" s="334">
        <v>52292</v>
      </c>
      <c r="AU467" s="334">
        <v>52292</v>
      </c>
      <c r="AV467" s="334">
        <v>52292</v>
      </c>
      <c r="AW467" s="334">
        <v>52292</v>
      </c>
      <c r="AX467" s="334">
        <v>52292</v>
      </c>
      <c r="AY467" s="334">
        <v>52292</v>
      </c>
      <c r="AZ467" s="334">
        <v>52292</v>
      </c>
      <c r="BA467" s="334">
        <v>52292</v>
      </c>
      <c r="BB467" s="334">
        <v>52294</v>
      </c>
      <c r="BC467" s="334">
        <v>52294</v>
      </c>
      <c r="BD467" s="334">
        <v>52294</v>
      </c>
      <c r="BE467" s="334">
        <v>52294</v>
      </c>
      <c r="BF467" s="334">
        <v>52294</v>
      </c>
      <c r="BG467" s="334">
        <v>52294</v>
      </c>
      <c r="BH467" s="334">
        <v>52293</v>
      </c>
      <c r="BI467" s="334">
        <v>52293</v>
      </c>
      <c r="BJ467" s="334">
        <v>52293</v>
      </c>
      <c r="BK467" s="334">
        <v>52293</v>
      </c>
      <c r="BL467" s="334">
        <v>52301</v>
      </c>
      <c r="BM467" s="334">
        <v>52301</v>
      </c>
      <c r="BN467" s="334">
        <v>52301</v>
      </c>
      <c r="BO467" s="334">
        <v>52301</v>
      </c>
      <c r="BP467" s="334">
        <v>52298</v>
      </c>
      <c r="BQ467" s="334">
        <v>52298</v>
      </c>
      <c r="BR467" s="334">
        <v>52298</v>
      </c>
      <c r="BS467" s="334">
        <v>52298</v>
      </c>
      <c r="BT467" s="334">
        <v>52292</v>
      </c>
      <c r="BU467" s="334">
        <v>52292</v>
      </c>
      <c r="BV467" s="334">
        <v>52291</v>
      </c>
      <c r="BW467" s="334">
        <v>52291</v>
      </c>
      <c r="BX467" s="334">
        <v>52282</v>
      </c>
      <c r="BY467" s="334">
        <v>52282</v>
      </c>
      <c r="BZ467" s="334">
        <v>52282</v>
      </c>
      <c r="CA467" s="334">
        <v>52281</v>
      </c>
      <c r="CB467" s="334">
        <v>52281</v>
      </c>
      <c r="CC467" s="334">
        <v>52281</v>
      </c>
      <c r="CD467" s="334">
        <v>52281</v>
      </c>
      <c r="CE467" s="334">
        <v>52282</v>
      </c>
      <c r="CF467" s="334">
        <v>52282</v>
      </c>
      <c r="CG467" s="334">
        <v>52282</v>
      </c>
      <c r="CH467" s="334">
        <v>52275</v>
      </c>
      <c r="CI467" s="334">
        <v>52275</v>
      </c>
      <c r="CJ467" s="334">
        <v>52275</v>
      </c>
      <c r="CK467" s="334">
        <v>52275</v>
      </c>
      <c r="CL467" s="334">
        <v>52261</v>
      </c>
      <c r="CM467" s="334">
        <v>52261</v>
      </c>
      <c r="CN467" s="334">
        <v>52261</v>
      </c>
      <c r="CO467" s="334">
        <v>52261</v>
      </c>
      <c r="CP467" s="334">
        <v>52249</v>
      </c>
      <c r="CQ467" s="334">
        <v>52249</v>
      </c>
      <c r="CR467" s="334">
        <v>52249</v>
      </c>
      <c r="CS467" s="334">
        <v>52249</v>
      </c>
      <c r="CT467" s="334">
        <v>52240</v>
      </c>
      <c r="CU467" s="334">
        <v>52240</v>
      </c>
      <c r="CV467" s="334">
        <v>52240</v>
      </c>
      <c r="CW467" s="334">
        <v>52227</v>
      </c>
      <c r="CX467" s="334">
        <v>52227</v>
      </c>
      <c r="CY467" s="334">
        <v>52227</v>
      </c>
      <c r="CZ467" s="334">
        <v>52227</v>
      </c>
      <c r="DA467" s="334">
        <v>52213</v>
      </c>
      <c r="DB467" s="334">
        <v>52213</v>
      </c>
      <c r="DC467" s="334">
        <v>52213</v>
      </c>
      <c r="DD467" s="334">
        <v>52213</v>
      </c>
      <c r="DE467" s="334">
        <v>52104</v>
      </c>
      <c r="DF467" s="334">
        <v>52104</v>
      </c>
      <c r="DG467" s="334">
        <v>52104</v>
      </c>
      <c r="DH467" s="334">
        <v>52104</v>
      </c>
      <c r="DI467" s="334">
        <v>52098</v>
      </c>
      <c r="DJ467" s="334">
        <v>52098</v>
      </c>
      <c r="DK467" s="334">
        <v>52098</v>
      </c>
      <c r="DL467" s="334">
        <v>52098</v>
      </c>
      <c r="DM467" s="334">
        <v>52099</v>
      </c>
      <c r="DN467" s="334">
        <v>52099</v>
      </c>
      <c r="DO467" s="334">
        <v>52099</v>
      </c>
      <c r="DP467" s="334">
        <v>52100</v>
      </c>
      <c r="DQ467" s="334">
        <v>52100</v>
      </c>
      <c r="DR467" s="334">
        <v>52100</v>
      </c>
      <c r="DS467" s="334">
        <v>52101</v>
      </c>
      <c r="DT467" s="334">
        <v>52104</v>
      </c>
      <c r="DU467" s="334">
        <v>52101</v>
      </c>
      <c r="DV467" s="334">
        <v>52100</v>
      </c>
      <c r="DW467" s="334">
        <v>52100</v>
      </c>
      <c r="DX467" s="334">
        <v>52100</v>
      </c>
      <c r="DY467" s="334">
        <v>52099</v>
      </c>
      <c r="DZ467" s="334">
        <v>52099</v>
      </c>
      <c r="EA467" s="334">
        <v>52099</v>
      </c>
      <c r="EB467" s="334">
        <v>52099</v>
      </c>
      <c r="EC467" s="334">
        <v>52099</v>
      </c>
      <c r="ED467" s="334">
        <v>52099</v>
      </c>
      <c r="EE467" s="334">
        <v>52101</v>
      </c>
      <c r="EF467" s="334">
        <v>52101</v>
      </c>
      <c r="EG467" s="334">
        <v>52095</v>
      </c>
      <c r="EH467" s="334">
        <v>52096</v>
      </c>
      <c r="EI467" s="334">
        <v>52095</v>
      </c>
      <c r="EJ467" s="334">
        <v>52096</v>
      </c>
      <c r="EK467" s="334">
        <v>52097</v>
      </c>
      <c r="EL467" s="334">
        <v>52097</v>
      </c>
      <c r="EM467" s="334">
        <v>52096</v>
      </c>
      <c r="EN467" s="334">
        <v>52096</v>
      </c>
      <c r="EO467" s="334">
        <v>52095</v>
      </c>
      <c r="EP467" s="334">
        <v>52095</v>
      </c>
      <c r="EQ467" s="334">
        <v>52095</v>
      </c>
      <c r="ER467" s="334">
        <v>52099</v>
      </c>
      <c r="ES467" s="334">
        <v>52096</v>
      </c>
      <c r="ET467" s="334">
        <v>52096</v>
      </c>
      <c r="EU467" s="334">
        <v>52094</v>
      </c>
      <c r="EV467" s="334">
        <v>52094</v>
      </c>
      <c r="EW467" s="334">
        <v>52094</v>
      </c>
      <c r="EX467" s="334">
        <v>52086</v>
      </c>
      <c r="EY467" s="334">
        <v>52086</v>
      </c>
      <c r="EZ467" s="334">
        <v>52086</v>
      </c>
      <c r="FA467" s="334">
        <v>52086</v>
      </c>
      <c r="FB467" s="334">
        <v>52085</v>
      </c>
      <c r="FC467" s="334">
        <v>52083</v>
      </c>
      <c r="FD467" s="334">
        <v>52082</v>
      </c>
      <c r="FE467" s="334">
        <v>52081</v>
      </c>
      <c r="FF467" s="334">
        <v>52080</v>
      </c>
      <c r="FG467" s="334">
        <v>52077</v>
      </c>
      <c r="FH467" s="334">
        <v>52080</v>
      </c>
      <c r="FI467" s="334">
        <v>52089</v>
      </c>
      <c r="FJ467" s="334">
        <v>52089</v>
      </c>
      <c r="FK467" s="334">
        <v>52086</v>
      </c>
      <c r="FL467" s="334">
        <v>52085</v>
      </c>
      <c r="FM467" s="334">
        <v>52082</v>
      </c>
      <c r="FN467" s="334">
        <v>52082</v>
      </c>
      <c r="FO467" s="334">
        <v>52074</v>
      </c>
      <c r="FP467" s="334">
        <v>52076</v>
      </c>
      <c r="FQ467" s="334">
        <v>52072</v>
      </c>
      <c r="FR467" s="334">
        <v>52059</v>
      </c>
      <c r="FS467" s="334">
        <v>52017</v>
      </c>
      <c r="FT467" s="334">
        <v>51937</v>
      </c>
      <c r="FU467" s="334">
        <v>51896</v>
      </c>
      <c r="FV467" s="334">
        <v>51891</v>
      </c>
      <c r="FW467" s="334">
        <v>51881</v>
      </c>
      <c r="FX467" s="334">
        <v>51879</v>
      </c>
      <c r="FY467" s="334">
        <v>51873</v>
      </c>
      <c r="FZ467" s="334">
        <v>51834</v>
      </c>
      <c r="GA467" s="334">
        <v>51834</v>
      </c>
      <c r="GB467" s="334">
        <v>51828</v>
      </c>
      <c r="GC467" s="334">
        <v>51828</v>
      </c>
      <c r="GD467" s="334">
        <v>51819</v>
      </c>
      <c r="GE467" s="334">
        <v>51813</v>
      </c>
      <c r="GF467" s="334">
        <v>51791</v>
      </c>
      <c r="GG467" s="334">
        <v>51607</v>
      </c>
      <c r="GH467" s="334">
        <v>51572</v>
      </c>
      <c r="GI467" s="334">
        <v>51569</v>
      </c>
      <c r="GJ467" s="334">
        <v>51562</v>
      </c>
      <c r="GK467" s="334">
        <v>50771</v>
      </c>
      <c r="GL467" s="334">
        <v>51351</v>
      </c>
      <c r="GM467" s="334">
        <v>51282</v>
      </c>
      <c r="GN467" s="334">
        <v>51158</v>
      </c>
      <c r="GO467" s="334">
        <v>50985</v>
      </c>
      <c r="GP467" s="334">
        <v>50914</v>
      </c>
      <c r="GQ467" s="334">
        <v>50821</v>
      </c>
      <c r="GR467" s="334">
        <v>50745</v>
      </c>
      <c r="GS467" s="334">
        <v>50634</v>
      </c>
      <c r="GT467" s="334">
        <v>50602</v>
      </c>
      <c r="GU467" s="334">
        <v>50446</v>
      </c>
      <c r="GV467" s="334">
        <v>50393</v>
      </c>
      <c r="GW467" s="334">
        <v>50336</v>
      </c>
      <c r="GX467" s="334">
        <v>50241</v>
      </c>
      <c r="GY467" s="334">
        <v>50220</v>
      </c>
      <c r="GZ467" s="334">
        <v>50136</v>
      </c>
      <c r="HA467" s="334">
        <v>50110</v>
      </c>
      <c r="HB467" s="334">
        <v>50093</v>
      </c>
      <c r="HC467" s="334">
        <v>50095</v>
      </c>
      <c r="HD467" s="334">
        <v>50049</v>
      </c>
      <c r="HE467" s="334">
        <v>50023</v>
      </c>
      <c r="HF467" s="334">
        <v>49934</v>
      </c>
      <c r="HG467" s="334">
        <v>49932</v>
      </c>
      <c r="HH467" s="334">
        <v>49839</v>
      </c>
      <c r="HI467" s="334">
        <v>49785</v>
      </c>
      <c r="HJ467" s="334">
        <v>49773</v>
      </c>
      <c r="HK467" s="334">
        <v>49733</v>
      </c>
      <c r="HL467" s="334">
        <v>49655</v>
      </c>
      <c r="HM467" s="334">
        <v>49146</v>
      </c>
      <c r="HN467" s="334">
        <v>49074</v>
      </c>
      <c r="HO467" s="334">
        <v>49043</v>
      </c>
      <c r="HP467" s="334">
        <v>48783</v>
      </c>
      <c r="HQ467" s="334"/>
      <c r="HR467" s="334"/>
      <c r="HS467" s="334"/>
      <c r="HT467" s="334"/>
      <c r="HU467" s="334"/>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c r="KM467" s="334"/>
      <c r="KN467" s="334"/>
      <c r="KO467" s="334"/>
      <c r="KP467" s="334"/>
      <c r="KQ467" s="334"/>
      <c r="KR467" s="334"/>
      <c r="KS467" s="334"/>
      <c r="KT467" s="334"/>
      <c r="KU467" s="334"/>
      <c r="KV467" s="334"/>
      <c r="KW467" s="334"/>
      <c r="KX467" s="334"/>
      <c r="KY467" s="334"/>
      <c r="KZ467" s="334"/>
      <c r="LA467" s="334"/>
      <c r="LB467" s="334"/>
      <c r="LC467" s="334"/>
      <c r="LD467" s="334"/>
      <c r="LE467" s="334"/>
      <c r="LF467" s="334"/>
      <c r="LG467" s="334"/>
      <c r="LH467" s="334"/>
      <c r="LI467" s="334"/>
      <c r="LJ467" s="334"/>
      <c r="LK467" s="334"/>
      <c r="LL467" s="334"/>
      <c r="LM467" s="334"/>
      <c r="LN467" s="334"/>
      <c r="LO467" s="334"/>
    </row>
    <row r="468" spans="1:327" s="190" customFormat="1" x14ac:dyDescent="0.25">
      <c r="A468" s="169">
        <v>44183</v>
      </c>
      <c r="B468" s="334">
        <v>52223</v>
      </c>
      <c r="C468" s="334">
        <v>52152</v>
      </c>
      <c r="D468" s="334">
        <v>52152</v>
      </c>
      <c r="E468" s="334">
        <v>52152</v>
      </c>
      <c r="F468" s="334">
        <v>52152</v>
      </c>
      <c r="G468" s="334">
        <v>52152</v>
      </c>
      <c r="H468" s="334">
        <v>52152</v>
      </c>
      <c r="I468" s="334">
        <v>52152</v>
      </c>
      <c r="J468" s="334">
        <v>52152</v>
      </c>
      <c r="K468" s="334">
        <v>52152</v>
      </c>
      <c r="L468" s="334">
        <v>52152</v>
      </c>
      <c r="M468" s="334">
        <v>52152</v>
      </c>
      <c r="N468" s="334">
        <v>52152</v>
      </c>
      <c r="O468" s="334">
        <v>52152</v>
      </c>
      <c r="P468" s="334">
        <v>52152</v>
      </c>
      <c r="Q468" s="334">
        <v>52152</v>
      </c>
      <c r="R468" s="334">
        <v>52152</v>
      </c>
      <c r="S468" s="334">
        <v>52152</v>
      </c>
      <c r="T468" s="334">
        <v>52152</v>
      </c>
      <c r="U468" s="334">
        <v>52152</v>
      </c>
      <c r="V468" s="334">
        <v>52152</v>
      </c>
      <c r="W468" s="334">
        <v>52152</v>
      </c>
      <c r="X468" s="334">
        <v>52152</v>
      </c>
      <c r="Y468" s="334">
        <v>52152</v>
      </c>
      <c r="Z468" s="334">
        <v>52152</v>
      </c>
      <c r="AA468" s="334">
        <v>52152</v>
      </c>
      <c r="AB468" s="334">
        <v>52152</v>
      </c>
      <c r="AC468" s="334">
        <v>52152</v>
      </c>
      <c r="AD468" s="334">
        <v>52152</v>
      </c>
      <c r="AE468" s="334">
        <v>52152</v>
      </c>
      <c r="AF468" s="334">
        <v>52152</v>
      </c>
      <c r="AG468" s="334">
        <v>52152</v>
      </c>
      <c r="AH468" s="334">
        <v>52152</v>
      </c>
      <c r="AI468" s="334">
        <v>52152</v>
      </c>
      <c r="AJ468" s="334">
        <v>52152</v>
      </c>
      <c r="AK468" s="334">
        <v>52152</v>
      </c>
      <c r="AL468" s="334">
        <v>52152</v>
      </c>
      <c r="AM468" s="334">
        <v>52152</v>
      </c>
      <c r="AN468" s="334">
        <v>52152</v>
      </c>
      <c r="AO468" s="334">
        <v>52152</v>
      </c>
      <c r="AP468" s="334">
        <v>52152</v>
      </c>
      <c r="AQ468" s="334">
        <v>52152</v>
      </c>
      <c r="AR468" s="334">
        <v>52151</v>
      </c>
      <c r="AS468" s="334">
        <v>52151</v>
      </c>
      <c r="AT468" s="334">
        <v>52151</v>
      </c>
      <c r="AU468" s="334">
        <v>52151</v>
      </c>
      <c r="AV468" s="334">
        <v>52151</v>
      </c>
      <c r="AW468" s="334">
        <v>52151</v>
      </c>
      <c r="AX468" s="334">
        <v>52151</v>
      </c>
      <c r="AY468" s="334">
        <v>52151</v>
      </c>
      <c r="AZ468" s="334">
        <v>52151</v>
      </c>
      <c r="BA468" s="334">
        <v>52151</v>
      </c>
      <c r="BB468" s="334">
        <v>52153</v>
      </c>
      <c r="BC468" s="334">
        <v>52153</v>
      </c>
      <c r="BD468" s="334">
        <v>52153</v>
      </c>
      <c r="BE468" s="334">
        <v>52153</v>
      </c>
      <c r="BF468" s="334">
        <v>52153</v>
      </c>
      <c r="BG468" s="334">
        <v>52153</v>
      </c>
      <c r="BH468" s="334">
        <v>52152</v>
      </c>
      <c r="BI468" s="334">
        <v>52152</v>
      </c>
      <c r="BJ468" s="334">
        <v>52152</v>
      </c>
      <c r="BK468" s="334">
        <v>52152</v>
      </c>
      <c r="BL468" s="334">
        <v>52160</v>
      </c>
      <c r="BM468" s="334">
        <v>52160</v>
      </c>
      <c r="BN468" s="334">
        <v>52160</v>
      </c>
      <c r="BO468" s="334">
        <v>52160</v>
      </c>
      <c r="BP468" s="334">
        <v>52157</v>
      </c>
      <c r="BQ468" s="334">
        <v>52157</v>
      </c>
      <c r="BR468" s="334">
        <v>52157</v>
      </c>
      <c r="BS468" s="334">
        <v>52157</v>
      </c>
      <c r="BT468" s="334">
        <v>52151</v>
      </c>
      <c r="BU468" s="334">
        <v>52151</v>
      </c>
      <c r="BV468" s="334">
        <v>52150</v>
      </c>
      <c r="BW468" s="334">
        <v>52150</v>
      </c>
      <c r="BX468" s="334">
        <v>52141</v>
      </c>
      <c r="BY468" s="334">
        <v>52141</v>
      </c>
      <c r="BZ468" s="334">
        <v>52141</v>
      </c>
      <c r="CA468" s="334">
        <v>52140</v>
      </c>
      <c r="CB468" s="334">
        <v>52140</v>
      </c>
      <c r="CC468" s="334">
        <v>52140</v>
      </c>
      <c r="CD468" s="334">
        <v>52140</v>
      </c>
      <c r="CE468" s="334">
        <v>52141</v>
      </c>
      <c r="CF468" s="334">
        <v>52141</v>
      </c>
      <c r="CG468" s="334">
        <v>52141</v>
      </c>
      <c r="CH468" s="334">
        <v>52134</v>
      </c>
      <c r="CI468" s="334">
        <v>52134</v>
      </c>
      <c r="CJ468" s="334">
        <v>52134</v>
      </c>
      <c r="CK468" s="334">
        <v>52134</v>
      </c>
      <c r="CL468" s="334">
        <v>52120</v>
      </c>
      <c r="CM468" s="334">
        <v>52120</v>
      </c>
      <c r="CN468" s="334">
        <v>52120</v>
      </c>
      <c r="CO468" s="334">
        <v>52120</v>
      </c>
      <c r="CP468" s="334">
        <v>52107</v>
      </c>
      <c r="CQ468" s="334">
        <v>52107</v>
      </c>
      <c r="CR468" s="334">
        <v>52107</v>
      </c>
      <c r="CS468" s="334">
        <v>52107</v>
      </c>
      <c r="CT468" s="334">
        <v>52099</v>
      </c>
      <c r="CU468" s="334">
        <v>52099</v>
      </c>
      <c r="CV468" s="334">
        <v>52099</v>
      </c>
      <c r="CW468" s="334">
        <v>52087</v>
      </c>
      <c r="CX468" s="334">
        <v>52087</v>
      </c>
      <c r="CY468" s="334">
        <v>52087</v>
      </c>
      <c r="CZ468" s="334">
        <v>52087</v>
      </c>
      <c r="DA468" s="334">
        <v>52073</v>
      </c>
      <c r="DB468" s="334">
        <v>52073</v>
      </c>
      <c r="DC468" s="334">
        <v>52073</v>
      </c>
      <c r="DD468" s="334">
        <v>52073</v>
      </c>
      <c r="DE468" s="334">
        <v>51963</v>
      </c>
      <c r="DF468" s="334">
        <v>51963</v>
      </c>
      <c r="DG468" s="334">
        <v>51963</v>
      </c>
      <c r="DH468" s="334">
        <v>51963</v>
      </c>
      <c r="DI468" s="334">
        <v>51957</v>
      </c>
      <c r="DJ468" s="334">
        <v>51957</v>
      </c>
      <c r="DK468" s="334">
        <v>51957</v>
      </c>
      <c r="DL468" s="334">
        <v>51957</v>
      </c>
      <c r="DM468" s="334">
        <v>51958</v>
      </c>
      <c r="DN468" s="334">
        <v>51958</v>
      </c>
      <c r="DO468" s="334">
        <v>51958</v>
      </c>
      <c r="DP468" s="334">
        <v>51959</v>
      </c>
      <c r="DQ468" s="334">
        <v>51959</v>
      </c>
      <c r="DR468" s="334">
        <v>51959</v>
      </c>
      <c r="DS468" s="334">
        <v>51960</v>
      </c>
      <c r="DT468" s="334">
        <v>51963</v>
      </c>
      <c r="DU468" s="334">
        <v>51960</v>
      </c>
      <c r="DV468" s="334">
        <v>51959</v>
      </c>
      <c r="DW468" s="334">
        <v>51959</v>
      </c>
      <c r="DX468" s="334">
        <v>51959</v>
      </c>
      <c r="DY468" s="334">
        <v>51958</v>
      </c>
      <c r="DZ468" s="334">
        <v>51958</v>
      </c>
      <c r="EA468" s="334">
        <v>51958</v>
      </c>
      <c r="EB468" s="334">
        <v>51958</v>
      </c>
      <c r="EC468" s="334">
        <v>51958</v>
      </c>
      <c r="ED468" s="334">
        <v>51958</v>
      </c>
      <c r="EE468" s="334">
        <v>51960</v>
      </c>
      <c r="EF468" s="334">
        <v>51960</v>
      </c>
      <c r="EG468" s="334">
        <v>51954</v>
      </c>
      <c r="EH468" s="334">
        <v>51955</v>
      </c>
      <c r="EI468" s="334">
        <v>51954</v>
      </c>
      <c r="EJ468" s="334">
        <v>51955</v>
      </c>
      <c r="EK468" s="334">
        <v>51956</v>
      </c>
      <c r="EL468" s="334">
        <v>51956</v>
      </c>
      <c r="EM468" s="334">
        <v>51955</v>
      </c>
      <c r="EN468" s="334">
        <v>51955</v>
      </c>
      <c r="EO468" s="334">
        <v>51954</v>
      </c>
      <c r="EP468" s="334">
        <v>51954</v>
      </c>
      <c r="EQ468" s="334">
        <v>51954</v>
      </c>
      <c r="ER468" s="334">
        <v>51958</v>
      </c>
      <c r="ES468" s="334">
        <v>51956</v>
      </c>
      <c r="ET468" s="334">
        <v>51956</v>
      </c>
      <c r="EU468" s="334">
        <v>51954</v>
      </c>
      <c r="EV468" s="334">
        <v>51954</v>
      </c>
      <c r="EW468" s="334">
        <v>51954</v>
      </c>
      <c r="EX468" s="334">
        <v>51946</v>
      </c>
      <c r="EY468" s="334">
        <v>51946</v>
      </c>
      <c r="EZ468" s="334">
        <v>51946</v>
      </c>
      <c r="FA468" s="334">
        <v>51946</v>
      </c>
      <c r="FB468" s="334">
        <v>51945</v>
      </c>
      <c r="FC468" s="334">
        <v>51944</v>
      </c>
      <c r="FD468" s="334">
        <v>51943</v>
      </c>
      <c r="FE468" s="334">
        <v>51942</v>
      </c>
      <c r="FF468" s="334">
        <v>51941</v>
      </c>
      <c r="FG468" s="334">
        <v>51938</v>
      </c>
      <c r="FH468" s="334">
        <v>51941</v>
      </c>
      <c r="FI468" s="334">
        <v>51950</v>
      </c>
      <c r="FJ468" s="334">
        <v>51950</v>
      </c>
      <c r="FK468" s="334">
        <v>51947</v>
      </c>
      <c r="FL468" s="334">
        <v>51946</v>
      </c>
      <c r="FM468" s="334">
        <v>51943</v>
      </c>
      <c r="FN468" s="334">
        <v>51943</v>
      </c>
      <c r="FO468" s="334">
        <v>51935</v>
      </c>
      <c r="FP468" s="334">
        <v>51936</v>
      </c>
      <c r="FQ468" s="334">
        <v>51932</v>
      </c>
      <c r="FR468" s="334">
        <v>51919</v>
      </c>
      <c r="FS468" s="334">
        <v>51877</v>
      </c>
      <c r="FT468" s="334">
        <v>51797</v>
      </c>
      <c r="FU468" s="334">
        <v>51756</v>
      </c>
      <c r="FV468" s="334">
        <v>51751</v>
      </c>
      <c r="FW468" s="334">
        <v>51741</v>
      </c>
      <c r="FX468" s="334">
        <v>51739</v>
      </c>
      <c r="FY468" s="334">
        <v>51733</v>
      </c>
      <c r="FZ468" s="334">
        <v>51698</v>
      </c>
      <c r="GA468" s="334">
        <v>51698</v>
      </c>
      <c r="GB468" s="334">
        <v>51692</v>
      </c>
      <c r="GC468" s="334">
        <v>51692</v>
      </c>
      <c r="GD468" s="334">
        <v>51683</v>
      </c>
      <c r="GE468" s="334">
        <v>51680</v>
      </c>
      <c r="GF468" s="334">
        <v>51658</v>
      </c>
      <c r="GG468" s="334">
        <v>51479</v>
      </c>
      <c r="GH468" s="334">
        <v>51444</v>
      </c>
      <c r="GI468" s="334">
        <v>51441</v>
      </c>
      <c r="GJ468" s="334">
        <v>51434</v>
      </c>
      <c r="GK468" s="334">
        <v>50643</v>
      </c>
      <c r="GL468" s="334">
        <v>51228</v>
      </c>
      <c r="GM468" s="334">
        <v>51158</v>
      </c>
      <c r="GN468" s="334">
        <v>51036</v>
      </c>
      <c r="GO468" s="334">
        <v>50860</v>
      </c>
      <c r="GP468" s="334">
        <v>50788</v>
      </c>
      <c r="GQ468" s="334">
        <v>50696</v>
      </c>
      <c r="GR468" s="334">
        <v>50620</v>
      </c>
      <c r="GS468" s="334">
        <v>50509</v>
      </c>
      <c r="GT468" s="334">
        <v>50477</v>
      </c>
      <c r="GU468" s="334">
        <v>50323</v>
      </c>
      <c r="GV468" s="334">
        <v>50270</v>
      </c>
      <c r="GW468" s="334">
        <v>50213</v>
      </c>
      <c r="GX468" s="334">
        <v>50120</v>
      </c>
      <c r="GY468" s="334">
        <v>50099</v>
      </c>
      <c r="GZ468" s="334">
        <v>50016</v>
      </c>
      <c r="HA468" s="334">
        <v>49990</v>
      </c>
      <c r="HB468" s="334">
        <v>49973</v>
      </c>
      <c r="HC468" s="334">
        <v>49975</v>
      </c>
      <c r="HD468" s="334">
        <v>49929</v>
      </c>
      <c r="HE468" s="334">
        <v>49903</v>
      </c>
      <c r="HF468" s="334">
        <v>49816</v>
      </c>
      <c r="HG468" s="334">
        <v>49815</v>
      </c>
      <c r="HH468" s="334">
        <v>49724</v>
      </c>
      <c r="HI468" s="334">
        <v>49674</v>
      </c>
      <c r="HJ468" s="334">
        <v>49662</v>
      </c>
      <c r="HK468" s="334">
        <v>49624</v>
      </c>
      <c r="HL468" s="334">
        <v>49550</v>
      </c>
      <c r="HM468" s="334">
        <v>49055</v>
      </c>
      <c r="HN468" s="334">
        <v>48987</v>
      </c>
      <c r="HO468" s="334">
        <v>48961</v>
      </c>
      <c r="HP468" s="334">
        <v>48757</v>
      </c>
      <c r="HQ468" s="334"/>
      <c r="HR468" s="334"/>
      <c r="HS468" s="334"/>
      <c r="HT468" s="334"/>
      <c r="HU468" s="334"/>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c r="KM468" s="334"/>
      <c r="KN468" s="334"/>
      <c r="KO468" s="334"/>
      <c r="KP468" s="334"/>
      <c r="KQ468" s="334"/>
      <c r="KR468" s="334"/>
      <c r="KS468" s="334"/>
      <c r="KT468" s="334"/>
      <c r="KU468" s="334"/>
      <c r="KV468" s="334"/>
      <c r="KW468" s="334"/>
      <c r="KX468" s="334"/>
      <c r="KY468" s="334"/>
      <c r="KZ468" s="334"/>
      <c r="LA468" s="334"/>
      <c r="LB468" s="334"/>
      <c r="LC468" s="334"/>
      <c r="LD468" s="334"/>
      <c r="LE468" s="334"/>
      <c r="LF468" s="334"/>
      <c r="LG468" s="334"/>
      <c r="LH468" s="334"/>
      <c r="LI468" s="334"/>
      <c r="LJ468" s="334"/>
      <c r="LK468" s="334"/>
      <c r="LL468" s="334"/>
      <c r="LM468" s="334"/>
      <c r="LN468" s="334"/>
      <c r="LO468" s="334"/>
    </row>
    <row r="469" spans="1:327" s="190" customFormat="1" x14ac:dyDescent="0.25">
      <c r="A469" s="169">
        <v>44182</v>
      </c>
      <c r="B469" s="334">
        <v>52046</v>
      </c>
      <c r="C469" s="334">
        <v>51976</v>
      </c>
      <c r="D469" s="334">
        <v>51976</v>
      </c>
      <c r="E469" s="334">
        <v>51976</v>
      </c>
      <c r="F469" s="334">
        <v>51976</v>
      </c>
      <c r="G469" s="334">
        <v>51976</v>
      </c>
      <c r="H469" s="334">
        <v>51976</v>
      </c>
      <c r="I469" s="334">
        <v>51976</v>
      </c>
      <c r="J469" s="334">
        <v>51976</v>
      </c>
      <c r="K469" s="334">
        <v>51976</v>
      </c>
      <c r="L469" s="334">
        <v>51976</v>
      </c>
      <c r="M469" s="334">
        <v>51976</v>
      </c>
      <c r="N469" s="334">
        <v>51976</v>
      </c>
      <c r="O469" s="334">
        <v>51976</v>
      </c>
      <c r="P469" s="334">
        <v>51976</v>
      </c>
      <c r="Q469" s="334">
        <v>51976</v>
      </c>
      <c r="R469" s="334">
        <v>51976</v>
      </c>
      <c r="S469" s="334">
        <v>51976</v>
      </c>
      <c r="T469" s="334">
        <v>51976</v>
      </c>
      <c r="U469" s="334">
        <v>51976</v>
      </c>
      <c r="V469" s="334">
        <v>51976</v>
      </c>
      <c r="W469" s="334">
        <v>51976</v>
      </c>
      <c r="X469" s="334">
        <v>51976</v>
      </c>
      <c r="Y469" s="334">
        <v>51976</v>
      </c>
      <c r="Z469" s="334">
        <v>51976</v>
      </c>
      <c r="AA469" s="334">
        <v>51976</v>
      </c>
      <c r="AB469" s="334">
        <v>51976</v>
      </c>
      <c r="AC469" s="334">
        <v>51976</v>
      </c>
      <c r="AD469" s="334">
        <v>51976</v>
      </c>
      <c r="AE469" s="334">
        <v>51976</v>
      </c>
      <c r="AF469" s="334">
        <v>51976</v>
      </c>
      <c r="AG469" s="334">
        <v>51976</v>
      </c>
      <c r="AH469" s="334">
        <v>51976</v>
      </c>
      <c r="AI469" s="334">
        <v>51976</v>
      </c>
      <c r="AJ469" s="334">
        <v>51976</v>
      </c>
      <c r="AK469" s="334">
        <v>51976</v>
      </c>
      <c r="AL469" s="334">
        <v>51976</v>
      </c>
      <c r="AM469" s="334">
        <v>51976</v>
      </c>
      <c r="AN469" s="334">
        <v>51976</v>
      </c>
      <c r="AO469" s="334">
        <v>51976</v>
      </c>
      <c r="AP469" s="334">
        <v>51976</v>
      </c>
      <c r="AQ469" s="334">
        <v>51976</v>
      </c>
      <c r="AR469" s="334">
        <v>51975</v>
      </c>
      <c r="AS469" s="334">
        <v>51975</v>
      </c>
      <c r="AT469" s="334">
        <v>51975</v>
      </c>
      <c r="AU469" s="334">
        <v>51975</v>
      </c>
      <c r="AV469" s="334">
        <v>51975</v>
      </c>
      <c r="AW469" s="334">
        <v>51975</v>
      </c>
      <c r="AX469" s="334">
        <v>51975</v>
      </c>
      <c r="AY469" s="334">
        <v>51975</v>
      </c>
      <c r="AZ469" s="334">
        <v>51975</v>
      </c>
      <c r="BA469" s="334">
        <v>51975</v>
      </c>
      <c r="BB469" s="334">
        <v>51977</v>
      </c>
      <c r="BC469" s="334">
        <v>51977</v>
      </c>
      <c r="BD469" s="334">
        <v>51977</v>
      </c>
      <c r="BE469" s="334">
        <v>51977</v>
      </c>
      <c r="BF469" s="334">
        <v>51977</v>
      </c>
      <c r="BG469" s="334">
        <v>51977</v>
      </c>
      <c r="BH469" s="334">
        <v>51976</v>
      </c>
      <c r="BI469" s="334">
        <v>51976</v>
      </c>
      <c r="BJ469" s="334">
        <v>51976</v>
      </c>
      <c r="BK469" s="334">
        <v>51976</v>
      </c>
      <c r="BL469" s="334">
        <v>51984</v>
      </c>
      <c r="BM469" s="334">
        <v>51984</v>
      </c>
      <c r="BN469" s="334">
        <v>51984</v>
      </c>
      <c r="BO469" s="334">
        <v>51984</v>
      </c>
      <c r="BP469" s="334">
        <v>51981</v>
      </c>
      <c r="BQ469" s="334">
        <v>51981</v>
      </c>
      <c r="BR469" s="334">
        <v>51981</v>
      </c>
      <c r="BS469" s="334">
        <v>51981</v>
      </c>
      <c r="BT469" s="334">
        <v>51975</v>
      </c>
      <c r="BU469" s="334">
        <v>51975</v>
      </c>
      <c r="BV469" s="334">
        <v>51974</v>
      </c>
      <c r="BW469" s="334">
        <v>51974</v>
      </c>
      <c r="BX469" s="334">
        <v>51964</v>
      </c>
      <c r="BY469" s="334">
        <v>51964</v>
      </c>
      <c r="BZ469" s="334">
        <v>51964</v>
      </c>
      <c r="CA469" s="334">
        <v>51962</v>
      </c>
      <c r="CB469" s="334">
        <v>51962</v>
      </c>
      <c r="CC469" s="334">
        <v>51962</v>
      </c>
      <c r="CD469" s="334">
        <v>51962</v>
      </c>
      <c r="CE469" s="334">
        <v>51963</v>
      </c>
      <c r="CF469" s="334">
        <v>51963</v>
      </c>
      <c r="CG469" s="334">
        <v>51963</v>
      </c>
      <c r="CH469" s="334">
        <v>51957</v>
      </c>
      <c r="CI469" s="334">
        <v>51957</v>
      </c>
      <c r="CJ469" s="334">
        <v>51957</v>
      </c>
      <c r="CK469" s="334">
        <v>51957</v>
      </c>
      <c r="CL469" s="334">
        <v>51943</v>
      </c>
      <c r="CM469" s="334">
        <v>51943</v>
      </c>
      <c r="CN469" s="334">
        <v>51943</v>
      </c>
      <c r="CO469" s="334">
        <v>51943</v>
      </c>
      <c r="CP469" s="334">
        <v>51930</v>
      </c>
      <c r="CQ469" s="334">
        <v>51930</v>
      </c>
      <c r="CR469" s="334">
        <v>51930</v>
      </c>
      <c r="CS469" s="334">
        <v>51930</v>
      </c>
      <c r="CT469" s="334">
        <v>51922</v>
      </c>
      <c r="CU469" s="334">
        <v>51922</v>
      </c>
      <c r="CV469" s="334">
        <v>51922</v>
      </c>
      <c r="CW469" s="334">
        <v>51910</v>
      </c>
      <c r="CX469" s="334">
        <v>51910</v>
      </c>
      <c r="CY469" s="334">
        <v>51910</v>
      </c>
      <c r="CZ469" s="334">
        <v>51910</v>
      </c>
      <c r="DA469" s="334">
        <v>51897</v>
      </c>
      <c r="DB469" s="334">
        <v>51897</v>
      </c>
      <c r="DC469" s="334">
        <v>51897</v>
      </c>
      <c r="DD469" s="334">
        <v>51897</v>
      </c>
      <c r="DE469" s="334">
        <v>51786</v>
      </c>
      <c r="DF469" s="334">
        <v>51786</v>
      </c>
      <c r="DG469" s="334">
        <v>51786</v>
      </c>
      <c r="DH469" s="334">
        <v>51786</v>
      </c>
      <c r="DI469" s="334">
        <v>51780</v>
      </c>
      <c r="DJ469" s="334">
        <v>51780</v>
      </c>
      <c r="DK469" s="334">
        <v>51780</v>
      </c>
      <c r="DL469" s="334">
        <v>51780</v>
      </c>
      <c r="DM469" s="334">
        <v>51781</v>
      </c>
      <c r="DN469" s="334">
        <v>51781</v>
      </c>
      <c r="DO469" s="334">
        <v>51781</v>
      </c>
      <c r="DP469" s="334">
        <v>51782</v>
      </c>
      <c r="DQ469" s="334">
        <v>51782</v>
      </c>
      <c r="DR469" s="334">
        <v>51782</v>
      </c>
      <c r="DS469" s="334">
        <v>51783</v>
      </c>
      <c r="DT469" s="334">
        <v>51786</v>
      </c>
      <c r="DU469" s="334">
        <v>51783</v>
      </c>
      <c r="DV469" s="334">
        <v>51782</v>
      </c>
      <c r="DW469" s="334">
        <v>51782</v>
      </c>
      <c r="DX469" s="334">
        <v>51782</v>
      </c>
      <c r="DY469" s="334">
        <v>51782</v>
      </c>
      <c r="DZ469" s="334">
        <v>51782</v>
      </c>
      <c r="EA469" s="334">
        <v>51782</v>
      </c>
      <c r="EB469" s="334">
        <v>51782</v>
      </c>
      <c r="EC469" s="334">
        <v>51782</v>
      </c>
      <c r="ED469" s="334">
        <v>51782</v>
      </c>
      <c r="EE469" s="334">
        <v>51784</v>
      </c>
      <c r="EF469" s="334">
        <v>51784</v>
      </c>
      <c r="EG469" s="334">
        <v>51778</v>
      </c>
      <c r="EH469" s="334">
        <v>51779</v>
      </c>
      <c r="EI469" s="334">
        <v>51778</v>
      </c>
      <c r="EJ469" s="334">
        <v>51779</v>
      </c>
      <c r="EK469" s="334">
        <v>51779</v>
      </c>
      <c r="EL469" s="334">
        <v>51779</v>
      </c>
      <c r="EM469" s="334">
        <v>51778</v>
      </c>
      <c r="EN469" s="334">
        <v>51778</v>
      </c>
      <c r="EO469" s="334">
        <v>51778</v>
      </c>
      <c r="EP469" s="334">
        <v>51778</v>
      </c>
      <c r="EQ469" s="334">
        <v>51778</v>
      </c>
      <c r="ER469" s="334">
        <v>51782</v>
      </c>
      <c r="ES469" s="334">
        <v>51780</v>
      </c>
      <c r="ET469" s="334">
        <v>51780</v>
      </c>
      <c r="EU469" s="334">
        <v>51778</v>
      </c>
      <c r="EV469" s="334">
        <v>51778</v>
      </c>
      <c r="EW469" s="334">
        <v>51778</v>
      </c>
      <c r="EX469" s="334">
        <v>51770</v>
      </c>
      <c r="EY469" s="334">
        <v>51770</v>
      </c>
      <c r="EZ469" s="334">
        <v>51770</v>
      </c>
      <c r="FA469" s="334">
        <v>51770</v>
      </c>
      <c r="FB469" s="334">
        <v>51769</v>
      </c>
      <c r="FC469" s="334">
        <v>51768</v>
      </c>
      <c r="FD469" s="334">
        <v>51767</v>
      </c>
      <c r="FE469" s="334">
        <v>51766</v>
      </c>
      <c r="FF469" s="334">
        <v>51765</v>
      </c>
      <c r="FG469" s="334">
        <v>51762</v>
      </c>
      <c r="FH469" s="334">
        <v>51765</v>
      </c>
      <c r="FI469" s="334">
        <v>51774</v>
      </c>
      <c r="FJ469" s="334">
        <v>51774</v>
      </c>
      <c r="FK469" s="334">
        <v>51771</v>
      </c>
      <c r="FL469" s="334">
        <v>51770</v>
      </c>
      <c r="FM469" s="334">
        <v>51767</v>
      </c>
      <c r="FN469" s="334">
        <v>51767</v>
      </c>
      <c r="FO469" s="334">
        <v>51759</v>
      </c>
      <c r="FP469" s="334">
        <v>51760</v>
      </c>
      <c r="FQ469" s="334">
        <v>51756</v>
      </c>
      <c r="FR469" s="334">
        <v>51743</v>
      </c>
      <c r="FS469" s="334">
        <v>51701</v>
      </c>
      <c r="FT469" s="334">
        <v>51620</v>
      </c>
      <c r="FU469" s="334">
        <v>51578</v>
      </c>
      <c r="FV469" s="334">
        <v>51573</v>
      </c>
      <c r="FW469" s="334">
        <v>51564</v>
      </c>
      <c r="FX469" s="334">
        <v>51562</v>
      </c>
      <c r="FY469" s="334">
        <v>51556</v>
      </c>
      <c r="FZ469" s="334">
        <v>51523</v>
      </c>
      <c r="GA469" s="334">
        <v>51523</v>
      </c>
      <c r="GB469" s="334">
        <v>51517</v>
      </c>
      <c r="GC469" s="334">
        <v>51517</v>
      </c>
      <c r="GD469" s="334">
        <v>51508</v>
      </c>
      <c r="GE469" s="334">
        <v>51509</v>
      </c>
      <c r="GF469" s="334">
        <v>51487</v>
      </c>
      <c r="GG469" s="334">
        <v>51312</v>
      </c>
      <c r="GH469" s="334">
        <v>51278</v>
      </c>
      <c r="GI469" s="334">
        <v>51275</v>
      </c>
      <c r="GJ469" s="334">
        <v>51268</v>
      </c>
      <c r="GK469" s="334">
        <v>50479</v>
      </c>
      <c r="GL469" s="334">
        <v>51064</v>
      </c>
      <c r="GM469" s="334">
        <v>50993</v>
      </c>
      <c r="GN469" s="334">
        <v>50875</v>
      </c>
      <c r="GO469" s="334">
        <v>50697</v>
      </c>
      <c r="GP469" s="334">
        <v>50626</v>
      </c>
      <c r="GQ469" s="334">
        <v>50534</v>
      </c>
      <c r="GR469" s="334">
        <v>50458</v>
      </c>
      <c r="GS469" s="334">
        <v>50347</v>
      </c>
      <c r="GT469" s="334">
        <v>50316</v>
      </c>
      <c r="GU469" s="334">
        <v>50163</v>
      </c>
      <c r="GV469" s="334">
        <v>50111</v>
      </c>
      <c r="GW469" s="334">
        <v>50054</v>
      </c>
      <c r="GX469" s="334">
        <v>49962</v>
      </c>
      <c r="GY469" s="334">
        <v>49941</v>
      </c>
      <c r="GZ469" s="334">
        <v>49862</v>
      </c>
      <c r="HA469" s="334">
        <v>49836</v>
      </c>
      <c r="HB469" s="334">
        <v>49819</v>
      </c>
      <c r="HC469" s="334">
        <v>49821</v>
      </c>
      <c r="HD469" s="334">
        <v>49776</v>
      </c>
      <c r="HE469" s="334">
        <v>49752</v>
      </c>
      <c r="HF469" s="334">
        <v>49666</v>
      </c>
      <c r="HG469" s="334">
        <v>49666</v>
      </c>
      <c r="HH469" s="334">
        <v>49579</v>
      </c>
      <c r="HI469" s="334">
        <v>49534</v>
      </c>
      <c r="HJ469" s="334">
        <v>49522</v>
      </c>
      <c r="HK469" s="334">
        <v>49493</v>
      </c>
      <c r="HL469" s="334">
        <v>49433</v>
      </c>
      <c r="HM469" s="334">
        <v>48939</v>
      </c>
      <c r="HN469" s="334">
        <v>48874</v>
      </c>
      <c r="HO469" s="334">
        <v>48852</v>
      </c>
      <c r="HP469" s="334">
        <v>48698</v>
      </c>
      <c r="HQ469" s="334">
        <v>48479</v>
      </c>
      <c r="HR469" s="334"/>
      <c r="HS469" s="334"/>
      <c r="HT469" s="334"/>
      <c r="HU469" s="334"/>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c r="KM469" s="334"/>
      <c r="KN469" s="334"/>
      <c r="KO469" s="334"/>
      <c r="KP469" s="334"/>
      <c r="KQ469" s="334"/>
      <c r="KR469" s="334"/>
      <c r="KS469" s="334"/>
      <c r="KT469" s="334"/>
      <c r="KU469" s="334"/>
      <c r="KV469" s="334"/>
      <c r="KW469" s="334"/>
      <c r="KX469" s="334"/>
      <c r="KY469" s="334"/>
      <c r="KZ469" s="334"/>
      <c r="LA469" s="334"/>
      <c r="LB469" s="334"/>
      <c r="LC469" s="334"/>
      <c r="LD469" s="334"/>
      <c r="LE469" s="334"/>
      <c r="LF469" s="334"/>
      <c r="LG469" s="334"/>
      <c r="LH469" s="334"/>
      <c r="LI469" s="334"/>
      <c r="LJ469" s="334"/>
      <c r="LK469" s="334"/>
      <c r="LL469" s="334"/>
      <c r="LM469" s="334"/>
      <c r="LN469" s="334"/>
      <c r="LO469" s="334"/>
    </row>
    <row r="470" spans="1:327" s="190" customFormat="1" x14ac:dyDescent="0.25">
      <c r="A470" s="169">
        <v>44181</v>
      </c>
      <c r="B470" s="334">
        <v>51869</v>
      </c>
      <c r="C470" s="334">
        <v>51799</v>
      </c>
      <c r="D470" s="334">
        <v>51799</v>
      </c>
      <c r="E470" s="334">
        <v>51799</v>
      </c>
      <c r="F470" s="334">
        <v>51799</v>
      </c>
      <c r="G470" s="334">
        <v>51799</v>
      </c>
      <c r="H470" s="334">
        <v>51799</v>
      </c>
      <c r="I470" s="334">
        <v>51799</v>
      </c>
      <c r="J470" s="334">
        <v>51799</v>
      </c>
      <c r="K470" s="334">
        <v>51799</v>
      </c>
      <c r="L470" s="334">
        <v>51799</v>
      </c>
      <c r="M470" s="334">
        <v>51799</v>
      </c>
      <c r="N470" s="334">
        <v>51799</v>
      </c>
      <c r="O470" s="334">
        <v>51799</v>
      </c>
      <c r="P470" s="334">
        <v>51799</v>
      </c>
      <c r="Q470" s="334">
        <v>51799</v>
      </c>
      <c r="R470" s="334">
        <v>51799</v>
      </c>
      <c r="S470" s="334">
        <v>51799</v>
      </c>
      <c r="T470" s="334">
        <v>51799</v>
      </c>
      <c r="U470" s="334">
        <v>51799</v>
      </c>
      <c r="V470" s="334">
        <v>51799</v>
      </c>
      <c r="W470" s="334">
        <v>51799</v>
      </c>
      <c r="X470" s="334">
        <v>51799</v>
      </c>
      <c r="Y470" s="334">
        <v>51799</v>
      </c>
      <c r="Z470" s="334">
        <v>51799</v>
      </c>
      <c r="AA470" s="334">
        <v>51799</v>
      </c>
      <c r="AB470" s="334">
        <v>51799</v>
      </c>
      <c r="AC470" s="334">
        <v>51799</v>
      </c>
      <c r="AD470" s="334">
        <v>51799</v>
      </c>
      <c r="AE470" s="334">
        <v>51799</v>
      </c>
      <c r="AF470" s="334">
        <v>51799</v>
      </c>
      <c r="AG470" s="334">
        <v>51799</v>
      </c>
      <c r="AH470" s="334">
        <v>51799</v>
      </c>
      <c r="AI470" s="334">
        <v>51799</v>
      </c>
      <c r="AJ470" s="334">
        <v>51799</v>
      </c>
      <c r="AK470" s="334">
        <v>51799</v>
      </c>
      <c r="AL470" s="334">
        <v>51799</v>
      </c>
      <c r="AM470" s="334">
        <v>51799</v>
      </c>
      <c r="AN470" s="334">
        <v>51799</v>
      </c>
      <c r="AO470" s="334">
        <v>51799</v>
      </c>
      <c r="AP470" s="334">
        <v>51799</v>
      </c>
      <c r="AQ470" s="334">
        <v>51799</v>
      </c>
      <c r="AR470" s="334">
        <v>51798</v>
      </c>
      <c r="AS470" s="334">
        <v>51798</v>
      </c>
      <c r="AT470" s="334">
        <v>51798</v>
      </c>
      <c r="AU470" s="334">
        <v>51798</v>
      </c>
      <c r="AV470" s="334">
        <v>51798</v>
      </c>
      <c r="AW470" s="334">
        <v>51798</v>
      </c>
      <c r="AX470" s="334">
        <v>51798</v>
      </c>
      <c r="AY470" s="334">
        <v>51798</v>
      </c>
      <c r="AZ470" s="334">
        <v>51798</v>
      </c>
      <c r="BA470" s="334">
        <v>51798</v>
      </c>
      <c r="BB470" s="334">
        <v>51800</v>
      </c>
      <c r="BC470" s="334">
        <v>51800</v>
      </c>
      <c r="BD470" s="334">
        <v>51800</v>
      </c>
      <c r="BE470" s="334">
        <v>51800</v>
      </c>
      <c r="BF470" s="334">
        <v>51800</v>
      </c>
      <c r="BG470" s="334">
        <v>51800</v>
      </c>
      <c r="BH470" s="334">
        <v>51799</v>
      </c>
      <c r="BI470" s="334">
        <v>51799</v>
      </c>
      <c r="BJ470" s="334">
        <v>51799</v>
      </c>
      <c r="BK470" s="334">
        <v>51799</v>
      </c>
      <c r="BL470" s="334">
        <v>51807</v>
      </c>
      <c r="BM470" s="334">
        <v>51807</v>
      </c>
      <c r="BN470" s="334">
        <v>51807</v>
      </c>
      <c r="BO470" s="334">
        <v>51807</v>
      </c>
      <c r="BP470" s="334">
        <v>51804</v>
      </c>
      <c r="BQ470" s="334">
        <v>51804</v>
      </c>
      <c r="BR470" s="334">
        <v>51804</v>
      </c>
      <c r="BS470" s="334">
        <v>51804</v>
      </c>
      <c r="BT470" s="334">
        <v>51798</v>
      </c>
      <c r="BU470" s="334">
        <v>51798</v>
      </c>
      <c r="BV470" s="334">
        <v>51797</v>
      </c>
      <c r="BW470" s="334">
        <v>51797</v>
      </c>
      <c r="BX470" s="334">
        <v>51787</v>
      </c>
      <c r="BY470" s="334">
        <v>51787</v>
      </c>
      <c r="BZ470" s="334">
        <v>51787</v>
      </c>
      <c r="CA470" s="334">
        <v>51785</v>
      </c>
      <c r="CB470" s="334">
        <v>51785</v>
      </c>
      <c r="CC470" s="334">
        <v>51785</v>
      </c>
      <c r="CD470" s="334">
        <v>51785</v>
      </c>
      <c r="CE470" s="334">
        <v>51786</v>
      </c>
      <c r="CF470" s="334">
        <v>51786</v>
      </c>
      <c r="CG470" s="334">
        <v>51786</v>
      </c>
      <c r="CH470" s="334">
        <v>51780</v>
      </c>
      <c r="CI470" s="334">
        <v>51780</v>
      </c>
      <c r="CJ470" s="334">
        <v>51780</v>
      </c>
      <c r="CK470" s="334">
        <v>51780</v>
      </c>
      <c r="CL470" s="334">
        <v>51766</v>
      </c>
      <c r="CM470" s="334">
        <v>51766</v>
      </c>
      <c r="CN470" s="334">
        <v>51766</v>
      </c>
      <c r="CO470" s="334">
        <v>51766</v>
      </c>
      <c r="CP470" s="334">
        <v>51754</v>
      </c>
      <c r="CQ470" s="334">
        <v>51754</v>
      </c>
      <c r="CR470" s="334">
        <v>51754</v>
      </c>
      <c r="CS470" s="334">
        <v>51754</v>
      </c>
      <c r="CT470" s="334">
        <v>51746</v>
      </c>
      <c r="CU470" s="334">
        <v>51746</v>
      </c>
      <c r="CV470" s="334">
        <v>51746</v>
      </c>
      <c r="CW470" s="334">
        <v>51732</v>
      </c>
      <c r="CX470" s="334">
        <v>51732</v>
      </c>
      <c r="CY470" s="334">
        <v>51732</v>
      </c>
      <c r="CZ470" s="334">
        <v>51732</v>
      </c>
      <c r="DA470" s="334">
        <v>51720</v>
      </c>
      <c r="DB470" s="334">
        <v>51720</v>
      </c>
      <c r="DC470" s="334">
        <v>51720</v>
      </c>
      <c r="DD470" s="334">
        <v>51720</v>
      </c>
      <c r="DE470" s="334">
        <v>51611</v>
      </c>
      <c r="DF470" s="334">
        <v>51611</v>
      </c>
      <c r="DG470" s="334">
        <v>51611</v>
      </c>
      <c r="DH470" s="334">
        <v>51611</v>
      </c>
      <c r="DI470" s="334">
        <v>51605</v>
      </c>
      <c r="DJ470" s="334">
        <v>51605</v>
      </c>
      <c r="DK470" s="334">
        <v>51605</v>
      </c>
      <c r="DL470" s="334">
        <v>51605</v>
      </c>
      <c r="DM470" s="334">
        <v>51606</v>
      </c>
      <c r="DN470" s="334">
        <v>51606</v>
      </c>
      <c r="DO470" s="334">
        <v>51606</v>
      </c>
      <c r="DP470" s="334">
        <v>51607</v>
      </c>
      <c r="DQ470" s="334">
        <v>51607</v>
      </c>
      <c r="DR470" s="334">
        <v>51607</v>
      </c>
      <c r="DS470" s="334">
        <v>51608</v>
      </c>
      <c r="DT470" s="334">
        <v>51611</v>
      </c>
      <c r="DU470" s="334">
        <v>51608</v>
      </c>
      <c r="DV470" s="334">
        <v>51607</v>
      </c>
      <c r="DW470" s="334">
        <v>51607</v>
      </c>
      <c r="DX470" s="334">
        <v>51607</v>
      </c>
      <c r="DY470" s="334">
        <v>51606</v>
      </c>
      <c r="DZ470" s="334">
        <v>51606</v>
      </c>
      <c r="EA470" s="334">
        <v>51606</v>
      </c>
      <c r="EB470" s="334">
        <v>51606</v>
      </c>
      <c r="EC470" s="334">
        <v>51606</v>
      </c>
      <c r="ED470" s="334">
        <v>51606</v>
      </c>
      <c r="EE470" s="334">
        <v>51607</v>
      </c>
      <c r="EF470" s="334">
        <v>51608</v>
      </c>
      <c r="EG470" s="334">
        <v>51602</v>
      </c>
      <c r="EH470" s="334">
        <v>51603</v>
      </c>
      <c r="EI470" s="334">
        <v>51602</v>
      </c>
      <c r="EJ470" s="334">
        <v>51603</v>
      </c>
      <c r="EK470" s="334">
        <v>51603</v>
      </c>
      <c r="EL470" s="334">
        <v>51603</v>
      </c>
      <c r="EM470" s="334">
        <v>51602</v>
      </c>
      <c r="EN470" s="334">
        <v>51602</v>
      </c>
      <c r="EO470" s="334">
        <v>51602</v>
      </c>
      <c r="EP470" s="334">
        <v>51602</v>
      </c>
      <c r="EQ470" s="334">
        <v>51602</v>
      </c>
      <c r="ER470" s="334">
        <v>51606</v>
      </c>
      <c r="ES470" s="334">
        <v>51604</v>
      </c>
      <c r="ET470" s="334">
        <v>51604</v>
      </c>
      <c r="EU470" s="334">
        <v>51602</v>
      </c>
      <c r="EV470" s="334">
        <v>51602</v>
      </c>
      <c r="EW470" s="334">
        <v>51601</v>
      </c>
      <c r="EX470" s="334">
        <v>51594</v>
      </c>
      <c r="EY470" s="334">
        <v>51594</v>
      </c>
      <c r="EZ470" s="334">
        <v>51594</v>
      </c>
      <c r="FA470" s="334">
        <v>51594</v>
      </c>
      <c r="FB470" s="334">
        <v>51593</v>
      </c>
      <c r="FC470" s="334">
        <v>51592</v>
      </c>
      <c r="FD470" s="334">
        <v>51591</v>
      </c>
      <c r="FE470" s="334">
        <v>51590</v>
      </c>
      <c r="FF470" s="334">
        <v>51589</v>
      </c>
      <c r="FG470" s="334">
        <v>51586</v>
      </c>
      <c r="FH470" s="334">
        <v>51589</v>
      </c>
      <c r="FI470" s="334">
        <v>51598</v>
      </c>
      <c r="FJ470" s="334">
        <v>51598</v>
      </c>
      <c r="FK470" s="334">
        <v>51595</v>
      </c>
      <c r="FL470" s="334">
        <v>51594</v>
      </c>
      <c r="FM470" s="334">
        <v>51591</v>
      </c>
      <c r="FN470" s="334">
        <v>51591</v>
      </c>
      <c r="FO470" s="334">
        <v>51583</v>
      </c>
      <c r="FP470" s="334">
        <v>51584</v>
      </c>
      <c r="FQ470" s="334">
        <v>51580</v>
      </c>
      <c r="FR470" s="334">
        <v>51567</v>
      </c>
      <c r="FS470" s="334">
        <v>51525</v>
      </c>
      <c r="FT470" s="334">
        <v>51444</v>
      </c>
      <c r="FU470" s="334">
        <v>51402</v>
      </c>
      <c r="FV470" s="334">
        <v>51397</v>
      </c>
      <c r="FW470" s="334">
        <v>51388</v>
      </c>
      <c r="FX470" s="334">
        <v>51386</v>
      </c>
      <c r="FY470" s="334">
        <v>51380</v>
      </c>
      <c r="FZ470" s="334">
        <v>51353</v>
      </c>
      <c r="GA470" s="334">
        <v>51353</v>
      </c>
      <c r="GB470" s="334">
        <v>51347</v>
      </c>
      <c r="GC470" s="334">
        <v>51347</v>
      </c>
      <c r="GD470" s="334">
        <v>51338</v>
      </c>
      <c r="GE470" s="334">
        <v>51341</v>
      </c>
      <c r="GF470" s="334">
        <v>51319</v>
      </c>
      <c r="GG470" s="334">
        <v>51149</v>
      </c>
      <c r="GH470" s="334">
        <v>51115</v>
      </c>
      <c r="GI470" s="334">
        <v>51111</v>
      </c>
      <c r="GJ470" s="334">
        <v>51104</v>
      </c>
      <c r="GK470" s="334">
        <v>50316</v>
      </c>
      <c r="GL470" s="334">
        <v>50905</v>
      </c>
      <c r="GM470" s="334">
        <v>50834</v>
      </c>
      <c r="GN470" s="334">
        <v>50718</v>
      </c>
      <c r="GO470" s="334">
        <v>50543</v>
      </c>
      <c r="GP470" s="334">
        <v>50473</v>
      </c>
      <c r="GQ470" s="334">
        <v>50381</v>
      </c>
      <c r="GR470" s="334">
        <v>50305</v>
      </c>
      <c r="GS470" s="334">
        <v>50194</v>
      </c>
      <c r="GT470" s="334">
        <v>50162</v>
      </c>
      <c r="GU470" s="334">
        <v>50008</v>
      </c>
      <c r="GV470" s="334">
        <v>49953</v>
      </c>
      <c r="GW470" s="334">
        <v>49896</v>
      </c>
      <c r="GX470" s="334">
        <v>49806</v>
      </c>
      <c r="GY470" s="334">
        <v>49786</v>
      </c>
      <c r="GZ470" s="334">
        <v>49706</v>
      </c>
      <c r="HA470" s="334">
        <v>49680</v>
      </c>
      <c r="HB470" s="334">
        <v>49663</v>
      </c>
      <c r="HC470" s="334">
        <v>49665</v>
      </c>
      <c r="HD470" s="334">
        <v>49621</v>
      </c>
      <c r="HE470" s="334">
        <v>49597</v>
      </c>
      <c r="HF470" s="334">
        <v>49511</v>
      </c>
      <c r="HG470" s="334">
        <v>49510</v>
      </c>
      <c r="HH470" s="334">
        <v>49424</v>
      </c>
      <c r="HI470" s="334">
        <v>49388</v>
      </c>
      <c r="HJ470" s="334">
        <v>49379</v>
      </c>
      <c r="HK470" s="334">
        <v>49353</v>
      </c>
      <c r="HL470" s="334">
        <v>49294</v>
      </c>
      <c r="HM470" s="334">
        <v>48802</v>
      </c>
      <c r="HN470" s="334">
        <v>48739</v>
      </c>
      <c r="HO470" s="334">
        <v>48717</v>
      </c>
      <c r="HP470" s="334">
        <v>48598</v>
      </c>
      <c r="HQ470" s="334">
        <v>48441</v>
      </c>
      <c r="HR470" s="334">
        <v>48333</v>
      </c>
      <c r="HS470" s="334"/>
      <c r="HT470" s="334"/>
      <c r="HU470" s="334"/>
      <c r="HV470" s="334"/>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c r="KM470" s="334"/>
      <c r="KN470" s="334"/>
      <c r="KO470" s="334"/>
      <c r="KP470" s="334"/>
      <c r="KQ470" s="334"/>
      <c r="KR470" s="334"/>
      <c r="KS470" s="334"/>
      <c r="KT470" s="334"/>
      <c r="KU470" s="334"/>
      <c r="KV470" s="334"/>
      <c r="KW470" s="334"/>
      <c r="KX470" s="334"/>
      <c r="KY470" s="334"/>
      <c r="KZ470" s="334"/>
      <c r="LA470" s="334"/>
      <c r="LB470" s="334"/>
      <c r="LC470" s="334"/>
      <c r="LD470" s="334"/>
      <c r="LE470" s="334"/>
      <c r="LF470" s="334"/>
      <c r="LG470" s="334"/>
      <c r="LH470" s="334"/>
      <c r="LI470" s="334"/>
      <c r="LJ470" s="334"/>
      <c r="LK470" s="334"/>
      <c r="LL470" s="334"/>
      <c r="LM470" s="334"/>
      <c r="LN470" s="334"/>
      <c r="LO470" s="334"/>
    </row>
    <row r="471" spans="1:327" s="190" customFormat="1" x14ac:dyDescent="0.25">
      <c r="A471" s="169">
        <v>44180</v>
      </c>
      <c r="B471" s="334">
        <v>51719</v>
      </c>
      <c r="C471" s="334">
        <v>51649</v>
      </c>
      <c r="D471" s="334">
        <v>51649</v>
      </c>
      <c r="E471" s="334">
        <v>51649</v>
      </c>
      <c r="F471" s="334">
        <v>51649</v>
      </c>
      <c r="G471" s="334">
        <v>51649</v>
      </c>
      <c r="H471" s="334">
        <v>51649</v>
      </c>
      <c r="I471" s="334">
        <v>51649</v>
      </c>
      <c r="J471" s="334">
        <v>51649</v>
      </c>
      <c r="K471" s="334">
        <v>51649</v>
      </c>
      <c r="L471" s="334">
        <v>51649</v>
      </c>
      <c r="M471" s="334">
        <v>51649</v>
      </c>
      <c r="N471" s="334">
        <v>51649</v>
      </c>
      <c r="O471" s="334">
        <v>51649</v>
      </c>
      <c r="P471" s="334">
        <v>51649</v>
      </c>
      <c r="Q471" s="334">
        <v>51649</v>
      </c>
      <c r="R471" s="334">
        <v>51649</v>
      </c>
      <c r="S471" s="334">
        <v>51649</v>
      </c>
      <c r="T471" s="334">
        <v>51649</v>
      </c>
      <c r="U471" s="334">
        <v>51649</v>
      </c>
      <c r="V471" s="334">
        <v>51649</v>
      </c>
      <c r="W471" s="334">
        <v>51649</v>
      </c>
      <c r="X471" s="334">
        <v>51649</v>
      </c>
      <c r="Y471" s="334">
        <v>51649</v>
      </c>
      <c r="Z471" s="334">
        <v>51649</v>
      </c>
      <c r="AA471" s="334">
        <v>51649</v>
      </c>
      <c r="AB471" s="334">
        <v>51649</v>
      </c>
      <c r="AC471" s="334">
        <v>51649</v>
      </c>
      <c r="AD471" s="334">
        <v>51649</v>
      </c>
      <c r="AE471" s="334">
        <v>51649</v>
      </c>
      <c r="AF471" s="334">
        <v>51649</v>
      </c>
      <c r="AG471" s="334">
        <v>51649</v>
      </c>
      <c r="AH471" s="334">
        <v>51649</v>
      </c>
      <c r="AI471" s="334">
        <v>51649</v>
      </c>
      <c r="AJ471" s="334">
        <v>51649</v>
      </c>
      <c r="AK471" s="334">
        <v>51649</v>
      </c>
      <c r="AL471" s="334">
        <v>51649</v>
      </c>
      <c r="AM471" s="334">
        <v>51649</v>
      </c>
      <c r="AN471" s="334">
        <v>51649</v>
      </c>
      <c r="AO471" s="334">
        <v>51649</v>
      </c>
      <c r="AP471" s="334">
        <v>51649</v>
      </c>
      <c r="AQ471" s="334">
        <v>51649</v>
      </c>
      <c r="AR471" s="334">
        <v>51648</v>
      </c>
      <c r="AS471" s="334">
        <v>51648</v>
      </c>
      <c r="AT471" s="334">
        <v>51648</v>
      </c>
      <c r="AU471" s="334">
        <v>51648</v>
      </c>
      <c r="AV471" s="334">
        <v>51648</v>
      </c>
      <c r="AW471" s="334">
        <v>51648</v>
      </c>
      <c r="AX471" s="334">
        <v>51648</v>
      </c>
      <c r="AY471" s="334">
        <v>51648</v>
      </c>
      <c r="AZ471" s="334">
        <v>51648</v>
      </c>
      <c r="BA471" s="334">
        <v>51648</v>
      </c>
      <c r="BB471" s="334">
        <v>51650</v>
      </c>
      <c r="BC471" s="334">
        <v>51650</v>
      </c>
      <c r="BD471" s="334">
        <v>51650</v>
      </c>
      <c r="BE471" s="334">
        <v>51650</v>
      </c>
      <c r="BF471" s="334">
        <v>51650</v>
      </c>
      <c r="BG471" s="334">
        <v>51650</v>
      </c>
      <c r="BH471" s="334">
        <v>51649</v>
      </c>
      <c r="BI471" s="334">
        <v>51649</v>
      </c>
      <c r="BJ471" s="334">
        <v>51649</v>
      </c>
      <c r="BK471" s="334">
        <v>51649</v>
      </c>
      <c r="BL471" s="334">
        <v>51657</v>
      </c>
      <c r="BM471" s="334">
        <v>51657</v>
      </c>
      <c r="BN471" s="334">
        <v>51657</v>
      </c>
      <c r="BO471" s="334">
        <v>51657</v>
      </c>
      <c r="BP471" s="334">
        <v>51654</v>
      </c>
      <c r="BQ471" s="334">
        <v>51654</v>
      </c>
      <c r="BR471" s="334">
        <v>51654</v>
      </c>
      <c r="BS471" s="334">
        <v>51654</v>
      </c>
      <c r="BT471" s="334">
        <v>51648</v>
      </c>
      <c r="BU471" s="334">
        <v>51648</v>
      </c>
      <c r="BV471" s="334">
        <v>51647</v>
      </c>
      <c r="BW471" s="334">
        <v>51647</v>
      </c>
      <c r="BX471" s="334">
        <v>51637</v>
      </c>
      <c r="BY471" s="334">
        <v>51637</v>
      </c>
      <c r="BZ471" s="334">
        <v>51637</v>
      </c>
      <c r="CA471" s="334">
        <v>51635</v>
      </c>
      <c r="CB471" s="334">
        <v>51635</v>
      </c>
      <c r="CC471" s="334">
        <v>51635</v>
      </c>
      <c r="CD471" s="334">
        <v>51635</v>
      </c>
      <c r="CE471" s="334">
        <v>51636</v>
      </c>
      <c r="CF471" s="334">
        <v>51636</v>
      </c>
      <c r="CG471" s="334">
        <v>51636</v>
      </c>
      <c r="CH471" s="334">
        <v>51630</v>
      </c>
      <c r="CI471" s="334">
        <v>51630</v>
      </c>
      <c r="CJ471" s="334">
        <v>51630</v>
      </c>
      <c r="CK471" s="334">
        <v>51630</v>
      </c>
      <c r="CL471" s="334">
        <v>51616</v>
      </c>
      <c r="CM471" s="334">
        <v>51616</v>
      </c>
      <c r="CN471" s="334">
        <v>51616</v>
      </c>
      <c r="CO471" s="334">
        <v>51616</v>
      </c>
      <c r="CP471" s="334">
        <v>51604</v>
      </c>
      <c r="CQ471" s="334">
        <v>51604</v>
      </c>
      <c r="CR471" s="334">
        <v>51604</v>
      </c>
      <c r="CS471" s="334">
        <v>51604</v>
      </c>
      <c r="CT471" s="334">
        <v>51596</v>
      </c>
      <c r="CU471" s="334">
        <v>51596</v>
      </c>
      <c r="CV471" s="334">
        <v>51596</v>
      </c>
      <c r="CW471" s="334">
        <v>51582</v>
      </c>
      <c r="CX471" s="334">
        <v>51582</v>
      </c>
      <c r="CY471" s="334">
        <v>51582</v>
      </c>
      <c r="CZ471" s="334">
        <v>51582</v>
      </c>
      <c r="DA471" s="334">
        <v>51570</v>
      </c>
      <c r="DB471" s="334">
        <v>51570</v>
      </c>
      <c r="DC471" s="334">
        <v>51570</v>
      </c>
      <c r="DD471" s="334">
        <v>51570</v>
      </c>
      <c r="DE471" s="334">
        <v>51462</v>
      </c>
      <c r="DF471" s="334">
        <v>51462</v>
      </c>
      <c r="DG471" s="334">
        <v>51462</v>
      </c>
      <c r="DH471" s="334">
        <v>51462</v>
      </c>
      <c r="DI471" s="334">
        <v>51456</v>
      </c>
      <c r="DJ471" s="334">
        <v>51456</v>
      </c>
      <c r="DK471" s="334">
        <v>51456</v>
      </c>
      <c r="DL471" s="334">
        <v>51456</v>
      </c>
      <c r="DM471" s="334">
        <v>51457</v>
      </c>
      <c r="DN471" s="334">
        <v>51457</v>
      </c>
      <c r="DO471" s="334">
        <v>51457</v>
      </c>
      <c r="DP471" s="334">
        <v>51458</v>
      </c>
      <c r="DQ471" s="334">
        <v>51458</v>
      </c>
      <c r="DR471" s="334">
        <v>51458</v>
      </c>
      <c r="DS471" s="334">
        <v>51459</v>
      </c>
      <c r="DT471" s="334">
        <v>51462</v>
      </c>
      <c r="DU471" s="334">
        <v>51459</v>
      </c>
      <c r="DV471" s="334">
        <v>51458</v>
      </c>
      <c r="DW471" s="334">
        <v>51458</v>
      </c>
      <c r="DX471" s="334">
        <v>51458</v>
      </c>
      <c r="DY471" s="334">
        <v>51457</v>
      </c>
      <c r="DZ471" s="334">
        <v>51457</v>
      </c>
      <c r="EA471" s="334">
        <v>51457</v>
      </c>
      <c r="EB471" s="334">
        <v>51457</v>
      </c>
      <c r="EC471" s="334">
        <v>51457</v>
      </c>
      <c r="ED471" s="334">
        <v>51457</v>
      </c>
      <c r="EE471" s="334">
        <v>51458</v>
      </c>
      <c r="EF471" s="334">
        <v>51459</v>
      </c>
      <c r="EG471" s="334">
        <v>51453</v>
      </c>
      <c r="EH471" s="334">
        <v>51454</v>
      </c>
      <c r="EI471" s="334">
        <v>51453</v>
      </c>
      <c r="EJ471" s="334">
        <v>51454</v>
      </c>
      <c r="EK471" s="334">
        <v>51454</v>
      </c>
      <c r="EL471" s="334">
        <v>51454</v>
      </c>
      <c r="EM471" s="334">
        <v>51453</v>
      </c>
      <c r="EN471" s="334">
        <v>51453</v>
      </c>
      <c r="EO471" s="334">
        <v>51453</v>
      </c>
      <c r="EP471" s="334">
        <v>51453</v>
      </c>
      <c r="EQ471" s="334">
        <v>51453</v>
      </c>
      <c r="ER471" s="334">
        <v>51457</v>
      </c>
      <c r="ES471" s="334">
        <v>51455</v>
      </c>
      <c r="ET471" s="334">
        <v>51455</v>
      </c>
      <c r="EU471" s="334">
        <v>51453</v>
      </c>
      <c r="EV471" s="334">
        <v>51453</v>
      </c>
      <c r="EW471" s="334">
        <v>51452</v>
      </c>
      <c r="EX471" s="334">
        <v>51445</v>
      </c>
      <c r="EY471" s="334">
        <v>51445</v>
      </c>
      <c r="EZ471" s="334">
        <v>51445</v>
      </c>
      <c r="FA471" s="334">
        <v>51445</v>
      </c>
      <c r="FB471" s="335">
        <v>51444</v>
      </c>
      <c r="FC471" s="335">
        <v>51443</v>
      </c>
      <c r="FD471" s="335">
        <v>51442</v>
      </c>
      <c r="FE471" s="334">
        <v>51441</v>
      </c>
      <c r="FF471" s="335">
        <v>51440</v>
      </c>
      <c r="FG471" s="335">
        <v>51437</v>
      </c>
      <c r="FH471" s="335">
        <v>51440</v>
      </c>
      <c r="FI471" s="334">
        <v>51449</v>
      </c>
      <c r="FJ471" s="335">
        <v>51449</v>
      </c>
      <c r="FK471" s="335">
        <v>51446</v>
      </c>
      <c r="FL471" s="335">
        <v>51445</v>
      </c>
      <c r="FM471" s="334">
        <v>51442</v>
      </c>
      <c r="FN471" s="335">
        <v>51442</v>
      </c>
      <c r="FO471" s="335">
        <v>51434</v>
      </c>
      <c r="FP471" s="335">
        <v>51435</v>
      </c>
      <c r="FQ471" s="334">
        <v>51431</v>
      </c>
      <c r="FR471" s="335">
        <v>51418</v>
      </c>
      <c r="FS471" s="335">
        <v>51376</v>
      </c>
      <c r="FT471" s="335">
        <v>51295</v>
      </c>
      <c r="FU471" s="334">
        <v>51253</v>
      </c>
      <c r="FV471" s="334">
        <v>51248</v>
      </c>
      <c r="FW471" s="334">
        <v>51239</v>
      </c>
      <c r="FX471" s="334">
        <v>51237</v>
      </c>
      <c r="FY471" s="334">
        <v>51231</v>
      </c>
      <c r="FZ471" s="334">
        <v>51205</v>
      </c>
      <c r="GA471" s="334">
        <v>51205</v>
      </c>
      <c r="GB471" s="334">
        <v>51199</v>
      </c>
      <c r="GC471" s="334">
        <v>51199</v>
      </c>
      <c r="GD471" s="334">
        <v>51191</v>
      </c>
      <c r="GE471" s="334">
        <v>51198</v>
      </c>
      <c r="GF471" s="334">
        <v>51177</v>
      </c>
      <c r="GG471" s="334">
        <v>51011</v>
      </c>
      <c r="GH471" s="334">
        <v>50977</v>
      </c>
      <c r="GI471" s="334">
        <v>50975</v>
      </c>
      <c r="GJ471" s="334">
        <v>50968</v>
      </c>
      <c r="GK471" s="334">
        <v>50182</v>
      </c>
      <c r="GL471" s="334">
        <v>50775</v>
      </c>
      <c r="GM471" s="334">
        <v>50704</v>
      </c>
      <c r="GN471" s="334">
        <v>50587</v>
      </c>
      <c r="GO471" s="334">
        <v>50413</v>
      </c>
      <c r="GP471" s="334">
        <v>50344</v>
      </c>
      <c r="GQ471" s="334">
        <v>50252</v>
      </c>
      <c r="GR471" s="334">
        <v>50176</v>
      </c>
      <c r="GS471" s="334">
        <v>50066</v>
      </c>
      <c r="GT471" s="334">
        <v>50034</v>
      </c>
      <c r="GU471" s="334">
        <v>49883</v>
      </c>
      <c r="GV471" s="334">
        <v>49829</v>
      </c>
      <c r="GW471" s="334">
        <v>49772</v>
      </c>
      <c r="GX471" s="334">
        <v>49682</v>
      </c>
      <c r="GY471" s="334">
        <v>49663</v>
      </c>
      <c r="GZ471" s="334">
        <v>49584</v>
      </c>
      <c r="HA471" s="334">
        <v>49559</v>
      </c>
      <c r="HB471" s="334">
        <v>49542</v>
      </c>
      <c r="HC471" s="334">
        <v>49543</v>
      </c>
      <c r="HD471" s="334">
        <v>49500</v>
      </c>
      <c r="HE471" s="334">
        <v>49476</v>
      </c>
      <c r="HF471" s="334">
        <v>49391</v>
      </c>
      <c r="HG471" s="334">
        <v>49390</v>
      </c>
      <c r="HH471" s="334">
        <v>49306</v>
      </c>
      <c r="HI471" s="334">
        <v>49272</v>
      </c>
      <c r="HJ471" s="334">
        <v>49264</v>
      </c>
      <c r="HK471" s="334">
        <v>49241</v>
      </c>
      <c r="HL471" s="334">
        <v>49182</v>
      </c>
      <c r="HM471" s="334">
        <v>48692</v>
      </c>
      <c r="HN471" s="334">
        <v>48630</v>
      </c>
      <c r="HO471" s="334">
        <v>48608</v>
      </c>
      <c r="HP471" s="334">
        <v>48505</v>
      </c>
      <c r="HQ471" s="334">
        <v>48370</v>
      </c>
      <c r="HR471" s="334">
        <v>48305</v>
      </c>
      <c r="HS471" s="334">
        <v>48153</v>
      </c>
      <c r="HT471" s="334"/>
      <c r="HU471" s="334"/>
      <c r="HV471" s="334"/>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c r="KM471" s="334"/>
      <c r="KN471" s="334"/>
      <c r="KO471" s="334"/>
      <c r="KP471" s="334"/>
      <c r="KQ471" s="334"/>
      <c r="KR471" s="334"/>
      <c r="KS471" s="334"/>
      <c r="KT471" s="334"/>
      <c r="KU471" s="334"/>
      <c r="KV471" s="334"/>
      <c r="KW471" s="334"/>
      <c r="KX471" s="334"/>
      <c r="KY471" s="334"/>
      <c r="KZ471" s="334"/>
      <c r="LA471" s="334"/>
      <c r="LB471" s="334"/>
      <c r="LC471" s="334"/>
      <c r="LD471" s="334"/>
      <c r="LE471" s="334"/>
      <c r="LF471" s="334"/>
      <c r="LG471" s="334"/>
      <c r="LH471" s="334"/>
      <c r="LI471" s="334"/>
      <c r="LJ471" s="334"/>
      <c r="LK471" s="334"/>
      <c r="LL471" s="334"/>
      <c r="LM471" s="334"/>
      <c r="LN471" s="334"/>
      <c r="LO471" s="334"/>
    </row>
    <row r="472" spans="1:327" s="190" customFormat="1" x14ac:dyDescent="0.25">
      <c r="A472" s="169">
        <v>44179</v>
      </c>
      <c r="B472" s="334">
        <v>51532</v>
      </c>
      <c r="C472" s="334">
        <v>51463</v>
      </c>
      <c r="D472" s="334">
        <v>51463</v>
      </c>
      <c r="E472" s="334">
        <v>51463</v>
      </c>
      <c r="F472" s="334">
        <v>51463</v>
      </c>
      <c r="G472" s="334">
        <v>51463</v>
      </c>
      <c r="H472" s="334">
        <v>51463</v>
      </c>
      <c r="I472" s="334">
        <v>51463</v>
      </c>
      <c r="J472" s="334">
        <v>51463</v>
      </c>
      <c r="K472" s="334">
        <v>51463</v>
      </c>
      <c r="L472" s="334">
        <v>51463</v>
      </c>
      <c r="M472" s="334">
        <v>51463</v>
      </c>
      <c r="N472" s="334">
        <v>51463</v>
      </c>
      <c r="O472" s="334">
        <v>51463</v>
      </c>
      <c r="P472" s="334">
        <v>51463</v>
      </c>
      <c r="Q472" s="334">
        <v>51463</v>
      </c>
      <c r="R472" s="334">
        <v>51463</v>
      </c>
      <c r="S472" s="334">
        <v>51463</v>
      </c>
      <c r="T472" s="334">
        <v>51463</v>
      </c>
      <c r="U472" s="334">
        <v>51463</v>
      </c>
      <c r="V472" s="334">
        <v>51463</v>
      </c>
      <c r="W472" s="334">
        <v>51463</v>
      </c>
      <c r="X472" s="334">
        <v>51463</v>
      </c>
      <c r="Y472" s="334">
        <v>51463</v>
      </c>
      <c r="Z472" s="334">
        <v>51463</v>
      </c>
      <c r="AA472" s="334">
        <v>51463</v>
      </c>
      <c r="AB472" s="334">
        <v>51463</v>
      </c>
      <c r="AC472" s="334">
        <v>51463</v>
      </c>
      <c r="AD472" s="334">
        <v>51463</v>
      </c>
      <c r="AE472" s="334">
        <v>51463</v>
      </c>
      <c r="AF472" s="334">
        <v>51463</v>
      </c>
      <c r="AG472" s="334">
        <v>51463</v>
      </c>
      <c r="AH472" s="334">
        <v>51463</v>
      </c>
      <c r="AI472" s="334">
        <v>51463</v>
      </c>
      <c r="AJ472" s="334">
        <v>51463</v>
      </c>
      <c r="AK472" s="334">
        <v>51463</v>
      </c>
      <c r="AL472" s="334">
        <v>51463</v>
      </c>
      <c r="AM472" s="334">
        <v>51463</v>
      </c>
      <c r="AN472" s="334">
        <v>51463</v>
      </c>
      <c r="AO472" s="334">
        <v>51463</v>
      </c>
      <c r="AP472" s="334">
        <v>51463</v>
      </c>
      <c r="AQ472" s="334">
        <v>51463</v>
      </c>
      <c r="AR472" s="334">
        <v>51462</v>
      </c>
      <c r="AS472" s="334">
        <v>51462</v>
      </c>
      <c r="AT472" s="334">
        <v>51462</v>
      </c>
      <c r="AU472" s="334">
        <v>51462</v>
      </c>
      <c r="AV472" s="334">
        <v>51462</v>
      </c>
      <c r="AW472" s="334">
        <v>51462</v>
      </c>
      <c r="AX472" s="334">
        <v>51462</v>
      </c>
      <c r="AY472" s="334">
        <v>51462</v>
      </c>
      <c r="AZ472" s="334">
        <v>51462</v>
      </c>
      <c r="BA472" s="334">
        <v>51462</v>
      </c>
      <c r="BB472" s="334">
        <v>51464</v>
      </c>
      <c r="BC472" s="334">
        <v>51464</v>
      </c>
      <c r="BD472" s="334">
        <v>51464</v>
      </c>
      <c r="BE472" s="334">
        <v>51464</v>
      </c>
      <c r="BF472" s="334">
        <v>51464</v>
      </c>
      <c r="BG472" s="334">
        <v>51464</v>
      </c>
      <c r="BH472" s="334">
        <v>51463</v>
      </c>
      <c r="BI472" s="334">
        <v>51463</v>
      </c>
      <c r="BJ472" s="334">
        <v>51463</v>
      </c>
      <c r="BK472" s="334">
        <v>51463</v>
      </c>
      <c r="BL472" s="334">
        <v>51470</v>
      </c>
      <c r="BM472" s="334">
        <v>51470</v>
      </c>
      <c r="BN472" s="334">
        <v>51470</v>
      </c>
      <c r="BO472" s="334">
        <v>51470</v>
      </c>
      <c r="BP472" s="334">
        <v>51467</v>
      </c>
      <c r="BQ472" s="334">
        <v>51467</v>
      </c>
      <c r="BR472" s="334">
        <v>51467</v>
      </c>
      <c r="BS472" s="334">
        <v>51467</v>
      </c>
      <c r="BT472" s="334">
        <v>51461</v>
      </c>
      <c r="BU472" s="334">
        <v>51461</v>
      </c>
      <c r="BV472" s="334">
        <v>51460</v>
      </c>
      <c r="BW472" s="334">
        <v>51460</v>
      </c>
      <c r="BX472" s="334">
        <v>51449</v>
      </c>
      <c r="BY472" s="334">
        <v>51449</v>
      </c>
      <c r="BZ472" s="334">
        <v>51449</v>
      </c>
      <c r="CA472" s="334">
        <v>51448</v>
      </c>
      <c r="CB472" s="334">
        <v>51448</v>
      </c>
      <c r="CC472" s="334">
        <v>51448</v>
      </c>
      <c r="CD472" s="334">
        <v>51448</v>
      </c>
      <c r="CE472" s="334">
        <v>51449</v>
      </c>
      <c r="CF472" s="334">
        <v>51449</v>
      </c>
      <c r="CG472" s="334">
        <v>51449</v>
      </c>
      <c r="CH472" s="334">
        <v>51442</v>
      </c>
      <c r="CI472" s="334">
        <v>51442</v>
      </c>
      <c r="CJ472" s="334">
        <v>51442</v>
      </c>
      <c r="CK472" s="334">
        <v>51442</v>
      </c>
      <c r="CL472" s="334">
        <v>51428</v>
      </c>
      <c r="CM472" s="334">
        <v>51428</v>
      </c>
      <c r="CN472" s="334">
        <v>51428</v>
      </c>
      <c r="CO472" s="334">
        <v>51428</v>
      </c>
      <c r="CP472" s="334">
        <v>51416</v>
      </c>
      <c r="CQ472" s="334">
        <v>51416</v>
      </c>
      <c r="CR472" s="334">
        <v>51416</v>
      </c>
      <c r="CS472" s="334">
        <v>51416</v>
      </c>
      <c r="CT472" s="334">
        <v>51408</v>
      </c>
      <c r="CU472" s="334">
        <v>51408</v>
      </c>
      <c r="CV472" s="334">
        <v>51408</v>
      </c>
      <c r="CW472" s="334">
        <v>51394</v>
      </c>
      <c r="CX472" s="334">
        <v>51394</v>
      </c>
      <c r="CY472" s="334">
        <v>51394</v>
      </c>
      <c r="CZ472" s="334">
        <v>51394</v>
      </c>
      <c r="DA472" s="334">
        <v>51382</v>
      </c>
      <c r="DB472" s="334">
        <v>51382</v>
      </c>
      <c r="DC472" s="334">
        <v>51382</v>
      </c>
      <c r="DD472" s="334">
        <v>51382</v>
      </c>
      <c r="DE472" s="334">
        <v>51275</v>
      </c>
      <c r="DF472" s="334">
        <v>51275</v>
      </c>
      <c r="DG472" s="334">
        <v>51275</v>
      </c>
      <c r="DH472" s="334">
        <v>51275</v>
      </c>
      <c r="DI472" s="334">
        <v>51269</v>
      </c>
      <c r="DJ472" s="334">
        <v>51269</v>
      </c>
      <c r="DK472" s="334">
        <v>51269</v>
      </c>
      <c r="DL472" s="334">
        <v>51269</v>
      </c>
      <c r="DM472" s="334">
        <v>51270</v>
      </c>
      <c r="DN472" s="334">
        <v>51270</v>
      </c>
      <c r="DO472" s="334">
        <v>51270</v>
      </c>
      <c r="DP472" s="334">
        <v>51271</v>
      </c>
      <c r="DQ472" s="334">
        <v>51271</v>
      </c>
      <c r="DR472" s="334">
        <v>51271</v>
      </c>
      <c r="DS472" s="334">
        <v>51272</v>
      </c>
      <c r="DT472" s="334">
        <v>51274</v>
      </c>
      <c r="DU472" s="334">
        <v>51272</v>
      </c>
      <c r="DV472" s="334">
        <v>51271</v>
      </c>
      <c r="DW472" s="334">
        <v>51271</v>
      </c>
      <c r="DX472" s="334">
        <v>51271</v>
      </c>
      <c r="DY472" s="334">
        <v>51269</v>
      </c>
      <c r="DZ472" s="334">
        <v>51269</v>
      </c>
      <c r="EA472" s="334">
        <v>51269</v>
      </c>
      <c r="EB472" s="334">
        <v>51269</v>
      </c>
      <c r="EC472" s="334">
        <v>51269</v>
      </c>
      <c r="ED472" s="334">
        <v>51269</v>
      </c>
      <c r="EE472" s="334">
        <v>51270</v>
      </c>
      <c r="EF472" s="334">
        <v>51271</v>
      </c>
      <c r="EG472" s="334">
        <v>51266</v>
      </c>
      <c r="EH472" s="334">
        <v>51267</v>
      </c>
      <c r="EI472" s="334">
        <v>51266</v>
      </c>
      <c r="EJ472" s="334">
        <v>51267</v>
      </c>
      <c r="EK472" s="334">
        <v>51267</v>
      </c>
      <c r="EL472" s="334">
        <v>51267</v>
      </c>
      <c r="EM472" s="334">
        <v>51266</v>
      </c>
      <c r="EN472" s="334">
        <v>51266</v>
      </c>
      <c r="EO472" s="334">
        <v>51266</v>
      </c>
      <c r="EP472" s="334">
        <v>51266</v>
      </c>
      <c r="EQ472" s="334">
        <v>51267</v>
      </c>
      <c r="ER472" s="334">
        <v>51271</v>
      </c>
      <c r="ES472" s="334">
        <v>51269</v>
      </c>
      <c r="ET472" s="334">
        <v>51269</v>
      </c>
      <c r="EU472" s="334">
        <v>51267</v>
      </c>
      <c r="EV472" s="334">
        <v>51267</v>
      </c>
      <c r="EW472" s="334">
        <v>51266</v>
      </c>
      <c r="EX472" s="334">
        <v>51259</v>
      </c>
      <c r="EY472" s="334">
        <v>51259</v>
      </c>
      <c r="EZ472" s="334">
        <v>51259</v>
      </c>
      <c r="FA472" s="334">
        <v>51259</v>
      </c>
      <c r="FB472" s="334">
        <v>51258</v>
      </c>
      <c r="FC472" s="334">
        <v>51257</v>
      </c>
      <c r="FD472" s="334">
        <v>51257</v>
      </c>
      <c r="FE472" s="334">
        <v>51256</v>
      </c>
      <c r="FF472" s="334">
        <v>51255</v>
      </c>
      <c r="FG472" s="334">
        <v>51252</v>
      </c>
      <c r="FH472" s="334">
        <v>51255</v>
      </c>
      <c r="FI472" s="334">
        <v>51266</v>
      </c>
      <c r="FJ472" s="334">
        <v>51266</v>
      </c>
      <c r="FK472" s="334">
        <v>51263</v>
      </c>
      <c r="FL472" s="334">
        <v>51262</v>
      </c>
      <c r="FM472" s="334">
        <v>51259</v>
      </c>
      <c r="FN472" s="334">
        <v>51259</v>
      </c>
      <c r="FO472" s="334">
        <v>51251</v>
      </c>
      <c r="FP472" s="334">
        <v>51252</v>
      </c>
      <c r="FQ472" s="334">
        <v>51249</v>
      </c>
      <c r="FR472" s="334">
        <v>51236</v>
      </c>
      <c r="FS472" s="334">
        <v>51194</v>
      </c>
      <c r="FT472" s="334">
        <v>51113</v>
      </c>
      <c r="FU472" s="334">
        <v>51071</v>
      </c>
      <c r="FV472" s="334">
        <v>51067</v>
      </c>
      <c r="FW472" s="334">
        <v>51058</v>
      </c>
      <c r="FX472" s="334">
        <v>51056</v>
      </c>
      <c r="FY472" s="334">
        <v>51050</v>
      </c>
      <c r="FZ472" s="334">
        <v>51026</v>
      </c>
      <c r="GA472" s="334">
        <v>51026</v>
      </c>
      <c r="GB472" s="334">
        <v>51020</v>
      </c>
      <c r="GC472" s="334">
        <v>51020</v>
      </c>
      <c r="GD472" s="334">
        <v>51012</v>
      </c>
      <c r="GE472" s="334">
        <v>51020</v>
      </c>
      <c r="GF472" s="334">
        <v>50999</v>
      </c>
      <c r="GG472" s="334">
        <v>50842</v>
      </c>
      <c r="GH472" s="334">
        <v>50808</v>
      </c>
      <c r="GI472" s="334">
        <v>50806</v>
      </c>
      <c r="GJ472" s="334">
        <v>50799</v>
      </c>
      <c r="GK472" s="334">
        <v>50014</v>
      </c>
      <c r="GL472" s="334">
        <v>50610</v>
      </c>
      <c r="GM472" s="334">
        <v>50539</v>
      </c>
      <c r="GN472" s="334">
        <v>50425</v>
      </c>
      <c r="GO472" s="334">
        <v>50252</v>
      </c>
      <c r="GP472" s="334">
        <v>50183</v>
      </c>
      <c r="GQ472" s="334">
        <v>50091</v>
      </c>
      <c r="GR472" s="334">
        <v>50018</v>
      </c>
      <c r="GS472" s="334">
        <v>49909</v>
      </c>
      <c r="GT472" s="334">
        <v>49878</v>
      </c>
      <c r="GU472" s="334">
        <v>49727</v>
      </c>
      <c r="GV472" s="334">
        <v>49673</v>
      </c>
      <c r="GW472" s="334">
        <v>49616</v>
      </c>
      <c r="GX472" s="334">
        <v>49527</v>
      </c>
      <c r="GY472" s="334">
        <v>49509</v>
      </c>
      <c r="GZ472" s="334">
        <v>49430</v>
      </c>
      <c r="HA472" s="334">
        <v>49404</v>
      </c>
      <c r="HB472" s="334">
        <v>49387</v>
      </c>
      <c r="HC472" s="334">
        <v>49388</v>
      </c>
      <c r="HD472" s="334">
        <v>49346</v>
      </c>
      <c r="HE472" s="334">
        <v>49323</v>
      </c>
      <c r="HF472" s="334">
        <v>49239</v>
      </c>
      <c r="HG472" s="334">
        <v>49236</v>
      </c>
      <c r="HH472" s="334">
        <v>49152</v>
      </c>
      <c r="HI472" s="334">
        <v>49120</v>
      </c>
      <c r="HJ472" s="334">
        <v>49111</v>
      </c>
      <c r="HK472" s="334">
        <v>49091</v>
      </c>
      <c r="HL472" s="334">
        <v>49033</v>
      </c>
      <c r="HM472" s="334">
        <v>48545</v>
      </c>
      <c r="HN472" s="334">
        <v>48485</v>
      </c>
      <c r="HO472" s="334">
        <v>48463</v>
      </c>
      <c r="HP472" s="334">
        <v>48368</v>
      </c>
      <c r="HQ472" s="334">
        <v>48247</v>
      </c>
      <c r="HR472" s="334">
        <v>48199</v>
      </c>
      <c r="HS472" s="334">
        <v>48115</v>
      </c>
      <c r="HT472" s="334">
        <v>47949</v>
      </c>
      <c r="HU472" s="334"/>
      <c r="HV472" s="334"/>
      <c r="HW472" s="334"/>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c r="KM472" s="334"/>
      <c r="KN472" s="334"/>
      <c r="KO472" s="334"/>
      <c r="KP472" s="334"/>
      <c r="KQ472" s="334"/>
      <c r="KR472" s="334"/>
      <c r="KS472" s="334"/>
      <c r="KT472" s="334"/>
      <c r="KU472" s="334"/>
      <c r="KV472" s="334"/>
      <c r="KW472" s="334"/>
      <c r="KX472" s="334"/>
      <c r="KY472" s="334"/>
      <c r="KZ472" s="334"/>
      <c r="LA472" s="334"/>
      <c r="LB472" s="334"/>
      <c r="LC472" s="334"/>
      <c r="LD472" s="334"/>
      <c r="LE472" s="334"/>
      <c r="LF472" s="334"/>
      <c r="LG472" s="334"/>
      <c r="LH472" s="334"/>
      <c r="LI472" s="334"/>
      <c r="LJ472" s="334"/>
      <c r="LK472" s="334"/>
      <c r="LL472" s="334"/>
      <c r="LM472" s="334"/>
      <c r="LN472" s="334"/>
      <c r="LO472" s="334"/>
    </row>
    <row r="473" spans="1:327" s="190" customFormat="1" x14ac:dyDescent="0.25">
      <c r="A473" s="169">
        <v>44178</v>
      </c>
      <c r="B473" s="334">
        <v>51367</v>
      </c>
      <c r="C473" s="334">
        <v>51298</v>
      </c>
      <c r="D473" s="334">
        <v>51298</v>
      </c>
      <c r="E473" s="334">
        <v>51298</v>
      </c>
      <c r="F473" s="334">
        <v>51298</v>
      </c>
      <c r="G473" s="334">
        <v>51298</v>
      </c>
      <c r="H473" s="334">
        <v>51298</v>
      </c>
      <c r="I473" s="334">
        <v>51298</v>
      </c>
      <c r="J473" s="334">
        <v>51298</v>
      </c>
      <c r="K473" s="334">
        <v>51298</v>
      </c>
      <c r="L473" s="334">
        <v>51298</v>
      </c>
      <c r="M473" s="334">
        <v>51298</v>
      </c>
      <c r="N473" s="334">
        <v>51298</v>
      </c>
      <c r="O473" s="334">
        <v>51298</v>
      </c>
      <c r="P473" s="334">
        <v>51298</v>
      </c>
      <c r="Q473" s="334">
        <v>51298</v>
      </c>
      <c r="R473" s="334">
        <v>51298</v>
      </c>
      <c r="S473" s="334">
        <v>51298</v>
      </c>
      <c r="T473" s="334">
        <v>51298</v>
      </c>
      <c r="U473" s="334">
        <v>51298</v>
      </c>
      <c r="V473" s="334">
        <v>51298</v>
      </c>
      <c r="W473" s="334">
        <v>51298</v>
      </c>
      <c r="X473" s="334">
        <v>51298</v>
      </c>
      <c r="Y473" s="334">
        <v>51298</v>
      </c>
      <c r="Z473" s="334">
        <v>51298</v>
      </c>
      <c r="AA473" s="334">
        <v>51298</v>
      </c>
      <c r="AB473" s="334">
        <v>51298</v>
      </c>
      <c r="AC473" s="334">
        <v>51298</v>
      </c>
      <c r="AD473" s="334">
        <v>51298</v>
      </c>
      <c r="AE473" s="334">
        <v>51298</v>
      </c>
      <c r="AF473" s="334">
        <v>51298</v>
      </c>
      <c r="AG473" s="334">
        <v>51298</v>
      </c>
      <c r="AH473" s="334">
        <v>51298</v>
      </c>
      <c r="AI473" s="334">
        <v>51298</v>
      </c>
      <c r="AJ473" s="334">
        <v>51298</v>
      </c>
      <c r="AK473" s="334">
        <v>51298</v>
      </c>
      <c r="AL473" s="334">
        <v>51298</v>
      </c>
      <c r="AM473" s="334">
        <v>51298</v>
      </c>
      <c r="AN473" s="334">
        <v>51298</v>
      </c>
      <c r="AO473" s="334">
        <v>51298</v>
      </c>
      <c r="AP473" s="334">
        <v>51298</v>
      </c>
      <c r="AQ473" s="334">
        <v>51298</v>
      </c>
      <c r="AR473" s="334">
        <v>51297</v>
      </c>
      <c r="AS473" s="334">
        <v>51297</v>
      </c>
      <c r="AT473" s="334">
        <v>51297</v>
      </c>
      <c r="AU473" s="334">
        <v>51297</v>
      </c>
      <c r="AV473" s="334">
        <v>51297</v>
      </c>
      <c r="AW473" s="334">
        <v>51297</v>
      </c>
      <c r="AX473" s="334">
        <v>51297</v>
      </c>
      <c r="AY473" s="334">
        <v>51297</v>
      </c>
      <c r="AZ473" s="334">
        <v>51297</v>
      </c>
      <c r="BA473" s="334">
        <v>51297</v>
      </c>
      <c r="BB473" s="334">
        <v>51299</v>
      </c>
      <c r="BC473" s="334">
        <v>51299</v>
      </c>
      <c r="BD473" s="334">
        <v>51299</v>
      </c>
      <c r="BE473" s="334">
        <v>51299</v>
      </c>
      <c r="BF473" s="334">
        <v>51299</v>
      </c>
      <c r="BG473" s="334">
        <v>51299</v>
      </c>
      <c r="BH473" s="334">
        <v>51298</v>
      </c>
      <c r="BI473" s="334">
        <v>51298</v>
      </c>
      <c r="BJ473" s="334">
        <v>51298</v>
      </c>
      <c r="BK473" s="334">
        <v>51298</v>
      </c>
      <c r="BL473" s="334">
        <v>51305</v>
      </c>
      <c r="BM473" s="334">
        <v>51305</v>
      </c>
      <c r="BN473" s="334">
        <v>51305</v>
      </c>
      <c r="BO473" s="334">
        <v>51305</v>
      </c>
      <c r="BP473" s="334">
        <v>51303</v>
      </c>
      <c r="BQ473" s="334">
        <v>51303</v>
      </c>
      <c r="BR473" s="334">
        <v>51303</v>
      </c>
      <c r="BS473" s="334">
        <v>51303</v>
      </c>
      <c r="BT473" s="334">
        <v>51297</v>
      </c>
      <c r="BU473" s="334">
        <v>51297</v>
      </c>
      <c r="BV473" s="334">
        <v>51296</v>
      </c>
      <c r="BW473" s="334">
        <v>51296</v>
      </c>
      <c r="BX473" s="334">
        <v>51285</v>
      </c>
      <c r="BY473" s="334">
        <v>51285</v>
      </c>
      <c r="BZ473" s="334">
        <v>51285</v>
      </c>
      <c r="CA473" s="334">
        <v>51284</v>
      </c>
      <c r="CB473" s="334">
        <v>51284</v>
      </c>
      <c r="CC473" s="334">
        <v>51284</v>
      </c>
      <c r="CD473" s="334">
        <v>51284</v>
      </c>
      <c r="CE473" s="334">
        <v>51284</v>
      </c>
      <c r="CF473" s="334">
        <v>51284</v>
      </c>
      <c r="CG473" s="334">
        <v>51284</v>
      </c>
      <c r="CH473" s="334">
        <v>51277</v>
      </c>
      <c r="CI473" s="334">
        <v>51277</v>
      </c>
      <c r="CJ473" s="334">
        <v>51277</v>
      </c>
      <c r="CK473" s="334">
        <v>51277</v>
      </c>
      <c r="CL473" s="334">
        <v>51263</v>
      </c>
      <c r="CM473" s="334">
        <v>51263</v>
      </c>
      <c r="CN473" s="334">
        <v>51263</v>
      </c>
      <c r="CO473" s="334">
        <v>51263</v>
      </c>
      <c r="CP473" s="334">
        <v>51251</v>
      </c>
      <c r="CQ473" s="334">
        <v>51251</v>
      </c>
      <c r="CR473" s="334">
        <v>51251</v>
      </c>
      <c r="CS473" s="334">
        <v>51251</v>
      </c>
      <c r="CT473" s="334">
        <v>51244</v>
      </c>
      <c r="CU473" s="334">
        <v>51244</v>
      </c>
      <c r="CV473" s="334">
        <v>51244</v>
      </c>
      <c r="CW473" s="334">
        <v>51230</v>
      </c>
      <c r="CX473" s="334">
        <v>51230</v>
      </c>
      <c r="CY473" s="334">
        <v>51230</v>
      </c>
      <c r="CZ473" s="334">
        <v>51230</v>
      </c>
      <c r="DA473" s="334">
        <v>51218</v>
      </c>
      <c r="DB473" s="334">
        <v>51218</v>
      </c>
      <c r="DC473" s="334">
        <v>51218</v>
      </c>
      <c r="DD473" s="334">
        <v>51218</v>
      </c>
      <c r="DE473" s="334">
        <v>51116</v>
      </c>
      <c r="DF473" s="334">
        <v>51116</v>
      </c>
      <c r="DG473" s="334">
        <v>51116</v>
      </c>
      <c r="DH473" s="334">
        <v>51116</v>
      </c>
      <c r="DI473" s="334">
        <v>51110</v>
      </c>
      <c r="DJ473" s="334">
        <v>51110</v>
      </c>
      <c r="DK473" s="334">
        <v>51110</v>
      </c>
      <c r="DL473" s="334">
        <v>51110</v>
      </c>
      <c r="DM473" s="334">
        <v>51111</v>
      </c>
      <c r="DN473" s="334">
        <v>51111</v>
      </c>
      <c r="DO473" s="334">
        <v>51111</v>
      </c>
      <c r="DP473" s="334">
        <v>51112</v>
      </c>
      <c r="DQ473" s="334">
        <v>51112</v>
      </c>
      <c r="DR473" s="334">
        <v>51112</v>
      </c>
      <c r="DS473" s="334">
        <v>51113</v>
      </c>
      <c r="DT473" s="334">
        <v>51115</v>
      </c>
      <c r="DU473" s="334">
        <v>51113</v>
      </c>
      <c r="DV473" s="334">
        <v>51112</v>
      </c>
      <c r="DW473" s="334">
        <v>51112</v>
      </c>
      <c r="DX473" s="334">
        <v>51112</v>
      </c>
      <c r="DY473" s="334">
        <v>51111</v>
      </c>
      <c r="DZ473" s="334">
        <v>51111</v>
      </c>
      <c r="EA473" s="334">
        <v>51111</v>
      </c>
      <c r="EB473" s="334">
        <v>51111</v>
      </c>
      <c r="EC473" s="334">
        <v>51111</v>
      </c>
      <c r="ED473" s="334">
        <v>51111</v>
      </c>
      <c r="EE473" s="334">
        <v>51112</v>
      </c>
      <c r="EF473" s="334">
        <v>51113</v>
      </c>
      <c r="EG473" s="334">
        <v>51108</v>
      </c>
      <c r="EH473" s="334">
        <v>51109</v>
      </c>
      <c r="EI473" s="334">
        <v>51108</v>
      </c>
      <c r="EJ473" s="334">
        <v>51109</v>
      </c>
      <c r="EK473" s="334">
        <v>51109</v>
      </c>
      <c r="EL473" s="334">
        <v>51109</v>
      </c>
      <c r="EM473" s="334">
        <v>51108</v>
      </c>
      <c r="EN473" s="334">
        <v>51108</v>
      </c>
      <c r="EO473" s="334">
        <v>51108</v>
      </c>
      <c r="EP473" s="334">
        <v>51108</v>
      </c>
      <c r="EQ473" s="334">
        <v>51109</v>
      </c>
      <c r="ER473" s="334">
        <v>51113</v>
      </c>
      <c r="ES473" s="334">
        <v>51111</v>
      </c>
      <c r="ET473" s="334">
        <v>51111</v>
      </c>
      <c r="EU473" s="334">
        <v>51109</v>
      </c>
      <c r="EV473" s="334">
        <v>51109</v>
      </c>
      <c r="EW473" s="334">
        <v>51108</v>
      </c>
      <c r="EX473" s="334">
        <v>51101</v>
      </c>
      <c r="EY473" s="334">
        <v>51101</v>
      </c>
      <c r="EZ473" s="334">
        <v>51101</v>
      </c>
      <c r="FA473" s="334">
        <v>51101</v>
      </c>
      <c r="FB473" s="334">
        <v>51100</v>
      </c>
      <c r="FC473" s="334">
        <v>51099</v>
      </c>
      <c r="FD473" s="334">
        <v>51099</v>
      </c>
      <c r="FE473" s="334">
        <v>51098</v>
      </c>
      <c r="FF473" s="334">
        <v>51097</v>
      </c>
      <c r="FG473" s="334">
        <v>51094</v>
      </c>
      <c r="FH473" s="334">
        <v>51097</v>
      </c>
      <c r="FI473" s="334">
        <v>51108</v>
      </c>
      <c r="FJ473" s="334">
        <v>51108</v>
      </c>
      <c r="FK473" s="334">
        <v>51105</v>
      </c>
      <c r="FL473" s="334">
        <v>51104</v>
      </c>
      <c r="FM473" s="334">
        <v>51101</v>
      </c>
      <c r="FN473" s="334">
        <v>51101</v>
      </c>
      <c r="FO473" s="334">
        <v>51093</v>
      </c>
      <c r="FP473" s="334">
        <v>51094</v>
      </c>
      <c r="FQ473" s="334">
        <v>51091</v>
      </c>
      <c r="FR473" s="334">
        <v>51078</v>
      </c>
      <c r="FS473" s="334">
        <v>51036</v>
      </c>
      <c r="FT473" s="334">
        <v>50954</v>
      </c>
      <c r="FU473" s="334">
        <v>50912</v>
      </c>
      <c r="FV473" s="334">
        <v>50908</v>
      </c>
      <c r="FW473" s="334">
        <v>50900</v>
      </c>
      <c r="FX473" s="334">
        <v>50898</v>
      </c>
      <c r="FY473" s="334">
        <v>50891</v>
      </c>
      <c r="FZ473" s="334">
        <v>50867</v>
      </c>
      <c r="GA473" s="334">
        <v>50867</v>
      </c>
      <c r="GB473" s="334">
        <v>50861</v>
      </c>
      <c r="GC473" s="334">
        <v>50861</v>
      </c>
      <c r="GD473" s="334">
        <v>50853</v>
      </c>
      <c r="GE473" s="334">
        <v>50862</v>
      </c>
      <c r="GF473" s="334">
        <v>50841</v>
      </c>
      <c r="GG473" s="334">
        <v>50687</v>
      </c>
      <c r="GH473" s="334">
        <v>50655</v>
      </c>
      <c r="GI473" s="334">
        <v>50653</v>
      </c>
      <c r="GJ473" s="334">
        <v>50646</v>
      </c>
      <c r="GK473" s="334">
        <v>49863</v>
      </c>
      <c r="GL473" s="334">
        <v>50462</v>
      </c>
      <c r="GM473" s="334">
        <v>50391</v>
      </c>
      <c r="GN473" s="334">
        <v>50279</v>
      </c>
      <c r="GO473" s="334">
        <v>50104</v>
      </c>
      <c r="GP473" s="334">
        <v>50035</v>
      </c>
      <c r="GQ473" s="334">
        <v>49943</v>
      </c>
      <c r="GR473" s="334">
        <v>49871</v>
      </c>
      <c r="GS473" s="334">
        <v>49763</v>
      </c>
      <c r="GT473" s="334">
        <v>49733</v>
      </c>
      <c r="GU473" s="334">
        <v>49580</v>
      </c>
      <c r="GV473" s="334">
        <v>49526</v>
      </c>
      <c r="GW473" s="334">
        <v>49469</v>
      </c>
      <c r="GX473" s="334">
        <v>49381</v>
      </c>
      <c r="GY473" s="334">
        <v>49363</v>
      </c>
      <c r="GZ473" s="334">
        <v>49285</v>
      </c>
      <c r="HA473" s="334">
        <v>49259</v>
      </c>
      <c r="HB473" s="334">
        <v>49242</v>
      </c>
      <c r="HC473" s="334">
        <v>49243</v>
      </c>
      <c r="HD473" s="334">
        <v>49200</v>
      </c>
      <c r="HE473" s="334">
        <v>49177</v>
      </c>
      <c r="HF473" s="334">
        <v>49094</v>
      </c>
      <c r="HG473" s="334">
        <v>49091</v>
      </c>
      <c r="HH473" s="334">
        <v>49008</v>
      </c>
      <c r="HI473" s="334">
        <v>48978</v>
      </c>
      <c r="HJ473" s="334">
        <v>48970</v>
      </c>
      <c r="HK473" s="334">
        <v>48954</v>
      </c>
      <c r="HL473" s="334">
        <v>48896</v>
      </c>
      <c r="HM473" s="334">
        <v>48411</v>
      </c>
      <c r="HN473" s="334">
        <v>48351</v>
      </c>
      <c r="HO473" s="334">
        <v>48328</v>
      </c>
      <c r="HP473" s="334">
        <v>48253</v>
      </c>
      <c r="HQ473" s="334">
        <v>48135</v>
      </c>
      <c r="HR473" s="334">
        <v>48090</v>
      </c>
      <c r="HS473" s="334">
        <v>48029</v>
      </c>
      <c r="HT473" s="334">
        <v>47906</v>
      </c>
      <c r="HU473" s="334">
        <v>47572</v>
      </c>
      <c r="HV473" s="334"/>
      <c r="HW473" s="334"/>
      <c r="HX473" s="334"/>
      <c r="HY473" s="334"/>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c r="KM473" s="334"/>
      <c r="KN473" s="334"/>
      <c r="KO473" s="334"/>
      <c r="KP473" s="334"/>
      <c r="KQ473" s="334"/>
      <c r="KR473" s="334"/>
      <c r="KS473" s="334"/>
      <c r="KT473" s="334"/>
      <c r="KU473" s="334"/>
      <c r="KV473" s="334"/>
      <c r="KW473" s="334"/>
      <c r="KX473" s="334"/>
      <c r="KY473" s="334"/>
      <c r="KZ473" s="334"/>
      <c r="LA473" s="334"/>
      <c r="LB473" s="334"/>
      <c r="LC473" s="334"/>
      <c r="LD473" s="334"/>
      <c r="LE473" s="334"/>
      <c r="LF473" s="334"/>
      <c r="LG473" s="334"/>
      <c r="LH473" s="334"/>
      <c r="LI473" s="334"/>
      <c r="LJ473" s="334"/>
      <c r="LK473" s="334"/>
      <c r="LL473" s="334"/>
      <c r="LM473" s="334"/>
      <c r="LN473" s="334"/>
      <c r="LO473" s="334"/>
    </row>
    <row r="474" spans="1:327" s="190" customFormat="1" x14ac:dyDescent="0.25">
      <c r="A474" s="169">
        <v>44177</v>
      </c>
      <c r="B474" s="334">
        <v>51204</v>
      </c>
      <c r="C474" s="334">
        <v>51136</v>
      </c>
      <c r="D474" s="334">
        <v>51136</v>
      </c>
      <c r="E474" s="334">
        <v>51136</v>
      </c>
      <c r="F474" s="334">
        <v>51136</v>
      </c>
      <c r="G474" s="334">
        <v>51136</v>
      </c>
      <c r="H474" s="334">
        <v>51136</v>
      </c>
      <c r="I474" s="334">
        <v>51136</v>
      </c>
      <c r="J474" s="334">
        <v>51136</v>
      </c>
      <c r="K474" s="334">
        <v>51136</v>
      </c>
      <c r="L474" s="334">
        <v>51136</v>
      </c>
      <c r="M474" s="334">
        <v>51136</v>
      </c>
      <c r="N474" s="334">
        <v>51136</v>
      </c>
      <c r="O474" s="334">
        <v>51136</v>
      </c>
      <c r="P474" s="334">
        <v>51136</v>
      </c>
      <c r="Q474" s="334">
        <v>51136</v>
      </c>
      <c r="R474" s="334">
        <v>51136</v>
      </c>
      <c r="S474" s="334">
        <v>51136</v>
      </c>
      <c r="T474" s="334">
        <v>51136</v>
      </c>
      <c r="U474" s="334">
        <v>51136</v>
      </c>
      <c r="V474" s="334">
        <v>51136</v>
      </c>
      <c r="W474" s="334">
        <v>51136</v>
      </c>
      <c r="X474" s="334">
        <v>51136</v>
      </c>
      <c r="Y474" s="334">
        <v>51136</v>
      </c>
      <c r="Z474" s="334">
        <v>51136</v>
      </c>
      <c r="AA474" s="334">
        <v>51136</v>
      </c>
      <c r="AB474" s="334">
        <v>51136</v>
      </c>
      <c r="AC474" s="334">
        <v>51136</v>
      </c>
      <c r="AD474" s="334">
        <v>51136</v>
      </c>
      <c r="AE474" s="334">
        <v>51136</v>
      </c>
      <c r="AF474" s="334">
        <v>51136</v>
      </c>
      <c r="AG474" s="334">
        <v>51136</v>
      </c>
      <c r="AH474" s="334">
        <v>51136</v>
      </c>
      <c r="AI474" s="334">
        <v>51136</v>
      </c>
      <c r="AJ474" s="334">
        <v>51136</v>
      </c>
      <c r="AK474" s="334">
        <v>51136</v>
      </c>
      <c r="AL474" s="334">
        <v>51136</v>
      </c>
      <c r="AM474" s="334">
        <v>51136</v>
      </c>
      <c r="AN474" s="334">
        <v>51136</v>
      </c>
      <c r="AO474" s="334">
        <v>51136</v>
      </c>
      <c r="AP474" s="334">
        <v>51136</v>
      </c>
      <c r="AQ474" s="334">
        <v>51136</v>
      </c>
      <c r="AR474" s="334">
        <v>51135</v>
      </c>
      <c r="AS474" s="334">
        <v>51135</v>
      </c>
      <c r="AT474" s="334">
        <v>51135</v>
      </c>
      <c r="AU474" s="334">
        <v>51135</v>
      </c>
      <c r="AV474" s="334">
        <v>51135</v>
      </c>
      <c r="AW474" s="334">
        <v>51135</v>
      </c>
      <c r="AX474" s="334">
        <v>51135</v>
      </c>
      <c r="AY474" s="334">
        <v>51135</v>
      </c>
      <c r="AZ474" s="334">
        <v>51135</v>
      </c>
      <c r="BA474" s="334">
        <v>51135</v>
      </c>
      <c r="BB474" s="334">
        <v>51137</v>
      </c>
      <c r="BC474" s="334">
        <v>51137</v>
      </c>
      <c r="BD474" s="334">
        <v>51137</v>
      </c>
      <c r="BE474" s="334">
        <v>51137</v>
      </c>
      <c r="BF474" s="334">
        <v>51137</v>
      </c>
      <c r="BG474" s="334">
        <v>51137</v>
      </c>
      <c r="BH474" s="334">
        <v>51136</v>
      </c>
      <c r="BI474" s="334">
        <v>51136</v>
      </c>
      <c r="BJ474" s="334">
        <v>51136</v>
      </c>
      <c r="BK474" s="334">
        <v>51136</v>
      </c>
      <c r="BL474" s="334">
        <v>51143</v>
      </c>
      <c r="BM474" s="334">
        <v>51143</v>
      </c>
      <c r="BN474" s="334">
        <v>51143</v>
      </c>
      <c r="BO474" s="334">
        <v>51143</v>
      </c>
      <c r="BP474" s="334">
        <v>51141</v>
      </c>
      <c r="BQ474" s="334">
        <v>51141</v>
      </c>
      <c r="BR474" s="334">
        <v>51141</v>
      </c>
      <c r="BS474" s="334">
        <v>51141</v>
      </c>
      <c r="BT474" s="334">
        <v>51135</v>
      </c>
      <c r="BU474" s="334">
        <v>51135</v>
      </c>
      <c r="BV474" s="334">
        <v>51134</v>
      </c>
      <c r="BW474" s="334">
        <v>51134</v>
      </c>
      <c r="BX474" s="334">
        <v>51124</v>
      </c>
      <c r="BY474" s="334">
        <v>51124</v>
      </c>
      <c r="BZ474" s="334">
        <v>51124</v>
      </c>
      <c r="CA474" s="334">
        <v>51123</v>
      </c>
      <c r="CB474" s="334">
        <v>51123</v>
      </c>
      <c r="CC474" s="334">
        <v>51123</v>
      </c>
      <c r="CD474" s="334">
        <v>51123</v>
      </c>
      <c r="CE474" s="334">
        <v>51123</v>
      </c>
      <c r="CF474" s="334">
        <v>51123</v>
      </c>
      <c r="CG474" s="334">
        <v>51123</v>
      </c>
      <c r="CH474" s="334">
        <v>51117</v>
      </c>
      <c r="CI474" s="334">
        <v>51117</v>
      </c>
      <c r="CJ474" s="334">
        <v>51117</v>
      </c>
      <c r="CK474" s="334">
        <v>51117</v>
      </c>
      <c r="CL474" s="334">
        <v>51103</v>
      </c>
      <c r="CM474" s="334">
        <v>51103</v>
      </c>
      <c r="CN474" s="334">
        <v>51103</v>
      </c>
      <c r="CO474" s="334">
        <v>51103</v>
      </c>
      <c r="CP474" s="334">
        <v>51091</v>
      </c>
      <c r="CQ474" s="334">
        <v>51091</v>
      </c>
      <c r="CR474" s="334">
        <v>51091</v>
      </c>
      <c r="CS474" s="334">
        <v>51091</v>
      </c>
      <c r="CT474" s="334">
        <v>51084</v>
      </c>
      <c r="CU474" s="334">
        <v>51084</v>
      </c>
      <c r="CV474" s="334">
        <v>51084</v>
      </c>
      <c r="CW474" s="334">
        <v>51070</v>
      </c>
      <c r="CX474" s="334">
        <v>51070</v>
      </c>
      <c r="CY474" s="334">
        <v>51070</v>
      </c>
      <c r="CZ474" s="334">
        <v>51070</v>
      </c>
      <c r="DA474" s="334">
        <v>51058</v>
      </c>
      <c r="DB474" s="334">
        <v>51058</v>
      </c>
      <c r="DC474" s="334">
        <v>51058</v>
      </c>
      <c r="DD474" s="334">
        <v>51058</v>
      </c>
      <c r="DE474" s="334">
        <v>50957</v>
      </c>
      <c r="DF474" s="334">
        <v>50957</v>
      </c>
      <c r="DG474" s="334">
        <v>50957</v>
      </c>
      <c r="DH474" s="334">
        <v>50957</v>
      </c>
      <c r="DI474" s="334">
        <v>50951</v>
      </c>
      <c r="DJ474" s="334">
        <v>50951</v>
      </c>
      <c r="DK474" s="334">
        <v>50951</v>
      </c>
      <c r="DL474" s="334">
        <v>50951</v>
      </c>
      <c r="DM474" s="334">
        <v>50952</v>
      </c>
      <c r="DN474" s="334">
        <v>50952</v>
      </c>
      <c r="DO474" s="334">
        <v>50952</v>
      </c>
      <c r="DP474" s="334">
        <v>50953</v>
      </c>
      <c r="DQ474" s="334">
        <v>50953</v>
      </c>
      <c r="DR474" s="334">
        <v>50953</v>
      </c>
      <c r="DS474" s="334">
        <v>50954</v>
      </c>
      <c r="DT474" s="334">
        <v>50956</v>
      </c>
      <c r="DU474" s="334">
        <v>50954</v>
      </c>
      <c r="DV474" s="334">
        <v>50953</v>
      </c>
      <c r="DW474" s="334">
        <v>50953</v>
      </c>
      <c r="DX474" s="334">
        <v>50953</v>
      </c>
      <c r="DY474" s="334">
        <v>50952</v>
      </c>
      <c r="DZ474" s="334">
        <v>50952</v>
      </c>
      <c r="EA474" s="334">
        <v>50952</v>
      </c>
      <c r="EB474" s="334">
        <v>50952</v>
      </c>
      <c r="EC474" s="334">
        <v>50952</v>
      </c>
      <c r="ED474" s="334">
        <v>50952</v>
      </c>
      <c r="EE474" s="334">
        <v>50953</v>
      </c>
      <c r="EF474" s="334">
        <v>50954</v>
      </c>
      <c r="EG474" s="334">
        <v>50949</v>
      </c>
      <c r="EH474" s="334">
        <v>50950</v>
      </c>
      <c r="EI474" s="334">
        <v>50949</v>
      </c>
      <c r="EJ474" s="334">
        <v>50950</v>
      </c>
      <c r="EK474" s="334">
        <v>50950</v>
      </c>
      <c r="EL474" s="334">
        <v>50950</v>
      </c>
      <c r="EM474" s="334">
        <v>50949</v>
      </c>
      <c r="EN474" s="334">
        <v>50949</v>
      </c>
      <c r="EO474" s="334">
        <v>50949</v>
      </c>
      <c r="EP474" s="334">
        <v>50949</v>
      </c>
      <c r="EQ474" s="334">
        <v>50950</v>
      </c>
      <c r="ER474" s="334">
        <v>50954</v>
      </c>
      <c r="ES474" s="334">
        <v>50952</v>
      </c>
      <c r="ET474" s="334">
        <v>50952</v>
      </c>
      <c r="EU474" s="334">
        <v>50950</v>
      </c>
      <c r="EV474" s="334">
        <v>50950</v>
      </c>
      <c r="EW474" s="334">
        <v>50949</v>
      </c>
      <c r="EX474" s="334">
        <v>50942</v>
      </c>
      <c r="EY474" s="334">
        <v>50942</v>
      </c>
      <c r="EZ474" s="334">
        <v>50942</v>
      </c>
      <c r="FA474" s="334">
        <v>50942</v>
      </c>
      <c r="FB474" s="334">
        <v>50941</v>
      </c>
      <c r="FC474" s="334">
        <v>50940</v>
      </c>
      <c r="FD474" s="334">
        <v>50940</v>
      </c>
      <c r="FE474" s="334">
        <v>50939</v>
      </c>
      <c r="FF474" s="334">
        <v>50938</v>
      </c>
      <c r="FG474" s="334">
        <v>50935</v>
      </c>
      <c r="FH474" s="334">
        <v>50939</v>
      </c>
      <c r="FI474" s="334">
        <v>50950</v>
      </c>
      <c r="FJ474" s="334">
        <v>50950</v>
      </c>
      <c r="FK474" s="334">
        <v>50947</v>
      </c>
      <c r="FL474" s="334">
        <v>50946</v>
      </c>
      <c r="FM474" s="334">
        <v>50943</v>
      </c>
      <c r="FN474" s="334">
        <v>50943</v>
      </c>
      <c r="FO474" s="334">
        <v>50935</v>
      </c>
      <c r="FP474" s="334">
        <v>50936</v>
      </c>
      <c r="FQ474" s="334">
        <v>50933</v>
      </c>
      <c r="FR474" s="334">
        <v>50920</v>
      </c>
      <c r="FS474" s="334">
        <v>50878</v>
      </c>
      <c r="FT474" s="334">
        <v>50796</v>
      </c>
      <c r="FU474" s="334">
        <v>50754</v>
      </c>
      <c r="FV474" s="334">
        <v>50750</v>
      </c>
      <c r="FW474" s="334">
        <v>50742</v>
      </c>
      <c r="FX474" s="334">
        <v>50740</v>
      </c>
      <c r="FY474" s="334">
        <v>50733</v>
      </c>
      <c r="FZ474" s="334">
        <v>50710</v>
      </c>
      <c r="GA474" s="334">
        <v>50711</v>
      </c>
      <c r="GB474" s="334">
        <v>50705</v>
      </c>
      <c r="GC474" s="334">
        <v>50705</v>
      </c>
      <c r="GD474" s="334">
        <v>50696</v>
      </c>
      <c r="GE474" s="334">
        <v>50709</v>
      </c>
      <c r="GF474" s="334">
        <v>50688</v>
      </c>
      <c r="GG474" s="334">
        <v>50539</v>
      </c>
      <c r="GH474" s="334">
        <v>50509</v>
      </c>
      <c r="GI474" s="334">
        <v>50506</v>
      </c>
      <c r="GJ474" s="334">
        <v>50500</v>
      </c>
      <c r="GK474" s="334">
        <v>49719</v>
      </c>
      <c r="GL474" s="334">
        <v>50318</v>
      </c>
      <c r="GM474" s="334">
        <v>50246</v>
      </c>
      <c r="GN474" s="334">
        <v>50135</v>
      </c>
      <c r="GO474" s="334">
        <v>49956</v>
      </c>
      <c r="GP474" s="334">
        <v>49888</v>
      </c>
      <c r="GQ474" s="334">
        <v>49797</v>
      </c>
      <c r="GR474" s="334">
        <v>49726</v>
      </c>
      <c r="GS474" s="334">
        <v>49618</v>
      </c>
      <c r="GT474" s="334">
        <v>49589</v>
      </c>
      <c r="GU474" s="334">
        <v>49439</v>
      </c>
      <c r="GV474" s="334">
        <v>49386</v>
      </c>
      <c r="GW474" s="334">
        <v>49329</v>
      </c>
      <c r="GX474" s="334">
        <v>49242</v>
      </c>
      <c r="GY474" s="334">
        <v>49224</v>
      </c>
      <c r="GZ474" s="334">
        <v>49145</v>
      </c>
      <c r="HA474" s="334">
        <v>49119</v>
      </c>
      <c r="HB474" s="334">
        <v>49102</v>
      </c>
      <c r="HC474" s="334">
        <v>49103</v>
      </c>
      <c r="HD474" s="334">
        <v>49061</v>
      </c>
      <c r="HE474" s="334">
        <v>49038</v>
      </c>
      <c r="HF474" s="334">
        <v>48956</v>
      </c>
      <c r="HG474" s="334">
        <v>48953</v>
      </c>
      <c r="HH474" s="334">
        <v>48871</v>
      </c>
      <c r="HI474" s="334">
        <v>48841</v>
      </c>
      <c r="HJ474" s="334">
        <v>48833</v>
      </c>
      <c r="HK474" s="334">
        <v>48823</v>
      </c>
      <c r="HL474" s="334">
        <v>48766</v>
      </c>
      <c r="HM474" s="334">
        <v>48282</v>
      </c>
      <c r="HN474" s="334">
        <v>48225</v>
      </c>
      <c r="HO474" s="334">
        <v>48205</v>
      </c>
      <c r="HP474" s="334">
        <v>48137</v>
      </c>
      <c r="HQ474" s="334">
        <v>48022</v>
      </c>
      <c r="HR474" s="334">
        <v>47980</v>
      </c>
      <c r="HS474" s="334">
        <v>47929</v>
      </c>
      <c r="HT474" s="334">
        <v>47826</v>
      </c>
      <c r="HU474" s="334">
        <v>47548</v>
      </c>
      <c r="HV474" s="334"/>
      <c r="HW474" s="334"/>
      <c r="HX474" s="334"/>
      <c r="HY474" s="334"/>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c r="KM474" s="334"/>
      <c r="KN474" s="334"/>
      <c r="KO474" s="334"/>
      <c r="KP474" s="334"/>
      <c r="KQ474" s="334"/>
      <c r="KR474" s="334"/>
      <c r="KS474" s="334"/>
      <c r="KT474" s="334"/>
      <c r="KU474" s="334"/>
      <c r="KV474" s="334"/>
      <c r="KW474" s="334"/>
      <c r="KX474" s="334"/>
      <c r="KY474" s="334"/>
      <c r="KZ474" s="334"/>
      <c r="LA474" s="334"/>
      <c r="LB474" s="334"/>
      <c r="LC474" s="334"/>
      <c r="LD474" s="334"/>
      <c r="LE474" s="334"/>
      <c r="LF474" s="334"/>
      <c r="LG474" s="334"/>
      <c r="LH474" s="334"/>
      <c r="LI474" s="334"/>
      <c r="LJ474" s="334"/>
      <c r="LK474" s="334"/>
      <c r="LL474" s="334"/>
      <c r="LM474" s="334"/>
      <c r="LN474" s="334"/>
      <c r="LO474" s="334"/>
    </row>
    <row r="475" spans="1:327" s="190" customFormat="1" x14ac:dyDescent="0.25">
      <c r="A475" s="169">
        <v>44176</v>
      </c>
      <c r="B475" s="334">
        <v>51020</v>
      </c>
      <c r="C475" s="334">
        <v>50951</v>
      </c>
      <c r="D475" s="334">
        <v>50951</v>
      </c>
      <c r="E475" s="334">
        <v>50951</v>
      </c>
      <c r="F475" s="334">
        <v>50951</v>
      </c>
      <c r="G475" s="334">
        <v>50951</v>
      </c>
      <c r="H475" s="334">
        <v>50951</v>
      </c>
      <c r="I475" s="334">
        <v>50951</v>
      </c>
      <c r="J475" s="334">
        <v>50951</v>
      </c>
      <c r="K475" s="334">
        <v>50951</v>
      </c>
      <c r="L475" s="334">
        <v>50951</v>
      </c>
      <c r="M475" s="334">
        <v>50951</v>
      </c>
      <c r="N475" s="334">
        <v>50951</v>
      </c>
      <c r="O475" s="334">
        <v>50951</v>
      </c>
      <c r="P475" s="334">
        <v>50951</v>
      </c>
      <c r="Q475" s="334">
        <v>50951</v>
      </c>
      <c r="R475" s="334">
        <v>50951</v>
      </c>
      <c r="S475" s="334">
        <v>50951</v>
      </c>
      <c r="T475" s="334">
        <v>50951</v>
      </c>
      <c r="U475" s="334">
        <v>50951</v>
      </c>
      <c r="V475" s="334">
        <v>50951</v>
      </c>
      <c r="W475" s="334">
        <v>50951</v>
      </c>
      <c r="X475" s="334">
        <v>50951</v>
      </c>
      <c r="Y475" s="334">
        <v>50951</v>
      </c>
      <c r="Z475" s="334">
        <v>50951</v>
      </c>
      <c r="AA475" s="334">
        <v>50951</v>
      </c>
      <c r="AB475" s="334">
        <v>50951</v>
      </c>
      <c r="AC475" s="334">
        <v>50951</v>
      </c>
      <c r="AD475" s="334">
        <v>50951</v>
      </c>
      <c r="AE475" s="334">
        <v>50951</v>
      </c>
      <c r="AF475" s="334">
        <v>50951</v>
      </c>
      <c r="AG475" s="334">
        <v>50951</v>
      </c>
      <c r="AH475" s="334">
        <v>50951</v>
      </c>
      <c r="AI475" s="334">
        <v>50951</v>
      </c>
      <c r="AJ475" s="334">
        <v>50951</v>
      </c>
      <c r="AK475" s="334">
        <v>50951</v>
      </c>
      <c r="AL475" s="334">
        <v>50951</v>
      </c>
      <c r="AM475" s="334">
        <v>50951</v>
      </c>
      <c r="AN475" s="334">
        <v>50951</v>
      </c>
      <c r="AO475" s="334">
        <v>50951</v>
      </c>
      <c r="AP475" s="334">
        <v>50951</v>
      </c>
      <c r="AQ475" s="334">
        <v>50951</v>
      </c>
      <c r="AR475" s="334">
        <v>50950</v>
      </c>
      <c r="AS475" s="334">
        <v>50950</v>
      </c>
      <c r="AT475" s="334">
        <v>50950</v>
      </c>
      <c r="AU475" s="334">
        <v>50950</v>
      </c>
      <c r="AV475" s="334">
        <v>50950</v>
      </c>
      <c r="AW475" s="334">
        <v>50950</v>
      </c>
      <c r="AX475" s="334">
        <v>50950</v>
      </c>
      <c r="AY475" s="334">
        <v>50950</v>
      </c>
      <c r="AZ475" s="334">
        <v>50950</v>
      </c>
      <c r="BA475" s="334">
        <v>50950</v>
      </c>
      <c r="BB475" s="334">
        <v>50952</v>
      </c>
      <c r="BC475" s="334">
        <v>50952</v>
      </c>
      <c r="BD475" s="334">
        <v>50952</v>
      </c>
      <c r="BE475" s="334">
        <v>50952</v>
      </c>
      <c r="BF475" s="334">
        <v>50953</v>
      </c>
      <c r="BG475" s="334">
        <v>50953</v>
      </c>
      <c r="BH475" s="334">
        <v>50952</v>
      </c>
      <c r="BI475" s="334">
        <v>50952</v>
      </c>
      <c r="BJ475" s="334">
        <v>50952</v>
      </c>
      <c r="BK475" s="334">
        <v>50952</v>
      </c>
      <c r="BL475" s="334">
        <v>50959</v>
      </c>
      <c r="BM475" s="334">
        <v>50959</v>
      </c>
      <c r="BN475" s="334">
        <v>50959</v>
      </c>
      <c r="BO475" s="334">
        <v>50959</v>
      </c>
      <c r="BP475" s="334">
        <v>50957</v>
      </c>
      <c r="BQ475" s="334">
        <v>50957</v>
      </c>
      <c r="BR475" s="334">
        <v>50957</v>
      </c>
      <c r="BS475" s="334">
        <v>50957</v>
      </c>
      <c r="BT475" s="334">
        <v>50951</v>
      </c>
      <c r="BU475" s="334">
        <v>50951</v>
      </c>
      <c r="BV475" s="334">
        <v>50950</v>
      </c>
      <c r="BW475" s="334">
        <v>50950</v>
      </c>
      <c r="BX475" s="334">
        <v>50940</v>
      </c>
      <c r="BY475" s="334">
        <v>50940</v>
      </c>
      <c r="BZ475" s="334">
        <v>50940</v>
      </c>
      <c r="CA475" s="334">
        <v>50939</v>
      </c>
      <c r="CB475" s="334">
        <v>50939</v>
      </c>
      <c r="CC475" s="334">
        <v>50939</v>
      </c>
      <c r="CD475" s="334">
        <v>50939</v>
      </c>
      <c r="CE475" s="334">
        <v>50939</v>
      </c>
      <c r="CF475" s="334">
        <v>50939</v>
      </c>
      <c r="CG475" s="334">
        <v>50939</v>
      </c>
      <c r="CH475" s="334">
        <v>50932</v>
      </c>
      <c r="CI475" s="334">
        <v>50932</v>
      </c>
      <c r="CJ475" s="334">
        <v>50932</v>
      </c>
      <c r="CK475" s="334">
        <v>50932</v>
      </c>
      <c r="CL475" s="334">
        <v>50918</v>
      </c>
      <c r="CM475" s="334">
        <v>50918</v>
      </c>
      <c r="CN475" s="334">
        <v>50918</v>
      </c>
      <c r="CO475" s="334">
        <v>50918</v>
      </c>
      <c r="CP475" s="334">
        <v>50906</v>
      </c>
      <c r="CQ475" s="334">
        <v>50906</v>
      </c>
      <c r="CR475" s="334">
        <v>50906</v>
      </c>
      <c r="CS475" s="334">
        <v>50906</v>
      </c>
      <c r="CT475" s="334">
        <v>50900</v>
      </c>
      <c r="CU475" s="334">
        <v>50900</v>
      </c>
      <c r="CV475" s="334">
        <v>50900</v>
      </c>
      <c r="CW475" s="334">
        <v>50886</v>
      </c>
      <c r="CX475" s="334">
        <v>50886</v>
      </c>
      <c r="CY475" s="334">
        <v>50886</v>
      </c>
      <c r="CZ475" s="334">
        <v>50886</v>
      </c>
      <c r="DA475" s="334">
        <v>50874</v>
      </c>
      <c r="DB475" s="334">
        <v>50874</v>
      </c>
      <c r="DC475" s="334">
        <v>50874</v>
      </c>
      <c r="DD475" s="334">
        <v>50874</v>
      </c>
      <c r="DE475" s="334">
        <v>50777</v>
      </c>
      <c r="DF475" s="334">
        <v>50777</v>
      </c>
      <c r="DG475" s="334">
        <v>50777</v>
      </c>
      <c r="DH475" s="334">
        <v>50777</v>
      </c>
      <c r="DI475" s="334">
        <v>50771</v>
      </c>
      <c r="DJ475" s="334">
        <v>50771</v>
      </c>
      <c r="DK475" s="334">
        <v>50771</v>
      </c>
      <c r="DL475" s="334">
        <v>50771</v>
      </c>
      <c r="DM475" s="334">
        <v>50772</v>
      </c>
      <c r="DN475" s="334">
        <v>50772</v>
      </c>
      <c r="DO475" s="334">
        <v>50772</v>
      </c>
      <c r="DP475" s="334">
        <v>50773</v>
      </c>
      <c r="DQ475" s="334">
        <v>50773</v>
      </c>
      <c r="DR475" s="334">
        <v>50773</v>
      </c>
      <c r="DS475" s="334">
        <v>50774</v>
      </c>
      <c r="DT475" s="334">
        <v>50776</v>
      </c>
      <c r="DU475" s="334">
        <v>50774</v>
      </c>
      <c r="DV475" s="334">
        <v>50773</v>
      </c>
      <c r="DW475" s="334">
        <v>50773</v>
      </c>
      <c r="DX475" s="334">
        <v>50773</v>
      </c>
      <c r="DY475" s="334">
        <v>50772</v>
      </c>
      <c r="DZ475" s="334">
        <v>50772</v>
      </c>
      <c r="EA475" s="334">
        <v>50772</v>
      </c>
      <c r="EB475" s="334">
        <v>50772</v>
      </c>
      <c r="EC475" s="334">
        <v>50772</v>
      </c>
      <c r="ED475" s="334">
        <v>50772</v>
      </c>
      <c r="EE475" s="334">
        <v>50773</v>
      </c>
      <c r="EF475" s="334">
        <v>50774</v>
      </c>
      <c r="EG475" s="334">
        <v>50769</v>
      </c>
      <c r="EH475" s="334">
        <v>50770</v>
      </c>
      <c r="EI475" s="334">
        <v>50769</v>
      </c>
      <c r="EJ475" s="334">
        <v>50770</v>
      </c>
      <c r="EK475" s="334">
        <v>50770</v>
      </c>
      <c r="EL475" s="334">
        <v>50770</v>
      </c>
      <c r="EM475" s="334">
        <v>50769</v>
      </c>
      <c r="EN475" s="334">
        <v>50769</v>
      </c>
      <c r="EO475" s="334">
        <v>50769</v>
      </c>
      <c r="EP475" s="334">
        <v>50769</v>
      </c>
      <c r="EQ475" s="334">
        <v>50770</v>
      </c>
      <c r="ER475" s="334">
        <v>50775</v>
      </c>
      <c r="ES475" s="334">
        <v>50774</v>
      </c>
      <c r="ET475" s="334">
        <v>50774</v>
      </c>
      <c r="EU475" s="334">
        <v>50772</v>
      </c>
      <c r="EV475" s="334">
        <v>50772</v>
      </c>
      <c r="EW475" s="334">
        <v>50771</v>
      </c>
      <c r="EX475" s="334">
        <v>50764</v>
      </c>
      <c r="EY475" s="334">
        <v>50764</v>
      </c>
      <c r="EZ475" s="334">
        <v>50764</v>
      </c>
      <c r="FA475" s="334">
        <v>50764</v>
      </c>
      <c r="FB475" s="334">
        <v>50763</v>
      </c>
      <c r="FC475" s="334">
        <v>50762</v>
      </c>
      <c r="FD475" s="334">
        <v>50762</v>
      </c>
      <c r="FE475" s="334">
        <v>50761</v>
      </c>
      <c r="FF475" s="334">
        <v>50760</v>
      </c>
      <c r="FG475" s="334">
        <v>50758</v>
      </c>
      <c r="FH475" s="334">
        <v>50762</v>
      </c>
      <c r="FI475" s="334">
        <v>50773</v>
      </c>
      <c r="FJ475" s="334">
        <v>50773</v>
      </c>
      <c r="FK475" s="334">
        <v>50770</v>
      </c>
      <c r="FL475" s="334">
        <v>50769</v>
      </c>
      <c r="FM475" s="334">
        <v>50767</v>
      </c>
      <c r="FN475" s="334">
        <v>50767</v>
      </c>
      <c r="FO475" s="334">
        <v>50759</v>
      </c>
      <c r="FP475" s="334">
        <v>50760</v>
      </c>
      <c r="FQ475" s="334">
        <v>50757</v>
      </c>
      <c r="FR475" s="334">
        <v>50744</v>
      </c>
      <c r="FS475" s="334">
        <v>50702</v>
      </c>
      <c r="FT475" s="334">
        <v>50620</v>
      </c>
      <c r="FU475" s="334">
        <v>50578</v>
      </c>
      <c r="FV475" s="334">
        <v>50574</v>
      </c>
      <c r="FW475" s="334">
        <v>50567</v>
      </c>
      <c r="FX475" s="334">
        <v>50565</v>
      </c>
      <c r="FY475" s="334">
        <v>50558</v>
      </c>
      <c r="FZ475" s="334">
        <v>50535</v>
      </c>
      <c r="GA475" s="334">
        <v>50536</v>
      </c>
      <c r="GB475" s="334">
        <v>50530</v>
      </c>
      <c r="GC475" s="334">
        <v>50530</v>
      </c>
      <c r="GD475" s="334">
        <v>50521</v>
      </c>
      <c r="GE475" s="334">
        <v>50538</v>
      </c>
      <c r="GF475" s="334">
        <v>50518</v>
      </c>
      <c r="GG475" s="334">
        <v>50375</v>
      </c>
      <c r="GH475" s="334">
        <v>50349</v>
      </c>
      <c r="GI475" s="334">
        <v>50344</v>
      </c>
      <c r="GJ475" s="334">
        <v>50340</v>
      </c>
      <c r="GK475" s="334">
        <v>49562</v>
      </c>
      <c r="GL475" s="334">
        <v>50165</v>
      </c>
      <c r="GM475" s="334">
        <v>50093</v>
      </c>
      <c r="GN475" s="334">
        <v>49982</v>
      </c>
      <c r="GO475" s="334">
        <v>49803</v>
      </c>
      <c r="GP475" s="334">
        <v>49735</v>
      </c>
      <c r="GQ475" s="334">
        <v>49644</v>
      </c>
      <c r="GR475" s="334">
        <v>49573</v>
      </c>
      <c r="GS475" s="334">
        <v>49465</v>
      </c>
      <c r="GT475" s="334">
        <v>49436</v>
      </c>
      <c r="GU475" s="334">
        <v>49288</v>
      </c>
      <c r="GV475" s="334">
        <v>49236</v>
      </c>
      <c r="GW475" s="334">
        <v>49178</v>
      </c>
      <c r="GX475" s="334">
        <v>49093</v>
      </c>
      <c r="GY475" s="334">
        <v>49076</v>
      </c>
      <c r="GZ475" s="334">
        <v>48998</v>
      </c>
      <c r="HA475" s="334">
        <v>48972</v>
      </c>
      <c r="HB475" s="334">
        <v>48957</v>
      </c>
      <c r="HC475" s="334">
        <v>48958</v>
      </c>
      <c r="HD475" s="334">
        <v>48916</v>
      </c>
      <c r="HE475" s="334">
        <v>48893</v>
      </c>
      <c r="HF475" s="334">
        <v>48811</v>
      </c>
      <c r="HG475" s="334">
        <v>48808</v>
      </c>
      <c r="HH475" s="334">
        <v>48727</v>
      </c>
      <c r="HI475" s="334">
        <v>48697</v>
      </c>
      <c r="HJ475" s="334">
        <v>48690</v>
      </c>
      <c r="HK475" s="334">
        <v>48681</v>
      </c>
      <c r="HL475" s="334">
        <v>48625</v>
      </c>
      <c r="HM475" s="334">
        <v>48142</v>
      </c>
      <c r="HN475" s="334">
        <v>48087</v>
      </c>
      <c r="HO475" s="334">
        <v>48068</v>
      </c>
      <c r="HP475" s="334">
        <v>48005</v>
      </c>
      <c r="HQ475" s="334">
        <v>47895</v>
      </c>
      <c r="HR475" s="334">
        <v>47852</v>
      </c>
      <c r="HS475" s="334">
        <v>47805</v>
      </c>
      <c r="HT475" s="334">
        <v>47728</v>
      </c>
      <c r="HU475" s="334">
        <v>47496</v>
      </c>
      <c r="HV475" s="334"/>
      <c r="HW475" s="334"/>
      <c r="HX475" s="334"/>
      <c r="HY475" s="334"/>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c r="KM475" s="334"/>
      <c r="KN475" s="334"/>
      <c r="KO475" s="334"/>
      <c r="KP475" s="334"/>
      <c r="KQ475" s="334"/>
      <c r="KR475" s="334"/>
      <c r="KS475" s="334"/>
      <c r="KT475" s="334"/>
      <c r="KU475" s="334"/>
      <c r="KV475" s="334"/>
      <c r="KW475" s="334"/>
      <c r="KX475" s="334"/>
      <c r="KY475" s="334"/>
      <c r="KZ475" s="334"/>
      <c r="LA475" s="334"/>
      <c r="LB475" s="334"/>
      <c r="LC475" s="334"/>
      <c r="LD475" s="334"/>
      <c r="LE475" s="334"/>
      <c r="LF475" s="334"/>
      <c r="LG475" s="334"/>
      <c r="LH475" s="334"/>
      <c r="LI475" s="334"/>
      <c r="LJ475" s="334"/>
      <c r="LK475" s="334"/>
      <c r="LL475" s="334"/>
      <c r="LM475" s="334"/>
      <c r="LN475" s="334"/>
      <c r="LO475" s="334"/>
    </row>
    <row r="476" spans="1:327" s="190" customFormat="1" x14ac:dyDescent="0.25">
      <c r="A476" s="169">
        <v>44175</v>
      </c>
      <c r="B476" s="334">
        <v>50807</v>
      </c>
      <c r="C476" s="334">
        <v>50740</v>
      </c>
      <c r="D476" s="334">
        <v>50740</v>
      </c>
      <c r="E476" s="334">
        <v>50740</v>
      </c>
      <c r="F476" s="334">
        <v>50740</v>
      </c>
      <c r="G476" s="334">
        <v>50740</v>
      </c>
      <c r="H476" s="334">
        <v>50740</v>
      </c>
      <c r="I476" s="334">
        <v>50740</v>
      </c>
      <c r="J476" s="334">
        <v>50740</v>
      </c>
      <c r="K476" s="334">
        <v>50740</v>
      </c>
      <c r="L476" s="334">
        <v>50740</v>
      </c>
      <c r="M476" s="334">
        <v>50740</v>
      </c>
      <c r="N476" s="334">
        <v>50740</v>
      </c>
      <c r="O476" s="334">
        <v>50740</v>
      </c>
      <c r="P476" s="334">
        <v>50740</v>
      </c>
      <c r="Q476" s="334">
        <v>50740</v>
      </c>
      <c r="R476" s="334">
        <v>50740</v>
      </c>
      <c r="S476" s="334">
        <v>50740</v>
      </c>
      <c r="T476" s="334">
        <v>50740</v>
      </c>
      <c r="U476" s="334">
        <v>50740</v>
      </c>
      <c r="V476" s="334">
        <v>50740</v>
      </c>
      <c r="W476" s="334">
        <v>50740</v>
      </c>
      <c r="X476" s="334">
        <v>50740</v>
      </c>
      <c r="Y476" s="334">
        <v>50740</v>
      </c>
      <c r="Z476" s="334">
        <v>50740</v>
      </c>
      <c r="AA476" s="334">
        <v>50740</v>
      </c>
      <c r="AB476" s="334">
        <v>50740</v>
      </c>
      <c r="AC476" s="334">
        <v>50740</v>
      </c>
      <c r="AD476" s="334">
        <v>50740</v>
      </c>
      <c r="AE476" s="334">
        <v>50740</v>
      </c>
      <c r="AF476" s="334">
        <v>50740</v>
      </c>
      <c r="AG476" s="334">
        <v>50740</v>
      </c>
      <c r="AH476" s="334">
        <v>50740</v>
      </c>
      <c r="AI476" s="334">
        <v>50740</v>
      </c>
      <c r="AJ476" s="334">
        <v>50740</v>
      </c>
      <c r="AK476" s="334">
        <v>50740</v>
      </c>
      <c r="AL476" s="334">
        <v>50740</v>
      </c>
      <c r="AM476" s="334">
        <v>50740</v>
      </c>
      <c r="AN476" s="334">
        <v>50740</v>
      </c>
      <c r="AO476" s="334">
        <v>50740</v>
      </c>
      <c r="AP476" s="334">
        <v>50740</v>
      </c>
      <c r="AQ476" s="334">
        <v>50740</v>
      </c>
      <c r="AR476" s="334">
        <v>50739</v>
      </c>
      <c r="AS476" s="334">
        <v>50739</v>
      </c>
      <c r="AT476" s="334">
        <v>50739</v>
      </c>
      <c r="AU476" s="334">
        <v>50739</v>
      </c>
      <c r="AV476" s="334">
        <v>50739</v>
      </c>
      <c r="AW476" s="334">
        <v>50739</v>
      </c>
      <c r="AX476" s="334">
        <v>50739</v>
      </c>
      <c r="AY476" s="334">
        <v>50739</v>
      </c>
      <c r="AZ476" s="334">
        <v>50739</v>
      </c>
      <c r="BA476" s="334">
        <v>50739</v>
      </c>
      <c r="BB476" s="334">
        <v>50741</v>
      </c>
      <c r="BC476" s="334">
        <v>50741</v>
      </c>
      <c r="BD476" s="334">
        <v>50741</v>
      </c>
      <c r="BE476" s="334">
        <v>50741</v>
      </c>
      <c r="BF476" s="334">
        <v>50742</v>
      </c>
      <c r="BG476" s="334">
        <v>50742</v>
      </c>
      <c r="BH476" s="334">
        <v>50741</v>
      </c>
      <c r="BI476" s="334">
        <v>50741</v>
      </c>
      <c r="BJ476" s="334">
        <v>50741</v>
      </c>
      <c r="BK476" s="334">
        <v>50741</v>
      </c>
      <c r="BL476" s="334">
        <v>50748</v>
      </c>
      <c r="BM476" s="334">
        <v>50748</v>
      </c>
      <c r="BN476" s="334">
        <v>50748</v>
      </c>
      <c r="BO476" s="334">
        <v>50748</v>
      </c>
      <c r="BP476" s="334">
        <v>50746</v>
      </c>
      <c r="BQ476" s="334">
        <v>50746</v>
      </c>
      <c r="BR476" s="334">
        <v>50746</v>
      </c>
      <c r="BS476" s="334">
        <v>50746</v>
      </c>
      <c r="BT476" s="334">
        <v>50740</v>
      </c>
      <c r="BU476" s="334">
        <v>50740</v>
      </c>
      <c r="BV476" s="334">
        <v>50739</v>
      </c>
      <c r="BW476" s="334">
        <v>50739</v>
      </c>
      <c r="BX476" s="334">
        <v>50729</v>
      </c>
      <c r="BY476" s="334">
        <v>50729</v>
      </c>
      <c r="BZ476" s="334">
        <v>50729</v>
      </c>
      <c r="CA476" s="334">
        <v>50729</v>
      </c>
      <c r="CB476" s="334">
        <v>50729</v>
      </c>
      <c r="CC476" s="334">
        <v>50729</v>
      </c>
      <c r="CD476" s="334">
        <v>50729</v>
      </c>
      <c r="CE476" s="334">
        <v>50729</v>
      </c>
      <c r="CF476" s="334">
        <v>50729</v>
      </c>
      <c r="CG476" s="334">
        <v>50729</v>
      </c>
      <c r="CH476" s="334">
        <v>50722</v>
      </c>
      <c r="CI476" s="334">
        <v>50722</v>
      </c>
      <c r="CJ476" s="334">
        <v>50722</v>
      </c>
      <c r="CK476" s="334">
        <v>50722</v>
      </c>
      <c r="CL476" s="334">
        <v>50709</v>
      </c>
      <c r="CM476" s="334">
        <v>50709</v>
      </c>
      <c r="CN476" s="334">
        <v>50709</v>
      </c>
      <c r="CO476" s="334">
        <v>50709</v>
      </c>
      <c r="CP476" s="334">
        <v>50697</v>
      </c>
      <c r="CQ476" s="334">
        <v>50697</v>
      </c>
      <c r="CR476" s="334">
        <v>50697</v>
      </c>
      <c r="CS476" s="334">
        <v>50697</v>
      </c>
      <c r="CT476" s="334">
        <v>50691</v>
      </c>
      <c r="CU476" s="334">
        <v>50691</v>
      </c>
      <c r="CV476" s="334">
        <v>50691</v>
      </c>
      <c r="CW476" s="334">
        <v>50676</v>
      </c>
      <c r="CX476" s="334">
        <v>50676</v>
      </c>
      <c r="CY476" s="334">
        <v>50676</v>
      </c>
      <c r="CZ476" s="334">
        <v>50676</v>
      </c>
      <c r="DA476" s="334">
        <v>50663</v>
      </c>
      <c r="DB476" s="334">
        <v>50663</v>
      </c>
      <c r="DC476" s="334">
        <v>50663</v>
      </c>
      <c r="DD476" s="334">
        <v>50663</v>
      </c>
      <c r="DE476" s="334">
        <v>50573</v>
      </c>
      <c r="DF476" s="334">
        <v>50573</v>
      </c>
      <c r="DG476" s="334">
        <v>50573</v>
      </c>
      <c r="DH476" s="334">
        <v>50573</v>
      </c>
      <c r="DI476" s="334">
        <v>50567</v>
      </c>
      <c r="DJ476" s="334">
        <v>50567</v>
      </c>
      <c r="DK476" s="334">
        <v>50567</v>
      </c>
      <c r="DL476" s="334">
        <v>50567</v>
      </c>
      <c r="DM476" s="334">
        <v>50568</v>
      </c>
      <c r="DN476" s="334">
        <v>50568</v>
      </c>
      <c r="DO476" s="334">
        <v>50568</v>
      </c>
      <c r="DP476" s="334">
        <v>50569</v>
      </c>
      <c r="DQ476" s="334">
        <v>50569</v>
      </c>
      <c r="DR476" s="334">
        <v>50569</v>
      </c>
      <c r="DS476" s="334">
        <v>50570</v>
      </c>
      <c r="DT476" s="334">
        <v>50572</v>
      </c>
      <c r="DU476" s="334">
        <v>50570</v>
      </c>
      <c r="DV476" s="334">
        <v>50569</v>
      </c>
      <c r="DW476" s="334">
        <v>50569</v>
      </c>
      <c r="DX476" s="334">
        <v>50569</v>
      </c>
      <c r="DY476" s="334">
        <v>50568</v>
      </c>
      <c r="DZ476" s="334">
        <v>50568</v>
      </c>
      <c r="EA476" s="334">
        <v>50568</v>
      </c>
      <c r="EB476" s="334">
        <v>50568</v>
      </c>
      <c r="EC476" s="334">
        <v>50568</v>
      </c>
      <c r="ED476" s="334">
        <v>50568</v>
      </c>
      <c r="EE476" s="334">
        <v>50569</v>
      </c>
      <c r="EF476" s="334">
        <v>50570</v>
      </c>
      <c r="EG476" s="334">
        <v>50565</v>
      </c>
      <c r="EH476" s="334">
        <v>50566</v>
      </c>
      <c r="EI476" s="334">
        <v>50565</v>
      </c>
      <c r="EJ476" s="334">
        <v>50566</v>
      </c>
      <c r="EK476" s="334">
        <v>50566</v>
      </c>
      <c r="EL476" s="334">
        <v>50566</v>
      </c>
      <c r="EM476" s="334">
        <v>50565</v>
      </c>
      <c r="EN476" s="334">
        <v>50565</v>
      </c>
      <c r="EO476" s="334">
        <v>50564</v>
      </c>
      <c r="EP476" s="334">
        <v>50564</v>
      </c>
      <c r="EQ476" s="334">
        <v>50565</v>
      </c>
      <c r="ER476" s="334">
        <v>50570</v>
      </c>
      <c r="ES476" s="334">
        <v>50569</v>
      </c>
      <c r="ET476" s="334">
        <v>50569</v>
      </c>
      <c r="EU476" s="334">
        <v>50567</v>
      </c>
      <c r="EV476" s="334">
        <v>50567</v>
      </c>
      <c r="EW476" s="334">
        <v>50566</v>
      </c>
      <c r="EX476" s="334">
        <v>50560</v>
      </c>
      <c r="EY476" s="334">
        <v>50560</v>
      </c>
      <c r="EZ476" s="334">
        <v>50560</v>
      </c>
      <c r="FA476" s="334">
        <v>50560</v>
      </c>
      <c r="FB476" s="334">
        <v>50558</v>
      </c>
      <c r="FC476" s="334">
        <v>50557</v>
      </c>
      <c r="FD476" s="334">
        <v>50557</v>
      </c>
      <c r="FE476" s="334">
        <v>50556</v>
      </c>
      <c r="FF476" s="334">
        <v>50555</v>
      </c>
      <c r="FG476" s="334">
        <v>50553</v>
      </c>
      <c r="FH476" s="334">
        <v>50557</v>
      </c>
      <c r="FI476" s="334">
        <v>50568</v>
      </c>
      <c r="FJ476" s="334">
        <v>50568</v>
      </c>
      <c r="FK476" s="334">
        <v>50565</v>
      </c>
      <c r="FL476" s="334">
        <v>50564</v>
      </c>
      <c r="FM476" s="334">
        <v>50562</v>
      </c>
      <c r="FN476" s="334">
        <v>50562</v>
      </c>
      <c r="FO476" s="334">
        <v>50554</v>
      </c>
      <c r="FP476" s="334">
        <v>50555</v>
      </c>
      <c r="FQ476" s="334">
        <v>50552</v>
      </c>
      <c r="FR476" s="334">
        <v>50540</v>
      </c>
      <c r="FS476" s="334">
        <v>50498</v>
      </c>
      <c r="FT476" s="334">
        <v>50417</v>
      </c>
      <c r="FU476" s="334">
        <v>50375</v>
      </c>
      <c r="FV476" s="334">
        <v>50371</v>
      </c>
      <c r="FW476" s="334">
        <v>50364</v>
      </c>
      <c r="FX476" s="334">
        <v>50362</v>
      </c>
      <c r="FY476" s="334">
        <v>50355</v>
      </c>
      <c r="FZ476" s="334">
        <v>50331</v>
      </c>
      <c r="GA476" s="334">
        <v>50332</v>
      </c>
      <c r="GB476" s="334">
        <v>50326</v>
      </c>
      <c r="GC476" s="334">
        <v>50326</v>
      </c>
      <c r="GD476" s="334">
        <v>50317</v>
      </c>
      <c r="GE476" s="334">
        <v>50338</v>
      </c>
      <c r="GF476" s="334">
        <v>50319</v>
      </c>
      <c r="GG476" s="334">
        <v>50183</v>
      </c>
      <c r="GH476" s="334">
        <v>50157</v>
      </c>
      <c r="GI476" s="334">
        <v>50151</v>
      </c>
      <c r="GJ476" s="334">
        <v>50147</v>
      </c>
      <c r="GK476" s="334">
        <v>49371</v>
      </c>
      <c r="GL476" s="334">
        <v>49976</v>
      </c>
      <c r="GM476" s="334">
        <v>49904</v>
      </c>
      <c r="GN476" s="334">
        <v>49794</v>
      </c>
      <c r="GO476" s="334">
        <v>49613</v>
      </c>
      <c r="GP476" s="334">
        <v>49547</v>
      </c>
      <c r="GQ476" s="334">
        <v>49456</v>
      </c>
      <c r="GR476" s="334">
        <v>49385</v>
      </c>
      <c r="GS476" s="334">
        <v>49277</v>
      </c>
      <c r="GT476" s="334">
        <v>49249</v>
      </c>
      <c r="GU476" s="334">
        <v>49104</v>
      </c>
      <c r="GV476" s="334">
        <v>49052</v>
      </c>
      <c r="GW476" s="334">
        <v>48997</v>
      </c>
      <c r="GX476" s="334">
        <v>48917</v>
      </c>
      <c r="GY476" s="334">
        <v>48900</v>
      </c>
      <c r="GZ476" s="334">
        <v>48823</v>
      </c>
      <c r="HA476" s="334">
        <v>48797</v>
      </c>
      <c r="HB476" s="334">
        <v>48782</v>
      </c>
      <c r="HC476" s="334">
        <v>48784</v>
      </c>
      <c r="HD476" s="334">
        <v>48745</v>
      </c>
      <c r="HE476" s="334">
        <v>48722</v>
      </c>
      <c r="HF476" s="334">
        <v>48642</v>
      </c>
      <c r="HG476" s="334">
        <v>48639</v>
      </c>
      <c r="HH476" s="334">
        <v>48559</v>
      </c>
      <c r="HI476" s="334">
        <v>48529</v>
      </c>
      <c r="HJ476" s="334">
        <v>48523</v>
      </c>
      <c r="HK476" s="334">
        <v>48515</v>
      </c>
      <c r="HL476" s="334">
        <v>48460</v>
      </c>
      <c r="HM476" s="334">
        <v>47979</v>
      </c>
      <c r="HN476" s="334">
        <v>47926</v>
      </c>
      <c r="HO476" s="334">
        <v>47907</v>
      </c>
      <c r="HP476" s="334">
        <v>47846</v>
      </c>
      <c r="HQ476" s="334">
        <v>47736</v>
      </c>
      <c r="HR476" s="334">
        <v>47693</v>
      </c>
      <c r="HS476" s="334">
        <v>47653</v>
      </c>
      <c r="HT476" s="334">
        <v>47602</v>
      </c>
      <c r="HU476" s="334">
        <v>47405</v>
      </c>
      <c r="HV476" s="334">
        <v>47195</v>
      </c>
      <c r="HW476" s="334"/>
      <c r="HX476" s="334"/>
      <c r="HY476" s="334"/>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c r="KM476" s="334"/>
      <c r="KN476" s="334"/>
      <c r="KO476" s="334"/>
      <c r="KP476" s="334"/>
      <c r="KQ476" s="334"/>
      <c r="KR476" s="334"/>
      <c r="KS476" s="334"/>
      <c r="KT476" s="334"/>
      <c r="KU476" s="334"/>
      <c r="KV476" s="334"/>
      <c r="KW476" s="334"/>
      <c r="KX476" s="334"/>
      <c r="KY476" s="334"/>
      <c r="KZ476" s="334"/>
      <c r="LA476" s="334"/>
      <c r="LB476" s="334"/>
      <c r="LC476" s="334"/>
      <c r="LD476" s="334"/>
      <c r="LE476" s="334"/>
      <c r="LF476" s="334"/>
      <c r="LG476" s="334"/>
      <c r="LH476" s="334"/>
      <c r="LI476" s="334"/>
      <c r="LJ476" s="334"/>
      <c r="LK476" s="334"/>
      <c r="LL476" s="334"/>
      <c r="LM476" s="334"/>
      <c r="LN476" s="334"/>
      <c r="LO476" s="334"/>
    </row>
    <row r="477" spans="1:327" x14ac:dyDescent="0.25">
      <c r="A477" s="169">
        <v>44174</v>
      </c>
      <c r="B477" s="334">
        <v>50619</v>
      </c>
      <c r="C477" s="334">
        <v>50553</v>
      </c>
      <c r="D477" s="334">
        <v>50553</v>
      </c>
      <c r="E477" s="334">
        <v>50553</v>
      </c>
      <c r="F477" s="334">
        <v>50553</v>
      </c>
      <c r="G477" s="334">
        <v>50553</v>
      </c>
      <c r="H477" s="334">
        <v>50553</v>
      </c>
      <c r="I477" s="334">
        <v>50553</v>
      </c>
      <c r="J477" s="334">
        <v>50553</v>
      </c>
      <c r="K477" s="334">
        <v>50553</v>
      </c>
      <c r="L477" s="334">
        <v>50553</v>
      </c>
      <c r="M477" s="334">
        <v>50553</v>
      </c>
      <c r="N477" s="334">
        <v>50553</v>
      </c>
      <c r="O477" s="334">
        <v>50553</v>
      </c>
      <c r="P477" s="334">
        <v>50553</v>
      </c>
      <c r="Q477" s="334">
        <v>50553</v>
      </c>
      <c r="R477" s="334">
        <v>50553</v>
      </c>
      <c r="S477" s="334">
        <v>50553</v>
      </c>
      <c r="T477" s="334">
        <v>50553</v>
      </c>
      <c r="U477" s="334">
        <v>50553</v>
      </c>
      <c r="V477" s="334">
        <v>50553</v>
      </c>
      <c r="W477" s="334">
        <v>50553</v>
      </c>
      <c r="X477" s="334">
        <v>50553</v>
      </c>
      <c r="Y477" s="334">
        <v>50553</v>
      </c>
      <c r="Z477" s="334">
        <v>50553</v>
      </c>
      <c r="AA477" s="334">
        <v>50553</v>
      </c>
      <c r="AB477" s="334">
        <v>50553</v>
      </c>
      <c r="AC477" s="334">
        <v>50553</v>
      </c>
      <c r="AD477" s="334">
        <v>50553</v>
      </c>
      <c r="AE477" s="334">
        <v>50553</v>
      </c>
      <c r="AF477" s="334">
        <v>50553</v>
      </c>
      <c r="AG477" s="334">
        <v>50553</v>
      </c>
      <c r="AH477" s="334">
        <v>50553</v>
      </c>
      <c r="AI477" s="334">
        <v>50553</v>
      </c>
      <c r="AJ477" s="334">
        <v>50553</v>
      </c>
      <c r="AK477" s="334">
        <v>50553</v>
      </c>
      <c r="AL477" s="334">
        <v>50553</v>
      </c>
      <c r="AM477" s="334">
        <v>50553</v>
      </c>
      <c r="AN477" s="334">
        <v>50553</v>
      </c>
      <c r="AO477" s="334">
        <v>50553</v>
      </c>
      <c r="AP477" s="334">
        <v>50553</v>
      </c>
      <c r="AQ477" s="334">
        <v>50553</v>
      </c>
      <c r="AR477" s="334">
        <v>50552</v>
      </c>
      <c r="AS477" s="334">
        <v>50552</v>
      </c>
      <c r="AT477" s="334">
        <v>50552</v>
      </c>
      <c r="AU477" s="334">
        <v>50552</v>
      </c>
      <c r="AV477" s="334">
        <v>50552</v>
      </c>
      <c r="AW477" s="334">
        <v>50552</v>
      </c>
      <c r="AX477" s="334">
        <v>50552</v>
      </c>
      <c r="AY477" s="334">
        <v>50552</v>
      </c>
      <c r="AZ477" s="334">
        <v>50552</v>
      </c>
      <c r="BA477" s="334">
        <v>50552</v>
      </c>
      <c r="BB477" s="334">
        <v>50554</v>
      </c>
      <c r="BC477" s="334">
        <v>50554</v>
      </c>
      <c r="BD477" s="334">
        <v>50554</v>
      </c>
      <c r="BE477" s="334">
        <v>50554</v>
      </c>
      <c r="BF477" s="334">
        <v>50555</v>
      </c>
      <c r="BG477" s="334">
        <v>50555</v>
      </c>
      <c r="BH477" s="334">
        <v>50554</v>
      </c>
      <c r="BI477" s="334">
        <v>50554</v>
      </c>
      <c r="BJ477" s="334">
        <v>50554</v>
      </c>
      <c r="BK477" s="334">
        <v>50554</v>
      </c>
      <c r="BL477" s="334">
        <v>50561</v>
      </c>
      <c r="BM477" s="334">
        <v>50561</v>
      </c>
      <c r="BN477" s="334">
        <v>50561</v>
      </c>
      <c r="BO477" s="334">
        <v>50561</v>
      </c>
      <c r="BP477" s="334">
        <v>50559</v>
      </c>
      <c r="BQ477" s="334">
        <v>50559</v>
      </c>
      <c r="BR477" s="334">
        <v>50559</v>
      </c>
      <c r="BS477" s="334">
        <v>50559</v>
      </c>
      <c r="BT477" s="334">
        <v>50553</v>
      </c>
      <c r="BU477" s="334">
        <v>50553</v>
      </c>
      <c r="BV477" s="334">
        <v>50552</v>
      </c>
      <c r="BW477" s="334">
        <v>50552</v>
      </c>
      <c r="BX477" s="334">
        <v>50542</v>
      </c>
      <c r="BY477" s="334">
        <v>50542</v>
      </c>
      <c r="BZ477" s="334">
        <v>50542</v>
      </c>
      <c r="CA477" s="334">
        <v>50542</v>
      </c>
      <c r="CB477" s="334">
        <v>50542</v>
      </c>
      <c r="CC477" s="334">
        <v>50542</v>
      </c>
      <c r="CD477" s="334">
        <v>50542</v>
      </c>
      <c r="CE477" s="334">
        <v>50542</v>
      </c>
      <c r="CF477" s="334">
        <v>50542</v>
      </c>
      <c r="CG477" s="334">
        <v>50542</v>
      </c>
      <c r="CH477" s="334">
        <v>50535</v>
      </c>
      <c r="CI477" s="334">
        <v>50535</v>
      </c>
      <c r="CJ477" s="334">
        <v>50535</v>
      </c>
      <c r="CK477" s="334">
        <v>50535</v>
      </c>
      <c r="CL477" s="334">
        <v>50522</v>
      </c>
      <c r="CM477" s="334">
        <v>50522</v>
      </c>
      <c r="CN477" s="334">
        <v>50522</v>
      </c>
      <c r="CO477" s="334">
        <v>50522</v>
      </c>
      <c r="CP477" s="334">
        <v>50510</v>
      </c>
      <c r="CQ477" s="334">
        <v>50510</v>
      </c>
      <c r="CR477" s="334">
        <v>50510</v>
      </c>
      <c r="CS477" s="334">
        <v>50510</v>
      </c>
      <c r="CT477" s="334">
        <v>50504</v>
      </c>
      <c r="CU477" s="334">
        <v>50504</v>
      </c>
      <c r="CV477" s="334">
        <v>50504</v>
      </c>
      <c r="CW477" s="334">
        <v>50488</v>
      </c>
      <c r="CX477" s="335">
        <v>50488</v>
      </c>
      <c r="CY477" s="334">
        <v>50488</v>
      </c>
      <c r="CZ477" s="334">
        <v>50488</v>
      </c>
      <c r="DA477" s="334">
        <v>50475</v>
      </c>
      <c r="DB477" s="335">
        <v>50475</v>
      </c>
      <c r="DC477" s="334">
        <v>50475</v>
      </c>
      <c r="DD477" s="334">
        <v>50475</v>
      </c>
      <c r="DE477" s="334">
        <v>50387</v>
      </c>
      <c r="DF477" s="335">
        <v>50387</v>
      </c>
      <c r="DG477" s="334">
        <v>50387</v>
      </c>
      <c r="DH477" s="334">
        <v>50387</v>
      </c>
      <c r="DI477" s="334">
        <v>50381</v>
      </c>
      <c r="DJ477" s="335">
        <v>50381</v>
      </c>
      <c r="DK477" s="334">
        <v>50381</v>
      </c>
      <c r="DL477" s="334">
        <v>50381</v>
      </c>
      <c r="DM477" s="334">
        <v>50382</v>
      </c>
      <c r="DN477" s="334">
        <v>50382</v>
      </c>
      <c r="DO477" s="334">
        <v>50382</v>
      </c>
      <c r="DP477" s="335">
        <v>50383</v>
      </c>
      <c r="DQ477" s="334">
        <v>50383</v>
      </c>
      <c r="DR477" s="334">
        <v>50383</v>
      </c>
      <c r="DS477" s="334">
        <v>50384</v>
      </c>
      <c r="DT477" s="335">
        <v>50386</v>
      </c>
      <c r="DU477" s="334">
        <v>50384</v>
      </c>
      <c r="DV477" s="334">
        <v>50383</v>
      </c>
      <c r="DW477" s="334">
        <v>50383</v>
      </c>
      <c r="DX477" s="334">
        <v>50383</v>
      </c>
      <c r="DY477" s="335">
        <v>50382</v>
      </c>
      <c r="DZ477" s="334">
        <v>50382</v>
      </c>
      <c r="EA477" s="334">
        <v>50382</v>
      </c>
      <c r="EB477" s="334">
        <v>50382</v>
      </c>
      <c r="EC477" s="335">
        <v>50382</v>
      </c>
      <c r="ED477" s="334">
        <v>50382</v>
      </c>
      <c r="EE477" s="334">
        <v>50383</v>
      </c>
      <c r="EF477" s="334">
        <v>50384</v>
      </c>
      <c r="EG477" s="335">
        <v>50379</v>
      </c>
      <c r="EH477" s="334">
        <v>50380</v>
      </c>
      <c r="EI477" s="334">
        <v>50379</v>
      </c>
      <c r="EJ477" s="334">
        <v>50380</v>
      </c>
      <c r="EK477" s="335">
        <v>50380</v>
      </c>
      <c r="EL477" s="334">
        <v>50380</v>
      </c>
      <c r="EM477" s="334">
        <v>50379</v>
      </c>
      <c r="EN477" s="334">
        <v>50379</v>
      </c>
      <c r="EO477" s="335">
        <v>50379</v>
      </c>
      <c r="EP477" s="334">
        <v>50379</v>
      </c>
      <c r="EQ477" s="334">
        <v>50380</v>
      </c>
      <c r="ER477" s="334">
        <v>50385</v>
      </c>
      <c r="ES477" s="335">
        <v>50383</v>
      </c>
      <c r="ET477" s="334">
        <v>50383</v>
      </c>
      <c r="EU477" s="334">
        <v>50381</v>
      </c>
      <c r="EV477" s="334">
        <v>50381</v>
      </c>
      <c r="EW477" s="335">
        <v>50380</v>
      </c>
      <c r="EX477" s="334">
        <v>50374</v>
      </c>
      <c r="EY477" s="334">
        <v>50374</v>
      </c>
      <c r="EZ477" s="334">
        <v>50374</v>
      </c>
      <c r="FA477" s="335">
        <v>50374</v>
      </c>
      <c r="FB477" s="334">
        <v>50372</v>
      </c>
      <c r="FC477" s="334">
        <v>50371</v>
      </c>
      <c r="FD477" s="334">
        <v>50371</v>
      </c>
      <c r="FE477" s="334">
        <v>50370</v>
      </c>
      <c r="FF477" s="334">
        <v>50369</v>
      </c>
      <c r="FG477" s="334">
        <v>50367</v>
      </c>
      <c r="FH477" s="334">
        <v>50371</v>
      </c>
      <c r="FI477" s="334">
        <v>50382</v>
      </c>
      <c r="FJ477" s="334">
        <v>50382</v>
      </c>
      <c r="FK477" s="334">
        <v>50379</v>
      </c>
      <c r="FL477" s="334">
        <v>50378</v>
      </c>
      <c r="FM477" s="334">
        <v>50376</v>
      </c>
      <c r="FN477" s="334">
        <v>50376</v>
      </c>
      <c r="FO477" s="334">
        <v>50368</v>
      </c>
      <c r="FP477" s="334">
        <v>50369</v>
      </c>
      <c r="FQ477" s="334">
        <v>50366</v>
      </c>
      <c r="FR477" s="334">
        <v>50354</v>
      </c>
      <c r="FS477" s="334">
        <v>50312</v>
      </c>
      <c r="FT477" s="334">
        <v>50231</v>
      </c>
      <c r="FU477" s="334">
        <v>50189</v>
      </c>
      <c r="FV477" s="334">
        <v>50185</v>
      </c>
      <c r="FW477" s="334">
        <v>50180</v>
      </c>
      <c r="FX477" s="334">
        <v>50178</v>
      </c>
      <c r="FY477" s="334">
        <v>50171</v>
      </c>
      <c r="FZ477" s="334">
        <v>50147</v>
      </c>
      <c r="GA477" s="334">
        <v>50148</v>
      </c>
      <c r="GB477" s="334">
        <v>50142</v>
      </c>
      <c r="GC477" s="334">
        <v>50142</v>
      </c>
      <c r="GD477" s="334">
        <v>50133</v>
      </c>
      <c r="GE477" s="334">
        <v>50155</v>
      </c>
      <c r="GF477" s="334">
        <v>50140</v>
      </c>
      <c r="GG477" s="334">
        <v>50012</v>
      </c>
      <c r="GH477" s="334">
        <v>49989</v>
      </c>
      <c r="GI477" s="334">
        <v>49983</v>
      </c>
      <c r="GJ477" s="334">
        <v>49979</v>
      </c>
      <c r="GK477" s="334">
        <v>49204</v>
      </c>
      <c r="GL477" s="334">
        <v>49816</v>
      </c>
      <c r="GM477" s="334">
        <v>49744</v>
      </c>
      <c r="GN477" s="334">
        <v>49634</v>
      </c>
      <c r="GO477" s="334">
        <v>49450</v>
      </c>
      <c r="GP477" s="334">
        <v>49386</v>
      </c>
      <c r="GQ477" s="334">
        <v>49293</v>
      </c>
      <c r="GR477" s="334">
        <v>49224</v>
      </c>
      <c r="GS477" s="334">
        <v>49116</v>
      </c>
      <c r="GT477" s="334">
        <v>49088</v>
      </c>
      <c r="GU477" s="334">
        <v>48943</v>
      </c>
      <c r="GV477" s="334">
        <v>48891</v>
      </c>
      <c r="GW477" s="334">
        <v>48838</v>
      </c>
      <c r="GX477" s="334">
        <v>48759</v>
      </c>
      <c r="GY477" s="334">
        <v>48742</v>
      </c>
      <c r="GZ477" s="334">
        <v>48664</v>
      </c>
      <c r="HA477" s="334">
        <v>48638</v>
      </c>
      <c r="HB477" s="334">
        <v>48623</v>
      </c>
      <c r="HC477" s="334">
        <v>48625</v>
      </c>
      <c r="HD477" s="334">
        <v>48587</v>
      </c>
      <c r="HE477" s="334">
        <v>48564</v>
      </c>
      <c r="HF477" s="334">
        <v>48489</v>
      </c>
      <c r="HG477" s="334">
        <v>48486</v>
      </c>
      <c r="HH477" s="334">
        <v>48406</v>
      </c>
      <c r="HI477" s="334">
        <v>48376</v>
      </c>
      <c r="HJ477" s="334">
        <v>48370</v>
      </c>
      <c r="HK477" s="334">
        <v>48363</v>
      </c>
      <c r="HL477" s="334">
        <v>48308</v>
      </c>
      <c r="HM477" s="334">
        <v>47829</v>
      </c>
      <c r="HN477" s="334">
        <v>47777</v>
      </c>
      <c r="HO477" s="334">
        <v>47759</v>
      </c>
      <c r="HP477" s="334">
        <v>47699</v>
      </c>
      <c r="HQ477" s="334">
        <v>47589</v>
      </c>
      <c r="HR477" s="334">
        <v>47546</v>
      </c>
      <c r="HS477" s="334">
        <v>47512</v>
      </c>
      <c r="HT477" s="334">
        <v>47469</v>
      </c>
      <c r="HU477" s="334">
        <v>47299</v>
      </c>
      <c r="HV477" s="334">
        <v>47145</v>
      </c>
      <c r="HW477" s="334">
        <v>46910</v>
      </c>
      <c r="HX477" s="334"/>
      <c r="HY477" s="334"/>
      <c r="HZ477" s="334"/>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c r="KM477" s="334"/>
      <c r="KN477" s="334"/>
      <c r="KO477" s="334"/>
      <c r="KP477" s="334"/>
      <c r="KQ477" s="334"/>
      <c r="KR477" s="334"/>
      <c r="KS477" s="334"/>
      <c r="KT477" s="334"/>
      <c r="KU477" s="334"/>
      <c r="KV477" s="334"/>
      <c r="KW477" s="334"/>
      <c r="KX477" s="334"/>
      <c r="KY477" s="334"/>
      <c r="KZ477" s="334"/>
      <c r="LA477" s="334"/>
      <c r="LB477" s="334"/>
      <c r="LC477" s="334"/>
      <c r="LD477" s="334"/>
      <c r="LE477" s="334"/>
      <c r="LF477" s="334"/>
      <c r="LG477" s="334"/>
      <c r="LH477" s="334"/>
      <c r="LI477" s="334"/>
      <c r="LJ477" s="334"/>
      <c r="LK477" s="334"/>
      <c r="LL477" s="334"/>
      <c r="LM477" s="334"/>
      <c r="LN477" s="334"/>
      <c r="LO477" s="334"/>
    </row>
    <row r="478" spans="1:327" x14ac:dyDescent="0.25">
      <c r="A478" s="169">
        <v>44173</v>
      </c>
      <c r="B478" s="334">
        <v>50395</v>
      </c>
      <c r="C478" s="334">
        <v>50329</v>
      </c>
      <c r="D478" s="334">
        <v>50329</v>
      </c>
      <c r="E478" s="334">
        <v>50329</v>
      </c>
      <c r="F478" s="334">
        <v>50329</v>
      </c>
      <c r="G478" s="334">
        <v>50329</v>
      </c>
      <c r="H478" s="334">
        <v>50329</v>
      </c>
      <c r="I478" s="334">
        <v>50329</v>
      </c>
      <c r="J478" s="334">
        <v>50329</v>
      </c>
      <c r="K478" s="334">
        <v>50329</v>
      </c>
      <c r="L478" s="334">
        <v>50329</v>
      </c>
      <c r="M478" s="334">
        <v>50329</v>
      </c>
      <c r="N478" s="334">
        <v>50329</v>
      </c>
      <c r="O478" s="334">
        <v>50329</v>
      </c>
      <c r="P478" s="334">
        <v>50329</v>
      </c>
      <c r="Q478" s="334">
        <v>50329</v>
      </c>
      <c r="R478" s="334">
        <v>50329</v>
      </c>
      <c r="S478" s="334">
        <v>50329</v>
      </c>
      <c r="T478" s="334">
        <v>50329</v>
      </c>
      <c r="U478" s="334">
        <v>50329</v>
      </c>
      <c r="V478" s="334">
        <v>50329</v>
      </c>
      <c r="W478" s="334">
        <v>50329</v>
      </c>
      <c r="X478" s="334">
        <v>50329</v>
      </c>
      <c r="Y478" s="334">
        <v>50329</v>
      </c>
      <c r="Z478" s="334">
        <v>50329</v>
      </c>
      <c r="AA478" s="334">
        <v>50329</v>
      </c>
      <c r="AB478" s="334">
        <v>50329</v>
      </c>
      <c r="AC478" s="334">
        <v>50329</v>
      </c>
      <c r="AD478" s="334">
        <v>50329</v>
      </c>
      <c r="AE478" s="334">
        <v>50329</v>
      </c>
      <c r="AF478" s="334">
        <v>50329</v>
      </c>
      <c r="AG478" s="334">
        <v>50329</v>
      </c>
      <c r="AH478" s="334">
        <v>50329</v>
      </c>
      <c r="AI478" s="334">
        <v>50329</v>
      </c>
      <c r="AJ478" s="334">
        <v>50329</v>
      </c>
      <c r="AK478" s="334">
        <v>50329</v>
      </c>
      <c r="AL478" s="334">
        <v>50329</v>
      </c>
      <c r="AM478" s="334">
        <v>50328</v>
      </c>
      <c r="AN478" s="334">
        <v>50328</v>
      </c>
      <c r="AO478" s="334">
        <v>50328</v>
      </c>
      <c r="AP478" s="334">
        <v>50328</v>
      </c>
      <c r="AQ478" s="334">
        <v>50328</v>
      </c>
      <c r="AR478" s="334">
        <v>50328</v>
      </c>
      <c r="AS478" s="334">
        <v>50328</v>
      </c>
      <c r="AT478" s="334">
        <v>50328</v>
      </c>
      <c r="AU478" s="334">
        <v>50328</v>
      </c>
      <c r="AV478" s="334">
        <v>50328</v>
      </c>
      <c r="AW478" s="334">
        <v>50328</v>
      </c>
      <c r="AX478" s="334">
        <v>50328</v>
      </c>
      <c r="AY478" s="334">
        <v>50328</v>
      </c>
      <c r="AZ478" s="334">
        <v>50328</v>
      </c>
      <c r="BA478" s="334">
        <v>50328</v>
      </c>
      <c r="BB478" s="334">
        <v>50330</v>
      </c>
      <c r="BC478" s="334">
        <v>50330</v>
      </c>
      <c r="BD478" s="334">
        <v>50330</v>
      </c>
      <c r="BE478" s="334">
        <v>50330</v>
      </c>
      <c r="BF478" s="334">
        <v>50331</v>
      </c>
      <c r="BG478" s="334">
        <v>50331</v>
      </c>
      <c r="BH478" s="334">
        <v>50330</v>
      </c>
      <c r="BI478" s="334">
        <v>50330</v>
      </c>
      <c r="BJ478" s="334">
        <v>50330</v>
      </c>
      <c r="BK478" s="334">
        <v>50330</v>
      </c>
      <c r="BL478" s="334">
        <v>50337</v>
      </c>
      <c r="BM478" s="334">
        <v>50337</v>
      </c>
      <c r="BN478" s="334">
        <v>50337</v>
      </c>
      <c r="BO478" s="334">
        <v>50337</v>
      </c>
      <c r="BP478" s="334">
        <v>50335</v>
      </c>
      <c r="BQ478" s="334">
        <v>50335</v>
      </c>
      <c r="BR478" s="334">
        <v>50335</v>
      </c>
      <c r="BS478" s="334">
        <v>50335</v>
      </c>
      <c r="BT478" s="334">
        <v>50329</v>
      </c>
      <c r="BU478" s="334">
        <v>50329</v>
      </c>
      <c r="BV478" s="334">
        <v>50328</v>
      </c>
      <c r="BW478" s="334">
        <v>50328</v>
      </c>
      <c r="BX478" s="334">
        <v>50317</v>
      </c>
      <c r="BY478" s="334">
        <v>50317</v>
      </c>
      <c r="BZ478" s="334">
        <v>50317</v>
      </c>
      <c r="CA478" s="334">
        <v>50317</v>
      </c>
      <c r="CB478" s="334">
        <v>50317</v>
      </c>
      <c r="CC478" s="334">
        <v>50317</v>
      </c>
      <c r="CD478" s="334">
        <v>50317</v>
      </c>
      <c r="CE478" s="334">
        <v>50317</v>
      </c>
      <c r="CF478" s="334">
        <v>50317</v>
      </c>
      <c r="CG478" s="334">
        <v>50317</v>
      </c>
      <c r="CH478" s="334">
        <v>50310</v>
      </c>
      <c r="CI478" s="334">
        <v>50310</v>
      </c>
      <c r="CJ478" s="334">
        <v>50310</v>
      </c>
      <c r="CK478" s="334">
        <v>50310</v>
      </c>
      <c r="CL478" s="334">
        <v>50297</v>
      </c>
      <c r="CM478" s="334">
        <v>50297</v>
      </c>
      <c r="CN478" s="334">
        <v>50297</v>
      </c>
      <c r="CO478" s="334">
        <v>50297</v>
      </c>
      <c r="CP478" s="334">
        <v>50285</v>
      </c>
      <c r="CQ478" s="334">
        <v>50285</v>
      </c>
      <c r="CR478" s="334">
        <v>50285</v>
      </c>
      <c r="CS478" s="334">
        <v>50285</v>
      </c>
      <c r="CT478" s="334">
        <v>50280</v>
      </c>
      <c r="CU478" s="334">
        <v>50280</v>
      </c>
      <c r="CV478" s="334">
        <v>50280</v>
      </c>
      <c r="CW478" s="334">
        <v>50261</v>
      </c>
      <c r="CX478" s="334">
        <v>50261</v>
      </c>
      <c r="CY478" s="334">
        <v>50261</v>
      </c>
      <c r="CZ478" s="334">
        <v>50261</v>
      </c>
      <c r="DA478" s="334">
        <v>50248</v>
      </c>
      <c r="DB478" s="334">
        <v>50248</v>
      </c>
      <c r="DC478" s="334">
        <v>50248</v>
      </c>
      <c r="DD478" s="334">
        <v>50248</v>
      </c>
      <c r="DE478" s="334">
        <v>50161</v>
      </c>
      <c r="DF478" s="334">
        <v>50161</v>
      </c>
      <c r="DG478" s="334">
        <v>50161</v>
      </c>
      <c r="DH478" s="334">
        <v>50161</v>
      </c>
      <c r="DI478" s="334">
        <v>50155</v>
      </c>
      <c r="DJ478" s="334">
        <v>50155</v>
      </c>
      <c r="DK478" s="334">
        <v>50155</v>
      </c>
      <c r="DL478" s="334">
        <v>50155</v>
      </c>
      <c r="DM478" s="334">
        <v>50156</v>
      </c>
      <c r="DN478" s="334">
        <v>50156</v>
      </c>
      <c r="DO478" s="334">
        <v>50156</v>
      </c>
      <c r="DP478" s="334">
        <v>50157</v>
      </c>
      <c r="DQ478" s="334">
        <v>50157</v>
      </c>
      <c r="DR478" s="334">
        <v>50157</v>
      </c>
      <c r="DS478" s="334">
        <v>50158</v>
      </c>
      <c r="DT478" s="334">
        <v>50160</v>
      </c>
      <c r="DU478" s="334">
        <v>50158</v>
      </c>
      <c r="DV478" s="334">
        <v>50157</v>
      </c>
      <c r="DW478" s="334">
        <v>50157</v>
      </c>
      <c r="DX478" s="334">
        <v>50157</v>
      </c>
      <c r="DY478" s="334">
        <v>50156</v>
      </c>
      <c r="DZ478" s="334">
        <v>50156</v>
      </c>
      <c r="EA478" s="334">
        <v>50156</v>
      </c>
      <c r="EB478" s="334">
        <v>50156</v>
      </c>
      <c r="EC478" s="334">
        <v>50156</v>
      </c>
      <c r="ED478" s="334">
        <v>50156</v>
      </c>
      <c r="EE478" s="334">
        <v>50157</v>
      </c>
      <c r="EF478" s="334">
        <v>50158</v>
      </c>
      <c r="EG478" s="334">
        <v>50153</v>
      </c>
      <c r="EH478" s="334">
        <v>50154</v>
      </c>
      <c r="EI478" s="334">
        <v>50153</v>
      </c>
      <c r="EJ478" s="334">
        <v>50154</v>
      </c>
      <c r="EK478" s="334">
        <v>50154</v>
      </c>
      <c r="EL478" s="334">
        <v>50154</v>
      </c>
      <c r="EM478" s="334">
        <v>50153</v>
      </c>
      <c r="EN478" s="334">
        <v>50153</v>
      </c>
      <c r="EO478" s="334">
        <v>50153</v>
      </c>
      <c r="EP478" s="334">
        <v>50153</v>
      </c>
      <c r="EQ478" s="334">
        <v>50154</v>
      </c>
      <c r="ER478" s="334">
        <v>50159</v>
      </c>
      <c r="ES478" s="334">
        <v>50157</v>
      </c>
      <c r="ET478" s="334">
        <v>50157</v>
      </c>
      <c r="EU478" s="334">
        <v>50155</v>
      </c>
      <c r="EV478" s="334">
        <v>50155</v>
      </c>
      <c r="EW478" s="334">
        <v>50154</v>
      </c>
      <c r="EX478" s="334">
        <v>50149</v>
      </c>
      <c r="EY478" s="334">
        <v>50149</v>
      </c>
      <c r="EZ478" s="334">
        <v>50149</v>
      </c>
      <c r="FA478" s="334">
        <v>50149</v>
      </c>
      <c r="FB478" s="334">
        <v>50147</v>
      </c>
      <c r="FC478" s="334">
        <v>50146</v>
      </c>
      <c r="FD478" s="334">
        <v>50146</v>
      </c>
      <c r="FE478" s="334">
        <v>50145</v>
      </c>
      <c r="FF478" s="334">
        <v>50144</v>
      </c>
      <c r="FG478" s="334">
        <v>50142</v>
      </c>
      <c r="FH478" s="334">
        <v>50146</v>
      </c>
      <c r="FI478" s="334">
        <v>50157</v>
      </c>
      <c r="FJ478" s="334">
        <v>50157</v>
      </c>
      <c r="FK478" s="334">
        <v>50154</v>
      </c>
      <c r="FL478" s="334">
        <v>50153</v>
      </c>
      <c r="FM478" s="334">
        <v>50151</v>
      </c>
      <c r="FN478" s="334">
        <v>50151</v>
      </c>
      <c r="FO478" s="334">
        <v>50143</v>
      </c>
      <c r="FP478" s="334">
        <v>50144</v>
      </c>
      <c r="FQ478" s="334">
        <v>50141</v>
      </c>
      <c r="FR478" s="334">
        <v>50130</v>
      </c>
      <c r="FS478" s="334">
        <v>50088</v>
      </c>
      <c r="FT478" s="334">
        <v>50006</v>
      </c>
      <c r="FU478" s="334">
        <v>49963</v>
      </c>
      <c r="FV478" s="334">
        <v>49960</v>
      </c>
      <c r="FW478" s="334">
        <v>49956</v>
      </c>
      <c r="FX478" s="334">
        <v>49955</v>
      </c>
      <c r="FY478" s="334">
        <v>49948</v>
      </c>
      <c r="FZ478" s="334">
        <v>49924</v>
      </c>
      <c r="GA478" s="334">
        <v>49925</v>
      </c>
      <c r="GB478" s="334">
        <v>49919</v>
      </c>
      <c r="GC478" s="334">
        <v>49919</v>
      </c>
      <c r="GD478" s="334">
        <v>49910</v>
      </c>
      <c r="GE478" s="334">
        <v>49932</v>
      </c>
      <c r="GF478" s="334">
        <v>49919</v>
      </c>
      <c r="GG478" s="334">
        <v>49798</v>
      </c>
      <c r="GH478" s="334">
        <v>49782</v>
      </c>
      <c r="GI478" s="334">
        <v>49775</v>
      </c>
      <c r="GJ478" s="334">
        <v>49772</v>
      </c>
      <c r="GK478" s="334">
        <v>48999</v>
      </c>
      <c r="GL478" s="334">
        <v>49612</v>
      </c>
      <c r="GM478" s="334">
        <v>49540</v>
      </c>
      <c r="GN478" s="334">
        <v>49431</v>
      </c>
      <c r="GO478" s="334">
        <v>49249</v>
      </c>
      <c r="GP478" s="334">
        <v>49184</v>
      </c>
      <c r="GQ478" s="334">
        <v>49092</v>
      </c>
      <c r="GR478" s="334">
        <v>49023</v>
      </c>
      <c r="GS478" s="334">
        <v>48918</v>
      </c>
      <c r="GT478" s="334">
        <v>48890</v>
      </c>
      <c r="GU478" s="334">
        <v>48749</v>
      </c>
      <c r="GV478" s="334">
        <v>48698</v>
      </c>
      <c r="GW478" s="334">
        <v>48645</v>
      </c>
      <c r="GX478" s="334">
        <v>48570</v>
      </c>
      <c r="GY478" s="334">
        <v>48553</v>
      </c>
      <c r="GZ478" s="334">
        <v>48475</v>
      </c>
      <c r="HA478" s="334">
        <v>48449</v>
      </c>
      <c r="HB478" s="334">
        <v>48434</v>
      </c>
      <c r="HC478" s="334">
        <v>48436</v>
      </c>
      <c r="HD478" s="334">
        <v>48398</v>
      </c>
      <c r="HE478" s="334">
        <v>48375</v>
      </c>
      <c r="HF478" s="334">
        <v>48304</v>
      </c>
      <c r="HG478" s="334">
        <v>48301</v>
      </c>
      <c r="HH478" s="334">
        <v>48223</v>
      </c>
      <c r="HI478" s="334">
        <v>48194</v>
      </c>
      <c r="HJ478" s="334">
        <v>48188</v>
      </c>
      <c r="HK478" s="334">
        <v>48181</v>
      </c>
      <c r="HL478" s="334">
        <v>48128</v>
      </c>
      <c r="HM478" s="334">
        <v>47652</v>
      </c>
      <c r="HN478" s="334">
        <v>47601</v>
      </c>
      <c r="HO478" s="334">
        <v>47584</v>
      </c>
      <c r="HP478" s="334">
        <v>47525</v>
      </c>
      <c r="HQ478" s="334">
        <v>47415</v>
      </c>
      <c r="HR478" s="334">
        <v>47374</v>
      </c>
      <c r="HS478" s="334">
        <v>47346</v>
      </c>
      <c r="HT478" s="334">
        <v>47305</v>
      </c>
      <c r="HU478" s="334">
        <v>47158</v>
      </c>
      <c r="HV478" s="334">
        <v>47026</v>
      </c>
      <c r="HW478" s="334">
        <v>46850</v>
      </c>
      <c r="HX478" s="334">
        <v>46594</v>
      </c>
      <c r="HY478" s="334"/>
      <c r="HZ478" s="334"/>
      <c r="IA478" s="334"/>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c r="KM478" s="334"/>
      <c r="KN478" s="334"/>
      <c r="KO478" s="334"/>
      <c r="KP478" s="334"/>
      <c r="KQ478" s="334"/>
      <c r="KR478" s="334"/>
      <c r="KS478" s="334"/>
      <c r="KT478" s="334"/>
      <c r="KU478" s="334"/>
      <c r="KV478" s="334"/>
      <c r="KW478" s="334"/>
      <c r="KX478" s="334"/>
      <c r="KY478" s="334"/>
      <c r="KZ478" s="334"/>
      <c r="LA478" s="334"/>
      <c r="LB478" s="334"/>
      <c r="LC478" s="334"/>
      <c r="LD478" s="334"/>
      <c r="LE478" s="334"/>
      <c r="LF478" s="334"/>
      <c r="LG478" s="334"/>
      <c r="LH478" s="334"/>
      <c r="LI478" s="334"/>
      <c r="LJ478" s="334"/>
      <c r="LK478" s="334"/>
      <c r="LL478" s="334"/>
      <c r="LM478" s="334"/>
      <c r="LN478" s="334"/>
      <c r="LO478" s="334"/>
    </row>
    <row r="479" spans="1:327" x14ac:dyDescent="0.25">
      <c r="A479" s="169">
        <v>44172</v>
      </c>
      <c r="B479" s="334">
        <v>50226</v>
      </c>
      <c r="C479" s="334">
        <v>50160</v>
      </c>
      <c r="D479" s="334">
        <v>50160</v>
      </c>
      <c r="E479" s="334">
        <v>50160</v>
      </c>
      <c r="F479" s="334">
        <v>50160</v>
      </c>
      <c r="G479" s="334">
        <v>50160</v>
      </c>
      <c r="H479" s="334">
        <v>50160</v>
      </c>
      <c r="I479" s="334">
        <v>50160</v>
      </c>
      <c r="J479" s="334">
        <v>50160</v>
      </c>
      <c r="K479" s="334">
        <v>50160</v>
      </c>
      <c r="L479" s="334">
        <v>50160</v>
      </c>
      <c r="M479" s="334">
        <v>50160</v>
      </c>
      <c r="N479" s="334">
        <v>50160</v>
      </c>
      <c r="O479" s="334">
        <v>50160</v>
      </c>
      <c r="P479" s="334">
        <v>50160</v>
      </c>
      <c r="Q479" s="334">
        <v>50160</v>
      </c>
      <c r="R479" s="334">
        <v>50160</v>
      </c>
      <c r="S479" s="334">
        <v>50160</v>
      </c>
      <c r="T479" s="334">
        <v>50160</v>
      </c>
      <c r="U479" s="334">
        <v>50160</v>
      </c>
      <c r="V479" s="334">
        <v>50160</v>
      </c>
      <c r="W479" s="334">
        <v>50160</v>
      </c>
      <c r="X479" s="334">
        <v>50160</v>
      </c>
      <c r="Y479" s="334">
        <v>50160</v>
      </c>
      <c r="Z479" s="334">
        <v>50160</v>
      </c>
      <c r="AA479" s="334">
        <v>50160</v>
      </c>
      <c r="AB479" s="334">
        <v>50160</v>
      </c>
      <c r="AC479" s="334">
        <v>50160</v>
      </c>
      <c r="AD479" s="334">
        <v>50160</v>
      </c>
      <c r="AE479" s="334">
        <v>50160</v>
      </c>
      <c r="AF479" s="334">
        <v>50160</v>
      </c>
      <c r="AG479" s="334">
        <v>50160</v>
      </c>
      <c r="AH479" s="334">
        <v>50160</v>
      </c>
      <c r="AI479" s="334">
        <v>50160</v>
      </c>
      <c r="AJ479" s="334">
        <v>50160</v>
      </c>
      <c r="AK479" s="334">
        <v>50160</v>
      </c>
      <c r="AL479" s="334">
        <v>50160</v>
      </c>
      <c r="AM479" s="334">
        <v>50159</v>
      </c>
      <c r="AN479" s="334">
        <v>50159</v>
      </c>
      <c r="AO479" s="334">
        <v>50159</v>
      </c>
      <c r="AP479" s="334">
        <v>50159</v>
      </c>
      <c r="AQ479" s="334">
        <v>50159</v>
      </c>
      <c r="AR479" s="334">
        <v>50159</v>
      </c>
      <c r="AS479" s="334">
        <v>50159</v>
      </c>
      <c r="AT479" s="334">
        <v>50159</v>
      </c>
      <c r="AU479" s="334">
        <v>50159</v>
      </c>
      <c r="AV479" s="334">
        <v>50159</v>
      </c>
      <c r="AW479" s="334">
        <v>50159</v>
      </c>
      <c r="AX479" s="334">
        <v>50159</v>
      </c>
      <c r="AY479" s="334">
        <v>50159</v>
      </c>
      <c r="AZ479" s="334">
        <v>50159</v>
      </c>
      <c r="BA479" s="334">
        <v>50159</v>
      </c>
      <c r="BB479" s="334">
        <v>50161</v>
      </c>
      <c r="BC479" s="334">
        <v>50161</v>
      </c>
      <c r="BD479" s="334">
        <v>50161</v>
      </c>
      <c r="BE479" s="334">
        <v>50161</v>
      </c>
      <c r="BF479" s="334">
        <v>50162</v>
      </c>
      <c r="BG479" s="334">
        <v>50162</v>
      </c>
      <c r="BH479" s="334">
        <v>50161</v>
      </c>
      <c r="BI479" s="334">
        <v>50161</v>
      </c>
      <c r="BJ479" s="334">
        <v>50161</v>
      </c>
      <c r="BK479" s="334">
        <v>50161</v>
      </c>
      <c r="BL479" s="334">
        <v>50168</v>
      </c>
      <c r="BM479" s="334">
        <v>50168</v>
      </c>
      <c r="BN479" s="334">
        <v>50168</v>
      </c>
      <c r="BO479" s="334">
        <v>50168</v>
      </c>
      <c r="BP479" s="334">
        <v>50166</v>
      </c>
      <c r="BQ479" s="334">
        <v>50166</v>
      </c>
      <c r="BR479" s="334">
        <v>50166</v>
      </c>
      <c r="BS479" s="334">
        <v>50166</v>
      </c>
      <c r="BT479" s="334">
        <v>50160</v>
      </c>
      <c r="BU479" s="334">
        <v>50160</v>
      </c>
      <c r="BV479" s="334">
        <v>50159</v>
      </c>
      <c r="BW479" s="334">
        <v>50159</v>
      </c>
      <c r="BX479" s="334">
        <v>50148</v>
      </c>
      <c r="BY479" s="334">
        <v>50148</v>
      </c>
      <c r="BZ479" s="334">
        <v>50148</v>
      </c>
      <c r="CA479" s="334">
        <v>50148</v>
      </c>
      <c r="CB479" s="334">
        <v>50148</v>
      </c>
      <c r="CC479" s="334">
        <v>50148</v>
      </c>
      <c r="CD479" s="334">
        <v>50148</v>
      </c>
      <c r="CE479" s="334">
        <v>50148</v>
      </c>
      <c r="CF479" s="334">
        <v>50148</v>
      </c>
      <c r="CG479" s="334">
        <v>50148</v>
      </c>
      <c r="CH479" s="334">
        <v>50141</v>
      </c>
      <c r="CI479" s="334">
        <v>50141</v>
      </c>
      <c r="CJ479" s="334">
        <v>50141</v>
      </c>
      <c r="CK479" s="334">
        <v>50141</v>
      </c>
      <c r="CL479" s="334">
        <v>50128</v>
      </c>
      <c r="CM479" s="334">
        <v>50128</v>
      </c>
      <c r="CN479" s="334">
        <v>50128</v>
      </c>
      <c r="CO479" s="334">
        <v>50128</v>
      </c>
      <c r="CP479" s="334">
        <v>50117</v>
      </c>
      <c r="CQ479" s="334">
        <v>50117</v>
      </c>
      <c r="CR479" s="334">
        <v>50117</v>
      </c>
      <c r="CS479" s="334">
        <v>50117</v>
      </c>
      <c r="CT479" s="334">
        <v>50112</v>
      </c>
      <c r="CU479" s="334">
        <v>50112</v>
      </c>
      <c r="CV479" s="334">
        <v>50112</v>
      </c>
      <c r="CW479" s="334">
        <v>50095</v>
      </c>
      <c r="CX479" s="334">
        <v>50095</v>
      </c>
      <c r="CY479" s="334">
        <v>50095</v>
      </c>
      <c r="CZ479" s="334">
        <v>50095</v>
      </c>
      <c r="DA479" s="334">
        <v>50082</v>
      </c>
      <c r="DB479" s="334">
        <v>50082</v>
      </c>
      <c r="DC479" s="334">
        <v>50082</v>
      </c>
      <c r="DD479" s="334">
        <v>50082</v>
      </c>
      <c r="DE479" s="334">
        <v>49995</v>
      </c>
      <c r="DF479" s="334">
        <v>49995</v>
      </c>
      <c r="DG479" s="334">
        <v>49995</v>
      </c>
      <c r="DH479" s="334">
        <v>49995</v>
      </c>
      <c r="DI479" s="334">
        <v>49989</v>
      </c>
      <c r="DJ479" s="334">
        <v>49989</v>
      </c>
      <c r="DK479" s="334">
        <v>49989</v>
      </c>
      <c r="DL479" s="334">
        <v>49989</v>
      </c>
      <c r="DM479" s="334">
        <v>49990</v>
      </c>
      <c r="DN479" s="334">
        <v>49990</v>
      </c>
      <c r="DO479" s="334">
        <v>49990</v>
      </c>
      <c r="DP479" s="334">
        <v>49991</v>
      </c>
      <c r="DQ479" s="334">
        <v>49991</v>
      </c>
      <c r="DR479" s="334">
        <v>49991</v>
      </c>
      <c r="DS479" s="334">
        <v>49992</v>
      </c>
      <c r="DT479" s="334">
        <v>49994</v>
      </c>
      <c r="DU479" s="334">
        <v>49992</v>
      </c>
      <c r="DV479" s="334">
        <v>49991</v>
      </c>
      <c r="DW479" s="334">
        <v>49991</v>
      </c>
      <c r="DX479" s="334">
        <v>49991</v>
      </c>
      <c r="DY479" s="334">
        <v>49990</v>
      </c>
      <c r="DZ479" s="334">
        <v>49990</v>
      </c>
      <c r="EA479" s="334">
        <v>49990</v>
      </c>
      <c r="EB479" s="334">
        <v>49990</v>
      </c>
      <c r="EC479" s="334">
        <v>49990</v>
      </c>
      <c r="ED479" s="334">
        <v>49990</v>
      </c>
      <c r="EE479" s="334">
        <v>49991</v>
      </c>
      <c r="EF479" s="334">
        <v>49992</v>
      </c>
      <c r="EG479" s="334">
        <v>49987</v>
      </c>
      <c r="EH479" s="334">
        <v>49988</v>
      </c>
      <c r="EI479" s="334">
        <v>49987</v>
      </c>
      <c r="EJ479" s="334">
        <v>49988</v>
      </c>
      <c r="EK479" s="334">
        <v>49988</v>
      </c>
      <c r="EL479" s="334">
        <v>49988</v>
      </c>
      <c r="EM479" s="334">
        <v>49987</v>
      </c>
      <c r="EN479" s="334">
        <v>49987</v>
      </c>
      <c r="EO479" s="334">
        <v>49987</v>
      </c>
      <c r="EP479" s="334">
        <v>49987</v>
      </c>
      <c r="EQ479" s="334">
        <v>49988</v>
      </c>
      <c r="ER479" s="334">
        <v>49993</v>
      </c>
      <c r="ES479" s="334">
        <v>49991</v>
      </c>
      <c r="ET479" s="334">
        <v>49991</v>
      </c>
      <c r="EU479" s="334">
        <v>49989</v>
      </c>
      <c r="EV479" s="334">
        <v>49989</v>
      </c>
      <c r="EW479" s="334">
        <v>49988</v>
      </c>
      <c r="EX479" s="334">
        <v>49983</v>
      </c>
      <c r="EY479" s="334">
        <v>49983</v>
      </c>
      <c r="EZ479" s="334">
        <v>49983</v>
      </c>
      <c r="FA479" s="334">
        <v>49983</v>
      </c>
      <c r="FB479" s="334">
        <v>49982</v>
      </c>
      <c r="FC479" s="334">
        <v>49981</v>
      </c>
      <c r="FD479" s="334">
        <v>49981</v>
      </c>
      <c r="FE479" s="334">
        <v>49980</v>
      </c>
      <c r="FF479" s="334">
        <v>49979</v>
      </c>
      <c r="FG479" s="334">
        <v>49977</v>
      </c>
      <c r="FH479" s="334">
        <v>49981</v>
      </c>
      <c r="FI479" s="334">
        <v>49992</v>
      </c>
      <c r="FJ479" s="334">
        <v>49992</v>
      </c>
      <c r="FK479" s="334">
        <v>49989</v>
      </c>
      <c r="FL479" s="334">
        <v>49988</v>
      </c>
      <c r="FM479" s="334">
        <v>49986</v>
      </c>
      <c r="FN479" s="334">
        <v>49986</v>
      </c>
      <c r="FO479" s="334">
        <v>49978</v>
      </c>
      <c r="FP479" s="334">
        <v>49979</v>
      </c>
      <c r="FQ479" s="334">
        <v>49976</v>
      </c>
      <c r="FR479" s="334">
        <v>49965</v>
      </c>
      <c r="FS479" s="334">
        <v>49923</v>
      </c>
      <c r="FT479" s="334">
        <v>49840</v>
      </c>
      <c r="FU479" s="334">
        <v>49797</v>
      </c>
      <c r="FV479" s="334">
        <v>49795</v>
      </c>
      <c r="FW479" s="334">
        <v>49792</v>
      </c>
      <c r="FX479" s="334">
        <v>49791</v>
      </c>
      <c r="FY479" s="334">
        <v>49784</v>
      </c>
      <c r="FZ479" s="334">
        <v>49760</v>
      </c>
      <c r="GA479" s="334">
        <v>49761</v>
      </c>
      <c r="GB479" s="334">
        <v>49755</v>
      </c>
      <c r="GC479" s="334">
        <v>49755</v>
      </c>
      <c r="GD479" s="334">
        <v>49746</v>
      </c>
      <c r="GE479" s="334">
        <v>49768</v>
      </c>
      <c r="GF479" s="334">
        <v>49757</v>
      </c>
      <c r="GG479" s="334">
        <v>49653</v>
      </c>
      <c r="GH479" s="334">
        <v>49637</v>
      </c>
      <c r="GI479" s="334">
        <v>49630</v>
      </c>
      <c r="GJ479" s="334">
        <v>49627</v>
      </c>
      <c r="GK479" s="334">
        <v>48854</v>
      </c>
      <c r="GL479" s="334">
        <v>49468</v>
      </c>
      <c r="GM479" s="334">
        <v>49396</v>
      </c>
      <c r="GN479" s="334">
        <v>49287</v>
      </c>
      <c r="GO479" s="334">
        <v>49105</v>
      </c>
      <c r="GP479" s="334">
        <v>49040</v>
      </c>
      <c r="GQ479" s="334">
        <v>48948</v>
      </c>
      <c r="GR479" s="334">
        <v>48879</v>
      </c>
      <c r="GS479" s="334">
        <v>48775</v>
      </c>
      <c r="GT479" s="334">
        <v>48747</v>
      </c>
      <c r="GU479" s="334">
        <v>48607</v>
      </c>
      <c r="GV479" s="334">
        <v>48556</v>
      </c>
      <c r="GW479" s="334">
        <v>48503</v>
      </c>
      <c r="GX479" s="334">
        <v>48429</v>
      </c>
      <c r="GY479" s="334">
        <v>48413</v>
      </c>
      <c r="GZ479" s="334">
        <v>48336</v>
      </c>
      <c r="HA479" s="334">
        <v>48310</v>
      </c>
      <c r="HB479" s="334">
        <v>48295</v>
      </c>
      <c r="HC479" s="334">
        <v>48297</v>
      </c>
      <c r="HD479" s="334">
        <v>48259</v>
      </c>
      <c r="HE479" s="334">
        <v>48236</v>
      </c>
      <c r="HF479" s="334">
        <v>48164</v>
      </c>
      <c r="HG479" s="334">
        <v>48161</v>
      </c>
      <c r="HH479" s="334">
        <v>48084</v>
      </c>
      <c r="HI479" s="334">
        <v>48056</v>
      </c>
      <c r="HJ479" s="334">
        <v>48051</v>
      </c>
      <c r="HK479" s="334">
        <v>48045</v>
      </c>
      <c r="HL479" s="334">
        <v>47992</v>
      </c>
      <c r="HM479" s="334">
        <v>47518</v>
      </c>
      <c r="HN479" s="334">
        <v>47470</v>
      </c>
      <c r="HO479" s="334">
        <v>47454</v>
      </c>
      <c r="HP479" s="334">
        <v>47397</v>
      </c>
      <c r="HQ479" s="334">
        <v>47288</v>
      </c>
      <c r="HR479" s="334">
        <v>47247</v>
      </c>
      <c r="HS479" s="334">
        <v>47221</v>
      </c>
      <c r="HT479" s="334">
        <v>47181</v>
      </c>
      <c r="HU479" s="334">
        <v>47048</v>
      </c>
      <c r="HV479" s="334">
        <v>46922</v>
      </c>
      <c r="HW479" s="334">
        <v>46769</v>
      </c>
      <c r="HX479" s="334">
        <v>46563</v>
      </c>
      <c r="HY479" s="334"/>
      <c r="HZ479" s="334"/>
      <c r="IA479" s="334"/>
      <c r="IB479" s="334"/>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c r="KM479" s="334"/>
      <c r="KN479" s="334"/>
      <c r="KO479" s="334"/>
      <c r="KP479" s="334"/>
      <c r="KQ479" s="334"/>
      <c r="KR479" s="334"/>
      <c r="KS479" s="334"/>
      <c r="KT479" s="334"/>
      <c r="KU479" s="334"/>
      <c r="KV479" s="334"/>
      <c r="KW479" s="334"/>
      <c r="KX479" s="334"/>
      <c r="KY479" s="334"/>
      <c r="KZ479" s="334"/>
      <c r="LA479" s="334"/>
      <c r="LB479" s="334"/>
      <c r="LC479" s="334"/>
      <c r="LD479" s="334"/>
      <c r="LE479" s="334"/>
      <c r="LF479" s="334"/>
      <c r="LG479" s="334"/>
      <c r="LH479" s="334"/>
      <c r="LI479" s="334"/>
      <c r="LJ479" s="334"/>
      <c r="LK479" s="334"/>
      <c r="LL479" s="334"/>
      <c r="LM479" s="334"/>
      <c r="LN479" s="334"/>
      <c r="LO479" s="334"/>
    </row>
    <row r="480" spans="1:327" x14ac:dyDescent="0.25">
      <c r="A480" s="169">
        <v>44171</v>
      </c>
      <c r="B480" s="334">
        <v>50023</v>
      </c>
      <c r="C480" s="334">
        <v>49957</v>
      </c>
      <c r="D480" s="334">
        <v>49957</v>
      </c>
      <c r="E480" s="334">
        <v>49957</v>
      </c>
      <c r="F480" s="334">
        <v>49957</v>
      </c>
      <c r="G480" s="334">
        <v>49957</v>
      </c>
      <c r="H480" s="334">
        <v>49957</v>
      </c>
      <c r="I480" s="334">
        <v>49957</v>
      </c>
      <c r="J480" s="334">
        <v>49957</v>
      </c>
      <c r="K480" s="334">
        <v>49957</v>
      </c>
      <c r="L480" s="334">
        <v>49957</v>
      </c>
      <c r="M480" s="334">
        <v>49957</v>
      </c>
      <c r="N480" s="334">
        <v>49957</v>
      </c>
      <c r="O480" s="334">
        <v>49957</v>
      </c>
      <c r="P480" s="334">
        <v>49957</v>
      </c>
      <c r="Q480" s="334">
        <v>49957</v>
      </c>
      <c r="R480" s="334">
        <v>49957</v>
      </c>
      <c r="S480" s="334">
        <v>49957</v>
      </c>
      <c r="T480" s="334">
        <v>49957</v>
      </c>
      <c r="U480" s="334">
        <v>49957</v>
      </c>
      <c r="V480" s="334">
        <v>49957</v>
      </c>
      <c r="W480" s="334">
        <v>49957</v>
      </c>
      <c r="X480" s="334">
        <v>49957</v>
      </c>
      <c r="Y480" s="334">
        <v>49957</v>
      </c>
      <c r="Z480" s="334">
        <v>49957</v>
      </c>
      <c r="AA480" s="334">
        <v>49957</v>
      </c>
      <c r="AB480" s="334">
        <v>49957</v>
      </c>
      <c r="AC480" s="334">
        <v>49957</v>
      </c>
      <c r="AD480" s="334">
        <v>49957</v>
      </c>
      <c r="AE480" s="334">
        <v>49957</v>
      </c>
      <c r="AF480" s="334">
        <v>49957</v>
      </c>
      <c r="AG480" s="334">
        <v>49957</v>
      </c>
      <c r="AH480" s="334">
        <v>49957</v>
      </c>
      <c r="AI480" s="334">
        <v>49957</v>
      </c>
      <c r="AJ480" s="334">
        <v>49957</v>
      </c>
      <c r="AK480" s="334">
        <v>49957</v>
      </c>
      <c r="AL480" s="334">
        <v>49957</v>
      </c>
      <c r="AM480" s="334">
        <v>49956</v>
      </c>
      <c r="AN480" s="334">
        <v>49956</v>
      </c>
      <c r="AO480" s="334">
        <v>49956</v>
      </c>
      <c r="AP480" s="334">
        <v>49956</v>
      </c>
      <c r="AQ480" s="334">
        <v>49956</v>
      </c>
      <c r="AR480" s="334">
        <v>49956</v>
      </c>
      <c r="AS480" s="334">
        <v>49956</v>
      </c>
      <c r="AT480" s="334">
        <v>49956</v>
      </c>
      <c r="AU480" s="334">
        <v>49956</v>
      </c>
      <c r="AV480" s="334">
        <v>49956</v>
      </c>
      <c r="AW480" s="334">
        <v>49956</v>
      </c>
      <c r="AX480" s="334">
        <v>49956</v>
      </c>
      <c r="AY480" s="334">
        <v>49956</v>
      </c>
      <c r="AZ480" s="334">
        <v>49956</v>
      </c>
      <c r="BA480" s="334">
        <v>49956</v>
      </c>
      <c r="BB480" s="334">
        <v>49958</v>
      </c>
      <c r="BC480" s="334">
        <v>49958</v>
      </c>
      <c r="BD480" s="334">
        <v>49958</v>
      </c>
      <c r="BE480" s="334">
        <v>49958</v>
      </c>
      <c r="BF480" s="334">
        <v>49959</v>
      </c>
      <c r="BG480" s="334">
        <v>49959</v>
      </c>
      <c r="BH480" s="334">
        <v>49958</v>
      </c>
      <c r="BI480" s="334">
        <v>49958</v>
      </c>
      <c r="BJ480" s="334">
        <v>49958</v>
      </c>
      <c r="BK480" s="334">
        <v>49958</v>
      </c>
      <c r="BL480" s="334">
        <v>49965</v>
      </c>
      <c r="BM480" s="334">
        <v>49965</v>
      </c>
      <c r="BN480" s="334">
        <v>49965</v>
      </c>
      <c r="BO480" s="334">
        <v>49965</v>
      </c>
      <c r="BP480" s="334">
        <v>49963</v>
      </c>
      <c r="BQ480" s="334">
        <v>49963</v>
      </c>
      <c r="BR480" s="334">
        <v>49963</v>
      </c>
      <c r="BS480" s="334">
        <v>49963</v>
      </c>
      <c r="BT480" s="334">
        <v>49957</v>
      </c>
      <c r="BU480" s="334">
        <v>49957</v>
      </c>
      <c r="BV480" s="334">
        <v>49956</v>
      </c>
      <c r="BW480" s="334">
        <v>49956</v>
      </c>
      <c r="BX480" s="334">
        <v>49945</v>
      </c>
      <c r="BY480" s="334">
        <v>49945</v>
      </c>
      <c r="BZ480" s="334">
        <v>49945</v>
      </c>
      <c r="CA480" s="334">
        <v>49945</v>
      </c>
      <c r="CB480" s="334">
        <v>49945</v>
      </c>
      <c r="CC480" s="334">
        <v>49945</v>
      </c>
      <c r="CD480" s="334">
        <v>49945</v>
      </c>
      <c r="CE480" s="334">
        <v>49945</v>
      </c>
      <c r="CF480" s="334">
        <v>49945</v>
      </c>
      <c r="CG480" s="334">
        <v>49945</v>
      </c>
      <c r="CH480" s="334">
        <v>49938</v>
      </c>
      <c r="CI480" s="334">
        <v>49938</v>
      </c>
      <c r="CJ480" s="334">
        <v>49938</v>
      </c>
      <c r="CK480" s="334">
        <v>49938</v>
      </c>
      <c r="CL480" s="334">
        <v>49925</v>
      </c>
      <c r="CM480" s="334">
        <v>49925</v>
      </c>
      <c r="CN480" s="334">
        <v>49925</v>
      </c>
      <c r="CO480" s="334">
        <v>49925</v>
      </c>
      <c r="CP480" s="334">
        <v>49914</v>
      </c>
      <c r="CQ480" s="334">
        <v>49914</v>
      </c>
      <c r="CR480" s="334">
        <v>49914</v>
      </c>
      <c r="CS480" s="334">
        <v>49914</v>
      </c>
      <c r="CT480" s="334">
        <v>49909</v>
      </c>
      <c r="CU480" s="334">
        <v>49909</v>
      </c>
      <c r="CV480" s="334">
        <v>49909</v>
      </c>
      <c r="CW480" s="334">
        <v>49892</v>
      </c>
      <c r="CX480" s="334">
        <v>49892</v>
      </c>
      <c r="CY480" s="334">
        <v>49892</v>
      </c>
      <c r="CZ480" s="334">
        <v>49892</v>
      </c>
      <c r="DA480" s="334">
        <v>49879</v>
      </c>
      <c r="DB480" s="334">
        <v>49879</v>
      </c>
      <c r="DC480" s="334">
        <v>49879</v>
      </c>
      <c r="DD480" s="334">
        <v>49879</v>
      </c>
      <c r="DE480" s="334">
        <v>49796</v>
      </c>
      <c r="DF480" s="334">
        <v>49796</v>
      </c>
      <c r="DG480" s="334">
        <v>49796</v>
      </c>
      <c r="DH480" s="334">
        <v>49796</v>
      </c>
      <c r="DI480" s="334">
        <v>49790</v>
      </c>
      <c r="DJ480" s="334">
        <v>49790</v>
      </c>
      <c r="DK480" s="334">
        <v>49790</v>
      </c>
      <c r="DL480" s="334">
        <v>49790</v>
      </c>
      <c r="DM480" s="334">
        <v>49791</v>
      </c>
      <c r="DN480" s="334">
        <v>49791</v>
      </c>
      <c r="DO480" s="334">
        <v>49791</v>
      </c>
      <c r="DP480" s="334">
        <v>49792</v>
      </c>
      <c r="DQ480" s="334">
        <v>49792</v>
      </c>
      <c r="DR480" s="334">
        <v>49792</v>
      </c>
      <c r="DS480" s="334">
        <v>49793</v>
      </c>
      <c r="DT480" s="334">
        <v>49795</v>
      </c>
      <c r="DU480" s="334">
        <v>49793</v>
      </c>
      <c r="DV480" s="334">
        <v>49792</v>
      </c>
      <c r="DW480" s="334">
        <v>49792</v>
      </c>
      <c r="DX480" s="334">
        <v>49792</v>
      </c>
      <c r="DY480" s="334">
        <v>49791</v>
      </c>
      <c r="DZ480" s="334">
        <v>49791</v>
      </c>
      <c r="EA480" s="334">
        <v>49791</v>
      </c>
      <c r="EB480" s="334">
        <v>49791</v>
      </c>
      <c r="EC480" s="334">
        <v>49791</v>
      </c>
      <c r="ED480" s="334">
        <v>49791</v>
      </c>
      <c r="EE480" s="334">
        <v>49792</v>
      </c>
      <c r="EF480" s="334">
        <v>49793</v>
      </c>
      <c r="EG480" s="334">
        <v>49788</v>
      </c>
      <c r="EH480" s="334">
        <v>49789</v>
      </c>
      <c r="EI480" s="334">
        <v>49788</v>
      </c>
      <c r="EJ480" s="334">
        <v>49789</v>
      </c>
      <c r="EK480" s="334">
        <v>49789</v>
      </c>
      <c r="EL480" s="334">
        <v>49789</v>
      </c>
      <c r="EM480" s="334">
        <v>49788</v>
      </c>
      <c r="EN480" s="334">
        <v>49788</v>
      </c>
      <c r="EO480" s="334">
        <v>49788</v>
      </c>
      <c r="EP480" s="334">
        <v>49788</v>
      </c>
      <c r="EQ480" s="334">
        <v>49789</v>
      </c>
      <c r="ER480" s="334">
        <v>49794</v>
      </c>
      <c r="ES480" s="334">
        <v>49792</v>
      </c>
      <c r="ET480" s="334">
        <v>49792</v>
      </c>
      <c r="EU480" s="334">
        <v>49790</v>
      </c>
      <c r="EV480" s="334">
        <v>49791</v>
      </c>
      <c r="EW480" s="334">
        <v>49790</v>
      </c>
      <c r="EX480" s="334">
        <v>49785</v>
      </c>
      <c r="EY480" s="334">
        <v>49785</v>
      </c>
      <c r="EZ480" s="334">
        <v>49785</v>
      </c>
      <c r="FA480" s="334">
        <v>49785</v>
      </c>
      <c r="FB480" s="334">
        <v>49784</v>
      </c>
      <c r="FC480" s="334">
        <v>49783</v>
      </c>
      <c r="FD480" s="334">
        <v>49783</v>
      </c>
      <c r="FE480" s="334">
        <v>49782</v>
      </c>
      <c r="FF480" s="334">
        <v>49781</v>
      </c>
      <c r="FG480" s="334">
        <v>49779</v>
      </c>
      <c r="FH480" s="334">
        <v>49783</v>
      </c>
      <c r="FI480" s="334">
        <v>49793</v>
      </c>
      <c r="FJ480" s="334">
        <v>49793</v>
      </c>
      <c r="FK480" s="334">
        <v>49789</v>
      </c>
      <c r="FL480" s="334">
        <v>49788</v>
      </c>
      <c r="FM480" s="334">
        <v>49786</v>
      </c>
      <c r="FN480" s="334">
        <v>49786</v>
      </c>
      <c r="FO480" s="334">
        <v>49778</v>
      </c>
      <c r="FP480" s="334">
        <v>49779</v>
      </c>
      <c r="FQ480" s="334">
        <v>49776</v>
      </c>
      <c r="FR480" s="334">
        <v>49765</v>
      </c>
      <c r="FS480" s="334">
        <v>49723</v>
      </c>
      <c r="FT480" s="334">
        <v>49642</v>
      </c>
      <c r="FU480" s="334">
        <v>49599</v>
      </c>
      <c r="FV480" s="334">
        <v>49597</v>
      </c>
      <c r="FW480" s="334">
        <v>49595</v>
      </c>
      <c r="FX480" s="334">
        <v>49594</v>
      </c>
      <c r="FY480" s="334">
        <v>49588</v>
      </c>
      <c r="FZ480" s="334">
        <v>49565</v>
      </c>
      <c r="GA480" s="334">
        <v>49566</v>
      </c>
      <c r="GB480" s="334">
        <v>49560</v>
      </c>
      <c r="GC480" s="334">
        <v>49560</v>
      </c>
      <c r="GD480" s="334">
        <v>49551</v>
      </c>
      <c r="GE480" s="334">
        <v>49574</v>
      </c>
      <c r="GF480" s="334">
        <v>49566</v>
      </c>
      <c r="GG480" s="334">
        <v>49470</v>
      </c>
      <c r="GH480" s="334">
        <v>49456</v>
      </c>
      <c r="GI480" s="334">
        <v>49449</v>
      </c>
      <c r="GJ480" s="334">
        <v>49445</v>
      </c>
      <c r="GK480" s="334">
        <v>48673</v>
      </c>
      <c r="GL480" s="334">
        <v>49289</v>
      </c>
      <c r="GM480" s="334">
        <v>49218</v>
      </c>
      <c r="GN480" s="334">
        <v>49109</v>
      </c>
      <c r="GO480" s="334">
        <v>48927</v>
      </c>
      <c r="GP480" s="334">
        <v>48864</v>
      </c>
      <c r="GQ480" s="334">
        <v>48773</v>
      </c>
      <c r="GR480" s="334">
        <v>48704</v>
      </c>
      <c r="GS480" s="334">
        <v>48600</v>
      </c>
      <c r="GT480" s="334">
        <v>48572</v>
      </c>
      <c r="GU480" s="334">
        <v>48438</v>
      </c>
      <c r="GV480" s="334">
        <v>48390</v>
      </c>
      <c r="GW480" s="334">
        <v>48337</v>
      </c>
      <c r="GX480" s="334">
        <v>48265</v>
      </c>
      <c r="GY480" s="334">
        <v>48249</v>
      </c>
      <c r="GZ480" s="334">
        <v>48172</v>
      </c>
      <c r="HA480" s="334">
        <v>48146</v>
      </c>
      <c r="HB480" s="334">
        <v>48131</v>
      </c>
      <c r="HC480" s="334">
        <v>48133</v>
      </c>
      <c r="HD480" s="334">
        <v>48095</v>
      </c>
      <c r="HE480" s="334">
        <v>48073</v>
      </c>
      <c r="HF480" s="334">
        <v>48004</v>
      </c>
      <c r="HG480" s="334">
        <v>48002</v>
      </c>
      <c r="HH480" s="334">
        <v>47926</v>
      </c>
      <c r="HI480" s="334">
        <v>47898</v>
      </c>
      <c r="HJ480" s="334">
        <v>47893</v>
      </c>
      <c r="HK480" s="334">
        <v>47887</v>
      </c>
      <c r="HL480" s="334">
        <v>47834</v>
      </c>
      <c r="HM480" s="334">
        <v>47364</v>
      </c>
      <c r="HN480" s="334">
        <v>47318</v>
      </c>
      <c r="HO480" s="334">
        <v>47304</v>
      </c>
      <c r="HP480" s="334">
        <v>47251</v>
      </c>
      <c r="HQ480" s="334">
        <v>47144</v>
      </c>
      <c r="HR480" s="334">
        <v>47103</v>
      </c>
      <c r="HS480" s="334">
        <v>47078</v>
      </c>
      <c r="HT480" s="334">
        <v>47037</v>
      </c>
      <c r="HU480" s="334">
        <v>46928</v>
      </c>
      <c r="HV480" s="334">
        <v>46814</v>
      </c>
      <c r="HW480" s="334">
        <v>46686</v>
      </c>
      <c r="HX480" s="334">
        <v>46504</v>
      </c>
      <c r="HY480" s="334">
        <v>46232</v>
      </c>
      <c r="HZ480" s="334"/>
      <c r="IA480" s="334"/>
      <c r="IB480" s="334"/>
      <c r="IC480" s="334"/>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c r="KM480" s="334"/>
      <c r="KN480" s="334"/>
      <c r="KO480" s="334"/>
      <c r="KP480" s="334"/>
      <c r="KQ480" s="334"/>
      <c r="KR480" s="334"/>
      <c r="KS480" s="334"/>
      <c r="KT480" s="334"/>
      <c r="KU480" s="334"/>
      <c r="KV480" s="334"/>
      <c r="KW480" s="334"/>
      <c r="KX480" s="334"/>
      <c r="KY480" s="334"/>
      <c r="KZ480" s="334"/>
      <c r="LA480" s="334"/>
      <c r="LB480" s="334"/>
      <c r="LC480" s="334"/>
      <c r="LD480" s="334"/>
      <c r="LE480" s="334"/>
      <c r="LF480" s="334"/>
      <c r="LG480" s="334"/>
      <c r="LH480" s="334"/>
      <c r="LI480" s="334"/>
      <c r="LJ480" s="334"/>
      <c r="LK480" s="334"/>
      <c r="LL480" s="334"/>
      <c r="LM480" s="334"/>
      <c r="LN480" s="334"/>
      <c r="LO480" s="334"/>
    </row>
    <row r="481" spans="1:327" x14ac:dyDescent="0.25">
      <c r="A481" s="169">
        <v>44170</v>
      </c>
      <c r="B481" s="334">
        <v>49850</v>
      </c>
      <c r="C481" s="334">
        <v>49784</v>
      </c>
      <c r="D481" s="334">
        <v>49784</v>
      </c>
      <c r="E481" s="334">
        <v>49784</v>
      </c>
      <c r="F481" s="334">
        <v>49784</v>
      </c>
      <c r="G481" s="334">
        <v>49784</v>
      </c>
      <c r="H481" s="334">
        <v>49784</v>
      </c>
      <c r="I481" s="334">
        <v>49784</v>
      </c>
      <c r="J481" s="334">
        <v>49784</v>
      </c>
      <c r="K481" s="334">
        <v>49784</v>
      </c>
      <c r="L481" s="334">
        <v>49784</v>
      </c>
      <c r="M481" s="334">
        <v>49784</v>
      </c>
      <c r="N481" s="334">
        <v>49784</v>
      </c>
      <c r="O481" s="334">
        <v>49784</v>
      </c>
      <c r="P481" s="334">
        <v>49784</v>
      </c>
      <c r="Q481" s="334">
        <v>49784</v>
      </c>
      <c r="R481" s="334">
        <v>49784</v>
      </c>
      <c r="S481" s="334">
        <v>49784</v>
      </c>
      <c r="T481" s="334">
        <v>49784</v>
      </c>
      <c r="U481" s="334">
        <v>49784</v>
      </c>
      <c r="V481" s="334">
        <v>49784</v>
      </c>
      <c r="W481" s="334">
        <v>49784</v>
      </c>
      <c r="X481" s="334">
        <v>49784</v>
      </c>
      <c r="Y481" s="334">
        <v>49784</v>
      </c>
      <c r="Z481" s="334">
        <v>49784</v>
      </c>
      <c r="AA481" s="334">
        <v>49784</v>
      </c>
      <c r="AB481" s="334">
        <v>49784</v>
      </c>
      <c r="AC481" s="334">
        <v>49784</v>
      </c>
      <c r="AD481" s="334">
        <v>49784</v>
      </c>
      <c r="AE481" s="334">
        <v>49784</v>
      </c>
      <c r="AF481" s="334">
        <v>49784</v>
      </c>
      <c r="AG481" s="334">
        <v>49784</v>
      </c>
      <c r="AH481" s="334">
        <v>49784</v>
      </c>
      <c r="AI481" s="334">
        <v>49784</v>
      </c>
      <c r="AJ481" s="334">
        <v>49784</v>
      </c>
      <c r="AK481" s="334">
        <v>49784</v>
      </c>
      <c r="AL481" s="334">
        <v>49784</v>
      </c>
      <c r="AM481" s="334">
        <v>49783</v>
      </c>
      <c r="AN481" s="334">
        <v>49783</v>
      </c>
      <c r="AO481" s="334">
        <v>49783</v>
      </c>
      <c r="AP481" s="334">
        <v>49783</v>
      </c>
      <c r="AQ481" s="334">
        <v>49783</v>
      </c>
      <c r="AR481" s="334">
        <v>49783</v>
      </c>
      <c r="AS481" s="334">
        <v>49783</v>
      </c>
      <c r="AT481" s="334">
        <v>49783</v>
      </c>
      <c r="AU481" s="334">
        <v>49783</v>
      </c>
      <c r="AV481" s="334">
        <v>49783</v>
      </c>
      <c r="AW481" s="334">
        <v>49783</v>
      </c>
      <c r="AX481" s="334">
        <v>49783</v>
      </c>
      <c r="AY481" s="334">
        <v>49783</v>
      </c>
      <c r="AZ481" s="334">
        <v>49783</v>
      </c>
      <c r="BA481" s="334">
        <v>49783</v>
      </c>
      <c r="BB481" s="334">
        <v>49785</v>
      </c>
      <c r="BC481" s="334">
        <v>49785</v>
      </c>
      <c r="BD481" s="334">
        <v>49785</v>
      </c>
      <c r="BE481" s="334">
        <v>49785</v>
      </c>
      <c r="BF481" s="334">
        <v>49786</v>
      </c>
      <c r="BG481" s="334">
        <v>49786</v>
      </c>
      <c r="BH481" s="334">
        <v>49785</v>
      </c>
      <c r="BI481" s="334">
        <v>49785</v>
      </c>
      <c r="BJ481" s="334">
        <v>49785</v>
      </c>
      <c r="BK481" s="334">
        <v>49785</v>
      </c>
      <c r="BL481" s="334">
        <v>49792</v>
      </c>
      <c r="BM481" s="334">
        <v>49792</v>
      </c>
      <c r="BN481" s="334">
        <v>49792</v>
      </c>
      <c r="BO481" s="334">
        <v>49792</v>
      </c>
      <c r="BP481" s="334">
        <v>49790</v>
      </c>
      <c r="BQ481" s="334">
        <v>49790</v>
      </c>
      <c r="BR481" s="334">
        <v>49790</v>
      </c>
      <c r="BS481" s="334">
        <v>49790</v>
      </c>
      <c r="BT481" s="334">
        <v>49784</v>
      </c>
      <c r="BU481" s="334">
        <v>49784</v>
      </c>
      <c r="BV481" s="334">
        <v>49783</v>
      </c>
      <c r="BW481" s="334">
        <v>49783</v>
      </c>
      <c r="BX481" s="334">
        <v>49772</v>
      </c>
      <c r="BY481" s="334">
        <v>49772</v>
      </c>
      <c r="BZ481" s="334">
        <v>49772</v>
      </c>
      <c r="CA481" s="334">
        <v>49772</v>
      </c>
      <c r="CB481" s="334">
        <v>49772</v>
      </c>
      <c r="CC481" s="334">
        <v>49772</v>
      </c>
      <c r="CD481" s="334">
        <v>49772</v>
      </c>
      <c r="CE481" s="334">
        <v>49772</v>
      </c>
      <c r="CF481" s="334">
        <v>49772</v>
      </c>
      <c r="CG481" s="334">
        <v>49772</v>
      </c>
      <c r="CH481" s="334">
        <v>49765</v>
      </c>
      <c r="CI481" s="334">
        <v>49765</v>
      </c>
      <c r="CJ481" s="334">
        <v>49765</v>
      </c>
      <c r="CK481" s="334">
        <v>49765</v>
      </c>
      <c r="CL481" s="334">
        <v>49752</v>
      </c>
      <c r="CM481" s="334">
        <v>49752</v>
      </c>
      <c r="CN481" s="334">
        <v>49752</v>
      </c>
      <c r="CO481" s="334">
        <v>49752</v>
      </c>
      <c r="CP481" s="334">
        <v>49741</v>
      </c>
      <c r="CQ481" s="334">
        <v>49741</v>
      </c>
      <c r="CR481" s="334">
        <v>49741</v>
      </c>
      <c r="CS481" s="334">
        <v>49741</v>
      </c>
      <c r="CT481" s="334">
        <v>49736</v>
      </c>
      <c r="CU481" s="334">
        <v>49736</v>
      </c>
      <c r="CV481" s="334">
        <v>49736</v>
      </c>
      <c r="CW481" s="334">
        <v>49719</v>
      </c>
      <c r="CX481" s="334">
        <v>49719</v>
      </c>
      <c r="CY481" s="334">
        <v>49719</v>
      </c>
      <c r="CZ481" s="334">
        <v>49719</v>
      </c>
      <c r="DA481" s="334">
        <v>49706</v>
      </c>
      <c r="DB481" s="334">
        <v>49706</v>
      </c>
      <c r="DC481" s="334">
        <v>49706</v>
      </c>
      <c r="DD481" s="334">
        <v>49706</v>
      </c>
      <c r="DE481" s="334">
        <v>49624</v>
      </c>
      <c r="DF481" s="334">
        <v>49624</v>
      </c>
      <c r="DG481" s="334">
        <v>49624</v>
      </c>
      <c r="DH481" s="334">
        <v>49624</v>
      </c>
      <c r="DI481" s="334">
        <v>49618</v>
      </c>
      <c r="DJ481" s="334">
        <v>49618</v>
      </c>
      <c r="DK481" s="334">
        <v>49618</v>
      </c>
      <c r="DL481" s="334">
        <v>49618</v>
      </c>
      <c r="DM481" s="334">
        <v>49619</v>
      </c>
      <c r="DN481" s="334">
        <v>49619</v>
      </c>
      <c r="DO481" s="334">
        <v>49619</v>
      </c>
      <c r="DP481" s="334">
        <v>49620</v>
      </c>
      <c r="DQ481" s="334">
        <v>49620</v>
      </c>
      <c r="DR481" s="334">
        <v>49620</v>
      </c>
      <c r="DS481" s="334">
        <v>49621</v>
      </c>
      <c r="DT481" s="334">
        <v>49623</v>
      </c>
      <c r="DU481" s="334">
        <v>49621</v>
      </c>
      <c r="DV481" s="334">
        <v>49620</v>
      </c>
      <c r="DW481" s="334">
        <v>49620</v>
      </c>
      <c r="DX481" s="334">
        <v>49620</v>
      </c>
      <c r="DY481" s="334">
        <v>49619</v>
      </c>
      <c r="DZ481" s="334">
        <v>49619</v>
      </c>
      <c r="EA481" s="334">
        <v>49619</v>
      </c>
      <c r="EB481" s="334">
        <v>49619</v>
      </c>
      <c r="EC481" s="334">
        <v>49619</v>
      </c>
      <c r="ED481" s="334">
        <v>49619</v>
      </c>
      <c r="EE481" s="334">
        <v>49620</v>
      </c>
      <c r="EF481" s="334">
        <v>49621</v>
      </c>
      <c r="EG481" s="334">
        <v>49616</v>
      </c>
      <c r="EH481" s="334">
        <v>49617</v>
      </c>
      <c r="EI481" s="334">
        <v>49616</v>
      </c>
      <c r="EJ481" s="334">
        <v>49617</v>
      </c>
      <c r="EK481" s="334">
        <v>49617</v>
      </c>
      <c r="EL481" s="334">
        <v>49617</v>
      </c>
      <c r="EM481" s="334">
        <v>49616</v>
      </c>
      <c r="EN481" s="334">
        <v>49616</v>
      </c>
      <c r="EO481" s="334">
        <v>49616</v>
      </c>
      <c r="EP481" s="334">
        <v>49616</v>
      </c>
      <c r="EQ481" s="334">
        <v>49616</v>
      </c>
      <c r="ER481" s="334">
        <v>49621</v>
      </c>
      <c r="ES481" s="334">
        <v>49619</v>
      </c>
      <c r="ET481" s="334">
        <v>49619</v>
      </c>
      <c r="EU481" s="334">
        <v>49617</v>
      </c>
      <c r="EV481" s="334">
        <v>49618</v>
      </c>
      <c r="EW481" s="334">
        <v>49617</v>
      </c>
      <c r="EX481" s="334">
        <v>49612</v>
      </c>
      <c r="EY481" s="334">
        <v>49612</v>
      </c>
      <c r="EZ481" s="334">
        <v>49612</v>
      </c>
      <c r="FA481" s="334">
        <v>49612</v>
      </c>
      <c r="FB481" s="334">
        <v>49611</v>
      </c>
      <c r="FC481" s="334">
        <v>49610</v>
      </c>
      <c r="FD481" s="334">
        <v>49610</v>
      </c>
      <c r="FE481" s="334">
        <v>49609</v>
      </c>
      <c r="FF481" s="334">
        <v>49608</v>
      </c>
      <c r="FG481" s="334">
        <v>49606</v>
      </c>
      <c r="FH481" s="334">
        <v>49610</v>
      </c>
      <c r="FI481" s="334">
        <v>49620</v>
      </c>
      <c r="FJ481" s="334">
        <v>49620</v>
      </c>
      <c r="FK481" s="334">
        <v>49616</v>
      </c>
      <c r="FL481" s="334">
        <v>49615</v>
      </c>
      <c r="FM481" s="334">
        <v>49613</v>
      </c>
      <c r="FN481" s="334">
        <v>49613</v>
      </c>
      <c r="FO481" s="334">
        <v>49605</v>
      </c>
      <c r="FP481" s="334">
        <v>49606</v>
      </c>
      <c r="FQ481" s="334">
        <v>49603</v>
      </c>
      <c r="FR481" s="334">
        <v>49592</v>
      </c>
      <c r="FS481" s="334">
        <v>49550</v>
      </c>
      <c r="FT481" s="334">
        <v>49469</v>
      </c>
      <c r="FU481" s="334">
        <v>49427</v>
      </c>
      <c r="FV481" s="334">
        <v>49425</v>
      </c>
      <c r="FW481" s="334">
        <v>49423</v>
      </c>
      <c r="FX481" s="334">
        <v>49422</v>
      </c>
      <c r="FY481" s="334">
        <v>49416</v>
      </c>
      <c r="FZ481" s="334">
        <v>49393</v>
      </c>
      <c r="GA481" s="334">
        <v>49394</v>
      </c>
      <c r="GB481" s="334">
        <v>49388</v>
      </c>
      <c r="GC481" s="334">
        <v>49388</v>
      </c>
      <c r="GD481" s="334">
        <v>49379</v>
      </c>
      <c r="GE481" s="334">
        <v>49401</v>
      </c>
      <c r="GF481" s="334">
        <v>49394</v>
      </c>
      <c r="GG481" s="334">
        <v>49305</v>
      </c>
      <c r="GH481" s="334">
        <v>49291</v>
      </c>
      <c r="GI481" s="334">
        <v>49284</v>
      </c>
      <c r="GJ481" s="334">
        <v>49280</v>
      </c>
      <c r="GK481" s="334">
        <v>48509</v>
      </c>
      <c r="GL481" s="334">
        <v>49128</v>
      </c>
      <c r="GM481" s="334">
        <v>49057</v>
      </c>
      <c r="GN481" s="334">
        <v>48948</v>
      </c>
      <c r="GO481" s="334">
        <v>48764</v>
      </c>
      <c r="GP481" s="334">
        <v>48701</v>
      </c>
      <c r="GQ481" s="334">
        <v>48610</v>
      </c>
      <c r="GR481" s="334">
        <v>48541</v>
      </c>
      <c r="GS481" s="334">
        <v>48437</v>
      </c>
      <c r="GT481" s="334">
        <v>48409</v>
      </c>
      <c r="GU481" s="334">
        <v>48274</v>
      </c>
      <c r="GV481" s="334">
        <v>48226</v>
      </c>
      <c r="GW481" s="334">
        <v>48173</v>
      </c>
      <c r="GX481" s="334">
        <v>48104</v>
      </c>
      <c r="GY481" s="334">
        <v>48088</v>
      </c>
      <c r="GZ481" s="334">
        <v>48011</v>
      </c>
      <c r="HA481" s="334">
        <v>47985</v>
      </c>
      <c r="HB481" s="334">
        <v>47970</v>
      </c>
      <c r="HC481" s="334">
        <v>47972</v>
      </c>
      <c r="HD481" s="334">
        <v>47934</v>
      </c>
      <c r="HE481" s="334">
        <v>47913</v>
      </c>
      <c r="HF481" s="334">
        <v>47846</v>
      </c>
      <c r="HG481" s="334">
        <v>47844</v>
      </c>
      <c r="HH481" s="334">
        <v>47769</v>
      </c>
      <c r="HI481" s="334">
        <v>47741</v>
      </c>
      <c r="HJ481" s="334">
        <v>47736</v>
      </c>
      <c r="HK481" s="334">
        <v>47730</v>
      </c>
      <c r="HL481" s="334">
        <v>47682</v>
      </c>
      <c r="HM481" s="334">
        <v>47213</v>
      </c>
      <c r="HN481" s="334">
        <v>47167</v>
      </c>
      <c r="HO481" s="334">
        <v>47153</v>
      </c>
      <c r="HP481" s="334">
        <v>47105</v>
      </c>
      <c r="HQ481" s="334">
        <v>46999</v>
      </c>
      <c r="HR481" s="334">
        <v>46961</v>
      </c>
      <c r="HS481" s="334">
        <v>46941</v>
      </c>
      <c r="HT481" s="334">
        <v>46903</v>
      </c>
      <c r="HU481" s="334">
        <v>46800</v>
      </c>
      <c r="HV481" s="334">
        <v>46694</v>
      </c>
      <c r="HW481" s="334">
        <v>46583</v>
      </c>
      <c r="HX481" s="334">
        <v>46427</v>
      </c>
      <c r="HY481" s="334">
        <v>46202</v>
      </c>
      <c r="HZ481" s="334"/>
      <c r="IA481" s="334"/>
      <c r="IB481" s="334"/>
      <c r="IC481" s="334"/>
      <c r="ID481" s="334"/>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c r="KM481" s="334"/>
      <c r="KN481" s="334"/>
      <c r="KO481" s="334"/>
      <c r="KP481" s="334"/>
      <c r="KQ481" s="334"/>
      <c r="KR481" s="334"/>
      <c r="KS481" s="334"/>
      <c r="KT481" s="334"/>
      <c r="KU481" s="334"/>
      <c r="KV481" s="334"/>
      <c r="KW481" s="334"/>
      <c r="KX481" s="334"/>
      <c r="KY481" s="334"/>
      <c r="KZ481" s="334"/>
      <c r="LA481" s="334"/>
      <c r="LB481" s="334"/>
      <c r="LC481" s="334"/>
      <c r="LD481" s="334"/>
      <c r="LE481" s="334"/>
      <c r="LF481" s="334"/>
      <c r="LG481" s="334"/>
      <c r="LH481" s="334"/>
      <c r="LI481" s="334"/>
      <c r="LJ481" s="334"/>
      <c r="LK481" s="334"/>
      <c r="LL481" s="334"/>
      <c r="LM481" s="334"/>
      <c r="LN481" s="334"/>
      <c r="LO481" s="334"/>
    </row>
    <row r="482" spans="1:327" x14ac:dyDescent="0.25">
      <c r="A482" s="169">
        <v>44169</v>
      </c>
      <c r="B482" s="334">
        <v>49655</v>
      </c>
      <c r="C482" s="334">
        <v>49589</v>
      </c>
      <c r="D482" s="334">
        <v>49589</v>
      </c>
      <c r="E482" s="334">
        <v>49589</v>
      </c>
      <c r="F482" s="334">
        <v>49589</v>
      </c>
      <c r="G482" s="334">
        <v>49589</v>
      </c>
      <c r="H482" s="334">
        <v>49589</v>
      </c>
      <c r="I482" s="334">
        <v>49589</v>
      </c>
      <c r="J482" s="334">
        <v>49589</v>
      </c>
      <c r="K482" s="334">
        <v>49589</v>
      </c>
      <c r="L482" s="334">
        <v>49589</v>
      </c>
      <c r="M482" s="334">
        <v>49589</v>
      </c>
      <c r="N482" s="334">
        <v>49589</v>
      </c>
      <c r="O482" s="334">
        <v>49589</v>
      </c>
      <c r="P482" s="334">
        <v>49589</v>
      </c>
      <c r="Q482" s="334">
        <v>49589</v>
      </c>
      <c r="R482" s="334">
        <v>49589</v>
      </c>
      <c r="S482" s="334">
        <v>49589</v>
      </c>
      <c r="T482" s="334">
        <v>49589</v>
      </c>
      <c r="U482" s="334">
        <v>49589</v>
      </c>
      <c r="V482" s="334">
        <v>49589</v>
      </c>
      <c r="W482" s="334">
        <v>49589</v>
      </c>
      <c r="X482" s="334">
        <v>49589</v>
      </c>
      <c r="Y482" s="334">
        <v>49589</v>
      </c>
      <c r="Z482" s="334">
        <v>49589</v>
      </c>
      <c r="AA482" s="334">
        <v>49589</v>
      </c>
      <c r="AB482" s="334">
        <v>49589</v>
      </c>
      <c r="AC482" s="334">
        <v>49589</v>
      </c>
      <c r="AD482" s="334">
        <v>49589</v>
      </c>
      <c r="AE482" s="334">
        <v>49589</v>
      </c>
      <c r="AF482" s="334">
        <v>49589</v>
      </c>
      <c r="AG482" s="334">
        <v>49589</v>
      </c>
      <c r="AH482" s="334">
        <v>49589</v>
      </c>
      <c r="AI482" s="334">
        <v>49589</v>
      </c>
      <c r="AJ482" s="334">
        <v>49589</v>
      </c>
      <c r="AK482" s="334">
        <v>49589</v>
      </c>
      <c r="AL482" s="334">
        <v>49589</v>
      </c>
      <c r="AM482" s="334">
        <v>49588</v>
      </c>
      <c r="AN482" s="334">
        <v>49588</v>
      </c>
      <c r="AO482" s="334">
        <v>49588</v>
      </c>
      <c r="AP482" s="334">
        <v>49588</v>
      </c>
      <c r="AQ482" s="334">
        <v>49588</v>
      </c>
      <c r="AR482" s="334">
        <v>49588</v>
      </c>
      <c r="AS482" s="334">
        <v>49588</v>
      </c>
      <c r="AT482" s="334">
        <v>49588</v>
      </c>
      <c r="AU482" s="334">
        <v>49588</v>
      </c>
      <c r="AV482" s="334">
        <v>49588</v>
      </c>
      <c r="AW482" s="334">
        <v>49588</v>
      </c>
      <c r="AX482" s="334">
        <v>49588</v>
      </c>
      <c r="AY482" s="334">
        <v>49588</v>
      </c>
      <c r="AZ482" s="334">
        <v>49588</v>
      </c>
      <c r="BA482" s="334">
        <v>49588</v>
      </c>
      <c r="BB482" s="334">
        <v>49590</v>
      </c>
      <c r="BC482" s="334">
        <v>49590</v>
      </c>
      <c r="BD482" s="334">
        <v>49590</v>
      </c>
      <c r="BE482" s="334">
        <v>49590</v>
      </c>
      <c r="BF482" s="334">
        <v>49591</v>
      </c>
      <c r="BG482" s="334">
        <v>49591</v>
      </c>
      <c r="BH482" s="334">
        <v>49590</v>
      </c>
      <c r="BI482" s="334">
        <v>49590</v>
      </c>
      <c r="BJ482" s="334">
        <v>49590</v>
      </c>
      <c r="BK482" s="334">
        <v>49590</v>
      </c>
      <c r="BL482" s="334">
        <v>49596</v>
      </c>
      <c r="BM482" s="334">
        <v>49596</v>
      </c>
      <c r="BN482" s="334">
        <v>49596</v>
      </c>
      <c r="BO482" s="334">
        <v>49596</v>
      </c>
      <c r="BP482" s="334">
        <v>49594</v>
      </c>
      <c r="BQ482" s="334">
        <v>49594</v>
      </c>
      <c r="BR482" s="334">
        <v>49594</v>
      </c>
      <c r="BS482" s="334">
        <v>49594</v>
      </c>
      <c r="BT482" s="334">
        <v>49588</v>
      </c>
      <c r="BU482" s="334">
        <v>49588</v>
      </c>
      <c r="BV482" s="334">
        <v>49587</v>
      </c>
      <c r="BW482" s="334">
        <v>49587</v>
      </c>
      <c r="BX482" s="334">
        <v>49576</v>
      </c>
      <c r="BY482" s="334">
        <v>49576</v>
      </c>
      <c r="BZ482" s="334">
        <v>49576</v>
      </c>
      <c r="CA482" s="334">
        <v>49575</v>
      </c>
      <c r="CB482" s="334">
        <v>49575</v>
      </c>
      <c r="CC482" s="334">
        <v>49575</v>
      </c>
      <c r="CD482" s="334">
        <v>49575</v>
      </c>
      <c r="CE482" s="334">
        <v>49575</v>
      </c>
      <c r="CF482" s="334">
        <v>49575</v>
      </c>
      <c r="CG482" s="334">
        <v>49575</v>
      </c>
      <c r="CH482" s="334">
        <v>49568</v>
      </c>
      <c r="CI482" s="334">
        <v>49568</v>
      </c>
      <c r="CJ482" s="334">
        <v>49568</v>
      </c>
      <c r="CK482" s="334">
        <v>49568</v>
      </c>
      <c r="CL482" s="334">
        <v>49556</v>
      </c>
      <c r="CM482" s="334">
        <v>49556</v>
      </c>
      <c r="CN482" s="334">
        <v>49556</v>
      </c>
      <c r="CO482" s="334">
        <v>49556</v>
      </c>
      <c r="CP482" s="334">
        <v>49545</v>
      </c>
      <c r="CQ482" s="334">
        <v>49545</v>
      </c>
      <c r="CR482" s="334">
        <v>49545</v>
      </c>
      <c r="CS482" s="334">
        <v>49545</v>
      </c>
      <c r="CT482" s="334">
        <v>49540</v>
      </c>
      <c r="CU482" s="334">
        <v>49540</v>
      </c>
      <c r="CV482" s="334">
        <v>49540</v>
      </c>
      <c r="CW482" s="334">
        <v>49522</v>
      </c>
      <c r="CX482" s="334">
        <v>49522</v>
      </c>
      <c r="CY482" s="334">
        <v>49522</v>
      </c>
      <c r="CZ482" s="334">
        <v>49522</v>
      </c>
      <c r="DA482" s="334">
        <v>49509</v>
      </c>
      <c r="DB482" s="334">
        <v>49509</v>
      </c>
      <c r="DC482" s="334">
        <v>49509</v>
      </c>
      <c r="DD482" s="334">
        <v>49509</v>
      </c>
      <c r="DE482" s="334">
        <v>49431</v>
      </c>
      <c r="DF482" s="334">
        <v>49431</v>
      </c>
      <c r="DG482" s="334">
        <v>49431</v>
      </c>
      <c r="DH482" s="334">
        <v>49431</v>
      </c>
      <c r="DI482" s="334">
        <v>49426</v>
      </c>
      <c r="DJ482" s="334">
        <v>49426</v>
      </c>
      <c r="DK482" s="334">
        <v>49426</v>
      </c>
      <c r="DL482" s="334">
        <v>49426</v>
      </c>
      <c r="DM482" s="334">
        <v>49427</v>
      </c>
      <c r="DN482" s="334">
        <v>49427</v>
      </c>
      <c r="DO482" s="334">
        <v>49427</v>
      </c>
      <c r="DP482" s="334">
        <v>49428</v>
      </c>
      <c r="DQ482" s="334">
        <v>49428</v>
      </c>
      <c r="DR482" s="334">
        <v>49428</v>
      </c>
      <c r="DS482" s="334">
        <v>49429</v>
      </c>
      <c r="DT482" s="334">
        <v>49431</v>
      </c>
      <c r="DU482" s="334">
        <v>49429</v>
      </c>
      <c r="DV482" s="334">
        <v>49428</v>
      </c>
      <c r="DW482" s="334">
        <v>49428</v>
      </c>
      <c r="DX482" s="334">
        <v>49428</v>
      </c>
      <c r="DY482" s="334">
        <v>49427</v>
      </c>
      <c r="DZ482" s="334">
        <v>49427</v>
      </c>
      <c r="EA482" s="334">
        <v>49427</v>
      </c>
      <c r="EB482" s="334">
        <v>49427</v>
      </c>
      <c r="EC482" s="334">
        <v>49427</v>
      </c>
      <c r="ED482" s="334">
        <v>49427</v>
      </c>
      <c r="EE482" s="334">
        <v>49428</v>
      </c>
      <c r="EF482" s="334">
        <v>49429</v>
      </c>
      <c r="EG482" s="334">
        <v>49424</v>
      </c>
      <c r="EH482" s="334">
        <v>49425</v>
      </c>
      <c r="EI482" s="334">
        <v>49424</v>
      </c>
      <c r="EJ482" s="334">
        <v>49425</v>
      </c>
      <c r="EK482" s="334">
        <v>49425</v>
      </c>
      <c r="EL482" s="334">
        <v>49425</v>
      </c>
      <c r="EM482" s="334">
        <v>49424</v>
      </c>
      <c r="EN482" s="334">
        <v>49424</v>
      </c>
      <c r="EO482" s="334">
        <v>49424</v>
      </c>
      <c r="EP482" s="334">
        <v>49424</v>
      </c>
      <c r="EQ482" s="334">
        <v>49424</v>
      </c>
      <c r="ER482" s="334">
        <v>49429</v>
      </c>
      <c r="ES482" s="334">
        <v>49427</v>
      </c>
      <c r="ET482" s="334">
        <v>49427</v>
      </c>
      <c r="EU482" s="334">
        <v>49425</v>
      </c>
      <c r="EV482" s="334">
        <v>49426</v>
      </c>
      <c r="EW482" s="334">
        <v>49425</v>
      </c>
      <c r="EX482" s="334">
        <v>49420</v>
      </c>
      <c r="EY482" s="334">
        <v>49420</v>
      </c>
      <c r="EZ482" s="334">
        <v>49420</v>
      </c>
      <c r="FA482" s="334">
        <v>49420</v>
      </c>
      <c r="FB482" s="334">
        <v>49419</v>
      </c>
      <c r="FC482" s="334">
        <v>49418</v>
      </c>
      <c r="FD482" s="334">
        <v>49418</v>
      </c>
      <c r="FE482" s="334">
        <v>49417</v>
      </c>
      <c r="FF482" s="334">
        <v>49416</v>
      </c>
      <c r="FG482" s="334">
        <v>49414</v>
      </c>
      <c r="FH482" s="334">
        <v>49418</v>
      </c>
      <c r="FI482" s="334">
        <v>49428</v>
      </c>
      <c r="FJ482" s="334">
        <v>49428</v>
      </c>
      <c r="FK482" s="334">
        <v>49424</v>
      </c>
      <c r="FL482" s="334">
        <v>49423</v>
      </c>
      <c r="FM482" s="334">
        <v>49421</v>
      </c>
      <c r="FN482" s="334">
        <v>49421</v>
      </c>
      <c r="FO482" s="334">
        <v>49413</v>
      </c>
      <c r="FP482" s="334">
        <v>49414</v>
      </c>
      <c r="FQ482" s="334">
        <v>49411</v>
      </c>
      <c r="FR482" s="334">
        <v>49400</v>
      </c>
      <c r="FS482" s="334">
        <v>49358</v>
      </c>
      <c r="FT482" s="334">
        <v>49277</v>
      </c>
      <c r="FU482" s="334">
        <v>49235</v>
      </c>
      <c r="FV482" s="334">
        <v>49233</v>
      </c>
      <c r="FW482" s="334">
        <v>49231</v>
      </c>
      <c r="FX482" s="334">
        <v>49230</v>
      </c>
      <c r="FY482" s="334">
        <v>49224</v>
      </c>
      <c r="FZ482" s="334">
        <v>49203</v>
      </c>
      <c r="GA482" s="334">
        <v>49204</v>
      </c>
      <c r="GB482" s="334">
        <v>49198</v>
      </c>
      <c r="GC482" s="334">
        <v>49198</v>
      </c>
      <c r="GD482" s="334">
        <v>49189</v>
      </c>
      <c r="GE482" s="334">
        <v>49211</v>
      </c>
      <c r="GF482" s="334">
        <v>49209</v>
      </c>
      <c r="GG482" s="334">
        <v>49132</v>
      </c>
      <c r="GH482" s="334">
        <v>49118</v>
      </c>
      <c r="GI482" s="334">
        <v>49111</v>
      </c>
      <c r="GJ482" s="334">
        <v>49107</v>
      </c>
      <c r="GK482" s="334">
        <v>48336</v>
      </c>
      <c r="GL482" s="334">
        <v>48959</v>
      </c>
      <c r="GM482" s="334">
        <v>48888</v>
      </c>
      <c r="GN482" s="334">
        <v>48781</v>
      </c>
      <c r="GO482" s="334">
        <v>48597</v>
      </c>
      <c r="GP482" s="334">
        <v>48534</v>
      </c>
      <c r="GQ482" s="334">
        <v>48444</v>
      </c>
      <c r="GR482" s="334">
        <v>48375</v>
      </c>
      <c r="GS482" s="334">
        <v>48271</v>
      </c>
      <c r="GT482" s="334">
        <v>48243</v>
      </c>
      <c r="GU482" s="334">
        <v>48112</v>
      </c>
      <c r="GV482" s="334">
        <v>48065</v>
      </c>
      <c r="GW482" s="334">
        <v>48014</v>
      </c>
      <c r="GX482" s="334">
        <v>47948</v>
      </c>
      <c r="GY482" s="334">
        <v>47932</v>
      </c>
      <c r="GZ482" s="334">
        <v>47856</v>
      </c>
      <c r="HA482" s="334">
        <v>47830</v>
      </c>
      <c r="HB482" s="334">
        <v>47815</v>
      </c>
      <c r="HC482" s="334">
        <v>47817</v>
      </c>
      <c r="HD482" s="334">
        <v>47780</v>
      </c>
      <c r="HE482" s="334">
        <v>47759</v>
      </c>
      <c r="HF482" s="334">
        <v>47692</v>
      </c>
      <c r="HG482" s="334">
        <v>47690</v>
      </c>
      <c r="HH482" s="334">
        <v>47615</v>
      </c>
      <c r="HI482" s="334">
        <v>47587</v>
      </c>
      <c r="HJ482" s="334">
        <v>47583</v>
      </c>
      <c r="HK482" s="334">
        <v>47577</v>
      </c>
      <c r="HL482" s="334">
        <v>47529</v>
      </c>
      <c r="HM482" s="334">
        <v>47063</v>
      </c>
      <c r="HN482" s="334">
        <v>47017</v>
      </c>
      <c r="HO482" s="334">
        <v>47003</v>
      </c>
      <c r="HP482" s="334">
        <v>46955</v>
      </c>
      <c r="HQ482" s="334">
        <v>46849</v>
      </c>
      <c r="HR482" s="334">
        <v>46812</v>
      </c>
      <c r="HS482" s="334">
        <v>46792</v>
      </c>
      <c r="HT482" s="334">
        <v>46757</v>
      </c>
      <c r="HU482" s="334">
        <v>46658</v>
      </c>
      <c r="HV482" s="334">
        <v>46559</v>
      </c>
      <c r="HW482" s="334">
        <v>46465</v>
      </c>
      <c r="HX482" s="334">
        <v>46337</v>
      </c>
      <c r="HY482" s="334">
        <v>46141</v>
      </c>
      <c r="HZ482" s="334"/>
      <c r="IA482" s="334"/>
      <c r="IB482" s="334"/>
      <c r="IC482" s="334"/>
      <c r="ID482" s="334"/>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c r="KM482" s="334"/>
      <c r="KN482" s="334"/>
      <c r="KO482" s="334"/>
      <c r="KP482" s="334"/>
      <c r="KQ482" s="334"/>
      <c r="KR482" s="334"/>
      <c r="KS482" s="334"/>
      <c r="KT482" s="334"/>
      <c r="KU482" s="334"/>
      <c r="KV482" s="334"/>
      <c r="KW482" s="334"/>
      <c r="KX482" s="334"/>
      <c r="KY482" s="334"/>
      <c r="KZ482" s="334"/>
      <c r="LA482" s="334"/>
      <c r="LB482" s="334"/>
      <c r="LC482" s="334"/>
      <c r="LD482" s="334"/>
      <c r="LE482" s="334"/>
      <c r="LF482" s="334"/>
      <c r="LG482" s="334"/>
      <c r="LH482" s="334"/>
      <c r="LI482" s="334"/>
      <c r="LJ482" s="334"/>
      <c r="LK482" s="334"/>
      <c r="LL482" s="334"/>
      <c r="LM482" s="334"/>
      <c r="LN482" s="334"/>
      <c r="LO482" s="334"/>
    </row>
    <row r="483" spans="1:327" x14ac:dyDescent="0.25">
      <c r="A483" s="169">
        <v>44168</v>
      </c>
      <c r="B483" s="334">
        <v>49422</v>
      </c>
      <c r="C483" s="334">
        <v>49356</v>
      </c>
      <c r="D483" s="334">
        <v>49356</v>
      </c>
      <c r="E483" s="334">
        <v>49356</v>
      </c>
      <c r="F483" s="334">
        <v>49356</v>
      </c>
      <c r="G483" s="334">
        <v>49356</v>
      </c>
      <c r="H483" s="334">
        <v>49356</v>
      </c>
      <c r="I483" s="334">
        <v>49356</v>
      </c>
      <c r="J483" s="334">
        <v>49356</v>
      </c>
      <c r="K483" s="334">
        <v>49356</v>
      </c>
      <c r="L483" s="334">
        <v>49356</v>
      </c>
      <c r="M483" s="334">
        <v>49356</v>
      </c>
      <c r="N483" s="334">
        <v>49356</v>
      </c>
      <c r="O483" s="334">
        <v>49356</v>
      </c>
      <c r="P483" s="334">
        <v>49356</v>
      </c>
      <c r="Q483" s="334">
        <v>49356</v>
      </c>
      <c r="R483" s="334">
        <v>49356</v>
      </c>
      <c r="S483" s="334">
        <v>49356</v>
      </c>
      <c r="T483" s="334">
        <v>49356</v>
      </c>
      <c r="U483" s="334">
        <v>49356</v>
      </c>
      <c r="V483" s="334">
        <v>49356</v>
      </c>
      <c r="W483" s="334">
        <v>49356</v>
      </c>
      <c r="X483" s="334">
        <v>49356</v>
      </c>
      <c r="Y483" s="334">
        <v>49356</v>
      </c>
      <c r="Z483" s="334">
        <v>49356</v>
      </c>
      <c r="AA483" s="334">
        <v>49356</v>
      </c>
      <c r="AB483" s="334">
        <v>49356</v>
      </c>
      <c r="AC483" s="334">
        <v>49356</v>
      </c>
      <c r="AD483" s="334">
        <v>49356</v>
      </c>
      <c r="AE483" s="334">
        <v>49356</v>
      </c>
      <c r="AF483" s="334">
        <v>49356</v>
      </c>
      <c r="AG483" s="334">
        <v>49356</v>
      </c>
      <c r="AH483" s="334">
        <v>49356</v>
      </c>
      <c r="AI483" s="334">
        <v>49356</v>
      </c>
      <c r="AJ483" s="334">
        <v>49356</v>
      </c>
      <c r="AK483" s="334">
        <v>49356</v>
      </c>
      <c r="AL483" s="334">
        <v>49356</v>
      </c>
      <c r="AM483" s="334">
        <v>49355</v>
      </c>
      <c r="AN483" s="334">
        <v>49355</v>
      </c>
      <c r="AO483" s="334">
        <v>49355</v>
      </c>
      <c r="AP483" s="334">
        <v>49355</v>
      </c>
      <c r="AQ483" s="334">
        <v>49355</v>
      </c>
      <c r="AR483" s="334">
        <v>49355</v>
      </c>
      <c r="AS483" s="334">
        <v>49355</v>
      </c>
      <c r="AT483" s="334">
        <v>49355</v>
      </c>
      <c r="AU483" s="334">
        <v>49355</v>
      </c>
      <c r="AV483" s="334">
        <v>49355</v>
      </c>
      <c r="AW483" s="334">
        <v>49355</v>
      </c>
      <c r="AX483" s="334">
        <v>49355</v>
      </c>
      <c r="AY483" s="334">
        <v>49355</v>
      </c>
      <c r="AZ483" s="334">
        <v>49355</v>
      </c>
      <c r="BA483" s="334">
        <v>49355</v>
      </c>
      <c r="BB483" s="334">
        <v>49357</v>
      </c>
      <c r="BC483" s="334">
        <v>49357</v>
      </c>
      <c r="BD483" s="334">
        <v>49357</v>
      </c>
      <c r="BE483" s="334">
        <v>49357</v>
      </c>
      <c r="BF483" s="334">
        <v>49358</v>
      </c>
      <c r="BG483" s="334">
        <v>49358</v>
      </c>
      <c r="BH483" s="334">
        <v>49357</v>
      </c>
      <c r="BI483" s="334">
        <v>49357</v>
      </c>
      <c r="BJ483" s="334">
        <v>49357</v>
      </c>
      <c r="BK483" s="334">
        <v>49357</v>
      </c>
      <c r="BL483" s="334">
        <v>49363</v>
      </c>
      <c r="BM483" s="334">
        <v>49363</v>
      </c>
      <c r="BN483" s="334">
        <v>49363</v>
      </c>
      <c r="BO483" s="334">
        <v>49363</v>
      </c>
      <c r="BP483" s="334">
        <v>49361</v>
      </c>
      <c r="BQ483" s="334">
        <v>49361</v>
      </c>
      <c r="BR483" s="334">
        <v>49361</v>
      </c>
      <c r="BS483" s="334">
        <v>49361</v>
      </c>
      <c r="BT483" s="334">
        <v>49355</v>
      </c>
      <c r="BU483" s="334">
        <v>49355</v>
      </c>
      <c r="BV483" s="334">
        <v>49354</v>
      </c>
      <c r="BW483" s="334">
        <v>49354</v>
      </c>
      <c r="BX483" s="334">
        <v>49343</v>
      </c>
      <c r="BY483" s="334">
        <v>49343</v>
      </c>
      <c r="BZ483" s="334">
        <v>49343</v>
      </c>
      <c r="CA483" s="334">
        <v>49342</v>
      </c>
      <c r="CB483" s="334">
        <v>49342</v>
      </c>
      <c r="CC483" s="334">
        <v>49342</v>
      </c>
      <c r="CD483" s="334">
        <v>49342</v>
      </c>
      <c r="CE483" s="334">
        <v>49342</v>
      </c>
      <c r="CF483" s="334">
        <v>49342</v>
      </c>
      <c r="CG483" s="334">
        <v>49342</v>
      </c>
      <c r="CH483" s="334">
        <v>49335</v>
      </c>
      <c r="CI483" s="334">
        <v>49335</v>
      </c>
      <c r="CJ483" s="334">
        <v>49335</v>
      </c>
      <c r="CK483" s="334">
        <v>49335</v>
      </c>
      <c r="CL483" s="334">
        <v>49324</v>
      </c>
      <c r="CM483" s="334">
        <v>49324</v>
      </c>
      <c r="CN483" s="334">
        <v>49324</v>
      </c>
      <c r="CO483" s="334">
        <v>49324</v>
      </c>
      <c r="CP483" s="334">
        <v>49313</v>
      </c>
      <c r="CQ483" s="334">
        <v>49313</v>
      </c>
      <c r="CR483" s="334">
        <v>49313</v>
      </c>
      <c r="CS483" s="334">
        <v>49313</v>
      </c>
      <c r="CT483" s="334">
        <v>49308</v>
      </c>
      <c r="CU483" s="334">
        <v>49308</v>
      </c>
      <c r="CV483" s="334">
        <v>49308</v>
      </c>
      <c r="CW483" s="334">
        <v>49289</v>
      </c>
      <c r="CX483" s="334">
        <v>49289</v>
      </c>
      <c r="CY483" s="334">
        <v>49289</v>
      </c>
      <c r="CZ483" s="334">
        <v>49289</v>
      </c>
      <c r="DA483" s="334">
        <v>49276</v>
      </c>
      <c r="DB483" s="334">
        <v>49276</v>
      </c>
      <c r="DC483" s="334">
        <v>49276</v>
      </c>
      <c r="DD483" s="334">
        <v>49276</v>
      </c>
      <c r="DE483" s="334">
        <v>49201</v>
      </c>
      <c r="DF483" s="334">
        <v>49201</v>
      </c>
      <c r="DG483" s="334">
        <v>49201</v>
      </c>
      <c r="DH483" s="334">
        <v>49201</v>
      </c>
      <c r="DI483" s="334">
        <v>49196</v>
      </c>
      <c r="DJ483" s="334">
        <v>49196</v>
      </c>
      <c r="DK483" s="334">
        <v>49196</v>
      </c>
      <c r="DL483" s="334">
        <v>49196</v>
      </c>
      <c r="DM483" s="334">
        <v>49197</v>
      </c>
      <c r="DN483" s="334">
        <v>49197</v>
      </c>
      <c r="DO483" s="334">
        <v>49197</v>
      </c>
      <c r="DP483" s="334">
        <v>49198</v>
      </c>
      <c r="DQ483" s="334">
        <v>49198</v>
      </c>
      <c r="DR483" s="334">
        <v>49198</v>
      </c>
      <c r="DS483" s="334">
        <v>49199</v>
      </c>
      <c r="DT483" s="334">
        <v>49201</v>
      </c>
      <c r="DU483" s="334">
        <v>49199</v>
      </c>
      <c r="DV483" s="334">
        <v>49198</v>
      </c>
      <c r="DW483" s="334">
        <v>49198</v>
      </c>
      <c r="DX483" s="334">
        <v>49198</v>
      </c>
      <c r="DY483" s="334">
        <v>49197</v>
      </c>
      <c r="DZ483" s="334">
        <v>49197</v>
      </c>
      <c r="EA483" s="334">
        <v>49197</v>
      </c>
      <c r="EB483" s="334">
        <v>49197</v>
      </c>
      <c r="EC483" s="334">
        <v>49197</v>
      </c>
      <c r="ED483" s="334">
        <v>49197</v>
      </c>
      <c r="EE483" s="334">
        <v>49198</v>
      </c>
      <c r="EF483" s="334">
        <v>49199</v>
      </c>
      <c r="EG483" s="334">
        <v>49194</v>
      </c>
      <c r="EH483" s="334">
        <v>49195</v>
      </c>
      <c r="EI483" s="334">
        <v>49194</v>
      </c>
      <c r="EJ483" s="334">
        <v>49195</v>
      </c>
      <c r="EK483" s="334">
        <v>49195</v>
      </c>
      <c r="EL483" s="334">
        <v>49195</v>
      </c>
      <c r="EM483" s="334">
        <v>49194</v>
      </c>
      <c r="EN483" s="334">
        <v>49194</v>
      </c>
      <c r="EO483" s="334">
        <v>49194</v>
      </c>
      <c r="EP483" s="334">
        <v>49194</v>
      </c>
      <c r="EQ483" s="334">
        <v>49194</v>
      </c>
      <c r="ER483" s="334">
        <v>49199</v>
      </c>
      <c r="ES483" s="334">
        <v>49197</v>
      </c>
      <c r="ET483" s="334">
        <v>49197</v>
      </c>
      <c r="EU483" s="334">
        <v>49195</v>
      </c>
      <c r="EV483" s="334">
        <v>49196</v>
      </c>
      <c r="EW483" s="334">
        <v>49195</v>
      </c>
      <c r="EX483" s="334">
        <v>49190</v>
      </c>
      <c r="EY483" s="334">
        <v>49190</v>
      </c>
      <c r="EZ483" s="334">
        <v>49190</v>
      </c>
      <c r="FA483" s="334">
        <v>49190</v>
      </c>
      <c r="FB483" s="334">
        <v>49189</v>
      </c>
      <c r="FC483" s="334">
        <v>49188</v>
      </c>
      <c r="FD483" s="334">
        <v>49188</v>
      </c>
      <c r="FE483" s="334">
        <v>49187</v>
      </c>
      <c r="FF483" s="334">
        <v>49187</v>
      </c>
      <c r="FG483" s="334">
        <v>49185</v>
      </c>
      <c r="FH483" s="334">
        <v>49189</v>
      </c>
      <c r="FI483" s="334">
        <v>49199</v>
      </c>
      <c r="FJ483" s="334">
        <v>49199</v>
      </c>
      <c r="FK483" s="334">
        <v>49195</v>
      </c>
      <c r="FL483" s="334">
        <v>49194</v>
      </c>
      <c r="FM483" s="334">
        <v>49192</v>
      </c>
      <c r="FN483" s="334">
        <v>49192</v>
      </c>
      <c r="FO483" s="334">
        <v>49185</v>
      </c>
      <c r="FP483" s="334">
        <v>49186</v>
      </c>
      <c r="FQ483" s="334">
        <v>49183</v>
      </c>
      <c r="FR483" s="334">
        <v>49172</v>
      </c>
      <c r="FS483" s="334">
        <v>49130</v>
      </c>
      <c r="FT483" s="334">
        <v>49049</v>
      </c>
      <c r="FU483" s="334">
        <v>49007</v>
      </c>
      <c r="FV483" s="334">
        <v>49005</v>
      </c>
      <c r="FW483" s="334">
        <v>49003</v>
      </c>
      <c r="FX483" s="334">
        <v>49002</v>
      </c>
      <c r="FY483" s="334">
        <v>48997</v>
      </c>
      <c r="FZ483" s="334">
        <v>48978</v>
      </c>
      <c r="GA483" s="334">
        <v>48979</v>
      </c>
      <c r="GB483" s="334">
        <v>48973</v>
      </c>
      <c r="GC483" s="334">
        <v>48973</v>
      </c>
      <c r="GD483" s="334">
        <v>48967</v>
      </c>
      <c r="GE483" s="334">
        <v>48987</v>
      </c>
      <c r="GF483" s="334">
        <v>48985</v>
      </c>
      <c r="GG483" s="334">
        <v>48921</v>
      </c>
      <c r="GH483" s="334">
        <v>48907</v>
      </c>
      <c r="GI483" s="334">
        <v>48900</v>
      </c>
      <c r="GJ483" s="334">
        <v>48897</v>
      </c>
      <c r="GK483" s="334">
        <v>48126</v>
      </c>
      <c r="GL483" s="334">
        <v>48753</v>
      </c>
      <c r="GM483" s="334">
        <v>48682</v>
      </c>
      <c r="GN483" s="334">
        <v>48575</v>
      </c>
      <c r="GO483" s="334">
        <v>48393</v>
      </c>
      <c r="GP483" s="334">
        <v>48330</v>
      </c>
      <c r="GQ483" s="334">
        <v>48240</v>
      </c>
      <c r="GR483" s="334">
        <v>48171</v>
      </c>
      <c r="GS483" s="334">
        <v>48068</v>
      </c>
      <c r="GT483" s="334">
        <v>48040</v>
      </c>
      <c r="GU483" s="334">
        <v>47911</v>
      </c>
      <c r="GV483" s="334">
        <v>47864</v>
      </c>
      <c r="GW483" s="334">
        <v>47813</v>
      </c>
      <c r="GX483" s="334">
        <v>47751</v>
      </c>
      <c r="GY483" s="334">
        <v>47734</v>
      </c>
      <c r="GZ483" s="334">
        <v>47658</v>
      </c>
      <c r="HA483" s="334">
        <v>47632</v>
      </c>
      <c r="HB483" s="334">
        <v>47617</v>
      </c>
      <c r="HC483" s="334">
        <v>47619</v>
      </c>
      <c r="HD483" s="334">
        <v>47583</v>
      </c>
      <c r="HE483" s="334">
        <v>47562</v>
      </c>
      <c r="HF483" s="334">
        <v>47497</v>
      </c>
      <c r="HG483" s="334">
        <v>47495</v>
      </c>
      <c r="HH483" s="334">
        <v>47420</v>
      </c>
      <c r="HI483" s="334">
        <v>47392</v>
      </c>
      <c r="HJ483" s="334">
        <v>47388</v>
      </c>
      <c r="HK483" s="334">
        <v>47381</v>
      </c>
      <c r="HL483" s="334">
        <v>47335</v>
      </c>
      <c r="HM483" s="334">
        <v>46876</v>
      </c>
      <c r="HN483" s="334">
        <v>46831</v>
      </c>
      <c r="HO483" s="334">
        <v>46818</v>
      </c>
      <c r="HP483" s="334">
        <v>46773</v>
      </c>
      <c r="HQ483" s="334">
        <v>46669</v>
      </c>
      <c r="HR483" s="334">
        <v>46632</v>
      </c>
      <c r="HS483" s="334">
        <v>46615</v>
      </c>
      <c r="HT483" s="334">
        <v>46578</v>
      </c>
      <c r="HU483" s="334">
        <v>46484</v>
      </c>
      <c r="HV483" s="334">
        <v>46389</v>
      </c>
      <c r="HW483" s="334">
        <v>46310</v>
      </c>
      <c r="HX483" s="334">
        <v>46208</v>
      </c>
      <c r="HY483" s="334">
        <v>46048</v>
      </c>
      <c r="HZ483" s="334"/>
      <c r="IA483" s="334"/>
      <c r="IB483" s="334"/>
      <c r="IC483" s="334"/>
      <c r="ID483" s="334"/>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c r="KM483" s="334"/>
      <c r="KN483" s="334"/>
      <c r="KO483" s="334"/>
      <c r="KP483" s="334"/>
      <c r="KQ483" s="334"/>
      <c r="KR483" s="334"/>
      <c r="KS483" s="334"/>
      <c r="KT483" s="334"/>
      <c r="KU483" s="334"/>
      <c r="KV483" s="334"/>
      <c r="KW483" s="334"/>
      <c r="KX483" s="334"/>
      <c r="KY483" s="334"/>
      <c r="KZ483" s="334"/>
      <c r="LA483" s="334"/>
      <c r="LB483" s="334"/>
      <c r="LC483" s="334"/>
      <c r="LD483" s="334"/>
      <c r="LE483" s="334"/>
      <c r="LF483" s="334"/>
      <c r="LG483" s="334"/>
      <c r="LH483" s="334"/>
      <c r="LI483" s="334"/>
      <c r="LJ483" s="334"/>
      <c r="LK483" s="334"/>
      <c r="LL483" s="334"/>
      <c r="LM483" s="334"/>
      <c r="LN483" s="334"/>
      <c r="LO483" s="334"/>
    </row>
    <row r="484" spans="1:327" x14ac:dyDescent="0.25">
      <c r="A484" s="169">
        <v>44167</v>
      </c>
      <c r="B484" s="334">
        <v>49182</v>
      </c>
      <c r="C484" s="334">
        <v>49118</v>
      </c>
      <c r="D484" s="334">
        <v>49118</v>
      </c>
      <c r="E484" s="334">
        <v>49118</v>
      </c>
      <c r="F484" s="334">
        <v>49118</v>
      </c>
      <c r="G484" s="334">
        <v>49118</v>
      </c>
      <c r="H484" s="334">
        <v>49118</v>
      </c>
      <c r="I484" s="334">
        <v>49118</v>
      </c>
      <c r="J484" s="334">
        <v>49118</v>
      </c>
      <c r="K484" s="334">
        <v>49118</v>
      </c>
      <c r="L484" s="334">
        <v>49118</v>
      </c>
      <c r="M484" s="334">
        <v>49118</v>
      </c>
      <c r="N484" s="334">
        <v>49118</v>
      </c>
      <c r="O484" s="334">
        <v>49118</v>
      </c>
      <c r="P484" s="334">
        <v>49118</v>
      </c>
      <c r="Q484" s="334">
        <v>49118</v>
      </c>
      <c r="R484" s="334">
        <v>49118</v>
      </c>
      <c r="S484" s="334">
        <v>49118</v>
      </c>
      <c r="T484" s="334">
        <v>49118</v>
      </c>
      <c r="U484" s="334">
        <v>49118</v>
      </c>
      <c r="V484" s="334">
        <v>49118</v>
      </c>
      <c r="W484" s="334">
        <v>49118</v>
      </c>
      <c r="X484" s="334">
        <v>49118</v>
      </c>
      <c r="Y484" s="334">
        <v>49118</v>
      </c>
      <c r="Z484" s="334">
        <v>49118</v>
      </c>
      <c r="AA484" s="334">
        <v>49118</v>
      </c>
      <c r="AB484" s="334">
        <v>49118</v>
      </c>
      <c r="AC484" s="334">
        <v>49118</v>
      </c>
      <c r="AD484" s="334">
        <v>49118</v>
      </c>
      <c r="AE484" s="334">
        <v>49118</v>
      </c>
      <c r="AF484" s="334">
        <v>49118</v>
      </c>
      <c r="AG484" s="334">
        <v>49118</v>
      </c>
      <c r="AH484" s="334">
        <v>49118</v>
      </c>
      <c r="AI484" s="334">
        <v>49118</v>
      </c>
      <c r="AJ484" s="334">
        <v>49118</v>
      </c>
      <c r="AK484" s="334">
        <v>49118</v>
      </c>
      <c r="AL484" s="334">
        <v>49118</v>
      </c>
      <c r="AM484" s="334">
        <v>49117</v>
      </c>
      <c r="AN484" s="334">
        <v>49117</v>
      </c>
      <c r="AO484" s="334">
        <v>49117</v>
      </c>
      <c r="AP484" s="334">
        <v>49117</v>
      </c>
      <c r="AQ484" s="334">
        <v>49117</v>
      </c>
      <c r="AR484" s="334">
        <v>49117</v>
      </c>
      <c r="AS484" s="334">
        <v>49117</v>
      </c>
      <c r="AT484" s="334">
        <v>49117</v>
      </c>
      <c r="AU484" s="334">
        <v>49117</v>
      </c>
      <c r="AV484" s="334">
        <v>49117</v>
      </c>
      <c r="AW484" s="334">
        <v>49117</v>
      </c>
      <c r="AX484" s="334">
        <v>49117</v>
      </c>
      <c r="AY484" s="334">
        <v>49117</v>
      </c>
      <c r="AZ484" s="334">
        <v>49117</v>
      </c>
      <c r="BA484" s="334">
        <v>49117</v>
      </c>
      <c r="BB484" s="334">
        <v>49119</v>
      </c>
      <c r="BC484" s="334">
        <v>49119</v>
      </c>
      <c r="BD484" s="334">
        <v>49119</v>
      </c>
      <c r="BE484" s="334">
        <v>49119</v>
      </c>
      <c r="BF484" s="334">
        <v>49120</v>
      </c>
      <c r="BG484" s="334">
        <v>49120</v>
      </c>
      <c r="BH484" s="334">
        <v>49119</v>
      </c>
      <c r="BI484" s="334">
        <v>49119</v>
      </c>
      <c r="BJ484" s="334">
        <v>49119</v>
      </c>
      <c r="BK484" s="334">
        <v>49119</v>
      </c>
      <c r="BL484" s="334">
        <v>49125</v>
      </c>
      <c r="BM484" s="334">
        <v>49125</v>
      </c>
      <c r="BN484" s="334">
        <v>49125</v>
      </c>
      <c r="BO484" s="334">
        <v>49125</v>
      </c>
      <c r="BP484" s="334">
        <v>49123</v>
      </c>
      <c r="BQ484" s="334">
        <v>49123</v>
      </c>
      <c r="BR484" s="334">
        <v>49123</v>
      </c>
      <c r="BS484" s="334">
        <v>49123</v>
      </c>
      <c r="BT484" s="334">
        <v>49117</v>
      </c>
      <c r="BU484" s="334">
        <v>49117</v>
      </c>
      <c r="BV484" s="334">
        <v>49116</v>
      </c>
      <c r="BW484" s="334">
        <v>49116</v>
      </c>
      <c r="BX484" s="334">
        <v>49105</v>
      </c>
      <c r="BY484" s="334">
        <v>49105</v>
      </c>
      <c r="BZ484" s="334">
        <v>49105</v>
      </c>
      <c r="CA484" s="334">
        <v>49104</v>
      </c>
      <c r="CB484" s="334">
        <v>49104</v>
      </c>
      <c r="CC484" s="334">
        <v>49104</v>
      </c>
      <c r="CD484" s="334">
        <v>49104</v>
      </c>
      <c r="CE484" s="334">
        <v>49104</v>
      </c>
      <c r="CF484" s="334">
        <v>49104</v>
      </c>
      <c r="CG484" s="334">
        <v>49104</v>
      </c>
      <c r="CH484" s="334">
        <v>49097</v>
      </c>
      <c r="CI484" s="334">
        <v>49097</v>
      </c>
      <c r="CJ484" s="334">
        <v>49097</v>
      </c>
      <c r="CK484" s="334">
        <v>49097</v>
      </c>
      <c r="CL484" s="334">
        <v>49086</v>
      </c>
      <c r="CM484" s="334">
        <v>49086</v>
      </c>
      <c r="CN484" s="334">
        <v>49086</v>
      </c>
      <c r="CO484" s="334">
        <v>49086</v>
      </c>
      <c r="CP484" s="334">
        <v>49076</v>
      </c>
      <c r="CQ484" s="334">
        <v>49076</v>
      </c>
      <c r="CR484" s="334">
        <v>49076</v>
      </c>
      <c r="CS484" s="334">
        <v>49076</v>
      </c>
      <c r="CT484" s="334">
        <v>49071</v>
      </c>
      <c r="CU484" s="334">
        <v>49071</v>
      </c>
      <c r="CV484" s="334">
        <v>49071</v>
      </c>
      <c r="CW484" s="334">
        <v>49053</v>
      </c>
      <c r="CX484" s="334">
        <v>49053</v>
      </c>
      <c r="CY484" s="334">
        <v>49053</v>
      </c>
      <c r="CZ484" s="334">
        <v>49053</v>
      </c>
      <c r="DA484" s="334">
        <v>49040</v>
      </c>
      <c r="DB484" s="334">
        <v>49040</v>
      </c>
      <c r="DC484" s="334">
        <v>49040</v>
      </c>
      <c r="DD484" s="334">
        <v>49040</v>
      </c>
      <c r="DE484" s="334">
        <v>48969</v>
      </c>
      <c r="DF484" s="334">
        <v>48969</v>
      </c>
      <c r="DG484" s="334">
        <v>48969</v>
      </c>
      <c r="DH484" s="334">
        <v>48969</v>
      </c>
      <c r="DI484" s="334">
        <v>48964</v>
      </c>
      <c r="DJ484" s="334">
        <v>48964</v>
      </c>
      <c r="DK484" s="334">
        <v>48964</v>
      </c>
      <c r="DL484" s="334">
        <v>48964</v>
      </c>
      <c r="DM484" s="334">
        <v>48965</v>
      </c>
      <c r="DN484" s="334">
        <v>48965</v>
      </c>
      <c r="DO484" s="334">
        <v>48965</v>
      </c>
      <c r="DP484" s="334">
        <v>48966</v>
      </c>
      <c r="DQ484" s="334">
        <v>48966</v>
      </c>
      <c r="DR484" s="334">
        <v>48966</v>
      </c>
      <c r="DS484" s="334">
        <v>48967</v>
      </c>
      <c r="DT484" s="334">
        <v>48969</v>
      </c>
      <c r="DU484" s="334">
        <v>48967</v>
      </c>
      <c r="DV484" s="334">
        <v>48966</v>
      </c>
      <c r="DW484" s="334">
        <v>48966</v>
      </c>
      <c r="DX484" s="334">
        <v>48966</v>
      </c>
      <c r="DY484" s="334">
        <v>48965</v>
      </c>
      <c r="DZ484" s="334">
        <v>48965</v>
      </c>
      <c r="EA484" s="334">
        <v>48965</v>
      </c>
      <c r="EB484" s="334">
        <v>48965</v>
      </c>
      <c r="EC484" s="334">
        <v>48965</v>
      </c>
      <c r="ED484" s="334">
        <v>48965</v>
      </c>
      <c r="EE484" s="334">
        <v>48966</v>
      </c>
      <c r="EF484" s="334">
        <v>48967</v>
      </c>
      <c r="EG484" s="334">
        <v>48962</v>
      </c>
      <c r="EH484" s="334">
        <v>48963</v>
      </c>
      <c r="EI484" s="334">
        <v>48962</v>
      </c>
      <c r="EJ484" s="334">
        <v>48963</v>
      </c>
      <c r="EK484" s="334">
        <v>48963</v>
      </c>
      <c r="EL484" s="334">
        <v>48963</v>
      </c>
      <c r="EM484" s="334">
        <v>48962</v>
      </c>
      <c r="EN484" s="334">
        <v>48962</v>
      </c>
      <c r="EO484" s="334">
        <v>48962</v>
      </c>
      <c r="EP484" s="334">
        <v>48962</v>
      </c>
      <c r="EQ484" s="334">
        <v>48962</v>
      </c>
      <c r="ER484" s="334">
        <v>48967</v>
      </c>
      <c r="ES484" s="334">
        <v>48965</v>
      </c>
      <c r="ET484" s="334">
        <v>48965</v>
      </c>
      <c r="EU484" s="334">
        <v>48963</v>
      </c>
      <c r="EV484" s="334">
        <v>48964</v>
      </c>
      <c r="EW484" s="334">
        <v>48963</v>
      </c>
      <c r="EX484" s="334">
        <v>48958</v>
      </c>
      <c r="EY484" s="334">
        <v>48958</v>
      </c>
      <c r="EZ484" s="334">
        <v>48958</v>
      </c>
      <c r="FA484" s="334">
        <v>48958</v>
      </c>
      <c r="FB484" s="334">
        <v>48957</v>
      </c>
      <c r="FC484" s="334">
        <v>48957</v>
      </c>
      <c r="FD484" s="334">
        <v>48957</v>
      </c>
      <c r="FE484" s="335">
        <v>48956</v>
      </c>
      <c r="FF484" s="334">
        <v>48956</v>
      </c>
      <c r="FG484" s="334">
        <v>48954</v>
      </c>
      <c r="FH484" s="334">
        <v>48958</v>
      </c>
      <c r="FI484" s="335">
        <v>48968</v>
      </c>
      <c r="FJ484" s="334">
        <v>48968</v>
      </c>
      <c r="FK484" s="334">
        <v>48964</v>
      </c>
      <c r="FL484" s="334">
        <v>48963</v>
      </c>
      <c r="FM484" s="335">
        <v>48961</v>
      </c>
      <c r="FN484" s="334">
        <v>48961</v>
      </c>
      <c r="FO484" s="334">
        <v>48954</v>
      </c>
      <c r="FP484" s="334">
        <v>48955</v>
      </c>
      <c r="FQ484" s="335">
        <v>48953</v>
      </c>
      <c r="FR484" s="334">
        <v>48942</v>
      </c>
      <c r="FS484" s="334">
        <v>48900</v>
      </c>
      <c r="FT484" s="334">
        <v>48819</v>
      </c>
      <c r="FU484" s="335">
        <v>48776</v>
      </c>
      <c r="FV484" s="335">
        <v>48774</v>
      </c>
      <c r="FW484" s="335">
        <v>48773</v>
      </c>
      <c r="FX484" s="335">
        <v>48772</v>
      </c>
      <c r="FY484" s="335">
        <v>48767</v>
      </c>
      <c r="FZ484" s="335">
        <v>48751</v>
      </c>
      <c r="GA484" s="335">
        <v>48753</v>
      </c>
      <c r="GB484" s="335">
        <v>48747</v>
      </c>
      <c r="GC484" s="335">
        <v>48747</v>
      </c>
      <c r="GD484" s="335">
        <v>48743</v>
      </c>
      <c r="GE484" s="335">
        <v>48764</v>
      </c>
      <c r="GF484" s="335">
        <v>48763</v>
      </c>
      <c r="GG484" s="335">
        <v>48719</v>
      </c>
      <c r="GH484" s="335">
        <v>48705</v>
      </c>
      <c r="GI484" s="335">
        <v>48699</v>
      </c>
      <c r="GJ484" s="335">
        <v>48697</v>
      </c>
      <c r="GK484" s="335">
        <v>47929</v>
      </c>
      <c r="GL484" s="335">
        <v>48559</v>
      </c>
      <c r="GM484" s="335">
        <v>48488</v>
      </c>
      <c r="GN484" s="335">
        <v>48381</v>
      </c>
      <c r="GO484" s="335">
        <v>48195</v>
      </c>
      <c r="GP484" s="335">
        <v>48135</v>
      </c>
      <c r="GQ484" s="335">
        <v>48046</v>
      </c>
      <c r="GR484" s="335">
        <v>47977</v>
      </c>
      <c r="GS484" s="335">
        <v>47877</v>
      </c>
      <c r="GT484" s="335">
        <v>47849</v>
      </c>
      <c r="GU484" s="335">
        <v>47724</v>
      </c>
      <c r="GV484" s="335">
        <v>47677</v>
      </c>
      <c r="GW484" s="335">
        <v>47626</v>
      </c>
      <c r="GX484" s="335">
        <v>47565</v>
      </c>
      <c r="GY484" s="335">
        <v>47550</v>
      </c>
      <c r="GZ484" s="335">
        <v>47474</v>
      </c>
      <c r="HA484" s="335">
        <v>47448</v>
      </c>
      <c r="HB484" s="335">
        <v>47433</v>
      </c>
      <c r="HC484" s="335">
        <v>47435</v>
      </c>
      <c r="HD484" s="335">
        <v>47401</v>
      </c>
      <c r="HE484" s="335">
        <v>47380</v>
      </c>
      <c r="HF484" s="335">
        <v>47314</v>
      </c>
      <c r="HG484" s="335">
        <v>47312</v>
      </c>
      <c r="HH484" s="335">
        <v>47238</v>
      </c>
      <c r="HI484" s="335">
        <v>47210</v>
      </c>
      <c r="HJ484" s="335">
        <v>47206</v>
      </c>
      <c r="HK484" s="335">
        <v>47199</v>
      </c>
      <c r="HL484" s="335">
        <v>47154</v>
      </c>
      <c r="HM484" s="335">
        <v>46696</v>
      </c>
      <c r="HN484" s="335">
        <v>46651</v>
      </c>
      <c r="HO484" s="335">
        <v>46639</v>
      </c>
      <c r="HP484" s="335">
        <v>46598</v>
      </c>
      <c r="HQ484" s="335">
        <v>46494</v>
      </c>
      <c r="HR484" s="335">
        <v>46457</v>
      </c>
      <c r="HS484" s="335">
        <v>46440</v>
      </c>
      <c r="HT484" s="335">
        <v>46403</v>
      </c>
      <c r="HU484" s="334">
        <v>46313</v>
      </c>
      <c r="HV484" s="335">
        <v>46220</v>
      </c>
      <c r="HW484" s="335">
        <v>46153</v>
      </c>
      <c r="HX484" s="335">
        <v>46064</v>
      </c>
      <c r="HY484" s="334">
        <v>45934</v>
      </c>
      <c r="HZ484" s="335">
        <v>45630</v>
      </c>
      <c r="IA484" s="334"/>
      <c r="IB484" s="334"/>
      <c r="IC484" s="334"/>
      <c r="ID484" s="334"/>
      <c r="IE484" s="334"/>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c r="KM484" s="334"/>
      <c r="KN484" s="334"/>
      <c r="KO484" s="334"/>
      <c r="KP484" s="334"/>
      <c r="KQ484" s="334"/>
      <c r="KR484" s="334"/>
      <c r="KS484" s="334"/>
      <c r="KT484" s="334"/>
      <c r="KU484" s="334"/>
      <c r="KV484" s="334"/>
      <c r="KW484" s="334"/>
      <c r="KX484" s="334"/>
      <c r="KY484" s="334"/>
      <c r="KZ484" s="334"/>
      <c r="LA484" s="334"/>
      <c r="LB484" s="334"/>
      <c r="LC484" s="334"/>
      <c r="LD484" s="334"/>
      <c r="LE484" s="334"/>
      <c r="LF484" s="334"/>
      <c r="LG484" s="334"/>
      <c r="LH484" s="334"/>
      <c r="LI484" s="334"/>
      <c r="LJ484" s="334"/>
      <c r="LK484" s="334"/>
      <c r="LL484" s="334"/>
      <c r="LM484" s="334"/>
      <c r="LN484" s="334"/>
      <c r="LO484" s="334"/>
    </row>
    <row r="485" spans="1:327" x14ac:dyDescent="0.25">
      <c r="A485" s="169">
        <v>44166</v>
      </c>
      <c r="B485" s="334">
        <v>48961</v>
      </c>
      <c r="C485" s="334">
        <v>48897</v>
      </c>
      <c r="D485" s="334">
        <v>48897</v>
      </c>
      <c r="E485" s="334">
        <v>48897</v>
      </c>
      <c r="F485" s="334">
        <v>48897</v>
      </c>
      <c r="G485" s="334">
        <v>48897</v>
      </c>
      <c r="H485" s="334">
        <v>48897</v>
      </c>
      <c r="I485" s="334">
        <v>48897</v>
      </c>
      <c r="J485" s="334">
        <v>48897</v>
      </c>
      <c r="K485" s="334">
        <v>48897</v>
      </c>
      <c r="L485" s="334">
        <v>48897</v>
      </c>
      <c r="M485" s="334">
        <v>48897</v>
      </c>
      <c r="N485" s="334">
        <v>48897</v>
      </c>
      <c r="O485" s="334">
        <v>48897</v>
      </c>
      <c r="P485" s="334">
        <v>48897</v>
      </c>
      <c r="Q485" s="334">
        <v>48897</v>
      </c>
      <c r="R485" s="334">
        <v>48897</v>
      </c>
      <c r="S485" s="334">
        <v>48897</v>
      </c>
      <c r="T485" s="334">
        <v>48897</v>
      </c>
      <c r="U485" s="334">
        <v>48897</v>
      </c>
      <c r="V485" s="334">
        <v>48897</v>
      </c>
      <c r="W485" s="334">
        <v>48897</v>
      </c>
      <c r="X485" s="334">
        <v>48897</v>
      </c>
      <c r="Y485" s="334">
        <v>48897</v>
      </c>
      <c r="Z485" s="334">
        <v>48897</v>
      </c>
      <c r="AA485" s="334">
        <v>48897</v>
      </c>
      <c r="AB485" s="334">
        <v>48897</v>
      </c>
      <c r="AC485" s="334">
        <v>48897</v>
      </c>
      <c r="AD485" s="334">
        <v>48897</v>
      </c>
      <c r="AE485" s="334">
        <v>48897</v>
      </c>
      <c r="AF485" s="334">
        <v>48897</v>
      </c>
      <c r="AG485" s="334">
        <v>48897</v>
      </c>
      <c r="AH485" s="334">
        <v>48897</v>
      </c>
      <c r="AI485" s="334">
        <v>48897</v>
      </c>
      <c r="AJ485" s="334">
        <v>48897</v>
      </c>
      <c r="AK485" s="334">
        <v>48897</v>
      </c>
      <c r="AL485" s="334">
        <v>48897</v>
      </c>
      <c r="AM485" s="334">
        <v>48896</v>
      </c>
      <c r="AN485" s="334">
        <v>48896</v>
      </c>
      <c r="AO485" s="334">
        <v>48896</v>
      </c>
      <c r="AP485" s="334">
        <v>48896</v>
      </c>
      <c r="AQ485" s="334">
        <v>48896</v>
      </c>
      <c r="AR485" s="334">
        <v>48896</v>
      </c>
      <c r="AS485" s="334">
        <v>48896</v>
      </c>
      <c r="AT485" s="334">
        <v>48896</v>
      </c>
      <c r="AU485" s="334">
        <v>48896</v>
      </c>
      <c r="AV485" s="334">
        <v>48896</v>
      </c>
      <c r="AW485" s="334">
        <v>48896</v>
      </c>
      <c r="AX485" s="334">
        <v>48896</v>
      </c>
      <c r="AY485" s="334">
        <v>48896</v>
      </c>
      <c r="AZ485" s="334">
        <v>48896</v>
      </c>
      <c r="BA485" s="334">
        <v>48896</v>
      </c>
      <c r="BB485" s="334">
        <v>48898</v>
      </c>
      <c r="BC485" s="334">
        <v>48898</v>
      </c>
      <c r="BD485" s="334">
        <v>48898</v>
      </c>
      <c r="BE485" s="334">
        <v>48898</v>
      </c>
      <c r="BF485" s="334">
        <v>48899</v>
      </c>
      <c r="BG485" s="334">
        <v>48899</v>
      </c>
      <c r="BH485" s="334">
        <v>48898</v>
      </c>
      <c r="BI485" s="334">
        <v>48898</v>
      </c>
      <c r="BJ485" s="334">
        <v>48898</v>
      </c>
      <c r="BK485" s="334">
        <v>48898</v>
      </c>
      <c r="BL485" s="334">
        <v>48904</v>
      </c>
      <c r="BM485" s="334">
        <v>48904</v>
      </c>
      <c r="BN485" s="334">
        <v>48904</v>
      </c>
      <c r="BO485" s="334">
        <v>48904</v>
      </c>
      <c r="BP485" s="334">
        <v>48902</v>
      </c>
      <c r="BQ485" s="334">
        <v>48902</v>
      </c>
      <c r="BR485" s="334">
        <v>48902</v>
      </c>
      <c r="BS485" s="334">
        <v>48902</v>
      </c>
      <c r="BT485" s="334">
        <v>48896</v>
      </c>
      <c r="BU485" s="334">
        <v>48896</v>
      </c>
      <c r="BV485" s="334">
        <v>48895</v>
      </c>
      <c r="BW485" s="334">
        <v>48895</v>
      </c>
      <c r="BX485" s="334">
        <v>48885</v>
      </c>
      <c r="BY485" s="334">
        <v>48885</v>
      </c>
      <c r="BZ485" s="334">
        <v>48885</v>
      </c>
      <c r="CA485" s="334">
        <v>48884</v>
      </c>
      <c r="CB485" s="334">
        <v>48884</v>
      </c>
      <c r="CC485" s="334">
        <v>48884</v>
      </c>
      <c r="CD485" s="334">
        <v>48884</v>
      </c>
      <c r="CE485" s="334">
        <v>48884</v>
      </c>
      <c r="CF485" s="334">
        <v>48884</v>
      </c>
      <c r="CG485" s="334">
        <v>48884</v>
      </c>
      <c r="CH485" s="334">
        <v>48877</v>
      </c>
      <c r="CI485" s="334">
        <v>48877</v>
      </c>
      <c r="CJ485" s="334">
        <v>48877</v>
      </c>
      <c r="CK485" s="334">
        <v>48877</v>
      </c>
      <c r="CL485" s="334">
        <v>48865</v>
      </c>
      <c r="CM485" s="334">
        <v>48865</v>
      </c>
      <c r="CN485" s="334">
        <v>48865</v>
      </c>
      <c r="CO485" s="334">
        <v>48865</v>
      </c>
      <c r="CP485" s="334">
        <v>48855</v>
      </c>
      <c r="CQ485" s="334">
        <v>48855</v>
      </c>
      <c r="CR485" s="334">
        <v>48855</v>
      </c>
      <c r="CS485" s="334">
        <v>48855</v>
      </c>
      <c r="CT485" s="334">
        <v>48850</v>
      </c>
      <c r="CU485" s="334">
        <v>48850</v>
      </c>
      <c r="CV485" s="334">
        <v>48850</v>
      </c>
      <c r="CW485" s="334">
        <v>48832</v>
      </c>
      <c r="CX485" s="334">
        <v>48832</v>
      </c>
      <c r="CY485" s="334">
        <v>48832</v>
      </c>
      <c r="CZ485" s="334">
        <v>48832</v>
      </c>
      <c r="DA485" s="334">
        <v>48819</v>
      </c>
      <c r="DB485" s="334">
        <v>48819</v>
      </c>
      <c r="DC485" s="334">
        <v>48819</v>
      </c>
      <c r="DD485" s="334">
        <v>48819</v>
      </c>
      <c r="DE485" s="334">
        <v>48748</v>
      </c>
      <c r="DF485" s="334">
        <v>48748</v>
      </c>
      <c r="DG485" s="334">
        <v>48748</v>
      </c>
      <c r="DH485" s="334">
        <v>48748</v>
      </c>
      <c r="DI485" s="334">
        <v>48743</v>
      </c>
      <c r="DJ485" s="334">
        <v>48743</v>
      </c>
      <c r="DK485" s="334">
        <v>48743</v>
      </c>
      <c r="DL485" s="334">
        <v>48743</v>
      </c>
      <c r="DM485" s="334">
        <v>48744</v>
      </c>
      <c r="DN485" s="334">
        <v>48744</v>
      </c>
      <c r="DO485" s="334">
        <v>48744</v>
      </c>
      <c r="DP485" s="334">
        <v>48745</v>
      </c>
      <c r="DQ485" s="334">
        <v>48745</v>
      </c>
      <c r="DR485" s="334">
        <v>48745</v>
      </c>
      <c r="DS485" s="334">
        <v>48746</v>
      </c>
      <c r="DT485" s="334">
        <v>48748</v>
      </c>
      <c r="DU485" s="334">
        <v>48746</v>
      </c>
      <c r="DV485" s="334">
        <v>48745</v>
      </c>
      <c r="DW485" s="334">
        <v>48745</v>
      </c>
      <c r="DX485" s="334">
        <v>48745</v>
      </c>
      <c r="DY485" s="334">
        <v>48744</v>
      </c>
      <c r="DZ485" s="334">
        <v>48744</v>
      </c>
      <c r="EA485" s="334">
        <v>48744</v>
      </c>
      <c r="EB485" s="334">
        <v>48744</v>
      </c>
      <c r="EC485" s="334">
        <v>48744</v>
      </c>
      <c r="ED485" s="334">
        <v>48744</v>
      </c>
      <c r="EE485" s="334">
        <v>48745</v>
      </c>
      <c r="EF485" s="334">
        <v>48746</v>
      </c>
      <c r="EG485" s="334">
        <v>48741</v>
      </c>
      <c r="EH485" s="334">
        <v>48742</v>
      </c>
      <c r="EI485" s="334">
        <v>48741</v>
      </c>
      <c r="EJ485" s="334">
        <v>48742</v>
      </c>
      <c r="EK485" s="334">
        <v>48742</v>
      </c>
      <c r="EL485" s="334">
        <v>48742</v>
      </c>
      <c r="EM485" s="334">
        <v>48741</v>
      </c>
      <c r="EN485" s="334">
        <v>48741</v>
      </c>
      <c r="EO485" s="334">
        <v>48741</v>
      </c>
      <c r="EP485" s="334">
        <v>48741</v>
      </c>
      <c r="EQ485" s="334">
        <v>48741</v>
      </c>
      <c r="ER485" s="334">
        <v>48746</v>
      </c>
      <c r="ES485" s="334">
        <v>48744</v>
      </c>
      <c r="ET485" s="334">
        <v>48744</v>
      </c>
      <c r="EU485" s="334">
        <v>48742</v>
      </c>
      <c r="EV485" s="334">
        <v>48743</v>
      </c>
      <c r="EW485" s="334">
        <v>48742</v>
      </c>
      <c r="EX485" s="334">
        <v>48737</v>
      </c>
      <c r="EY485" s="334">
        <v>48737</v>
      </c>
      <c r="EZ485" s="334">
        <v>48737</v>
      </c>
      <c r="FA485" s="334">
        <v>48737</v>
      </c>
      <c r="FB485" s="334">
        <v>48736</v>
      </c>
      <c r="FC485" s="334">
        <v>48737</v>
      </c>
      <c r="FD485" s="334">
        <v>48737</v>
      </c>
      <c r="FE485" s="334">
        <v>48736</v>
      </c>
      <c r="FF485" s="334">
        <v>48736</v>
      </c>
      <c r="FG485" s="334">
        <v>48734</v>
      </c>
      <c r="FH485" s="334">
        <v>48738</v>
      </c>
      <c r="FI485" s="334">
        <v>48747</v>
      </c>
      <c r="FJ485" s="334">
        <v>48747</v>
      </c>
      <c r="FK485" s="334">
        <v>48743</v>
      </c>
      <c r="FL485" s="334">
        <v>48742</v>
      </c>
      <c r="FM485" s="334">
        <v>48740</v>
      </c>
      <c r="FN485" s="334">
        <v>48740</v>
      </c>
      <c r="FO485" s="334">
        <v>48733</v>
      </c>
      <c r="FP485" s="334">
        <v>48734</v>
      </c>
      <c r="FQ485" s="334">
        <v>48732</v>
      </c>
      <c r="FR485" s="334">
        <v>48721</v>
      </c>
      <c r="FS485" s="334">
        <v>48679</v>
      </c>
      <c r="FT485" s="334">
        <v>48597</v>
      </c>
      <c r="FU485" s="334">
        <v>48554</v>
      </c>
      <c r="FV485" s="334">
        <v>48552</v>
      </c>
      <c r="FW485" s="334">
        <v>48552</v>
      </c>
      <c r="FX485" s="334">
        <v>48551</v>
      </c>
      <c r="FY485" s="334">
        <v>48545</v>
      </c>
      <c r="FZ485" s="334">
        <v>48532</v>
      </c>
      <c r="GA485" s="334">
        <v>48534</v>
      </c>
      <c r="GB485" s="334">
        <v>48528</v>
      </c>
      <c r="GC485" s="334">
        <v>48528</v>
      </c>
      <c r="GD485" s="334">
        <v>48525</v>
      </c>
      <c r="GE485" s="334">
        <v>48546</v>
      </c>
      <c r="GF485" s="334">
        <v>48545</v>
      </c>
      <c r="GG485" s="334">
        <v>48512</v>
      </c>
      <c r="GH485" s="334">
        <v>48498</v>
      </c>
      <c r="GI485" s="334">
        <v>48492</v>
      </c>
      <c r="GJ485" s="334">
        <v>48490</v>
      </c>
      <c r="GK485" s="334">
        <v>47723</v>
      </c>
      <c r="GL485" s="334">
        <v>48356</v>
      </c>
      <c r="GM485" s="334">
        <v>48285</v>
      </c>
      <c r="GN485" s="334">
        <v>48178</v>
      </c>
      <c r="GO485" s="334">
        <v>47993</v>
      </c>
      <c r="GP485" s="334">
        <v>47933</v>
      </c>
      <c r="GQ485" s="334">
        <v>47845</v>
      </c>
      <c r="GR485" s="334">
        <v>47776</v>
      </c>
      <c r="GS485" s="334">
        <v>47676</v>
      </c>
      <c r="GT485" s="334">
        <v>47648</v>
      </c>
      <c r="GU485" s="334">
        <v>47523</v>
      </c>
      <c r="GV485" s="334">
        <v>47477</v>
      </c>
      <c r="GW485" s="334">
        <v>47425</v>
      </c>
      <c r="GX485" s="334">
        <v>47366</v>
      </c>
      <c r="GY485" s="334">
        <v>47351</v>
      </c>
      <c r="GZ485" s="334">
        <v>47278</v>
      </c>
      <c r="HA485" s="334">
        <v>47252</v>
      </c>
      <c r="HB485" s="334">
        <v>47238</v>
      </c>
      <c r="HC485" s="334">
        <v>47240</v>
      </c>
      <c r="HD485" s="334">
        <v>47206</v>
      </c>
      <c r="HE485" s="334">
        <v>47186</v>
      </c>
      <c r="HF485" s="334">
        <v>47122</v>
      </c>
      <c r="HG485" s="334">
        <v>47120</v>
      </c>
      <c r="HH485" s="334">
        <v>47046</v>
      </c>
      <c r="HI485" s="334">
        <v>47020</v>
      </c>
      <c r="HJ485" s="334">
        <v>47017</v>
      </c>
      <c r="HK485" s="334">
        <v>47010</v>
      </c>
      <c r="HL485" s="334">
        <v>46965</v>
      </c>
      <c r="HM485" s="334">
        <v>46512</v>
      </c>
      <c r="HN485" s="334">
        <v>46467</v>
      </c>
      <c r="HO485" s="334">
        <v>46455</v>
      </c>
      <c r="HP485" s="334">
        <v>46416</v>
      </c>
      <c r="HQ485" s="334">
        <v>46314</v>
      </c>
      <c r="HR485" s="334">
        <v>46277</v>
      </c>
      <c r="HS485" s="334">
        <v>46260</v>
      </c>
      <c r="HT485" s="334">
        <v>46225</v>
      </c>
      <c r="HU485" s="334">
        <v>46140</v>
      </c>
      <c r="HV485" s="334">
        <v>46052</v>
      </c>
      <c r="HW485" s="334">
        <v>45987</v>
      </c>
      <c r="HX485" s="334">
        <v>45901</v>
      </c>
      <c r="HY485" s="334">
        <v>45785</v>
      </c>
      <c r="HZ485" s="334">
        <v>45581</v>
      </c>
      <c r="IA485" s="334">
        <v>45386</v>
      </c>
      <c r="IB485" s="334"/>
      <c r="IC485" s="334"/>
      <c r="ID485" s="334"/>
      <c r="IE485" s="334"/>
      <c r="IF485" s="334"/>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c r="KM485" s="334"/>
      <c r="KN485" s="334"/>
      <c r="KO485" s="334"/>
      <c r="KP485" s="334"/>
      <c r="KQ485" s="334"/>
      <c r="KR485" s="334"/>
      <c r="KS485" s="334"/>
      <c r="KT485" s="334"/>
      <c r="KU485" s="334"/>
      <c r="KV485" s="334"/>
      <c r="KW485" s="334"/>
      <c r="KX485" s="334"/>
      <c r="KY485" s="334"/>
      <c r="KZ485" s="334"/>
      <c r="LA485" s="334"/>
      <c r="LB485" s="334"/>
      <c r="LC485" s="334"/>
      <c r="LD485" s="334"/>
      <c r="LE485" s="334"/>
      <c r="LF485" s="334"/>
      <c r="LG485" s="334"/>
      <c r="LH485" s="334"/>
      <c r="LI485" s="334"/>
      <c r="LJ485" s="334"/>
      <c r="LK485" s="334"/>
      <c r="LL485" s="334"/>
      <c r="LM485" s="334"/>
      <c r="LN485" s="334"/>
      <c r="LO485" s="334"/>
    </row>
    <row r="486" spans="1:327" x14ac:dyDescent="0.25">
      <c r="A486" s="169">
        <v>44165</v>
      </c>
      <c r="B486" s="334">
        <v>48728</v>
      </c>
      <c r="C486" s="334">
        <v>48666</v>
      </c>
      <c r="D486" s="334">
        <v>48666</v>
      </c>
      <c r="E486" s="334">
        <v>48666</v>
      </c>
      <c r="F486" s="334">
        <v>48666</v>
      </c>
      <c r="G486" s="334">
        <v>48666</v>
      </c>
      <c r="H486" s="334">
        <v>48666</v>
      </c>
      <c r="I486" s="334">
        <v>48666</v>
      </c>
      <c r="J486" s="334">
        <v>48666</v>
      </c>
      <c r="K486" s="334">
        <v>48666</v>
      </c>
      <c r="L486" s="334">
        <v>48666</v>
      </c>
      <c r="M486" s="334">
        <v>48666</v>
      </c>
      <c r="N486" s="334">
        <v>48666</v>
      </c>
      <c r="O486" s="334">
        <v>48666</v>
      </c>
      <c r="P486" s="334">
        <v>48666</v>
      </c>
      <c r="Q486" s="334">
        <v>48666</v>
      </c>
      <c r="R486" s="334">
        <v>48666</v>
      </c>
      <c r="S486" s="334">
        <v>48666</v>
      </c>
      <c r="T486" s="334">
        <v>48666</v>
      </c>
      <c r="U486" s="334">
        <v>48666</v>
      </c>
      <c r="V486" s="334">
        <v>48666</v>
      </c>
      <c r="W486" s="334">
        <v>48666</v>
      </c>
      <c r="X486" s="334">
        <v>48666</v>
      </c>
      <c r="Y486" s="334">
        <v>48666</v>
      </c>
      <c r="Z486" s="334">
        <v>48666</v>
      </c>
      <c r="AA486" s="334">
        <v>48666</v>
      </c>
      <c r="AB486" s="334">
        <v>48666</v>
      </c>
      <c r="AC486" s="334">
        <v>48666</v>
      </c>
      <c r="AD486" s="334">
        <v>48666</v>
      </c>
      <c r="AE486" s="334">
        <v>48666</v>
      </c>
      <c r="AF486" s="334">
        <v>48666</v>
      </c>
      <c r="AG486" s="334">
        <v>48666</v>
      </c>
      <c r="AH486" s="334">
        <v>48666</v>
      </c>
      <c r="AI486" s="334">
        <v>48666</v>
      </c>
      <c r="AJ486" s="334">
        <v>48666</v>
      </c>
      <c r="AK486" s="334">
        <v>48666</v>
      </c>
      <c r="AL486" s="334">
        <v>48666</v>
      </c>
      <c r="AM486" s="334">
        <v>48665</v>
      </c>
      <c r="AN486" s="334">
        <v>48665</v>
      </c>
      <c r="AO486" s="334">
        <v>48665</v>
      </c>
      <c r="AP486" s="334">
        <v>48665</v>
      </c>
      <c r="AQ486" s="334">
        <v>48665</v>
      </c>
      <c r="AR486" s="334">
        <v>48665</v>
      </c>
      <c r="AS486" s="334">
        <v>48665</v>
      </c>
      <c r="AT486" s="334">
        <v>48665</v>
      </c>
      <c r="AU486" s="334">
        <v>48665</v>
      </c>
      <c r="AV486" s="334">
        <v>48665</v>
      </c>
      <c r="AW486" s="334">
        <v>48665</v>
      </c>
      <c r="AX486" s="334">
        <v>48665</v>
      </c>
      <c r="AY486" s="334">
        <v>48665</v>
      </c>
      <c r="AZ486" s="334">
        <v>48665</v>
      </c>
      <c r="BA486" s="334">
        <v>48665</v>
      </c>
      <c r="BB486" s="334">
        <v>48666</v>
      </c>
      <c r="BC486" s="334">
        <v>48666</v>
      </c>
      <c r="BD486" s="334">
        <v>48666</v>
      </c>
      <c r="BE486" s="334">
        <v>48666</v>
      </c>
      <c r="BF486" s="334">
        <v>48667</v>
      </c>
      <c r="BG486" s="334">
        <v>48667</v>
      </c>
      <c r="BH486" s="334">
        <v>48666</v>
      </c>
      <c r="BI486" s="334">
        <v>48666</v>
      </c>
      <c r="BJ486" s="334">
        <v>48666</v>
      </c>
      <c r="BK486" s="334">
        <v>48666</v>
      </c>
      <c r="BL486" s="334">
        <v>48672</v>
      </c>
      <c r="BM486" s="334">
        <v>48672</v>
      </c>
      <c r="BN486" s="334">
        <v>48672</v>
      </c>
      <c r="BO486" s="334">
        <v>48672</v>
      </c>
      <c r="BP486" s="334">
        <v>48670</v>
      </c>
      <c r="BQ486" s="334">
        <v>48670</v>
      </c>
      <c r="BR486" s="334">
        <v>48670</v>
      </c>
      <c r="BS486" s="334">
        <v>48670</v>
      </c>
      <c r="BT486" s="334">
        <v>48664</v>
      </c>
      <c r="BU486" s="334">
        <v>48664</v>
      </c>
      <c r="BV486" s="334">
        <v>48663</v>
      </c>
      <c r="BW486" s="334">
        <v>48663</v>
      </c>
      <c r="BX486" s="334">
        <v>48653</v>
      </c>
      <c r="BY486" s="334">
        <v>48653</v>
      </c>
      <c r="BZ486" s="334">
        <v>48653</v>
      </c>
      <c r="CA486" s="334">
        <v>48652</v>
      </c>
      <c r="CB486" s="334">
        <v>48652</v>
      </c>
      <c r="CC486" s="334">
        <v>48652</v>
      </c>
      <c r="CD486" s="334">
        <v>48652</v>
      </c>
      <c r="CE486" s="334">
        <v>48652</v>
      </c>
      <c r="CF486" s="334">
        <v>48652</v>
      </c>
      <c r="CG486" s="334">
        <v>48652</v>
      </c>
      <c r="CH486" s="334">
        <v>48646</v>
      </c>
      <c r="CI486" s="334">
        <v>48646</v>
      </c>
      <c r="CJ486" s="334">
        <v>48646</v>
      </c>
      <c r="CK486" s="334">
        <v>48646</v>
      </c>
      <c r="CL486" s="334">
        <v>48633</v>
      </c>
      <c r="CM486" s="334">
        <v>48633</v>
      </c>
      <c r="CN486" s="334">
        <v>48633</v>
      </c>
      <c r="CO486" s="334">
        <v>48633</v>
      </c>
      <c r="CP486" s="334">
        <v>48623</v>
      </c>
      <c r="CQ486" s="334">
        <v>48623</v>
      </c>
      <c r="CR486" s="334">
        <v>48623</v>
      </c>
      <c r="CS486" s="334">
        <v>48623</v>
      </c>
      <c r="CT486" s="334">
        <v>48618</v>
      </c>
      <c r="CU486" s="334">
        <v>48618</v>
      </c>
      <c r="CV486" s="334">
        <v>48618</v>
      </c>
      <c r="CW486" s="334">
        <v>48600</v>
      </c>
      <c r="CX486" s="334">
        <v>48600</v>
      </c>
      <c r="CY486" s="334">
        <v>48600</v>
      </c>
      <c r="CZ486" s="334">
        <v>48600</v>
      </c>
      <c r="DA486" s="334">
        <v>48588</v>
      </c>
      <c r="DB486" s="334">
        <v>48588</v>
      </c>
      <c r="DC486" s="334">
        <v>48588</v>
      </c>
      <c r="DD486" s="334">
        <v>48588</v>
      </c>
      <c r="DE486" s="334">
        <v>48518</v>
      </c>
      <c r="DF486" s="334">
        <v>48518</v>
      </c>
      <c r="DG486" s="334">
        <v>48518</v>
      </c>
      <c r="DH486" s="334">
        <v>48518</v>
      </c>
      <c r="DI486" s="334">
        <v>48513</v>
      </c>
      <c r="DJ486" s="334">
        <v>48513</v>
      </c>
      <c r="DK486" s="334">
        <v>48513</v>
      </c>
      <c r="DL486" s="334">
        <v>48513</v>
      </c>
      <c r="DM486" s="334">
        <v>48514</v>
      </c>
      <c r="DN486" s="334">
        <v>48514</v>
      </c>
      <c r="DO486" s="334">
        <v>48514</v>
      </c>
      <c r="DP486" s="334">
        <v>48515</v>
      </c>
      <c r="DQ486" s="334">
        <v>48515</v>
      </c>
      <c r="DR486" s="334">
        <v>48515</v>
      </c>
      <c r="DS486" s="334">
        <v>48516</v>
      </c>
      <c r="DT486" s="334">
        <v>48518</v>
      </c>
      <c r="DU486" s="334">
        <v>48516</v>
      </c>
      <c r="DV486" s="334">
        <v>48515</v>
      </c>
      <c r="DW486" s="334">
        <v>48515</v>
      </c>
      <c r="DX486" s="334">
        <v>48515</v>
      </c>
      <c r="DY486" s="334">
        <v>48514</v>
      </c>
      <c r="DZ486" s="334">
        <v>48514</v>
      </c>
      <c r="EA486" s="334">
        <v>48514</v>
      </c>
      <c r="EB486" s="334">
        <v>48514</v>
      </c>
      <c r="EC486" s="334">
        <v>48514</v>
      </c>
      <c r="ED486" s="334">
        <v>48514</v>
      </c>
      <c r="EE486" s="334">
        <v>48515</v>
      </c>
      <c r="EF486" s="334">
        <v>48516</v>
      </c>
      <c r="EG486" s="334">
        <v>48511</v>
      </c>
      <c r="EH486" s="334">
        <v>48512</v>
      </c>
      <c r="EI486" s="334">
        <v>48511</v>
      </c>
      <c r="EJ486" s="334">
        <v>48512</v>
      </c>
      <c r="EK486" s="334">
        <v>48512</v>
      </c>
      <c r="EL486" s="334">
        <v>48512</v>
      </c>
      <c r="EM486" s="334">
        <v>48511</v>
      </c>
      <c r="EN486" s="334">
        <v>48511</v>
      </c>
      <c r="EO486" s="334">
        <v>48511</v>
      </c>
      <c r="EP486" s="334">
        <v>48511</v>
      </c>
      <c r="EQ486" s="334">
        <v>48511</v>
      </c>
      <c r="ER486" s="334">
        <v>48516</v>
      </c>
      <c r="ES486" s="334">
        <v>48514</v>
      </c>
      <c r="ET486" s="334">
        <v>48514</v>
      </c>
      <c r="EU486" s="334">
        <v>48512</v>
      </c>
      <c r="EV486" s="334">
        <v>48513</v>
      </c>
      <c r="EW486" s="334">
        <v>48512</v>
      </c>
      <c r="EX486" s="334">
        <v>48508</v>
      </c>
      <c r="EY486" s="334">
        <v>48508</v>
      </c>
      <c r="EZ486" s="334">
        <v>48508</v>
      </c>
      <c r="FA486" s="334">
        <v>48508</v>
      </c>
      <c r="FB486" s="334">
        <v>48507</v>
      </c>
      <c r="FC486" s="334">
        <v>48508</v>
      </c>
      <c r="FD486" s="334">
        <v>48508</v>
      </c>
      <c r="FE486" s="334">
        <v>48507</v>
      </c>
      <c r="FF486" s="334">
        <v>48507</v>
      </c>
      <c r="FG486" s="334">
        <v>48505</v>
      </c>
      <c r="FH486" s="334">
        <v>48510</v>
      </c>
      <c r="FI486" s="334">
        <v>48519</v>
      </c>
      <c r="FJ486" s="334">
        <v>48519</v>
      </c>
      <c r="FK486" s="334">
        <v>48515</v>
      </c>
      <c r="FL486" s="334">
        <v>48514</v>
      </c>
      <c r="FM486" s="334">
        <v>48512</v>
      </c>
      <c r="FN486" s="334">
        <v>48512</v>
      </c>
      <c r="FO486" s="334">
        <v>48505</v>
      </c>
      <c r="FP486" s="334">
        <v>48506</v>
      </c>
      <c r="FQ486" s="334">
        <v>48504</v>
      </c>
      <c r="FR486" s="334">
        <v>48493</v>
      </c>
      <c r="FS486" s="334">
        <v>48451</v>
      </c>
      <c r="FT486" s="334">
        <v>48369</v>
      </c>
      <c r="FU486" s="334">
        <v>48326</v>
      </c>
      <c r="FV486" s="334">
        <v>48324</v>
      </c>
      <c r="FW486" s="334">
        <v>48324</v>
      </c>
      <c r="FX486" s="334">
        <v>48323</v>
      </c>
      <c r="FY486" s="334">
        <v>48317</v>
      </c>
      <c r="FZ486" s="334">
        <v>48305</v>
      </c>
      <c r="GA486" s="334">
        <v>48307</v>
      </c>
      <c r="GB486" s="334">
        <v>48301</v>
      </c>
      <c r="GC486" s="334">
        <v>48301</v>
      </c>
      <c r="GD486" s="334">
        <v>48298</v>
      </c>
      <c r="GE486" s="334">
        <v>48318</v>
      </c>
      <c r="GF486" s="334">
        <v>48317</v>
      </c>
      <c r="GG486" s="334">
        <v>48296</v>
      </c>
      <c r="GH486" s="334">
        <v>48287</v>
      </c>
      <c r="GI486" s="334">
        <v>48282</v>
      </c>
      <c r="GJ486" s="334">
        <v>48280</v>
      </c>
      <c r="GK486" s="334">
        <v>47516</v>
      </c>
      <c r="GL486" s="334">
        <v>48151</v>
      </c>
      <c r="GM486" s="334">
        <v>48082</v>
      </c>
      <c r="GN486" s="334">
        <v>47975</v>
      </c>
      <c r="GO486" s="334">
        <v>47790</v>
      </c>
      <c r="GP486" s="334">
        <v>47730</v>
      </c>
      <c r="GQ486" s="334">
        <v>47642</v>
      </c>
      <c r="GR486" s="334">
        <v>47573</v>
      </c>
      <c r="GS486" s="334">
        <v>47473</v>
      </c>
      <c r="GT486" s="334">
        <v>47445</v>
      </c>
      <c r="GU486" s="334">
        <v>47318</v>
      </c>
      <c r="GV486" s="334">
        <v>47273</v>
      </c>
      <c r="GW486" s="334">
        <v>47221</v>
      </c>
      <c r="GX486" s="334">
        <v>47162</v>
      </c>
      <c r="GY486" s="334">
        <v>47148</v>
      </c>
      <c r="GZ486" s="334">
        <v>47075</v>
      </c>
      <c r="HA486" s="334">
        <v>47049</v>
      </c>
      <c r="HB486" s="334">
        <v>47035</v>
      </c>
      <c r="HC486" s="334">
        <v>47037</v>
      </c>
      <c r="HD486" s="334">
        <v>47003</v>
      </c>
      <c r="HE486" s="334">
        <v>46983</v>
      </c>
      <c r="HF486" s="334">
        <v>46921</v>
      </c>
      <c r="HG486" s="334">
        <v>46919</v>
      </c>
      <c r="HH486" s="334">
        <v>46846</v>
      </c>
      <c r="HI486" s="334">
        <v>46820</v>
      </c>
      <c r="HJ486" s="334">
        <v>46817</v>
      </c>
      <c r="HK486" s="334">
        <v>46810</v>
      </c>
      <c r="HL486" s="334">
        <v>46766</v>
      </c>
      <c r="HM486" s="334">
        <v>46317</v>
      </c>
      <c r="HN486" s="334">
        <v>46273</v>
      </c>
      <c r="HO486" s="334">
        <v>46261</v>
      </c>
      <c r="HP486" s="334">
        <v>46223</v>
      </c>
      <c r="HQ486" s="334">
        <v>46122</v>
      </c>
      <c r="HR486" s="334">
        <v>46086</v>
      </c>
      <c r="HS486" s="334">
        <v>46070</v>
      </c>
      <c r="HT486" s="334">
        <v>46035</v>
      </c>
      <c r="HU486" s="334">
        <v>45953</v>
      </c>
      <c r="HV486" s="334">
        <v>45867</v>
      </c>
      <c r="HW486" s="334">
        <v>45810</v>
      </c>
      <c r="HX486" s="334">
        <v>45727</v>
      </c>
      <c r="HY486" s="334">
        <v>45634</v>
      </c>
      <c r="HZ486" s="334">
        <v>45469</v>
      </c>
      <c r="IA486" s="334">
        <v>45340</v>
      </c>
      <c r="IB486" s="334">
        <v>45111</v>
      </c>
      <c r="IC486" s="334"/>
      <c r="ID486" s="334"/>
      <c r="IE486" s="334"/>
      <c r="IF486" s="334"/>
      <c r="IG486" s="334"/>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c r="KM486" s="334"/>
      <c r="KN486" s="334"/>
      <c r="KO486" s="334"/>
      <c r="KP486" s="334"/>
      <c r="KQ486" s="334"/>
      <c r="KR486" s="334"/>
      <c r="KS486" s="334"/>
      <c r="KT486" s="334"/>
      <c r="KU486" s="334"/>
      <c r="KV486" s="334"/>
      <c r="KW486" s="334"/>
      <c r="KX486" s="334"/>
      <c r="KY486" s="334"/>
      <c r="KZ486" s="334"/>
      <c r="LA486" s="334"/>
      <c r="LB486" s="334"/>
      <c r="LC486" s="334"/>
      <c r="LD486" s="334"/>
      <c r="LE486" s="334"/>
      <c r="LF486" s="334"/>
      <c r="LG486" s="334"/>
      <c r="LH486" s="334"/>
      <c r="LI486" s="334"/>
      <c r="LJ486" s="334"/>
      <c r="LK486" s="334"/>
      <c r="LL486" s="334"/>
      <c r="LM486" s="334"/>
      <c r="LN486" s="334"/>
      <c r="LO486" s="334"/>
    </row>
    <row r="487" spans="1:327" x14ac:dyDescent="0.25">
      <c r="A487" s="169">
        <v>44164</v>
      </c>
      <c r="B487" s="336">
        <v>48499</v>
      </c>
      <c r="C487" s="336">
        <v>48437</v>
      </c>
      <c r="D487" s="336">
        <v>48437</v>
      </c>
      <c r="E487" s="336">
        <v>48437</v>
      </c>
      <c r="F487" s="336">
        <v>48437</v>
      </c>
      <c r="G487" s="336">
        <v>48437</v>
      </c>
      <c r="H487" s="336">
        <v>48437</v>
      </c>
      <c r="I487" s="336">
        <v>48437</v>
      </c>
      <c r="J487" s="336">
        <v>48437</v>
      </c>
      <c r="K487" s="336">
        <v>48437</v>
      </c>
      <c r="L487" s="336">
        <v>48437</v>
      </c>
      <c r="M487" s="336">
        <v>48437</v>
      </c>
      <c r="N487" s="336">
        <v>48437</v>
      </c>
      <c r="O487" s="336">
        <v>48437</v>
      </c>
      <c r="P487" s="336">
        <v>48437</v>
      </c>
      <c r="Q487" s="336">
        <v>48437</v>
      </c>
      <c r="R487" s="336">
        <v>48437</v>
      </c>
      <c r="S487" s="336">
        <v>48437</v>
      </c>
      <c r="T487" s="336">
        <v>48437</v>
      </c>
      <c r="U487" s="336">
        <v>48437</v>
      </c>
      <c r="V487" s="336">
        <v>48437</v>
      </c>
      <c r="W487" s="336">
        <v>48437</v>
      </c>
      <c r="X487" s="336">
        <v>48437</v>
      </c>
      <c r="Y487" s="336">
        <v>48437</v>
      </c>
      <c r="Z487" s="336">
        <v>48437</v>
      </c>
      <c r="AA487" s="336">
        <v>48437</v>
      </c>
      <c r="AB487" s="336">
        <v>48437</v>
      </c>
      <c r="AC487" s="336">
        <v>48437</v>
      </c>
      <c r="AD487" s="336">
        <v>48437</v>
      </c>
      <c r="AE487" s="336">
        <v>48437</v>
      </c>
      <c r="AF487" s="336">
        <v>48437</v>
      </c>
      <c r="AG487" s="336">
        <v>48437</v>
      </c>
      <c r="AH487" s="336">
        <v>48437</v>
      </c>
      <c r="AI487" s="336">
        <v>48437</v>
      </c>
      <c r="AJ487" s="336">
        <v>48437</v>
      </c>
      <c r="AK487" s="336">
        <v>48437</v>
      </c>
      <c r="AL487" s="336">
        <v>48437</v>
      </c>
      <c r="AM487" s="336">
        <v>48436</v>
      </c>
      <c r="AN487" s="336">
        <v>48436</v>
      </c>
      <c r="AO487" s="336">
        <v>48436</v>
      </c>
      <c r="AP487" s="336">
        <v>48436</v>
      </c>
      <c r="AQ487" s="336">
        <v>48436</v>
      </c>
      <c r="AR487" s="336">
        <v>48436</v>
      </c>
      <c r="AS487" s="336">
        <v>48436</v>
      </c>
      <c r="AT487" s="336">
        <v>48436</v>
      </c>
      <c r="AU487" s="336">
        <v>48436</v>
      </c>
      <c r="AV487" s="336">
        <v>48436</v>
      </c>
      <c r="AW487" s="336">
        <v>48436</v>
      </c>
      <c r="AX487" s="336">
        <v>48436</v>
      </c>
      <c r="AY487" s="336">
        <v>48436</v>
      </c>
      <c r="AZ487" s="336">
        <v>48436</v>
      </c>
      <c r="BA487" s="336">
        <v>48436</v>
      </c>
      <c r="BB487" s="336">
        <v>48437</v>
      </c>
      <c r="BC487" s="336">
        <v>48437</v>
      </c>
      <c r="BD487" s="336">
        <v>48437</v>
      </c>
      <c r="BE487" s="336">
        <v>48437</v>
      </c>
      <c r="BF487" s="336">
        <v>48438</v>
      </c>
      <c r="BG487" s="336">
        <v>48438</v>
      </c>
      <c r="BH487" s="336">
        <v>48437</v>
      </c>
      <c r="BI487" s="336">
        <v>48437</v>
      </c>
      <c r="BJ487" s="336">
        <v>48437</v>
      </c>
      <c r="BK487" s="336">
        <v>48437</v>
      </c>
      <c r="BL487" s="336">
        <v>48443</v>
      </c>
      <c r="BM487" s="336">
        <v>48443</v>
      </c>
      <c r="BN487" s="336">
        <v>48443</v>
      </c>
      <c r="BO487" s="336">
        <v>48443</v>
      </c>
      <c r="BP487" s="336">
        <v>48441</v>
      </c>
      <c r="BQ487" s="336">
        <v>48441</v>
      </c>
      <c r="BR487" s="336">
        <v>48441</v>
      </c>
      <c r="BS487" s="336">
        <v>48441</v>
      </c>
      <c r="BT487" s="336">
        <v>48435</v>
      </c>
      <c r="BU487" s="336">
        <v>48435</v>
      </c>
      <c r="BV487" s="336">
        <v>48434</v>
      </c>
      <c r="BW487" s="336">
        <v>48434</v>
      </c>
      <c r="BX487" s="336">
        <v>48424</v>
      </c>
      <c r="BY487" s="336">
        <v>48424</v>
      </c>
      <c r="BZ487" s="336">
        <v>48424</v>
      </c>
      <c r="CA487" s="336">
        <v>48423</v>
      </c>
      <c r="CB487" s="336">
        <v>48423</v>
      </c>
      <c r="CC487" s="336">
        <v>48423</v>
      </c>
      <c r="CD487" s="336">
        <v>48423</v>
      </c>
      <c r="CE487" s="336">
        <v>48423</v>
      </c>
      <c r="CF487" s="336">
        <v>48423</v>
      </c>
      <c r="CG487" s="336">
        <v>48423</v>
      </c>
      <c r="CH487" s="336">
        <v>48416</v>
      </c>
      <c r="CI487" s="336">
        <v>48416</v>
      </c>
      <c r="CJ487" s="336">
        <v>48416</v>
      </c>
      <c r="CK487" s="336">
        <v>48416</v>
      </c>
      <c r="CL487" s="336">
        <v>48403</v>
      </c>
      <c r="CM487" s="336">
        <v>48403</v>
      </c>
      <c r="CN487" s="336">
        <v>48403</v>
      </c>
      <c r="CO487" s="336">
        <v>48403</v>
      </c>
      <c r="CP487" s="336">
        <v>48393</v>
      </c>
      <c r="CQ487" s="336">
        <v>48393</v>
      </c>
      <c r="CR487" s="336">
        <v>48393</v>
      </c>
      <c r="CS487" s="336">
        <v>48393</v>
      </c>
      <c r="CT487" s="336">
        <v>48388</v>
      </c>
      <c r="CU487" s="336">
        <v>48388</v>
      </c>
      <c r="CV487" s="336">
        <v>48388</v>
      </c>
      <c r="CW487" s="336">
        <v>48369</v>
      </c>
      <c r="CX487" s="334">
        <v>48369</v>
      </c>
      <c r="CY487" s="336">
        <v>48369</v>
      </c>
      <c r="CZ487" s="336">
        <v>48369</v>
      </c>
      <c r="DA487" s="336">
        <v>48356</v>
      </c>
      <c r="DB487" s="334">
        <v>48356</v>
      </c>
      <c r="DC487" s="336">
        <v>48356</v>
      </c>
      <c r="DD487" s="336">
        <v>48356</v>
      </c>
      <c r="DE487" s="336">
        <v>48286</v>
      </c>
      <c r="DF487" s="334">
        <v>48286</v>
      </c>
      <c r="DG487" s="336">
        <v>48286</v>
      </c>
      <c r="DH487" s="336">
        <v>48286</v>
      </c>
      <c r="DI487" s="336">
        <v>48281</v>
      </c>
      <c r="DJ487" s="334">
        <v>48281</v>
      </c>
      <c r="DK487" s="336">
        <v>48281</v>
      </c>
      <c r="DL487" s="336">
        <v>48281</v>
      </c>
      <c r="DM487" s="336">
        <v>48282</v>
      </c>
      <c r="DN487" s="336">
        <v>48282</v>
      </c>
      <c r="DO487" s="336">
        <v>48282</v>
      </c>
      <c r="DP487" s="334">
        <v>48283</v>
      </c>
      <c r="DQ487" s="336">
        <v>48283</v>
      </c>
      <c r="DR487" s="336">
        <v>48283</v>
      </c>
      <c r="DS487" s="336">
        <v>48284</v>
      </c>
      <c r="DT487" s="334">
        <v>48286</v>
      </c>
      <c r="DU487" s="336">
        <v>48284</v>
      </c>
      <c r="DV487" s="336">
        <v>48283</v>
      </c>
      <c r="DW487" s="336">
        <v>48283</v>
      </c>
      <c r="DX487" s="336">
        <v>48283</v>
      </c>
      <c r="DY487" s="334">
        <v>48282</v>
      </c>
      <c r="DZ487" s="336">
        <v>48282</v>
      </c>
      <c r="EA487" s="336">
        <v>48282</v>
      </c>
      <c r="EB487" s="336">
        <v>48282</v>
      </c>
      <c r="EC487" s="334">
        <v>48282</v>
      </c>
      <c r="ED487" s="336">
        <v>48282</v>
      </c>
      <c r="EE487" s="336">
        <v>48283</v>
      </c>
      <c r="EF487" s="336">
        <v>48284</v>
      </c>
      <c r="EG487" s="334">
        <v>48279</v>
      </c>
      <c r="EH487" s="336">
        <v>48280</v>
      </c>
      <c r="EI487" s="336">
        <v>48279</v>
      </c>
      <c r="EJ487" s="336">
        <v>48280</v>
      </c>
      <c r="EK487" s="334">
        <v>48280</v>
      </c>
      <c r="EL487" s="336">
        <v>48280</v>
      </c>
      <c r="EM487" s="336">
        <v>48279</v>
      </c>
      <c r="EN487" s="336">
        <v>48279</v>
      </c>
      <c r="EO487" s="334">
        <v>48279</v>
      </c>
      <c r="EP487" s="336">
        <v>48279</v>
      </c>
      <c r="EQ487" s="336">
        <v>48279</v>
      </c>
      <c r="ER487" s="336">
        <v>48284</v>
      </c>
      <c r="ES487" s="334">
        <v>48282</v>
      </c>
      <c r="ET487" s="336">
        <v>48282</v>
      </c>
      <c r="EU487" s="336">
        <v>48280</v>
      </c>
      <c r="EV487" s="336">
        <v>48281</v>
      </c>
      <c r="EW487" s="334">
        <v>48280</v>
      </c>
      <c r="EX487" s="336">
        <v>48276</v>
      </c>
      <c r="EY487" s="336">
        <v>48276</v>
      </c>
      <c r="EZ487" s="336">
        <v>48276</v>
      </c>
      <c r="FA487" s="334">
        <v>48276</v>
      </c>
      <c r="FB487" s="334">
        <v>48275</v>
      </c>
      <c r="FC487" s="334">
        <v>48277</v>
      </c>
      <c r="FD487" s="334">
        <v>48277</v>
      </c>
      <c r="FE487" s="334">
        <v>48276</v>
      </c>
      <c r="FF487" s="334">
        <v>48276</v>
      </c>
      <c r="FG487" s="334">
        <v>48274</v>
      </c>
      <c r="FH487" s="334">
        <v>48279</v>
      </c>
      <c r="FI487" s="334">
        <v>48288</v>
      </c>
      <c r="FJ487" s="334">
        <v>48288</v>
      </c>
      <c r="FK487" s="334">
        <v>48284</v>
      </c>
      <c r="FL487" s="334">
        <v>48283</v>
      </c>
      <c r="FM487" s="334">
        <v>48281</v>
      </c>
      <c r="FN487" s="334">
        <v>48281</v>
      </c>
      <c r="FO487" s="334">
        <v>48274</v>
      </c>
      <c r="FP487" s="334">
        <v>48275</v>
      </c>
      <c r="FQ487" s="334">
        <v>48273</v>
      </c>
      <c r="FR487" s="334">
        <v>48262</v>
      </c>
      <c r="FS487" s="334">
        <v>48220</v>
      </c>
      <c r="FT487" s="334">
        <v>48138</v>
      </c>
      <c r="FU487" s="334">
        <v>48095</v>
      </c>
      <c r="FV487" s="334">
        <v>48093</v>
      </c>
      <c r="FW487" s="334">
        <v>48093</v>
      </c>
      <c r="FX487" s="334">
        <v>48092</v>
      </c>
      <c r="FY487" s="334">
        <v>48086</v>
      </c>
      <c r="FZ487" s="334">
        <v>48074</v>
      </c>
      <c r="GA487" s="334">
        <v>48076</v>
      </c>
      <c r="GB487" s="334">
        <v>48070</v>
      </c>
      <c r="GC487" s="334">
        <v>48070</v>
      </c>
      <c r="GD487" s="334">
        <v>48067</v>
      </c>
      <c r="GE487" s="334">
        <v>48085</v>
      </c>
      <c r="GF487" s="334">
        <v>48084</v>
      </c>
      <c r="GG487" s="334">
        <v>48064</v>
      </c>
      <c r="GH487" s="334">
        <v>48057</v>
      </c>
      <c r="GI487" s="334">
        <v>48052</v>
      </c>
      <c r="GJ487" s="334">
        <v>48050</v>
      </c>
      <c r="GK487" s="334">
        <v>47288</v>
      </c>
      <c r="GL487" s="334">
        <v>47940</v>
      </c>
      <c r="GM487" s="334">
        <v>47871</v>
      </c>
      <c r="GN487" s="334">
        <v>47764</v>
      </c>
      <c r="GO487" s="334">
        <v>47578</v>
      </c>
      <c r="GP487" s="334">
        <v>47518</v>
      </c>
      <c r="GQ487" s="334">
        <v>47431</v>
      </c>
      <c r="GR487" s="334">
        <v>47362</v>
      </c>
      <c r="GS487" s="334">
        <v>47262</v>
      </c>
      <c r="GT487" s="334">
        <v>47235</v>
      </c>
      <c r="GU487" s="334">
        <v>47115</v>
      </c>
      <c r="GV487" s="334">
        <v>47070</v>
      </c>
      <c r="GW487" s="334">
        <v>47017</v>
      </c>
      <c r="GX487" s="334">
        <v>46963</v>
      </c>
      <c r="GY487" s="334">
        <v>46949</v>
      </c>
      <c r="GZ487" s="334">
        <v>46877</v>
      </c>
      <c r="HA487" s="334">
        <v>46851</v>
      </c>
      <c r="HB487" s="334">
        <v>46837</v>
      </c>
      <c r="HC487" s="334">
        <v>46839</v>
      </c>
      <c r="HD487" s="334">
        <v>46805</v>
      </c>
      <c r="HE487" s="334">
        <v>46785</v>
      </c>
      <c r="HF487" s="334">
        <v>46725</v>
      </c>
      <c r="HG487" s="334">
        <v>46723</v>
      </c>
      <c r="HH487" s="334">
        <v>46652</v>
      </c>
      <c r="HI487" s="334">
        <v>46626</v>
      </c>
      <c r="HJ487" s="334">
        <v>46623</v>
      </c>
      <c r="HK487" s="334">
        <v>46616</v>
      </c>
      <c r="HL487" s="334">
        <v>46572</v>
      </c>
      <c r="HM487" s="334">
        <v>46123</v>
      </c>
      <c r="HN487" s="334">
        <v>46079</v>
      </c>
      <c r="HO487" s="334">
        <v>46067</v>
      </c>
      <c r="HP487" s="334">
        <v>46029</v>
      </c>
      <c r="HQ487" s="334">
        <v>45930</v>
      </c>
      <c r="HR487" s="334">
        <v>45894</v>
      </c>
      <c r="HS487" s="334">
        <v>45878</v>
      </c>
      <c r="HT487" s="334">
        <v>45844</v>
      </c>
      <c r="HU487" s="334">
        <v>45766</v>
      </c>
      <c r="HV487" s="334">
        <v>45684</v>
      </c>
      <c r="HW487" s="334">
        <v>45636</v>
      </c>
      <c r="HX487" s="334">
        <v>45562</v>
      </c>
      <c r="HY487" s="334">
        <v>45475</v>
      </c>
      <c r="HZ487" s="334">
        <v>45331</v>
      </c>
      <c r="IA487" s="334">
        <v>45218</v>
      </c>
      <c r="IB487" s="334">
        <v>45051</v>
      </c>
      <c r="IC487" s="334">
        <v>44612</v>
      </c>
      <c r="ID487" s="334"/>
      <c r="IE487" s="334"/>
      <c r="IF487" s="334"/>
      <c r="IG487" s="334"/>
      <c r="IH487" s="334"/>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c r="KM487" s="334"/>
      <c r="KN487" s="334"/>
      <c r="KO487" s="334"/>
      <c r="KP487" s="334"/>
      <c r="KQ487" s="334"/>
      <c r="KR487" s="334"/>
      <c r="KS487" s="334"/>
      <c r="KT487" s="334"/>
      <c r="KU487" s="334"/>
      <c r="KV487" s="334"/>
      <c r="KW487" s="334"/>
      <c r="KX487" s="334"/>
      <c r="KY487" s="334"/>
      <c r="KZ487" s="334"/>
      <c r="LA487" s="334"/>
      <c r="LB487" s="334"/>
      <c r="LC487" s="334"/>
      <c r="LD487" s="334"/>
      <c r="LE487" s="334"/>
      <c r="LF487" s="334"/>
      <c r="LG487" s="334"/>
      <c r="LH487" s="334"/>
      <c r="LI487" s="334"/>
      <c r="LJ487" s="334"/>
      <c r="LK487" s="334"/>
      <c r="LL487" s="334"/>
      <c r="LM487" s="334"/>
      <c r="LN487" s="334"/>
      <c r="LO487" s="334"/>
    </row>
    <row r="488" spans="1:327" x14ac:dyDescent="0.25">
      <c r="A488" s="169">
        <v>44163</v>
      </c>
      <c r="B488" s="336">
        <v>48277</v>
      </c>
      <c r="C488" s="336">
        <v>48215</v>
      </c>
      <c r="D488" s="336">
        <v>48215</v>
      </c>
      <c r="E488" s="336">
        <v>48215</v>
      </c>
      <c r="F488" s="336">
        <v>48215</v>
      </c>
      <c r="G488" s="336">
        <v>48215</v>
      </c>
      <c r="H488" s="336">
        <v>48215</v>
      </c>
      <c r="I488" s="336">
        <v>48215</v>
      </c>
      <c r="J488" s="336">
        <v>48215</v>
      </c>
      <c r="K488" s="336">
        <v>48215</v>
      </c>
      <c r="L488" s="336">
        <v>48215</v>
      </c>
      <c r="M488" s="336">
        <v>48215</v>
      </c>
      <c r="N488" s="336">
        <v>48215</v>
      </c>
      <c r="O488" s="336">
        <v>48215</v>
      </c>
      <c r="P488" s="336">
        <v>48215</v>
      </c>
      <c r="Q488" s="336">
        <v>48215</v>
      </c>
      <c r="R488" s="336">
        <v>48215</v>
      </c>
      <c r="S488" s="336">
        <v>48215</v>
      </c>
      <c r="T488" s="336">
        <v>48215</v>
      </c>
      <c r="U488" s="336">
        <v>48215</v>
      </c>
      <c r="V488" s="336">
        <v>48215</v>
      </c>
      <c r="W488" s="336">
        <v>48215</v>
      </c>
      <c r="X488" s="336">
        <v>48215</v>
      </c>
      <c r="Y488" s="336">
        <v>48215</v>
      </c>
      <c r="Z488" s="336">
        <v>48215</v>
      </c>
      <c r="AA488" s="336">
        <v>48215</v>
      </c>
      <c r="AB488" s="336">
        <v>48215</v>
      </c>
      <c r="AC488" s="336">
        <v>48215</v>
      </c>
      <c r="AD488" s="336">
        <v>48215</v>
      </c>
      <c r="AE488" s="336">
        <v>48215</v>
      </c>
      <c r="AF488" s="336">
        <v>48215</v>
      </c>
      <c r="AG488" s="336">
        <v>48215</v>
      </c>
      <c r="AH488" s="336">
        <v>48215</v>
      </c>
      <c r="AI488" s="336">
        <v>48215</v>
      </c>
      <c r="AJ488" s="336">
        <v>48215</v>
      </c>
      <c r="AK488" s="336">
        <v>48215</v>
      </c>
      <c r="AL488" s="336">
        <v>48215</v>
      </c>
      <c r="AM488" s="336">
        <v>48214</v>
      </c>
      <c r="AN488" s="336">
        <v>48214</v>
      </c>
      <c r="AO488" s="336">
        <v>48214</v>
      </c>
      <c r="AP488" s="336">
        <v>48214</v>
      </c>
      <c r="AQ488" s="336">
        <v>48214</v>
      </c>
      <c r="AR488" s="336">
        <v>48214</v>
      </c>
      <c r="AS488" s="336">
        <v>48214</v>
      </c>
      <c r="AT488" s="336">
        <v>48214</v>
      </c>
      <c r="AU488" s="336">
        <v>48214</v>
      </c>
      <c r="AV488" s="336">
        <v>48214</v>
      </c>
      <c r="AW488" s="336">
        <v>48214</v>
      </c>
      <c r="AX488" s="336">
        <v>48214</v>
      </c>
      <c r="AY488" s="336">
        <v>48214</v>
      </c>
      <c r="AZ488" s="336">
        <v>48214</v>
      </c>
      <c r="BA488" s="336">
        <v>48214</v>
      </c>
      <c r="BB488" s="336">
        <v>48215</v>
      </c>
      <c r="BC488" s="336">
        <v>48215</v>
      </c>
      <c r="BD488" s="336">
        <v>48215</v>
      </c>
      <c r="BE488" s="336">
        <v>48215</v>
      </c>
      <c r="BF488" s="336">
        <v>48216</v>
      </c>
      <c r="BG488" s="336">
        <v>48216</v>
      </c>
      <c r="BH488" s="336">
        <v>48215</v>
      </c>
      <c r="BI488" s="336">
        <v>48215</v>
      </c>
      <c r="BJ488" s="336">
        <v>48215</v>
      </c>
      <c r="BK488" s="336">
        <v>48215</v>
      </c>
      <c r="BL488" s="336">
        <v>48221</v>
      </c>
      <c r="BM488" s="336">
        <v>48221</v>
      </c>
      <c r="BN488" s="336">
        <v>48221</v>
      </c>
      <c r="BO488" s="336">
        <v>48221</v>
      </c>
      <c r="BP488" s="336">
        <v>48219</v>
      </c>
      <c r="BQ488" s="336">
        <v>48219</v>
      </c>
      <c r="BR488" s="336">
        <v>48219</v>
      </c>
      <c r="BS488" s="336">
        <v>48219</v>
      </c>
      <c r="BT488" s="336">
        <v>48213</v>
      </c>
      <c r="BU488" s="336">
        <v>48213</v>
      </c>
      <c r="BV488" s="336">
        <v>48212</v>
      </c>
      <c r="BW488" s="336">
        <v>48212</v>
      </c>
      <c r="BX488" s="336">
        <v>48202</v>
      </c>
      <c r="BY488" s="336">
        <v>48202</v>
      </c>
      <c r="BZ488" s="336">
        <v>48202</v>
      </c>
      <c r="CA488" s="336">
        <v>48201</v>
      </c>
      <c r="CB488" s="336">
        <v>48201</v>
      </c>
      <c r="CC488" s="336">
        <v>48201</v>
      </c>
      <c r="CD488" s="336">
        <v>48201</v>
      </c>
      <c r="CE488" s="336">
        <v>48201</v>
      </c>
      <c r="CF488" s="336">
        <v>48201</v>
      </c>
      <c r="CG488" s="336">
        <v>48201</v>
      </c>
      <c r="CH488" s="336">
        <v>48195</v>
      </c>
      <c r="CI488" s="336">
        <v>48195</v>
      </c>
      <c r="CJ488" s="336">
        <v>48195</v>
      </c>
      <c r="CK488" s="336">
        <v>48195</v>
      </c>
      <c r="CL488" s="336">
        <v>48182</v>
      </c>
      <c r="CM488" s="336">
        <v>48182</v>
      </c>
      <c r="CN488" s="336">
        <v>48182</v>
      </c>
      <c r="CO488" s="336">
        <v>48182</v>
      </c>
      <c r="CP488" s="336">
        <v>48172</v>
      </c>
      <c r="CQ488" s="336">
        <v>48172</v>
      </c>
      <c r="CR488" s="336">
        <v>48172</v>
      </c>
      <c r="CS488" s="336">
        <v>48172</v>
      </c>
      <c r="CT488" s="336">
        <v>48167</v>
      </c>
      <c r="CU488" s="336">
        <v>48167</v>
      </c>
      <c r="CV488" s="336">
        <v>48167</v>
      </c>
      <c r="CW488" s="336">
        <v>48150</v>
      </c>
      <c r="CX488" s="334">
        <v>48150</v>
      </c>
      <c r="CY488" s="336">
        <v>48150</v>
      </c>
      <c r="CZ488" s="336">
        <v>48150</v>
      </c>
      <c r="DA488" s="336">
        <v>48137</v>
      </c>
      <c r="DB488" s="334">
        <v>48137</v>
      </c>
      <c r="DC488" s="336">
        <v>48137</v>
      </c>
      <c r="DD488" s="336">
        <v>48137</v>
      </c>
      <c r="DE488" s="336">
        <v>48068</v>
      </c>
      <c r="DF488" s="334">
        <v>48068</v>
      </c>
      <c r="DG488" s="336">
        <v>48068</v>
      </c>
      <c r="DH488" s="336">
        <v>48068</v>
      </c>
      <c r="DI488" s="336">
        <v>48063</v>
      </c>
      <c r="DJ488" s="334">
        <v>48063</v>
      </c>
      <c r="DK488" s="336">
        <v>48063</v>
      </c>
      <c r="DL488" s="336">
        <v>48063</v>
      </c>
      <c r="DM488" s="336">
        <v>48064</v>
      </c>
      <c r="DN488" s="336">
        <v>48064</v>
      </c>
      <c r="DO488" s="336">
        <v>48064</v>
      </c>
      <c r="DP488" s="334">
        <v>48065</v>
      </c>
      <c r="DQ488" s="336">
        <v>48065</v>
      </c>
      <c r="DR488" s="336">
        <v>48065</v>
      </c>
      <c r="DS488" s="336">
        <v>48066</v>
      </c>
      <c r="DT488" s="334">
        <v>48068</v>
      </c>
      <c r="DU488" s="336">
        <v>48066</v>
      </c>
      <c r="DV488" s="336">
        <v>48065</v>
      </c>
      <c r="DW488" s="336">
        <v>48065</v>
      </c>
      <c r="DX488" s="336">
        <v>48065</v>
      </c>
      <c r="DY488" s="334">
        <v>48064</v>
      </c>
      <c r="DZ488" s="336">
        <v>48064</v>
      </c>
      <c r="EA488" s="336">
        <v>48064</v>
      </c>
      <c r="EB488" s="336">
        <v>48064</v>
      </c>
      <c r="EC488" s="334">
        <v>48064</v>
      </c>
      <c r="ED488" s="336">
        <v>48064</v>
      </c>
      <c r="EE488" s="336">
        <v>48065</v>
      </c>
      <c r="EF488" s="336">
        <v>48066</v>
      </c>
      <c r="EG488" s="334">
        <v>48061</v>
      </c>
      <c r="EH488" s="336">
        <v>48062</v>
      </c>
      <c r="EI488" s="336">
        <v>48061</v>
      </c>
      <c r="EJ488" s="336">
        <v>48062</v>
      </c>
      <c r="EK488" s="334">
        <v>48062</v>
      </c>
      <c r="EL488" s="336">
        <v>48062</v>
      </c>
      <c r="EM488" s="336">
        <v>48061</v>
      </c>
      <c r="EN488" s="336">
        <v>48061</v>
      </c>
      <c r="EO488" s="334">
        <v>48061</v>
      </c>
      <c r="EP488" s="336">
        <v>48061</v>
      </c>
      <c r="EQ488" s="336">
        <v>48061</v>
      </c>
      <c r="ER488" s="336">
        <v>48066</v>
      </c>
      <c r="ES488" s="334">
        <v>48064</v>
      </c>
      <c r="ET488" s="336">
        <v>48064</v>
      </c>
      <c r="EU488" s="336">
        <v>48062</v>
      </c>
      <c r="EV488" s="336">
        <v>48063</v>
      </c>
      <c r="EW488" s="334">
        <v>48062</v>
      </c>
      <c r="EX488" s="336">
        <v>48058</v>
      </c>
      <c r="EY488" s="336">
        <v>48058</v>
      </c>
      <c r="EZ488" s="336">
        <v>48058</v>
      </c>
      <c r="FA488" s="334">
        <v>48058</v>
      </c>
      <c r="FB488" s="334">
        <v>48057</v>
      </c>
      <c r="FC488" s="334">
        <v>48059</v>
      </c>
      <c r="FD488" s="334">
        <v>48059</v>
      </c>
      <c r="FE488" s="334">
        <v>48058</v>
      </c>
      <c r="FF488" s="334">
        <v>48058</v>
      </c>
      <c r="FG488" s="334">
        <v>48056</v>
      </c>
      <c r="FH488" s="334">
        <v>48061</v>
      </c>
      <c r="FI488" s="334">
        <v>48070</v>
      </c>
      <c r="FJ488" s="334">
        <v>48070</v>
      </c>
      <c r="FK488" s="334">
        <v>48066</v>
      </c>
      <c r="FL488" s="334">
        <v>48065</v>
      </c>
      <c r="FM488" s="334">
        <v>48063</v>
      </c>
      <c r="FN488" s="334">
        <v>48063</v>
      </c>
      <c r="FO488" s="334">
        <v>48056</v>
      </c>
      <c r="FP488" s="334">
        <v>48057</v>
      </c>
      <c r="FQ488" s="334">
        <v>48055</v>
      </c>
      <c r="FR488" s="334">
        <v>48044</v>
      </c>
      <c r="FS488" s="334">
        <v>48002</v>
      </c>
      <c r="FT488" s="334">
        <v>47920</v>
      </c>
      <c r="FU488" s="334">
        <v>47877</v>
      </c>
      <c r="FV488" s="334">
        <v>47876</v>
      </c>
      <c r="FW488" s="334">
        <v>47876</v>
      </c>
      <c r="FX488" s="334">
        <v>47875</v>
      </c>
      <c r="FY488" s="334">
        <v>47869</v>
      </c>
      <c r="FZ488" s="334">
        <v>47858</v>
      </c>
      <c r="GA488" s="334">
        <v>47860</v>
      </c>
      <c r="GB488" s="334">
        <v>47854</v>
      </c>
      <c r="GC488" s="334">
        <v>47854</v>
      </c>
      <c r="GD488" s="334">
        <v>47851</v>
      </c>
      <c r="GE488" s="334">
        <v>47869</v>
      </c>
      <c r="GF488" s="334">
        <v>47868</v>
      </c>
      <c r="GG488" s="334">
        <v>47849</v>
      </c>
      <c r="GH488" s="334">
        <v>47841</v>
      </c>
      <c r="GI488" s="334">
        <v>47837</v>
      </c>
      <c r="GJ488" s="334">
        <v>47835</v>
      </c>
      <c r="GK488" s="334">
        <v>47075</v>
      </c>
      <c r="GL488" s="334">
        <v>47753</v>
      </c>
      <c r="GM488" s="334">
        <v>47685</v>
      </c>
      <c r="GN488" s="334">
        <v>47578</v>
      </c>
      <c r="GO488" s="334">
        <v>47392</v>
      </c>
      <c r="GP488" s="334">
        <v>47333</v>
      </c>
      <c r="GQ488" s="334">
        <v>47246</v>
      </c>
      <c r="GR488" s="334">
        <v>47177</v>
      </c>
      <c r="GS488" s="334">
        <v>47077</v>
      </c>
      <c r="GT488" s="334">
        <v>47050</v>
      </c>
      <c r="GU488" s="334">
        <v>46932</v>
      </c>
      <c r="GV488" s="334">
        <v>46887</v>
      </c>
      <c r="GW488" s="334">
        <v>46834</v>
      </c>
      <c r="GX488" s="334">
        <v>46782</v>
      </c>
      <c r="GY488" s="334">
        <v>46767</v>
      </c>
      <c r="GZ488" s="334">
        <v>46695</v>
      </c>
      <c r="HA488" s="334">
        <v>46669</v>
      </c>
      <c r="HB488" s="334">
        <v>46655</v>
      </c>
      <c r="HC488" s="334">
        <v>46657</v>
      </c>
      <c r="HD488" s="334">
        <v>46624</v>
      </c>
      <c r="HE488" s="334">
        <v>46604</v>
      </c>
      <c r="HF488" s="334">
        <v>46546</v>
      </c>
      <c r="HG488" s="334">
        <v>46544</v>
      </c>
      <c r="HH488" s="334">
        <v>46473</v>
      </c>
      <c r="HI488" s="334">
        <v>46447</v>
      </c>
      <c r="HJ488" s="334">
        <v>46444</v>
      </c>
      <c r="HK488" s="334">
        <v>46437</v>
      </c>
      <c r="HL488" s="334">
        <v>46394</v>
      </c>
      <c r="HM488" s="334">
        <v>45946</v>
      </c>
      <c r="HN488" s="334">
        <v>45902</v>
      </c>
      <c r="HO488" s="334">
        <v>45890</v>
      </c>
      <c r="HP488" s="334">
        <v>45854</v>
      </c>
      <c r="HQ488" s="334">
        <v>45758</v>
      </c>
      <c r="HR488" s="334">
        <v>45722</v>
      </c>
      <c r="HS488" s="334">
        <v>45706</v>
      </c>
      <c r="HT488" s="334">
        <v>45672</v>
      </c>
      <c r="HU488" s="334">
        <v>45600</v>
      </c>
      <c r="HV488" s="334">
        <v>45520</v>
      </c>
      <c r="HW488" s="334">
        <v>45473</v>
      </c>
      <c r="HX488" s="334">
        <v>45403</v>
      </c>
      <c r="HY488" s="334">
        <v>45319</v>
      </c>
      <c r="HZ488" s="334">
        <v>45180</v>
      </c>
      <c r="IA488" s="334">
        <v>45077</v>
      </c>
      <c r="IB488" s="334">
        <v>44931</v>
      </c>
      <c r="IC488" s="334">
        <v>44570</v>
      </c>
      <c r="ID488" s="334"/>
      <c r="IE488" s="334"/>
      <c r="IF488" s="334"/>
      <c r="IG488" s="334"/>
      <c r="IH488" s="334"/>
      <c r="II488" s="334"/>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c r="KM488" s="334"/>
      <c r="KN488" s="334"/>
      <c r="KO488" s="334"/>
      <c r="KP488" s="334"/>
      <c r="KQ488" s="334"/>
      <c r="KR488" s="334"/>
      <c r="KS488" s="334"/>
      <c r="KT488" s="334"/>
      <c r="KU488" s="334"/>
      <c r="KV488" s="334"/>
      <c r="KW488" s="334"/>
      <c r="KX488" s="334"/>
      <c r="KY488" s="334"/>
      <c r="KZ488" s="334"/>
      <c r="LA488" s="334"/>
      <c r="LB488" s="334"/>
      <c r="LC488" s="334"/>
      <c r="LD488" s="334"/>
      <c r="LE488" s="334"/>
      <c r="LF488" s="334"/>
      <c r="LG488" s="334"/>
      <c r="LH488" s="334"/>
      <c r="LI488" s="334"/>
      <c r="LJ488" s="334"/>
      <c r="LK488" s="334"/>
      <c r="LL488" s="334"/>
      <c r="LM488" s="334"/>
      <c r="LN488" s="334"/>
      <c r="LO488" s="334"/>
    </row>
    <row r="489" spans="1:327" x14ac:dyDescent="0.25">
      <c r="A489" s="169">
        <v>44162</v>
      </c>
      <c r="B489" s="336">
        <v>48055</v>
      </c>
      <c r="C489" s="336">
        <v>47994</v>
      </c>
      <c r="D489" s="336">
        <v>47994</v>
      </c>
      <c r="E489" s="336">
        <v>47994</v>
      </c>
      <c r="F489" s="336">
        <v>47994</v>
      </c>
      <c r="G489" s="336">
        <v>47994</v>
      </c>
      <c r="H489" s="336">
        <v>47994</v>
      </c>
      <c r="I489" s="336">
        <v>47994</v>
      </c>
      <c r="J489" s="336">
        <v>47994</v>
      </c>
      <c r="K489" s="336">
        <v>47994</v>
      </c>
      <c r="L489" s="336">
        <v>47994</v>
      </c>
      <c r="M489" s="336">
        <v>47994</v>
      </c>
      <c r="N489" s="336">
        <v>47994</v>
      </c>
      <c r="O489" s="336">
        <v>47994</v>
      </c>
      <c r="P489" s="336">
        <v>47994</v>
      </c>
      <c r="Q489" s="336">
        <v>47994</v>
      </c>
      <c r="R489" s="336">
        <v>47994</v>
      </c>
      <c r="S489" s="336">
        <v>47994</v>
      </c>
      <c r="T489" s="336">
        <v>47994</v>
      </c>
      <c r="U489" s="336">
        <v>47994</v>
      </c>
      <c r="V489" s="336">
        <v>47994</v>
      </c>
      <c r="W489" s="336">
        <v>47994</v>
      </c>
      <c r="X489" s="336">
        <v>47994</v>
      </c>
      <c r="Y489" s="336">
        <v>47994</v>
      </c>
      <c r="Z489" s="336">
        <v>47994</v>
      </c>
      <c r="AA489" s="336">
        <v>47994</v>
      </c>
      <c r="AB489" s="336">
        <v>47994</v>
      </c>
      <c r="AC489" s="336">
        <v>47994</v>
      </c>
      <c r="AD489" s="336">
        <v>47994</v>
      </c>
      <c r="AE489" s="336">
        <v>47994</v>
      </c>
      <c r="AF489" s="336">
        <v>47994</v>
      </c>
      <c r="AG489" s="336">
        <v>47994</v>
      </c>
      <c r="AH489" s="336">
        <v>47994</v>
      </c>
      <c r="AI489" s="336">
        <v>47994</v>
      </c>
      <c r="AJ489" s="336">
        <v>47994</v>
      </c>
      <c r="AK489" s="336">
        <v>47994</v>
      </c>
      <c r="AL489" s="336">
        <v>47994</v>
      </c>
      <c r="AM489" s="336">
        <v>47993</v>
      </c>
      <c r="AN489" s="336">
        <v>47993</v>
      </c>
      <c r="AO489" s="336">
        <v>47993</v>
      </c>
      <c r="AP489" s="336">
        <v>47993</v>
      </c>
      <c r="AQ489" s="336">
        <v>47993</v>
      </c>
      <c r="AR489" s="336">
        <v>47993</v>
      </c>
      <c r="AS489" s="336">
        <v>47993</v>
      </c>
      <c r="AT489" s="336">
        <v>47993</v>
      </c>
      <c r="AU489" s="336">
        <v>47993</v>
      </c>
      <c r="AV489" s="336">
        <v>47993</v>
      </c>
      <c r="AW489" s="336">
        <v>47993</v>
      </c>
      <c r="AX489" s="336">
        <v>47993</v>
      </c>
      <c r="AY489" s="336">
        <v>47993</v>
      </c>
      <c r="AZ489" s="336">
        <v>47993</v>
      </c>
      <c r="BA489" s="336">
        <v>47993</v>
      </c>
      <c r="BB489" s="336">
        <v>47994</v>
      </c>
      <c r="BC489" s="336">
        <v>47994</v>
      </c>
      <c r="BD489" s="336">
        <v>47994</v>
      </c>
      <c r="BE489" s="336">
        <v>47994</v>
      </c>
      <c r="BF489" s="336">
        <v>47995</v>
      </c>
      <c r="BG489" s="336">
        <v>47995</v>
      </c>
      <c r="BH489" s="336">
        <v>47994</v>
      </c>
      <c r="BI489" s="336">
        <v>47994</v>
      </c>
      <c r="BJ489" s="336">
        <v>47994</v>
      </c>
      <c r="BK489" s="336">
        <v>47994</v>
      </c>
      <c r="BL489" s="336">
        <v>48000</v>
      </c>
      <c r="BM489" s="336">
        <v>48000</v>
      </c>
      <c r="BN489" s="336">
        <v>48000</v>
      </c>
      <c r="BO489" s="336">
        <v>48000</v>
      </c>
      <c r="BP489" s="336">
        <v>47998</v>
      </c>
      <c r="BQ489" s="336">
        <v>47998</v>
      </c>
      <c r="BR489" s="336">
        <v>47998</v>
      </c>
      <c r="BS489" s="336">
        <v>47998</v>
      </c>
      <c r="BT489" s="336">
        <v>47993</v>
      </c>
      <c r="BU489" s="336">
        <v>47993</v>
      </c>
      <c r="BV489" s="336">
        <v>47992</v>
      </c>
      <c r="BW489" s="336">
        <v>47992</v>
      </c>
      <c r="BX489" s="336">
        <v>47982</v>
      </c>
      <c r="BY489" s="336">
        <v>47982</v>
      </c>
      <c r="BZ489" s="336">
        <v>47982</v>
      </c>
      <c r="CA489" s="336">
        <v>47981</v>
      </c>
      <c r="CB489" s="336">
        <v>47981</v>
      </c>
      <c r="CC489" s="336">
        <v>47981</v>
      </c>
      <c r="CD489" s="336">
        <v>47981</v>
      </c>
      <c r="CE489" s="336">
        <v>47981</v>
      </c>
      <c r="CF489" s="336">
        <v>47981</v>
      </c>
      <c r="CG489" s="336">
        <v>47981</v>
      </c>
      <c r="CH489" s="336">
        <v>47975</v>
      </c>
      <c r="CI489" s="336">
        <v>47975</v>
      </c>
      <c r="CJ489" s="336">
        <v>47975</v>
      </c>
      <c r="CK489" s="336">
        <v>47975</v>
      </c>
      <c r="CL489" s="336">
        <v>47963</v>
      </c>
      <c r="CM489" s="336">
        <v>47963</v>
      </c>
      <c r="CN489" s="336">
        <v>47963</v>
      </c>
      <c r="CO489" s="336">
        <v>47963</v>
      </c>
      <c r="CP489" s="336">
        <v>47953</v>
      </c>
      <c r="CQ489" s="336">
        <v>47953</v>
      </c>
      <c r="CR489" s="336">
        <v>47953</v>
      </c>
      <c r="CS489" s="336">
        <v>47953</v>
      </c>
      <c r="CT489" s="336">
        <v>47948</v>
      </c>
      <c r="CU489" s="336">
        <v>47948</v>
      </c>
      <c r="CV489" s="336">
        <v>47948</v>
      </c>
      <c r="CW489" s="336">
        <v>47930</v>
      </c>
      <c r="CX489" s="334">
        <v>47930</v>
      </c>
      <c r="CY489" s="336">
        <v>47930</v>
      </c>
      <c r="CZ489" s="336">
        <v>47930</v>
      </c>
      <c r="DA489" s="336">
        <v>47917</v>
      </c>
      <c r="DB489" s="334">
        <v>47917</v>
      </c>
      <c r="DC489" s="336">
        <v>47917</v>
      </c>
      <c r="DD489" s="336">
        <v>47917</v>
      </c>
      <c r="DE489" s="336">
        <v>47848</v>
      </c>
      <c r="DF489" s="334">
        <v>47848</v>
      </c>
      <c r="DG489" s="336">
        <v>47848</v>
      </c>
      <c r="DH489" s="336">
        <v>47848</v>
      </c>
      <c r="DI489" s="336">
        <v>47843</v>
      </c>
      <c r="DJ489" s="334">
        <v>47843</v>
      </c>
      <c r="DK489" s="336">
        <v>47843</v>
      </c>
      <c r="DL489" s="336">
        <v>47843</v>
      </c>
      <c r="DM489" s="336">
        <v>47844</v>
      </c>
      <c r="DN489" s="336">
        <v>47844</v>
      </c>
      <c r="DO489" s="336">
        <v>47844</v>
      </c>
      <c r="DP489" s="334">
        <v>47845</v>
      </c>
      <c r="DQ489" s="336">
        <v>47845</v>
      </c>
      <c r="DR489" s="336">
        <v>47845</v>
      </c>
      <c r="DS489" s="336">
        <v>47846</v>
      </c>
      <c r="DT489" s="334">
        <v>47848</v>
      </c>
      <c r="DU489" s="336">
        <v>47846</v>
      </c>
      <c r="DV489" s="336">
        <v>47845</v>
      </c>
      <c r="DW489" s="336">
        <v>47845</v>
      </c>
      <c r="DX489" s="336">
        <v>47845</v>
      </c>
      <c r="DY489" s="334">
        <v>47844</v>
      </c>
      <c r="DZ489" s="336">
        <v>47844</v>
      </c>
      <c r="EA489" s="336">
        <v>47844</v>
      </c>
      <c r="EB489" s="336">
        <v>47844</v>
      </c>
      <c r="EC489" s="334">
        <v>47844</v>
      </c>
      <c r="ED489" s="336">
        <v>47844</v>
      </c>
      <c r="EE489" s="336">
        <v>47845</v>
      </c>
      <c r="EF489" s="336">
        <v>47846</v>
      </c>
      <c r="EG489" s="334">
        <v>47841</v>
      </c>
      <c r="EH489" s="336">
        <v>47842</v>
      </c>
      <c r="EI489" s="336">
        <v>47841</v>
      </c>
      <c r="EJ489" s="336">
        <v>47842</v>
      </c>
      <c r="EK489" s="334">
        <v>47842</v>
      </c>
      <c r="EL489" s="336">
        <v>47842</v>
      </c>
      <c r="EM489" s="336">
        <v>47841</v>
      </c>
      <c r="EN489" s="336">
        <v>47841</v>
      </c>
      <c r="EO489" s="334">
        <v>47842</v>
      </c>
      <c r="EP489" s="336">
        <v>47842</v>
      </c>
      <c r="EQ489" s="336">
        <v>47842</v>
      </c>
      <c r="ER489" s="336">
        <v>47847</v>
      </c>
      <c r="ES489" s="334">
        <v>47845</v>
      </c>
      <c r="ET489" s="336">
        <v>47845</v>
      </c>
      <c r="EU489" s="336">
        <v>47843</v>
      </c>
      <c r="EV489" s="336">
        <v>47844</v>
      </c>
      <c r="EW489" s="334">
        <v>47843</v>
      </c>
      <c r="EX489" s="336">
        <v>47839</v>
      </c>
      <c r="EY489" s="336">
        <v>47839</v>
      </c>
      <c r="EZ489" s="336">
        <v>47839</v>
      </c>
      <c r="FA489" s="334">
        <v>47839</v>
      </c>
      <c r="FB489" s="334">
        <v>47838</v>
      </c>
      <c r="FC489" s="334">
        <v>47840</v>
      </c>
      <c r="FD489" s="334">
        <v>47840</v>
      </c>
      <c r="FE489" s="334">
        <v>47839</v>
      </c>
      <c r="FF489" s="334">
        <v>47839</v>
      </c>
      <c r="FG489" s="334">
        <v>47837</v>
      </c>
      <c r="FH489" s="334">
        <v>47842</v>
      </c>
      <c r="FI489" s="334">
        <v>47851</v>
      </c>
      <c r="FJ489" s="334">
        <v>47851</v>
      </c>
      <c r="FK489" s="334">
        <v>47849</v>
      </c>
      <c r="FL489" s="334">
        <v>47848</v>
      </c>
      <c r="FM489" s="334">
        <v>47846</v>
      </c>
      <c r="FN489" s="334">
        <v>47846</v>
      </c>
      <c r="FO489" s="334">
        <v>47839</v>
      </c>
      <c r="FP489" s="334">
        <v>47840</v>
      </c>
      <c r="FQ489" s="334">
        <v>47838</v>
      </c>
      <c r="FR489" s="334">
        <v>47827</v>
      </c>
      <c r="FS489" s="334">
        <v>47785</v>
      </c>
      <c r="FT489" s="334">
        <v>47703</v>
      </c>
      <c r="FU489" s="334">
        <v>47660</v>
      </c>
      <c r="FV489" s="334">
        <v>47660</v>
      </c>
      <c r="FW489" s="334">
        <v>47660</v>
      </c>
      <c r="FX489" s="334">
        <v>47659</v>
      </c>
      <c r="FY489" s="334">
        <v>47653</v>
      </c>
      <c r="FZ489" s="334">
        <v>47643</v>
      </c>
      <c r="GA489" s="334">
        <v>47645</v>
      </c>
      <c r="GB489" s="334">
        <v>47639</v>
      </c>
      <c r="GC489" s="334">
        <v>47639</v>
      </c>
      <c r="GD489" s="334">
        <v>47637</v>
      </c>
      <c r="GE489" s="334">
        <v>47655</v>
      </c>
      <c r="GF489" s="334">
        <v>47654</v>
      </c>
      <c r="GG489" s="334">
        <v>47635</v>
      </c>
      <c r="GH489" s="334">
        <v>47627</v>
      </c>
      <c r="GI489" s="334">
        <v>47623</v>
      </c>
      <c r="GJ489" s="334">
        <v>47621</v>
      </c>
      <c r="GK489" s="334">
        <v>46861</v>
      </c>
      <c r="GL489" s="334">
        <v>47554</v>
      </c>
      <c r="GM489" s="334">
        <v>47486</v>
      </c>
      <c r="GN489" s="334">
        <v>47379</v>
      </c>
      <c r="GO489" s="334">
        <v>47191</v>
      </c>
      <c r="GP489" s="334">
        <v>47132</v>
      </c>
      <c r="GQ489" s="334">
        <v>47046</v>
      </c>
      <c r="GR489" s="334">
        <v>46977</v>
      </c>
      <c r="GS489" s="334">
        <v>46878</v>
      </c>
      <c r="GT489" s="334">
        <v>46851</v>
      </c>
      <c r="GU489" s="334">
        <v>46737</v>
      </c>
      <c r="GV489" s="334">
        <v>46692</v>
      </c>
      <c r="GW489" s="334">
        <v>46640</v>
      </c>
      <c r="GX489" s="334">
        <v>46590</v>
      </c>
      <c r="GY489" s="334">
        <v>46575</v>
      </c>
      <c r="GZ489" s="334">
        <v>46503</v>
      </c>
      <c r="HA489" s="334">
        <v>46477</v>
      </c>
      <c r="HB489" s="334">
        <v>46463</v>
      </c>
      <c r="HC489" s="334">
        <v>46465</v>
      </c>
      <c r="HD489" s="334">
        <v>46433</v>
      </c>
      <c r="HE489" s="334">
        <v>46414</v>
      </c>
      <c r="HF489" s="334">
        <v>46358</v>
      </c>
      <c r="HG489" s="334">
        <v>46357</v>
      </c>
      <c r="HH489" s="334">
        <v>46286</v>
      </c>
      <c r="HI489" s="334">
        <v>46260</v>
      </c>
      <c r="HJ489" s="334">
        <v>46257</v>
      </c>
      <c r="HK489" s="334">
        <v>46250</v>
      </c>
      <c r="HL489" s="334">
        <v>46208</v>
      </c>
      <c r="HM489" s="334">
        <v>45761</v>
      </c>
      <c r="HN489" s="334">
        <v>45717</v>
      </c>
      <c r="HO489" s="334">
        <v>45705</v>
      </c>
      <c r="HP489" s="334">
        <v>45671</v>
      </c>
      <c r="HQ489" s="334">
        <v>45575</v>
      </c>
      <c r="HR489" s="334">
        <v>45539</v>
      </c>
      <c r="HS489" s="334">
        <v>45523</v>
      </c>
      <c r="HT489" s="334">
        <v>45489</v>
      </c>
      <c r="HU489" s="334">
        <v>45420</v>
      </c>
      <c r="HV489" s="334">
        <v>45343</v>
      </c>
      <c r="HW489" s="334">
        <v>45297</v>
      </c>
      <c r="HX489" s="334">
        <v>45228</v>
      </c>
      <c r="HY489" s="334">
        <v>45156</v>
      </c>
      <c r="HZ489" s="334">
        <v>45026</v>
      </c>
      <c r="IA489" s="334">
        <v>44932</v>
      </c>
      <c r="IB489" s="334">
        <v>44807</v>
      </c>
      <c r="IC489" s="334">
        <v>44499</v>
      </c>
      <c r="ID489" s="334"/>
      <c r="IE489" s="334"/>
      <c r="IF489" s="334"/>
      <c r="IG489" s="334"/>
      <c r="IH489" s="334"/>
      <c r="II489" s="334"/>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c r="KM489" s="334"/>
      <c r="KN489" s="334"/>
      <c r="KO489" s="334"/>
      <c r="KP489" s="334"/>
      <c r="KQ489" s="334"/>
      <c r="KR489" s="334"/>
      <c r="KS489" s="334"/>
      <c r="KT489" s="334"/>
      <c r="KU489" s="334"/>
      <c r="KV489" s="334"/>
      <c r="KW489" s="334"/>
      <c r="KX489" s="334"/>
      <c r="KY489" s="334"/>
      <c r="KZ489" s="334"/>
      <c r="LA489" s="334"/>
      <c r="LB489" s="334"/>
      <c r="LC489" s="334"/>
      <c r="LD489" s="334"/>
      <c r="LE489" s="334"/>
      <c r="LF489" s="334"/>
      <c r="LG489" s="334"/>
      <c r="LH489" s="334"/>
      <c r="LI489" s="334"/>
      <c r="LJ489" s="334"/>
      <c r="LK489" s="334"/>
      <c r="LL489" s="334"/>
      <c r="LM489" s="334"/>
      <c r="LN489" s="334"/>
      <c r="LO489" s="334"/>
    </row>
    <row r="490" spans="1:327" x14ac:dyDescent="0.25">
      <c r="A490" s="169">
        <v>44161</v>
      </c>
      <c r="B490" s="336">
        <v>47786</v>
      </c>
      <c r="C490" s="336">
        <v>47725</v>
      </c>
      <c r="D490" s="336">
        <v>47725</v>
      </c>
      <c r="E490" s="336">
        <v>47725</v>
      </c>
      <c r="F490" s="336">
        <v>47725</v>
      </c>
      <c r="G490" s="336">
        <v>47725</v>
      </c>
      <c r="H490" s="336">
        <v>47725</v>
      </c>
      <c r="I490" s="336">
        <v>47725</v>
      </c>
      <c r="J490" s="336">
        <v>47725</v>
      </c>
      <c r="K490" s="336">
        <v>47725</v>
      </c>
      <c r="L490" s="336">
        <v>47725</v>
      </c>
      <c r="M490" s="336">
        <v>47725</v>
      </c>
      <c r="N490" s="336">
        <v>47725</v>
      </c>
      <c r="O490" s="336">
        <v>47725</v>
      </c>
      <c r="P490" s="336">
        <v>47725</v>
      </c>
      <c r="Q490" s="336">
        <v>47725</v>
      </c>
      <c r="R490" s="336">
        <v>47725</v>
      </c>
      <c r="S490" s="336">
        <v>47725</v>
      </c>
      <c r="T490" s="336">
        <v>47725</v>
      </c>
      <c r="U490" s="336">
        <v>47725</v>
      </c>
      <c r="V490" s="336">
        <v>47725</v>
      </c>
      <c r="W490" s="336">
        <v>47725</v>
      </c>
      <c r="X490" s="336">
        <v>47725</v>
      </c>
      <c r="Y490" s="336">
        <v>47725</v>
      </c>
      <c r="Z490" s="336">
        <v>47725</v>
      </c>
      <c r="AA490" s="336">
        <v>47725</v>
      </c>
      <c r="AB490" s="336">
        <v>47725</v>
      </c>
      <c r="AC490" s="336">
        <v>47725</v>
      </c>
      <c r="AD490" s="336">
        <v>47725</v>
      </c>
      <c r="AE490" s="336">
        <v>47725</v>
      </c>
      <c r="AF490" s="336">
        <v>47725</v>
      </c>
      <c r="AG490" s="336">
        <v>47725</v>
      </c>
      <c r="AH490" s="336">
        <v>47725</v>
      </c>
      <c r="AI490" s="336">
        <v>47725</v>
      </c>
      <c r="AJ490" s="336">
        <v>47725</v>
      </c>
      <c r="AK490" s="336">
        <v>47725</v>
      </c>
      <c r="AL490" s="336">
        <v>47725</v>
      </c>
      <c r="AM490" s="336">
        <v>47724</v>
      </c>
      <c r="AN490" s="336">
        <v>47724</v>
      </c>
      <c r="AO490" s="336">
        <v>47724</v>
      </c>
      <c r="AP490" s="336">
        <v>47724</v>
      </c>
      <c r="AQ490" s="336">
        <v>47724</v>
      </c>
      <c r="AR490" s="336">
        <v>47724</v>
      </c>
      <c r="AS490" s="336">
        <v>47724</v>
      </c>
      <c r="AT490" s="336">
        <v>47724</v>
      </c>
      <c r="AU490" s="336">
        <v>47724</v>
      </c>
      <c r="AV490" s="336">
        <v>47724</v>
      </c>
      <c r="AW490" s="336">
        <v>47724</v>
      </c>
      <c r="AX490" s="336">
        <v>47724</v>
      </c>
      <c r="AY490" s="336">
        <v>47724</v>
      </c>
      <c r="AZ490" s="336">
        <v>47724</v>
      </c>
      <c r="BA490" s="336">
        <v>47724</v>
      </c>
      <c r="BB490" s="336">
        <v>47725</v>
      </c>
      <c r="BC490" s="336">
        <v>47725</v>
      </c>
      <c r="BD490" s="336">
        <v>47725</v>
      </c>
      <c r="BE490" s="336">
        <v>47725</v>
      </c>
      <c r="BF490" s="336">
        <v>47726</v>
      </c>
      <c r="BG490" s="336">
        <v>47726</v>
      </c>
      <c r="BH490" s="336">
        <v>47725</v>
      </c>
      <c r="BI490" s="336">
        <v>47725</v>
      </c>
      <c r="BJ490" s="336">
        <v>47725</v>
      </c>
      <c r="BK490" s="336">
        <v>47725</v>
      </c>
      <c r="BL490" s="336">
        <v>47731</v>
      </c>
      <c r="BM490" s="336">
        <v>47731</v>
      </c>
      <c r="BN490" s="336">
        <v>47731</v>
      </c>
      <c r="BO490" s="336">
        <v>47731</v>
      </c>
      <c r="BP490" s="336">
        <v>47729</v>
      </c>
      <c r="BQ490" s="336">
        <v>47729</v>
      </c>
      <c r="BR490" s="336">
        <v>47729</v>
      </c>
      <c r="BS490" s="336">
        <v>47729</v>
      </c>
      <c r="BT490" s="336">
        <v>47724</v>
      </c>
      <c r="BU490" s="336">
        <v>47724</v>
      </c>
      <c r="BV490" s="336">
        <v>47723</v>
      </c>
      <c r="BW490" s="336">
        <v>47723</v>
      </c>
      <c r="BX490" s="336">
        <v>47713</v>
      </c>
      <c r="BY490" s="336">
        <v>47713</v>
      </c>
      <c r="BZ490" s="336">
        <v>47713</v>
      </c>
      <c r="CA490" s="336">
        <v>47712</v>
      </c>
      <c r="CB490" s="336">
        <v>47712</v>
      </c>
      <c r="CC490" s="336">
        <v>47712</v>
      </c>
      <c r="CD490" s="336">
        <v>47712</v>
      </c>
      <c r="CE490" s="336">
        <v>47712</v>
      </c>
      <c r="CF490" s="336">
        <v>47712</v>
      </c>
      <c r="CG490" s="336">
        <v>47712</v>
      </c>
      <c r="CH490" s="336">
        <v>47706</v>
      </c>
      <c r="CI490" s="336">
        <v>47706</v>
      </c>
      <c r="CJ490" s="336">
        <v>47706</v>
      </c>
      <c r="CK490" s="336">
        <v>47706</v>
      </c>
      <c r="CL490" s="336">
        <v>47694</v>
      </c>
      <c r="CM490" s="336">
        <v>47694</v>
      </c>
      <c r="CN490" s="336">
        <v>47694</v>
      </c>
      <c r="CO490" s="336">
        <v>47694</v>
      </c>
      <c r="CP490" s="336">
        <v>47684</v>
      </c>
      <c r="CQ490" s="336">
        <v>47684</v>
      </c>
      <c r="CR490" s="336">
        <v>47684</v>
      </c>
      <c r="CS490" s="336">
        <v>47684</v>
      </c>
      <c r="CT490" s="336">
        <v>47679</v>
      </c>
      <c r="CU490" s="336">
        <v>47679</v>
      </c>
      <c r="CV490" s="336">
        <v>47679</v>
      </c>
      <c r="CW490" s="336">
        <v>47660</v>
      </c>
      <c r="CX490" s="334">
        <v>47660</v>
      </c>
      <c r="CY490" s="336">
        <v>47660</v>
      </c>
      <c r="CZ490" s="336">
        <v>47660</v>
      </c>
      <c r="DA490" s="336">
        <v>47647</v>
      </c>
      <c r="DB490" s="334">
        <v>47647</v>
      </c>
      <c r="DC490" s="336">
        <v>47647</v>
      </c>
      <c r="DD490" s="336">
        <v>47647</v>
      </c>
      <c r="DE490" s="336">
        <v>47580</v>
      </c>
      <c r="DF490" s="334">
        <v>47580</v>
      </c>
      <c r="DG490" s="336">
        <v>47580</v>
      </c>
      <c r="DH490" s="336">
        <v>47580</v>
      </c>
      <c r="DI490" s="336">
        <v>47576</v>
      </c>
      <c r="DJ490" s="334">
        <v>47576</v>
      </c>
      <c r="DK490" s="336">
        <v>47576</v>
      </c>
      <c r="DL490" s="336">
        <v>47576</v>
      </c>
      <c r="DM490" s="336">
        <v>47577</v>
      </c>
      <c r="DN490" s="336">
        <v>47577</v>
      </c>
      <c r="DO490" s="336">
        <v>47577</v>
      </c>
      <c r="DP490" s="334">
        <v>47578</v>
      </c>
      <c r="DQ490" s="336">
        <v>47578</v>
      </c>
      <c r="DR490" s="336">
        <v>47578</v>
      </c>
      <c r="DS490" s="336">
        <v>47579</v>
      </c>
      <c r="DT490" s="334">
        <v>47581</v>
      </c>
      <c r="DU490" s="336">
        <v>47579</v>
      </c>
      <c r="DV490" s="336">
        <v>47578</v>
      </c>
      <c r="DW490" s="336">
        <v>47578</v>
      </c>
      <c r="DX490" s="336">
        <v>47578</v>
      </c>
      <c r="DY490" s="334">
        <v>47577</v>
      </c>
      <c r="DZ490" s="336">
        <v>47577</v>
      </c>
      <c r="EA490" s="336">
        <v>47577</v>
      </c>
      <c r="EB490" s="336">
        <v>47577</v>
      </c>
      <c r="EC490" s="334">
        <v>47577</v>
      </c>
      <c r="ED490" s="336">
        <v>47577</v>
      </c>
      <c r="EE490" s="336">
        <v>47578</v>
      </c>
      <c r="EF490" s="336">
        <v>47579</v>
      </c>
      <c r="EG490" s="334">
        <v>47574</v>
      </c>
      <c r="EH490" s="336">
        <v>47575</v>
      </c>
      <c r="EI490" s="336">
        <v>47574</v>
      </c>
      <c r="EJ490" s="336">
        <v>47575</v>
      </c>
      <c r="EK490" s="334">
        <v>47575</v>
      </c>
      <c r="EL490" s="336">
        <v>47575</v>
      </c>
      <c r="EM490" s="336">
        <v>47574</v>
      </c>
      <c r="EN490" s="336">
        <v>47574</v>
      </c>
      <c r="EO490" s="334">
        <v>47575</v>
      </c>
      <c r="EP490" s="336">
        <v>47575</v>
      </c>
      <c r="EQ490" s="336">
        <v>47575</v>
      </c>
      <c r="ER490" s="336">
        <v>47580</v>
      </c>
      <c r="ES490" s="334">
        <v>47578</v>
      </c>
      <c r="ET490" s="336">
        <v>47578</v>
      </c>
      <c r="EU490" s="336">
        <v>47576</v>
      </c>
      <c r="EV490" s="336">
        <v>47577</v>
      </c>
      <c r="EW490" s="334">
        <v>47576</v>
      </c>
      <c r="EX490" s="336">
        <v>47572</v>
      </c>
      <c r="EY490" s="336">
        <v>47572</v>
      </c>
      <c r="EZ490" s="336">
        <v>47572</v>
      </c>
      <c r="FA490" s="334">
        <v>47572</v>
      </c>
      <c r="FB490" s="334">
        <v>47571</v>
      </c>
      <c r="FC490" s="334">
        <v>47573</v>
      </c>
      <c r="FD490" s="334">
        <v>47573</v>
      </c>
      <c r="FE490" s="334">
        <v>47572</v>
      </c>
      <c r="FF490" s="334">
        <v>47572</v>
      </c>
      <c r="FG490" s="334">
        <v>47570</v>
      </c>
      <c r="FH490" s="334">
        <v>47575</v>
      </c>
      <c r="FI490" s="334">
        <v>47584</v>
      </c>
      <c r="FJ490" s="334">
        <v>47584</v>
      </c>
      <c r="FK490" s="334">
        <v>47582</v>
      </c>
      <c r="FL490" s="334">
        <v>47581</v>
      </c>
      <c r="FM490" s="334">
        <v>47579</v>
      </c>
      <c r="FN490" s="334">
        <v>47579</v>
      </c>
      <c r="FO490" s="334">
        <v>47572</v>
      </c>
      <c r="FP490" s="334">
        <v>47573</v>
      </c>
      <c r="FQ490" s="334">
        <v>47572</v>
      </c>
      <c r="FR490" s="334">
        <v>47561</v>
      </c>
      <c r="FS490" s="334">
        <v>47519</v>
      </c>
      <c r="FT490" s="334">
        <v>47437</v>
      </c>
      <c r="FU490" s="334">
        <v>47395</v>
      </c>
      <c r="FV490" s="334">
        <v>47395</v>
      </c>
      <c r="FW490" s="334">
        <v>47395</v>
      </c>
      <c r="FX490" s="334">
        <v>47394</v>
      </c>
      <c r="FY490" s="334">
        <v>47388</v>
      </c>
      <c r="FZ490" s="334">
        <v>47378</v>
      </c>
      <c r="GA490" s="334">
        <v>47380</v>
      </c>
      <c r="GB490" s="334">
        <v>47374</v>
      </c>
      <c r="GC490" s="334">
        <v>47374</v>
      </c>
      <c r="GD490" s="334">
        <v>47372</v>
      </c>
      <c r="GE490" s="334">
        <v>47391</v>
      </c>
      <c r="GF490" s="334">
        <v>47389</v>
      </c>
      <c r="GG490" s="334">
        <v>47371</v>
      </c>
      <c r="GH490" s="334">
        <v>47363</v>
      </c>
      <c r="GI490" s="334">
        <v>47359</v>
      </c>
      <c r="GJ490" s="334">
        <v>47357</v>
      </c>
      <c r="GK490" s="334">
        <v>46601</v>
      </c>
      <c r="GL490" s="334">
        <v>47307</v>
      </c>
      <c r="GM490" s="334">
        <v>47241</v>
      </c>
      <c r="GN490" s="334">
        <v>47134</v>
      </c>
      <c r="GO490" s="334">
        <v>46946</v>
      </c>
      <c r="GP490" s="334">
        <v>46888</v>
      </c>
      <c r="GQ490" s="334">
        <v>46802</v>
      </c>
      <c r="GR490" s="334">
        <v>46733</v>
      </c>
      <c r="GS490" s="334">
        <v>46635</v>
      </c>
      <c r="GT490" s="334">
        <v>46609</v>
      </c>
      <c r="GU490" s="334">
        <v>46495</v>
      </c>
      <c r="GV490" s="334">
        <v>46450</v>
      </c>
      <c r="GW490" s="334">
        <v>46398</v>
      </c>
      <c r="GX490" s="334">
        <v>46350</v>
      </c>
      <c r="GY490" s="334">
        <v>46336</v>
      </c>
      <c r="GZ490" s="334">
        <v>46264</v>
      </c>
      <c r="HA490" s="334">
        <v>46238</v>
      </c>
      <c r="HB490" s="334">
        <v>46224</v>
      </c>
      <c r="HC490" s="334">
        <v>46225</v>
      </c>
      <c r="HD490" s="334">
        <v>46195</v>
      </c>
      <c r="HE490" s="334">
        <v>46176</v>
      </c>
      <c r="HF490" s="334">
        <v>46122</v>
      </c>
      <c r="HG490" s="334">
        <v>46121</v>
      </c>
      <c r="HH490" s="334">
        <v>46051</v>
      </c>
      <c r="HI490" s="334">
        <v>46025</v>
      </c>
      <c r="HJ490" s="334">
        <v>46022</v>
      </c>
      <c r="HK490" s="334">
        <v>46015</v>
      </c>
      <c r="HL490" s="334">
        <v>45973</v>
      </c>
      <c r="HM490" s="334">
        <v>45529</v>
      </c>
      <c r="HN490" s="334">
        <v>45485</v>
      </c>
      <c r="HO490" s="334">
        <v>45473</v>
      </c>
      <c r="HP490" s="334">
        <v>45443</v>
      </c>
      <c r="HQ490" s="334">
        <v>45349</v>
      </c>
      <c r="HR490" s="334">
        <v>45313</v>
      </c>
      <c r="HS490" s="334">
        <v>45297</v>
      </c>
      <c r="HT490" s="334">
        <v>45264</v>
      </c>
      <c r="HU490" s="334">
        <v>45195</v>
      </c>
      <c r="HV490" s="334">
        <v>45122</v>
      </c>
      <c r="HW490" s="334">
        <v>45077</v>
      </c>
      <c r="HX490" s="334">
        <v>45031</v>
      </c>
      <c r="HY490" s="334">
        <v>44965</v>
      </c>
      <c r="HZ490" s="334">
        <v>44847</v>
      </c>
      <c r="IA490" s="334">
        <v>44755</v>
      </c>
      <c r="IB490" s="334">
        <v>44644</v>
      </c>
      <c r="IC490" s="334">
        <v>44391</v>
      </c>
      <c r="ID490" s="334">
        <v>44261</v>
      </c>
      <c r="IE490" s="334"/>
      <c r="IF490" s="334"/>
      <c r="IG490" s="334"/>
      <c r="IH490" s="334"/>
      <c r="II490" s="334"/>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c r="KM490" s="334"/>
      <c r="KN490" s="334"/>
      <c r="KO490" s="334"/>
      <c r="KP490" s="334"/>
      <c r="KQ490" s="334"/>
      <c r="KR490" s="334"/>
      <c r="KS490" s="334"/>
      <c r="KT490" s="334"/>
      <c r="KU490" s="334"/>
      <c r="KV490" s="334"/>
      <c r="KW490" s="334"/>
      <c r="KX490" s="334"/>
      <c r="KY490" s="334"/>
      <c r="KZ490" s="334"/>
      <c r="LA490" s="334"/>
      <c r="LB490" s="334"/>
      <c r="LC490" s="334"/>
      <c r="LD490" s="334"/>
      <c r="LE490" s="334"/>
      <c r="LF490" s="334"/>
      <c r="LG490" s="334"/>
      <c r="LH490" s="334"/>
      <c r="LI490" s="334"/>
      <c r="LJ490" s="334"/>
      <c r="LK490" s="334"/>
      <c r="LL490" s="334"/>
      <c r="LM490" s="334"/>
      <c r="LN490" s="334"/>
      <c r="LO490" s="334"/>
    </row>
    <row r="491" spans="1:327" x14ac:dyDescent="0.25">
      <c r="A491" s="169">
        <v>44160</v>
      </c>
      <c r="B491" s="336">
        <v>47493</v>
      </c>
      <c r="C491" s="336">
        <v>47432</v>
      </c>
      <c r="D491" s="336">
        <v>47432</v>
      </c>
      <c r="E491" s="336">
        <v>47432</v>
      </c>
      <c r="F491" s="336">
        <v>47432</v>
      </c>
      <c r="G491" s="336">
        <v>47432</v>
      </c>
      <c r="H491" s="336">
        <v>47432</v>
      </c>
      <c r="I491" s="336">
        <v>47432</v>
      </c>
      <c r="J491" s="336">
        <v>47432</v>
      </c>
      <c r="K491" s="336">
        <v>47432</v>
      </c>
      <c r="L491" s="336">
        <v>47432</v>
      </c>
      <c r="M491" s="336">
        <v>47432</v>
      </c>
      <c r="N491" s="336">
        <v>47432</v>
      </c>
      <c r="O491" s="336">
        <v>47432</v>
      </c>
      <c r="P491" s="336">
        <v>47432</v>
      </c>
      <c r="Q491" s="336">
        <v>47432</v>
      </c>
      <c r="R491" s="336">
        <v>47432</v>
      </c>
      <c r="S491" s="336">
        <v>47432</v>
      </c>
      <c r="T491" s="336">
        <v>47432</v>
      </c>
      <c r="U491" s="336">
        <v>47432</v>
      </c>
      <c r="V491" s="336">
        <v>47432</v>
      </c>
      <c r="W491" s="336">
        <v>47432</v>
      </c>
      <c r="X491" s="336">
        <v>47432</v>
      </c>
      <c r="Y491" s="336">
        <v>47432</v>
      </c>
      <c r="Z491" s="336">
        <v>47432</v>
      </c>
      <c r="AA491" s="336">
        <v>47432</v>
      </c>
      <c r="AB491" s="336">
        <v>47432</v>
      </c>
      <c r="AC491" s="336">
        <v>47432</v>
      </c>
      <c r="AD491" s="336">
        <v>47432</v>
      </c>
      <c r="AE491" s="336">
        <v>47432</v>
      </c>
      <c r="AF491" s="336">
        <v>47432</v>
      </c>
      <c r="AG491" s="336">
        <v>47432</v>
      </c>
      <c r="AH491" s="336">
        <v>47432</v>
      </c>
      <c r="AI491" s="336">
        <v>47432</v>
      </c>
      <c r="AJ491" s="336">
        <v>47432</v>
      </c>
      <c r="AK491" s="336">
        <v>47432</v>
      </c>
      <c r="AL491" s="336">
        <v>47432</v>
      </c>
      <c r="AM491" s="336">
        <v>47431</v>
      </c>
      <c r="AN491" s="336">
        <v>47431</v>
      </c>
      <c r="AO491" s="336">
        <v>47431</v>
      </c>
      <c r="AP491" s="336">
        <v>47431</v>
      </c>
      <c r="AQ491" s="336">
        <v>47431</v>
      </c>
      <c r="AR491" s="336">
        <v>47431</v>
      </c>
      <c r="AS491" s="336">
        <v>47431</v>
      </c>
      <c r="AT491" s="336">
        <v>47431</v>
      </c>
      <c r="AU491" s="336">
        <v>47431</v>
      </c>
      <c r="AV491" s="336">
        <v>47431</v>
      </c>
      <c r="AW491" s="336">
        <v>47431</v>
      </c>
      <c r="AX491" s="336">
        <v>47431</v>
      </c>
      <c r="AY491" s="336">
        <v>47431</v>
      </c>
      <c r="AZ491" s="336">
        <v>47431</v>
      </c>
      <c r="BA491" s="336">
        <v>47431</v>
      </c>
      <c r="BB491" s="336">
        <v>47432</v>
      </c>
      <c r="BC491" s="336">
        <v>47432</v>
      </c>
      <c r="BD491" s="336">
        <v>47432</v>
      </c>
      <c r="BE491" s="336">
        <v>47432</v>
      </c>
      <c r="BF491" s="336">
        <v>47433</v>
      </c>
      <c r="BG491" s="336">
        <v>47433</v>
      </c>
      <c r="BH491" s="336">
        <v>47432</v>
      </c>
      <c r="BI491" s="336">
        <v>47432</v>
      </c>
      <c r="BJ491" s="336">
        <v>47432</v>
      </c>
      <c r="BK491" s="336">
        <v>47432</v>
      </c>
      <c r="BL491" s="336">
        <v>47438</v>
      </c>
      <c r="BM491" s="336">
        <v>47438</v>
      </c>
      <c r="BN491" s="336">
        <v>47438</v>
      </c>
      <c r="BO491" s="336">
        <v>47438</v>
      </c>
      <c r="BP491" s="336">
        <v>47436</v>
      </c>
      <c r="BQ491" s="336">
        <v>47436</v>
      </c>
      <c r="BR491" s="336">
        <v>47436</v>
      </c>
      <c r="BS491" s="336">
        <v>47436</v>
      </c>
      <c r="BT491" s="336">
        <v>47431</v>
      </c>
      <c r="BU491" s="336">
        <v>47431</v>
      </c>
      <c r="BV491" s="336">
        <v>47430</v>
      </c>
      <c r="BW491" s="336">
        <v>47430</v>
      </c>
      <c r="BX491" s="336">
        <v>47420</v>
      </c>
      <c r="BY491" s="336">
        <v>47420</v>
      </c>
      <c r="BZ491" s="336">
        <v>47420</v>
      </c>
      <c r="CA491" s="336">
        <v>47419</v>
      </c>
      <c r="CB491" s="336">
        <v>47419</v>
      </c>
      <c r="CC491" s="336">
        <v>47419</v>
      </c>
      <c r="CD491" s="336">
        <v>47419</v>
      </c>
      <c r="CE491" s="336">
        <v>47419</v>
      </c>
      <c r="CF491" s="336">
        <v>47419</v>
      </c>
      <c r="CG491" s="336">
        <v>47419</v>
      </c>
      <c r="CH491" s="336">
        <v>47413</v>
      </c>
      <c r="CI491" s="336">
        <v>47413</v>
      </c>
      <c r="CJ491" s="336">
        <v>47413</v>
      </c>
      <c r="CK491" s="336">
        <v>47413</v>
      </c>
      <c r="CL491" s="336">
        <v>47402</v>
      </c>
      <c r="CM491" s="336">
        <v>47402</v>
      </c>
      <c r="CN491" s="336">
        <v>47402</v>
      </c>
      <c r="CO491" s="336">
        <v>47402</v>
      </c>
      <c r="CP491" s="336">
        <v>47392</v>
      </c>
      <c r="CQ491" s="336">
        <v>47392</v>
      </c>
      <c r="CR491" s="336">
        <v>47392</v>
      </c>
      <c r="CS491" s="336">
        <v>47392</v>
      </c>
      <c r="CT491" s="336">
        <v>47387</v>
      </c>
      <c r="CU491" s="336">
        <v>47387</v>
      </c>
      <c r="CV491" s="336">
        <v>47387</v>
      </c>
      <c r="CW491" s="336">
        <v>47370</v>
      </c>
      <c r="CX491" s="334">
        <v>47370</v>
      </c>
      <c r="CY491" s="336">
        <v>47370</v>
      </c>
      <c r="CZ491" s="336">
        <v>47370</v>
      </c>
      <c r="DA491" s="336">
        <v>47358</v>
      </c>
      <c r="DB491" s="334">
        <v>47358</v>
      </c>
      <c r="DC491" s="336">
        <v>47358</v>
      </c>
      <c r="DD491" s="336">
        <v>47358</v>
      </c>
      <c r="DE491" s="336">
        <v>47293</v>
      </c>
      <c r="DF491" s="334">
        <v>47293</v>
      </c>
      <c r="DG491" s="336">
        <v>47293</v>
      </c>
      <c r="DH491" s="336">
        <v>47293</v>
      </c>
      <c r="DI491" s="336">
        <v>47289</v>
      </c>
      <c r="DJ491" s="334">
        <v>47289</v>
      </c>
      <c r="DK491" s="336">
        <v>47289</v>
      </c>
      <c r="DL491" s="336">
        <v>47289</v>
      </c>
      <c r="DM491" s="336">
        <v>47290</v>
      </c>
      <c r="DN491" s="336">
        <v>47290</v>
      </c>
      <c r="DO491" s="336">
        <v>47290</v>
      </c>
      <c r="DP491" s="334">
        <v>47291</v>
      </c>
      <c r="DQ491" s="336">
        <v>47291</v>
      </c>
      <c r="DR491" s="336">
        <v>47291</v>
      </c>
      <c r="DS491" s="336">
        <v>47292</v>
      </c>
      <c r="DT491" s="334">
        <v>47294</v>
      </c>
      <c r="DU491" s="336">
        <v>47292</v>
      </c>
      <c r="DV491" s="336">
        <v>47291</v>
      </c>
      <c r="DW491" s="336">
        <v>47291</v>
      </c>
      <c r="DX491" s="336">
        <v>47291</v>
      </c>
      <c r="DY491" s="334">
        <v>47290</v>
      </c>
      <c r="DZ491" s="336">
        <v>47290</v>
      </c>
      <c r="EA491" s="336">
        <v>47290</v>
      </c>
      <c r="EB491" s="336">
        <v>47290</v>
      </c>
      <c r="EC491" s="334">
        <v>47290</v>
      </c>
      <c r="ED491" s="336">
        <v>47290</v>
      </c>
      <c r="EE491" s="336">
        <v>47291</v>
      </c>
      <c r="EF491" s="336">
        <v>47292</v>
      </c>
      <c r="EG491" s="334">
        <v>47287</v>
      </c>
      <c r="EH491" s="336">
        <v>47288</v>
      </c>
      <c r="EI491" s="336">
        <v>47287</v>
      </c>
      <c r="EJ491" s="336">
        <v>47288</v>
      </c>
      <c r="EK491" s="334">
        <v>47288</v>
      </c>
      <c r="EL491" s="336">
        <v>47288</v>
      </c>
      <c r="EM491" s="336">
        <v>47287</v>
      </c>
      <c r="EN491" s="336">
        <v>47287</v>
      </c>
      <c r="EO491" s="334">
        <v>47288</v>
      </c>
      <c r="EP491" s="336">
        <v>47288</v>
      </c>
      <c r="EQ491" s="336">
        <v>47288</v>
      </c>
      <c r="ER491" s="336">
        <v>47293</v>
      </c>
      <c r="ES491" s="334">
        <v>47291</v>
      </c>
      <c r="ET491" s="336">
        <v>47291</v>
      </c>
      <c r="EU491" s="336">
        <v>47289</v>
      </c>
      <c r="EV491" s="336">
        <v>47290</v>
      </c>
      <c r="EW491" s="334">
        <v>47289</v>
      </c>
      <c r="EX491" s="336">
        <v>47285</v>
      </c>
      <c r="EY491" s="336">
        <v>47285</v>
      </c>
      <c r="EZ491" s="336">
        <v>47285</v>
      </c>
      <c r="FA491" s="334">
        <v>47285</v>
      </c>
      <c r="FB491" s="334">
        <v>47284</v>
      </c>
      <c r="FC491" s="334">
        <v>47286</v>
      </c>
      <c r="FD491" s="334">
        <v>47286</v>
      </c>
      <c r="FE491" s="334">
        <v>47285</v>
      </c>
      <c r="FF491" s="334">
        <v>47285</v>
      </c>
      <c r="FG491" s="334">
        <v>47283</v>
      </c>
      <c r="FH491" s="334">
        <v>47288</v>
      </c>
      <c r="FI491" s="334">
        <v>47296</v>
      </c>
      <c r="FJ491" s="334">
        <v>47296</v>
      </c>
      <c r="FK491" s="334">
        <v>47294</v>
      </c>
      <c r="FL491" s="334">
        <v>47293</v>
      </c>
      <c r="FM491" s="334">
        <v>47291</v>
      </c>
      <c r="FN491" s="334">
        <v>47291</v>
      </c>
      <c r="FO491" s="334">
        <v>47284</v>
      </c>
      <c r="FP491" s="334">
        <v>47285</v>
      </c>
      <c r="FQ491" s="334">
        <v>47284</v>
      </c>
      <c r="FR491" s="334">
        <v>47273</v>
      </c>
      <c r="FS491" s="334">
        <v>47231</v>
      </c>
      <c r="FT491" s="334">
        <v>47149</v>
      </c>
      <c r="FU491" s="334">
        <v>47107</v>
      </c>
      <c r="FV491" s="334">
        <v>47107</v>
      </c>
      <c r="FW491" s="334">
        <v>47107</v>
      </c>
      <c r="FX491" s="334">
        <v>47106</v>
      </c>
      <c r="FY491" s="334">
        <v>47101</v>
      </c>
      <c r="FZ491" s="334">
        <v>47091</v>
      </c>
      <c r="GA491" s="334">
        <v>47093</v>
      </c>
      <c r="GB491" s="334">
        <v>47087</v>
      </c>
      <c r="GC491" s="334">
        <v>47087</v>
      </c>
      <c r="GD491" s="334">
        <v>47085</v>
      </c>
      <c r="GE491" s="334">
        <v>47104</v>
      </c>
      <c r="GF491" s="334">
        <v>47102</v>
      </c>
      <c r="GG491" s="334">
        <v>47084</v>
      </c>
      <c r="GH491" s="334">
        <v>47076</v>
      </c>
      <c r="GI491" s="334">
        <v>47072</v>
      </c>
      <c r="GJ491" s="334">
        <v>47070</v>
      </c>
      <c r="GK491" s="334">
        <v>46317</v>
      </c>
      <c r="GL491" s="334">
        <v>47021</v>
      </c>
      <c r="GM491" s="334">
        <v>46979</v>
      </c>
      <c r="GN491" s="334">
        <v>46872</v>
      </c>
      <c r="GO491" s="334">
        <v>46688</v>
      </c>
      <c r="GP491" s="334">
        <v>46630</v>
      </c>
      <c r="GQ491" s="334">
        <v>46544</v>
      </c>
      <c r="GR491" s="334">
        <v>46476</v>
      </c>
      <c r="GS491" s="334">
        <v>46378</v>
      </c>
      <c r="GT491" s="334">
        <v>46352</v>
      </c>
      <c r="GU491" s="334">
        <v>46237</v>
      </c>
      <c r="GV491" s="334">
        <v>46192</v>
      </c>
      <c r="GW491" s="334">
        <v>46140</v>
      </c>
      <c r="GX491" s="334">
        <v>46092</v>
      </c>
      <c r="GY491" s="334">
        <v>46078</v>
      </c>
      <c r="GZ491" s="334">
        <v>46006</v>
      </c>
      <c r="HA491" s="334">
        <v>45980</v>
      </c>
      <c r="HB491" s="334">
        <v>45966</v>
      </c>
      <c r="HC491" s="334">
        <v>45967</v>
      </c>
      <c r="HD491" s="334">
        <v>45937</v>
      </c>
      <c r="HE491" s="334">
        <v>45918</v>
      </c>
      <c r="HF491" s="334">
        <v>45863</v>
      </c>
      <c r="HG491" s="334">
        <v>45861</v>
      </c>
      <c r="HH491" s="334">
        <v>45793</v>
      </c>
      <c r="HI491" s="334">
        <v>45767</v>
      </c>
      <c r="HJ491" s="334">
        <v>45764</v>
      </c>
      <c r="HK491" s="334">
        <v>45757</v>
      </c>
      <c r="HL491" s="334">
        <v>45714</v>
      </c>
      <c r="HM491" s="334">
        <v>45275</v>
      </c>
      <c r="HN491" s="334">
        <v>45233</v>
      </c>
      <c r="HO491" s="334">
        <v>45221</v>
      </c>
      <c r="HP491" s="334">
        <v>45194</v>
      </c>
      <c r="HQ491" s="334">
        <v>45103</v>
      </c>
      <c r="HR491" s="334">
        <v>45067</v>
      </c>
      <c r="HS491" s="334">
        <v>45051</v>
      </c>
      <c r="HT491" s="334">
        <v>45017</v>
      </c>
      <c r="HU491" s="334">
        <v>44950</v>
      </c>
      <c r="HV491" s="334">
        <v>44878</v>
      </c>
      <c r="HW491" s="334">
        <v>44833</v>
      </c>
      <c r="HX491" s="334">
        <v>44788</v>
      </c>
      <c r="HY491" s="334">
        <v>44725</v>
      </c>
      <c r="HZ491" s="334">
        <v>44617</v>
      </c>
      <c r="IA491" s="334">
        <v>44542</v>
      </c>
      <c r="IB491" s="334">
        <v>44443</v>
      </c>
      <c r="IC491" s="334">
        <v>44223</v>
      </c>
      <c r="ID491" s="334">
        <v>44180</v>
      </c>
      <c r="IE491" s="334">
        <v>43924</v>
      </c>
      <c r="IF491" s="334"/>
      <c r="IG491" s="334"/>
      <c r="IH491" s="334"/>
      <c r="II491" s="334"/>
      <c r="IJ491" s="334"/>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c r="KM491" s="334"/>
      <c r="KN491" s="334"/>
      <c r="KO491" s="334"/>
      <c r="KP491" s="334"/>
      <c r="KQ491" s="334"/>
      <c r="KR491" s="334"/>
      <c r="KS491" s="334"/>
      <c r="KT491" s="334"/>
      <c r="KU491" s="334"/>
      <c r="KV491" s="334"/>
      <c r="KW491" s="334"/>
      <c r="KX491" s="334"/>
      <c r="KY491" s="334"/>
      <c r="KZ491" s="334"/>
      <c r="LA491" s="334"/>
      <c r="LB491" s="334"/>
      <c r="LC491" s="334"/>
      <c r="LD491" s="334"/>
      <c r="LE491" s="334"/>
      <c r="LF491" s="334"/>
      <c r="LG491" s="334"/>
      <c r="LH491" s="334"/>
      <c r="LI491" s="334"/>
      <c r="LJ491" s="334"/>
      <c r="LK491" s="334"/>
      <c r="LL491" s="334"/>
      <c r="LM491" s="334"/>
      <c r="LN491" s="334"/>
      <c r="LO491" s="334"/>
    </row>
    <row r="492" spans="1:327" x14ac:dyDescent="0.25">
      <c r="A492" s="169">
        <v>44159</v>
      </c>
      <c r="B492" s="336">
        <v>47198</v>
      </c>
      <c r="C492" s="336">
        <v>47138</v>
      </c>
      <c r="D492" s="336">
        <v>47138</v>
      </c>
      <c r="E492" s="336">
        <v>47138</v>
      </c>
      <c r="F492" s="336">
        <v>47138</v>
      </c>
      <c r="G492" s="336">
        <v>47138</v>
      </c>
      <c r="H492" s="336">
        <v>47138</v>
      </c>
      <c r="I492" s="336">
        <v>47138</v>
      </c>
      <c r="J492" s="336">
        <v>47138</v>
      </c>
      <c r="K492" s="336">
        <v>47138</v>
      </c>
      <c r="L492" s="336">
        <v>47138</v>
      </c>
      <c r="M492" s="336">
        <v>47138</v>
      </c>
      <c r="N492" s="336">
        <v>47138</v>
      </c>
      <c r="O492" s="336">
        <v>47138</v>
      </c>
      <c r="P492" s="336">
        <v>47138</v>
      </c>
      <c r="Q492" s="336">
        <v>47138</v>
      </c>
      <c r="R492" s="336">
        <v>47138</v>
      </c>
      <c r="S492" s="336">
        <v>47138</v>
      </c>
      <c r="T492" s="336">
        <v>47138</v>
      </c>
      <c r="U492" s="336">
        <v>47138</v>
      </c>
      <c r="V492" s="336">
        <v>47138</v>
      </c>
      <c r="W492" s="336">
        <v>47138</v>
      </c>
      <c r="X492" s="336">
        <v>47138</v>
      </c>
      <c r="Y492" s="336">
        <v>47138</v>
      </c>
      <c r="Z492" s="336">
        <v>47138</v>
      </c>
      <c r="AA492" s="336">
        <v>47138</v>
      </c>
      <c r="AB492" s="336">
        <v>47138</v>
      </c>
      <c r="AC492" s="336">
        <v>47138</v>
      </c>
      <c r="AD492" s="336">
        <v>47138</v>
      </c>
      <c r="AE492" s="336">
        <v>47138</v>
      </c>
      <c r="AF492" s="336">
        <v>47138</v>
      </c>
      <c r="AG492" s="336">
        <v>47138</v>
      </c>
      <c r="AH492" s="336">
        <v>47138</v>
      </c>
      <c r="AI492" s="336">
        <v>47138</v>
      </c>
      <c r="AJ492" s="336">
        <v>47138</v>
      </c>
      <c r="AK492" s="336">
        <v>47138</v>
      </c>
      <c r="AL492" s="336">
        <v>47138</v>
      </c>
      <c r="AM492" s="336">
        <v>47137</v>
      </c>
      <c r="AN492" s="336">
        <v>47137</v>
      </c>
      <c r="AO492" s="336">
        <v>47137</v>
      </c>
      <c r="AP492" s="336">
        <v>47137</v>
      </c>
      <c r="AQ492" s="336">
        <v>47137</v>
      </c>
      <c r="AR492" s="336">
        <v>47137</v>
      </c>
      <c r="AS492" s="336">
        <v>47137</v>
      </c>
      <c r="AT492" s="336">
        <v>47137</v>
      </c>
      <c r="AU492" s="336">
        <v>47137</v>
      </c>
      <c r="AV492" s="336">
        <v>47137</v>
      </c>
      <c r="AW492" s="336">
        <v>47137</v>
      </c>
      <c r="AX492" s="336">
        <v>47137</v>
      </c>
      <c r="AY492" s="336">
        <v>47137</v>
      </c>
      <c r="AZ492" s="336">
        <v>47137</v>
      </c>
      <c r="BA492" s="336">
        <v>47137</v>
      </c>
      <c r="BB492" s="336">
        <v>47138</v>
      </c>
      <c r="BC492" s="336">
        <v>47138</v>
      </c>
      <c r="BD492" s="336">
        <v>47138</v>
      </c>
      <c r="BE492" s="336">
        <v>47138</v>
      </c>
      <c r="BF492" s="336">
        <v>47139</v>
      </c>
      <c r="BG492" s="336">
        <v>47139</v>
      </c>
      <c r="BH492" s="336">
        <v>47138</v>
      </c>
      <c r="BI492" s="336">
        <v>47138</v>
      </c>
      <c r="BJ492" s="336">
        <v>47138</v>
      </c>
      <c r="BK492" s="336">
        <v>47138</v>
      </c>
      <c r="BL492" s="336">
        <v>47144</v>
      </c>
      <c r="BM492" s="336">
        <v>47144</v>
      </c>
      <c r="BN492" s="336">
        <v>47144</v>
      </c>
      <c r="BO492" s="336">
        <v>47144</v>
      </c>
      <c r="BP492" s="336">
        <v>47142</v>
      </c>
      <c r="BQ492" s="336">
        <v>47142</v>
      </c>
      <c r="BR492" s="336">
        <v>47142</v>
      </c>
      <c r="BS492" s="336">
        <v>47142</v>
      </c>
      <c r="BT492" s="336">
        <v>47137</v>
      </c>
      <c r="BU492" s="336">
        <v>47137</v>
      </c>
      <c r="BV492" s="336">
        <v>47136</v>
      </c>
      <c r="BW492" s="336">
        <v>47136</v>
      </c>
      <c r="BX492" s="336">
        <v>47126</v>
      </c>
      <c r="BY492" s="336">
        <v>47126</v>
      </c>
      <c r="BZ492" s="336">
        <v>47126</v>
      </c>
      <c r="CA492" s="336">
        <v>47126</v>
      </c>
      <c r="CB492" s="336">
        <v>47126</v>
      </c>
      <c r="CC492" s="336">
        <v>47126</v>
      </c>
      <c r="CD492" s="336">
        <v>47126</v>
      </c>
      <c r="CE492" s="336">
        <v>47126</v>
      </c>
      <c r="CF492" s="336">
        <v>47126</v>
      </c>
      <c r="CG492" s="336">
        <v>47126</v>
      </c>
      <c r="CH492" s="336">
        <v>47120</v>
      </c>
      <c r="CI492" s="336">
        <v>47120</v>
      </c>
      <c r="CJ492" s="336">
        <v>47120</v>
      </c>
      <c r="CK492" s="336">
        <v>47120</v>
      </c>
      <c r="CL492" s="336">
        <v>47109</v>
      </c>
      <c r="CM492" s="336">
        <v>47109</v>
      </c>
      <c r="CN492" s="336">
        <v>47109</v>
      </c>
      <c r="CO492" s="336">
        <v>47109</v>
      </c>
      <c r="CP492" s="336">
        <v>47099</v>
      </c>
      <c r="CQ492" s="336">
        <v>47099</v>
      </c>
      <c r="CR492" s="336">
        <v>47099</v>
      </c>
      <c r="CS492" s="336">
        <v>47099</v>
      </c>
      <c r="CT492" s="336">
        <v>47094</v>
      </c>
      <c r="CU492" s="336">
        <v>47094</v>
      </c>
      <c r="CV492" s="336">
        <v>47094</v>
      </c>
      <c r="CW492" s="336">
        <v>47077</v>
      </c>
      <c r="CX492" s="334">
        <v>47077</v>
      </c>
      <c r="CY492" s="336">
        <v>47077</v>
      </c>
      <c r="CZ492" s="336">
        <v>47077</v>
      </c>
      <c r="DA492" s="336">
        <v>47065</v>
      </c>
      <c r="DB492" s="334">
        <v>47065</v>
      </c>
      <c r="DC492" s="336">
        <v>47065</v>
      </c>
      <c r="DD492" s="336">
        <v>47065</v>
      </c>
      <c r="DE492" s="336">
        <v>47000</v>
      </c>
      <c r="DF492" s="334">
        <v>47000</v>
      </c>
      <c r="DG492" s="336">
        <v>47000</v>
      </c>
      <c r="DH492" s="336">
        <v>47000</v>
      </c>
      <c r="DI492" s="336">
        <v>46996</v>
      </c>
      <c r="DJ492" s="334">
        <v>46996</v>
      </c>
      <c r="DK492" s="336">
        <v>46996</v>
      </c>
      <c r="DL492" s="336">
        <v>46996</v>
      </c>
      <c r="DM492" s="336">
        <v>46997</v>
      </c>
      <c r="DN492" s="336">
        <v>46997</v>
      </c>
      <c r="DO492" s="336">
        <v>46997</v>
      </c>
      <c r="DP492" s="334">
        <v>46998</v>
      </c>
      <c r="DQ492" s="336">
        <v>46998</v>
      </c>
      <c r="DR492" s="336">
        <v>46998</v>
      </c>
      <c r="DS492" s="336">
        <v>46999</v>
      </c>
      <c r="DT492" s="334">
        <v>47001</v>
      </c>
      <c r="DU492" s="336">
        <v>46999</v>
      </c>
      <c r="DV492" s="336">
        <v>46998</v>
      </c>
      <c r="DW492" s="336">
        <v>46998</v>
      </c>
      <c r="DX492" s="336">
        <v>46998</v>
      </c>
      <c r="DY492" s="334">
        <v>46997</v>
      </c>
      <c r="DZ492" s="336">
        <v>46997</v>
      </c>
      <c r="EA492" s="336">
        <v>46997</v>
      </c>
      <c r="EB492" s="336">
        <v>46997</v>
      </c>
      <c r="EC492" s="334">
        <v>46997</v>
      </c>
      <c r="ED492" s="336">
        <v>46997</v>
      </c>
      <c r="EE492" s="336">
        <v>46998</v>
      </c>
      <c r="EF492" s="336">
        <v>46999</v>
      </c>
      <c r="EG492" s="334">
        <v>46994</v>
      </c>
      <c r="EH492" s="336">
        <v>46995</v>
      </c>
      <c r="EI492" s="336">
        <v>46994</v>
      </c>
      <c r="EJ492" s="336">
        <v>46995</v>
      </c>
      <c r="EK492" s="334">
        <v>46995</v>
      </c>
      <c r="EL492" s="336">
        <v>46995</v>
      </c>
      <c r="EM492" s="336">
        <v>46994</v>
      </c>
      <c r="EN492" s="336">
        <v>46994</v>
      </c>
      <c r="EO492" s="334">
        <v>46995</v>
      </c>
      <c r="EP492" s="336">
        <v>46995</v>
      </c>
      <c r="EQ492" s="336">
        <v>46997</v>
      </c>
      <c r="ER492" s="336">
        <v>47002</v>
      </c>
      <c r="ES492" s="334">
        <v>47000</v>
      </c>
      <c r="ET492" s="336">
        <v>47000</v>
      </c>
      <c r="EU492" s="336">
        <v>46998</v>
      </c>
      <c r="EV492" s="336">
        <v>46999</v>
      </c>
      <c r="EW492" s="334">
        <v>46998</v>
      </c>
      <c r="EX492" s="336">
        <v>46994</v>
      </c>
      <c r="EY492" s="336">
        <v>46994</v>
      </c>
      <c r="EZ492" s="336">
        <v>46994</v>
      </c>
      <c r="FA492" s="334">
        <v>46994</v>
      </c>
      <c r="FB492" s="334">
        <v>46993</v>
      </c>
      <c r="FC492" s="334">
        <v>46995</v>
      </c>
      <c r="FD492" s="334">
        <v>46995</v>
      </c>
      <c r="FE492" s="334">
        <v>46994</v>
      </c>
      <c r="FF492" s="334">
        <v>46994</v>
      </c>
      <c r="FG492" s="334">
        <v>46992</v>
      </c>
      <c r="FH492" s="334">
        <v>46997</v>
      </c>
      <c r="FI492" s="334">
        <v>47005</v>
      </c>
      <c r="FJ492" s="334">
        <v>47005</v>
      </c>
      <c r="FK492" s="334">
        <v>47003</v>
      </c>
      <c r="FL492" s="334">
        <v>47002</v>
      </c>
      <c r="FM492" s="334">
        <v>47000</v>
      </c>
      <c r="FN492" s="334">
        <v>47000</v>
      </c>
      <c r="FO492" s="334">
        <v>46993</v>
      </c>
      <c r="FP492" s="334">
        <v>46994</v>
      </c>
      <c r="FQ492" s="334">
        <v>46993</v>
      </c>
      <c r="FR492" s="334">
        <v>46982</v>
      </c>
      <c r="FS492" s="334">
        <v>46940</v>
      </c>
      <c r="FT492" s="334">
        <v>46856</v>
      </c>
      <c r="FU492" s="334">
        <v>46814</v>
      </c>
      <c r="FV492" s="334">
        <v>46814</v>
      </c>
      <c r="FW492" s="334">
        <v>46814</v>
      </c>
      <c r="FX492" s="334">
        <v>46813</v>
      </c>
      <c r="FY492" s="334">
        <v>46808</v>
      </c>
      <c r="FZ492" s="334">
        <v>46798</v>
      </c>
      <c r="GA492" s="334">
        <v>46800</v>
      </c>
      <c r="GB492" s="334">
        <v>46794</v>
      </c>
      <c r="GC492" s="334">
        <v>46794</v>
      </c>
      <c r="GD492" s="334">
        <v>46792</v>
      </c>
      <c r="GE492" s="334">
        <v>46812</v>
      </c>
      <c r="GF492" s="334">
        <v>46810</v>
      </c>
      <c r="GG492" s="334">
        <v>46791</v>
      </c>
      <c r="GH492" s="334">
        <v>46783</v>
      </c>
      <c r="GI492" s="334">
        <v>46779</v>
      </c>
      <c r="GJ492" s="334">
        <v>46777</v>
      </c>
      <c r="GK492" s="334">
        <v>46026</v>
      </c>
      <c r="GL492" s="334">
        <v>46729</v>
      </c>
      <c r="GM492" s="334">
        <v>46715</v>
      </c>
      <c r="GN492" s="334">
        <v>46608</v>
      </c>
      <c r="GO492" s="334">
        <v>46422</v>
      </c>
      <c r="GP492" s="334">
        <v>46364</v>
      </c>
      <c r="GQ492" s="334">
        <v>46277</v>
      </c>
      <c r="GR492" s="334">
        <v>46209</v>
      </c>
      <c r="GS492" s="334">
        <v>46113</v>
      </c>
      <c r="GT492" s="334">
        <v>46087</v>
      </c>
      <c r="GU492" s="334">
        <v>45979</v>
      </c>
      <c r="GV492" s="334">
        <v>45935</v>
      </c>
      <c r="GW492" s="334">
        <v>45883</v>
      </c>
      <c r="GX492" s="334">
        <v>45837</v>
      </c>
      <c r="GY492" s="334">
        <v>45823</v>
      </c>
      <c r="GZ492" s="334">
        <v>45751</v>
      </c>
      <c r="HA492" s="334">
        <v>45725</v>
      </c>
      <c r="HB492" s="334">
        <v>45711</v>
      </c>
      <c r="HC492" s="334">
        <v>45712</v>
      </c>
      <c r="HD492" s="334">
        <v>45682</v>
      </c>
      <c r="HE492" s="334">
        <v>45664</v>
      </c>
      <c r="HF492" s="334">
        <v>45610</v>
      </c>
      <c r="HG492" s="334">
        <v>45608</v>
      </c>
      <c r="HH492" s="334">
        <v>45542</v>
      </c>
      <c r="HI492" s="334">
        <v>45516</v>
      </c>
      <c r="HJ492" s="334">
        <v>45513</v>
      </c>
      <c r="HK492" s="334">
        <v>45506</v>
      </c>
      <c r="HL492" s="334">
        <v>45464</v>
      </c>
      <c r="HM492" s="334">
        <v>45026</v>
      </c>
      <c r="HN492" s="334">
        <v>44984</v>
      </c>
      <c r="HO492" s="334">
        <v>44973</v>
      </c>
      <c r="HP492" s="334">
        <v>44946</v>
      </c>
      <c r="HQ492" s="334">
        <v>44860</v>
      </c>
      <c r="HR492" s="334">
        <v>44824</v>
      </c>
      <c r="HS492" s="334">
        <v>44809</v>
      </c>
      <c r="HT492" s="334">
        <v>44775</v>
      </c>
      <c r="HU492" s="334">
        <v>44713</v>
      </c>
      <c r="HV492" s="334">
        <v>44642</v>
      </c>
      <c r="HW492" s="334">
        <v>44598</v>
      </c>
      <c r="HX492" s="334">
        <v>44555</v>
      </c>
      <c r="HY492" s="334">
        <v>44493</v>
      </c>
      <c r="HZ492" s="334">
        <v>44403</v>
      </c>
      <c r="IA492" s="334">
        <v>44338</v>
      </c>
      <c r="IB492" s="334">
        <v>44245</v>
      </c>
      <c r="IC492" s="334">
        <v>44049</v>
      </c>
      <c r="ID492" s="334">
        <v>44033</v>
      </c>
      <c r="IE492" s="334">
        <v>43861</v>
      </c>
      <c r="IF492" s="334">
        <v>43443</v>
      </c>
      <c r="IG492" s="334"/>
      <c r="IH492" s="334"/>
      <c r="II492" s="334"/>
      <c r="IJ492" s="334"/>
      <c r="IK492" s="334"/>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c r="KM492" s="334"/>
      <c r="KN492" s="334"/>
      <c r="KO492" s="334"/>
      <c r="KP492" s="334"/>
      <c r="KQ492" s="334"/>
      <c r="KR492" s="334"/>
      <c r="KS492" s="334"/>
      <c r="KT492" s="334"/>
      <c r="KU492" s="334"/>
      <c r="KV492" s="334"/>
      <c r="KW492" s="334"/>
      <c r="KX492" s="334"/>
      <c r="KY492" s="334"/>
      <c r="KZ492" s="334"/>
      <c r="LA492" s="334"/>
      <c r="LB492" s="334"/>
      <c r="LC492" s="334"/>
      <c r="LD492" s="334"/>
      <c r="LE492" s="334"/>
      <c r="LF492" s="334"/>
      <c r="LG492" s="334"/>
      <c r="LH492" s="334"/>
      <c r="LI492" s="334"/>
      <c r="LJ492" s="334"/>
      <c r="LK492" s="334"/>
      <c r="LL492" s="334"/>
      <c r="LM492" s="334"/>
      <c r="LN492" s="334"/>
      <c r="LO492" s="334"/>
    </row>
    <row r="493" spans="1:327" x14ac:dyDescent="0.25">
      <c r="A493" s="169">
        <v>44158</v>
      </c>
      <c r="B493" s="336">
        <v>46953</v>
      </c>
      <c r="C493" s="336">
        <v>46894</v>
      </c>
      <c r="D493" s="336">
        <v>46894</v>
      </c>
      <c r="E493" s="336">
        <v>46894</v>
      </c>
      <c r="F493" s="336">
        <v>46894</v>
      </c>
      <c r="G493" s="336">
        <v>46894</v>
      </c>
      <c r="H493" s="336">
        <v>46894</v>
      </c>
      <c r="I493" s="336">
        <v>46894</v>
      </c>
      <c r="J493" s="336">
        <v>46894</v>
      </c>
      <c r="K493" s="336">
        <v>46894</v>
      </c>
      <c r="L493" s="336">
        <v>46894</v>
      </c>
      <c r="M493" s="336">
        <v>46894</v>
      </c>
      <c r="N493" s="336">
        <v>46894</v>
      </c>
      <c r="O493" s="336">
        <v>46894</v>
      </c>
      <c r="P493" s="336">
        <v>46894</v>
      </c>
      <c r="Q493" s="336">
        <v>46894</v>
      </c>
      <c r="R493" s="336">
        <v>46894</v>
      </c>
      <c r="S493" s="336">
        <v>46894</v>
      </c>
      <c r="T493" s="336">
        <v>46894</v>
      </c>
      <c r="U493" s="336">
        <v>46894</v>
      </c>
      <c r="V493" s="336">
        <v>46894</v>
      </c>
      <c r="W493" s="336">
        <v>46894</v>
      </c>
      <c r="X493" s="336">
        <v>46894</v>
      </c>
      <c r="Y493" s="336">
        <v>46894</v>
      </c>
      <c r="Z493" s="336">
        <v>46894</v>
      </c>
      <c r="AA493" s="336">
        <v>46894</v>
      </c>
      <c r="AB493" s="336">
        <v>46894</v>
      </c>
      <c r="AC493" s="336">
        <v>46894</v>
      </c>
      <c r="AD493" s="336">
        <v>46894</v>
      </c>
      <c r="AE493" s="336">
        <v>46894</v>
      </c>
      <c r="AF493" s="336">
        <v>46894</v>
      </c>
      <c r="AG493" s="336">
        <v>46894</v>
      </c>
      <c r="AH493" s="336">
        <v>46894</v>
      </c>
      <c r="AI493" s="336">
        <v>46894</v>
      </c>
      <c r="AJ493" s="336">
        <v>46894</v>
      </c>
      <c r="AK493" s="336">
        <v>46894</v>
      </c>
      <c r="AL493" s="336">
        <v>46894</v>
      </c>
      <c r="AM493" s="336">
        <v>46893</v>
      </c>
      <c r="AN493" s="336">
        <v>46893</v>
      </c>
      <c r="AO493" s="336">
        <v>46893</v>
      </c>
      <c r="AP493" s="336">
        <v>46893</v>
      </c>
      <c r="AQ493" s="336">
        <v>46893</v>
      </c>
      <c r="AR493" s="336">
        <v>46893</v>
      </c>
      <c r="AS493" s="336">
        <v>46893</v>
      </c>
      <c r="AT493" s="336">
        <v>46893</v>
      </c>
      <c r="AU493" s="336">
        <v>46893</v>
      </c>
      <c r="AV493" s="336">
        <v>46893</v>
      </c>
      <c r="AW493" s="336">
        <v>46893</v>
      </c>
      <c r="AX493" s="336">
        <v>46893</v>
      </c>
      <c r="AY493" s="336">
        <v>46893</v>
      </c>
      <c r="AZ493" s="336">
        <v>46893</v>
      </c>
      <c r="BA493" s="336">
        <v>46893</v>
      </c>
      <c r="BB493" s="336">
        <v>46894</v>
      </c>
      <c r="BC493" s="336">
        <v>46894</v>
      </c>
      <c r="BD493" s="336">
        <v>46894</v>
      </c>
      <c r="BE493" s="336">
        <v>46894</v>
      </c>
      <c r="BF493" s="336">
        <v>46895</v>
      </c>
      <c r="BG493" s="336">
        <v>46895</v>
      </c>
      <c r="BH493" s="336">
        <v>46894</v>
      </c>
      <c r="BI493" s="336">
        <v>46894</v>
      </c>
      <c r="BJ493" s="336">
        <v>46894</v>
      </c>
      <c r="BK493" s="336">
        <v>46894</v>
      </c>
      <c r="BL493" s="336">
        <v>46900</v>
      </c>
      <c r="BM493" s="336">
        <v>46900</v>
      </c>
      <c r="BN493" s="336">
        <v>46900</v>
      </c>
      <c r="BO493" s="336">
        <v>46900</v>
      </c>
      <c r="BP493" s="336">
        <v>46898</v>
      </c>
      <c r="BQ493" s="336">
        <v>46898</v>
      </c>
      <c r="BR493" s="336">
        <v>46898</v>
      </c>
      <c r="BS493" s="336">
        <v>46898</v>
      </c>
      <c r="BT493" s="336">
        <v>46893</v>
      </c>
      <c r="BU493" s="336">
        <v>46893</v>
      </c>
      <c r="BV493" s="336">
        <v>46892</v>
      </c>
      <c r="BW493" s="336">
        <v>46892</v>
      </c>
      <c r="BX493" s="336">
        <v>46882</v>
      </c>
      <c r="BY493" s="336">
        <v>46882</v>
      </c>
      <c r="BZ493" s="336">
        <v>46882</v>
      </c>
      <c r="CA493" s="336">
        <v>46882</v>
      </c>
      <c r="CB493" s="336">
        <v>46882</v>
      </c>
      <c r="CC493" s="336">
        <v>46882</v>
      </c>
      <c r="CD493" s="336">
        <v>46882</v>
      </c>
      <c r="CE493" s="336">
        <v>46882</v>
      </c>
      <c r="CF493" s="336">
        <v>46882</v>
      </c>
      <c r="CG493" s="336">
        <v>46882</v>
      </c>
      <c r="CH493" s="336">
        <v>46877</v>
      </c>
      <c r="CI493" s="336">
        <v>46877</v>
      </c>
      <c r="CJ493" s="336">
        <v>46877</v>
      </c>
      <c r="CK493" s="336">
        <v>46877</v>
      </c>
      <c r="CL493" s="336">
        <v>46866</v>
      </c>
      <c r="CM493" s="336">
        <v>46866</v>
      </c>
      <c r="CN493" s="336">
        <v>46866</v>
      </c>
      <c r="CO493" s="336">
        <v>46866</v>
      </c>
      <c r="CP493" s="336">
        <v>46856</v>
      </c>
      <c r="CQ493" s="336">
        <v>46856</v>
      </c>
      <c r="CR493" s="336">
        <v>46856</v>
      </c>
      <c r="CS493" s="336">
        <v>46856</v>
      </c>
      <c r="CT493" s="336">
        <v>46851</v>
      </c>
      <c r="CU493" s="336">
        <v>46851</v>
      </c>
      <c r="CV493" s="336">
        <v>46851</v>
      </c>
      <c r="CW493" s="336">
        <v>46833</v>
      </c>
      <c r="CX493" s="334">
        <v>46833</v>
      </c>
      <c r="CY493" s="336">
        <v>46833</v>
      </c>
      <c r="CZ493" s="336">
        <v>46833</v>
      </c>
      <c r="DA493" s="336">
        <v>46821</v>
      </c>
      <c r="DB493" s="334">
        <v>46821</v>
      </c>
      <c r="DC493" s="336">
        <v>46821</v>
      </c>
      <c r="DD493" s="336">
        <v>46821</v>
      </c>
      <c r="DE493" s="336">
        <v>46758</v>
      </c>
      <c r="DF493" s="334">
        <v>46758</v>
      </c>
      <c r="DG493" s="336">
        <v>46758</v>
      </c>
      <c r="DH493" s="336">
        <v>46758</v>
      </c>
      <c r="DI493" s="336">
        <v>46754</v>
      </c>
      <c r="DJ493" s="334">
        <v>46754</v>
      </c>
      <c r="DK493" s="336">
        <v>46754</v>
      </c>
      <c r="DL493" s="336">
        <v>46754</v>
      </c>
      <c r="DM493" s="336">
        <v>46755</v>
      </c>
      <c r="DN493" s="336">
        <v>46755</v>
      </c>
      <c r="DO493" s="336">
        <v>46755</v>
      </c>
      <c r="DP493" s="334">
        <v>46756</v>
      </c>
      <c r="DQ493" s="336">
        <v>46756</v>
      </c>
      <c r="DR493" s="336">
        <v>46756</v>
      </c>
      <c r="DS493" s="336">
        <v>46757</v>
      </c>
      <c r="DT493" s="334">
        <v>46759</v>
      </c>
      <c r="DU493" s="336">
        <v>46757</v>
      </c>
      <c r="DV493" s="336">
        <v>46756</v>
      </c>
      <c r="DW493" s="336">
        <v>46756</v>
      </c>
      <c r="DX493" s="336">
        <v>46756</v>
      </c>
      <c r="DY493" s="334">
        <v>46755</v>
      </c>
      <c r="DZ493" s="336">
        <v>46755</v>
      </c>
      <c r="EA493" s="336">
        <v>46755</v>
      </c>
      <c r="EB493" s="336">
        <v>46755</v>
      </c>
      <c r="EC493" s="334">
        <v>46755</v>
      </c>
      <c r="ED493" s="336">
        <v>46755</v>
      </c>
      <c r="EE493" s="336">
        <v>46756</v>
      </c>
      <c r="EF493" s="336">
        <v>46757</v>
      </c>
      <c r="EG493" s="334">
        <v>46752</v>
      </c>
      <c r="EH493" s="336">
        <v>46753</v>
      </c>
      <c r="EI493" s="336">
        <v>46752</v>
      </c>
      <c r="EJ493" s="336">
        <v>46753</v>
      </c>
      <c r="EK493" s="334">
        <v>46753</v>
      </c>
      <c r="EL493" s="336">
        <v>46753</v>
      </c>
      <c r="EM493" s="336">
        <v>46752</v>
      </c>
      <c r="EN493" s="336">
        <v>46752</v>
      </c>
      <c r="EO493" s="334">
        <v>46753</v>
      </c>
      <c r="EP493" s="336">
        <v>46753</v>
      </c>
      <c r="EQ493" s="336">
        <v>46754</v>
      </c>
      <c r="ER493" s="336">
        <v>46759</v>
      </c>
      <c r="ES493" s="334">
        <v>46757</v>
      </c>
      <c r="ET493" s="336">
        <v>46757</v>
      </c>
      <c r="EU493" s="336">
        <v>46755</v>
      </c>
      <c r="EV493" s="336">
        <v>46756</v>
      </c>
      <c r="EW493" s="334">
        <v>46755</v>
      </c>
      <c r="EX493" s="336">
        <v>46751</v>
      </c>
      <c r="EY493" s="336">
        <v>46751</v>
      </c>
      <c r="EZ493" s="336">
        <v>46751</v>
      </c>
      <c r="FA493" s="334">
        <v>46751</v>
      </c>
      <c r="FB493" s="334">
        <v>46750</v>
      </c>
      <c r="FC493" s="334">
        <v>46752</v>
      </c>
      <c r="FD493" s="334">
        <v>46752</v>
      </c>
      <c r="FE493" s="334">
        <v>46751</v>
      </c>
      <c r="FF493" s="334">
        <v>46751</v>
      </c>
      <c r="FG493" s="334">
        <v>46749</v>
      </c>
      <c r="FH493" s="334">
        <v>46754</v>
      </c>
      <c r="FI493" s="334">
        <v>46762</v>
      </c>
      <c r="FJ493" s="334">
        <v>46762</v>
      </c>
      <c r="FK493" s="334">
        <v>46760</v>
      </c>
      <c r="FL493" s="334">
        <v>46759</v>
      </c>
      <c r="FM493" s="334">
        <v>46757</v>
      </c>
      <c r="FN493" s="334">
        <v>46757</v>
      </c>
      <c r="FO493" s="334">
        <v>46750</v>
      </c>
      <c r="FP493" s="334">
        <v>46751</v>
      </c>
      <c r="FQ493" s="334">
        <v>46750</v>
      </c>
      <c r="FR493" s="334">
        <v>46739</v>
      </c>
      <c r="FS493" s="334">
        <v>46697</v>
      </c>
      <c r="FT493" s="334">
        <v>46613</v>
      </c>
      <c r="FU493" s="334">
        <v>46571</v>
      </c>
      <c r="FV493" s="334">
        <v>46571</v>
      </c>
      <c r="FW493" s="334">
        <v>46571</v>
      </c>
      <c r="FX493" s="334">
        <v>46570</v>
      </c>
      <c r="FY493" s="334">
        <v>46565</v>
      </c>
      <c r="FZ493" s="334">
        <v>46555</v>
      </c>
      <c r="GA493" s="334">
        <v>46557</v>
      </c>
      <c r="GB493" s="334">
        <v>46551</v>
      </c>
      <c r="GC493" s="334">
        <v>46551</v>
      </c>
      <c r="GD493" s="334">
        <v>46549</v>
      </c>
      <c r="GE493" s="334">
        <v>46569</v>
      </c>
      <c r="GF493" s="334">
        <v>46567</v>
      </c>
      <c r="GG493" s="334">
        <v>46548</v>
      </c>
      <c r="GH493" s="334">
        <v>46540</v>
      </c>
      <c r="GI493" s="334">
        <v>46536</v>
      </c>
      <c r="GJ493" s="334">
        <v>46534</v>
      </c>
      <c r="GK493" s="334">
        <v>45787</v>
      </c>
      <c r="GL493" s="334">
        <v>46486</v>
      </c>
      <c r="GM493" s="334">
        <v>46479</v>
      </c>
      <c r="GN493" s="334">
        <v>46379</v>
      </c>
      <c r="GO493" s="334">
        <v>46192</v>
      </c>
      <c r="GP493" s="334">
        <v>46134</v>
      </c>
      <c r="GQ493" s="334">
        <v>46047</v>
      </c>
      <c r="GR493" s="334">
        <v>45979</v>
      </c>
      <c r="GS493" s="334">
        <v>45883</v>
      </c>
      <c r="GT493" s="334">
        <v>45857</v>
      </c>
      <c r="GU493" s="334">
        <v>45751</v>
      </c>
      <c r="GV493" s="334">
        <v>45707</v>
      </c>
      <c r="GW493" s="334">
        <v>45655</v>
      </c>
      <c r="GX493" s="334">
        <v>45609</v>
      </c>
      <c r="GY493" s="334">
        <v>45595</v>
      </c>
      <c r="GZ493" s="334">
        <v>45526</v>
      </c>
      <c r="HA493" s="334">
        <v>45502</v>
      </c>
      <c r="HB493" s="334">
        <v>45488</v>
      </c>
      <c r="HC493" s="334">
        <v>45489</v>
      </c>
      <c r="HD493" s="334">
        <v>45459</v>
      </c>
      <c r="HE493" s="334">
        <v>45441</v>
      </c>
      <c r="HF493" s="334">
        <v>45389</v>
      </c>
      <c r="HG493" s="334">
        <v>45387</v>
      </c>
      <c r="HH493" s="334">
        <v>45323</v>
      </c>
      <c r="HI493" s="334">
        <v>45297</v>
      </c>
      <c r="HJ493" s="334">
        <v>45294</v>
      </c>
      <c r="HK493" s="334">
        <v>45287</v>
      </c>
      <c r="HL493" s="334">
        <v>45246</v>
      </c>
      <c r="HM493" s="334">
        <v>44810</v>
      </c>
      <c r="HN493" s="334">
        <v>44768</v>
      </c>
      <c r="HO493" s="334">
        <v>44757</v>
      </c>
      <c r="HP493" s="334">
        <v>44732</v>
      </c>
      <c r="HQ493" s="334">
        <v>44647</v>
      </c>
      <c r="HR493" s="334">
        <v>44612</v>
      </c>
      <c r="HS493" s="334">
        <v>44597</v>
      </c>
      <c r="HT493" s="334">
        <v>44563</v>
      </c>
      <c r="HU493" s="334">
        <v>44509</v>
      </c>
      <c r="HV493" s="334">
        <v>44439</v>
      </c>
      <c r="HW493" s="334">
        <v>44396</v>
      </c>
      <c r="HX493" s="334">
        <v>44354</v>
      </c>
      <c r="HY493" s="334">
        <v>44293</v>
      </c>
      <c r="HZ493" s="334">
        <v>44206</v>
      </c>
      <c r="IA493" s="334">
        <v>44145</v>
      </c>
      <c r="IB493" s="334">
        <v>44056</v>
      </c>
      <c r="IC493" s="334">
        <v>43876</v>
      </c>
      <c r="ID493" s="334">
        <v>43864</v>
      </c>
      <c r="IE493" s="334">
        <v>43708</v>
      </c>
      <c r="IF493" s="334">
        <v>43375</v>
      </c>
      <c r="IG493" s="334">
        <v>43091</v>
      </c>
      <c r="IH493" s="334"/>
      <c r="II493" s="334"/>
      <c r="IJ493" s="334"/>
      <c r="IK493" s="334"/>
      <c r="IL493" s="334"/>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c r="KM493" s="334"/>
      <c r="KN493" s="334"/>
      <c r="KO493" s="334"/>
      <c r="KP493" s="334"/>
      <c r="KQ493" s="334"/>
      <c r="KR493" s="334"/>
      <c r="KS493" s="334"/>
      <c r="KT493" s="334"/>
      <c r="KU493" s="334"/>
      <c r="KV493" s="334"/>
      <c r="KW493" s="334"/>
      <c r="KX493" s="334"/>
      <c r="KY493" s="334"/>
      <c r="KZ493" s="334"/>
      <c r="LA493" s="334"/>
      <c r="LB493" s="334"/>
      <c r="LC493" s="334"/>
      <c r="LD493" s="334"/>
      <c r="LE493" s="334"/>
      <c r="LF493" s="334"/>
      <c r="LG493" s="334"/>
      <c r="LH493" s="334"/>
      <c r="LI493" s="334"/>
      <c r="LJ493" s="334"/>
      <c r="LK493" s="334"/>
      <c r="LL493" s="334"/>
      <c r="LM493" s="334"/>
      <c r="LN493" s="334"/>
      <c r="LO493" s="334"/>
    </row>
    <row r="494" spans="1:327" x14ac:dyDescent="0.25">
      <c r="A494" s="169">
        <v>44157</v>
      </c>
      <c r="B494" s="336">
        <v>46653</v>
      </c>
      <c r="C494" s="336">
        <v>46597</v>
      </c>
      <c r="D494" s="336">
        <v>46597</v>
      </c>
      <c r="E494" s="336">
        <v>46597</v>
      </c>
      <c r="F494" s="336">
        <v>46597</v>
      </c>
      <c r="G494" s="336">
        <v>46597</v>
      </c>
      <c r="H494" s="336">
        <v>46597</v>
      </c>
      <c r="I494" s="336">
        <v>46597</v>
      </c>
      <c r="J494" s="336">
        <v>46597</v>
      </c>
      <c r="K494" s="336">
        <v>46597</v>
      </c>
      <c r="L494" s="336">
        <v>46597</v>
      </c>
      <c r="M494" s="336">
        <v>46597</v>
      </c>
      <c r="N494" s="336">
        <v>46597</v>
      </c>
      <c r="O494" s="336">
        <v>46597</v>
      </c>
      <c r="P494" s="336">
        <v>46597</v>
      </c>
      <c r="Q494" s="336">
        <v>46597</v>
      </c>
      <c r="R494" s="336">
        <v>46597</v>
      </c>
      <c r="S494" s="336">
        <v>46597</v>
      </c>
      <c r="T494" s="336">
        <v>46597</v>
      </c>
      <c r="U494" s="336">
        <v>46597</v>
      </c>
      <c r="V494" s="336">
        <v>46597</v>
      </c>
      <c r="W494" s="336">
        <v>46597</v>
      </c>
      <c r="X494" s="336">
        <v>46597</v>
      </c>
      <c r="Y494" s="336">
        <v>46597</v>
      </c>
      <c r="Z494" s="336">
        <v>46597</v>
      </c>
      <c r="AA494" s="336">
        <v>46597</v>
      </c>
      <c r="AB494" s="336">
        <v>46597</v>
      </c>
      <c r="AC494" s="336">
        <v>46597</v>
      </c>
      <c r="AD494" s="336">
        <v>46597</v>
      </c>
      <c r="AE494" s="336">
        <v>46597</v>
      </c>
      <c r="AF494" s="336">
        <v>46597</v>
      </c>
      <c r="AG494" s="336">
        <v>46597</v>
      </c>
      <c r="AH494" s="336">
        <v>46597</v>
      </c>
      <c r="AI494" s="336">
        <v>46597</v>
      </c>
      <c r="AJ494" s="336">
        <v>46597</v>
      </c>
      <c r="AK494" s="336">
        <v>46597</v>
      </c>
      <c r="AL494" s="336">
        <v>46597</v>
      </c>
      <c r="AM494" s="336">
        <v>46596</v>
      </c>
      <c r="AN494" s="336">
        <v>46596</v>
      </c>
      <c r="AO494" s="336">
        <v>46596</v>
      </c>
      <c r="AP494" s="336">
        <v>46596</v>
      </c>
      <c r="AQ494" s="336">
        <v>46596</v>
      </c>
      <c r="AR494" s="336">
        <v>46596</v>
      </c>
      <c r="AS494" s="336">
        <v>46596</v>
      </c>
      <c r="AT494" s="336">
        <v>46596</v>
      </c>
      <c r="AU494" s="336">
        <v>46596</v>
      </c>
      <c r="AV494" s="336">
        <v>46596</v>
      </c>
      <c r="AW494" s="336">
        <v>46596</v>
      </c>
      <c r="AX494" s="336">
        <v>46596</v>
      </c>
      <c r="AY494" s="336">
        <v>46596</v>
      </c>
      <c r="AZ494" s="336">
        <v>46596</v>
      </c>
      <c r="BA494" s="336">
        <v>46596</v>
      </c>
      <c r="BB494" s="336">
        <v>46596</v>
      </c>
      <c r="BC494" s="336">
        <v>46596</v>
      </c>
      <c r="BD494" s="336">
        <v>46596</v>
      </c>
      <c r="BE494" s="336">
        <v>46596</v>
      </c>
      <c r="BF494" s="336">
        <v>46597</v>
      </c>
      <c r="BG494" s="336">
        <v>46597</v>
      </c>
      <c r="BH494" s="336">
        <v>46596</v>
      </c>
      <c r="BI494" s="336">
        <v>46596</v>
      </c>
      <c r="BJ494" s="336">
        <v>46596</v>
      </c>
      <c r="BK494" s="336">
        <v>46596</v>
      </c>
      <c r="BL494" s="336">
        <v>46602</v>
      </c>
      <c r="BM494" s="336">
        <v>46602</v>
      </c>
      <c r="BN494" s="336">
        <v>46602</v>
      </c>
      <c r="BO494" s="336">
        <v>46602</v>
      </c>
      <c r="BP494" s="336">
        <v>46600</v>
      </c>
      <c r="BQ494" s="336">
        <v>46600</v>
      </c>
      <c r="BR494" s="336">
        <v>46600</v>
      </c>
      <c r="BS494" s="336">
        <v>46600</v>
      </c>
      <c r="BT494" s="336">
        <v>46595</v>
      </c>
      <c r="BU494" s="336">
        <v>46595</v>
      </c>
      <c r="BV494" s="336">
        <v>46594</v>
      </c>
      <c r="BW494" s="336">
        <v>46594</v>
      </c>
      <c r="BX494" s="336">
        <v>46584</v>
      </c>
      <c r="BY494" s="336">
        <v>46584</v>
      </c>
      <c r="BZ494" s="336">
        <v>46584</v>
      </c>
      <c r="CA494" s="336">
        <v>46584</v>
      </c>
      <c r="CB494" s="336">
        <v>46584</v>
      </c>
      <c r="CC494" s="336">
        <v>46584</v>
      </c>
      <c r="CD494" s="336">
        <v>46584</v>
      </c>
      <c r="CE494" s="336">
        <v>46584</v>
      </c>
      <c r="CF494" s="336">
        <v>46584</v>
      </c>
      <c r="CG494" s="336">
        <v>46584</v>
      </c>
      <c r="CH494" s="336">
        <v>46579</v>
      </c>
      <c r="CI494" s="336">
        <v>46579</v>
      </c>
      <c r="CJ494" s="336">
        <v>46579</v>
      </c>
      <c r="CK494" s="336">
        <v>46579</v>
      </c>
      <c r="CL494" s="336">
        <v>46568</v>
      </c>
      <c r="CM494" s="336">
        <v>46568</v>
      </c>
      <c r="CN494" s="336">
        <v>46568</v>
      </c>
      <c r="CO494" s="336">
        <v>46568</v>
      </c>
      <c r="CP494" s="336">
        <v>46558</v>
      </c>
      <c r="CQ494" s="336">
        <v>46558</v>
      </c>
      <c r="CR494" s="336">
        <v>46558</v>
      </c>
      <c r="CS494" s="336">
        <v>46558</v>
      </c>
      <c r="CT494" s="336">
        <v>46553</v>
      </c>
      <c r="CU494" s="336">
        <v>46553</v>
      </c>
      <c r="CV494" s="336">
        <v>46553</v>
      </c>
      <c r="CW494" s="336">
        <v>46536</v>
      </c>
      <c r="CX494" s="334">
        <v>46536</v>
      </c>
      <c r="CY494" s="336">
        <v>46536</v>
      </c>
      <c r="CZ494" s="336">
        <v>46536</v>
      </c>
      <c r="DA494" s="336">
        <v>46524</v>
      </c>
      <c r="DB494" s="334">
        <v>46524</v>
      </c>
      <c r="DC494" s="336">
        <v>46524</v>
      </c>
      <c r="DD494" s="336">
        <v>46524</v>
      </c>
      <c r="DE494" s="336">
        <v>46461</v>
      </c>
      <c r="DF494" s="334">
        <v>46461</v>
      </c>
      <c r="DG494" s="336">
        <v>46461</v>
      </c>
      <c r="DH494" s="336">
        <v>46461</v>
      </c>
      <c r="DI494" s="336">
        <v>46457</v>
      </c>
      <c r="DJ494" s="334">
        <v>46457</v>
      </c>
      <c r="DK494" s="336">
        <v>46457</v>
      </c>
      <c r="DL494" s="336">
        <v>46457</v>
      </c>
      <c r="DM494" s="336">
        <v>46458</v>
      </c>
      <c r="DN494" s="336">
        <v>46458</v>
      </c>
      <c r="DO494" s="336">
        <v>46458</v>
      </c>
      <c r="DP494" s="334">
        <v>46459</v>
      </c>
      <c r="DQ494" s="336">
        <v>46459</v>
      </c>
      <c r="DR494" s="336">
        <v>46459</v>
      </c>
      <c r="DS494" s="336">
        <v>46460</v>
      </c>
      <c r="DT494" s="334">
        <v>46462</v>
      </c>
      <c r="DU494" s="336">
        <v>46460</v>
      </c>
      <c r="DV494" s="336">
        <v>46459</v>
      </c>
      <c r="DW494" s="336">
        <v>46459</v>
      </c>
      <c r="DX494" s="336">
        <v>46459</v>
      </c>
      <c r="DY494" s="334">
        <v>46458</v>
      </c>
      <c r="DZ494" s="336">
        <v>46458</v>
      </c>
      <c r="EA494" s="336">
        <v>46458</v>
      </c>
      <c r="EB494" s="336">
        <v>46458</v>
      </c>
      <c r="EC494" s="334">
        <v>46458</v>
      </c>
      <c r="ED494" s="336">
        <v>46458</v>
      </c>
      <c r="EE494" s="336">
        <v>46459</v>
      </c>
      <c r="EF494" s="336">
        <v>46460</v>
      </c>
      <c r="EG494" s="334">
        <v>46455</v>
      </c>
      <c r="EH494" s="336">
        <v>46456</v>
      </c>
      <c r="EI494" s="336">
        <v>46455</v>
      </c>
      <c r="EJ494" s="336">
        <v>46456</v>
      </c>
      <c r="EK494" s="334">
        <v>46456</v>
      </c>
      <c r="EL494" s="336">
        <v>46456</v>
      </c>
      <c r="EM494" s="336">
        <v>46455</v>
      </c>
      <c r="EN494" s="336">
        <v>46455</v>
      </c>
      <c r="EO494" s="334">
        <v>46456</v>
      </c>
      <c r="EP494" s="336">
        <v>46456</v>
      </c>
      <c r="EQ494" s="336">
        <v>46458</v>
      </c>
      <c r="ER494" s="336">
        <v>46463</v>
      </c>
      <c r="ES494" s="334">
        <v>46461</v>
      </c>
      <c r="ET494" s="336">
        <v>46461</v>
      </c>
      <c r="EU494" s="336">
        <v>46459</v>
      </c>
      <c r="EV494" s="336">
        <v>46460</v>
      </c>
      <c r="EW494" s="334">
        <v>46459</v>
      </c>
      <c r="EX494" s="336">
        <v>46455</v>
      </c>
      <c r="EY494" s="336">
        <v>46455</v>
      </c>
      <c r="EZ494" s="336">
        <v>46455</v>
      </c>
      <c r="FA494" s="334">
        <v>46455</v>
      </c>
      <c r="FB494" s="336">
        <v>46454</v>
      </c>
      <c r="FC494" s="336">
        <v>46456</v>
      </c>
      <c r="FD494" s="336">
        <v>46456</v>
      </c>
      <c r="FE494" s="334">
        <v>46455</v>
      </c>
      <c r="FF494" s="336">
        <v>46455</v>
      </c>
      <c r="FG494" s="336">
        <v>46453</v>
      </c>
      <c r="FH494" s="336">
        <v>46458</v>
      </c>
      <c r="FI494" s="334">
        <v>46466</v>
      </c>
      <c r="FJ494" s="336">
        <v>46466</v>
      </c>
      <c r="FK494" s="336">
        <v>46464</v>
      </c>
      <c r="FL494" s="336">
        <v>46463</v>
      </c>
      <c r="FM494" s="334">
        <v>46461</v>
      </c>
      <c r="FN494" s="336">
        <v>46461</v>
      </c>
      <c r="FO494" s="336">
        <v>46454</v>
      </c>
      <c r="FP494" s="336">
        <v>46455</v>
      </c>
      <c r="FQ494" s="334">
        <v>46454</v>
      </c>
      <c r="FR494" s="336">
        <v>46443</v>
      </c>
      <c r="FS494" s="336">
        <v>46401</v>
      </c>
      <c r="FT494" s="336">
        <v>46317</v>
      </c>
      <c r="FU494" s="334">
        <v>46275</v>
      </c>
      <c r="FV494" s="334">
        <v>46275</v>
      </c>
      <c r="FW494" s="334">
        <v>46276</v>
      </c>
      <c r="FX494" s="334">
        <v>46275</v>
      </c>
      <c r="FY494" s="334">
        <v>46270</v>
      </c>
      <c r="FZ494" s="334">
        <v>46259</v>
      </c>
      <c r="GA494" s="334">
        <v>46261</v>
      </c>
      <c r="GB494" s="334">
        <v>46255</v>
      </c>
      <c r="GC494" s="334">
        <v>46255</v>
      </c>
      <c r="GD494" s="334">
        <v>46253</v>
      </c>
      <c r="GE494" s="334">
        <v>46273</v>
      </c>
      <c r="GF494" s="334">
        <v>46273</v>
      </c>
      <c r="GG494" s="334">
        <v>46255</v>
      </c>
      <c r="GH494" s="334">
        <v>46248</v>
      </c>
      <c r="GI494" s="334">
        <v>46244</v>
      </c>
      <c r="GJ494" s="334">
        <v>46242</v>
      </c>
      <c r="GK494" s="334">
        <v>45501</v>
      </c>
      <c r="GL494" s="334">
        <v>46195</v>
      </c>
      <c r="GM494" s="334">
        <v>46188</v>
      </c>
      <c r="GN494" s="334">
        <v>46112</v>
      </c>
      <c r="GO494" s="334">
        <v>45925</v>
      </c>
      <c r="GP494" s="334">
        <v>45867</v>
      </c>
      <c r="GQ494" s="334">
        <v>45780</v>
      </c>
      <c r="GR494" s="334">
        <v>45711</v>
      </c>
      <c r="GS494" s="334">
        <v>45617</v>
      </c>
      <c r="GT494" s="334">
        <v>45591</v>
      </c>
      <c r="GU494" s="334">
        <v>45492</v>
      </c>
      <c r="GV494" s="334">
        <v>45448</v>
      </c>
      <c r="GW494" s="334">
        <v>45397</v>
      </c>
      <c r="GX494" s="334">
        <v>45352</v>
      </c>
      <c r="GY494" s="334">
        <v>45338</v>
      </c>
      <c r="GZ494" s="334">
        <v>45268</v>
      </c>
      <c r="HA494" s="334">
        <v>45244</v>
      </c>
      <c r="HB494" s="334">
        <v>45231</v>
      </c>
      <c r="HC494" s="334">
        <v>45231</v>
      </c>
      <c r="HD494" s="334">
        <v>45203</v>
      </c>
      <c r="HE494" s="334">
        <v>45186</v>
      </c>
      <c r="HF494" s="334">
        <v>45136</v>
      </c>
      <c r="HG494" s="334">
        <v>45134</v>
      </c>
      <c r="HH494" s="334">
        <v>45073</v>
      </c>
      <c r="HI494" s="334">
        <v>45049</v>
      </c>
      <c r="HJ494" s="334">
        <v>45047</v>
      </c>
      <c r="HK494" s="334">
        <v>45040</v>
      </c>
      <c r="HL494" s="334">
        <v>44999</v>
      </c>
      <c r="HM494" s="334">
        <v>44566</v>
      </c>
      <c r="HN494" s="334">
        <v>44527</v>
      </c>
      <c r="HO494" s="334">
        <v>44518</v>
      </c>
      <c r="HP494" s="334">
        <v>44495</v>
      </c>
      <c r="HQ494" s="334">
        <v>44415</v>
      </c>
      <c r="HR494" s="334">
        <v>44383</v>
      </c>
      <c r="HS494" s="334">
        <v>44367</v>
      </c>
      <c r="HT494" s="334">
        <v>44334</v>
      </c>
      <c r="HU494" s="334">
        <v>44276</v>
      </c>
      <c r="HV494" s="334">
        <v>44210</v>
      </c>
      <c r="HW494" s="334">
        <v>44168</v>
      </c>
      <c r="HX494" s="334">
        <v>44126</v>
      </c>
      <c r="HY494" s="334">
        <v>44065</v>
      </c>
      <c r="HZ494" s="334">
        <v>43981</v>
      </c>
      <c r="IA494" s="334">
        <v>43922</v>
      </c>
      <c r="IB494" s="334">
        <v>43837</v>
      </c>
      <c r="IC494" s="334">
        <v>43678</v>
      </c>
      <c r="ID494" s="334">
        <v>43674</v>
      </c>
      <c r="IE494" s="334">
        <v>43524</v>
      </c>
      <c r="IF494" s="334">
        <v>43219</v>
      </c>
      <c r="IG494" s="334">
        <v>43016</v>
      </c>
      <c r="IH494" s="334">
        <v>42567</v>
      </c>
      <c r="II494" s="334"/>
      <c r="IJ494" s="334"/>
      <c r="IK494" s="334"/>
      <c r="IL494" s="334"/>
      <c r="IM494" s="334"/>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c r="KM494" s="334"/>
      <c r="KN494" s="334"/>
      <c r="KO494" s="334"/>
      <c r="KP494" s="334"/>
      <c r="KQ494" s="334"/>
      <c r="KR494" s="334"/>
      <c r="KS494" s="334"/>
      <c r="KT494" s="334"/>
      <c r="KU494" s="334"/>
      <c r="KV494" s="334"/>
      <c r="KW494" s="334"/>
      <c r="KX494" s="334"/>
      <c r="KY494" s="334"/>
      <c r="KZ494" s="334"/>
      <c r="LA494" s="334"/>
      <c r="LB494" s="334"/>
      <c r="LC494" s="334"/>
      <c r="LD494" s="334"/>
      <c r="LE494" s="334"/>
      <c r="LF494" s="334"/>
      <c r="LG494" s="334"/>
      <c r="LH494" s="334"/>
      <c r="LI494" s="334"/>
      <c r="LJ494" s="334"/>
      <c r="LK494" s="334"/>
      <c r="LL494" s="334"/>
      <c r="LM494" s="334"/>
      <c r="LN494" s="334"/>
      <c r="LO494" s="334"/>
    </row>
    <row r="495" spans="1:327" x14ac:dyDescent="0.25">
      <c r="A495" s="169">
        <v>44156</v>
      </c>
      <c r="B495" s="336">
        <v>46400</v>
      </c>
      <c r="C495" s="336">
        <v>46345</v>
      </c>
      <c r="D495" s="336">
        <v>46345</v>
      </c>
      <c r="E495" s="336">
        <v>46345</v>
      </c>
      <c r="F495" s="336">
        <v>46345</v>
      </c>
      <c r="G495" s="336">
        <v>46345</v>
      </c>
      <c r="H495" s="336">
        <v>46345</v>
      </c>
      <c r="I495" s="336">
        <v>46345</v>
      </c>
      <c r="J495" s="336">
        <v>46345</v>
      </c>
      <c r="K495" s="336">
        <v>46345</v>
      </c>
      <c r="L495" s="336">
        <v>46345</v>
      </c>
      <c r="M495" s="336">
        <v>46345</v>
      </c>
      <c r="N495" s="336">
        <v>46345</v>
      </c>
      <c r="O495" s="336">
        <v>46345</v>
      </c>
      <c r="P495" s="336">
        <v>46345</v>
      </c>
      <c r="Q495" s="336">
        <v>46345</v>
      </c>
      <c r="R495" s="336">
        <v>46345</v>
      </c>
      <c r="S495" s="336">
        <v>46345</v>
      </c>
      <c r="T495" s="336">
        <v>46345</v>
      </c>
      <c r="U495" s="336">
        <v>46345</v>
      </c>
      <c r="V495" s="336">
        <v>46345</v>
      </c>
      <c r="W495" s="336">
        <v>46345</v>
      </c>
      <c r="X495" s="336">
        <v>46345</v>
      </c>
      <c r="Y495" s="336">
        <v>46345</v>
      </c>
      <c r="Z495" s="336">
        <v>46345</v>
      </c>
      <c r="AA495" s="336">
        <v>46345</v>
      </c>
      <c r="AB495" s="336">
        <v>46345</v>
      </c>
      <c r="AC495" s="336">
        <v>46345</v>
      </c>
      <c r="AD495" s="336">
        <v>46345</v>
      </c>
      <c r="AE495" s="336">
        <v>46345</v>
      </c>
      <c r="AF495" s="336">
        <v>46345</v>
      </c>
      <c r="AG495" s="336">
        <v>46345</v>
      </c>
      <c r="AH495" s="336">
        <v>46345</v>
      </c>
      <c r="AI495" s="336">
        <v>46345</v>
      </c>
      <c r="AJ495" s="336">
        <v>46345</v>
      </c>
      <c r="AK495" s="336">
        <v>46345</v>
      </c>
      <c r="AL495" s="336">
        <v>46345</v>
      </c>
      <c r="AM495" s="336">
        <v>46344</v>
      </c>
      <c r="AN495" s="336">
        <v>46344</v>
      </c>
      <c r="AO495" s="336">
        <v>46344</v>
      </c>
      <c r="AP495" s="336">
        <v>46344</v>
      </c>
      <c r="AQ495" s="336">
        <v>46344</v>
      </c>
      <c r="AR495" s="336">
        <v>46344</v>
      </c>
      <c r="AS495" s="336">
        <v>46344</v>
      </c>
      <c r="AT495" s="336">
        <v>46344</v>
      </c>
      <c r="AU495" s="336">
        <v>46344</v>
      </c>
      <c r="AV495" s="336">
        <v>46344</v>
      </c>
      <c r="AW495" s="336">
        <v>46344</v>
      </c>
      <c r="AX495" s="336">
        <v>46344</v>
      </c>
      <c r="AY495" s="336">
        <v>46344</v>
      </c>
      <c r="AZ495" s="336">
        <v>46344</v>
      </c>
      <c r="BA495" s="336">
        <v>46344</v>
      </c>
      <c r="BB495" s="336">
        <v>46344</v>
      </c>
      <c r="BC495" s="336">
        <v>46344</v>
      </c>
      <c r="BD495" s="336">
        <v>46344</v>
      </c>
      <c r="BE495" s="336">
        <v>46344</v>
      </c>
      <c r="BF495" s="336">
        <v>46345</v>
      </c>
      <c r="BG495" s="336">
        <v>46345</v>
      </c>
      <c r="BH495" s="336">
        <v>46344</v>
      </c>
      <c r="BI495" s="336">
        <v>46344</v>
      </c>
      <c r="BJ495" s="336">
        <v>46344</v>
      </c>
      <c r="BK495" s="336">
        <v>46344</v>
      </c>
      <c r="BL495" s="336">
        <v>46350</v>
      </c>
      <c r="BM495" s="336">
        <v>46350</v>
      </c>
      <c r="BN495" s="336">
        <v>46350</v>
      </c>
      <c r="BO495" s="336">
        <v>46350</v>
      </c>
      <c r="BP495" s="336">
        <v>46348</v>
      </c>
      <c r="BQ495" s="336">
        <v>46348</v>
      </c>
      <c r="BR495" s="336">
        <v>46348</v>
      </c>
      <c r="BS495" s="336">
        <v>46348</v>
      </c>
      <c r="BT495" s="336">
        <v>46343</v>
      </c>
      <c r="BU495" s="336">
        <v>46343</v>
      </c>
      <c r="BV495" s="336">
        <v>46342</v>
      </c>
      <c r="BW495" s="336">
        <v>46342</v>
      </c>
      <c r="BX495" s="336">
        <v>46332</v>
      </c>
      <c r="BY495" s="336">
        <v>46332</v>
      </c>
      <c r="BZ495" s="336">
        <v>46332</v>
      </c>
      <c r="CA495" s="336">
        <v>46332</v>
      </c>
      <c r="CB495" s="336">
        <v>46332</v>
      </c>
      <c r="CC495" s="336">
        <v>46332</v>
      </c>
      <c r="CD495" s="336">
        <v>46332</v>
      </c>
      <c r="CE495" s="336">
        <v>46332</v>
      </c>
      <c r="CF495" s="336">
        <v>46332</v>
      </c>
      <c r="CG495" s="336">
        <v>46332</v>
      </c>
      <c r="CH495" s="336">
        <v>46327</v>
      </c>
      <c r="CI495" s="336">
        <v>46327</v>
      </c>
      <c r="CJ495" s="336">
        <v>46327</v>
      </c>
      <c r="CK495" s="336">
        <v>46327</v>
      </c>
      <c r="CL495" s="336">
        <v>46315</v>
      </c>
      <c r="CM495" s="336">
        <v>46315</v>
      </c>
      <c r="CN495" s="336">
        <v>46315</v>
      </c>
      <c r="CO495" s="336">
        <v>46315</v>
      </c>
      <c r="CP495" s="336">
        <v>46305</v>
      </c>
      <c r="CQ495" s="336">
        <v>46305</v>
      </c>
      <c r="CR495" s="336">
        <v>46305</v>
      </c>
      <c r="CS495" s="336">
        <v>46305</v>
      </c>
      <c r="CT495" s="336">
        <v>46300</v>
      </c>
      <c r="CU495" s="336">
        <v>46300</v>
      </c>
      <c r="CV495" s="336">
        <v>46300</v>
      </c>
      <c r="CW495" s="336">
        <v>46283</v>
      </c>
      <c r="CX495" s="334">
        <v>46283</v>
      </c>
      <c r="CY495" s="336">
        <v>46283</v>
      </c>
      <c r="CZ495" s="336">
        <v>46283</v>
      </c>
      <c r="DA495" s="336">
        <v>46271</v>
      </c>
      <c r="DB495" s="334">
        <v>46271</v>
      </c>
      <c r="DC495" s="336">
        <v>46271</v>
      </c>
      <c r="DD495" s="336">
        <v>46271</v>
      </c>
      <c r="DE495" s="336">
        <v>46209</v>
      </c>
      <c r="DF495" s="334">
        <v>46209</v>
      </c>
      <c r="DG495" s="336">
        <v>46209</v>
      </c>
      <c r="DH495" s="336">
        <v>46209</v>
      </c>
      <c r="DI495" s="336">
        <v>46205</v>
      </c>
      <c r="DJ495" s="334">
        <v>46205</v>
      </c>
      <c r="DK495" s="336">
        <v>46205</v>
      </c>
      <c r="DL495" s="336">
        <v>46205</v>
      </c>
      <c r="DM495" s="336">
        <v>46206</v>
      </c>
      <c r="DN495" s="336">
        <v>46206</v>
      </c>
      <c r="DO495" s="336">
        <v>46206</v>
      </c>
      <c r="DP495" s="334">
        <v>46207</v>
      </c>
      <c r="DQ495" s="336">
        <v>46207</v>
      </c>
      <c r="DR495" s="336">
        <v>46207</v>
      </c>
      <c r="DS495" s="336">
        <v>46208</v>
      </c>
      <c r="DT495" s="334">
        <v>46210</v>
      </c>
      <c r="DU495" s="336">
        <v>46208</v>
      </c>
      <c r="DV495" s="336">
        <v>46207</v>
      </c>
      <c r="DW495" s="336">
        <v>46207</v>
      </c>
      <c r="DX495" s="336">
        <v>46207</v>
      </c>
      <c r="DY495" s="334">
        <v>46206</v>
      </c>
      <c r="DZ495" s="336">
        <v>46206</v>
      </c>
      <c r="EA495" s="336">
        <v>46206</v>
      </c>
      <c r="EB495" s="336">
        <v>46206</v>
      </c>
      <c r="EC495" s="334">
        <v>46206</v>
      </c>
      <c r="ED495" s="336">
        <v>46206</v>
      </c>
      <c r="EE495" s="336">
        <v>46207</v>
      </c>
      <c r="EF495" s="336">
        <v>46208</v>
      </c>
      <c r="EG495" s="334">
        <v>46203</v>
      </c>
      <c r="EH495" s="336">
        <v>46204</v>
      </c>
      <c r="EI495" s="336">
        <v>46203</v>
      </c>
      <c r="EJ495" s="336">
        <v>46204</v>
      </c>
      <c r="EK495" s="334">
        <v>46205</v>
      </c>
      <c r="EL495" s="336">
        <v>46205</v>
      </c>
      <c r="EM495" s="336">
        <v>46204</v>
      </c>
      <c r="EN495" s="336">
        <v>46204</v>
      </c>
      <c r="EO495" s="334">
        <v>46205</v>
      </c>
      <c r="EP495" s="336">
        <v>46205</v>
      </c>
      <c r="EQ495" s="336">
        <v>46206</v>
      </c>
      <c r="ER495" s="336">
        <v>46211</v>
      </c>
      <c r="ES495" s="334">
        <v>46209</v>
      </c>
      <c r="ET495" s="336">
        <v>46209</v>
      </c>
      <c r="EU495" s="336">
        <v>46207</v>
      </c>
      <c r="EV495" s="336">
        <v>46208</v>
      </c>
      <c r="EW495" s="334">
        <v>46207</v>
      </c>
      <c r="EX495" s="336">
        <v>46203</v>
      </c>
      <c r="EY495" s="336">
        <v>46203</v>
      </c>
      <c r="EZ495" s="336">
        <v>46203</v>
      </c>
      <c r="FA495" s="334">
        <v>46203</v>
      </c>
      <c r="FB495" s="336">
        <v>46202</v>
      </c>
      <c r="FC495" s="336">
        <v>46204</v>
      </c>
      <c r="FD495" s="336">
        <v>46204</v>
      </c>
      <c r="FE495" s="334">
        <v>46203</v>
      </c>
      <c r="FF495" s="336">
        <v>46203</v>
      </c>
      <c r="FG495" s="336">
        <v>46201</v>
      </c>
      <c r="FH495" s="336">
        <v>46206</v>
      </c>
      <c r="FI495" s="334">
        <v>46214</v>
      </c>
      <c r="FJ495" s="336">
        <v>46214</v>
      </c>
      <c r="FK495" s="336">
        <v>46212</v>
      </c>
      <c r="FL495" s="336">
        <v>46211</v>
      </c>
      <c r="FM495" s="334">
        <v>46209</v>
      </c>
      <c r="FN495" s="336">
        <v>46209</v>
      </c>
      <c r="FO495" s="336">
        <v>46202</v>
      </c>
      <c r="FP495" s="336">
        <v>46203</v>
      </c>
      <c r="FQ495" s="334">
        <v>46202</v>
      </c>
      <c r="FR495" s="336">
        <v>46191</v>
      </c>
      <c r="FS495" s="336">
        <v>46149</v>
      </c>
      <c r="FT495" s="336">
        <v>46064</v>
      </c>
      <c r="FU495" s="334">
        <v>46022</v>
      </c>
      <c r="FV495" s="334">
        <v>46022</v>
      </c>
      <c r="FW495" s="334">
        <v>46023</v>
      </c>
      <c r="FX495" s="334">
        <v>46022</v>
      </c>
      <c r="FY495" s="334">
        <v>46018</v>
      </c>
      <c r="FZ495" s="334">
        <v>46009</v>
      </c>
      <c r="GA495" s="334">
        <v>46011</v>
      </c>
      <c r="GB495" s="334">
        <v>46005</v>
      </c>
      <c r="GC495" s="334">
        <v>46004</v>
      </c>
      <c r="GD495" s="334">
        <v>46002</v>
      </c>
      <c r="GE495" s="334">
        <v>46022</v>
      </c>
      <c r="GF495" s="334">
        <v>46022</v>
      </c>
      <c r="GG495" s="334">
        <v>46004</v>
      </c>
      <c r="GH495" s="334">
        <v>45997</v>
      </c>
      <c r="GI495" s="334">
        <v>45993</v>
      </c>
      <c r="GJ495" s="334">
        <v>45991</v>
      </c>
      <c r="GK495" s="334">
        <v>45253</v>
      </c>
      <c r="GL495" s="334">
        <v>45943</v>
      </c>
      <c r="GM495" s="334">
        <v>45936</v>
      </c>
      <c r="GN495" s="334">
        <v>45874</v>
      </c>
      <c r="GO495" s="334">
        <v>45685</v>
      </c>
      <c r="GP495" s="334">
        <v>45628</v>
      </c>
      <c r="GQ495" s="334">
        <v>45541</v>
      </c>
      <c r="GR495" s="334">
        <v>45474</v>
      </c>
      <c r="GS495" s="334">
        <v>45380</v>
      </c>
      <c r="GT495" s="334">
        <v>45354</v>
      </c>
      <c r="GU495" s="334">
        <v>45256</v>
      </c>
      <c r="GV495" s="334">
        <v>45213</v>
      </c>
      <c r="GW495" s="334">
        <v>45162</v>
      </c>
      <c r="GX495" s="334">
        <v>45118</v>
      </c>
      <c r="GY495" s="334">
        <v>45105</v>
      </c>
      <c r="GZ495" s="334">
        <v>45040</v>
      </c>
      <c r="HA495" s="334">
        <v>45016</v>
      </c>
      <c r="HB495" s="334">
        <v>45002</v>
      </c>
      <c r="HC495" s="334">
        <v>45002</v>
      </c>
      <c r="HD495" s="334">
        <v>44974</v>
      </c>
      <c r="HE495" s="334">
        <v>44957</v>
      </c>
      <c r="HF495" s="334">
        <v>44906</v>
      </c>
      <c r="HG495" s="334">
        <v>44905</v>
      </c>
      <c r="HH495" s="334">
        <v>44846</v>
      </c>
      <c r="HI495" s="334">
        <v>44821</v>
      </c>
      <c r="HJ495" s="334">
        <v>44820</v>
      </c>
      <c r="HK495" s="334">
        <v>44813</v>
      </c>
      <c r="HL495" s="334">
        <v>44773</v>
      </c>
      <c r="HM495" s="334">
        <v>44345</v>
      </c>
      <c r="HN495" s="334">
        <v>44308</v>
      </c>
      <c r="HO495" s="334">
        <v>44300</v>
      </c>
      <c r="HP495" s="334">
        <v>44280</v>
      </c>
      <c r="HQ495" s="334">
        <v>44207</v>
      </c>
      <c r="HR495" s="334">
        <v>44175</v>
      </c>
      <c r="HS495" s="334">
        <v>44159</v>
      </c>
      <c r="HT495" s="334">
        <v>44130</v>
      </c>
      <c r="HU495" s="334">
        <v>44074</v>
      </c>
      <c r="HV495" s="334">
        <v>44011</v>
      </c>
      <c r="HW495" s="334">
        <v>43971</v>
      </c>
      <c r="HX495" s="334">
        <v>43930</v>
      </c>
      <c r="HY495" s="334">
        <v>43876</v>
      </c>
      <c r="HZ495" s="334">
        <v>43795</v>
      </c>
      <c r="IA495" s="334">
        <v>43738</v>
      </c>
      <c r="IB495" s="334">
        <v>43658</v>
      </c>
      <c r="IC495" s="334">
        <v>43506</v>
      </c>
      <c r="ID495" s="334">
        <v>43505</v>
      </c>
      <c r="IE495" s="334">
        <v>43359</v>
      </c>
      <c r="IF495" s="334">
        <v>43060</v>
      </c>
      <c r="IG495" s="334">
        <v>42881</v>
      </c>
      <c r="IH495" s="334">
        <v>42530</v>
      </c>
      <c r="II495" s="334"/>
      <c r="IJ495" s="334"/>
      <c r="IK495" s="334"/>
      <c r="IL495" s="334"/>
      <c r="IM495" s="334"/>
      <c r="IN495" s="334"/>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c r="KM495" s="334"/>
      <c r="KN495" s="334"/>
      <c r="KO495" s="334"/>
      <c r="KP495" s="334"/>
      <c r="KQ495" s="334"/>
      <c r="KR495" s="334"/>
      <c r="KS495" s="334"/>
      <c r="KT495" s="334"/>
      <c r="KU495" s="334"/>
      <c r="KV495" s="334"/>
      <c r="KW495" s="334"/>
      <c r="KX495" s="334"/>
      <c r="KY495" s="334"/>
      <c r="KZ495" s="334"/>
      <c r="LA495" s="334"/>
      <c r="LB495" s="334"/>
      <c r="LC495" s="334"/>
      <c r="LD495" s="334"/>
      <c r="LE495" s="334"/>
      <c r="LF495" s="334"/>
      <c r="LG495" s="334"/>
      <c r="LH495" s="334"/>
      <c r="LI495" s="334"/>
      <c r="LJ495" s="334"/>
      <c r="LK495" s="334"/>
      <c r="LL495" s="334"/>
      <c r="LM495" s="334"/>
      <c r="LN495" s="334"/>
      <c r="LO495" s="334"/>
    </row>
    <row r="496" spans="1:327" x14ac:dyDescent="0.25">
      <c r="A496" s="169">
        <v>44155</v>
      </c>
      <c r="B496" s="336">
        <v>46117</v>
      </c>
      <c r="C496" s="336">
        <v>46062</v>
      </c>
      <c r="D496" s="336">
        <v>46062</v>
      </c>
      <c r="E496" s="336">
        <v>46062</v>
      </c>
      <c r="F496" s="336">
        <v>46062</v>
      </c>
      <c r="G496" s="336">
        <v>46062</v>
      </c>
      <c r="H496" s="336">
        <v>46062</v>
      </c>
      <c r="I496" s="336">
        <v>46062</v>
      </c>
      <c r="J496" s="336">
        <v>46062</v>
      </c>
      <c r="K496" s="336">
        <v>46062</v>
      </c>
      <c r="L496" s="336">
        <v>46062</v>
      </c>
      <c r="M496" s="336">
        <v>46062</v>
      </c>
      <c r="N496" s="336">
        <v>46062</v>
      </c>
      <c r="O496" s="336">
        <v>46062</v>
      </c>
      <c r="P496" s="336">
        <v>46062</v>
      </c>
      <c r="Q496" s="336">
        <v>46062</v>
      </c>
      <c r="R496" s="336">
        <v>46062</v>
      </c>
      <c r="S496" s="336">
        <v>46062</v>
      </c>
      <c r="T496" s="336">
        <v>46062</v>
      </c>
      <c r="U496" s="336">
        <v>46062</v>
      </c>
      <c r="V496" s="336">
        <v>46062</v>
      </c>
      <c r="W496" s="336">
        <v>46062</v>
      </c>
      <c r="X496" s="336">
        <v>46062</v>
      </c>
      <c r="Y496" s="336">
        <v>46062</v>
      </c>
      <c r="Z496" s="336">
        <v>46062</v>
      </c>
      <c r="AA496" s="336">
        <v>46062</v>
      </c>
      <c r="AB496" s="336">
        <v>46062</v>
      </c>
      <c r="AC496" s="336">
        <v>46062</v>
      </c>
      <c r="AD496" s="336">
        <v>46062</v>
      </c>
      <c r="AE496" s="336">
        <v>46062</v>
      </c>
      <c r="AF496" s="336">
        <v>46062</v>
      </c>
      <c r="AG496" s="336">
        <v>46062</v>
      </c>
      <c r="AH496" s="336">
        <v>46062</v>
      </c>
      <c r="AI496" s="336">
        <v>46062</v>
      </c>
      <c r="AJ496" s="336">
        <v>46062</v>
      </c>
      <c r="AK496" s="336">
        <v>46062</v>
      </c>
      <c r="AL496" s="336">
        <v>46062</v>
      </c>
      <c r="AM496" s="336">
        <v>46061</v>
      </c>
      <c r="AN496" s="336">
        <v>46061</v>
      </c>
      <c r="AO496" s="336">
        <v>46061</v>
      </c>
      <c r="AP496" s="336">
        <v>46061</v>
      </c>
      <c r="AQ496" s="336">
        <v>46061</v>
      </c>
      <c r="AR496" s="336">
        <v>46061</v>
      </c>
      <c r="AS496" s="336">
        <v>46061</v>
      </c>
      <c r="AT496" s="336">
        <v>46061</v>
      </c>
      <c r="AU496" s="336">
        <v>46061</v>
      </c>
      <c r="AV496" s="336">
        <v>46061</v>
      </c>
      <c r="AW496" s="336">
        <v>46061</v>
      </c>
      <c r="AX496" s="336">
        <v>46061</v>
      </c>
      <c r="AY496" s="336">
        <v>46061</v>
      </c>
      <c r="AZ496" s="336">
        <v>46061</v>
      </c>
      <c r="BA496" s="336">
        <v>46061</v>
      </c>
      <c r="BB496" s="336">
        <v>46061</v>
      </c>
      <c r="BC496" s="336">
        <v>46061</v>
      </c>
      <c r="BD496" s="336">
        <v>46061</v>
      </c>
      <c r="BE496" s="336">
        <v>46061</v>
      </c>
      <c r="BF496" s="336">
        <v>46062</v>
      </c>
      <c r="BG496" s="336">
        <v>46062</v>
      </c>
      <c r="BH496" s="336">
        <v>46061</v>
      </c>
      <c r="BI496" s="336">
        <v>46061</v>
      </c>
      <c r="BJ496" s="336">
        <v>46061</v>
      </c>
      <c r="BK496" s="336">
        <v>46061</v>
      </c>
      <c r="BL496" s="336">
        <v>46067</v>
      </c>
      <c r="BM496" s="336">
        <v>46067</v>
      </c>
      <c r="BN496" s="336">
        <v>46067</v>
      </c>
      <c r="BO496" s="336">
        <v>46067</v>
      </c>
      <c r="BP496" s="336">
        <v>46065</v>
      </c>
      <c r="BQ496" s="336">
        <v>46065</v>
      </c>
      <c r="BR496" s="336">
        <v>46065</v>
      </c>
      <c r="BS496" s="336">
        <v>46065</v>
      </c>
      <c r="BT496" s="336">
        <v>46061</v>
      </c>
      <c r="BU496" s="336">
        <v>46061</v>
      </c>
      <c r="BV496" s="336">
        <v>46060</v>
      </c>
      <c r="BW496" s="336">
        <v>46060</v>
      </c>
      <c r="BX496" s="336">
        <v>46050</v>
      </c>
      <c r="BY496" s="336">
        <v>46050</v>
      </c>
      <c r="BZ496" s="336">
        <v>46050</v>
      </c>
      <c r="CA496" s="336">
        <v>46050</v>
      </c>
      <c r="CB496" s="336">
        <v>46050</v>
      </c>
      <c r="CC496" s="336">
        <v>46050</v>
      </c>
      <c r="CD496" s="336">
        <v>46050</v>
      </c>
      <c r="CE496" s="336">
        <v>46050</v>
      </c>
      <c r="CF496" s="336">
        <v>46050</v>
      </c>
      <c r="CG496" s="336">
        <v>46050</v>
      </c>
      <c r="CH496" s="336">
        <v>46047</v>
      </c>
      <c r="CI496" s="336">
        <v>46047</v>
      </c>
      <c r="CJ496" s="336">
        <v>46047</v>
      </c>
      <c r="CK496" s="336">
        <v>46047</v>
      </c>
      <c r="CL496" s="336">
        <v>46036</v>
      </c>
      <c r="CM496" s="336">
        <v>46036</v>
      </c>
      <c r="CN496" s="336">
        <v>46036</v>
      </c>
      <c r="CO496" s="336">
        <v>46036</v>
      </c>
      <c r="CP496" s="336">
        <v>46026</v>
      </c>
      <c r="CQ496" s="336">
        <v>46026</v>
      </c>
      <c r="CR496" s="336">
        <v>46026</v>
      </c>
      <c r="CS496" s="336">
        <v>46026</v>
      </c>
      <c r="CT496" s="336">
        <v>46021</v>
      </c>
      <c r="CU496" s="336">
        <v>46021</v>
      </c>
      <c r="CV496" s="336">
        <v>46021</v>
      </c>
      <c r="CW496" s="336">
        <v>46004</v>
      </c>
      <c r="CX496" s="334">
        <v>46004</v>
      </c>
      <c r="CY496" s="336">
        <v>46004</v>
      </c>
      <c r="CZ496" s="336">
        <v>46004</v>
      </c>
      <c r="DA496" s="336">
        <v>45993</v>
      </c>
      <c r="DB496" s="334">
        <v>45993</v>
      </c>
      <c r="DC496" s="336">
        <v>45993</v>
      </c>
      <c r="DD496" s="336">
        <v>45993</v>
      </c>
      <c r="DE496" s="336">
        <v>45931</v>
      </c>
      <c r="DF496" s="334">
        <v>45931</v>
      </c>
      <c r="DG496" s="336">
        <v>45931</v>
      </c>
      <c r="DH496" s="336">
        <v>45931</v>
      </c>
      <c r="DI496" s="336">
        <v>45927</v>
      </c>
      <c r="DJ496" s="334">
        <v>45927</v>
      </c>
      <c r="DK496" s="336">
        <v>45927</v>
      </c>
      <c r="DL496" s="336">
        <v>45927</v>
      </c>
      <c r="DM496" s="336">
        <v>45928</v>
      </c>
      <c r="DN496" s="336">
        <v>45928</v>
      </c>
      <c r="DO496" s="336">
        <v>45928</v>
      </c>
      <c r="DP496" s="334">
        <v>45929</v>
      </c>
      <c r="DQ496" s="336">
        <v>45929</v>
      </c>
      <c r="DR496" s="336">
        <v>45929</v>
      </c>
      <c r="DS496" s="336">
        <v>45930</v>
      </c>
      <c r="DT496" s="334">
        <v>45932</v>
      </c>
      <c r="DU496" s="336">
        <v>45930</v>
      </c>
      <c r="DV496" s="336">
        <v>45929</v>
      </c>
      <c r="DW496" s="336">
        <v>45929</v>
      </c>
      <c r="DX496" s="336">
        <v>45929</v>
      </c>
      <c r="DY496" s="334">
        <v>45928</v>
      </c>
      <c r="DZ496" s="336">
        <v>45928</v>
      </c>
      <c r="EA496" s="336">
        <v>45928</v>
      </c>
      <c r="EB496" s="336">
        <v>45928</v>
      </c>
      <c r="EC496" s="334">
        <v>45928</v>
      </c>
      <c r="ED496" s="336">
        <v>45928</v>
      </c>
      <c r="EE496" s="336">
        <v>45929</v>
      </c>
      <c r="EF496" s="336">
        <v>45930</v>
      </c>
      <c r="EG496" s="334">
        <v>45925</v>
      </c>
      <c r="EH496" s="336">
        <v>45926</v>
      </c>
      <c r="EI496" s="336">
        <v>45925</v>
      </c>
      <c r="EJ496" s="336">
        <v>45926</v>
      </c>
      <c r="EK496" s="334">
        <v>45926</v>
      </c>
      <c r="EL496" s="336">
        <v>45926</v>
      </c>
      <c r="EM496" s="336">
        <v>45925</v>
      </c>
      <c r="EN496" s="336">
        <v>45925</v>
      </c>
      <c r="EO496" s="334">
        <v>45926</v>
      </c>
      <c r="EP496" s="336">
        <v>45926</v>
      </c>
      <c r="EQ496" s="336">
        <v>45927</v>
      </c>
      <c r="ER496" s="336">
        <v>45932</v>
      </c>
      <c r="ES496" s="334">
        <v>45930</v>
      </c>
      <c r="ET496" s="336">
        <v>45930</v>
      </c>
      <c r="EU496" s="336">
        <v>45928</v>
      </c>
      <c r="EV496" s="336">
        <v>45929</v>
      </c>
      <c r="EW496" s="334">
        <v>45928</v>
      </c>
      <c r="EX496" s="336">
        <v>45924</v>
      </c>
      <c r="EY496" s="336">
        <v>45924</v>
      </c>
      <c r="EZ496" s="336">
        <v>45924</v>
      </c>
      <c r="FA496" s="334">
        <v>45924</v>
      </c>
      <c r="FB496" s="336">
        <v>45923</v>
      </c>
      <c r="FC496" s="336">
        <v>45925</v>
      </c>
      <c r="FD496" s="336">
        <v>45925</v>
      </c>
      <c r="FE496" s="334">
        <v>45924</v>
      </c>
      <c r="FF496" s="336">
        <v>45924</v>
      </c>
      <c r="FG496" s="336">
        <v>45922</v>
      </c>
      <c r="FH496" s="336">
        <v>45927</v>
      </c>
      <c r="FI496" s="334">
        <v>45934</v>
      </c>
      <c r="FJ496" s="336">
        <v>45934</v>
      </c>
      <c r="FK496" s="336">
        <v>45932</v>
      </c>
      <c r="FL496" s="336">
        <v>45931</v>
      </c>
      <c r="FM496" s="334">
        <v>45929</v>
      </c>
      <c r="FN496" s="336">
        <v>45929</v>
      </c>
      <c r="FO496" s="336">
        <v>45922</v>
      </c>
      <c r="FP496" s="336">
        <v>45923</v>
      </c>
      <c r="FQ496" s="334">
        <v>45922</v>
      </c>
      <c r="FR496" s="336">
        <v>45912</v>
      </c>
      <c r="FS496" s="336">
        <v>45870</v>
      </c>
      <c r="FT496" s="336">
        <v>45784</v>
      </c>
      <c r="FU496" s="334">
        <v>45742</v>
      </c>
      <c r="FV496" s="334">
        <v>45742</v>
      </c>
      <c r="FW496" s="334">
        <v>45743</v>
      </c>
      <c r="FX496" s="334">
        <v>45742</v>
      </c>
      <c r="FY496" s="334">
        <v>45739</v>
      </c>
      <c r="FZ496" s="334">
        <v>45731</v>
      </c>
      <c r="GA496" s="334">
        <v>45733</v>
      </c>
      <c r="GB496" s="334">
        <v>45727</v>
      </c>
      <c r="GC496" s="334">
        <v>45726</v>
      </c>
      <c r="GD496" s="334">
        <v>45725</v>
      </c>
      <c r="GE496" s="334">
        <v>45746</v>
      </c>
      <c r="GF496" s="334">
        <v>45746</v>
      </c>
      <c r="GG496" s="334">
        <v>45728</v>
      </c>
      <c r="GH496" s="334">
        <v>45721</v>
      </c>
      <c r="GI496" s="334">
        <v>45717</v>
      </c>
      <c r="GJ496" s="334">
        <v>45714</v>
      </c>
      <c r="GK496" s="334">
        <v>44979</v>
      </c>
      <c r="GL496" s="334">
        <v>45665</v>
      </c>
      <c r="GM496" s="334">
        <v>45658</v>
      </c>
      <c r="GN496" s="334">
        <v>45617</v>
      </c>
      <c r="GO496" s="334">
        <v>45427</v>
      </c>
      <c r="GP496" s="334">
        <v>45370</v>
      </c>
      <c r="GQ496" s="334">
        <v>45283</v>
      </c>
      <c r="GR496" s="334">
        <v>45216</v>
      </c>
      <c r="GS496" s="334">
        <v>45122</v>
      </c>
      <c r="GT496" s="334">
        <v>45096</v>
      </c>
      <c r="GU496" s="334">
        <v>45001</v>
      </c>
      <c r="GV496" s="334">
        <v>44958</v>
      </c>
      <c r="GW496" s="334">
        <v>44907</v>
      </c>
      <c r="GX496" s="334">
        <v>44865</v>
      </c>
      <c r="GY496" s="334">
        <v>44854</v>
      </c>
      <c r="GZ496" s="334">
        <v>44792</v>
      </c>
      <c r="HA496" s="334">
        <v>44769</v>
      </c>
      <c r="HB496" s="334">
        <v>44755</v>
      </c>
      <c r="HC496" s="334">
        <v>44755</v>
      </c>
      <c r="HD496" s="334">
        <v>44728</v>
      </c>
      <c r="HE496" s="334">
        <v>44712</v>
      </c>
      <c r="HF496" s="334">
        <v>44664</v>
      </c>
      <c r="HG496" s="334">
        <v>44663</v>
      </c>
      <c r="HH496" s="334">
        <v>44611</v>
      </c>
      <c r="HI496" s="334">
        <v>44587</v>
      </c>
      <c r="HJ496" s="334">
        <v>44586</v>
      </c>
      <c r="HK496" s="334">
        <v>44579</v>
      </c>
      <c r="HL496" s="334">
        <v>44542</v>
      </c>
      <c r="HM496" s="334">
        <v>44120</v>
      </c>
      <c r="HN496" s="334">
        <v>44086</v>
      </c>
      <c r="HO496" s="334">
        <v>44078</v>
      </c>
      <c r="HP496" s="334">
        <v>44063</v>
      </c>
      <c r="HQ496" s="334">
        <v>43994</v>
      </c>
      <c r="HR496" s="334">
        <v>43963</v>
      </c>
      <c r="HS496" s="334">
        <v>43948</v>
      </c>
      <c r="HT496" s="334">
        <v>43920</v>
      </c>
      <c r="HU496" s="334">
        <v>43865</v>
      </c>
      <c r="HV496" s="334">
        <v>43803</v>
      </c>
      <c r="HW496" s="334">
        <v>43764</v>
      </c>
      <c r="HX496" s="334">
        <v>43723</v>
      </c>
      <c r="HY496" s="334">
        <v>43673</v>
      </c>
      <c r="HZ496" s="334">
        <v>43596</v>
      </c>
      <c r="IA496" s="334">
        <v>43544</v>
      </c>
      <c r="IB496" s="334">
        <v>43465</v>
      </c>
      <c r="IC496" s="334">
        <v>43319</v>
      </c>
      <c r="ID496" s="334">
        <v>43322</v>
      </c>
      <c r="IE496" s="334">
        <v>43178</v>
      </c>
      <c r="IF496" s="334">
        <v>42887</v>
      </c>
      <c r="IG496" s="334">
        <v>42731</v>
      </c>
      <c r="IH496" s="334">
        <v>42433</v>
      </c>
      <c r="II496" s="334"/>
      <c r="IJ496" s="334"/>
      <c r="IK496" s="334"/>
      <c r="IL496" s="334"/>
      <c r="IM496" s="334"/>
      <c r="IN496" s="334"/>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c r="KM496" s="334"/>
      <c r="KN496" s="334"/>
      <c r="KO496" s="334"/>
      <c r="KP496" s="334"/>
      <c r="KQ496" s="334"/>
      <c r="KR496" s="334"/>
      <c r="KS496" s="334"/>
      <c r="KT496" s="334"/>
      <c r="KU496" s="334"/>
      <c r="KV496" s="334"/>
      <c r="KW496" s="334"/>
      <c r="KX496" s="334"/>
      <c r="KY496" s="334"/>
      <c r="KZ496" s="334"/>
      <c r="LA496" s="334"/>
      <c r="LB496" s="334"/>
      <c r="LC496" s="334"/>
      <c r="LD496" s="334"/>
      <c r="LE496" s="334"/>
      <c r="LF496" s="334"/>
      <c r="LG496" s="334"/>
      <c r="LH496" s="334"/>
      <c r="LI496" s="334"/>
      <c r="LJ496" s="334"/>
      <c r="LK496" s="334"/>
      <c r="LL496" s="334"/>
      <c r="LM496" s="334"/>
      <c r="LN496" s="334"/>
      <c r="LO496" s="334"/>
    </row>
    <row r="497" spans="1:327" x14ac:dyDescent="0.25">
      <c r="A497" s="169">
        <v>44154</v>
      </c>
      <c r="B497" s="336">
        <v>45790</v>
      </c>
      <c r="C497" s="336">
        <v>45739</v>
      </c>
      <c r="D497" s="336">
        <v>45739</v>
      </c>
      <c r="E497" s="336">
        <v>45739</v>
      </c>
      <c r="F497" s="336">
        <v>45739</v>
      </c>
      <c r="G497" s="336">
        <v>45739</v>
      </c>
      <c r="H497" s="336">
        <v>45739</v>
      </c>
      <c r="I497" s="336">
        <v>45739</v>
      </c>
      <c r="J497" s="336">
        <v>45739</v>
      </c>
      <c r="K497" s="336">
        <v>45739</v>
      </c>
      <c r="L497" s="336">
        <v>45739</v>
      </c>
      <c r="M497" s="336">
        <v>45739</v>
      </c>
      <c r="N497" s="336">
        <v>45739</v>
      </c>
      <c r="O497" s="336">
        <v>45739</v>
      </c>
      <c r="P497" s="336">
        <v>45739</v>
      </c>
      <c r="Q497" s="336">
        <v>45739</v>
      </c>
      <c r="R497" s="336">
        <v>45739</v>
      </c>
      <c r="S497" s="336">
        <v>45739</v>
      </c>
      <c r="T497" s="336">
        <v>45739</v>
      </c>
      <c r="U497" s="336">
        <v>45739</v>
      </c>
      <c r="V497" s="336">
        <v>45739</v>
      </c>
      <c r="W497" s="336">
        <v>45739</v>
      </c>
      <c r="X497" s="336">
        <v>45739</v>
      </c>
      <c r="Y497" s="336">
        <v>45739</v>
      </c>
      <c r="Z497" s="336">
        <v>45739</v>
      </c>
      <c r="AA497" s="336">
        <v>45739</v>
      </c>
      <c r="AB497" s="336">
        <v>45739</v>
      </c>
      <c r="AC497" s="336">
        <v>45739</v>
      </c>
      <c r="AD497" s="336">
        <v>45739</v>
      </c>
      <c r="AE497" s="336">
        <v>45739</v>
      </c>
      <c r="AF497" s="336">
        <v>45739</v>
      </c>
      <c r="AG497" s="336">
        <v>45739</v>
      </c>
      <c r="AH497" s="336">
        <v>45739</v>
      </c>
      <c r="AI497" s="336">
        <v>45739</v>
      </c>
      <c r="AJ497" s="336">
        <v>45739</v>
      </c>
      <c r="AK497" s="336">
        <v>45739</v>
      </c>
      <c r="AL497" s="336">
        <v>45739</v>
      </c>
      <c r="AM497" s="336">
        <v>45738</v>
      </c>
      <c r="AN497" s="336">
        <v>45738</v>
      </c>
      <c r="AO497" s="336">
        <v>45738</v>
      </c>
      <c r="AP497" s="336">
        <v>45738</v>
      </c>
      <c r="AQ497" s="336">
        <v>45738</v>
      </c>
      <c r="AR497" s="336">
        <v>45738</v>
      </c>
      <c r="AS497" s="336">
        <v>45738</v>
      </c>
      <c r="AT497" s="336">
        <v>45738</v>
      </c>
      <c r="AU497" s="336">
        <v>45738</v>
      </c>
      <c r="AV497" s="336">
        <v>45738</v>
      </c>
      <c r="AW497" s="336">
        <v>45738</v>
      </c>
      <c r="AX497" s="336">
        <v>45738</v>
      </c>
      <c r="AY497" s="336">
        <v>45738</v>
      </c>
      <c r="AZ497" s="336">
        <v>45738</v>
      </c>
      <c r="BA497" s="336">
        <v>45738</v>
      </c>
      <c r="BB497" s="336">
        <v>45738</v>
      </c>
      <c r="BC497" s="336">
        <v>45738</v>
      </c>
      <c r="BD497" s="336">
        <v>45738</v>
      </c>
      <c r="BE497" s="336">
        <v>45738</v>
      </c>
      <c r="BF497" s="336">
        <v>45739</v>
      </c>
      <c r="BG497" s="336">
        <v>45739</v>
      </c>
      <c r="BH497" s="336">
        <v>45738</v>
      </c>
      <c r="BI497" s="336">
        <v>45738</v>
      </c>
      <c r="BJ497" s="336">
        <v>45738</v>
      </c>
      <c r="BK497" s="336">
        <v>45738</v>
      </c>
      <c r="BL497" s="336">
        <v>45744</v>
      </c>
      <c r="BM497" s="336">
        <v>45744</v>
      </c>
      <c r="BN497" s="336">
        <v>45744</v>
      </c>
      <c r="BO497" s="336">
        <v>45744</v>
      </c>
      <c r="BP497" s="336">
        <v>45742</v>
      </c>
      <c r="BQ497" s="336">
        <v>45742</v>
      </c>
      <c r="BR497" s="336">
        <v>45742</v>
      </c>
      <c r="BS497" s="336">
        <v>45742</v>
      </c>
      <c r="BT497" s="336">
        <v>45737</v>
      </c>
      <c r="BU497" s="336">
        <v>45737</v>
      </c>
      <c r="BV497" s="336">
        <v>45736</v>
      </c>
      <c r="BW497" s="336">
        <v>45736</v>
      </c>
      <c r="BX497" s="336">
        <v>45727</v>
      </c>
      <c r="BY497" s="336">
        <v>45727</v>
      </c>
      <c r="BZ497" s="336">
        <v>45727</v>
      </c>
      <c r="CA497" s="336">
        <v>45727</v>
      </c>
      <c r="CB497" s="336">
        <v>45727</v>
      </c>
      <c r="CC497" s="336">
        <v>45727</v>
      </c>
      <c r="CD497" s="336">
        <v>45727</v>
      </c>
      <c r="CE497" s="336">
        <v>45728</v>
      </c>
      <c r="CF497" s="336">
        <v>45728</v>
      </c>
      <c r="CG497" s="336">
        <v>45728</v>
      </c>
      <c r="CH497" s="336">
        <v>45726</v>
      </c>
      <c r="CI497" s="336">
        <v>45726</v>
      </c>
      <c r="CJ497" s="336">
        <v>45726</v>
      </c>
      <c r="CK497" s="336">
        <v>45726</v>
      </c>
      <c r="CL497" s="336">
        <v>45715</v>
      </c>
      <c r="CM497" s="336">
        <v>45715</v>
      </c>
      <c r="CN497" s="336">
        <v>45715</v>
      </c>
      <c r="CO497" s="336">
        <v>45715</v>
      </c>
      <c r="CP497" s="336">
        <v>45705</v>
      </c>
      <c r="CQ497" s="336">
        <v>45705</v>
      </c>
      <c r="CR497" s="336">
        <v>45705</v>
      </c>
      <c r="CS497" s="336">
        <v>45705</v>
      </c>
      <c r="CT497" s="336">
        <v>45700</v>
      </c>
      <c r="CU497" s="336">
        <v>45700</v>
      </c>
      <c r="CV497" s="336">
        <v>45700</v>
      </c>
      <c r="CW497" s="336">
        <v>45683</v>
      </c>
      <c r="CX497" s="334">
        <v>45683</v>
      </c>
      <c r="CY497" s="336">
        <v>45683</v>
      </c>
      <c r="CZ497" s="336">
        <v>45683</v>
      </c>
      <c r="DA497" s="336">
        <v>45672</v>
      </c>
      <c r="DB497" s="334">
        <v>45672</v>
      </c>
      <c r="DC497" s="336">
        <v>45672</v>
      </c>
      <c r="DD497" s="336">
        <v>45672</v>
      </c>
      <c r="DE497" s="336">
        <v>45610</v>
      </c>
      <c r="DF497" s="334">
        <v>45610</v>
      </c>
      <c r="DG497" s="336">
        <v>45610</v>
      </c>
      <c r="DH497" s="336">
        <v>45610</v>
      </c>
      <c r="DI497" s="336">
        <v>45606</v>
      </c>
      <c r="DJ497" s="334">
        <v>45606</v>
      </c>
      <c r="DK497" s="336">
        <v>45606</v>
      </c>
      <c r="DL497" s="336">
        <v>45606</v>
      </c>
      <c r="DM497" s="336">
        <v>45607</v>
      </c>
      <c r="DN497" s="336">
        <v>45607</v>
      </c>
      <c r="DO497" s="336">
        <v>45607</v>
      </c>
      <c r="DP497" s="334">
        <v>45608</v>
      </c>
      <c r="DQ497" s="336">
        <v>45608</v>
      </c>
      <c r="DR497" s="336">
        <v>45608</v>
      </c>
      <c r="DS497" s="336">
        <v>45609</v>
      </c>
      <c r="DT497" s="334">
        <v>45611</v>
      </c>
      <c r="DU497" s="336">
        <v>45609</v>
      </c>
      <c r="DV497" s="336">
        <v>45608</v>
      </c>
      <c r="DW497" s="336">
        <v>45608</v>
      </c>
      <c r="DX497" s="336">
        <v>45608</v>
      </c>
      <c r="DY497" s="334">
        <v>45607</v>
      </c>
      <c r="DZ497" s="336">
        <v>45607</v>
      </c>
      <c r="EA497" s="336">
        <v>45607</v>
      </c>
      <c r="EB497" s="336">
        <v>45607</v>
      </c>
      <c r="EC497" s="334">
        <v>45607</v>
      </c>
      <c r="ED497" s="336">
        <v>45607</v>
      </c>
      <c r="EE497" s="336">
        <v>45608</v>
      </c>
      <c r="EF497" s="336">
        <v>45609</v>
      </c>
      <c r="EG497" s="334">
        <v>45604</v>
      </c>
      <c r="EH497" s="336">
        <v>45605</v>
      </c>
      <c r="EI497" s="336">
        <v>45604</v>
      </c>
      <c r="EJ497" s="336">
        <v>45605</v>
      </c>
      <c r="EK497" s="334">
        <v>45605</v>
      </c>
      <c r="EL497" s="336">
        <v>45605</v>
      </c>
      <c r="EM497" s="336">
        <v>45604</v>
      </c>
      <c r="EN497" s="336">
        <v>45604</v>
      </c>
      <c r="EO497" s="334">
        <v>45605</v>
      </c>
      <c r="EP497" s="336">
        <v>45605</v>
      </c>
      <c r="EQ497" s="336">
        <v>45607</v>
      </c>
      <c r="ER497" s="336">
        <v>45612</v>
      </c>
      <c r="ES497" s="334">
        <v>45610</v>
      </c>
      <c r="ET497" s="336">
        <v>45610</v>
      </c>
      <c r="EU497" s="336">
        <v>45608</v>
      </c>
      <c r="EV497" s="336">
        <v>45609</v>
      </c>
      <c r="EW497" s="334">
        <v>45608</v>
      </c>
      <c r="EX497" s="336">
        <v>45604</v>
      </c>
      <c r="EY497" s="336">
        <v>45604</v>
      </c>
      <c r="EZ497" s="336">
        <v>45604</v>
      </c>
      <c r="FA497" s="334">
        <v>45604</v>
      </c>
      <c r="FB497" s="336">
        <v>45603</v>
      </c>
      <c r="FC497" s="336">
        <v>45605</v>
      </c>
      <c r="FD497" s="336">
        <v>45605</v>
      </c>
      <c r="FE497" s="334">
        <v>45604</v>
      </c>
      <c r="FF497" s="336">
        <v>45604</v>
      </c>
      <c r="FG497" s="336">
        <v>45602</v>
      </c>
      <c r="FH497" s="336">
        <v>45607</v>
      </c>
      <c r="FI497" s="334">
        <v>45614</v>
      </c>
      <c r="FJ497" s="336">
        <v>45614</v>
      </c>
      <c r="FK497" s="336">
        <v>45612</v>
      </c>
      <c r="FL497" s="336">
        <v>45611</v>
      </c>
      <c r="FM497" s="334">
        <v>45609</v>
      </c>
      <c r="FN497" s="336">
        <v>45609</v>
      </c>
      <c r="FO497" s="336">
        <v>45602</v>
      </c>
      <c r="FP497" s="336">
        <v>45603</v>
      </c>
      <c r="FQ497" s="334">
        <v>45602</v>
      </c>
      <c r="FR497" s="336">
        <v>45592</v>
      </c>
      <c r="FS497" s="336">
        <v>45550</v>
      </c>
      <c r="FT497" s="336">
        <v>45464</v>
      </c>
      <c r="FU497" s="334">
        <v>45422</v>
      </c>
      <c r="FV497" s="334">
        <v>45422</v>
      </c>
      <c r="FW497" s="334">
        <v>45423</v>
      </c>
      <c r="FX497" s="334">
        <v>45422</v>
      </c>
      <c r="FY497" s="334">
        <v>45419</v>
      </c>
      <c r="FZ497" s="334">
        <v>45411</v>
      </c>
      <c r="GA497" s="334">
        <v>45413</v>
      </c>
      <c r="GB497" s="334">
        <v>45407</v>
      </c>
      <c r="GC497" s="334">
        <v>45406</v>
      </c>
      <c r="GD497" s="334">
        <v>45405</v>
      </c>
      <c r="GE497" s="334">
        <v>45426</v>
      </c>
      <c r="GF497" s="334">
        <v>45427</v>
      </c>
      <c r="GG497" s="334">
        <v>45410</v>
      </c>
      <c r="GH497" s="334">
        <v>45405</v>
      </c>
      <c r="GI497" s="334">
        <v>45401</v>
      </c>
      <c r="GJ497" s="334">
        <v>45398</v>
      </c>
      <c r="GK497" s="334">
        <v>44671</v>
      </c>
      <c r="GL497" s="334">
        <v>45350</v>
      </c>
      <c r="GM497" s="334">
        <v>45343</v>
      </c>
      <c r="GN497" s="334">
        <v>45318</v>
      </c>
      <c r="GO497" s="334">
        <v>45129</v>
      </c>
      <c r="GP497" s="334">
        <v>45072</v>
      </c>
      <c r="GQ497" s="334">
        <v>44985</v>
      </c>
      <c r="GR497" s="334">
        <v>44918</v>
      </c>
      <c r="GS497" s="334">
        <v>44824</v>
      </c>
      <c r="GT497" s="334">
        <v>44798</v>
      </c>
      <c r="GU497" s="334">
        <v>44710</v>
      </c>
      <c r="GV497" s="334">
        <v>44668</v>
      </c>
      <c r="GW497" s="334">
        <v>44617</v>
      </c>
      <c r="GX497" s="334">
        <v>44579</v>
      </c>
      <c r="GY497" s="334">
        <v>44569</v>
      </c>
      <c r="GZ497" s="334">
        <v>44510</v>
      </c>
      <c r="HA497" s="334">
        <v>44487</v>
      </c>
      <c r="HB497" s="334">
        <v>44473</v>
      </c>
      <c r="HC497" s="334">
        <v>44473</v>
      </c>
      <c r="HD497" s="334">
        <v>44447</v>
      </c>
      <c r="HE497" s="334">
        <v>44431</v>
      </c>
      <c r="HF497" s="334">
        <v>44388</v>
      </c>
      <c r="HG497" s="334">
        <v>44387</v>
      </c>
      <c r="HH497" s="334">
        <v>44336</v>
      </c>
      <c r="HI497" s="334">
        <v>44313</v>
      </c>
      <c r="HJ497" s="334">
        <v>44312</v>
      </c>
      <c r="HK497" s="334">
        <v>44305</v>
      </c>
      <c r="HL497" s="334">
        <v>44269</v>
      </c>
      <c r="HM497" s="334">
        <v>43848</v>
      </c>
      <c r="HN497" s="334">
        <v>43817</v>
      </c>
      <c r="HO497" s="334">
        <v>43809</v>
      </c>
      <c r="HP497" s="334">
        <v>43798</v>
      </c>
      <c r="HQ497" s="334">
        <v>43736</v>
      </c>
      <c r="HR497" s="334">
        <v>43704</v>
      </c>
      <c r="HS497" s="334">
        <v>43691</v>
      </c>
      <c r="HT497" s="334">
        <v>43664</v>
      </c>
      <c r="HU497" s="334">
        <v>43609</v>
      </c>
      <c r="HV497" s="334">
        <v>43548</v>
      </c>
      <c r="HW497" s="334">
        <v>43512</v>
      </c>
      <c r="HX497" s="334">
        <v>43471</v>
      </c>
      <c r="HY497" s="334">
        <v>43423</v>
      </c>
      <c r="HZ497" s="334">
        <v>43348</v>
      </c>
      <c r="IA497" s="334">
        <v>43299</v>
      </c>
      <c r="IB497" s="334">
        <v>43231</v>
      </c>
      <c r="IC497" s="334">
        <v>43089</v>
      </c>
      <c r="ID497" s="334">
        <v>43095</v>
      </c>
      <c r="IE497" s="334">
        <v>42957</v>
      </c>
      <c r="IF497" s="334">
        <v>42693</v>
      </c>
      <c r="IG497" s="334">
        <v>42551</v>
      </c>
      <c r="IH497" s="334">
        <v>42315</v>
      </c>
      <c r="II497" s="334">
        <v>42067</v>
      </c>
      <c r="IJ497" s="334"/>
      <c r="IK497" s="334"/>
      <c r="IL497" s="334"/>
      <c r="IM497" s="334"/>
      <c r="IN497" s="334"/>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c r="KM497" s="334"/>
      <c r="KN497" s="334"/>
      <c r="KO497" s="334"/>
      <c r="KP497" s="334"/>
      <c r="KQ497" s="334"/>
      <c r="KR497" s="334"/>
      <c r="KS497" s="334"/>
      <c r="KT497" s="334"/>
      <c r="KU497" s="334"/>
      <c r="KV497" s="334"/>
      <c r="KW497" s="334"/>
      <c r="KX497" s="334"/>
      <c r="KY497" s="334"/>
      <c r="KZ497" s="334"/>
      <c r="LA497" s="334"/>
      <c r="LB497" s="334"/>
      <c r="LC497" s="334"/>
      <c r="LD497" s="334"/>
      <c r="LE497" s="334"/>
      <c r="LF497" s="334"/>
      <c r="LG497" s="334"/>
      <c r="LH497" s="334"/>
      <c r="LI497" s="334"/>
      <c r="LJ497" s="334"/>
      <c r="LK497" s="334"/>
      <c r="LL497" s="334"/>
      <c r="LM497" s="334"/>
      <c r="LN497" s="334"/>
      <c r="LO497" s="334"/>
    </row>
    <row r="498" spans="1:327" x14ac:dyDescent="0.25">
      <c r="A498" s="169">
        <v>44153</v>
      </c>
      <c r="B498" s="336">
        <v>45475</v>
      </c>
      <c r="C498" s="336">
        <v>45424</v>
      </c>
      <c r="D498" s="336">
        <v>45424</v>
      </c>
      <c r="E498" s="336">
        <v>45424</v>
      </c>
      <c r="F498" s="336">
        <v>45424</v>
      </c>
      <c r="G498" s="336">
        <v>45424</v>
      </c>
      <c r="H498" s="336">
        <v>45424</v>
      </c>
      <c r="I498" s="336">
        <v>45424</v>
      </c>
      <c r="J498" s="336">
        <v>45424</v>
      </c>
      <c r="K498" s="336">
        <v>45424</v>
      </c>
      <c r="L498" s="336">
        <v>45424</v>
      </c>
      <c r="M498" s="336">
        <v>45424</v>
      </c>
      <c r="N498" s="336">
        <v>45424</v>
      </c>
      <c r="O498" s="336">
        <v>45424</v>
      </c>
      <c r="P498" s="336">
        <v>45424</v>
      </c>
      <c r="Q498" s="336">
        <v>45424</v>
      </c>
      <c r="R498" s="336">
        <v>45424</v>
      </c>
      <c r="S498" s="336">
        <v>45424</v>
      </c>
      <c r="T498" s="336">
        <v>45424</v>
      </c>
      <c r="U498" s="336">
        <v>45424</v>
      </c>
      <c r="V498" s="336">
        <v>45424</v>
      </c>
      <c r="W498" s="336">
        <v>45424</v>
      </c>
      <c r="X498" s="336">
        <v>45424</v>
      </c>
      <c r="Y498" s="336">
        <v>45424</v>
      </c>
      <c r="Z498" s="336">
        <v>45424</v>
      </c>
      <c r="AA498" s="336">
        <v>45424</v>
      </c>
      <c r="AB498" s="336">
        <v>45424</v>
      </c>
      <c r="AC498" s="336">
        <v>45424</v>
      </c>
      <c r="AD498" s="336">
        <v>45424</v>
      </c>
      <c r="AE498" s="336">
        <v>45424</v>
      </c>
      <c r="AF498" s="336">
        <v>45424</v>
      </c>
      <c r="AG498" s="336">
        <v>45424</v>
      </c>
      <c r="AH498" s="336">
        <v>45424</v>
      </c>
      <c r="AI498" s="336">
        <v>45424</v>
      </c>
      <c r="AJ498" s="336">
        <v>45424</v>
      </c>
      <c r="AK498" s="336">
        <v>45424</v>
      </c>
      <c r="AL498" s="336">
        <v>45424</v>
      </c>
      <c r="AM498" s="336">
        <v>45423</v>
      </c>
      <c r="AN498" s="336">
        <v>45423</v>
      </c>
      <c r="AO498" s="336">
        <v>45423</v>
      </c>
      <c r="AP498" s="336">
        <v>45423</v>
      </c>
      <c r="AQ498" s="336">
        <v>45423</v>
      </c>
      <c r="AR498" s="336">
        <v>45423</v>
      </c>
      <c r="AS498" s="336">
        <v>45423</v>
      </c>
      <c r="AT498" s="336">
        <v>45423</v>
      </c>
      <c r="AU498" s="336">
        <v>45423</v>
      </c>
      <c r="AV498" s="336">
        <v>45423</v>
      </c>
      <c r="AW498" s="336">
        <v>45423</v>
      </c>
      <c r="AX498" s="336">
        <v>45423</v>
      </c>
      <c r="AY498" s="336">
        <v>45423</v>
      </c>
      <c r="AZ498" s="336">
        <v>45423</v>
      </c>
      <c r="BA498" s="336">
        <v>45423</v>
      </c>
      <c r="BB498" s="336">
        <v>45423</v>
      </c>
      <c r="BC498" s="336">
        <v>45423</v>
      </c>
      <c r="BD498" s="336">
        <v>45423</v>
      </c>
      <c r="BE498" s="336">
        <v>45423</v>
      </c>
      <c r="BF498" s="336">
        <v>45424</v>
      </c>
      <c r="BG498" s="336">
        <v>45424</v>
      </c>
      <c r="BH498" s="336">
        <v>45423</v>
      </c>
      <c r="BI498" s="336">
        <v>45423</v>
      </c>
      <c r="BJ498" s="336">
        <v>45423</v>
      </c>
      <c r="BK498" s="336">
        <v>45423</v>
      </c>
      <c r="BL498" s="336">
        <v>45429</v>
      </c>
      <c r="BM498" s="336">
        <v>45429</v>
      </c>
      <c r="BN498" s="336">
        <v>45429</v>
      </c>
      <c r="BO498" s="336">
        <v>45429</v>
      </c>
      <c r="BP498" s="336">
        <v>45427</v>
      </c>
      <c r="BQ498" s="336">
        <v>45427</v>
      </c>
      <c r="BR498" s="336">
        <v>45427</v>
      </c>
      <c r="BS498" s="336">
        <v>45427</v>
      </c>
      <c r="BT498" s="336">
        <v>45423</v>
      </c>
      <c r="BU498" s="336">
        <v>45423</v>
      </c>
      <c r="BV498" s="336">
        <v>45422</v>
      </c>
      <c r="BW498" s="336">
        <v>45422</v>
      </c>
      <c r="BX498" s="336">
        <v>45414</v>
      </c>
      <c r="BY498" s="336">
        <v>45414</v>
      </c>
      <c r="BZ498" s="336">
        <v>45414</v>
      </c>
      <c r="CA498" s="336">
        <v>45415</v>
      </c>
      <c r="CB498" s="336">
        <v>45415</v>
      </c>
      <c r="CC498" s="336">
        <v>45415</v>
      </c>
      <c r="CD498" s="336">
        <v>45415</v>
      </c>
      <c r="CE498" s="336">
        <v>45416</v>
      </c>
      <c r="CF498" s="336">
        <v>45416</v>
      </c>
      <c r="CG498" s="336">
        <v>45416</v>
      </c>
      <c r="CH498" s="336">
        <v>45414</v>
      </c>
      <c r="CI498" s="336">
        <v>45414</v>
      </c>
      <c r="CJ498" s="336">
        <v>45414</v>
      </c>
      <c r="CK498" s="336">
        <v>45414</v>
      </c>
      <c r="CL498" s="336">
        <v>45402</v>
      </c>
      <c r="CM498" s="336">
        <v>45402</v>
      </c>
      <c r="CN498" s="336">
        <v>45402</v>
      </c>
      <c r="CO498" s="336">
        <v>45402</v>
      </c>
      <c r="CP498" s="336">
        <v>45393</v>
      </c>
      <c r="CQ498" s="336">
        <v>45393</v>
      </c>
      <c r="CR498" s="336">
        <v>45393</v>
      </c>
      <c r="CS498" s="336">
        <v>45393</v>
      </c>
      <c r="CT498" s="336">
        <v>45387</v>
      </c>
      <c r="CU498" s="336">
        <v>45387</v>
      </c>
      <c r="CV498" s="336">
        <v>45387</v>
      </c>
      <c r="CW498" s="336">
        <v>45371</v>
      </c>
      <c r="CX498" s="334">
        <v>45371</v>
      </c>
      <c r="CY498" s="336">
        <v>45371</v>
      </c>
      <c r="CZ498" s="336">
        <v>45371</v>
      </c>
      <c r="DA498" s="336">
        <v>45360</v>
      </c>
      <c r="DB498" s="334">
        <v>45360</v>
      </c>
      <c r="DC498" s="336">
        <v>45360</v>
      </c>
      <c r="DD498" s="336">
        <v>45360</v>
      </c>
      <c r="DE498" s="336">
        <v>45297</v>
      </c>
      <c r="DF498" s="334">
        <v>45297</v>
      </c>
      <c r="DG498" s="336">
        <v>45297</v>
      </c>
      <c r="DH498" s="336">
        <v>45297</v>
      </c>
      <c r="DI498" s="336">
        <v>45295</v>
      </c>
      <c r="DJ498" s="334">
        <v>45295</v>
      </c>
      <c r="DK498" s="336">
        <v>45295</v>
      </c>
      <c r="DL498" s="336">
        <v>45295</v>
      </c>
      <c r="DM498" s="336">
        <v>45297</v>
      </c>
      <c r="DN498" s="336">
        <v>45297</v>
      </c>
      <c r="DO498" s="336">
        <v>45297</v>
      </c>
      <c r="DP498" s="334">
        <v>45298</v>
      </c>
      <c r="DQ498" s="336">
        <v>45298</v>
      </c>
      <c r="DR498" s="336">
        <v>45298</v>
      </c>
      <c r="DS498" s="336">
        <v>45299</v>
      </c>
      <c r="DT498" s="334">
        <v>45300</v>
      </c>
      <c r="DU498" s="336">
        <v>45299</v>
      </c>
      <c r="DV498" s="336">
        <v>45298</v>
      </c>
      <c r="DW498" s="336">
        <v>45298</v>
      </c>
      <c r="DX498" s="336">
        <v>45298</v>
      </c>
      <c r="DY498" s="334">
        <v>45297</v>
      </c>
      <c r="DZ498" s="336">
        <v>45297</v>
      </c>
      <c r="EA498" s="336">
        <v>45297</v>
      </c>
      <c r="EB498" s="336">
        <v>45297</v>
      </c>
      <c r="EC498" s="334">
        <v>45297</v>
      </c>
      <c r="ED498" s="336">
        <v>45297</v>
      </c>
      <c r="EE498" s="336">
        <v>45298</v>
      </c>
      <c r="EF498" s="336">
        <v>45299</v>
      </c>
      <c r="EG498" s="334">
        <v>45294</v>
      </c>
      <c r="EH498" s="336">
        <v>45295</v>
      </c>
      <c r="EI498" s="336">
        <v>45294</v>
      </c>
      <c r="EJ498" s="336">
        <v>45295</v>
      </c>
      <c r="EK498" s="334">
        <v>45294</v>
      </c>
      <c r="EL498" s="336">
        <v>45294</v>
      </c>
      <c r="EM498" s="336">
        <v>45293</v>
      </c>
      <c r="EN498" s="336">
        <v>45293</v>
      </c>
      <c r="EO498" s="334">
        <v>45293</v>
      </c>
      <c r="EP498" s="336">
        <v>45293</v>
      </c>
      <c r="EQ498" s="336">
        <v>45295</v>
      </c>
      <c r="ER498" s="336">
        <v>45300</v>
      </c>
      <c r="ES498" s="334">
        <v>45298</v>
      </c>
      <c r="ET498" s="336">
        <v>45298</v>
      </c>
      <c r="EU498" s="336">
        <v>45296</v>
      </c>
      <c r="EV498" s="336">
        <v>45296</v>
      </c>
      <c r="EW498" s="334">
        <v>45296</v>
      </c>
      <c r="EX498" s="336">
        <v>45292</v>
      </c>
      <c r="EY498" s="336">
        <v>45292</v>
      </c>
      <c r="EZ498" s="336">
        <v>45292</v>
      </c>
      <c r="FA498" s="334">
        <v>45292</v>
      </c>
      <c r="FB498" s="336">
        <v>45291</v>
      </c>
      <c r="FC498" s="336">
        <v>45293</v>
      </c>
      <c r="FD498" s="336">
        <v>45293</v>
      </c>
      <c r="FE498" s="334">
        <v>45292</v>
      </c>
      <c r="FF498" s="336">
        <v>45292</v>
      </c>
      <c r="FG498" s="336">
        <v>45290</v>
      </c>
      <c r="FH498" s="336">
        <v>45294</v>
      </c>
      <c r="FI498" s="334">
        <v>45301</v>
      </c>
      <c r="FJ498" s="336">
        <v>45301</v>
      </c>
      <c r="FK498" s="336">
        <v>45299</v>
      </c>
      <c r="FL498" s="336">
        <v>45297</v>
      </c>
      <c r="FM498" s="334">
        <v>45296</v>
      </c>
      <c r="FN498" s="336">
        <v>45296</v>
      </c>
      <c r="FO498" s="336">
        <v>45289</v>
      </c>
      <c r="FP498" s="336">
        <v>45290</v>
      </c>
      <c r="FQ498" s="334">
        <v>45289</v>
      </c>
      <c r="FR498" s="336">
        <v>45280</v>
      </c>
      <c r="FS498" s="336">
        <v>45238</v>
      </c>
      <c r="FT498" s="336">
        <v>45152</v>
      </c>
      <c r="FU498" s="334">
        <v>45110</v>
      </c>
      <c r="FV498" s="334">
        <v>45111</v>
      </c>
      <c r="FW498" s="334">
        <v>45112</v>
      </c>
      <c r="FX498" s="334">
        <v>45111</v>
      </c>
      <c r="FY498" s="334">
        <v>45107</v>
      </c>
      <c r="FZ498" s="334">
        <v>45099</v>
      </c>
      <c r="GA498" s="334">
        <v>45101</v>
      </c>
      <c r="GB498" s="334">
        <v>45095</v>
      </c>
      <c r="GC498" s="334">
        <v>45094</v>
      </c>
      <c r="GD498" s="334">
        <v>45093</v>
      </c>
      <c r="GE498" s="334">
        <v>45114</v>
      </c>
      <c r="GF498" s="334">
        <v>45114</v>
      </c>
      <c r="GG498" s="334">
        <v>45098</v>
      </c>
      <c r="GH498" s="334">
        <v>45093</v>
      </c>
      <c r="GI498" s="334">
        <v>45089</v>
      </c>
      <c r="GJ498" s="334">
        <v>45086</v>
      </c>
      <c r="GK498" s="334">
        <v>44361</v>
      </c>
      <c r="GL498" s="334">
        <v>45038</v>
      </c>
      <c r="GM498" s="334">
        <v>45031</v>
      </c>
      <c r="GN498" s="334">
        <v>45017</v>
      </c>
      <c r="GO498" s="334">
        <v>44837</v>
      </c>
      <c r="GP498" s="334">
        <v>44780</v>
      </c>
      <c r="GQ498" s="334">
        <v>44693</v>
      </c>
      <c r="GR498" s="334">
        <v>44626</v>
      </c>
      <c r="GS498" s="334">
        <v>44534</v>
      </c>
      <c r="GT498" s="334">
        <v>44509</v>
      </c>
      <c r="GU498" s="334">
        <v>44421</v>
      </c>
      <c r="GV498" s="334">
        <v>44380</v>
      </c>
      <c r="GW498" s="334">
        <v>44329</v>
      </c>
      <c r="GX498" s="334">
        <v>44291</v>
      </c>
      <c r="GY498" s="334">
        <v>44281</v>
      </c>
      <c r="GZ498" s="334">
        <v>44223</v>
      </c>
      <c r="HA498" s="334">
        <v>44200</v>
      </c>
      <c r="HB498" s="334">
        <v>44186</v>
      </c>
      <c r="HC498" s="334">
        <v>44186</v>
      </c>
      <c r="HD498" s="334">
        <v>44160</v>
      </c>
      <c r="HE498" s="334">
        <v>44144</v>
      </c>
      <c r="HF498" s="334">
        <v>44100</v>
      </c>
      <c r="HG498" s="334">
        <v>44100</v>
      </c>
      <c r="HH498" s="334">
        <v>44050</v>
      </c>
      <c r="HI498" s="334">
        <v>44029</v>
      </c>
      <c r="HJ498" s="334">
        <v>44028</v>
      </c>
      <c r="HK498" s="334">
        <v>44021</v>
      </c>
      <c r="HL498" s="334">
        <v>43987</v>
      </c>
      <c r="HM498" s="334">
        <v>43570</v>
      </c>
      <c r="HN498" s="334">
        <v>43540</v>
      </c>
      <c r="HO498" s="334">
        <v>43532</v>
      </c>
      <c r="HP498" s="334">
        <v>43524</v>
      </c>
      <c r="HQ498" s="334">
        <v>43466</v>
      </c>
      <c r="HR498" s="334">
        <v>43434</v>
      </c>
      <c r="HS498" s="334">
        <v>43422</v>
      </c>
      <c r="HT498" s="334">
        <v>43396</v>
      </c>
      <c r="HU498" s="334">
        <v>43341</v>
      </c>
      <c r="HV498" s="334">
        <v>43281</v>
      </c>
      <c r="HW498" s="334">
        <v>43245</v>
      </c>
      <c r="HX498" s="334">
        <v>43206</v>
      </c>
      <c r="HY498" s="334">
        <v>43163</v>
      </c>
      <c r="HZ498" s="334">
        <v>43093</v>
      </c>
      <c r="IA498" s="334">
        <v>43044</v>
      </c>
      <c r="IB498" s="334">
        <v>42981</v>
      </c>
      <c r="IC498" s="334">
        <v>42847</v>
      </c>
      <c r="ID498" s="334">
        <v>42853</v>
      </c>
      <c r="IE498" s="334">
        <v>42718</v>
      </c>
      <c r="IF498" s="334">
        <v>42469</v>
      </c>
      <c r="IG498" s="334">
        <v>42341</v>
      </c>
      <c r="IH498" s="334">
        <v>42138</v>
      </c>
      <c r="II498" s="334">
        <v>41979</v>
      </c>
      <c r="IJ498" s="334"/>
      <c r="IK498" s="334"/>
      <c r="IL498" s="334"/>
      <c r="IM498" s="334"/>
      <c r="IN498" s="334"/>
      <c r="IO498" s="334"/>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c r="KM498" s="334"/>
      <c r="KN498" s="334"/>
      <c r="KO498" s="334"/>
      <c r="KP498" s="334"/>
      <c r="KQ498" s="334"/>
      <c r="KR498" s="334"/>
      <c r="KS498" s="334"/>
      <c r="KT498" s="334"/>
      <c r="KU498" s="334"/>
      <c r="KV498" s="334"/>
      <c r="KW498" s="334"/>
      <c r="KX498" s="334"/>
      <c r="KY498" s="334"/>
      <c r="KZ498" s="334"/>
      <c r="LA498" s="334"/>
      <c r="LB498" s="334"/>
      <c r="LC498" s="334"/>
      <c r="LD498" s="334"/>
      <c r="LE498" s="334"/>
      <c r="LF498" s="334"/>
      <c r="LG498" s="334"/>
      <c r="LH498" s="334"/>
      <c r="LI498" s="334"/>
      <c r="LJ498" s="334"/>
      <c r="LK498" s="334"/>
      <c r="LL498" s="334"/>
      <c r="LM498" s="334"/>
      <c r="LN498" s="334"/>
      <c r="LO498" s="334"/>
    </row>
    <row r="499" spans="1:327" x14ac:dyDescent="0.25">
      <c r="A499" s="169">
        <v>44152</v>
      </c>
      <c r="B499" s="336">
        <v>45179</v>
      </c>
      <c r="C499" s="336">
        <v>45128</v>
      </c>
      <c r="D499" s="336">
        <v>45128</v>
      </c>
      <c r="E499" s="336">
        <v>45128</v>
      </c>
      <c r="F499" s="336">
        <v>45128</v>
      </c>
      <c r="G499" s="336">
        <v>45128</v>
      </c>
      <c r="H499" s="336">
        <v>45128</v>
      </c>
      <c r="I499" s="336">
        <v>45128</v>
      </c>
      <c r="J499" s="336">
        <v>45128</v>
      </c>
      <c r="K499" s="336">
        <v>45128</v>
      </c>
      <c r="L499" s="336">
        <v>45128</v>
      </c>
      <c r="M499" s="336">
        <v>45128</v>
      </c>
      <c r="N499" s="336">
        <v>45128</v>
      </c>
      <c r="O499" s="336">
        <v>45128</v>
      </c>
      <c r="P499" s="336">
        <v>45128</v>
      </c>
      <c r="Q499" s="336">
        <v>45128</v>
      </c>
      <c r="R499" s="336">
        <v>45128</v>
      </c>
      <c r="S499" s="336">
        <v>45128</v>
      </c>
      <c r="T499" s="336">
        <v>45128</v>
      </c>
      <c r="U499" s="336">
        <v>45128</v>
      </c>
      <c r="V499" s="336">
        <v>45128</v>
      </c>
      <c r="W499" s="336">
        <v>45128</v>
      </c>
      <c r="X499" s="336">
        <v>45128</v>
      </c>
      <c r="Y499" s="336">
        <v>45128</v>
      </c>
      <c r="Z499" s="336">
        <v>45128</v>
      </c>
      <c r="AA499" s="336">
        <v>45128</v>
      </c>
      <c r="AB499" s="336">
        <v>45128</v>
      </c>
      <c r="AC499" s="336">
        <v>45128</v>
      </c>
      <c r="AD499" s="336">
        <v>45128</v>
      </c>
      <c r="AE499" s="336">
        <v>45128</v>
      </c>
      <c r="AF499" s="336">
        <v>45128</v>
      </c>
      <c r="AG499" s="336">
        <v>45128</v>
      </c>
      <c r="AH499" s="336">
        <v>45128</v>
      </c>
      <c r="AI499" s="336">
        <v>45128</v>
      </c>
      <c r="AJ499" s="336">
        <v>45128</v>
      </c>
      <c r="AK499" s="336">
        <v>45128</v>
      </c>
      <c r="AL499" s="336">
        <v>45128</v>
      </c>
      <c r="AM499" s="336">
        <v>45127</v>
      </c>
      <c r="AN499" s="336">
        <v>45127</v>
      </c>
      <c r="AO499" s="336">
        <v>45127</v>
      </c>
      <c r="AP499" s="336">
        <v>45127</v>
      </c>
      <c r="AQ499" s="336">
        <v>45127</v>
      </c>
      <c r="AR499" s="336">
        <v>45127</v>
      </c>
      <c r="AS499" s="336">
        <v>45127</v>
      </c>
      <c r="AT499" s="336">
        <v>45127</v>
      </c>
      <c r="AU499" s="336">
        <v>45127</v>
      </c>
      <c r="AV499" s="336">
        <v>45127</v>
      </c>
      <c r="AW499" s="336">
        <v>45127</v>
      </c>
      <c r="AX499" s="336">
        <v>45127</v>
      </c>
      <c r="AY499" s="336">
        <v>45127</v>
      </c>
      <c r="AZ499" s="336">
        <v>45127</v>
      </c>
      <c r="BA499" s="336">
        <v>45127</v>
      </c>
      <c r="BB499" s="336">
        <v>45127</v>
      </c>
      <c r="BC499" s="336">
        <v>45127</v>
      </c>
      <c r="BD499" s="336">
        <v>45127</v>
      </c>
      <c r="BE499" s="336">
        <v>45127</v>
      </c>
      <c r="BF499" s="336">
        <v>45128</v>
      </c>
      <c r="BG499" s="336">
        <v>45128</v>
      </c>
      <c r="BH499" s="336">
        <v>45127</v>
      </c>
      <c r="BI499" s="336">
        <v>45127</v>
      </c>
      <c r="BJ499" s="336">
        <v>45127</v>
      </c>
      <c r="BK499" s="336">
        <v>45127</v>
      </c>
      <c r="BL499" s="336">
        <v>45133</v>
      </c>
      <c r="BM499" s="336">
        <v>45133</v>
      </c>
      <c r="BN499" s="336">
        <v>45133</v>
      </c>
      <c r="BO499" s="336">
        <v>45133</v>
      </c>
      <c r="BP499" s="336">
        <v>45131</v>
      </c>
      <c r="BQ499" s="336">
        <v>45131</v>
      </c>
      <c r="BR499" s="336">
        <v>45131</v>
      </c>
      <c r="BS499" s="336">
        <v>45131</v>
      </c>
      <c r="BT499" s="336">
        <v>45127</v>
      </c>
      <c r="BU499" s="336">
        <v>45127</v>
      </c>
      <c r="BV499" s="336">
        <v>45126</v>
      </c>
      <c r="BW499" s="336">
        <v>45126</v>
      </c>
      <c r="BX499" s="336">
        <v>45118</v>
      </c>
      <c r="BY499" s="336">
        <v>45118</v>
      </c>
      <c r="BZ499" s="336">
        <v>45118</v>
      </c>
      <c r="CA499" s="336">
        <v>45119</v>
      </c>
      <c r="CB499" s="336">
        <v>45119</v>
      </c>
      <c r="CC499" s="336">
        <v>45119</v>
      </c>
      <c r="CD499" s="336">
        <v>45119</v>
      </c>
      <c r="CE499" s="336">
        <v>45120</v>
      </c>
      <c r="CF499" s="336">
        <v>45120</v>
      </c>
      <c r="CG499" s="336">
        <v>45120</v>
      </c>
      <c r="CH499" s="336">
        <v>45118</v>
      </c>
      <c r="CI499" s="336">
        <v>45118</v>
      </c>
      <c r="CJ499" s="336">
        <v>45118</v>
      </c>
      <c r="CK499" s="336">
        <v>45118</v>
      </c>
      <c r="CL499" s="336">
        <v>45106</v>
      </c>
      <c r="CM499" s="336">
        <v>45106</v>
      </c>
      <c r="CN499" s="336">
        <v>45106</v>
      </c>
      <c r="CO499" s="336">
        <v>45106</v>
      </c>
      <c r="CP499" s="336">
        <v>45097</v>
      </c>
      <c r="CQ499" s="336">
        <v>45097</v>
      </c>
      <c r="CR499" s="336">
        <v>45097</v>
      </c>
      <c r="CS499" s="336">
        <v>45097</v>
      </c>
      <c r="CT499" s="336">
        <v>45091</v>
      </c>
      <c r="CU499" s="336">
        <v>45091</v>
      </c>
      <c r="CV499" s="336">
        <v>45091</v>
      </c>
      <c r="CW499" s="336">
        <v>45075</v>
      </c>
      <c r="CX499" s="334">
        <v>45075</v>
      </c>
      <c r="CY499" s="336">
        <v>45075</v>
      </c>
      <c r="CZ499" s="336">
        <v>45075</v>
      </c>
      <c r="DA499" s="336">
        <v>45064</v>
      </c>
      <c r="DB499" s="334">
        <v>45064</v>
      </c>
      <c r="DC499" s="336">
        <v>45064</v>
      </c>
      <c r="DD499" s="336">
        <v>45064</v>
      </c>
      <c r="DE499" s="336">
        <v>45003</v>
      </c>
      <c r="DF499" s="334">
        <v>45003</v>
      </c>
      <c r="DG499" s="336">
        <v>45003</v>
      </c>
      <c r="DH499" s="336">
        <v>45003</v>
      </c>
      <c r="DI499" s="336">
        <v>45002</v>
      </c>
      <c r="DJ499" s="334">
        <v>45002</v>
      </c>
      <c r="DK499" s="336">
        <v>45002</v>
      </c>
      <c r="DL499" s="336">
        <v>45002</v>
      </c>
      <c r="DM499" s="336">
        <v>45003</v>
      </c>
      <c r="DN499" s="336">
        <v>45003</v>
      </c>
      <c r="DO499" s="336">
        <v>45003</v>
      </c>
      <c r="DP499" s="334">
        <v>45005</v>
      </c>
      <c r="DQ499" s="336">
        <v>45005</v>
      </c>
      <c r="DR499" s="336">
        <v>45005</v>
      </c>
      <c r="DS499" s="336">
        <v>45006</v>
      </c>
      <c r="DT499" s="334">
        <v>45006</v>
      </c>
      <c r="DU499" s="336">
        <v>45006</v>
      </c>
      <c r="DV499" s="336">
        <v>45005</v>
      </c>
      <c r="DW499" s="336">
        <v>45005</v>
      </c>
      <c r="DX499" s="336">
        <v>45005</v>
      </c>
      <c r="DY499" s="334">
        <v>45004</v>
      </c>
      <c r="DZ499" s="336">
        <v>45004</v>
      </c>
      <c r="EA499" s="336">
        <v>45004</v>
      </c>
      <c r="EB499" s="336">
        <v>45004</v>
      </c>
      <c r="EC499" s="334">
        <v>45004</v>
      </c>
      <c r="ED499" s="336">
        <v>45004</v>
      </c>
      <c r="EE499" s="336">
        <v>45005</v>
      </c>
      <c r="EF499" s="336">
        <v>45006</v>
      </c>
      <c r="EG499" s="334">
        <v>45001</v>
      </c>
      <c r="EH499" s="336">
        <v>45002</v>
      </c>
      <c r="EI499" s="336">
        <v>45001</v>
      </c>
      <c r="EJ499" s="336">
        <v>45002</v>
      </c>
      <c r="EK499" s="334">
        <v>45000</v>
      </c>
      <c r="EL499" s="336">
        <v>45000</v>
      </c>
      <c r="EM499" s="336">
        <v>45000</v>
      </c>
      <c r="EN499" s="336">
        <v>45000</v>
      </c>
      <c r="EO499" s="334">
        <v>45000</v>
      </c>
      <c r="EP499" s="336">
        <v>45000</v>
      </c>
      <c r="EQ499" s="336">
        <v>45002</v>
      </c>
      <c r="ER499" s="336">
        <v>45007</v>
      </c>
      <c r="ES499" s="334">
        <v>45004</v>
      </c>
      <c r="ET499" s="336">
        <v>45004</v>
      </c>
      <c r="EU499" s="336">
        <v>45002</v>
      </c>
      <c r="EV499" s="336">
        <v>45001</v>
      </c>
      <c r="EW499" s="334">
        <v>45002</v>
      </c>
      <c r="EX499" s="336">
        <v>44998</v>
      </c>
      <c r="EY499" s="336">
        <v>44999</v>
      </c>
      <c r="EZ499" s="336">
        <v>44999</v>
      </c>
      <c r="FA499" s="334">
        <v>44999</v>
      </c>
      <c r="FB499" s="336">
        <v>44998</v>
      </c>
      <c r="FC499" s="336">
        <v>44999</v>
      </c>
      <c r="FD499" s="336">
        <v>45000</v>
      </c>
      <c r="FE499" s="334">
        <v>44999</v>
      </c>
      <c r="FF499" s="336">
        <v>44999</v>
      </c>
      <c r="FG499" s="336">
        <v>44997</v>
      </c>
      <c r="FH499" s="336">
        <v>45001</v>
      </c>
      <c r="FI499" s="334">
        <v>45008</v>
      </c>
      <c r="FJ499" s="336">
        <v>45008</v>
      </c>
      <c r="FK499" s="336">
        <v>45006</v>
      </c>
      <c r="FL499" s="336">
        <v>45004</v>
      </c>
      <c r="FM499" s="334">
        <v>45003</v>
      </c>
      <c r="FN499" s="336">
        <v>45003</v>
      </c>
      <c r="FO499" s="336">
        <v>44996</v>
      </c>
      <c r="FP499" s="336">
        <v>44997</v>
      </c>
      <c r="FQ499" s="334">
        <v>44996</v>
      </c>
      <c r="FR499" s="336">
        <v>44987</v>
      </c>
      <c r="FS499" s="336">
        <v>44945</v>
      </c>
      <c r="FT499" s="336">
        <v>44859</v>
      </c>
      <c r="FU499" s="334">
        <v>44817</v>
      </c>
      <c r="FV499" s="334">
        <v>44817</v>
      </c>
      <c r="FW499" s="334">
        <v>44819</v>
      </c>
      <c r="FX499" s="334">
        <v>44818</v>
      </c>
      <c r="FY499" s="334">
        <v>44815</v>
      </c>
      <c r="FZ499" s="334">
        <v>44807</v>
      </c>
      <c r="GA499" s="334">
        <v>44809</v>
      </c>
      <c r="GB499" s="334">
        <v>44803</v>
      </c>
      <c r="GC499" s="334">
        <v>44802</v>
      </c>
      <c r="GD499" s="334">
        <v>44801</v>
      </c>
      <c r="GE499" s="334">
        <v>44822</v>
      </c>
      <c r="GF499" s="334">
        <v>44822</v>
      </c>
      <c r="GG499" s="334">
        <v>44805</v>
      </c>
      <c r="GH499" s="334">
        <v>44802</v>
      </c>
      <c r="GI499" s="334">
        <v>44798</v>
      </c>
      <c r="GJ499" s="334">
        <v>44795</v>
      </c>
      <c r="GK499" s="334">
        <v>44081</v>
      </c>
      <c r="GL499" s="334">
        <v>44746</v>
      </c>
      <c r="GM499" s="334">
        <v>44739</v>
      </c>
      <c r="GN499" s="334">
        <v>44733</v>
      </c>
      <c r="GO499" s="334">
        <v>44568</v>
      </c>
      <c r="GP499" s="334">
        <v>44511</v>
      </c>
      <c r="GQ499" s="334">
        <v>44424</v>
      </c>
      <c r="GR499" s="334">
        <v>44357</v>
      </c>
      <c r="GS499" s="334">
        <v>44268</v>
      </c>
      <c r="GT499" s="334">
        <v>44243</v>
      </c>
      <c r="GU499" s="334">
        <v>44153</v>
      </c>
      <c r="GV499" s="334">
        <v>44113</v>
      </c>
      <c r="GW499" s="334">
        <v>44062</v>
      </c>
      <c r="GX499" s="334">
        <v>44026</v>
      </c>
      <c r="GY499" s="334">
        <v>44016</v>
      </c>
      <c r="GZ499" s="334">
        <v>43961</v>
      </c>
      <c r="HA499" s="334">
        <v>43938</v>
      </c>
      <c r="HB499" s="334">
        <v>43924</v>
      </c>
      <c r="HC499" s="334">
        <v>43924</v>
      </c>
      <c r="HD499" s="334">
        <v>43897</v>
      </c>
      <c r="HE499" s="334">
        <v>43880</v>
      </c>
      <c r="HF499" s="334">
        <v>43840</v>
      </c>
      <c r="HG499" s="334">
        <v>43840</v>
      </c>
      <c r="HH499" s="334">
        <v>43789</v>
      </c>
      <c r="HI499" s="334">
        <v>43771</v>
      </c>
      <c r="HJ499" s="334">
        <v>43770</v>
      </c>
      <c r="HK499" s="334">
        <v>43764</v>
      </c>
      <c r="HL499" s="334">
        <v>43730</v>
      </c>
      <c r="HM499" s="334">
        <v>43319</v>
      </c>
      <c r="HN499" s="334">
        <v>43291</v>
      </c>
      <c r="HO499" s="334">
        <v>43283</v>
      </c>
      <c r="HP499" s="334">
        <v>43273</v>
      </c>
      <c r="HQ499" s="334">
        <v>43215</v>
      </c>
      <c r="HR499" s="334">
        <v>43183</v>
      </c>
      <c r="HS499" s="334">
        <v>43170</v>
      </c>
      <c r="HT499" s="334">
        <v>43146</v>
      </c>
      <c r="HU499" s="334">
        <v>43093</v>
      </c>
      <c r="HV499" s="334">
        <v>43035</v>
      </c>
      <c r="HW499" s="334">
        <v>42999</v>
      </c>
      <c r="HX499" s="334">
        <v>42962</v>
      </c>
      <c r="HY499" s="334">
        <v>42920</v>
      </c>
      <c r="HZ499" s="334">
        <v>42852</v>
      </c>
      <c r="IA499" s="334">
        <v>42807</v>
      </c>
      <c r="IB499" s="334">
        <v>42747</v>
      </c>
      <c r="IC499" s="334">
        <v>42616</v>
      </c>
      <c r="ID499" s="334">
        <v>42626</v>
      </c>
      <c r="IE499" s="334">
        <v>42491</v>
      </c>
      <c r="IF499" s="334">
        <v>42251</v>
      </c>
      <c r="IG499" s="334">
        <v>42142</v>
      </c>
      <c r="IH499" s="334">
        <v>41965</v>
      </c>
      <c r="II499" s="334">
        <v>41824</v>
      </c>
      <c r="IJ499" s="334">
        <v>41433</v>
      </c>
      <c r="IK499" s="334"/>
      <c r="IL499" s="334"/>
      <c r="IM499" s="334"/>
      <c r="IN499" s="334"/>
      <c r="IO499" s="334"/>
      <c r="IP499" s="334"/>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c r="KM499" s="334"/>
      <c r="KN499" s="334"/>
      <c r="KO499" s="334"/>
      <c r="KP499" s="334"/>
      <c r="KQ499" s="334"/>
      <c r="KR499" s="334"/>
      <c r="KS499" s="334"/>
      <c r="KT499" s="334"/>
      <c r="KU499" s="334"/>
      <c r="KV499" s="334"/>
      <c r="KW499" s="334"/>
      <c r="KX499" s="334"/>
      <c r="KY499" s="334"/>
      <c r="KZ499" s="334"/>
      <c r="LA499" s="334"/>
      <c r="LB499" s="334"/>
      <c r="LC499" s="334"/>
      <c r="LD499" s="334"/>
      <c r="LE499" s="334"/>
      <c r="LF499" s="334"/>
      <c r="LG499" s="334"/>
      <c r="LH499" s="334"/>
      <c r="LI499" s="334"/>
      <c r="LJ499" s="334"/>
      <c r="LK499" s="334"/>
      <c r="LL499" s="334"/>
      <c r="LM499" s="334"/>
      <c r="LN499" s="334"/>
      <c r="LO499" s="334"/>
    </row>
    <row r="500" spans="1:327" x14ac:dyDescent="0.25">
      <c r="A500" s="169">
        <v>44151</v>
      </c>
      <c r="B500" s="336">
        <v>44801</v>
      </c>
      <c r="C500" s="336">
        <v>44751</v>
      </c>
      <c r="D500" s="336">
        <v>44751</v>
      </c>
      <c r="E500" s="336">
        <v>44751</v>
      </c>
      <c r="F500" s="336">
        <v>44751</v>
      </c>
      <c r="G500" s="336">
        <v>44751</v>
      </c>
      <c r="H500" s="336">
        <v>44751</v>
      </c>
      <c r="I500" s="336">
        <v>44751</v>
      </c>
      <c r="J500" s="336">
        <v>44751</v>
      </c>
      <c r="K500" s="336">
        <v>44751</v>
      </c>
      <c r="L500" s="336">
        <v>44751</v>
      </c>
      <c r="M500" s="336">
        <v>44751</v>
      </c>
      <c r="N500" s="336">
        <v>44751</v>
      </c>
      <c r="O500" s="336">
        <v>44751</v>
      </c>
      <c r="P500" s="336">
        <v>44751</v>
      </c>
      <c r="Q500" s="336">
        <v>44751</v>
      </c>
      <c r="R500" s="336">
        <v>44751</v>
      </c>
      <c r="S500" s="336">
        <v>44751</v>
      </c>
      <c r="T500" s="336">
        <v>44751</v>
      </c>
      <c r="U500" s="336">
        <v>44751</v>
      </c>
      <c r="V500" s="336">
        <v>44751</v>
      </c>
      <c r="W500" s="336">
        <v>44751</v>
      </c>
      <c r="X500" s="336">
        <v>44751</v>
      </c>
      <c r="Y500" s="336">
        <v>44751</v>
      </c>
      <c r="Z500" s="336">
        <v>44751</v>
      </c>
      <c r="AA500" s="336">
        <v>44751</v>
      </c>
      <c r="AB500" s="336">
        <v>44751</v>
      </c>
      <c r="AC500" s="336">
        <v>44751</v>
      </c>
      <c r="AD500" s="336">
        <v>44751</v>
      </c>
      <c r="AE500" s="336">
        <v>44751</v>
      </c>
      <c r="AF500" s="336">
        <v>44751</v>
      </c>
      <c r="AG500" s="336">
        <v>44751</v>
      </c>
      <c r="AH500" s="336">
        <v>44751</v>
      </c>
      <c r="AI500" s="336">
        <v>44751</v>
      </c>
      <c r="AJ500" s="336">
        <v>44751</v>
      </c>
      <c r="AK500" s="336">
        <v>44751</v>
      </c>
      <c r="AL500" s="336">
        <v>44751</v>
      </c>
      <c r="AM500" s="336">
        <v>44750</v>
      </c>
      <c r="AN500" s="336">
        <v>44750</v>
      </c>
      <c r="AO500" s="336">
        <v>44750</v>
      </c>
      <c r="AP500" s="336">
        <v>44750</v>
      </c>
      <c r="AQ500" s="336">
        <v>44750</v>
      </c>
      <c r="AR500" s="336">
        <v>44750</v>
      </c>
      <c r="AS500" s="336">
        <v>44750</v>
      </c>
      <c r="AT500" s="336">
        <v>44750</v>
      </c>
      <c r="AU500" s="336">
        <v>44750</v>
      </c>
      <c r="AV500" s="336">
        <v>44750</v>
      </c>
      <c r="AW500" s="336">
        <v>44750</v>
      </c>
      <c r="AX500" s="336">
        <v>44750</v>
      </c>
      <c r="AY500" s="336">
        <v>44750</v>
      </c>
      <c r="AZ500" s="336">
        <v>44750</v>
      </c>
      <c r="BA500" s="336">
        <v>44750</v>
      </c>
      <c r="BB500" s="336">
        <v>44750</v>
      </c>
      <c r="BC500" s="336">
        <v>44750</v>
      </c>
      <c r="BD500" s="336">
        <v>44750</v>
      </c>
      <c r="BE500" s="336">
        <v>44750</v>
      </c>
      <c r="BF500" s="336">
        <v>44751</v>
      </c>
      <c r="BG500" s="336">
        <v>44751</v>
      </c>
      <c r="BH500" s="336">
        <v>44750</v>
      </c>
      <c r="BI500" s="336">
        <v>44750</v>
      </c>
      <c r="BJ500" s="336">
        <v>44750</v>
      </c>
      <c r="BK500" s="336">
        <v>44750</v>
      </c>
      <c r="BL500" s="336">
        <v>44756</v>
      </c>
      <c r="BM500" s="336">
        <v>44756</v>
      </c>
      <c r="BN500" s="336">
        <v>44756</v>
      </c>
      <c r="BO500" s="336">
        <v>44756</v>
      </c>
      <c r="BP500" s="336">
        <v>44754</v>
      </c>
      <c r="BQ500" s="336">
        <v>44754</v>
      </c>
      <c r="BR500" s="336">
        <v>44754</v>
      </c>
      <c r="BS500" s="336">
        <v>44754</v>
      </c>
      <c r="BT500" s="336">
        <v>44750</v>
      </c>
      <c r="BU500" s="336">
        <v>44750</v>
      </c>
      <c r="BV500" s="336">
        <v>44749</v>
      </c>
      <c r="BW500" s="336">
        <v>44749</v>
      </c>
      <c r="BX500" s="336">
        <v>44741</v>
      </c>
      <c r="BY500" s="336">
        <v>44741</v>
      </c>
      <c r="BZ500" s="336">
        <v>44741</v>
      </c>
      <c r="CA500" s="336">
        <v>44742</v>
      </c>
      <c r="CB500" s="336">
        <v>44742</v>
      </c>
      <c r="CC500" s="336">
        <v>44742</v>
      </c>
      <c r="CD500" s="336">
        <v>44742</v>
      </c>
      <c r="CE500" s="336">
        <v>44743</v>
      </c>
      <c r="CF500" s="336">
        <v>44743</v>
      </c>
      <c r="CG500" s="336">
        <v>44743</v>
      </c>
      <c r="CH500" s="336">
        <v>44741</v>
      </c>
      <c r="CI500" s="336">
        <v>44741</v>
      </c>
      <c r="CJ500" s="336">
        <v>44741</v>
      </c>
      <c r="CK500" s="336">
        <v>44741</v>
      </c>
      <c r="CL500" s="336">
        <v>44729</v>
      </c>
      <c r="CM500" s="336">
        <v>44729</v>
      </c>
      <c r="CN500" s="336">
        <v>44729</v>
      </c>
      <c r="CO500" s="336">
        <v>44729</v>
      </c>
      <c r="CP500" s="336">
        <v>44720</v>
      </c>
      <c r="CQ500" s="336">
        <v>44720</v>
      </c>
      <c r="CR500" s="336">
        <v>44720</v>
      </c>
      <c r="CS500" s="336">
        <v>44720</v>
      </c>
      <c r="CT500" s="336">
        <v>44714</v>
      </c>
      <c r="CU500" s="336">
        <v>44714</v>
      </c>
      <c r="CV500" s="336">
        <v>44714</v>
      </c>
      <c r="CW500" s="336">
        <v>44696</v>
      </c>
      <c r="CX500" s="336">
        <v>44696</v>
      </c>
      <c r="CY500" s="336">
        <v>44696</v>
      </c>
      <c r="CZ500" s="336">
        <v>44696</v>
      </c>
      <c r="DA500" s="336">
        <v>44686</v>
      </c>
      <c r="DB500" s="336">
        <v>44686</v>
      </c>
      <c r="DC500" s="336">
        <v>44686</v>
      </c>
      <c r="DD500" s="336">
        <v>44686</v>
      </c>
      <c r="DE500" s="336">
        <v>44628</v>
      </c>
      <c r="DF500" s="336">
        <v>44628</v>
      </c>
      <c r="DG500" s="336">
        <v>44628</v>
      </c>
      <c r="DH500" s="336">
        <v>44628</v>
      </c>
      <c r="DI500" s="336">
        <v>44627</v>
      </c>
      <c r="DJ500" s="336">
        <v>44627</v>
      </c>
      <c r="DK500" s="336">
        <v>44627</v>
      </c>
      <c r="DL500" s="336">
        <v>44627</v>
      </c>
      <c r="DM500" s="336">
        <v>44628</v>
      </c>
      <c r="DN500" s="336">
        <v>44628</v>
      </c>
      <c r="DO500" s="336">
        <v>44628</v>
      </c>
      <c r="DP500" s="336">
        <v>44630</v>
      </c>
      <c r="DQ500" s="336">
        <v>44630</v>
      </c>
      <c r="DR500" s="336">
        <v>44630</v>
      </c>
      <c r="DS500" s="336">
        <v>44631</v>
      </c>
      <c r="DT500" s="336">
        <v>44631</v>
      </c>
      <c r="DU500" s="336">
        <v>44631</v>
      </c>
      <c r="DV500" s="336">
        <v>44630</v>
      </c>
      <c r="DW500" s="336">
        <v>44630</v>
      </c>
      <c r="DX500" s="336">
        <v>44630</v>
      </c>
      <c r="DY500" s="336">
        <v>44629</v>
      </c>
      <c r="DZ500" s="336">
        <v>44629</v>
      </c>
      <c r="EA500" s="336">
        <v>44629</v>
      </c>
      <c r="EB500" s="336">
        <v>44629</v>
      </c>
      <c r="EC500" s="336">
        <v>44629</v>
      </c>
      <c r="ED500" s="336">
        <v>44629</v>
      </c>
      <c r="EE500" s="336">
        <v>44630</v>
      </c>
      <c r="EF500" s="336">
        <v>44631</v>
      </c>
      <c r="EG500" s="336">
        <v>44626</v>
      </c>
      <c r="EH500" s="336">
        <v>44627</v>
      </c>
      <c r="EI500" s="336">
        <v>44626</v>
      </c>
      <c r="EJ500" s="336">
        <v>44627</v>
      </c>
      <c r="EK500" s="336">
        <v>44625</v>
      </c>
      <c r="EL500" s="336">
        <v>44625</v>
      </c>
      <c r="EM500" s="336">
        <v>44625</v>
      </c>
      <c r="EN500" s="336">
        <v>44625</v>
      </c>
      <c r="EO500" s="336">
        <v>44625</v>
      </c>
      <c r="EP500" s="336">
        <v>44625</v>
      </c>
      <c r="EQ500" s="336">
        <v>44627</v>
      </c>
      <c r="ER500" s="336">
        <v>44632</v>
      </c>
      <c r="ES500" s="336">
        <v>44629</v>
      </c>
      <c r="ET500" s="336">
        <v>44629</v>
      </c>
      <c r="EU500" s="336">
        <v>44627</v>
      </c>
      <c r="EV500" s="336">
        <v>44626</v>
      </c>
      <c r="EW500" s="336">
        <v>44627</v>
      </c>
      <c r="EX500" s="336">
        <v>44623</v>
      </c>
      <c r="EY500" s="336">
        <v>44624</v>
      </c>
      <c r="EZ500" s="336">
        <v>44624</v>
      </c>
      <c r="FA500" s="336">
        <v>44624</v>
      </c>
      <c r="FB500" s="336">
        <v>44623</v>
      </c>
      <c r="FC500" s="336">
        <v>44624</v>
      </c>
      <c r="FD500" s="336">
        <v>44625</v>
      </c>
      <c r="FE500" s="334">
        <v>44624</v>
      </c>
      <c r="FF500" s="336">
        <v>44624</v>
      </c>
      <c r="FG500" s="336">
        <v>44622</v>
      </c>
      <c r="FH500" s="336">
        <v>44626</v>
      </c>
      <c r="FI500" s="334">
        <v>44633</v>
      </c>
      <c r="FJ500" s="336">
        <v>44633</v>
      </c>
      <c r="FK500" s="336">
        <v>44631</v>
      </c>
      <c r="FL500" s="336">
        <v>44629</v>
      </c>
      <c r="FM500" s="334">
        <v>44628</v>
      </c>
      <c r="FN500" s="336">
        <v>44628</v>
      </c>
      <c r="FO500" s="336">
        <v>44621</v>
      </c>
      <c r="FP500" s="336">
        <v>44622</v>
      </c>
      <c r="FQ500" s="334">
        <v>44621</v>
      </c>
      <c r="FR500" s="336">
        <v>44612</v>
      </c>
      <c r="FS500" s="336">
        <v>44570</v>
      </c>
      <c r="FT500" s="336">
        <v>44484</v>
      </c>
      <c r="FU500" s="334">
        <v>44442</v>
      </c>
      <c r="FV500" s="334">
        <v>44442</v>
      </c>
      <c r="FW500" s="334">
        <v>44445</v>
      </c>
      <c r="FX500" s="334">
        <v>44444</v>
      </c>
      <c r="FY500" s="334">
        <v>44441</v>
      </c>
      <c r="FZ500" s="334">
        <v>44433</v>
      </c>
      <c r="GA500" s="334">
        <v>44435</v>
      </c>
      <c r="GB500" s="334">
        <v>44429</v>
      </c>
      <c r="GC500" s="334">
        <v>44428</v>
      </c>
      <c r="GD500" s="334">
        <v>44427</v>
      </c>
      <c r="GE500" s="334">
        <v>44448</v>
      </c>
      <c r="GF500" s="334">
        <v>44448</v>
      </c>
      <c r="GG500" s="334">
        <v>44431</v>
      </c>
      <c r="GH500" s="334">
        <v>44428</v>
      </c>
      <c r="GI500" s="334">
        <v>44424</v>
      </c>
      <c r="GJ500" s="334">
        <v>44421</v>
      </c>
      <c r="GK500" s="334">
        <v>43717</v>
      </c>
      <c r="GL500" s="334">
        <v>44373</v>
      </c>
      <c r="GM500" s="334">
        <v>44366</v>
      </c>
      <c r="GN500" s="334">
        <v>44360</v>
      </c>
      <c r="GO500" s="334">
        <v>44218</v>
      </c>
      <c r="GP500" s="334">
        <v>44161</v>
      </c>
      <c r="GQ500" s="334">
        <v>44074</v>
      </c>
      <c r="GR500" s="334">
        <v>44008</v>
      </c>
      <c r="GS500" s="334">
        <v>43920</v>
      </c>
      <c r="GT500" s="334">
        <v>43895</v>
      </c>
      <c r="GU500" s="334">
        <v>43806</v>
      </c>
      <c r="GV500" s="334">
        <v>43767</v>
      </c>
      <c r="GW500" s="334">
        <v>43717</v>
      </c>
      <c r="GX500" s="334">
        <v>43683</v>
      </c>
      <c r="GY500" s="334">
        <v>43673</v>
      </c>
      <c r="GZ500" s="334">
        <v>43622</v>
      </c>
      <c r="HA500" s="334">
        <v>43601</v>
      </c>
      <c r="HB500" s="334">
        <v>43587</v>
      </c>
      <c r="HC500" s="334">
        <v>43588</v>
      </c>
      <c r="HD500" s="334">
        <v>43561</v>
      </c>
      <c r="HE500" s="334">
        <v>43545</v>
      </c>
      <c r="HF500" s="334">
        <v>43507</v>
      </c>
      <c r="HG500" s="334">
        <v>43507</v>
      </c>
      <c r="HH500" s="334">
        <v>43461</v>
      </c>
      <c r="HI500" s="334">
        <v>43443</v>
      </c>
      <c r="HJ500" s="334">
        <v>43443</v>
      </c>
      <c r="HK500" s="334">
        <v>43437</v>
      </c>
      <c r="HL500" s="334">
        <v>43405</v>
      </c>
      <c r="HM500" s="334">
        <v>42999</v>
      </c>
      <c r="HN500" s="334">
        <v>42973</v>
      </c>
      <c r="HO500" s="334">
        <v>42965</v>
      </c>
      <c r="HP500" s="334">
        <v>42958</v>
      </c>
      <c r="HQ500" s="334">
        <v>42900</v>
      </c>
      <c r="HR500" s="334">
        <v>42868</v>
      </c>
      <c r="HS500" s="334">
        <v>42854</v>
      </c>
      <c r="HT500" s="334">
        <v>42831</v>
      </c>
      <c r="HU500" s="334">
        <v>42777</v>
      </c>
      <c r="HV500" s="334">
        <v>42719</v>
      </c>
      <c r="HW500" s="334">
        <v>42684</v>
      </c>
      <c r="HX500" s="334">
        <v>42648</v>
      </c>
      <c r="HY500" s="334">
        <v>42608</v>
      </c>
      <c r="HZ500" s="334">
        <v>42543</v>
      </c>
      <c r="IA500" s="334">
        <v>42498</v>
      </c>
      <c r="IB500" s="334">
        <v>42443</v>
      </c>
      <c r="IC500" s="334">
        <v>42314</v>
      </c>
      <c r="ID500" s="334">
        <v>42329</v>
      </c>
      <c r="IE500" s="334">
        <v>42200</v>
      </c>
      <c r="IF500" s="334">
        <v>41963</v>
      </c>
      <c r="IG500" s="334">
        <v>41869</v>
      </c>
      <c r="IH500" s="334">
        <v>41724</v>
      </c>
      <c r="II500" s="334">
        <v>41594</v>
      </c>
      <c r="IJ500" s="334">
        <v>41336</v>
      </c>
      <c r="IK500" s="334">
        <v>41060</v>
      </c>
      <c r="IL500" s="334"/>
      <c r="IM500" s="334"/>
      <c r="IN500" s="334"/>
      <c r="IO500" s="334"/>
      <c r="IP500" s="334"/>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c r="KM500" s="334"/>
      <c r="KN500" s="334"/>
      <c r="KO500" s="334"/>
      <c r="KP500" s="334"/>
      <c r="KQ500" s="334"/>
      <c r="KR500" s="334"/>
      <c r="KS500" s="334"/>
      <c r="KT500" s="334"/>
      <c r="KU500" s="334"/>
      <c r="KV500" s="334"/>
      <c r="KW500" s="334"/>
      <c r="KX500" s="334"/>
      <c r="KY500" s="334"/>
      <c r="KZ500" s="334"/>
      <c r="LA500" s="334"/>
      <c r="LB500" s="334"/>
      <c r="LC500" s="334"/>
      <c r="LD500" s="334"/>
      <c r="LE500" s="334"/>
      <c r="LF500" s="334"/>
      <c r="LG500" s="334"/>
      <c r="LH500" s="334"/>
      <c r="LI500" s="334"/>
      <c r="LJ500" s="334"/>
      <c r="LK500" s="334"/>
      <c r="LL500" s="334"/>
      <c r="LM500" s="334"/>
      <c r="LN500" s="334"/>
      <c r="LO500" s="334"/>
    </row>
    <row r="501" spans="1:327" x14ac:dyDescent="0.25">
      <c r="A501" s="169">
        <v>44150</v>
      </c>
      <c r="B501" s="336">
        <v>44477</v>
      </c>
      <c r="C501" s="336">
        <v>44425</v>
      </c>
      <c r="D501" s="336">
        <v>44425</v>
      </c>
      <c r="E501" s="336">
        <v>44425</v>
      </c>
      <c r="F501" s="336">
        <v>44425</v>
      </c>
      <c r="G501" s="336">
        <v>44425</v>
      </c>
      <c r="H501" s="336">
        <v>44425</v>
      </c>
      <c r="I501" s="336">
        <v>44425</v>
      </c>
      <c r="J501" s="336">
        <v>44425</v>
      </c>
      <c r="K501" s="336">
        <v>44425</v>
      </c>
      <c r="L501" s="336">
        <v>44425</v>
      </c>
      <c r="M501" s="336">
        <v>44425</v>
      </c>
      <c r="N501" s="336">
        <v>44425</v>
      </c>
      <c r="O501" s="336">
        <v>44425</v>
      </c>
      <c r="P501" s="336">
        <v>44425</v>
      </c>
      <c r="Q501" s="336">
        <v>44425</v>
      </c>
      <c r="R501" s="336">
        <v>44425</v>
      </c>
      <c r="S501" s="336">
        <v>44425</v>
      </c>
      <c r="T501" s="336">
        <v>44425</v>
      </c>
      <c r="U501" s="336">
        <v>44425</v>
      </c>
      <c r="V501" s="336">
        <v>44425</v>
      </c>
      <c r="W501" s="336">
        <v>44425</v>
      </c>
      <c r="X501" s="336">
        <v>44425</v>
      </c>
      <c r="Y501" s="336">
        <v>44425</v>
      </c>
      <c r="Z501" s="336">
        <v>44425</v>
      </c>
      <c r="AA501" s="336">
        <v>44425</v>
      </c>
      <c r="AB501" s="336">
        <v>44425</v>
      </c>
      <c r="AC501" s="336">
        <v>44425</v>
      </c>
      <c r="AD501" s="336">
        <v>44425</v>
      </c>
      <c r="AE501" s="336">
        <v>44425</v>
      </c>
      <c r="AF501" s="336">
        <v>44425</v>
      </c>
      <c r="AG501" s="336">
        <v>44425</v>
      </c>
      <c r="AH501" s="336">
        <v>44425</v>
      </c>
      <c r="AI501" s="336">
        <v>44425</v>
      </c>
      <c r="AJ501" s="336">
        <v>44425</v>
      </c>
      <c r="AK501" s="336">
        <v>44425</v>
      </c>
      <c r="AL501" s="336">
        <v>44425</v>
      </c>
      <c r="AM501" s="336">
        <v>44424</v>
      </c>
      <c r="AN501" s="336">
        <v>44424</v>
      </c>
      <c r="AO501" s="336">
        <v>44424</v>
      </c>
      <c r="AP501" s="336">
        <v>44424</v>
      </c>
      <c r="AQ501" s="336">
        <v>44424</v>
      </c>
      <c r="AR501" s="336">
        <v>44424</v>
      </c>
      <c r="AS501" s="336">
        <v>44424</v>
      </c>
      <c r="AT501" s="336">
        <v>44424</v>
      </c>
      <c r="AU501" s="336">
        <v>44424</v>
      </c>
      <c r="AV501" s="336">
        <v>44424</v>
      </c>
      <c r="AW501" s="336">
        <v>44424</v>
      </c>
      <c r="AX501" s="336">
        <v>44424</v>
      </c>
      <c r="AY501" s="336">
        <v>44424</v>
      </c>
      <c r="AZ501" s="336">
        <v>44424</v>
      </c>
      <c r="BA501" s="336">
        <v>44424</v>
      </c>
      <c r="BB501" s="336">
        <v>44424</v>
      </c>
      <c r="BC501" s="336">
        <v>44424</v>
      </c>
      <c r="BD501" s="336">
        <v>44424</v>
      </c>
      <c r="BE501" s="336">
        <v>44424</v>
      </c>
      <c r="BF501" s="336">
        <v>44425</v>
      </c>
      <c r="BG501" s="336">
        <v>44425</v>
      </c>
      <c r="BH501" s="336">
        <v>44424</v>
      </c>
      <c r="BI501" s="336">
        <v>44424</v>
      </c>
      <c r="BJ501" s="336">
        <v>44424</v>
      </c>
      <c r="BK501" s="336">
        <v>44424</v>
      </c>
      <c r="BL501" s="336">
        <v>44430</v>
      </c>
      <c r="BM501" s="336">
        <v>44430</v>
      </c>
      <c r="BN501" s="336">
        <v>44430</v>
      </c>
      <c r="BO501" s="336">
        <v>44430</v>
      </c>
      <c r="BP501" s="336">
        <v>44428</v>
      </c>
      <c r="BQ501" s="336">
        <v>44428</v>
      </c>
      <c r="BR501" s="336">
        <v>44428</v>
      </c>
      <c r="BS501" s="336">
        <v>44428</v>
      </c>
      <c r="BT501" s="336">
        <v>44424</v>
      </c>
      <c r="BU501" s="336">
        <v>44424</v>
      </c>
      <c r="BV501" s="336">
        <v>44423</v>
      </c>
      <c r="BW501" s="336">
        <v>44423</v>
      </c>
      <c r="BX501" s="336">
        <v>44415</v>
      </c>
      <c r="BY501" s="336">
        <v>44415</v>
      </c>
      <c r="BZ501" s="336">
        <v>44415</v>
      </c>
      <c r="CA501" s="336">
        <v>44416</v>
      </c>
      <c r="CB501" s="336">
        <v>44416</v>
      </c>
      <c r="CC501" s="336">
        <v>44416</v>
      </c>
      <c r="CD501" s="336">
        <v>44416</v>
      </c>
      <c r="CE501" s="336">
        <v>44417</v>
      </c>
      <c r="CF501" s="336">
        <v>44417</v>
      </c>
      <c r="CG501" s="336">
        <v>44417</v>
      </c>
      <c r="CH501" s="336">
        <v>44415</v>
      </c>
      <c r="CI501" s="336">
        <v>44415</v>
      </c>
      <c r="CJ501" s="336">
        <v>44415</v>
      </c>
      <c r="CK501" s="336">
        <v>44415</v>
      </c>
      <c r="CL501" s="336">
        <v>44403</v>
      </c>
      <c r="CM501" s="336">
        <v>44403</v>
      </c>
      <c r="CN501" s="336">
        <v>44403</v>
      </c>
      <c r="CO501" s="336">
        <v>44403</v>
      </c>
      <c r="CP501" s="336">
        <v>44394</v>
      </c>
      <c r="CQ501" s="336">
        <v>44394</v>
      </c>
      <c r="CR501" s="336">
        <v>44394</v>
      </c>
      <c r="CS501" s="336">
        <v>44394</v>
      </c>
      <c r="CT501" s="336">
        <v>44388</v>
      </c>
      <c r="CU501" s="336">
        <v>44388</v>
      </c>
      <c r="CV501" s="336">
        <v>44388</v>
      </c>
      <c r="CW501" s="336">
        <v>44373</v>
      </c>
      <c r="CX501" s="336">
        <v>44373</v>
      </c>
      <c r="CY501" s="336">
        <v>44373</v>
      </c>
      <c r="CZ501" s="336">
        <v>44373</v>
      </c>
      <c r="DA501" s="336">
        <v>44364</v>
      </c>
      <c r="DB501" s="336">
        <v>44364</v>
      </c>
      <c r="DC501" s="336">
        <v>44364</v>
      </c>
      <c r="DD501" s="336">
        <v>44364</v>
      </c>
      <c r="DE501" s="336">
        <v>44307</v>
      </c>
      <c r="DF501" s="336">
        <v>44307</v>
      </c>
      <c r="DG501" s="336">
        <v>44307</v>
      </c>
      <c r="DH501" s="336">
        <v>44307</v>
      </c>
      <c r="DI501" s="336">
        <v>44306</v>
      </c>
      <c r="DJ501" s="336">
        <v>44306</v>
      </c>
      <c r="DK501" s="336">
        <v>44306</v>
      </c>
      <c r="DL501" s="336">
        <v>44306</v>
      </c>
      <c r="DM501" s="336">
        <v>44307</v>
      </c>
      <c r="DN501" s="336">
        <v>44307</v>
      </c>
      <c r="DO501" s="336">
        <v>44307</v>
      </c>
      <c r="DP501" s="336">
        <v>44309</v>
      </c>
      <c r="DQ501" s="336">
        <v>44309</v>
      </c>
      <c r="DR501" s="336">
        <v>44309</v>
      </c>
      <c r="DS501" s="336">
        <v>44310</v>
      </c>
      <c r="DT501" s="336">
        <v>44310</v>
      </c>
      <c r="DU501" s="336">
        <v>44310</v>
      </c>
      <c r="DV501" s="336">
        <v>44309</v>
      </c>
      <c r="DW501" s="336">
        <v>44309</v>
      </c>
      <c r="DX501" s="336">
        <v>44309</v>
      </c>
      <c r="DY501" s="336">
        <v>44308</v>
      </c>
      <c r="DZ501" s="336">
        <v>44308</v>
      </c>
      <c r="EA501" s="336">
        <v>44308</v>
      </c>
      <c r="EB501" s="336">
        <v>44308</v>
      </c>
      <c r="EC501" s="336">
        <v>44308</v>
      </c>
      <c r="ED501" s="336">
        <v>44308</v>
      </c>
      <c r="EE501" s="336">
        <v>44309</v>
      </c>
      <c r="EF501" s="336">
        <v>44310</v>
      </c>
      <c r="EG501" s="336">
        <v>44305</v>
      </c>
      <c r="EH501" s="336">
        <v>44306</v>
      </c>
      <c r="EI501" s="336">
        <v>44305</v>
      </c>
      <c r="EJ501" s="336">
        <v>44306</v>
      </c>
      <c r="EK501" s="336">
        <v>44304</v>
      </c>
      <c r="EL501" s="336">
        <v>44304</v>
      </c>
      <c r="EM501" s="336">
        <v>44304</v>
      </c>
      <c r="EN501" s="336">
        <v>44304</v>
      </c>
      <c r="EO501" s="336">
        <v>44304</v>
      </c>
      <c r="EP501" s="336">
        <v>44304</v>
      </c>
      <c r="EQ501" s="336">
        <v>44307</v>
      </c>
      <c r="ER501" s="336">
        <v>44312</v>
      </c>
      <c r="ES501" s="336">
        <v>44309</v>
      </c>
      <c r="ET501" s="336">
        <v>44309</v>
      </c>
      <c r="EU501" s="336">
        <v>44307</v>
      </c>
      <c r="EV501" s="336">
        <v>44306</v>
      </c>
      <c r="EW501" s="336">
        <v>44307</v>
      </c>
      <c r="EX501" s="336">
        <v>44303</v>
      </c>
      <c r="EY501" s="336">
        <v>44304</v>
      </c>
      <c r="EZ501" s="336">
        <v>44304</v>
      </c>
      <c r="FA501" s="336">
        <v>44304</v>
      </c>
      <c r="FB501" s="336">
        <v>44304</v>
      </c>
      <c r="FC501" s="336">
        <v>44305</v>
      </c>
      <c r="FD501" s="336">
        <v>44306</v>
      </c>
      <c r="FE501" s="334">
        <v>44305</v>
      </c>
      <c r="FF501" s="336">
        <v>44305</v>
      </c>
      <c r="FG501" s="336">
        <v>44303</v>
      </c>
      <c r="FH501" s="336">
        <v>44307</v>
      </c>
      <c r="FI501" s="334">
        <v>44314</v>
      </c>
      <c r="FJ501" s="336">
        <v>44314</v>
      </c>
      <c r="FK501" s="336">
        <v>44312</v>
      </c>
      <c r="FL501" s="336">
        <v>44310</v>
      </c>
      <c r="FM501" s="334">
        <v>44309</v>
      </c>
      <c r="FN501" s="336">
        <v>44309</v>
      </c>
      <c r="FO501" s="336">
        <v>44302</v>
      </c>
      <c r="FP501" s="336">
        <v>44303</v>
      </c>
      <c r="FQ501" s="334">
        <v>44302</v>
      </c>
      <c r="FR501" s="336">
        <v>44293</v>
      </c>
      <c r="FS501" s="336">
        <v>44251</v>
      </c>
      <c r="FT501" s="336">
        <v>44165</v>
      </c>
      <c r="FU501" s="334">
        <v>44123</v>
      </c>
      <c r="FV501" s="334">
        <v>44123</v>
      </c>
      <c r="FW501" s="334">
        <v>44126</v>
      </c>
      <c r="FX501" s="334">
        <v>44125</v>
      </c>
      <c r="FY501" s="334">
        <v>44122</v>
      </c>
      <c r="FZ501" s="334">
        <v>44114</v>
      </c>
      <c r="GA501" s="334">
        <v>44116</v>
      </c>
      <c r="GB501" s="334">
        <v>44110</v>
      </c>
      <c r="GC501" s="334">
        <v>44109</v>
      </c>
      <c r="GD501" s="334">
        <v>44108</v>
      </c>
      <c r="GE501" s="334">
        <v>44129</v>
      </c>
      <c r="GF501" s="334">
        <v>44129</v>
      </c>
      <c r="GG501" s="334">
        <v>44112</v>
      </c>
      <c r="GH501" s="334">
        <v>44109</v>
      </c>
      <c r="GI501" s="334">
        <v>44105</v>
      </c>
      <c r="GJ501" s="334">
        <v>44102</v>
      </c>
      <c r="GK501" s="334">
        <v>43405</v>
      </c>
      <c r="GL501" s="334">
        <v>44060</v>
      </c>
      <c r="GM501" s="334">
        <v>44053</v>
      </c>
      <c r="GN501" s="334">
        <v>44047</v>
      </c>
      <c r="GO501" s="334">
        <v>43946</v>
      </c>
      <c r="GP501" s="334">
        <v>43889</v>
      </c>
      <c r="GQ501" s="334">
        <v>43802</v>
      </c>
      <c r="GR501" s="334">
        <v>43736</v>
      </c>
      <c r="GS501" s="334">
        <v>43650</v>
      </c>
      <c r="GT501" s="334">
        <v>43625</v>
      </c>
      <c r="GU501" s="334">
        <v>43540</v>
      </c>
      <c r="GV501" s="334">
        <v>43501</v>
      </c>
      <c r="GW501" s="334">
        <v>43451</v>
      </c>
      <c r="GX501" s="334">
        <v>43418</v>
      </c>
      <c r="GY501" s="334">
        <v>43408</v>
      </c>
      <c r="GZ501" s="334">
        <v>43358</v>
      </c>
      <c r="HA501" s="334">
        <v>43337</v>
      </c>
      <c r="HB501" s="334">
        <v>43323</v>
      </c>
      <c r="HC501" s="334">
        <v>43324</v>
      </c>
      <c r="HD501" s="334">
        <v>43296</v>
      </c>
      <c r="HE501" s="334">
        <v>43281</v>
      </c>
      <c r="HF501" s="334">
        <v>43243</v>
      </c>
      <c r="HG501" s="334">
        <v>43243</v>
      </c>
      <c r="HH501" s="334">
        <v>43203</v>
      </c>
      <c r="HI501" s="334">
        <v>43186</v>
      </c>
      <c r="HJ501" s="334">
        <v>43186</v>
      </c>
      <c r="HK501" s="334">
        <v>43181</v>
      </c>
      <c r="HL501" s="334">
        <v>43153</v>
      </c>
      <c r="HM501" s="334">
        <v>42750</v>
      </c>
      <c r="HN501" s="334">
        <v>42724</v>
      </c>
      <c r="HO501" s="334">
        <v>42716</v>
      </c>
      <c r="HP501" s="334">
        <v>42709</v>
      </c>
      <c r="HQ501" s="334">
        <v>42653</v>
      </c>
      <c r="HR501" s="334">
        <v>42621</v>
      </c>
      <c r="HS501" s="334">
        <v>42606</v>
      </c>
      <c r="HT501" s="334">
        <v>42584</v>
      </c>
      <c r="HU501" s="334">
        <v>42530</v>
      </c>
      <c r="HV501" s="334">
        <v>42472</v>
      </c>
      <c r="HW501" s="334">
        <v>42437</v>
      </c>
      <c r="HX501" s="334">
        <v>42401</v>
      </c>
      <c r="HY501" s="334">
        <v>42361</v>
      </c>
      <c r="HZ501" s="334">
        <v>42300</v>
      </c>
      <c r="IA501" s="334">
        <v>42255</v>
      </c>
      <c r="IB501" s="334">
        <v>42204</v>
      </c>
      <c r="IC501" s="334">
        <v>42081</v>
      </c>
      <c r="ID501" s="334">
        <v>42099</v>
      </c>
      <c r="IE501" s="334">
        <v>41973</v>
      </c>
      <c r="IF501" s="334">
        <v>41736</v>
      </c>
      <c r="IG501" s="334">
        <v>41641</v>
      </c>
      <c r="IH501" s="334">
        <v>41509</v>
      </c>
      <c r="II501" s="334">
        <v>41384</v>
      </c>
      <c r="IJ501" s="334">
        <v>41186</v>
      </c>
      <c r="IK501" s="334">
        <v>41002</v>
      </c>
      <c r="IL501" s="334"/>
      <c r="IM501" s="334"/>
      <c r="IN501" s="334"/>
      <c r="IO501" s="334"/>
      <c r="IP501" s="334"/>
      <c r="IQ501" s="334"/>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c r="KM501" s="334"/>
      <c r="KN501" s="334"/>
      <c r="KO501" s="334"/>
      <c r="KP501" s="334"/>
      <c r="KQ501" s="334"/>
      <c r="KR501" s="334"/>
      <c r="KS501" s="334"/>
      <c r="KT501" s="334"/>
      <c r="KU501" s="334"/>
      <c r="KV501" s="334"/>
      <c r="KW501" s="334"/>
      <c r="KX501" s="334"/>
      <c r="KY501" s="334"/>
      <c r="KZ501" s="334"/>
      <c r="LA501" s="334"/>
      <c r="LB501" s="334"/>
      <c r="LC501" s="334"/>
      <c r="LD501" s="334"/>
      <c r="LE501" s="334"/>
      <c r="LF501" s="334"/>
      <c r="LG501" s="334"/>
      <c r="LH501" s="334"/>
      <c r="LI501" s="334"/>
      <c r="LJ501" s="334"/>
      <c r="LK501" s="334"/>
      <c r="LL501" s="334"/>
      <c r="LM501" s="334"/>
      <c r="LN501" s="334"/>
      <c r="LO501" s="334"/>
    </row>
    <row r="502" spans="1:327" x14ac:dyDescent="0.25">
      <c r="A502" s="169">
        <v>44149</v>
      </c>
      <c r="B502" s="336">
        <v>44188</v>
      </c>
      <c r="C502" s="336">
        <v>44138</v>
      </c>
      <c r="D502" s="336">
        <v>44138</v>
      </c>
      <c r="E502" s="336">
        <v>44138</v>
      </c>
      <c r="F502" s="336">
        <v>44138</v>
      </c>
      <c r="G502" s="336">
        <v>44138</v>
      </c>
      <c r="H502" s="336">
        <v>44138</v>
      </c>
      <c r="I502" s="336">
        <v>44138</v>
      </c>
      <c r="J502" s="336">
        <v>44138</v>
      </c>
      <c r="K502" s="336">
        <v>44138</v>
      </c>
      <c r="L502" s="336">
        <v>44138</v>
      </c>
      <c r="M502" s="336">
        <v>44138</v>
      </c>
      <c r="N502" s="336">
        <v>44138</v>
      </c>
      <c r="O502" s="336">
        <v>44138</v>
      </c>
      <c r="P502" s="336">
        <v>44138</v>
      </c>
      <c r="Q502" s="336">
        <v>44138</v>
      </c>
      <c r="R502" s="336">
        <v>44138</v>
      </c>
      <c r="S502" s="336">
        <v>44138</v>
      </c>
      <c r="T502" s="336">
        <v>44138</v>
      </c>
      <c r="U502" s="336">
        <v>44138</v>
      </c>
      <c r="V502" s="336">
        <v>44138</v>
      </c>
      <c r="W502" s="336">
        <v>44138</v>
      </c>
      <c r="X502" s="336">
        <v>44138</v>
      </c>
      <c r="Y502" s="336">
        <v>44138</v>
      </c>
      <c r="Z502" s="336">
        <v>44138</v>
      </c>
      <c r="AA502" s="336">
        <v>44138</v>
      </c>
      <c r="AB502" s="336">
        <v>44138</v>
      </c>
      <c r="AC502" s="336">
        <v>44138</v>
      </c>
      <c r="AD502" s="336">
        <v>44138</v>
      </c>
      <c r="AE502" s="336">
        <v>44138</v>
      </c>
      <c r="AF502" s="336">
        <v>44138</v>
      </c>
      <c r="AG502" s="336">
        <v>44138</v>
      </c>
      <c r="AH502" s="336">
        <v>44138</v>
      </c>
      <c r="AI502" s="336">
        <v>44138</v>
      </c>
      <c r="AJ502" s="336">
        <v>44138</v>
      </c>
      <c r="AK502" s="336">
        <v>44138</v>
      </c>
      <c r="AL502" s="336">
        <v>44138</v>
      </c>
      <c r="AM502" s="336">
        <v>44137</v>
      </c>
      <c r="AN502" s="336">
        <v>44137</v>
      </c>
      <c r="AO502" s="336">
        <v>44137</v>
      </c>
      <c r="AP502" s="336">
        <v>44137</v>
      </c>
      <c r="AQ502" s="336">
        <v>44137</v>
      </c>
      <c r="AR502" s="336">
        <v>44137</v>
      </c>
      <c r="AS502" s="336">
        <v>44137</v>
      </c>
      <c r="AT502" s="336">
        <v>44137</v>
      </c>
      <c r="AU502" s="336">
        <v>44137</v>
      </c>
      <c r="AV502" s="336">
        <v>44137</v>
      </c>
      <c r="AW502" s="336">
        <v>44137</v>
      </c>
      <c r="AX502" s="336">
        <v>44137</v>
      </c>
      <c r="AY502" s="336">
        <v>44137</v>
      </c>
      <c r="AZ502" s="336">
        <v>44137</v>
      </c>
      <c r="BA502" s="336">
        <v>44137</v>
      </c>
      <c r="BB502" s="336">
        <v>44137</v>
      </c>
      <c r="BC502" s="336">
        <v>44137</v>
      </c>
      <c r="BD502" s="336">
        <v>44137</v>
      </c>
      <c r="BE502" s="336">
        <v>44137</v>
      </c>
      <c r="BF502" s="336">
        <v>44138</v>
      </c>
      <c r="BG502" s="336">
        <v>44138</v>
      </c>
      <c r="BH502" s="336">
        <v>44137</v>
      </c>
      <c r="BI502" s="336">
        <v>44137</v>
      </c>
      <c r="BJ502" s="336">
        <v>44137</v>
      </c>
      <c r="BK502" s="336">
        <v>44137</v>
      </c>
      <c r="BL502" s="336">
        <v>44143</v>
      </c>
      <c r="BM502" s="336">
        <v>44143</v>
      </c>
      <c r="BN502" s="336">
        <v>44143</v>
      </c>
      <c r="BO502" s="336">
        <v>44143</v>
      </c>
      <c r="BP502" s="336">
        <v>44142</v>
      </c>
      <c r="BQ502" s="336">
        <v>44142</v>
      </c>
      <c r="BR502" s="336">
        <v>44142</v>
      </c>
      <c r="BS502" s="336">
        <v>44142</v>
      </c>
      <c r="BT502" s="336">
        <v>44138</v>
      </c>
      <c r="BU502" s="336">
        <v>44138</v>
      </c>
      <c r="BV502" s="336">
        <v>44137</v>
      </c>
      <c r="BW502" s="336">
        <v>44137</v>
      </c>
      <c r="BX502" s="336">
        <v>44129</v>
      </c>
      <c r="BY502" s="336">
        <v>44129</v>
      </c>
      <c r="BZ502" s="336">
        <v>44129</v>
      </c>
      <c r="CA502" s="336">
        <v>44130</v>
      </c>
      <c r="CB502" s="336">
        <v>44130</v>
      </c>
      <c r="CC502" s="336">
        <v>44130</v>
      </c>
      <c r="CD502" s="336">
        <v>44130</v>
      </c>
      <c r="CE502" s="336">
        <v>44132</v>
      </c>
      <c r="CF502" s="336">
        <v>44132</v>
      </c>
      <c r="CG502" s="336">
        <v>44132</v>
      </c>
      <c r="CH502" s="336">
        <v>44131</v>
      </c>
      <c r="CI502" s="336">
        <v>44131</v>
      </c>
      <c r="CJ502" s="336">
        <v>44131</v>
      </c>
      <c r="CK502" s="336">
        <v>44131</v>
      </c>
      <c r="CL502" s="336">
        <v>44119</v>
      </c>
      <c r="CM502" s="336">
        <v>44119</v>
      </c>
      <c r="CN502" s="336">
        <v>44119</v>
      </c>
      <c r="CO502" s="336">
        <v>44119</v>
      </c>
      <c r="CP502" s="336">
        <v>44110</v>
      </c>
      <c r="CQ502" s="336">
        <v>44110</v>
      </c>
      <c r="CR502" s="336">
        <v>44110</v>
      </c>
      <c r="CS502" s="336">
        <v>44110</v>
      </c>
      <c r="CT502" s="336">
        <v>44104</v>
      </c>
      <c r="CU502" s="336">
        <v>44104</v>
      </c>
      <c r="CV502" s="336">
        <v>44104</v>
      </c>
      <c r="CW502" s="336">
        <v>44089</v>
      </c>
      <c r="CX502" s="336">
        <v>44089</v>
      </c>
      <c r="CY502" s="336">
        <v>44089</v>
      </c>
      <c r="CZ502" s="336">
        <v>44089</v>
      </c>
      <c r="DA502" s="336">
        <v>44081</v>
      </c>
      <c r="DB502" s="336">
        <v>44081</v>
      </c>
      <c r="DC502" s="336">
        <v>44081</v>
      </c>
      <c r="DD502" s="336">
        <v>44081</v>
      </c>
      <c r="DE502" s="336">
        <v>44028</v>
      </c>
      <c r="DF502" s="336">
        <v>44028</v>
      </c>
      <c r="DG502" s="336">
        <v>44028</v>
      </c>
      <c r="DH502" s="336">
        <v>44028</v>
      </c>
      <c r="DI502" s="336">
        <v>44028</v>
      </c>
      <c r="DJ502" s="336">
        <v>44028</v>
      </c>
      <c r="DK502" s="336">
        <v>44028</v>
      </c>
      <c r="DL502" s="336">
        <v>44028</v>
      </c>
      <c r="DM502" s="336">
        <v>44029</v>
      </c>
      <c r="DN502" s="336">
        <v>44029</v>
      </c>
      <c r="DO502" s="336">
        <v>44029</v>
      </c>
      <c r="DP502" s="336">
        <v>44031</v>
      </c>
      <c r="DQ502" s="336">
        <v>44031</v>
      </c>
      <c r="DR502" s="336">
        <v>44031</v>
      </c>
      <c r="DS502" s="336">
        <v>44032</v>
      </c>
      <c r="DT502" s="336">
        <v>44032</v>
      </c>
      <c r="DU502" s="336">
        <v>44032</v>
      </c>
      <c r="DV502" s="336">
        <v>44031</v>
      </c>
      <c r="DW502" s="336">
        <v>44031</v>
      </c>
      <c r="DX502" s="336">
        <v>44031</v>
      </c>
      <c r="DY502" s="336">
        <v>44030</v>
      </c>
      <c r="DZ502" s="336">
        <v>44030</v>
      </c>
      <c r="EA502" s="336">
        <v>44030</v>
      </c>
      <c r="EB502" s="336">
        <v>44030</v>
      </c>
      <c r="EC502" s="336">
        <v>44030</v>
      </c>
      <c r="ED502" s="336">
        <v>44030</v>
      </c>
      <c r="EE502" s="336">
        <v>44031</v>
      </c>
      <c r="EF502" s="336">
        <v>44032</v>
      </c>
      <c r="EG502" s="336">
        <v>44027</v>
      </c>
      <c r="EH502" s="336">
        <v>44028</v>
      </c>
      <c r="EI502" s="336">
        <v>44027</v>
      </c>
      <c r="EJ502" s="336">
        <v>44028</v>
      </c>
      <c r="EK502" s="336">
        <v>44026</v>
      </c>
      <c r="EL502" s="336">
        <v>44026</v>
      </c>
      <c r="EM502" s="336">
        <v>44026</v>
      </c>
      <c r="EN502" s="336">
        <v>44026</v>
      </c>
      <c r="EO502" s="336">
        <v>44026</v>
      </c>
      <c r="EP502" s="336">
        <v>44026</v>
      </c>
      <c r="EQ502" s="336">
        <v>44027</v>
      </c>
      <c r="ER502" s="336">
        <v>44032</v>
      </c>
      <c r="ES502" s="336">
        <v>44029</v>
      </c>
      <c r="ET502" s="336">
        <v>44029</v>
      </c>
      <c r="EU502" s="336">
        <v>44027</v>
      </c>
      <c r="EV502" s="336">
        <v>44026</v>
      </c>
      <c r="EW502" s="336">
        <v>44027</v>
      </c>
      <c r="EX502" s="336">
        <v>44023</v>
      </c>
      <c r="EY502" s="336">
        <v>44024</v>
      </c>
      <c r="EZ502" s="336">
        <v>44024</v>
      </c>
      <c r="FA502" s="336">
        <v>44024</v>
      </c>
      <c r="FB502" s="336">
        <v>44024</v>
      </c>
      <c r="FC502" s="336">
        <v>44025</v>
      </c>
      <c r="FD502" s="336">
        <v>44026</v>
      </c>
      <c r="FE502" s="334">
        <v>44025</v>
      </c>
      <c r="FF502" s="336">
        <v>44025</v>
      </c>
      <c r="FG502" s="336">
        <v>44023</v>
      </c>
      <c r="FH502" s="336">
        <v>44027</v>
      </c>
      <c r="FI502" s="334">
        <v>44034</v>
      </c>
      <c r="FJ502" s="336">
        <v>44034</v>
      </c>
      <c r="FK502" s="336">
        <v>44032</v>
      </c>
      <c r="FL502" s="336">
        <v>44030</v>
      </c>
      <c r="FM502" s="334">
        <v>44030</v>
      </c>
      <c r="FN502" s="336">
        <v>44030</v>
      </c>
      <c r="FO502" s="336">
        <v>44023</v>
      </c>
      <c r="FP502" s="336">
        <v>44024</v>
      </c>
      <c r="FQ502" s="334">
        <v>44023</v>
      </c>
      <c r="FR502" s="336">
        <v>44013</v>
      </c>
      <c r="FS502" s="336">
        <v>43971</v>
      </c>
      <c r="FT502" s="336">
        <v>43885</v>
      </c>
      <c r="FU502" s="334">
        <v>43843</v>
      </c>
      <c r="FV502" s="334">
        <v>43843</v>
      </c>
      <c r="FW502" s="334">
        <v>43846</v>
      </c>
      <c r="FX502" s="334">
        <v>43845</v>
      </c>
      <c r="FY502" s="334">
        <v>43842</v>
      </c>
      <c r="FZ502" s="334">
        <v>43835</v>
      </c>
      <c r="GA502" s="334">
        <v>43837</v>
      </c>
      <c r="GB502" s="334">
        <v>43831</v>
      </c>
      <c r="GC502" s="334">
        <v>43830</v>
      </c>
      <c r="GD502" s="334">
        <v>43829</v>
      </c>
      <c r="GE502" s="334">
        <v>43850</v>
      </c>
      <c r="GF502" s="334">
        <v>43850</v>
      </c>
      <c r="GG502" s="334">
        <v>43834</v>
      </c>
      <c r="GH502" s="334">
        <v>43831</v>
      </c>
      <c r="GI502" s="334">
        <v>43827</v>
      </c>
      <c r="GJ502" s="334">
        <v>43824</v>
      </c>
      <c r="GK502" s="334">
        <v>43131</v>
      </c>
      <c r="GL502" s="334">
        <v>43783</v>
      </c>
      <c r="GM502" s="334">
        <v>43776</v>
      </c>
      <c r="GN502" s="334">
        <v>43770</v>
      </c>
      <c r="GO502" s="334">
        <v>43688</v>
      </c>
      <c r="GP502" s="334">
        <v>43631</v>
      </c>
      <c r="GQ502" s="334">
        <v>43544</v>
      </c>
      <c r="GR502" s="334">
        <v>43478</v>
      </c>
      <c r="GS502" s="334">
        <v>43394</v>
      </c>
      <c r="GT502" s="334">
        <v>43370</v>
      </c>
      <c r="GU502" s="334">
        <v>43288</v>
      </c>
      <c r="GV502" s="334">
        <v>43249</v>
      </c>
      <c r="GW502" s="334">
        <v>43199</v>
      </c>
      <c r="GX502" s="334">
        <v>43170</v>
      </c>
      <c r="GY502" s="334">
        <v>43160</v>
      </c>
      <c r="GZ502" s="334">
        <v>43111</v>
      </c>
      <c r="HA502" s="334">
        <v>43090</v>
      </c>
      <c r="HB502" s="334">
        <v>43077</v>
      </c>
      <c r="HC502" s="334">
        <v>43078</v>
      </c>
      <c r="HD502" s="334">
        <v>43052</v>
      </c>
      <c r="HE502" s="334">
        <v>43037</v>
      </c>
      <c r="HF502" s="334">
        <v>43001</v>
      </c>
      <c r="HG502" s="334">
        <v>43001</v>
      </c>
      <c r="HH502" s="334">
        <v>42964</v>
      </c>
      <c r="HI502" s="334">
        <v>42948</v>
      </c>
      <c r="HJ502" s="334">
        <v>42948</v>
      </c>
      <c r="HK502" s="334">
        <v>42943</v>
      </c>
      <c r="HL502" s="334">
        <v>42918</v>
      </c>
      <c r="HM502" s="334">
        <v>42518</v>
      </c>
      <c r="HN502" s="334">
        <v>42494</v>
      </c>
      <c r="HO502" s="334">
        <v>42486</v>
      </c>
      <c r="HP502" s="334">
        <v>42478</v>
      </c>
      <c r="HQ502" s="334">
        <v>42422</v>
      </c>
      <c r="HR502" s="334">
        <v>42390</v>
      </c>
      <c r="HS502" s="334">
        <v>42377</v>
      </c>
      <c r="HT502" s="334">
        <v>42356</v>
      </c>
      <c r="HU502" s="334">
        <v>42304</v>
      </c>
      <c r="HV502" s="334">
        <v>42248</v>
      </c>
      <c r="HW502" s="334">
        <v>42214</v>
      </c>
      <c r="HX502" s="334">
        <v>42178</v>
      </c>
      <c r="HY502" s="334">
        <v>42140</v>
      </c>
      <c r="HZ502" s="334">
        <v>42082</v>
      </c>
      <c r="IA502" s="334">
        <v>42038</v>
      </c>
      <c r="IB502" s="334">
        <v>41987</v>
      </c>
      <c r="IC502" s="334">
        <v>41867</v>
      </c>
      <c r="ID502" s="334">
        <v>41888</v>
      </c>
      <c r="IE502" s="334">
        <v>41762</v>
      </c>
      <c r="IF502" s="334">
        <v>41527</v>
      </c>
      <c r="IG502" s="334">
        <v>41437</v>
      </c>
      <c r="IH502" s="334">
        <v>41314</v>
      </c>
      <c r="II502" s="334">
        <v>41191</v>
      </c>
      <c r="IJ502" s="334">
        <v>41002</v>
      </c>
      <c r="IK502" s="334">
        <v>40875</v>
      </c>
      <c r="IL502" s="334"/>
      <c r="IM502" s="334"/>
      <c r="IN502" s="334"/>
      <c r="IO502" s="334"/>
      <c r="IP502" s="334"/>
      <c r="IQ502" s="334"/>
      <c r="IR502" s="334"/>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c r="KM502" s="334"/>
      <c r="KN502" s="334"/>
      <c r="KO502" s="334"/>
      <c r="KP502" s="334"/>
      <c r="KQ502" s="334"/>
      <c r="KR502" s="334"/>
      <c r="KS502" s="334"/>
      <c r="KT502" s="334"/>
      <c r="KU502" s="334"/>
      <c r="KV502" s="334"/>
      <c r="KW502" s="334"/>
      <c r="KX502" s="334"/>
      <c r="KY502" s="334"/>
      <c r="KZ502" s="334"/>
      <c r="LA502" s="334"/>
      <c r="LB502" s="334"/>
      <c r="LC502" s="334"/>
      <c r="LD502" s="334"/>
      <c r="LE502" s="334"/>
      <c r="LF502" s="334"/>
      <c r="LG502" s="334"/>
      <c r="LH502" s="334"/>
      <c r="LI502" s="334"/>
      <c r="LJ502" s="334"/>
      <c r="LK502" s="334"/>
      <c r="LL502" s="334"/>
      <c r="LM502" s="334"/>
      <c r="LN502" s="334"/>
      <c r="LO502" s="334"/>
    </row>
    <row r="503" spans="1:327" x14ac:dyDescent="0.25">
      <c r="A503" s="169">
        <v>44148</v>
      </c>
      <c r="B503" s="336">
        <v>43886</v>
      </c>
      <c r="C503" s="336">
        <v>43836</v>
      </c>
      <c r="D503" s="336">
        <v>43836</v>
      </c>
      <c r="E503" s="336">
        <v>43836</v>
      </c>
      <c r="F503" s="336">
        <v>43836</v>
      </c>
      <c r="G503" s="336">
        <v>43836</v>
      </c>
      <c r="H503" s="336">
        <v>43836</v>
      </c>
      <c r="I503" s="336">
        <v>43836</v>
      </c>
      <c r="J503" s="336">
        <v>43836</v>
      </c>
      <c r="K503" s="336">
        <v>43836</v>
      </c>
      <c r="L503" s="336">
        <v>43836</v>
      </c>
      <c r="M503" s="336">
        <v>43836</v>
      </c>
      <c r="N503" s="336">
        <v>43836</v>
      </c>
      <c r="O503" s="336">
        <v>43836</v>
      </c>
      <c r="P503" s="336">
        <v>43836</v>
      </c>
      <c r="Q503" s="336">
        <v>43836</v>
      </c>
      <c r="R503" s="336">
        <v>43836</v>
      </c>
      <c r="S503" s="336">
        <v>43836</v>
      </c>
      <c r="T503" s="336">
        <v>43836</v>
      </c>
      <c r="U503" s="336">
        <v>43836</v>
      </c>
      <c r="V503" s="336">
        <v>43836</v>
      </c>
      <c r="W503" s="336">
        <v>43836</v>
      </c>
      <c r="X503" s="336">
        <v>43836</v>
      </c>
      <c r="Y503" s="336">
        <v>43836</v>
      </c>
      <c r="Z503" s="336">
        <v>43836</v>
      </c>
      <c r="AA503" s="336">
        <v>43836</v>
      </c>
      <c r="AB503" s="336">
        <v>43836</v>
      </c>
      <c r="AC503" s="336">
        <v>43836</v>
      </c>
      <c r="AD503" s="336">
        <v>43836</v>
      </c>
      <c r="AE503" s="336">
        <v>43836</v>
      </c>
      <c r="AF503" s="336">
        <v>43836</v>
      </c>
      <c r="AG503" s="336">
        <v>43836</v>
      </c>
      <c r="AH503" s="336">
        <v>43836</v>
      </c>
      <c r="AI503" s="336">
        <v>43836</v>
      </c>
      <c r="AJ503" s="336">
        <v>43836</v>
      </c>
      <c r="AK503" s="336">
        <v>43836</v>
      </c>
      <c r="AL503" s="336">
        <v>43836</v>
      </c>
      <c r="AM503" s="336">
        <v>43835</v>
      </c>
      <c r="AN503" s="336">
        <v>43835</v>
      </c>
      <c r="AO503" s="336">
        <v>43835</v>
      </c>
      <c r="AP503" s="336">
        <v>43835</v>
      </c>
      <c r="AQ503" s="336">
        <v>43835</v>
      </c>
      <c r="AR503" s="336">
        <v>43835</v>
      </c>
      <c r="AS503" s="336">
        <v>43835</v>
      </c>
      <c r="AT503" s="336">
        <v>43835</v>
      </c>
      <c r="AU503" s="336">
        <v>43835</v>
      </c>
      <c r="AV503" s="336">
        <v>43835</v>
      </c>
      <c r="AW503" s="336">
        <v>43835</v>
      </c>
      <c r="AX503" s="336">
        <v>43835</v>
      </c>
      <c r="AY503" s="336">
        <v>43835</v>
      </c>
      <c r="AZ503" s="336">
        <v>43835</v>
      </c>
      <c r="BA503" s="336">
        <v>43835</v>
      </c>
      <c r="BB503" s="336">
        <v>43835</v>
      </c>
      <c r="BC503" s="336">
        <v>43835</v>
      </c>
      <c r="BD503" s="336">
        <v>43835</v>
      </c>
      <c r="BE503" s="336">
        <v>43835</v>
      </c>
      <c r="BF503" s="336">
        <v>43836</v>
      </c>
      <c r="BG503" s="336">
        <v>43836</v>
      </c>
      <c r="BH503" s="336">
        <v>43835</v>
      </c>
      <c r="BI503" s="336">
        <v>43835</v>
      </c>
      <c r="BJ503" s="336">
        <v>43835</v>
      </c>
      <c r="BK503" s="336">
        <v>43835</v>
      </c>
      <c r="BL503" s="336">
        <v>43841</v>
      </c>
      <c r="BM503" s="336">
        <v>43841</v>
      </c>
      <c r="BN503" s="336">
        <v>43841</v>
      </c>
      <c r="BO503" s="336">
        <v>43841</v>
      </c>
      <c r="BP503" s="336">
        <v>43840</v>
      </c>
      <c r="BQ503" s="336">
        <v>43840</v>
      </c>
      <c r="BR503" s="336">
        <v>43840</v>
      </c>
      <c r="BS503" s="336">
        <v>43840</v>
      </c>
      <c r="BT503" s="336">
        <v>43836</v>
      </c>
      <c r="BU503" s="336">
        <v>43836</v>
      </c>
      <c r="BV503" s="336">
        <v>43835</v>
      </c>
      <c r="BW503" s="336">
        <v>43835</v>
      </c>
      <c r="BX503" s="336">
        <v>43827</v>
      </c>
      <c r="BY503" s="336">
        <v>43827</v>
      </c>
      <c r="BZ503" s="336">
        <v>43827</v>
      </c>
      <c r="CA503" s="336">
        <v>43828</v>
      </c>
      <c r="CB503" s="336">
        <v>43828</v>
      </c>
      <c r="CC503" s="336">
        <v>43828</v>
      </c>
      <c r="CD503" s="336">
        <v>43828</v>
      </c>
      <c r="CE503" s="336">
        <v>43830</v>
      </c>
      <c r="CF503" s="336">
        <v>43830</v>
      </c>
      <c r="CG503" s="336">
        <v>43830</v>
      </c>
      <c r="CH503" s="336">
        <v>43829</v>
      </c>
      <c r="CI503" s="336">
        <v>43829</v>
      </c>
      <c r="CJ503" s="336">
        <v>43829</v>
      </c>
      <c r="CK503" s="336">
        <v>43829</v>
      </c>
      <c r="CL503" s="336">
        <v>43817</v>
      </c>
      <c r="CM503" s="336">
        <v>43817</v>
      </c>
      <c r="CN503" s="336">
        <v>43817</v>
      </c>
      <c r="CO503" s="336">
        <v>43817</v>
      </c>
      <c r="CP503" s="336">
        <v>43808</v>
      </c>
      <c r="CQ503" s="336">
        <v>43808</v>
      </c>
      <c r="CR503" s="336">
        <v>43808</v>
      </c>
      <c r="CS503" s="336">
        <v>43808</v>
      </c>
      <c r="CT503" s="336">
        <v>43802</v>
      </c>
      <c r="CU503" s="336">
        <v>43802</v>
      </c>
      <c r="CV503" s="336">
        <v>43802</v>
      </c>
      <c r="CW503" s="336">
        <v>43787</v>
      </c>
      <c r="CX503" s="336">
        <v>43787</v>
      </c>
      <c r="CY503" s="336">
        <v>43787</v>
      </c>
      <c r="CZ503" s="336">
        <v>43787</v>
      </c>
      <c r="DA503" s="336">
        <v>43779</v>
      </c>
      <c r="DB503" s="336">
        <v>43779</v>
      </c>
      <c r="DC503" s="336">
        <v>43779</v>
      </c>
      <c r="DD503" s="336">
        <v>43779</v>
      </c>
      <c r="DE503" s="336">
        <v>43729</v>
      </c>
      <c r="DF503" s="336">
        <v>43729</v>
      </c>
      <c r="DG503" s="336">
        <v>43729</v>
      </c>
      <c r="DH503" s="336">
        <v>43729</v>
      </c>
      <c r="DI503" s="336">
        <v>43729</v>
      </c>
      <c r="DJ503" s="336">
        <v>43729</v>
      </c>
      <c r="DK503" s="336">
        <v>43729</v>
      </c>
      <c r="DL503" s="336">
        <v>43729</v>
      </c>
      <c r="DM503" s="336">
        <v>43730</v>
      </c>
      <c r="DN503" s="336">
        <v>43730</v>
      </c>
      <c r="DO503" s="336">
        <v>43730</v>
      </c>
      <c r="DP503" s="336">
        <v>43731</v>
      </c>
      <c r="DQ503" s="336">
        <v>43731</v>
      </c>
      <c r="DR503" s="336">
        <v>43731</v>
      </c>
      <c r="DS503" s="336">
        <v>43732</v>
      </c>
      <c r="DT503" s="336">
        <v>43732</v>
      </c>
      <c r="DU503" s="336">
        <v>43732</v>
      </c>
      <c r="DV503" s="336">
        <v>43731</v>
      </c>
      <c r="DW503" s="336">
        <v>43731</v>
      </c>
      <c r="DX503" s="336">
        <v>43731</v>
      </c>
      <c r="DY503" s="336">
        <v>43730</v>
      </c>
      <c r="DZ503" s="336">
        <v>43730</v>
      </c>
      <c r="EA503" s="336">
        <v>43730</v>
      </c>
      <c r="EB503" s="336">
        <v>43730</v>
      </c>
      <c r="EC503" s="336">
        <v>43730</v>
      </c>
      <c r="ED503" s="336">
        <v>43730</v>
      </c>
      <c r="EE503" s="336">
        <v>43731</v>
      </c>
      <c r="EF503" s="336">
        <v>43732</v>
      </c>
      <c r="EG503" s="336">
        <v>43727</v>
      </c>
      <c r="EH503" s="336">
        <v>43728</v>
      </c>
      <c r="EI503" s="336">
        <v>43727</v>
      </c>
      <c r="EJ503" s="336">
        <v>43728</v>
      </c>
      <c r="EK503" s="336">
        <v>43726</v>
      </c>
      <c r="EL503" s="336">
        <v>43726</v>
      </c>
      <c r="EM503" s="336">
        <v>43726</v>
      </c>
      <c r="EN503" s="336">
        <v>43726</v>
      </c>
      <c r="EO503" s="336">
        <v>43726</v>
      </c>
      <c r="EP503" s="336">
        <v>43726</v>
      </c>
      <c r="EQ503" s="336">
        <v>43727</v>
      </c>
      <c r="ER503" s="336">
        <v>43731</v>
      </c>
      <c r="ES503" s="336">
        <v>43728</v>
      </c>
      <c r="ET503" s="336">
        <v>43728</v>
      </c>
      <c r="EU503" s="336">
        <v>43726</v>
      </c>
      <c r="EV503" s="336">
        <v>43725</v>
      </c>
      <c r="EW503" s="336">
        <v>43726</v>
      </c>
      <c r="EX503" s="336">
        <v>43722</v>
      </c>
      <c r="EY503" s="336">
        <v>43723</v>
      </c>
      <c r="EZ503" s="336">
        <v>43723</v>
      </c>
      <c r="FA503" s="336">
        <v>43723</v>
      </c>
      <c r="FB503" s="336">
        <v>43723</v>
      </c>
      <c r="FC503" s="336">
        <v>43724</v>
      </c>
      <c r="FD503" s="336">
        <v>43725</v>
      </c>
      <c r="FE503" s="334">
        <v>43724</v>
      </c>
      <c r="FF503" s="336">
        <v>43724</v>
      </c>
      <c r="FG503" s="336">
        <v>43722</v>
      </c>
      <c r="FH503" s="336">
        <v>43726</v>
      </c>
      <c r="FI503" s="334">
        <v>43733</v>
      </c>
      <c r="FJ503" s="336">
        <v>43733</v>
      </c>
      <c r="FK503" s="336">
        <v>43731</v>
      </c>
      <c r="FL503" s="336">
        <v>43729</v>
      </c>
      <c r="FM503" s="334">
        <v>43729</v>
      </c>
      <c r="FN503" s="336">
        <v>43729</v>
      </c>
      <c r="FO503" s="336">
        <v>43722</v>
      </c>
      <c r="FP503" s="336">
        <v>43723</v>
      </c>
      <c r="FQ503" s="334">
        <v>43722</v>
      </c>
      <c r="FR503" s="336">
        <v>43712</v>
      </c>
      <c r="FS503" s="336">
        <v>43670</v>
      </c>
      <c r="FT503" s="336">
        <v>43584</v>
      </c>
      <c r="FU503" s="334">
        <v>43542</v>
      </c>
      <c r="FV503" s="334">
        <v>43542</v>
      </c>
      <c r="FW503" s="334">
        <v>43545</v>
      </c>
      <c r="FX503" s="334">
        <v>43544</v>
      </c>
      <c r="FY503" s="334">
        <v>43541</v>
      </c>
      <c r="FZ503" s="334">
        <v>43534</v>
      </c>
      <c r="GA503" s="334">
        <v>43536</v>
      </c>
      <c r="GB503" s="334">
        <v>43530</v>
      </c>
      <c r="GC503" s="334">
        <v>43529</v>
      </c>
      <c r="GD503" s="334">
        <v>43528</v>
      </c>
      <c r="GE503" s="334">
        <v>43549</v>
      </c>
      <c r="GF503" s="334">
        <v>43549</v>
      </c>
      <c r="GG503" s="334">
        <v>43534</v>
      </c>
      <c r="GH503" s="334">
        <v>43531</v>
      </c>
      <c r="GI503" s="334">
        <v>43527</v>
      </c>
      <c r="GJ503" s="334">
        <v>43524</v>
      </c>
      <c r="GK503" s="334">
        <v>42833</v>
      </c>
      <c r="GL503" s="334">
        <v>43484</v>
      </c>
      <c r="GM503" s="334">
        <v>43477</v>
      </c>
      <c r="GN503" s="334">
        <v>43471</v>
      </c>
      <c r="GO503" s="334">
        <v>43421</v>
      </c>
      <c r="GP503" s="334">
        <v>43364</v>
      </c>
      <c r="GQ503" s="334">
        <v>43277</v>
      </c>
      <c r="GR503" s="334">
        <v>43211</v>
      </c>
      <c r="GS503" s="334">
        <v>43128</v>
      </c>
      <c r="GT503" s="334">
        <v>43104</v>
      </c>
      <c r="GU503" s="334">
        <v>43020</v>
      </c>
      <c r="GV503" s="334">
        <v>42981</v>
      </c>
      <c r="GW503" s="334">
        <v>42931</v>
      </c>
      <c r="GX503" s="334">
        <v>42903</v>
      </c>
      <c r="GY503" s="334">
        <v>42893</v>
      </c>
      <c r="GZ503" s="334">
        <v>42845</v>
      </c>
      <c r="HA503" s="334">
        <v>42825</v>
      </c>
      <c r="HB503" s="334">
        <v>42812</v>
      </c>
      <c r="HC503" s="334">
        <v>42813</v>
      </c>
      <c r="HD503" s="334">
        <v>42787</v>
      </c>
      <c r="HE503" s="334">
        <v>42773</v>
      </c>
      <c r="HF503" s="334">
        <v>42738</v>
      </c>
      <c r="HG503" s="334">
        <v>42738</v>
      </c>
      <c r="HH503" s="334">
        <v>42708</v>
      </c>
      <c r="HI503" s="334">
        <v>42693</v>
      </c>
      <c r="HJ503" s="334">
        <v>42693</v>
      </c>
      <c r="HK503" s="334">
        <v>42688</v>
      </c>
      <c r="HL503" s="334">
        <v>42663</v>
      </c>
      <c r="HM503" s="334">
        <v>42267</v>
      </c>
      <c r="HN503" s="334">
        <v>42245</v>
      </c>
      <c r="HO503" s="334">
        <v>42237</v>
      </c>
      <c r="HP503" s="334">
        <v>42229</v>
      </c>
      <c r="HQ503" s="334">
        <v>42176</v>
      </c>
      <c r="HR503" s="334">
        <v>42146</v>
      </c>
      <c r="HS503" s="334">
        <v>42134</v>
      </c>
      <c r="HT503" s="334">
        <v>42113</v>
      </c>
      <c r="HU503" s="334">
        <v>42062</v>
      </c>
      <c r="HV503" s="334">
        <v>42006</v>
      </c>
      <c r="HW503" s="334">
        <v>41972</v>
      </c>
      <c r="HX503" s="334">
        <v>41938</v>
      </c>
      <c r="HY503" s="334">
        <v>41903</v>
      </c>
      <c r="HZ503" s="334">
        <v>41850</v>
      </c>
      <c r="IA503" s="334">
        <v>41807</v>
      </c>
      <c r="IB503" s="334">
        <v>41757</v>
      </c>
      <c r="IC503" s="334">
        <v>41642</v>
      </c>
      <c r="ID503" s="334">
        <v>41663</v>
      </c>
      <c r="IE503" s="334">
        <v>41538</v>
      </c>
      <c r="IF503" s="334">
        <v>41304</v>
      </c>
      <c r="IG503" s="334">
        <v>41217</v>
      </c>
      <c r="IH503" s="334">
        <v>41098</v>
      </c>
      <c r="II503" s="334">
        <v>40977</v>
      </c>
      <c r="IJ503" s="334">
        <v>40822</v>
      </c>
      <c r="IK503" s="334">
        <v>40731</v>
      </c>
      <c r="IL503" s="334"/>
      <c r="IM503" s="334"/>
      <c r="IN503" s="334"/>
      <c r="IO503" s="334"/>
      <c r="IP503" s="334"/>
      <c r="IQ503" s="334"/>
      <c r="IR503" s="334"/>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c r="KM503" s="334"/>
      <c r="KN503" s="334"/>
      <c r="KO503" s="334"/>
      <c r="KP503" s="334"/>
      <c r="KQ503" s="334"/>
      <c r="KR503" s="334"/>
      <c r="KS503" s="334"/>
      <c r="KT503" s="334"/>
      <c r="KU503" s="334"/>
      <c r="KV503" s="334"/>
      <c r="KW503" s="334"/>
      <c r="KX503" s="334"/>
      <c r="KY503" s="334"/>
      <c r="KZ503" s="334"/>
      <c r="LA503" s="334"/>
      <c r="LB503" s="334"/>
      <c r="LC503" s="334"/>
      <c r="LD503" s="334"/>
      <c r="LE503" s="334"/>
      <c r="LF503" s="334"/>
      <c r="LG503" s="334"/>
      <c r="LH503" s="334"/>
      <c r="LI503" s="334"/>
      <c r="LJ503" s="334"/>
      <c r="LK503" s="334"/>
      <c r="LL503" s="334"/>
      <c r="LM503" s="334"/>
      <c r="LN503" s="334"/>
      <c r="LO503" s="334"/>
    </row>
    <row r="504" spans="1:327" x14ac:dyDescent="0.25">
      <c r="A504" s="169">
        <v>44147</v>
      </c>
      <c r="B504" s="336">
        <v>43528</v>
      </c>
      <c r="C504" s="336">
        <v>43479</v>
      </c>
      <c r="D504" s="336">
        <v>43479</v>
      </c>
      <c r="E504" s="336">
        <v>43479</v>
      </c>
      <c r="F504" s="336">
        <v>43479</v>
      </c>
      <c r="G504" s="336">
        <v>43479</v>
      </c>
      <c r="H504" s="336">
        <v>43479</v>
      </c>
      <c r="I504" s="336">
        <v>43479</v>
      </c>
      <c r="J504" s="336">
        <v>43479</v>
      </c>
      <c r="K504" s="336">
        <v>43479</v>
      </c>
      <c r="L504" s="336">
        <v>43479</v>
      </c>
      <c r="M504" s="336">
        <v>43479</v>
      </c>
      <c r="N504" s="336">
        <v>43479</v>
      </c>
      <c r="O504" s="336">
        <v>43479</v>
      </c>
      <c r="P504" s="336">
        <v>43479</v>
      </c>
      <c r="Q504" s="336">
        <v>43479</v>
      </c>
      <c r="R504" s="336">
        <v>43479</v>
      </c>
      <c r="S504" s="336">
        <v>43479</v>
      </c>
      <c r="T504" s="336">
        <v>43479</v>
      </c>
      <c r="U504" s="336">
        <v>43479</v>
      </c>
      <c r="V504" s="336">
        <v>43479</v>
      </c>
      <c r="W504" s="336">
        <v>43479</v>
      </c>
      <c r="X504" s="336">
        <v>43479</v>
      </c>
      <c r="Y504" s="336">
        <v>43479</v>
      </c>
      <c r="Z504" s="336">
        <v>43479</v>
      </c>
      <c r="AA504" s="336">
        <v>43479</v>
      </c>
      <c r="AB504" s="336">
        <v>43479</v>
      </c>
      <c r="AC504" s="336">
        <v>43479</v>
      </c>
      <c r="AD504" s="336">
        <v>43479</v>
      </c>
      <c r="AE504" s="336">
        <v>43479</v>
      </c>
      <c r="AF504" s="336">
        <v>43479</v>
      </c>
      <c r="AG504" s="336">
        <v>43479</v>
      </c>
      <c r="AH504" s="336">
        <v>43479</v>
      </c>
      <c r="AI504" s="336">
        <v>43479</v>
      </c>
      <c r="AJ504" s="336">
        <v>43479</v>
      </c>
      <c r="AK504" s="336">
        <v>43479</v>
      </c>
      <c r="AL504" s="336">
        <v>43479</v>
      </c>
      <c r="AM504" s="336">
        <v>43478</v>
      </c>
      <c r="AN504" s="336">
        <v>43478</v>
      </c>
      <c r="AO504" s="336">
        <v>43478</v>
      </c>
      <c r="AP504" s="336">
        <v>43478</v>
      </c>
      <c r="AQ504" s="336">
        <v>43478</v>
      </c>
      <c r="AR504" s="336">
        <v>43478</v>
      </c>
      <c r="AS504" s="336">
        <v>43478</v>
      </c>
      <c r="AT504" s="336">
        <v>43478</v>
      </c>
      <c r="AU504" s="336">
        <v>43478</v>
      </c>
      <c r="AV504" s="336">
        <v>43478</v>
      </c>
      <c r="AW504" s="336">
        <v>43478</v>
      </c>
      <c r="AX504" s="336">
        <v>43478</v>
      </c>
      <c r="AY504" s="336">
        <v>43478</v>
      </c>
      <c r="AZ504" s="336">
        <v>43478</v>
      </c>
      <c r="BA504" s="336">
        <v>43478</v>
      </c>
      <c r="BB504" s="336">
        <v>43478</v>
      </c>
      <c r="BC504" s="336">
        <v>43478</v>
      </c>
      <c r="BD504" s="336">
        <v>43478</v>
      </c>
      <c r="BE504" s="336">
        <v>43478</v>
      </c>
      <c r="BF504" s="336">
        <v>43479</v>
      </c>
      <c r="BG504" s="336">
        <v>43479</v>
      </c>
      <c r="BH504" s="336">
        <v>43478</v>
      </c>
      <c r="BI504" s="336">
        <v>43478</v>
      </c>
      <c r="BJ504" s="336">
        <v>43478</v>
      </c>
      <c r="BK504" s="336">
        <v>43478</v>
      </c>
      <c r="BL504" s="336">
        <v>43483</v>
      </c>
      <c r="BM504" s="336">
        <v>43483</v>
      </c>
      <c r="BN504" s="336">
        <v>43483</v>
      </c>
      <c r="BO504" s="336">
        <v>43483</v>
      </c>
      <c r="BP504" s="336">
        <v>43483</v>
      </c>
      <c r="BQ504" s="336">
        <v>43483</v>
      </c>
      <c r="BR504" s="336">
        <v>43483</v>
      </c>
      <c r="BS504" s="336">
        <v>43483</v>
      </c>
      <c r="BT504" s="336">
        <v>43479</v>
      </c>
      <c r="BU504" s="336">
        <v>43479</v>
      </c>
      <c r="BV504" s="336">
        <v>43478</v>
      </c>
      <c r="BW504" s="336">
        <v>43478</v>
      </c>
      <c r="BX504" s="336">
        <v>43470</v>
      </c>
      <c r="BY504" s="336">
        <v>43470</v>
      </c>
      <c r="BZ504" s="336">
        <v>43470</v>
      </c>
      <c r="CA504" s="336">
        <v>43471</v>
      </c>
      <c r="CB504" s="336">
        <v>43471</v>
      </c>
      <c r="CC504" s="336">
        <v>43471</v>
      </c>
      <c r="CD504" s="336">
        <v>43471</v>
      </c>
      <c r="CE504" s="336">
        <v>43473</v>
      </c>
      <c r="CF504" s="336">
        <v>43473</v>
      </c>
      <c r="CG504" s="336">
        <v>43473</v>
      </c>
      <c r="CH504" s="336">
        <v>43472</v>
      </c>
      <c r="CI504" s="336">
        <v>43472</v>
      </c>
      <c r="CJ504" s="336">
        <v>43472</v>
      </c>
      <c r="CK504" s="336">
        <v>43472</v>
      </c>
      <c r="CL504" s="336">
        <v>43460</v>
      </c>
      <c r="CM504" s="336">
        <v>43460</v>
      </c>
      <c r="CN504" s="336">
        <v>43460</v>
      </c>
      <c r="CO504" s="336">
        <v>43460</v>
      </c>
      <c r="CP504" s="336">
        <v>43451</v>
      </c>
      <c r="CQ504" s="336">
        <v>43451</v>
      </c>
      <c r="CR504" s="336">
        <v>43451</v>
      </c>
      <c r="CS504" s="336">
        <v>43451</v>
      </c>
      <c r="CT504" s="336">
        <v>43445</v>
      </c>
      <c r="CU504" s="336">
        <v>43445</v>
      </c>
      <c r="CV504" s="336">
        <v>43445</v>
      </c>
      <c r="CW504" s="336">
        <v>43431</v>
      </c>
      <c r="CX504" s="336">
        <v>43431</v>
      </c>
      <c r="CY504" s="336">
        <v>43431</v>
      </c>
      <c r="CZ504" s="336">
        <v>43431</v>
      </c>
      <c r="DA504" s="336">
        <v>43423</v>
      </c>
      <c r="DB504" s="336">
        <v>43423</v>
      </c>
      <c r="DC504" s="336">
        <v>43423</v>
      </c>
      <c r="DD504" s="336">
        <v>43423</v>
      </c>
      <c r="DE504" s="336">
        <v>43379</v>
      </c>
      <c r="DF504" s="336">
        <v>43379</v>
      </c>
      <c r="DG504" s="336">
        <v>43379</v>
      </c>
      <c r="DH504" s="336">
        <v>43379</v>
      </c>
      <c r="DI504" s="336">
        <v>43379</v>
      </c>
      <c r="DJ504" s="336">
        <v>43379</v>
      </c>
      <c r="DK504" s="336">
        <v>43379</v>
      </c>
      <c r="DL504" s="336">
        <v>43379</v>
      </c>
      <c r="DM504" s="336">
        <v>43380</v>
      </c>
      <c r="DN504" s="336">
        <v>43380</v>
      </c>
      <c r="DO504" s="336">
        <v>43380</v>
      </c>
      <c r="DP504" s="336">
        <v>43381</v>
      </c>
      <c r="DQ504" s="336">
        <v>43381</v>
      </c>
      <c r="DR504" s="336">
        <v>43381</v>
      </c>
      <c r="DS504" s="336">
        <v>43382</v>
      </c>
      <c r="DT504" s="336">
        <v>43382</v>
      </c>
      <c r="DU504" s="336">
        <v>43382</v>
      </c>
      <c r="DV504" s="336">
        <v>43381</v>
      </c>
      <c r="DW504" s="336">
        <v>43381</v>
      </c>
      <c r="DX504" s="336">
        <v>43381</v>
      </c>
      <c r="DY504" s="336">
        <v>43380</v>
      </c>
      <c r="DZ504" s="336">
        <v>43380</v>
      </c>
      <c r="EA504" s="336">
        <v>43380</v>
      </c>
      <c r="EB504" s="336">
        <v>43380</v>
      </c>
      <c r="EC504" s="336">
        <v>43380</v>
      </c>
      <c r="ED504" s="336">
        <v>43380</v>
      </c>
      <c r="EE504" s="336">
        <v>43381</v>
      </c>
      <c r="EF504" s="336">
        <v>43382</v>
      </c>
      <c r="EG504" s="336">
        <v>43377</v>
      </c>
      <c r="EH504" s="336">
        <v>43378</v>
      </c>
      <c r="EI504" s="336">
        <v>43377</v>
      </c>
      <c r="EJ504" s="336">
        <v>43378</v>
      </c>
      <c r="EK504" s="336">
        <v>43378</v>
      </c>
      <c r="EL504" s="336">
        <v>43378</v>
      </c>
      <c r="EM504" s="336">
        <v>43378</v>
      </c>
      <c r="EN504" s="336">
        <v>43378</v>
      </c>
      <c r="EO504" s="336">
        <v>43378</v>
      </c>
      <c r="EP504" s="336">
        <v>43378</v>
      </c>
      <c r="EQ504" s="336">
        <v>43379</v>
      </c>
      <c r="ER504" s="336">
        <v>43383</v>
      </c>
      <c r="ES504" s="336">
        <v>43380</v>
      </c>
      <c r="ET504" s="336">
        <v>43380</v>
      </c>
      <c r="EU504" s="336">
        <v>43378</v>
      </c>
      <c r="EV504" s="336">
        <v>43377</v>
      </c>
      <c r="EW504" s="336">
        <v>43378</v>
      </c>
      <c r="EX504" s="336">
        <v>43374</v>
      </c>
      <c r="EY504" s="336">
        <v>43375</v>
      </c>
      <c r="EZ504" s="336">
        <v>43375</v>
      </c>
      <c r="FA504" s="336">
        <v>43375</v>
      </c>
      <c r="FB504" s="336">
        <v>43375</v>
      </c>
      <c r="FC504" s="336">
        <v>43376</v>
      </c>
      <c r="FD504" s="336">
        <v>43377</v>
      </c>
      <c r="FE504" s="334">
        <v>43376</v>
      </c>
      <c r="FF504" s="336">
        <v>43376</v>
      </c>
      <c r="FG504" s="336">
        <v>43374</v>
      </c>
      <c r="FH504" s="336">
        <v>43378</v>
      </c>
      <c r="FI504" s="334">
        <v>43386</v>
      </c>
      <c r="FJ504" s="336">
        <v>43386</v>
      </c>
      <c r="FK504" s="336">
        <v>43384</v>
      </c>
      <c r="FL504" s="336">
        <v>43382</v>
      </c>
      <c r="FM504" s="334">
        <v>43382</v>
      </c>
      <c r="FN504" s="336">
        <v>43382</v>
      </c>
      <c r="FO504" s="336">
        <v>43375</v>
      </c>
      <c r="FP504" s="336">
        <v>43376</v>
      </c>
      <c r="FQ504" s="334">
        <v>43375</v>
      </c>
      <c r="FR504" s="336">
        <v>43365</v>
      </c>
      <c r="FS504" s="336">
        <v>43323</v>
      </c>
      <c r="FT504" s="336">
        <v>43237</v>
      </c>
      <c r="FU504" s="334">
        <v>43195</v>
      </c>
      <c r="FV504" s="334">
        <v>43195</v>
      </c>
      <c r="FW504" s="334">
        <v>43198</v>
      </c>
      <c r="FX504" s="334">
        <v>43197</v>
      </c>
      <c r="FY504" s="334">
        <v>43194</v>
      </c>
      <c r="FZ504" s="334">
        <v>43187</v>
      </c>
      <c r="GA504" s="334">
        <v>43189</v>
      </c>
      <c r="GB504" s="334">
        <v>43183</v>
      </c>
      <c r="GC504" s="334">
        <v>43182</v>
      </c>
      <c r="GD504" s="334">
        <v>43181</v>
      </c>
      <c r="GE504" s="334">
        <v>43199</v>
      </c>
      <c r="GF504" s="334">
        <v>43199</v>
      </c>
      <c r="GG504" s="334">
        <v>43186</v>
      </c>
      <c r="GH504" s="334">
        <v>43183</v>
      </c>
      <c r="GI504" s="334">
        <v>43179</v>
      </c>
      <c r="GJ504" s="334">
        <v>43176</v>
      </c>
      <c r="GK504" s="334">
        <v>42504</v>
      </c>
      <c r="GL504" s="334">
        <v>43142</v>
      </c>
      <c r="GM504" s="334">
        <v>43135</v>
      </c>
      <c r="GN504" s="334">
        <v>43129</v>
      </c>
      <c r="GO504" s="334">
        <v>43110</v>
      </c>
      <c r="GP504" s="334">
        <v>43060</v>
      </c>
      <c r="GQ504" s="334">
        <v>42973</v>
      </c>
      <c r="GR504" s="334">
        <v>42907</v>
      </c>
      <c r="GS504" s="334">
        <v>42824</v>
      </c>
      <c r="GT504" s="334">
        <v>42800</v>
      </c>
      <c r="GU504" s="334">
        <v>42716</v>
      </c>
      <c r="GV504" s="334">
        <v>42677</v>
      </c>
      <c r="GW504" s="334">
        <v>42628</v>
      </c>
      <c r="GX504" s="334">
        <v>42601</v>
      </c>
      <c r="GY504" s="334">
        <v>42591</v>
      </c>
      <c r="GZ504" s="334">
        <v>42542</v>
      </c>
      <c r="HA504" s="334">
        <v>42522</v>
      </c>
      <c r="HB504" s="334">
        <v>42511</v>
      </c>
      <c r="HC504" s="334">
        <v>42512</v>
      </c>
      <c r="HD504" s="334">
        <v>42488</v>
      </c>
      <c r="HE504" s="334">
        <v>42475</v>
      </c>
      <c r="HF504" s="334">
        <v>42444</v>
      </c>
      <c r="HG504" s="334">
        <v>42444</v>
      </c>
      <c r="HH504" s="334">
        <v>42418</v>
      </c>
      <c r="HI504" s="334">
        <v>42406</v>
      </c>
      <c r="HJ504" s="334">
        <v>42405</v>
      </c>
      <c r="HK504" s="334">
        <v>42401</v>
      </c>
      <c r="HL504" s="334">
        <v>42376</v>
      </c>
      <c r="HM504" s="334">
        <v>41982</v>
      </c>
      <c r="HN504" s="334">
        <v>41962</v>
      </c>
      <c r="HO504" s="334">
        <v>41954</v>
      </c>
      <c r="HP504" s="334">
        <v>41946</v>
      </c>
      <c r="HQ504" s="334">
        <v>41896</v>
      </c>
      <c r="HR504" s="334">
        <v>41868</v>
      </c>
      <c r="HS504" s="334">
        <v>41857</v>
      </c>
      <c r="HT504" s="334">
        <v>41836</v>
      </c>
      <c r="HU504" s="334">
        <v>41790</v>
      </c>
      <c r="HV504" s="334">
        <v>41734</v>
      </c>
      <c r="HW504" s="334">
        <v>41700</v>
      </c>
      <c r="HX504" s="334">
        <v>41670</v>
      </c>
      <c r="HY504" s="334">
        <v>41636</v>
      </c>
      <c r="HZ504" s="334">
        <v>41586</v>
      </c>
      <c r="IA504" s="334">
        <v>41544</v>
      </c>
      <c r="IB504" s="334">
        <v>41494</v>
      </c>
      <c r="IC504" s="334">
        <v>41385</v>
      </c>
      <c r="ID504" s="334">
        <v>41406</v>
      </c>
      <c r="IE504" s="334">
        <v>41286</v>
      </c>
      <c r="IF504" s="334">
        <v>41054</v>
      </c>
      <c r="IG504" s="334">
        <v>40970</v>
      </c>
      <c r="IH504" s="334">
        <v>40853</v>
      </c>
      <c r="II504" s="334">
        <v>40734</v>
      </c>
      <c r="IJ504" s="334">
        <v>40591</v>
      </c>
      <c r="IK504" s="334">
        <v>40534</v>
      </c>
      <c r="IL504" s="334">
        <v>40196</v>
      </c>
      <c r="IM504" s="334"/>
      <c r="IN504" s="334"/>
      <c r="IO504" s="334"/>
      <c r="IP504" s="334"/>
      <c r="IQ504" s="334"/>
      <c r="IR504" s="334"/>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c r="KM504" s="334"/>
      <c r="KN504" s="334"/>
      <c r="KO504" s="334"/>
      <c r="KP504" s="334"/>
      <c r="KQ504" s="334"/>
      <c r="KR504" s="334"/>
      <c r="KS504" s="334"/>
      <c r="KT504" s="334"/>
      <c r="KU504" s="334"/>
      <c r="KV504" s="334"/>
      <c r="KW504" s="334"/>
      <c r="KX504" s="334"/>
      <c r="KY504" s="334"/>
      <c r="KZ504" s="334"/>
      <c r="LA504" s="334"/>
      <c r="LB504" s="334"/>
      <c r="LC504" s="334"/>
      <c r="LD504" s="334"/>
      <c r="LE504" s="334"/>
      <c r="LF504" s="334"/>
      <c r="LG504" s="334"/>
      <c r="LH504" s="334"/>
      <c r="LI504" s="334"/>
      <c r="LJ504" s="334"/>
      <c r="LK504" s="334"/>
      <c r="LL504" s="334"/>
      <c r="LM504" s="334"/>
      <c r="LN504" s="334"/>
      <c r="LO504" s="334"/>
    </row>
    <row r="505" spans="1:327" x14ac:dyDescent="0.25">
      <c r="A505" s="169">
        <v>44146</v>
      </c>
      <c r="B505" s="336">
        <v>43167</v>
      </c>
      <c r="C505" s="336">
        <v>43120</v>
      </c>
      <c r="D505" s="336">
        <v>43120</v>
      </c>
      <c r="E505" s="336">
        <v>43120</v>
      </c>
      <c r="F505" s="336">
        <v>43120</v>
      </c>
      <c r="G505" s="336">
        <v>43120</v>
      </c>
      <c r="H505" s="336">
        <v>43120</v>
      </c>
      <c r="I505" s="336">
        <v>43120</v>
      </c>
      <c r="J505" s="336">
        <v>43120</v>
      </c>
      <c r="K505" s="336">
        <v>43120</v>
      </c>
      <c r="L505" s="336">
        <v>43120</v>
      </c>
      <c r="M505" s="336">
        <v>43120</v>
      </c>
      <c r="N505" s="336">
        <v>43120</v>
      </c>
      <c r="O505" s="336">
        <v>43120</v>
      </c>
      <c r="P505" s="336">
        <v>43120</v>
      </c>
      <c r="Q505" s="336">
        <v>43120</v>
      </c>
      <c r="R505" s="336">
        <v>43120</v>
      </c>
      <c r="S505" s="336">
        <v>43120</v>
      </c>
      <c r="T505" s="336">
        <v>43120</v>
      </c>
      <c r="U505" s="336">
        <v>43120</v>
      </c>
      <c r="V505" s="336">
        <v>43120</v>
      </c>
      <c r="W505" s="336">
        <v>43120</v>
      </c>
      <c r="X505" s="336">
        <v>43120</v>
      </c>
      <c r="Y505" s="336">
        <v>43120</v>
      </c>
      <c r="Z505" s="336">
        <v>43120</v>
      </c>
      <c r="AA505" s="336">
        <v>43120</v>
      </c>
      <c r="AB505" s="336">
        <v>43120</v>
      </c>
      <c r="AC505" s="336">
        <v>43120</v>
      </c>
      <c r="AD505" s="336">
        <v>43120</v>
      </c>
      <c r="AE505" s="336">
        <v>43120</v>
      </c>
      <c r="AF505" s="336">
        <v>43120</v>
      </c>
      <c r="AG505" s="336">
        <v>43120</v>
      </c>
      <c r="AH505" s="336">
        <v>43120</v>
      </c>
      <c r="AI505" s="336">
        <v>43120</v>
      </c>
      <c r="AJ505" s="336">
        <v>43120</v>
      </c>
      <c r="AK505" s="336">
        <v>43120</v>
      </c>
      <c r="AL505" s="336">
        <v>43120</v>
      </c>
      <c r="AM505" s="336">
        <v>43119</v>
      </c>
      <c r="AN505" s="336">
        <v>43119</v>
      </c>
      <c r="AO505" s="336">
        <v>43119</v>
      </c>
      <c r="AP505" s="336">
        <v>43119</v>
      </c>
      <c r="AQ505" s="336">
        <v>43119</v>
      </c>
      <c r="AR505" s="336">
        <v>43119</v>
      </c>
      <c r="AS505" s="336">
        <v>43119</v>
      </c>
      <c r="AT505" s="336">
        <v>43119</v>
      </c>
      <c r="AU505" s="336">
        <v>43119</v>
      </c>
      <c r="AV505" s="336">
        <v>43119</v>
      </c>
      <c r="AW505" s="336">
        <v>43119</v>
      </c>
      <c r="AX505" s="336">
        <v>43119</v>
      </c>
      <c r="AY505" s="336">
        <v>43119</v>
      </c>
      <c r="AZ505" s="336">
        <v>43119</v>
      </c>
      <c r="BA505" s="336">
        <v>43119</v>
      </c>
      <c r="BB505" s="336">
        <v>43119</v>
      </c>
      <c r="BC505" s="336">
        <v>43119</v>
      </c>
      <c r="BD505" s="336">
        <v>43119</v>
      </c>
      <c r="BE505" s="336">
        <v>43119</v>
      </c>
      <c r="BF505" s="336">
        <v>43120</v>
      </c>
      <c r="BG505" s="336">
        <v>43120</v>
      </c>
      <c r="BH505" s="336">
        <v>43119</v>
      </c>
      <c r="BI505" s="336">
        <v>43119</v>
      </c>
      <c r="BJ505" s="336">
        <v>43119</v>
      </c>
      <c r="BK505" s="336">
        <v>43119</v>
      </c>
      <c r="BL505" s="336">
        <v>43124</v>
      </c>
      <c r="BM505" s="336">
        <v>43124</v>
      </c>
      <c r="BN505" s="336">
        <v>43124</v>
      </c>
      <c r="BO505" s="336">
        <v>43124</v>
      </c>
      <c r="BP505" s="336">
        <v>43124</v>
      </c>
      <c r="BQ505" s="336">
        <v>43124</v>
      </c>
      <c r="BR505" s="336">
        <v>43124</v>
      </c>
      <c r="BS505" s="336">
        <v>43124</v>
      </c>
      <c r="BT505" s="336">
        <v>43120</v>
      </c>
      <c r="BU505" s="336">
        <v>43120</v>
      </c>
      <c r="BV505" s="336">
        <v>43119</v>
      </c>
      <c r="BW505" s="336">
        <v>43119</v>
      </c>
      <c r="BX505" s="336">
        <v>43113</v>
      </c>
      <c r="BY505" s="336">
        <v>43113</v>
      </c>
      <c r="BZ505" s="336">
        <v>43113</v>
      </c>
      <c r="CA505" s="336">
        <v>43114</v>
      </c>
      <c r="CB505" s="336">
        <v>43114</v>
      </c>
      <c r="CC505" s="336">
        <v>43114</v>
      </c>
      <c r="CD505" s="336">
        <v>43114</v>
      </c>
      <c r="CE505" s="336">
        <v>43116</v>
      </c>
      <c r="CF505" s="336">
        <v>43116</v>
      </c>
      <c r="CG505" s="336">
        <v>43116</v>
      </c>
      <c r="CH505" s="336">
        <v>43114</v>
      </c>
      <c r="CI505" s="336">
        <v>43114</v>
      </c>
      <c r="CJ505" s="336">
        <v>43114</v>
      </c>
      <c r="CK505" s="336">
        <v>43114</v>
      </c>
      <c r="CL505" s="336">
        <v>43105</v>
      </c>
      <c r="CM505" s="336">
        <v>43105</v>
      </c>
      <c r="CN505" s="336">
        <v>43105</v>
      </c>
      <c r="CO505" s="336">
        <v>43105</v>
      </c>
      <c r="CP505" s="336">
        <v>43096</v>
      </c>
      <c r="CQ505" s="336">
        <v>43096</v>
      </c>
      <c r="CR505" s="336">
        <v>43096</v>
      </c>
      <c r="CS505" s="336">
        <v>43096</v>
      </c>
      <c r="CT505" s="336">
        <v>43090</v>
      </c>
      <c r="CU505" s="336">
        <v>43090</v>
      </c>
      <c r="CV505" s="336">
        <v>43090</v>
      </c>
      <c r="CW505" s="336">
        <v>43078</v>
      </c>
      <c r="CX505" s="336">
        <v>43078</v>
      </c>
      <c r="CY505" s="336">
        <v>43078</v>
      </c>
      <c r="CZ505" s="336">
        <v>43078</v>
      </c>
      <c r="DA505" s="336">
        <v>43070</v>
      </c>
      <c r="DB505" s="336">
        <v>43070</v>
      </c>
      <c r="DC505" s="336">
        <v>43070</v>
      </c>
      <c r="DD505" s="336">
        <v>43070</v>
      </c>
      <c r="DE505" s="336">
        <v>43029</v>
      </c>
      <c r="DF505" s="336">
        <v>43029</v>
      </c>
      <c r="DG505" s="336">
        <v>43029</v>
      </c>
      <c r="DH505" s="336">
        <v>43029</v>
      </c>
      <c r="DI505" s="336">
        <v>43029</v>
      </c>
      <c r="DJ505" s="336">
        <v>43029</v>
      </c>
      <c r="DK505" s="336">
        <v>43029</v>
      </c>
      <c r="DL505" s="336">
        <v>43029</v>
      </c>
      <c r="DM505" s="336">
        <v>43030</v>
      </c>
      <c r="DN505" s="336">
        <v>43030</v>
      </c>
      <c r="DO505" s="336">
        <v>43030</v>
      </c>
      <c r="DP505" s="336">
        <v>43031</v>
      </c>
      <c r="DQ505" s="336">
        <v>43031</v>
      </c>
      <c r="DR505" s="336">
        <v>43031</v>
      </c>
      <c r="DS505" s="336">
        <v>43032</v>
      </c>
      <c r="DT505" s="336">
        <v>43032</v>
      </c>
      <c r="DU505" s="336">
        <v>43032</v>
      </c>
      <c r="DV505" s="336">
        <v>43031</v>
      </c>
      <c r="DW505" s="336">
        <v>43031</v>
      </c>
      <c r="DX505" s="336">
        <v>43031</v>
      </c>
      <c r="DY505" s="336">
        <v>43030</v>
      </c>
      <c r="DZ505" s="336">
        <v>43030</v>
      </c>
      <c r="EA505" s="336">
        <v>43030</v>
      </c>
      <c r="EB505" s="336">
        <v>43030</v>
      </c>
      <c r="EC505" s="336">
        <v>43030</v>
      </c>
      <c r="ED505" s="336">
        <v>43030</v>
      </c>
      <c r="EE505" s="336">
        <v>43031</v>
      </c>
      <c r="EF505" s="336">
        <v>43032</v>
      </c>
      <c r="EG505" s="336">
        <v>43027</v>
      </c>
      <c r="EH505" s="336">
        <v>43028</v>
      </c>
      <c r="EI505" s="336">
        <v>43027</v>
      </c>
      <c r="EJ505" s="336">
        <v>43028</v>
      </c>
      <c r="EK505" s="336">
        <v>43026</v>
      </c>
      <c r="EL505" s="336">
        <v>43026</v>
      </c>
      <c r="EM505" s="336">
        <v>43026</v>
      </c>
      <c r="EN505" s="336">
        <v>43026</v>
      </c>
      <c r="EO505" s="336">
        <v>43026</v>
      </c>
      <c r="EP505" s="336">
        <v>43026</v>
      </c>
      <c r="EQ505" s="336">
        <v>43027</v>
      </c>
      <c r="ER505" s="336">
        <v>43030</v>
      </c>
      <c r="ES505" s="336">
        <v>43027</v>
      </c>
      <c r="ET505" s="336">
        <v>43027</v>
      </c>
      <c r="EU505" s="336">
        <v>43025</v>
      </c>
      <c r="EV505" s="336">
        <v>43024</v>
      </c>
      <c r="EW505" s="336">
        <v>43025</v>
      </c>
      <c r="EX505" s="336">
        <v>43021</v>
      </c>
      <c r="EY505" s="336">
        <v>43022</v>
      </c>
      <c r="EZ505" s="336">
        <v>43022</v>
      </c>
      <c r="FA505" s="336">
        <v>43022</v>
      </c>
      <c r="FB505" s="336">
        <v>43022</v>
      </c>
      <c r="FC505" s="336">
        <v>43023</v>
      </c>
      <c r="FD505" s="336">
        <v>43024</v>
      </c>
      <c r="FE505" s="334">
        <v>43023</v>
      </c>
      <c r="FF505" s="336">
        <v>43023</v>
      </c>
      <c r="FG505" s="336">
        <v>43021</v>
      </c>
      <c r="FH505" s="336">
        <v>43025</v>
      </c>
      <c r="FI505" s="334">
        <v>43033</v>
      </c>
      <c r="FJ505" s="336">
        <v>43033</v>
      </c>
      <c r="FK505" s="336">
        <v>43031</v>
      </c>
      <c r="FL505" s="336">
        <v>43029</v>
      </c>
      <c r="FM505" s="334">
        <v>43029</v>
      </c>
      <c r="FN505" s="336">
        <v>43029</v>
      </c>
      <c r="FO505" s="336">
        <v>43022</v>
      </c>
      <c r="FP505" s="336">
        <v>43023</v>
      </c>
      <c r="FQ505" s="334">
        <v>43022</v>
      </c>
      <c r="FR505" s="336">
        <v>43012</v>
      </c>
      <c r="FS505" s="336">
        <v>42969</v>
      </c>
      <c r="FT505" s="336">
        <v>42884</v>
      </c>
      <c r="FU505" s="334">
        <v>42842</v>
      </c>
      <c r="FV505" s="334">
        <v>42842</v>
      </c>
      <c r="FW505" s="334">
        <v>42845</v>
      </c>
      <c r="FX505" s="334">
        <v>42844</v>
      </c>
      <c r="FY505" s="334">
        <v>42841</v>
      </c>
      <c r="FZ505" s="334">
        <v>42835</v>
      </c>
      <c r="GA505" s="334">
        <v>42837</v>
      </c>
      <c r="GB505" s="334">
        <v>42831</v>
      </c>
      <c r="GC505" s="334">
        <v>42830</v>
      </c>
      <c r="GD505" s="334">
        <v>42829</v>
      </c>
      <c r="GE505" s="334">
        <v>42847</v>
      </c>
      <c r="GF505" s="334">
        <v>42847</v>
      </c>
      <c r="GG505" s="334">
        <v>42835</v>
      </c>
      <c r="GH505" s="334">
        <v>42834</v>
      </c>
      <c r="GI505" s="334">
        <v>42829</v>
      </c>
      <c r="GJ505" s="334">
        <v>42827</v>
      </c>
      <c r="GK505" s="334">
        <v>42168</v>
      </c>
      <c r="GL505" s="334">
        <v>42792</v>
      </c>
      <c r="GM505" s="334">
        <v>42786</v>
      </c>
      <c r="GN505" s="334">
        <v>42780</v>
      </c>
      <c r="GO505" s="334">
        <v>42779</v>
      </c>
      <c r="GP505" s="334">
        <v>42743</v>
      </c>
      <c r="GQ505" s="334">
        <v>42657</v>
      </c>
      <c r="GR505" s="334">
        <v>42591</v>
      </c>
      <c r="GS505" s="334">
        <v>42509</v>
      </c>
      <c r="GT505" s="334">
        <v>42485</v>
      </c>
      <c r="GU505" s="334">
        <v>42401</v>
      </c>
      <c r="GV505" s="334">
        <v>42362</v>
      </c>
      <c r="GW505" s="334">
        <v>42313</v>
      </c>
      <c r="GX505" s="334">
        <v>42285</v>
      </c>
      <c r="GY505" s="334">
        <v>42275</v>
      </c>
      <c r="GZ505" s="334">
        <v>42228</v>
      </c>
      <c r="HA505" s="334">
        <v>42209</v>
      </c>
      <c r="HB505" s="334">
        <v>42198</v>
      </c>
      <c r="HC505" s="334">
        <v>42199</v>
      </c>
      <c r="HD505" s="334">
        <v>42175</v>
      </c>
      <c r="HE505" s="334">
        <v>42165</v>
      </c>
      <c r="HF505" s="334">
        <v>42135</v>
      </c>
      <c r="HG505" s="334">
        <v>42135</v>
      </c>
      <c r="HH505" s="334">
        <v>42115</v>
      </c>
      <c r="HI505" s="334">
        <v>42103</v>
      </c>
      <c r="HJ505" s="334">
        <v>42102</v>
      </c>
      <c r="HK505" s="334">
        <v>42099</v>
      </c>
      <c r="HL505" s="334">
        <v>42074</v>
      </c>
      <c r="HM505" s="334">
        <v>41685</v>
      </c>
      <c r="HN505" s="334">
        <v>41666</v>
      </c>
      <c r="HO505" s="334">
        <v>41658</v>
      </c>
      <c r="HP505" s="334">
        <v>41651</v>
      </c>
      <c r="HQ505" s="334">
        <v>41602</v>
      </c>
      <c r="HR505" s="334">
        <v>41578</v>
      </c>
      <c r="HS505" s="334">
        <v>41568</v>
      </c>
      <c r="HT505" s="334">
        <v>41548</v>
      </c>
      <c r="HU505" s="334">
        <v>41510</v>
      </c>
      <c r="HV505" s="334">
        <v>41455</v>
      </c>
      <c r="HW505" s="334">
        <v>41421</v>
      </c>
      <c r="HX505" s="334">
        <v>41391</v>
      </c>
      <c r="HY505" s="334">
        <v>41357</v>
      </c>
      <c r="HZ505" s="334">
        <v>41312</v>
      </c>
      <c r="IA505" s="334">
        <v>41271</v>
      </c>
      <c r="IB505" s="334">
        <v>41222</v>
      </c>
      <c r="IC505" s="334">
        <v>41122</v>
      </c>
      <c r="ID505" s="334">
        <v>41138</v>
      </c>
      <c r="IE505" s="334">
        <v>41020</v>
      </c>
      <c r="IF505" s="334">
        <v>40790</v>
      </c>
      <c r="IG505" s="334">
        <v>40708</v>
      </c>
      <c r="IH505" s="334">
        <v>40596</v>
      </c>
      <c r="II505" s="334">
        <v>40482</v>
      </c>
      <c r="IJ505" s="334">
        <v>40353</v>
      </c>
      <c r="IK505" s="334">
        <v>40312</v>
      </c>
      <c r="IL505" s="334">
        <v>40124</v>
      </c>
      <c r="IM505" s="334"/>
      <c r="IN505" s="334"/>
      <c r="IO505" s="334"/>
      <c r="IP505" s="334"/>
      <c r="IQ505" s="334"/>
      <c r="IR505" s="334"/>
      <c r="IS505" s="334"/>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c r="KM505" s="334"/>
      <c r="KN505" s="334"/>
      <c r="KO505" s="334"/>
      <c r="KP505" s="334"/>
      <c r="KQ505" s="334"/>
      <c r="KR505" s="334"/>
      <c r="KS505" s="334"/>
      <c r="KT505" s="334"/>
      <c r="KU505" s="334"/>
      <c r="KV505" s="334"/>
      <c r="KW505" s="334"/>
      <c r="KX505" s="334"/>
      <c r="KY505" s="334"/>
      <c r="KZ505" s="334"/>
      <c r="LA505" s="334"/>
      <c r="LB505" s="334"/>
      <c r="LC505" s="334"/>
      <c r="LD505" s="334"/>
      <c r="LE505" s="334"/>
      <c r="LF505" s="334"/>
      <c r="LG505" s="334"/>
      <c r="LH505" s="334"/>
      <c r="LI505" s="334"/>
      <c r="LJ505" s="334"/>
      <c r="LK505" s="334"/>
      <c r="LL505" s="334"/>
      <c r="LM505" s="334"/>
      <c r="LN505" s="334"/>
      <c r="LO505" s="334"/>
    </row>
    <row r="506" spans="1:327" x14ac:dyDescent="0.25">
      <c r="A506" s="169">
        <v>44145</v>
      </c>
      <c r="B506" s="336">
        <v>42805</v>
      </c>
      <c r="C506" s="336">
        <v>42758</v>
      </c>
      <c r="D506" s="336">
        <v>42758</v>
      </c>
      <c r="E506" s="336">
        <v>42758</v>
      </c>
      <c r="F506" s="336">
        <v>42758</v>
      </c>
      <c r="G506" s="336">
        <v>42758</v>
      </c>
      <c r="H506" s="336">
        <v>42758</v>
      </c>
      <c r="I506" s="336">
        <v>42758</v>
      </c>
      <c r="J506" s="336">
        <v>42758</v>
      </c>
      <c r="K506" s="336">
        <v>42758</v>
      </c>
      <c r="L506" s="336">
        <v>42758</v>
      </c>
      <c r="M506" s="336">
        <v>42758</v>
      </c>
      <c r="N506" s="336">
        <v>42758</v>
      </c>
      <c r="O506" s="336">
        <v>42758</v>
      </c>
      <c r="P506" s="336">
        <v>42758</v>
      </c>
      <c r="Q506" s="336">
        <v>42758</v>
      </c>
      <c r="R506" s="336">
        <v>42758</v>
      </c>
      <c r="S506" s="336">
        <v>42758</v>
      </c>
      <c r="T506" s="336">
        <v>42758</v>
      </c>
      <c r="U506" s="336">
        <v>42758</v>
      </c>
      <c r="V506" s="336">
        <v>42758</v>
      </c>
      <c r="W506" s="336">
        <v>42758</v>
      </c>
      <c r="X506" s="336">
        <v>42758</v>
      </c>
      <c r="Y506" s="336">
        <v>42758</v>
      </c>
      <c r="Z506" s="336">
        <v>42758</v>
      </c>
      <c r="AA506" s="336">
        <v>42758</v>
      </c>
      <c r="AB506" s="336">
        <v>42758</v>
      </c>
      <c r="AC506" s="336">
        <v>42758</v>
      </c>
      <c r="AD506" s="336">
        <v>42758</v>
      </c>
      <c r="AE506" s="336">
        <v>42758</v>
      </c>
      <c r="AF506" s="336">
        <v>42758</v>
      </c>
      <c r="AG506" s="336">
        <v>42758</v>
      </c>
      <c r="AH506" s="336">
        <v>42758</v>
      </c>
      <c r="AI506" s="336">
        <v>42758</v>
      </c>
      <c r="AJ506" s="336">
        <v>42758</v>
      </c>
      <c r="AK506" s="336">
        <v>42758</v>
      </c>
      <c r="AL506" s="336">
        <v>42758</v>
      </c>
      <c r="AM506" s="336">
        <v>42757</v>
      </c>
      <c r="AN506" s="336">
        <v>42757</v>
      </c>
      <c r="AO506" s="336">
        <v>42757</v>
      </c>
      <c r="AP506" s="336">
        <v>42757</v>
      </c>
      <c r="AQ506" s="336">
        <v>42757</v>
      </c>
      <c r="AR506" s="336">
        <v>42757</v>
      </c>
      <c r="AS506" s="336">
        <v>42757</v>
      </c>
      <c r="AT506" s="336">
        <v>42757</v>
      </c>
      <c r="AU506" s="336">
        <v>42757</v>
      </c>
      <c r="AV506" s="336">
        <v>42757</v>
      </c>
      <c r="AW506" s="336">
        <v>42757</v>
      </c>
      <c r="AX506" s="336">
        <v>42757</v>
      </c>
      <c r="AY506" s="336">
        <v>42757</v>
      </c>
      <c r="AZ506" s="336">
        <v>42757</v>
      </c>
      <c r="BA506" s="336">
        <v>42757</v>
      </c>
      <c r="BB506" s="336">
        <v>42757</v>
      </c>
      <c r="BC506" s="336">
        <v>42757</v>
      </c>
      <c r="BD506" s="336">
        <v>42757</v>
      </c>
      <c r="BE506" s="336">
        <v>42757</v>
      </c>
      <c r="BF506" s="336">
        <v>42758</v>
      </c>
      <c r="BG506" s="336">
        <v>42758</v>
      </c>
      <c r="BH506" s="336">
        <v>42757</v>
      </c>
      <c r="BI506" s="336">
        <v>42757</v>
      </c>
      <c r="BJ506" s="336">
        <v>42757</v>
      </c>
      <c r="BK506" s="336">
        <v>42757</v>
      </c>
      <c r="BL506" s="336">
        <v>42762</v>
      </c>
      <c r="BM506" s="336">
        <v>42762</v>
      </c>
      <c r="BN506" s="336">
        <v>42762</v>
      </c>
      <c r="BO506" s="336">
        <v>42762</v>
      </c>
      <c r="BP506" s="336">
        <v>42762</v>
      </c>
      <c r="BQ506" s="336">
        <v>42762</v>
      </c>
      <c r="BR506" s="336">
        <v>42762</v>
      </c>
      <c r="BS506" s="336">
        <v>42762</v>
      </c>
      <c r="BT506" s="336">
        <v>42758</v>
      </c>
      <c r="BU506" s="336">
        <v>42758</v>
      </c>
      <c r="BV506" s="336">
        <v>42757</v>
      </c>
      <c r="BW506" s="336">
        <v>42757</v>
      </c>
      <c r="BX506" s="336">
        <v>42750</v>
      </c>
      <c r="BY506" s="336">
        <v>42750</v>
      </c>
      <c r="BZ506" s="336">
        <v>42750</v>
      </c>
      <c r="CA506" s="336">
        <v>42751</v>
      </c>
      <c r="CB506" s="336">
        <v>42751</v>
      </c>
      <c r="CC506" s="336">
        <v>42751</v>
      </c>
      <c r="CD506" s="336">
        <v>42751</v>
      </c>
      <c r="CE506" s="336">
        <v>42753</v>
      </c>
      <c r="CF506" s="336">
        <v>42753</v>
      </c>
      <c r="CG506" s="336">
        <v>42753</v>
      </c>
      <c r="CH506" s="336">
        <v>42751</v>
      </c>
      <c r="CI506" s="336">
        <v>42751</v>
      </c>
      <c r="CJ506" s="336">
        <v>42751</v>
      </c>
      <c r="CK506" s="336">
        <v>42751</v>
      </c>
      <c r="CL506" s="336">
        <v>42740</v>
      </c>
      <c r="CM506" s="336">
        <v>42740</v>
      </c>
      <c r="CN506" s="336">
        <v>42740</v>
      </c>
      <c r="CO506" s="336">
        <v>42740</v>
      </c>
      <c r="CP506" s="336">
        <v>42731</v>
      </c>
      <c r="CQ506" s="336">
        <v>42731</v>
      </c>
      <c r="CR506" s="336">
        <v>42731</v>
      </c>
      <c r="CS506" s="336">
        <v>42731</v>
      </c>
      <c r="CT506" s="336">
        <v>42726</v>
      </c>
      <c r="CU506" s="336">
        <v>42726</v>
      </c>
      <c r="CV506" s="336">
        <v>42726</v>
      </c>
      <c r="CW506" s="336">
        <v>42714</v>
      </c>
      <c r="CX506" s="336">
        <v>42714</v>
      </c>
      <c r="CY506" s="336">
        <v>42714</v>
      </c>
      <c r="CZ506" s="336">
        <v>42714</v>
      </c>
      <c r="DA506" s="336">
        <v>42706</v>
      </c>
      <c r="DB506" s="336">
        <v>42706</v>
      </c>
      <c r="DC506" s="336">
        <v>42706</v>
      </c>
      <c r="DD506" s="336">
        <v>42706</v>
      </c>
      <c r="DE506" s="336">
        <v>42666</v>
      </c>
      <c r="DF506" s="336">
        <v>42666</v>
      </c>
      <c r="DG506" s="336">
        <v>42666</v>
      </c>
      <c r="DH506" s="336">
        <v>42666</v>
      </c>
      <c r="DI506" s="336">
        <v>42666</v>
      </c>
      <c r="DJ506" s="336">
        <v>42666</v>
      </c>
      <c r="DK506" s="336">
        <v>42666</v>
      </c>
      <c r="DL506" s="336">
        <v>42666</v>
      </c>
      <c r="DM506" s="336">
        <v>42667</v>
      </c>
      <c r="DN506" s="336">
        <v>42667</v>
      </c>
      <c r="DO506" s="336">
        <v>42667</v>
      </c>
      <c r="DP506" s="336">
        <v>42668</v>
      </c>
      <c r="DQ506" s="336">
        <v>42668</v>
      </c>
      <c r="DR506" s="336">
        <v>42668</v>
      </c>
      <c r="DS506" s="336">
        <v>42669</v>
      </c>
      <c r="DT506" s="336">
        <v>42669</v>
      </c>
      <c r="DU506" s="336">
        <v>42669</v>
      </c>
      <c r="DV506" s="336">
        <v>42668</v>
      </c>
      <c r="DW506" s="336">
        <v>42668</v>
      </c>
      <c r="DX506" s="336">
        <v>42668</v>
      </c>
      <c r="DY506" s="336">
        <v>42667</v>
      </c>
      <c r="DZ506" s="336">
        <v>42667</v>
      </c>
      <c r="EA506" s="336">
        <v>42667</v>
      </c>
      <c r="EB506" s="336">
        <v>42667</v>
      </c>
      <c r="EC506" s="336">
        <v>42667</v>
      </c>
      <c r="ED506" s="336">
        <v>42667</v>
      </c>
      <c r="EE506" s="336">
        <v>42668</v>
      </c>
      <c r="EF506" s="336">
        <v>42669</v>
      </c>
      <c r="EG506" s="336">
        <v>42664</v>
      </c>
      <c r="EH506" s="336">
        <v>42665</v>
      </c>
      <c r="EI506" s="336">
        <v>42664</v>
      </c>
      <c r="EJ506" s="336">
        <v>42665</v>
      </c>
      <c r="EK506" s="336">
        <v>42663</v>
      </c>
      <c r="EL506" s="336">
        <v>42663</v>
      </c>
      <c r="EM506" s="336">
        <v>42663</v>
      </c>
      <c r="EN506" s="336">
        <v>42663</v>
      </c>
      <c r="EO506" s="336">
        <v>42663</v>
      </c>
      <c r="EP506" s="336">
        <v>42663</v>
      </c>
      <c r="EQ506" s="336">
        <v>42664</v>
      </c>
      <c r="ER506" s="336">
        <v>42667</v>
      </c>
      <c r="ES506" s="336">
        <v>42665</v>
      </c>
      <c r="ET506" s="336">
        <v>42665</v>
      </c>
      <c r="EU506" s="336">
        <v>42663</v>
      </c>
      <c r="EV506" s="336">
        <v>42662</v>
      </c>
      <c r="EW506" s="336">
        <v>42663</v>
      </c>
      <c r="EX506" s="336">
        <v>42659</v>
      </c>
      <c r="EY506" s="336">
        <v>42660</v>
      </c>
      <c r="EZ506" s="336">
        <v>42660</v>
      </c>
      <c r="FA506" s="336">
        <v>42660</v>
      </c>
      <c r="FB506" s="336">
        <v>42660</v>
      </c>
      <c r="FC506" s="336">
        <v>42661</v>
      </c>
      <c r="FD506" s="336">
        <v>42662</v>
      </c>
      <c r="FE506" s="334">
        <v>42661</v>
      </c>
      <c r="FF506" s="336">
        <v>42661</v>
      </c>
      <c r="FG506" s="336">
        <v>42659</v>
      </c>
      <c r="FH506" s="336">
        <v>42663</v>
      </c>
      <c r="FI506" s="334">
        <v>42671</v>
      </c>
      <c r="FJ506" s="336">
        <v>42671</v>
      </c>
      <c r="FK506" s="336">
        <v>42669</v>
      </c>
      <c r="FL506" s="336">
        <v>42667</v>
      </c>
      <c r="FM506" s="334">
        <v>42667</v>
      </c>
      <c r="FN506" s="336">
        <v>42667</v>
      </c>
      <c r="FO506" s="336">
        <v>42660</v>
      </c>
      <c r="FP506" s="336">
        <v>42661</v>
      </c>
      <c r="FQ506" s="334">
        <v>42660</v>
      </c>
      <c r="FR506" s="336">
        <v>42650</v>
      </c>
      <c r="FS506" s="336">
        <v>42607</v>
      </c>
      <c r="FT506" s="336">
        <v>42522</v>
      </c>
      <c r="FU506" s="334">
        <v>42480</v>
      </c>
      <c r="FV506" s="334">
        <v>42480</v>
      </c>
      <c r="FW506" s="334">
        <v>42484</v>
      </c>
      <c r="FX506" s="334">
        <v>42483</v>
      </c>
      <c r="FY506" s="334">
        <v>42480</v>
      </c>
      <c r="FZ506" s="334">
        <v>42474</v>
      </c>
      <c r="GA506" s="334">
        <v>42476</v>
      </c>
      <c r="GB506" s="334">
        <v>42471</v>
      </c>
      <c r="GC506" s="334">
        <v>42470</v>
      </c>
      <c r="GD506" s="334">
        <v>42469</v>
      </c>
      <c r="GE506" s="334">
        <v>42488</v>
      </c>
      <c r="GF506" s="334">
        <v>42488</v>
      </c>
      <c r="GG506" s="334">
        <v>42476</v>
      </c>
      <c r="GH506" s="334">
        <v>42475</v>
      </c>
      <c r="GI506" s="334">
        <v>42470</v>
      </c>
      <c r="GJ506" s="334">
        <v>42468</v>
      </c>
      <c r="GK506" s="334">
        <v>41822</v>
      </c>
      <c r="GL506" s="334">
        <v>42433</v>
      </c>
      <c r="GM506" s="334">
        <v>42427</v>
      </c>
      <c r="GN506" s="334">
        <v>42421</v>
      </c>
      <c r="GO506" s="334">
        <v>42430</v>
      </c>
      <c r="GP506" s="334">
        <v>42396</v>
      </c>
      <c r="GQ506" s="334">
        <v>42324</v>
      </c>
      <c r="GR506" s="334">
        <v>42258</v>
      </c>
      <c r="GS506" s="334">
        <v>42177</v>
      </c>
      <c r="GT506" s="334">
        <v>42153</v>
      </c>
      <c r="GU506" s="334">
        <v>42075</v>
      </c>
      <c r="GV506" s="334">
        <v>42036</v>
      </c>
      <c r="GW506" s="334">
        <v>41988</v>
      </c>
      <c r="GX506" s="334">
        <v>41961</v>
      </c>
      <c r="GY506" s="334">
        <v>41951</v>
      </c>
      <c r="GZ506" s="334">
        <v>41904</v>
      </c>
      <c r="HA506" s="334">
        <v>41885</v>
      </c>
      <c r="HB506" s="334">
        <v>41874</v>
      </c>
      <c r="HC506" s="334">
        <v>41875</v>
      </c>
      <c r="HD506" s="334">
        <v>41851</v>
      </c>
      <c r="HE506" s="334">
        <v>41841</v>
      </c>
      <c r="HF506" s="334">
        <v>41811</v>
      </c>
      <c r="HG506" s="334">
        <v>41811</v>
      </c>
      <c r="HH506" s="334">
        <v>41798</v>
      </c>
      <c r="HI506" s="334">
        <v>41786</v>
      </c>
      <c r="HJ506" s="334">
        <v>41784</v>
      </c>
      <c r="HK506" s="334">
        <v>41781</v>
      </c>
      <c r="HL506" s="334">
        <v>41757</v>
      </c>
      <c r="HM506" s="334">
        <v>41379</v>
      </c>
      <c r="HN506" s="334">
        <v>41363</v>
      </c>
      <c r="HO506" s="334">
        <v>41355</v>
      </c>
      <c r="HP506" s="334">
        <v>41347</v>
      </c>
      <c r="HQ506" s="334">
        <v>41298</v>
      </c>
      <c r="HR506" s="334">
        <v>41275</v>
      </c>
      <c r="HS506" s="334">
        <v>41265</v>
      </c>
      <c r="HT506" s="334">
        <v>41246</v>
      </c>
      <c r="HU506" s="334">
        <v>41211</v>
      </c>
      <c r="HV506" s="334">
        <v>41160</v>
      </c>
      <c r="HW506" s="334">
        <v>41127</v>
      </c>
      <c r="HX506" s="334">
        <v>41098</v>
      </c>
      <c r="HY506" s="334">
        <v>41065</v>
      </c>
      <c r="HZ506" s="334">
        <v>41020</v>
      </c>
      <c r="IA506" s="334">
        <v>40982</v>
      </c>
      <c r="IB506" s="334">
        <v>40937</v>
      </c>
      <c r="IC506" s="334">
        <v>40847</v>
      </c>
      <c r="ID506" s="334">
        <v>40859</v>
      </c>
      <c r="IE506" s="334">
        <v>40745</v>
      </c>
      <c r="IF506" s="334">
        <v>40517</v>
      </c>
      <c r="IG506" s="334">
        <v>40437</v>
      </c>
      <c r="IH506" s="334">
        <v>40333</v>
      </c>
      <c r="II506" s="334">
        <v>40224</v>
      </c>
      <c r="IJ506" s="334">
        <v>40101</v>
      </c>
      <c r="IK506" s="334">
        <v>40064</v>
      </c>
      <c r="IL506" s="334">
        <v>39958</v>
      </c>
      <c r="IM506" s="334">
        <v>39548</v>
      </c>
      <c r="IN506" s="334"/>
      <c r="IO506" s="334"/>
      <c r="IP506" s="334"/>
      <c r="IQ506" s="334"/>
      <c r="IR506" s="334"/>
      <c r="IS506" s="334"/>
      <c r="IT506" s="334"/>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c r="KM506" s="334"/>
      <c r="KN506" s="334"/>
      <c r="KO506" s="334"/>
      <c r="KP506" s="334"/>
      <c r="KQ506" s="334"/>
      <c r="KR506" s="334"/>
      <c r="KS506" s="334"/>
      <c r="KT506" s="334"/>
      <c r="KU506" s="334"/>
      <c r="KV506" s="334"/>
      <c r="KW506" s="334"/>
      <c r="KX506" s="334"/>
      <c r="KY506" s="334"/>
      <c r="KZ506" s="334"/>
      <c r="LA506" s="334"/>
      <c r="LB506" s="334"/>
      <c r="LC506" s="334"/>
      <c r="LD506" s="334"/>
      <c r="LE506" s="334"/>
      <c r="LF506" s="334"/>
      <c r="LG506" s="334"/>
      <c r="LH506" s="334"/>
      <c r="LI506" s="334"/>
      <c r="LJ506" s="334"/>
      <c r="LK506" s="334"/>
      <c r="LL506" s="334"/>
      <c r="LM506" s="334"/>
      <c r="LN506" s="334"/>
      <c r="LO506" s="334"/>
    </row>
    <row r="507" spans="1:327" x14ac:dyDescent="0.25">
      <c r="A507" s="169">
        <v>44144</v>
      </c>
      <c r="B507" s="336">
        <v>42456</v>
      </c>
      <c r="C507" s="336">
        <v>42408</v>
      </c>
      <c r="D507" s="336">
        <v>42408</v>
      </c>
      <c r="E507" s="336">
        <v>42408</v>
      </c>
      <c r="F507" s="336">
        <v>42408</v>
      </c>
      <c r="G507" s="336">
        <v>42408</v>
      </c>
      <c r="H507" s="336">
        <v>42408</v>
      </c>
      <c r="I507" s="336">
        <v>42408</v>
      </c>
      <c r="J507" s="336">
        <v>42408</v>
      </c>
      <c r="K507" s="336">
        <v>42408</v>
      </c>
      <c r="L507" s="336">
        <v>42408</v>
      </c>
      <c r="M507" s="336">
        <v>42408</v>
      </c>
      <c r="N507" s="336">
        <v>42408</v>
      </c>
      <c r="O507" s="336">
        <v>42408</v>
      </c>
      <c r="P507" s="336">
        <v>42408</v>
      </c>
      <c r="Q507" s="336">
        <v>42408</v>
      </c>
      <c r="R507" s="336">
        <v>42408</v>
      </c>
      <c r="S507" s="336">
        <v>42408</v>
      </c>
      <c r="T507" s="336">
        <v>42408</v>
      </c>
      <c r="U507" s="336">
        <v>42408</v>
      </c>
      <c r="V507" s="336">
        <v>42408</v>
      </c>
      <c r="W507" s="336">
        <v>42408</v>
      </c>
      <c r="X507" s="336">
        <v>42408</v>
      </c>
      <c r="Y507" s="336">
        <v>42408</v>
      </c>
      <c r="Z507" s="336">
        <v>42408</v>
      </c>
      <c r="AA507" s="336">
        <v>42408</v>
      </c>
      <c r="AB507" s="336">
        <v>42408</v>
      </c>
      <c r="AC507" s="336">
        <v>42408</v>
      </c>
      <c r="AD507" s="336">
        <v>42408</v>
      </c>
      <c r="AE507" s="336">
        <v>42408</v>
      </c>
      <c r="AF507" s="336">
        <v>42408</v>
      </c>
      <c r="AG507" s="336">
        <v>42408</v>
      </c>
      <c r="AH507" s="336">
        <v>42408</v>
      </c>
      <c r="AI507" s="336">
        <v>42408</v>
      </c>
      <c r="AJ507" s="336">
        <v>42408</v>
      </c>
      <c r="AK507" s="336">
        <v>42408</v>
      </c>
      <c r="AL507" s="336">
        <v>42408</v>
      </c>
      <c r="AM507" s="336">
        <v>42407</v>
      </c>
      <c r="AN507" s="336">
        <v>42407</v>
      </c>
      <c r="AO507" s="336">
        <v>42407</v>
      </c>
      <c r="AP507" s="336">
        <v>42407</v>
      </c>
      <c r="AQ507" s="336">
        <v>42407</v>
      </c>
      <c r="AR507" s="336">
        <v>42407</v>
      </c>
      <c r="AS507" s="336">
        <v>42407</v>
      </c>
      <c r="AT507" s="336">
        <v>42407</v>
      </c>
      <c r="AU507" s="336">
        <v>42407</v>
      </c>
      <c r="AV507" s="336">
        <v>42407</v>
      </c>
      <c r="AW507" s="336">
        <v>42407</v>
      </c>
      <c r="AX507" s="336">
        <v>42407</v>
      </c>
      <c r="AY507" s="336">
        <v>42407</v>
      </c>
      <c r="AZ507" s="336">
        <v>42407</v>
      </c>
      <c r="BA507" s="336">
        <v>42407</v>
      </c>
      <c r="BB507" s="336">
        <v>42407</v>
      </c>
      <c r="BC507" s="336">
        <v>42407</v>
      </c>
      <c r="BD507" s="336">
        <v>42407</v>
      </c>
      <c r="BE507" s="336">
        <v>42407</v>
      </c>
      <c r="BF507" s="336">
        <v>42408</v>
      </c>
      <c r="BG507" s="336">
        <v>42408</v>
      </c>
      <c r="BH507" s="336">
        <v>42407</v>
      </c>
      <c r="BI507" s="336">
        <v>42407</v>
      </c>
      <c r="BJ507" s="336">
        <v>42407</v>
      </c>
      <c r="BK507" s="336">
        <v>42407</v>
      </c>
      <c r="BL507" s="336">
        <v>42412</v>
      </c>
      <c r="BM507" s="336">
        <v>42412</v>
      </c>
      <c r="BN507" s="336">
        <v>42412</v>
      </c>
      <c r="BO507" s="336">
        <v>42412</v>
      </c>
      <c r="BP507" s="336">
        <v>42412</v>
      </c>
      <c r="BQ507" s="336">
        <v>42412</v>
      </c>
      <c r="BR507" s="336">
        <v>42412</v>
      </c>
      <c r="BS507" s="336">
        <v>42412</v>
      </c>
      <c r="BT507" s="336">
        <v>42408</v>
      </c>
      <c r="BU507" s="336">
        <v>42408</v>
      </c>
      <c r="BV507" s="336">
        <v>42407</v>
      </c>
      <c r="BW507" s="336">
        <v>42407</v>
      </c>
      <c r="BX507" s="336">
        <v>42400</v>
      </c>
      <c r="BY507" s="336">
        <v>42400</v>
      </c>
      <c r="BZ507" s="336">
        <v>42400</v>
      </c>
      <c r="CA507" s="336">
        <v>42401</v>
      </c>
      <c r="CB507" s="336">
        <v>42401</v>
      </c>
      <c r="CC507" s="336">
        <v>42401</v>
      </c>
      <c r="CD507" s="336">
        <v>42401</v>
      </c>
      <c r="CE507" s="336">
        <v>42403</v>
      </c>
      <c r="CF507" s="336">
        <v>42403</v>
      </c>
      <c r="CG507" s="336">
        <v>42403</v>
      </c>
      <c r="CH507" s="336">
        <v>42401</v>
      </c>
      <c r="CI507" s="336">
        <v>42401</v>
      </c>
      <c r="CJ507" s="336">
        <v>42401</v>
      </c>
      <c r="CK507" s="336">
        <v>42401</v>
      </c>
      <c r="CL507" s="336">
        <v>42391</v>
      </c>
      <c r="CM507" s="336">
        <v>42391</v>
      </c>
      <c r="CN507" s="336">
        <v>42391</v>
      </c>
      <c r="CO507" s="336">
        <v>42391</v>
      </c>
      <c r="CP507" s="336">
        <v>42382</v>
      </c>
      <c r="CQ507" s="336">
        <v>42382</v>
      </c>
      <c r="CR507" s="336">
        <v>42382</v>
      </c>
      <c r="CS507" s="336">
        <v>42382</v>
      </c>
      <c r="CT507" s="336">
        <v>42377</v>
      </c>
      <c r="CU507" s="336">
        <v>42377</v>
      </c>
      <c r="CV507" s="336">
        <v>42377</v>
      </c>
      <c r="CW507" s="336">
        <v>42367</v>
      </c>
      <c r="CX507" s="336">
        <v>42367</v>
      </c>
      <c r="CY507" s="336">
        <v>42367</v>
      </c>
      <c r="CZ507" s="336">
        <v>42367</v>
      </c>
      <c r="DA507" s="336">
        <v>42359</v>
      </c>
      <c r="DB507" s="336">
        <v>42359</v>
      </c>
      <c r="DC507" s="336">
        <v>42359</v>
      </c>
      <c r="DD507" s="336">
        <v>42359</v>
      </c>
      <c r="DE507" s="336">
        <v>42322</v>
      </c>
      <c r="DF507" s="336">
        <v>42322</v>
      </c>
      <c r="DG507" s="336">
        <v>42322</v>
      </c>
      <c r="DH507" s="336">
        <v>42322</v>
      </c>
      <c r="DI507" s="336">
        <v>42322</v>
      </c>
      <c r="DJ507" s="336">
        <v>42322</v>
      </c>
      <c r="DK507" s="336">
        <v>42322</v>
      </c>
      <c r="DL507" s="336">
        <v>42322</v>
      </c>
      <c r="DM507" s="336">
        <v>42323</v>
      </c>
      <c r="DN507" s="336">
        <v>42323</v>
      </c>
      <c r="DO507" s="336">
        <v>42323</v>
      </c>
      <c r="DP507" s="336">
        <v>42324</v>
      </c>
      <c r="DQ507" s="336">
        <v>42324</v>
      </c>
      <c r="DR507" s="336">
        <v>42324</v>
      </c>
      <c r="DS507" s="336">
        <v>42325</v>
      </c>
      <c r="DT507" s="336">
        <v>42325</v>
      </c>
      <c r="DU507" s="336">
        <v>42325</v>
      </c>
      <c r="DV507" s="336">
        <v>42324</v>
      </c>
      <c r="DW507" s="336">
        <v>42324</v>
      </c>
      <c r="DX507" s="336">
        <v>42324</v>
      </c>
      <c r="DY507" s="336">
        <v>42323</v>
      </c>
      <c r="DZ507" s="336">
        <v>42323</v>
      </c>
      <c r="EA507" s="336">
        <v>42323</v>
      </c>
      <c r="EB507" s="336">
        <v>42323</v>
      </c>
      <c r="EC507" s="336">
        <v>42323</v>
      </c>
      <c r="ED507" s="336">
        <v>42323</v>
      </c>
      <c r="EE507" s="336">
        <v>42324</v>
      </c>
      <c r="EF507" s="336">
        <v>42325</v>
      </c>
      <c r="EG507" s="336">
        <v>42321</v>
      </c>
      <c r="EH507" s="336">
        <v>42322</v>
      </c>
      <c r="EI507" s="336">
        <v>42321</v>
      </c>
      <c r="EJ507" s="336">
        <v>42322</v>
      </c>
      <c r="EK507" s="336">
        <v>42321</v>
      </c>
      <c r="EL507" s="336">
        <v>42321</v>
      </c>
      <c r="EM507" s="336">
        <v>42321</v>
      </c>
      <c r="EN507" s="336">
        <v>42321</v>
      </c>
      <c r="EO507" s="336">
        <v>42321</v>
      </c>
      <c r="EP507" s="336">
        <v>42321</v>
      </c>
      <c r="EQ507" s="336">
        <v>42322</v>
      </c>
      <c r="ER507" s="336">
        <v>42325</v>
      </c>
      <c r="ES507" s="336">
        <v>42323</v>
      </c>
      <c r="ET507" s="336">
        <v>42323</v>
      </c>
      <c r="EU507" s="336">
        <v>42321</v>
      </c>
      <c r="EV507" s="336">
        <v>42320</v>
      </c>
      <c r="EW507" s="336">
        <v>42321</v>
      </c>
      <c r="EX507" s="336">
        <v>42317</v>
      </c>
      <c r="EY507" s="336">
        <v>42318</v>
      </c>
      <c r="EZ507" s="336">
        <v>42318</v>
      </c>
      <c r="FA507" s="336">
        <v>42318</v>
      </c>
      <c r="FB507" s="336">
        <v>42318</v>
      </c>
      <c r="FC507" s="336">
        <v>42319</v>
      </c>
      <c r="FD507" s="336">
        <v>42320</v>
      </c>
      <c r="FE507" s="336">
        <v>42319</v>
      </c>
      <c r="FF507" s="336">
        <v>42319</v>
      </c>
      <c r="FG507" s="336">
        <v>42317</v>
      </c>
      <c r="FH507" s="336">
        <v>42321</v>
      </c>
      <c r="FI507" s="336">
        <v>42329</v>
      </c>
      <c r="FJ507" s="336">
        <v>42329</v>
      </c>
      <c r="FK507" s="336">
        <v>42327</v>
      </c>
      <c r="FL507" s="336">
        <v>42325</v>
      </c>
      <c r="FM507" s="336">
        <v>42325</v>
      </c>
      <c r="FN507" s="336">
        <v>42325</v>
      </c>
      <c r="FO507" s="336">
        <v>42318</v>
      </c>
      <c r="FP507" s="336">
        <v>42319</v>
      </c>
      <c r="FQ507" s="336">
        <v>42318</v>
      </c>
      <c r="FR507" s="336">
        <v>42308</v>
      </c>
      <c r="FS507" s="336">
        <v>42265</v>
      </c>
      <c r="FT507" s="336">
        <v>42180</v>
      </c>
      <c r="FU507" s="336">
        <v>42139</v>
      </c>
      <c r="FV507" s="336">
        <v>42139</v>
      </c>
      <c r="FW507" s="336">
        <v>42143</v>
      </c>
      <c r="FX507" s="336">
        <v>42142</v>
      </c>
      <c r="FY507" s="336">
        <v>42139</v>
      </c>
      <c r="FZ507" s="336">
        <v>42133</v>
      </c>
      <c r="GA507" s="336">
        <v>42135</v>
      </c>
      <c r="GB507" s="336">
        <v>42130</v>
      </c>
      <c r="GC507" s="336">
        <v>42129</v>
      </c>
      <c r="GD507" s="336">
        <v>42128</v>
      </c>
      <c r="GE507" s="336">
        <v>42147</v>
      </c>
      <c r="GF507" s="336">
        <v>42147</v>
      </c>
      <c r="GG507" s="336">
        <v>42135</v>
      </c>
      <c r="GH507" s="336">
        <v>42134</v>
      </c>
      <c r="GI507" s="336">
        <v>42129</v>
      </c>
      <c r="GJ507" s="336">
        <v>42127</v>
      </c>
      <c r="GK507" s="336">
        <v>41492</v>
      </c>
      <c r="GL507" s="336">
        <v>42094</v>
      </c>
      <c r="GM507" s="336">
        <v>42088</v>
      </c>
      <c r="GN507" s="336">
        <v>42082</v>
      </c>
      <c r="GO507" s="336">
        <v>42102</v>
      </c>
      <c r="GP507" s="336">
        <v>42068</v>
      </c>
      <c r="GQ507" s="336">
        <v>42000</v>
      </c>
      <c r="GR507" s="336">
        <v>41945</v>
      </c>
      <c r="GS507" s="336">
        <v>41865</v>
      </c>
      <c r="GT507" s="336">
        <v>41842</v>
      </c>
      <c r="GU507" s="336">
        <v>41767</v>
      </c>
      <c r="GV507" s="336">
        <v>41728</v>
      </c>
      <c r="GW507" s="336">
        <v>41681</v>
      </c>
      <c r="GX507" s="336">
        <v>41655</v>
      </c>
      <c r="GY507" s="336">
        <v>41645</v>
      </c>
      <c r="GZ507" s="336">
        <v>41598</v>
      </c>
      <c r="HA507" s="336">
        <v>41579</v>
      </c>
      <c r="HB507" s="336">
        <v>41568</v>
      </c>
      <c r="HC507" s="336">
        <v>41569</v>
      </c>
      <c r="HD507" s="336">
        <v>41548</v>
      </c>
      <c r="HE507" s="336">
        <v>41539</v>
      </c>
      <c r="HF507" s="336">
        <v>41508</v>
      </c>
      <c r="HG507" s="336">
        <v>41508</v>
      </c>
      <c r="HH507" s="336">
        <v>41504</v>
      </c>
      <c r="HI507" s="336">
        <v>41492</v>
      </c>
      <c r="HJ507" s="336">
        <v>41490</v>
      </c>
      <c r="HK507" s="336">
        <v>41487</v>
      </c>
      <c r="HL507" s="336">
        <v>41465</v>
      </c>
      <c r="HM507" s="336">
        <v>41092</v>
      </c>
      <c r="HN507" s="336">
        <v>41078</v>
      </c>
      <c r="HO507" s="336">
        <v>41071</v>
      </c>
      <c r="HP507" s="336">
        <v>41066</v>
      </c>
      <c r="HQ507" s="336">
        <v>41019</v>
      </c>
      <c r="HR507" s="336">
        <v>40997</v>
      </c>
      <c r="HS507" s="336">
        <v>40988</v>
      </c>
      <c r="HT507" s="336">
        <v>40969</v>
      </c>
      <c r="HU507" s="336">
        <v>40934</v>
      </c>
      <c r="HV507" s="336">
        <v>40885</v>
      </c>
      <c r="HW507" s="336">
        <v>40854</v>
      </c>
      <c r="HX507" s="336">
        <v>40825</v>
      </c>
      <c r="HY507" s="336">
        <v>40794</v>
      </c>
      <c r="HZ507" s="336">
        <v>40754</v>
      </c>
      <c r="IA507" s="336">
        <v>40716</v>
      </c>
      <c r="IB507" s="336">
        <v>40671</v>
      </c>
      <c r="IC507" s="336">
        <v>40584</v>
      </c>
      <c r="ID507" s="336">
        <v>40596</v>
      </c>
      <c r="IE507" s="336">
        <v>40487</v>
      </c>
      <c r="IF507" s="336">
        <v>40264</v>
      </c>
      <c r="IG507" s="336">
        <v>40186</v>
      </c>
      <c r="IH507" s="336">
        <v>40101</v>
      </c>
      <c r="II507" s="336">
        <v>39997</v>
      </c>
      <c r="IJ507" s="336">
        <v>39874</v>
      </c>
      <c r="IK507" s="334">
        <v>39838</v>
      </c>
      <c r="IL507" s="334">
        <v>39756</v>
      </c>
      <c r="IM507" s="334">
        <v>39467</v>
      </c>
      <c r="IN507" s="336">
        <v>39200</v>
      </c>
      <c r="IO507" s="334"/>
      <c r="IP507" s="334"/>
      <c r="IQ507" s="334"/>
      <c r="IR507" s="334"/>
      <c r="IS507" s="334"/>
      <c r="IT507" s="334"/>
      <c r="IU507" s="334"/>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c r="KM507" s="334"/>
      <c r="KN507" s="334"/>
      <c r="KO507" s="334"/>
      <c r="KP507" s="334"/>
      <c r="KQ507" s="334"/>
      <c r="KR507" s="334"/>
      <c r="KS507" s="334"/>
      <c r="KT507" s="334"/>
      <c r="KU507" s="334"/>
      <c r="KV507" s="334"/>
      <c r="KW507" s="334"/>
      <c r="KX507" s="334"/>
      <c r="KY507" s="334"/>
      <c r="KZ507" s="334"/>
      <c r="LA507" s="334"/>
      <c r="LB507" s="334"/>
      <c r="LC507" s="334"/>
      <c r="LD507" s="334"/>
      <c r="LE507" s="334"/>
      <c r="LF507" s="334"/>
      <c r="LG507" s="334"/>
      <c r="LH507" s="334"/>
      <c r="LI507" s="334"/>
      <c r="LJ507" s="334"/>
      <c r="LK507" s="334"/>
      <c r="LL507" s="334"/>
      <c r="LM507" s="334"/>
      <c r="LN507" s="334"/>
      <c r="LO507" s="334"/>
    </row>
    <row r="508" spans="1:327" x14ac:dyDescent="0.25">
      <c r="A508" s="169">
        <v>44143</v>
      </c>
      <c r="B508" s="336">
        <v>42135</v>
      </c>
      <c r="C508" s="336">
        <v>42088</v>
      </c>
      <c r="D508" s="336">
        <v>42088</v>
      </c>
      <c r="E508" s="336">
        <v>42088</v>
      </c>
      <c r="F508" s="336">
        <v>42088</v>
      </c>
      <c r="G508" s="336">
        <v>42088</v>
      </c>
      <c r="H508" s="336">
        <v>42088</v>
      </c>
      <c r="I508" s="336">
        <v>42088</v>
      </c>
      <c r="J508" s="336">
        <v>42088</v>
      </c>
      <c r="K508" s="336">
        <v>42088</v>
      </c>
      <c r="L508" s="336">
        <v>42088</v>
      </c>
      <c r="M508" s="336">
        <v>42088</v>
      </c>
      <c r="N508" s="336">
        <v>42088</v>
      </c>
      <c r="O508" s="336">
        <v>42088</v>
      </c>
      <c r="P508" s="336">
        <v>42088</v>
      </c>
      <c r="Q508" s="336">
        <v>42088</v>
      </c>
      <c r="R508" s="336">
        <v>42088</v>
      </c>
      <c r="S508" s="336">
        <v>42088</v>
      </c>
      <c r="T508" s="336">
        <v>42088</v>
      </c>
      <c r="U508" s="336">
        <v>42088</v>
      </c>
      <c r="V508" s="336">
        <v>42088</v>
      </c>
      <c r="W508" s="336">
        <v>42088</v>
      </c>
      <c r="X508" s="336">
        <v>42088</v>
      </c>
      <c r="Y508" s="336">
        <v>42088</v>
      </c>
      <c r="Z508" s="336">
        <v>42088</v>
      </c>
      <c r="AA508" s="336">
        <v>42088</v>
      </c>
      <c r="AB508" s="336">
        <v>42088</v>
      </c>
      <c r="AC508" s="336">
        <v>42088</v>
      </c>
      <c r="AD508" s="336">
        <v>42088</v>
      </c>
      <c r="AE508" s="336">
        <v>42088</v>
      </c>
      <c r="AF508" s="336">
        <v>42088</v>
      </c>
      <c r="AG508" s="336">
        <v>42088</v>
      </c>
      <c r="AH508" s="336">
        <v>42088</v>
      </c>
      <c r="AI508" s="336">
        <v>42088</v>
      </c>
      <c r="AJ508" s="336">
        <v>42088</v>
      </c>
      <c r="AK508" s="336">
        <v>42088</v>
      </c>
      <c r="AL508" s="336">
        <v>42088</v>
      </c>
      <c r="AM508" s="336">
        <v>42087</v>
      </c>
      <c r="AN508" s="336">
        <v>42087</v>
      </c>
      <c r="AO508" s="336">
        <v>42087</v>
      </c>
      <c r="AP508" s="336">
        <v>42087</v>
      </c>
      <c r="AQ508" s="336">
        <v>42087</v>
      </c>
      <c r="AR508" s="336">
        <v>42087</v>
      </c>
      <c r="AS508" s="336">
        <v>42087</v>
      </c>
      <c r="AT508" s="336">
        <v>42087</v>
      </c>
      <c r="AU508" s="336">
        <v>42087</v>
      </c>
      <c r="AV508" s="336">
        <v>42087</v>
      </c>
      <c r="AW508" s="336">
        <v>42087</v>
      </c>
      <c r="AX508" s="336">
        <v>42087</v>
      </c>
      <c r="AY508" s="336">
        <v>42087</v>
      </c>
      <c r="AZ508" s="336">
        <v>42087</v>
      </c>
      <c r="BA508" s="336">
        <v>42087</v>
      </c>
      <c r="BB508" s="336">
        <v>42087</v>
      </c>
      <c r="BC508" s="336">
        <v>42087</v>
      </c>
      <c r="BD508" s="336">
        <v>42087</v>
      </c>
      <c r="BE508" s="336">
        <v>42087</v>
      </c>
      <c r="BF508" s="336">
        <v>42088</v>
      </c>
      <c r="BG508" s="336">
        <v>42088</v>
      </c>
      <c r="BH508" s="336">
        <v>42087</v>
      </c>
      <c r="BI508" s="336">
        <v>42087</v>
      </c>
      <c r="BJ508" s="336">
        <v>42087</v>
      </c>
      <c r="BK508" s="336">
        <v>42087</v>
      </c>
      <c r="BL508" s="336">
        <v>42092</v>
      </c>
      <c r="BM508" s="336">
        <v>42092</v>
      </c>
      <c r="BN508" s="336">
        <v>42092</v>
      </c>
      <c r="BO508" s="336">
        <v>42092</v>
      </c>
      <c r="BP508" s="336">
        <v>42092</v>
      </c>
      <c r="BQ508" s="336">
        <v>42092</v>
      </c>
      <c r="BR508" s="336">
        <v>42092</v>
      </c>
      <c r="BS508" s="336">
        <v>42092</v>
      </c>
      <c r="BT508" s="336">
        <v>42088</v>
      </c>
      <c r="BU508" s="336">
        <v>42088</v>
      </c>
      <c r="BV508" s="336">
        <v>42087</v>
      </c>
      <c r="BW508" s="336">
        <v>42087</v>
      </c>
      <c r="BX508" s="336">
        <v>42081</v>
      </c>
      <c r="BY508" s="336">
        <v>42081</v>
      </c>
      <c r="BZ508" s="336">
        <v>42081</v>
      </c>
      <c r="CA508" s="336">
        <v>42082</v>
      </c>
      <c r="CB508" s="336">
        <v>42082</v>
      </c>
      <c r="CC508" s="336">
        <v>42082</v>
      </c>
      <c r="CD508" s="336">
        <v>42082</v>
      </c>
      <c r="CE508" s="336">
        <v>42084</v>
      </c>
      <c r="CF508" s="336">
        <v>42084</v>
      </c>
      <c r="CG508" s="336">
        <v>42084</v>
      </c>
      <c r="CH508" s="336">
        <v>42082</v>
      </c>
      <c r="CI508" s="336">
        <v>42082</v>
      </c>
      <c r="CJ508" s="336">
        <v>42082</v>
      </c>
      <c r="CK508" s="336">
        <v>42082</v>
      </c>
      <c r="CL508" s="336">
        <v>42072</v>
      </c>
      <c r="CM508" s="336">
        <v>42072</v>
      </c>
      <c r="CN508" s="336">
        <v>42072</v>
      </c>
      <c r="CO508" s="336">
        <v>42072</v>
      </c>
      <c r="CP508" s="336">
        <v>42064</v>
      </c>
      <c r="CQ508" s="336">
        <v>42064</v>
      </c>
      <c r="CR508" s="336">
        <v>42064</v>
      </c>
      <c r="CS508" s="336">
        <v>42064</v>
      </c>
      <c r="CT508" s="336">
        <v>42058</v>
      </c>
      <c r="CU508" s="336">
        <v>42058</v>
      </c>
      <c r="CV508" s="336">
        <v>42058</v>
      </c>
      <c r="CW508" s="336">
        <v>42047</v>
      </c>
      <c r="CX508" s="336">
        <v>42047</v>
      </c>
      <c r="CY508" s="336">
        <v>42047</v>
      </c>
      <c r="CZ508" s="336">
        <v>42047</v>
      </c>
      <c r="DA508" s="336">
        <v>42039</v>
      </c>
      <c r="DB508" s="336">
        <v>42039</v>
      </c>
      <c r="DC508" s="336">
        <v>42039</v>
      </c>
      <c r="DD508" s="336">
        <v>42039</v>
      </c>
      <c r="DE508" s="336">
        <v>42005</v>
      </c>
      <c r="DF508" s="336">
        <v>42005</v>
      </c>
      <c r="DG508" s="336">
        <v>42005</v>
      </c>
      <c r="DH508" s="336">
        <v>42005</v>
      </c>
      <c r="DI508" s="336">
        <v>42005</v>
      </c>
      <c r="DJ508" s="336">
        <v>42005</v>
      </c>
      <c r="DK508" s="336">
        <v>42005</v>
      </c>
      <c r="DL508" s="336">
        <v>42005</v>
      </c>
      <c r="DM508" s="336">
        <v>42006</v>
      </c>
      <c r="DN508" s="336">
        <v>42006</v>
      </c>
      <c r="DO508" s="336">
        <v>42006</v>
      </c>
      <c r="DP508" s="336">
        <v>42007</v>
      </c>
      <c r="DQ508" s="336">
        <v>42007</v>
      </c>
      <c r="DR508" s="336">
        <v>42007</v>
      </c>
      <c r="DS508" s="336">
        <v>42008</v>
      </c>
      <c r="DT508" s="336">
        <v>42008</v>
      </c>
      <c r="DU508" s="336">
        <v>42008</v>
      </c>
      <c r="DV508" s="336">
        <v>42007</v>
      </c>
      <c r="DW508" s="336">
        <v>42007</v>
      </c>
      <c r="DX508" s="336">
        <v>42007</v>
      </c>
      <c r="DY508" s="336">
        <v>42006</v>
      </c>
      <c r="DZ508" s="336">
        <v>42006</v>
      </c>
      <c r="EA508" s="336">
        <v>42006</v>
      </c>
      <c r="EB508" s="336">
        <v>42006</v>
      </c>
      <c r="EC508" s="336">
        <v>42006</v>
      </c>
      <c r="ED508" s="336">
        <v>42006</v>
      </c>
      <c r="EE508" s="336">
        <v>42007</v>
      </c>
      <c r="EF508" s="336">
        <v>42008</v>
      </c>
      <c r="EG508" s="336">
        <v>42004</v>
      </c>
      <c r="EH508" s="336">
        <v>42005</v>
      </c>
      <c r="EI508" s="336">
        <v>42004</v>
      </c>
      <c r="EJ508" s="336">
        <v>42005</v>
      </c>
      <c r="EK508" s="336">
        <v>42004</v>
      </c>
      <c r="EL508" s="336">
        <v>42004</v>
      </c>
      <c r="EM508" s="336">
        <v>42004</v>
      </c>
      <c r="EN508" s="336">
        <v>42004</v>
      </c>
      <c r="EO508" s="336">
        <v>42004</v>
      </c>
      <c r="EP508" s="336">
        <v>42004</v>
      </c>
      <c r="EQ508" s="336">
        <v>42005</v>
      </c>
      <c r="ER508" s="336">
        <v>42008</v>
      </c>
      <c r="ES508" s="336">
        <v>42006</v>
      </c>
      <c r="ET508" s="336">
        <v>42006</v>
      </c>
      <c r="EU508" s="336">
        <v>42004</v>
      </c>
      <c r="EV508" s="336">
        <v>42003</v>
      </c>
      <c r="EW508" s="336">
        <v>42004</v>
      </c>
      <c r="EX508" s="336">
        <v>42000</v>
      </c>
      <c r="EY508" s="336">
        <v>42001</v>
      </c>
      <c r="EZ508" s="336">
        <v>42001</v>
      </c>
      <c r="FA508" s="336">
        <v>42001</v>
      </c>
      <c r="FB508" s="336">
        <v>42001</v>
      </c>
      <c r="FC508" s="336">
        <v>42002</v>
      </c>
      <c r="FD508" s="336">
        <v>42003</v>
      </c>
      <c r="FE508" s="336">
        <v>42002</v>
      </c>
      <c r="FF508" s="336">
        <v>42002</v>
      </c>
      <c r="FG508" s="336">
        <v>42000</v>
      </c>
      <c r="FH508" s="336">
        <v>42004</v>
      </c>
      <c r="FI508" s="336">
        <v>42011</v>
      </c>
      <c r="FJ508" s="336">
        <v>42011</v>
      </c>
      <c r="FK508" s="336">
        <v>42009</v>
      </c>
      <c r="FL508" s="336">
        <v>42007</v>
      </c>
      <c r="FM508" s="336">
        <v>42007</v>
      </c>
      <c r="FN508" s="336">
        <v>42007</v>
      </c>
      <c r="FO508" s="336">
        <v>42000</v>
      </c>
      <c r="FP508" s="336">
        <v>42001</v>
      </c>
      <c r="FQ508" s="336">
        <v>42000</v>
      </c>
      <c r="FR508" s="336">
        <v>41990</v>
      </c>
      <c r="FS508" s="336">
        <v>41947</v>
      </c>
      <c r="FT508" s="336">
        <v>41862</v>
      </c>
      <c r="FU508" s="336">
        <v>41820</v>
      </c>
      <c r="FV508" s="336">
        <v>41820</v>
      </c>
      <c r="FW508" s="336">
        <v>41823</v>
      </c>
      <c r="FX508" s="336">
        <v>41822</v>
      </c>
      <c r="FY508" s="336">
        <v>41819</v>
      </c>
      <c r="FZ508" s="336">
        <v>41814</v>
      </c>
      <c r="GA508" s="336">
        <v>41816</v>
      </c>
      <c r="GB508" s="336">
        <v>41811</v>
      </c>
      <c r="GC508" s="336">
        <v>41810</v>
      </c>
      <c r="GD508" s="336">
        <v>41809</v>
      </c>
      <c r="GE508" s="336">
        <v>41825</v>
      </c>
      <c r="GF508" s="336">
        <v>41825</v>
      </c>
      <c r="GG508" s="336">
        <v>41814</v>
      </c>
      <c r="GH508" s="336">
        <v>41814</v>
      </c>
      <c r="GI508" s="336">
        <v>41809</v>
      </c>
      <c r="GJ508" s="336">
        <v>41807</v>
      </c>
      <c r="GK508" s="336">
        <v>41193</v>
      </c>
      <c r="GL508" s="336">
        <v>41771</v>
      </c>
      <c r="GM508" s="336">
        <v>41765</v>
      </c>
      <c r="GN508" s="336">
        <v>41759</v>
      </c>
      <c r="GO508" s="336">
        <v>41790</v>
      </c>
      <c r="GP508" s="336">
        <v>41763</v>
      </c>
      <c r="GQ508" s="336">
        <v>41696</v>
      </c>
      <c r="GR508" s="336">
        <v>41649</v>
      </c>
      <c r="GS508" s="336">
        <v>41581</v>
      </c>
      <c r="GT508" s="336">
        <v>41558</v>
      </c>
      <c r="GU508" s="336">
        <v>41484</v>
      </c>
      <c r="GV508" s="336">
        <v>41445</v>
      </c>
      <c r="GW508" s="336">
        <v>41398</v>
      </c>
      <c r="GX508" s="336">
        <v>41375</v>
      </c>
      <c r="GY508" s="336">
        <v>41367</v>
      </c>
      <c r="GZ508" s="336">
        <v>41321</v>
      </c>
      <c r="HA508" s="336">
        <v>41303</v>
      </c>
      <c r="HB508" s="336">
        <v>41292</v>
      </c>
      <c r="HC508" s="336">
        <v>41293</v>
      </c>
      <c r="HD508" s="336">
        <v>41274</v>
      </c>
      <c r="HE508" s="336">
        <v>41266</v>
      </c>
      <c r="HF508" s="336">
        <v>41235</v>
      </c>
      <c r="HG508" s="336">
        <v>41234</v>
      </c>
      <c r="HH508" s="336">
        <v>41233</v>
      </c>
      <c r="HI508" s="336">
        <v>41220</v>
      </c>
      <c r="HJ508" s="336">
        <v>41218</v>
      </c>
      <c r="HK508" s="336">
        <v>41215</v>
      </c>
      <c r="HL508" s="336">
        <v>41193</v>
      </c>
      <c r="HM508" s="336">
        <v>40824</v>
      </c>
      <c r="HN508" s="336">
        <v>40813</v>
      </c>
      <c r="HO508" s="336">
        <v>40808</v>
      </c>
      <c r="HP508" s="336">
        <v>40803</v>
      </c>
      <c r="HQ508" s="336">
        <v>40757</v>
      </c>
      <c r="HR508" s="336">
        <v>40736</v>
      </c>
      <c r="HS508" s="336">
        <v>40727</v>
      </c>
      <c r="HT508" s="336">
        <v>40709</v>
      </c>
      <c r="HU508" s="336">
        <v>40681</v>
      </c>
      <c r="HV508" s="336">
        <v>40631</v>
      </c>
      <c r="HW508" s="336">
        <v>40600</v>
      </c>
      <c r="HX508" s="336">
        <v>40571</v>
      </c>
      <c r="HY508" s="336">
        <v>40544</v>
      </c>
      <c r="HZ508" s="336">
        <v>40506</v>
      </c>
      <c r="IA508" s="336">
        <v>40468</v>
      </c>
      <c r="IB508" s="336">
        <v>40424</v>
      </c>
      <c r="IC508" s="336">
        <v>40343</v>
      </c>
      <c r="ID508" s="336">
        <v>40355</v>
      </c>
      <c r="IE508" s="336">
        <v>40250</v>
      </c>
      <c r="IF508" s="336">
        <v>40031</v>
      </c>
      <c r="IG508" s="336">
        <v>39954</v>
      </c>
      <c r="IH508" s="336">
        <v>39876</v>
      </c>
      <c r="II508" s="336">
        <v>39775</v>
      </c>
      <c r="IJ508" s="336">
        <v>39661</v>
      </c>
      <c r="IK508" s="336">
        <v>39626</v>
      </c>
      <c r="IL508" s="336">
        <v>39561</v>
      </c>
      <c r="IM508" s="334">
        <v>39325</v>
      </c>
      <c r="IN508" s="336">
        <v>39124</v>
      </c>
      <c r="IO508" s="336">
        <v>38810</v>
      </c>
      <c r="IP508" s="334"/>
      <c r="IQ508" s="334"/>
      <c r="IR508" s="334"/>
      <c r="IS508" s="334"/>
      <c r="IT508" s="334"/>
      <c r="IU508" s="334"/>
      <c r="IV508" s="334"/>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c r="KM508" s="334"/>
      <c r="KN508" s="334"/>
      <c r="KO508" s="334"/>
      <c r="KP508" s="334"/>
      <c r="KQ508" s="334"/>
      <c r="KR508" s="334"/>
      <c r="KS508" s="334"/>
      <c r="KT508" s="334"/>
      <c r="KU508" s="334"/>
      <c r="KV508" s="334"/>
      <c r="KW508" s="334"/>
      <c r="KX508" s="334"/>
      <c r="KY508" s="334"/>
      <c r="KZ508" s="334"/>
      <c r="LA508" s="334"/>
      <c r="LB508" s="334"/>
      <c r="LC508" s="334"/>
      <c r="LD508" s="334"/>
      <c r="LE508" s="334"/>
      <c r="LF508" s="334"/>
      <c r="LG508" s="334"/>
      <c r="LH508" s="334"/>
      <c r="LI508" s="334"/>
      <c r="LJ508" s="334"/>
      <c r="LK508" s="334"/>
      <c r="LL508" s="334"/>
      <c r="LM508" s="334"/>
      <c r="LN508" s="334"/>
      <c r="LO508" s="334"/>
    </row>
    <row r="509" spans="1:327" x14ac:dyDescent="0.25">
      <c r="A509" s="169">
        <v>44142</v>
      </c>
      <c r="B509" s="336">
        <v>41815</v>
      </c>
      <c r="C509" s="336">
        <v>41769</v>
      </c>
      <c r="D509" s="336">
        <v>41769</v>
      </c>
      <c r="E509" s="336">
        <v>41769</v>
      </c>
      <c r="F509" s="336">
        <v>41769</v>
      </c>
      <c r="G509" s="336">
        <v>41769</v>
      </c>
      <c r="H509" s="336">
        <v>41769</v>
      </c>
      <c r="I509" s="336">
        <v>41769</v>
      </c>
      <c r="J509" s="336">
        <v>41769</v>
      </c>
      <c r="K509" s="336">
        <v>41769</v>
      </c>
      <c r="L509" s="336">
        <v>41769</v>
      </c>
      <c r="M509" s="336">
        <v>41769</v>
      </c>
      <c r="N509" s="336">
        <v>41769</v>
      </c>
      <c r="O509" s="336">
        <v>41769</v>
      </c>
      <c r="P509" s="336">
        <v>41769</v>
      </c>
      <c r="Q509" s="336">
        <v>41769</v>
      </c>
      <c r="R509" s="336">
        <v>41769</v>
      </c>
      <c r="S509" s="336">
        <v>41769</v>
      </c>
      <c r="T509" s="336">
        <v>41769</v>
      </c>
      <c r="U509" s="336">
        <v>41769</v>
      </c>
      <c r="V509" s="336">
        <v>41769</v>
      </c>
      <c r="W509" s="336">
        <v>41769</v>
      </c>
      <c r="X509" s="336">
        <v>41769</v>
      </c>
      <c r="Y509" s="336">
        <v>41769</v>
      </c>
      <c r="Z509" s="336">
        <v>41769</v>
      </c>
      <c r="AA509" s="336">
        <v>41769</v>
      </c>
      <c r="AB509" s="336">
        <v>41769</v>
      </c>
      <c r="AC509" s="336">
        <v>41769</v>
      </c>
      <c r="AD509" s="336">
        <v>41769</v>
      </c>
      <c r="AE509" s="336">
        <v>41769</v>
      </c>
      <c r="AF509" s="336">
        <v>41769</v>
      </c>
      <c r="AG509" s="336">
        <v>41769</v>
      </c>
      <c r="AH509" s="336">
        <v>41769</v>
      </c>
      <c r="AI509" s="336">
        <v>41769</v>
      </c>
      <c r="AJ509" s="336">
        <v>41769</v>
      </c>
      <c r="AK509" s="336">
        <v>41769</v>
      </c>
      <c r="AL509" s="336">
        <v>41769</v>
      </c>
      <c r="AM509" s="336">
        <v>41768</v>
      </c>
      <c r="AN509" s="336">
        <v>41768</v>
      </c>
      <c r="AO509" s="336">
        <v>41768</v>
      </c>
      <c r="AP509" s="336">
        <v>41768</v>
      </c>
      <c r="AQ509" s="336">
        <v>41768</v>
      </c>
      <c r="AR509" s="336">
        <v>41768</v>
      </c>
      <c r="AS509" s="336">
        <v>41768</v>
      </c>
      <c r="AT509" s="336">
        <v>41768</v>
      </c>
      <c r="AU509" s="336">
        <v>41768</v>
      </c>
      <c r="AV509" s="336">
        <v>41768</v>
      </c>
      <c r="AW509" s="336">
        <v>41768</v>
      </c>
      <c r="AX509" s="336">
        <v>41768</v>
      </c>
      <c r="AY509" s="336">
        <v>41768</v>
      </c>
      <c r="AZ509" s="336">
        <v>41768</v>
      </c>
      <c r="BA509" s="336">
        <v>41768</v>
      </c>
      <c r="BB509" s="336">
        <v>41768</v>
      </c>
      <c r="BC509" s="336">
        <v>41768</v>
      </c>
      <c r="BD509" s="336">
        <v>41768</v>
      </c>
      <c r="BE509" s="336">
        <v>41768</v>
      </c>
      <c r="BF509" s="336">
        <v>41769</v>
      </c>
      <c r="BG509" s="336">
        <v>41769</v>
      </c>
      <c r="BH509" s="336">
        <v>41768</v>
      </c>
      <c r="BI509" s="336">
        <v>41768</v>
      </c>
      <c r="BJ509" s="336">
        <v>41768</v>
      </c>
      <c r="BK509" s="336">
        <v>41768</v>
      </c>
      <c r="BL509" s="336">
        <v>41773</v>
      </c>
      <c r="BM509" s="336">
        <v>41773</v>
      </c>
      <c r="BN509" s="336">
        <v>41773</v>
      </c>
      <c r="BO509" s="336">
        <v>41773</v>
      </c>
      <c r="BP509" s="336">
        <v>41773</v>
      </c>
      <c r="BQ509" s="336">
        <v>41773</v>
      </c>
      <c r="BR509" s="336">
        <v>41773</v>
      </c>
      <c r="BS509" s="336">
        <v>41773</v>
      </c>
      <c r="BT509" s="336">
        <v>41769</v>
      </c>
      <c r="BU509" s="336">
        <v>41769</v>
      </c>
      <c r="BV509" s="336">
        <v>41768</v>
      </c>
      <c r="BW509" s="336">
        <v>41768</v>
      </c>
      <c r="BX509" s="336">
        <v>41762</v>
      </c>
      <c r="BY509" s="336">
        <v>41762</v>
      </c>
      <c r="BZ509" s="336">
        <v>41762</v>
      </c>
      <c r="CA509" s="336">
        <v>41763</v>
      </c>
      <c r="CB509" s="336">
        <v>41763</v>
      </c>
      <c r="CC509" s="336">
        <v>41763</v>
      </c>
      <c r="CD509" s="336">
        <v>41763</v>
      </c>
      <c r="CE509" s="336">
        <v>41765</v>
      </c>
      <c r="CF509" s="336">
        <v>41765</v>
      </c>
      <c r="CG509" s="336">
        <v>41765</v>
      </c>
      <c r="CH509" s="336">
        <v>41763</v>
      </c>
      <c r="CI509" s="336">
        <v>41763</v>
      </c>
      <c r="CJ509" s="336">
        <v>41763</v>
      </c>
      <c r="CK509" s="336">
        <v>41763</v>
      </c>
      <c r="CL509" s="336">
        <v>41754</v>
      </c>
      <c r="CM509" s="336">
        <v>41754</v>
      </c>
      <c r="CN509" s="336">
        <v>41754</v>
      </c>
      <c r="CO509" s="336">
        <v>41754</v>
      </c>
      <c r="CP509" s="336">
        <v>41746</v>
      </c>
      <c r="CQ509" s="336">
        <v>41746</v>
      </c>
      <c r="CR509" s="336">
        <v>41746</v>
      </c>
      <c r="CS509" s="336">
        <v>41746</v>
      </c>
      <c r="CT509" s="336">
        <v>41741</v>
      </c>
      <c r="CU509" s="336">
        <v>41741</v>
      </c>
      <c r="CV509" s="336">
        <v>41741</v>
      </c>
      <c r="CW509" s="336">
        <v>41729</v>
      </c>
      <c r="CX509" s="336">
        <v>41729</v>
      </c>
      <c r="CY509" s="336">
        <v>41729</v>
      </c>
      <c r="CZ509" s="336">
        <v>41729</v>
      </c>
      <c r="DA509" s="336">
        <v>41722</v>
      </c>
      <c r="DB509" s="336">
        <v>41722</v>
      </c>
      <c r="DC509" s="336">
        <v>41722</v>
      </c>
      <c r="DD509" s="336">
        <v>41722</v>
      </c>
      <c r="DE509" s="336">
        <v>41688</v>
      </c>
      <c r="DF509" s="336">
        <v>41688</v>
      </c>
      <c r="DG509" s="336">
        <v>41688</v>
      </c>
      <c r="DH509" s="336">
        <v>41688</v>
      </c>
      <c r="DI509" s="336">
        <v>41687</v>
      </c>
      <c r="DJ509" s="336">
        <v>41687</v>
      </c>
      <c r="DK509" s="336">
        <v>41687</v>
      </c>
      <c r="DL509" s="336">
        <v>41687</v>
      </c>
      <c r="DM509" s="336">
        <v>41688</v>
      </c>
      <c r="DN509" s="336">
        <v>41688</v>
      </c>
      <c r="DO509" s="336">
        <v>41688</v>
      </c>
      <c r="DP509" s="336">
        <v>41689</v>
      </c>
      <c r="DQ509" s="336">
        <v>41689</v>
      </c>
      <c r="DR509" s="336">
        <v>41689</v>
      </c>
      <c r="DS509" s="336">
        <v>41690</v>
      </c>
      <c r="DT509" s="336">
        <v>41690</v>
      </c>
      <c r="DU509" s="336">
        <v>41690</v>
      </c>
      <c r="DV509" s="336">
        <v>41689</v>
      </c>
      <c r="DW509" s="336">
        <v>41689</v>
      </c>
      <c r="DX509" s="336">
        <v>41689</v>
      </c>
      <c r="DY509" s="336">
        <v>41689</v>
      </c>
      <c r="DZ509" s="336">
        <v>41689</v>
      </c>
      <c r="EA509" s="336">
        <v>41689</v>
      </c>
      <c r="EB509" s="336">
        <v>41689</v>
      </c>
      <c r="EC509" s="336">
        <v>41689</v>
      </c>
      <c r="ED509" s="336">
        <v>41689</v>
      </c>
      <c r="EE509" s="336">
        <v>41690</v>
      </c>
      <c r="EF509" s="336">
        <v>41691</v>
      </c>
      <c r="EG509" s="336">
        <v>41687</v>
      </c>
      <c r="EH509" s="336">
        <v>41688</v>
      </c>
      <c r="EI509" s="336">
        <v>41687</v>
      </c>
      <c r="EJ509" s="336">
        <v>41688</v>
      </c>
      <c r="EK509" s="336">
        <v>41687</v>
      </c>
      <c r="EL509" s="336">
        <v>41687</v>
      </c>
      <c r="EM509" s="336">
        <v>41687</v>
      </c>
      <c r="EN509" s="336">
        <v>41687</v>
      </c>
      <c r="EO509" s="336">
        <v>41687</v>
      </c>
      <c r="EP509" s="336">
        <v>41687</v>
      </c>
      <c r="EQ509" s="336">
        <v>41688</v>
      </c>
      <c r="ER509" s="336">
        <v>41691</v>
      </c>
      <c r="ES509" s="336">
        <v>41689</v>
      </c>
      <c r="ET509" s="336">
        <v>41689</v>
      </c>
      <c r="EU509" s="336">
        <v>41687</v>
      </c>
      <c r="EV509" s="336">
        <v>41686</v>
      </c>
      <c r="EW509" s="336">
        <v>41687</v>
      </c>
      <c r="EX509" s="336">
        <v>41683</v>
      </c>
      <c r="EY509" s="336">
        <v>41684</v>
      </c>
      <c r="EZ509" s="336">
        <v>41684</v>
      </c>
      <c r="FA509" s="336">
        <v>41684</v>
      </c>
      <c r="FB509" s="336">
        <v>41684</v>
      </c>
      <c r="FC509" s="336">
        <v>41685</v>
      </c>
      <c r="FD509" s="336">
        <v>41686</v>
      </c>
      <c r="FE509" s="336">
        <v>41685</v>
      </c>
      <c r="FF509" s="336">
        <v>41685</v>
      </c>
      <c r="FG509" s="336">
        <v>41683</v>
      </c>
      <c r="FH509" s="336">
        <v>41687</v>
      </c>
      <c r="FI509" s="336">
        <v>41694</v>
      </c>
      <c r="FJ509" s="336">
        <v>41694</v>
      </c>
      <c r="FK509" s="336">
        <v>41692</v>
      </c>
      <c r="FL509" s="336">
        <v>41690</v>
      </c>
      <c r="FM509" s="336">
        <v>41690</v>
      </c>
      <c r="FN509" s="336">
        <v>41690</v>
      </c>
      <c r="FO509" s="336">
        <v>41683</v>
      </c>
      <c r="FP509" s="336">
        <v>41684</v>
      </c>
      <c r="FQ509" s="336">
        <v>41683</v>
      </c>
      <c r="FR509" s="336">
        <v>41673</v>
      </c>
      <c r="FS509" s="336">
        <v>41630</v>
      </c>
      <c r="FT509" s="336">
        <v>41545</v>
      </c>
      <c r="FU509" s="336">
        <v>41503</v>
      </c>
      <c r="FV509" s="336">
        <v>41503</v>
      </c>
      <c r="FW509" s="336">
        <v>41506</v>
      </c>
      <c r="FX509" s="336">
        <v>41505</v>
      </c>
      <c r="FY509" s="336">
        <v>41501</v>
      </c>
      <c r="FZ509" s="336">
        <v>41497</v>
      </c>
      <c r="GA509" s="336">
        <v>41499</v>
      </c>
      <c r="GB509" s="336">
        <v>41494</v>
      </c>
      <c r="GC509" s="336">
        <v>41494</v>
      </c>
      <c r="GD509" s="336">
        <v>41493</v>
      </c>
      <c r="GE509" s="336">
        <v>41509</v>
      </c>
      <c r="GF509" s="336">
        <v>41509</v>
      </c>
      <c r="GG509" s="336">
        <v>41498</v>
      </c>
      <c r="GH509" s="336">
        <v>41498</v>
      </c>
      <c r="GI509" s="336">
        <v>41493</v>
      </c>
      <c r="GJ509" s="336">
        <v>41491</v>
      </c>
      <c r="GK509" s="336">
        <v>40894</v>
      </c>
      <c r="GL509" s="336">
        <v>41456</v>
      </c>
      <c r="GM509" s="336">
        <v>41450</v>
      </c>
      <c r="GN509" s="336">
        <v>41444</v>
      </c>
      <c r="GO509" s="336">
        <v>41476</v>
      </c>
      <c r="GP509" s="336">
        <v>41461</v>
      </c>
      <c r="GQ509" s="336">
        <v>41394</v>
      </c>
      <c r="GR509" s="336">
        <v>41347</v>
      </c>
      <c r="GS509" s="336">
        <v>41295</v>
      </c>
      <c r="GT509" s="336">
        <v>41272</v>
      </c>
      <c r="GU509" s="336">
        <v>41200</v>
      </c>
      <c r="GV509" s="336">
        <v>41162</v>
      </c>
      <c r="GW509" s="336">
        <v>41116</v>
      </c>
      <c r="GX509" s="336">
        <v>41095</v>
      </c>
      <c r="GY509" s="336">
        <v>41087</v>
      </c>
      <c r="GZ509" s="336">
        <v>41041</v>
      </c>
      <c r="HA509" s="336">
        <v>41024</v>
      </c>
      <c r="HB509" s="336">
        <v>41014</v>
      </c>
      <c r="HC509" s="336">
        <v>41015</v>
      </c>
      <c r="HD509" s="336">
        <v>40997</v>
      </c>
      <c r="HE509" s="336">
        <v>40989</v>
      </c>
      <c r="HF509" s="336">
        <v>40960</v>
      </c>
      <c r="HG509" s="336">
        <v>40959</v>
      </c>
      <c r="HH509" s="336">
        <v>40961</v>
      </c>
      <c r="HI509" s="336">
        <v>40948</v>
      </c>
      <c r="HJ509" s="336">
        <v>40946</v>
      </c>
      <c r="HK509" s="336">
        <v>40944</v>
      </c>
      <c r="HL509" s="336">
        <v>40925</v>
      </c>
      <c r="HM509" s="336">
        <v>40563</v>
      </c>
      <c r="HN509" s="336">
        <v>40555</v>
      </c>
      <c r="HO509" s="336">
        <v>40550</v>
      </c>
      <c r="HP509" s="336">
        <v>40545</v>
      </c>
      <c r="HQ509" s="336">
        <v>40500</v>
      </c>
      <c r="HR509" s="336">
        <v>40481</v>
      </c>
      <c r="HS509" s="336">
        <v>40472</v>
      </c>
      <c r="HT509" s="336">
        <v>40455</v>
      </c>
      <c r="HU509" s="336">
        <v>40427</v>
      </c>
      <c r="HV509" s="336">
        <v>40378</v>
      </c>
      <c r="HW509" s="336">
        <v>40349</v>
      </c>
      <c r="HX509" s="336">
        <v>40320</v>
      </c>
      <c r="HY509" s="336">
        <v>40298</v>
      </c>
      <c r="HZ509" s="336">
        <v>40263</v>
      </c>
      <c r="IA509" s="336">
        <v>40225</v>
      </c>
      <c r="IB509" s="336">
        <v>40184</v>
      </c>
      <c r="IC509" s="336">
        <v>40107</v>
      </c>
      <c r="ID509" s="336">
        <v>40116</v>
      </c>
      <c r="IE509" s="336">
        <v>40014</v>
      </c>
      <c r="IF509" s="336">
        <v>39796</v>
      </c>
      <c r="IG509" s="336">
        <v>39722</v>
      </c>
      <c r="IH509" s="336">
        <v>39652</v>
      </c>
      <c r="II509" s="336">
        <v>39553</v>
      </c>
      <c r="IJ509" s="336">
        <v>39442</v>
      </c>
      <c r="IK509" s="336">
        <v>39409</v>
      </c>
      <c r="IL509" s="336">
        <v>39365</v>
      </c>
      <c r="IM509" s="334">
        <v>39167</v>
      </c>
      <c r="IN509" s="336">
        <v>38986</v>
      </c>
      <c r="IO509" s="336">
        <v>38749</v>
      </c>
      <c r="IP509" s="334"/>
      <c r="IQ509" s="334"/>
      <c r="IR509" s="334"/>
      <c r="IS509" s="334"/>
      <c r="IT509" s="334"/>
      <c r="IU509" s="334"/>
      <c r="IV509" s="334"/>
      <c r="IW509" s="334"/>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c r="KM509" s="334"/>
      <c r="KN509" s="334"/>
      <c r="KO509" s="334"/>
      <c r="KP509" s="334"/>
      <c r="KQ509" s="334"/>
      <c r="KR509" s="334"/>
      <c r="KS509" s="334"/>
      <c r="KT509" s="334"/>
      <c r="KU509" s="334"/>
      <c r="KV509" s="334"/>
      <c r="KW509" s="334"/>
      <c r="KX509" s="334"/>
      <c r="KY509" s="334"/>
      <c r="KZ509" s="334"/>
      <c r="LA509" s="334"/>
      <c r="LB509" s="334"/>
      <c r="LC509" s="334"/>
      <c r="LD509" s="334"/>
      <c r="LE509" s="334"/>
      <c r="LF509" s="334"/>
      <c r="LG509" s="334"/>
      <c r="LH509" s="334"/>
      <c r="LI509" s="334"/>
      <c r="LJ509" s="334"/>
      <c r="LK509" s="334"/>
      <c r="LL509" s="334"/>
      <c r="LM509" s="334"/>
      <c r="LN509" s="334"/>
      <c r="LO509" s="334"/>
    </row>
    <row r="510" spans="1:327" x14ac:dyDescent="0.25">
      <c r="A510" s="169">
        <v>44141</v>
      </c>
      <c r="B510" s="336">
        <v>41528</v>
      </c>
      <c r="C510" s="336">
        <v>41482</v>
      </c>
      <c r="D510" s="336">
        <v>41482</v>
      </c>
      <c r="E510" s="336">
        <v>41482</v>
      </c>
      <c r="F510" s="336">
        <v>41482</v>
      </c>
      <c r="G510" s="336">
        <v>41482</v>
      </c>
      <c r="H510" s="336">
        <v>41482</v>
      </c>
      <c r="I510" s="336">
        <v>41482</v>
      </c>
      <c r="J510" s="336">
        <v>41482</v>
      </c>
      <c r="K510" s="336">
        <v>41482</v>
      </c>
      <c r="L510" s="336">
        <v>41482</v>
      </c>
      <c r="M510" s="336">
        <v>41482</v>
      </c>
      <c r="N510" s="336">
        <v>41482</v>
      </c>
      <c r="O510" s="336">
        <v>41482</v>
      </c>
      <c r="P510" s="336">
        <v>41482</v>
      </c>
      <c r="Q510" s="336">
        <v>41482</v>
      </c>
      <c r="R510" s="336">
        <v>41482</v>
      </c>
      <c r="S510" s="336">
        <v>41482</v>
      </c>
      <c r="T510" s="336">
        <v>41482</v>
      </c>
      <c r="U510" s="336">
        <v>41482</v>
      </c>
      <c r="V510" s="336">
        <v>41482</v>
      </c>
      <c r="W510" s="336">
        <v>41482</v>
      </c>
      <c r="X510" s="336">
        <v>41482</v>
      </c>
      <c r="Y510" s="336">
        <v>41482</v>
      </c>
      <c r="Z510" s="336">
        <v>41482</v>
      </c>
      <c r="AA510" s="336">
        <v>41482</v>
      </c>
      <c r="AB510" s="336">
        <v>41482</v>
      </c>
      <c r="AC510" s="336">
        <v>41482</v>
      </c>
      <c r="AD510" s="336">
        <v>41482</v>
      </c>
      <c r="AE510" s="336">
        <v>41482</v>
      </c>
      <c r="AF510" s="336">
        <v>41482</v>
      </c>
      <c r="AG510" s="336">
        <v>41482</v>
      </c>
      <c r="AH510" s="336">
        <v>41482</v>
      </c>
      <c r="AI510" s="336">
        <v>41482</v>
      </c>
      <c r="AJ510" s="336">
        <v>41482</v>
      </c>
      <c r="AK510" s="336">
        <v>41482</v>
      </c>
      <c r="AL510" s="336">
        <v>41482</v>
      </c>
      <c r="AM510" s="336">
        <v>41481</v>
      </c>
      <c r="AN510" s="336">
        <v>41481</v>
      </c>
      <c r="AO510" s="336">
        <v>41481</v>
      </c>
      <c r="AP510" s="336">
        <v>41481</v>
      </c>
      <c r="AQ510" s="336">
        <v>41481</v>
      </c>
      <c r="AR510" s="336">
        <v>41481</v>
      </c>
      <c r="AS510" s="336">
        <v>41481</v>
      </c>
      <c r="AT510" s="336">
        <v>41481</v>
      </c>
      <c r="AU510" s="336">
        <v>41481</v>
      </c>
      <c r="AV510" s="336">
        <v>41481</v>
      </c>
      <c r="AW510" s="336">
        <v>41481</v>
      </c>
      <c r="AX510" s="336">
        <v>41481</v>
      </c>
      <c r="AY510" s="336">
        <v>41481</v>
      </c>
      <c r="AZ510" s="336">
        <v>41481</v>
      </c>
      <c r="BA510" s="336">
        <v>41481</v>
      </c>
      <c r="BB510" s="336">
        <v>41481</v>
      </c>
      <c r="BC510" s="336">
        <v>41481</v>
      </c>
      <c r="BD510" s="336">
        <v>41481</v>
      </c>
      <c r="BE510" s="336">
        <v>41481</v>
      </c>
      <c r="BF510" s="336">
        <v>41482</v>
      </c>
      <c r="BG510" s="336">
        <v>41482</v>
      </c>
      <c r="BH510" s="336">
        <v>41481</v>
      </c>
      <c r="BI510" s="336">
        <v>41481</v>
      </c>
      <c r="BJ510" s="336">
        <v>41481</v>
      </c>
      <c r="BK510" s="336">
        <v>41481</v>
      </c>
      <c r="BL510" s="336">
        <v>41486</v>
      </c>
      <c r="BM510" s="336">
        <v>41486</v>
      </c>
      <c r="BN510" s="336">
        <v>41486</v>
      </c>
      <c r="BO510" s="336">
        <v>41486</v>
      </c>
      <c r="BP510" s="336">
        <v>41486</v>
      </c>
      <c r="BQ510" s="336">
        <v>41486</v>
      </c>
      <c r="BR510" s="336">
        <v>41486</v>
      </c>
      <c r="BS510" s="336">
        <v>41486</v>
      </c>
      <c r="BT510" s="336">
        <v>41482</v>
      </c>
      <c r="BU510" s="336">
        <v>41482</v>
      </c>
      <c r="BV510" s="336">
        <v>41481</v>
      </c>
      <c r="BW510" s="336">
        <v>41481</v>
      </c>
      <c r="BX510" s="336">
        <v>41475</v>
      </c>
      <c r="BY510" s="336">
        <v>41475</v>
      </c>
      <c r="BZ510" s="336">
        <v>41475</v>
      </c>
      <c r="CA510" s="336">
        <v>41477</v>
      </c>
      <c r="CB510" s="336">
        <v>41477</v>
      </c>
      <c r="CC510" s="336">
        <v>41477</v>
      </c>
      <c r="CD510" s="336">
        <v>41477</v>
      </c>
      <c r="CE510" s="336">
        <v>41479</v>
      </c>
      <c r="CF510" s="336">
        <v>41479</v>
      </c>
      <c r="CG510" s="336">
        <v>41479</v>
      </c>
      <c r="CH510" s="336">
        <v>41476</v>
      </c>
      <c r="CI510" s="336">
        <v>41476</v>
      </c>
      <c r="CJ510" s="336">
        <v>41476</v>
      </c>
      <c r="CK510" s="336">
        <v>41476</v>
      </c>
      <c r="CL510" s="336">
        <v>41470</v>
      </c>
      <c r="CM510" s="336">
        <v>41470</v>
      </c>
      <c r="CN510" s="336">
        <v>41470</v>
      </c>
      <c r="CO510" s="336">
        <v>41470</v>
      </c>
      <c r="CP510" s="336">
        <v>41462</v>
      </c>
      <c r="CQ510" s="336">
        <v>41462</v>
      </c>
      <c r="CR510" s="336">
        <v>41462</v>
      </c>
      <c r="CS510" s="336">
        <v>41462</v>
      </c>
      <c r="CT510" s="336">
        <v>41457</v>
      </c>
      <c r="CU510" s="336">
        <v>41457</v>
      </c>
      <c r="CV510" s="336">
        <v>41457</v>
      </c>
      <c r="CW510" s="336">
        <v>41445</v>
      </c>
      <c r="CX510" s="336">
        <v>41445</v>
      </c>
      <c r="CY510" s="336">
        <v>41445</v>
      </c>
      <c r="CZ510" s="336">
        <v>41445</v>
      </c>
      <c r="DA510" s="336">
        <v>41438</v>
      </c>
      <c r="DB510" s="336">
        <v>41438</v>
      </c>
      <c r="DC510" s="336">
        <v>41438</v>
      </c>
      <c r="DD510" s="336">
        <v>41438</v>
      </c>
      <c r="DE510" s="336">
        <v>41405</v>
      </c>
      <c r="DF510" s="336">
        <v>41405</v>
      </c>
      <c r="DG510" s="336">
        <v>41405</v>
      </c>
      <c r="DH510" s="336">
        <v>41405</v>
      </c>
      <c r="DI510" s="336">
        <v>41404</v>
      </c>
      <c r="DJ510" s="336">
        <v>41404</v>
      </c>
      <c r="DK510" s="336">
        <v>41404</v>
      </c>
      <c r="DL510" s="336">
        <v>41404</v>
      </c>
      <c r="DM510" s="336">
        <v>41405</v>
      </c>
      <c r="DN510" s="336">
        <v>41405</v>
      </c>
      <c r="DO510" s="336">
        <v>41405</v>
      </c>
      <c r="DP510" s="336">
        <v>41406</v>
      </c>
      <c r="DQ510" s="336">
        <v>41406</v>
      </c>
      <c r="DR510" s="336">
        <v>41406</v>
      </c>
      <c r="DS510" s="336">
        <v>41407</v>
      </c>
      <c r="DT510" s="336">
        <v>41407</v>
      </c>
      <c r="DU510" s="336">
        <v>41407</v>
      </c>
      <c r="DV510" s="336">
        <v>41406</v>
      </c>
      <c r="DW510" s="336">
        <v>41406</v>
      </c>
      <c r="DX510" s="336">
        <v>41406</v>
      </c>
      <c r="DY510" s="336">
        <v>41406</v>
      </c>
      <c r="DZ510" s="336">
        <v>41406</v>
      </c>
      <c r="EA510" s="336">
        <v>41406</v>
      </c>
      <c r="EB510" s="336">
        <v>41406</v>
      </c>
      <c r="EC510" s="336">
        <v>41406</v>
      </c>
      <c r="ED510" s="336">
        <v>41406</v>
      </c>
      <c r="EE510" s="336">
        <v>41407</v>
      </c>
      <c r="EF510" s="336">
        <v>41408</v>
      </c>
      <c r="EG510" s="336">
        <v>41404</v>
      </c>
      <c r="EH510" s="336">
        <v>41405</v>
      </c>
      <c r="EI510" s="336">
        <v>41404</v>
      </c>
      <c r="EJ510" s="336">
        <v>41405</v>
      </c>
      <c r="EK510" s="336">
        <v>41404</v>
      </c>
      <c r="EL510" s="336">
        <v>41404</v>
      </c>
      <c r="EM510" s="336">
        <v>41404</v>
      </c>
      <c r="EN510" s="336">
        <v>41404</v>
      </c>
      <c r="EO510" s="336">
        <v>41404</v>
      </c>
      <c r="EP510" s="336">
        <v>41404</v>
      </c>
      <c r="EQ510" s="336">
        <v>41405</v>
      </c>
      <c r="ER510" s="336">
        <v>41408</v>
      </c>
      <c r="ES510" s="336">
        <v>41406</v>
      </c>
      <c r="ET510" s="336">
        <v>41406</v>
      </c>
      <c r="EU510" s="336">
        <v>41404</v>
      </c>
      <c r="EV510" s="336">
        <v>41403</v>
      </c>
      <c r="EW510" s="336">
        <v>41404</v>
      </c>
      <c r="EX510" s="336">
        <v>41400</v>
      </c>
      <c r="EY510" s="336">
        <v>41401</v>
      </c>
      <c r="EZ510" s="336">
        <v>41401</v>
      </c>
      <c r="FA510" s="336">
        <v>41401</v>
      </c>
      <c r="FB510" s="336">
        <v>41401</v>
      </c>
      <c r="FC510" s="336">
        <v>41402</v>
      </c>
      <c r="FD510" s="336">
        <v>41403</v>
      </c>
      <c r="FE510" s="336">
        <v>41402</v>
      </c>
      <c r="FF510" s="336">
        <v>41402</v>
      </c>
      <c r="FG510" s="336">
        <v>41400</v>
      </c>
      <c r="FH510" s="336">
        <v>41404</v>
      </c>
      <c r="FI510" s="336">
        <v>41411</v>
      </c>
      <c r="FJ510" s="336">
        <v>41411</v>
      </c>
      <c r="FK510" s="336">
        <v>41409</v>
      </c>
      <c r="FL510" s="336">
        <v>41407</v>
      </c>
      <c r="FM510" s="336">
        <v>41407</v>
      </c>
      <c r="FN510" s="336">
        <v>41407</v>
      </c>
      <c r="FO510" s="336">
        <v>41400</v>
      </c>
      <c r="FP510" s="336">
        <v>41401</v>
      </c>
      <c r="FQ510" s="336">
        <v>41400</v>
      </c>
      <c r="FR510" s="336">
        <v>41390</v>
      </c>
      <c r="FS510" s="336">
        <v>41347</v>
      </c>
      <c r="FT510" s="336">
        <v>41262</v>
      </c>
      <c r="FU510" s="336">
        <v>41220</v>
      </c>
      <c r="FV510" s="336">
        <v>41220</v>
      </c>
      <c r="FW510" s="336">
        <v>41223</v>
      </c>
      <c r="FX510" s="336">
        <v>41222</v>
      </c>
      <c r="FY510" s="336">
        <v>41218</v>
      </c>
      <c r="FZ510" s="336">
        <v>41215</v>
      </c>
      <c r="GA510" s="336">
        <v>41217</v>
      </c>
      <c r="GB510" s="336">
        <v>41212</v>
      </c>
      <c r="GC510" s="336">
        <v>41212</v>
      </c>
      <c r="GD510" s="336">
        <v>41211</v>
      </c>
      <c r="GE510" s="336">
        <v>41227</v>
      </c>
      <c r="GF510" s="336">
        <v>41227</v>
      </c>
      <c r="GG510" s="336">
        <v>41217</v>
      </c>
      <c r="GH510" s="336">
        <v>41217</v>
      </c>
      <c r="GI510" s="336">
        <v>41212</v>
      </c>
      <c r="GJ510" s="336">
        <v>41210</v>
      </c>
      <c r="GK510" s="336">
        <v>40624</v>
      </c>
      <c r="GL510" s="336">
        <v>41175</v>
      </c>
      <c r="GM510" s="336">
        <v>41169</v>
      </c>
      <c r="GN510" s="336">
        <v>41163</v>
      </c>
      <c r="GO510" s="336">
        <v>41195</v>
      </c>
      <c r="GP510" s="336">
        <v>41191</v>
      </c>
      <c r="GQ510" s="336">
        <v>41127</v>
      </c>
      <c r="GR510" s="336">
        <v>41080</v>
      </c>
      <c r="GS510" s="336">
        <v>41039</v>
      </c>
      <c r="GT510" s="336">
        <v>41024</v>
      </c>
      <c r="GU510" s="336">
        <v>40956</v>
      </c>
      <c r="GV510" s="336">
        <v>40918</v>
      </c>
      <c r="GW510" s="336">
        <v>40871</v>
      </c>
      <c r="GX510" s="336">
        <v>40851</v>
      </c>
      <c r="GY510" s="336">
        <v>40843</v>
      </c>
      <c r="GZ510" s="336">
        <v>40797</v>
      </c>
      <c r="HA510" s="336">
        <v>40781</v>
      </c>
      <c r="HB510" s="336">
        <v>40771</v>
      </c>
      <c r="HC510" s="336">
        <v>40772</v>
      </c>
      <c r="HD510" s="336">
        <v>40754</v>
      </c>
      <c r="HE510" s="336">
        <v>40746</v>
      </c>
      <c r="HF510" s="336">
        <v>40717</v>
      </c>
      <c r="HG510" s="336">
        <v>40716</v>
      </c>
      <c r="HH510" s="336">
        <v>40718</v>
      </c>
      <c r="HI510" s="336">
        <v>40705</v>
      </c>
      <c r="HJ510" s="336">
        <v>40703</v>
      </c>
      <c r="HK510" s="336">
        <v>40701</v>
      </c>
      <c r="HL510" s="336">
        <v>40683</v>
      </c>
      <c r="HM510" s="336">
        <v>40325</v>
      </c>
      <c r="HN510" s="336">
        <v>40318</v>
      </c>
      <c r="HO510" s="336">
        <v>40313</v>
      </c>
      <c r="HP510" s="336">
        <v>40308</v>
      </c>
      <c r="HQ510" s="336">
        <v>40264</v>
      </c>
      <c r="HR510" s="336">
        <v>40246</v>
      </c>
      <c r="HS510" s="336">
        <v>40237</v>
      </c>
      <c r="HT510" s="336">
        <v>40222</v>
      </c>
      <c r="HU510" s="336">
        <v>40196</v>
      </c>
      <c r="HV510" s="336">
        <v>40150</v>
      </c>
      <c r="HW510" s="336">
        <v>40120</v>
      </c>
      <c r="HX510" s="336">
        <v>40092</v>
      </c>
      <c r="HY510" s="336">
        <v>40073</v>
      </c>
      <c r="HZ510" s="336">
        <v>40040</v>
      </c>
      <c r="IA510" s="336">
        <v>40003</v>
      </c>
      <c r="IB510" s="336">
        <v>39963</v>
      </c>
      <c r="IC510" s="336">
        <v>39888</v>
      </c>
      <c r="ID510" s="336">
        <v>39895</v>
      </c>
      <c r="IE510" s="336">
        <v>39795</v>
      </c>
      <c r="IF510" s="336">
        <v>39577</v>
      </c>
      <c r="IG510" s="336">
        <v>39503</v>
      </c>
      <c r="IH510" s="336">
        <v>39435</v>
      </c>
      <c r="II510" s="336">
        <v>39338</v>
      </c>
      <c r="IJ510" s="336">
        <v>39232</v>
      </c>
      <c r="IK510" s="336">
        <v>39201</v>
      </c>
      <c r="IL510" s="336">
        <v>39164</v>
      </c>
      <c r="IM510" s="334">
        <v>38992</v>
      </c>
      <c r="IN510" s="336">
        <v>38833</v>
      </c>
      <c r="IO510" s="336">
        <v>38647</v>
      </c>
      <c r="IP510" s="334"/>
      <c r="IQ510" s="334"/>
      <c r="IR510" s="334"/>
      <c r="IS510" s="334"/>
      <c r="IT510" s="334"/>
      <c r="IU510" s="334"/>
      <c r="IV510" s="334"/>
      <c r="IW510" s="334"/>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c r="KM510" s="334"/>
      <c r="KN510" s="334"/>
      <c r="KO510" s="334"/>
      <c r="KP510" s="334"/>
      <c r="KQ510" s="334"/>
      <c r="KR510" s="334"/>
      <c r="KS510" s="334"/>
      <c r="KT510" s="334"/>
      <c r="KU510" s="334"/>
      <c r="KV510" s="334"/>
      <c r="KW510" s="334"/>
      <c r="KX510" s="334"/>
      <c r="KY510" s="334"/>
      <c r="KZ510" s="334"/>
      <c r="LA510" s="334"/>
      <c r="LB510" s="334"/>
      <c r="LC510" s="334"/>
      <c r="LD510" s="334"/>
      <c r="LE510" s="334"/>
      <c r="LF510" s="334"/>
      <c r="LG510" s="334"/>
      <c r="LH510" s="334"/>
      <c r="LI510" s="334"/>
      <c r="LJ510" s="334"/>
      <c r="LK510" s="334"/>
      <c r="LL510" s="334"/>
      <c r="LM510" s="334"/>
      <c r="LN510" s="334"/>
      <c r="LO510" s="334"/>
    </row>
    <row r="511" spans="1:327" x14ac:dyDescent="0.25">
      <c r="A511" s="169">
        <v>44140</v>
      </c>
      <c r="B511" s="336">
        <v>41171</v>
      </c>
      <c r="C511" s="336">
        <v>41127</v>
      </c>
      <c r="D511" s="336">
        <v>41127</v>
      </c>
      <c r="E511" s="336">
        <v>41127</v>
      </c>
      <c r="F511" s="336">
        <v>41127</v>
      </c>
      <c r="G511" s="336">
        <v>41127</v>
      </c>
      <c r="H511" s="336">
        <v>41127</v>
      </c>
      <c r="I511" s="336">
        <v>41127</v>
      </c>
      <c r="J511" s="336">
        <v>41127</v>
      </c>
      <c r="K511" s="336">
        <v>41127</v>
      </c>
      <c r="L511" s="336">
        <v>41127</v>
      </c>
      <c r="M511" s="336">
        <v>41127</v>
      </c>
      <c r="N511" s="336">
        <v>41127</v>
      </c>
      <c r="O511" s="336">
        <v>41127</v>
      </c>
      <c r="P511" s="336">
        <v>41127</v>
      </c>
      <c r="Q511" s="336">
        <v>41127</v>
      </c>
      <c r="R511" s="336">
        <v>41127</v>
      </c>
      <c r="S511" s="336">
        <v>41127</v>
      </c>
      <c r="T511" s="336">
        <v>41127</v>
      </c>
      <c r="U511" s="336">
        <v>41127</v>
      </c>
      <c r="V511" s="336">
        <v>41127</v>
      </c>
      <c r="W511" s="336">
        <v>41127</v>
      </c>
      <c r="X511" s="336">
        <v>41127</v>
      </c>
      <c r="Y511" s="336">
        <v>41127</v>
      </c>
      <c r="Z511" s="336">
        <v>41127</v>
      </c>
      <c r="AA511" s="336">
        <v>41127</v>
      </c>
      <c r="AB511" s="336">
        <v>41127</v>
      </c>
      <c r="AC511" s="336">
        <v>41127</v>
      </c>
      <c r="AD511" s="336">
        <v>41127</v>
      </c>
      <c r="AE511" s="336">
        <v>41127</v>
      </c>
      <c r="AF511" s="336">
        <v>41127</v>
      </c>
      <c r="AG511" s="336">
        <v>41127</v>
      </c>
      <c r="AH511" s="336">
        <v>41127</v>
      </c>
      <c r="AI511" s="336">
        <v>41127</v>
      </c>
      <c r="AJ511" s="336">
        <v>41127</v>
      </c>
      <c r="AK511" s="336">
        <v>41127</v>
      </c>
      <c r="AL511" s="336">
        <v>41127</v>
      </c>
      <c r="AM511" s="336">
        <v>41126</v>
      </c>
      <c r="AN511" s="336">
        <v>41126</v>
      </c>
      <c r="AO511" s="336">
        <v>41126</v>
      </c>
      <c r="AP511" s="336">
        <v>41126</v>
      </c>
      <c r="AQ511" s="336">
        <v>41126</v>
      </c>
      <c r="AR511" s="336">
        <v>41126</v>
      </c>
      <c r="AS511" s="336">
        <v>41126</v>
      </c>
      <c r="AT511" s="336">
        <v>41126</v>
      </c>
      <c r="AU511" s="336">
        <v>41126</v>
      </c>
      <c r="AV511" s="336">
        <v>41126</v>
      </c>
      <c r="AW511" s="336">
        <v>41126</v>
      </c>
      <c r="AX511" s="336">
        <v>41126</v>
      </c>
      <c r="AY511" s="336">
        <v>41126</v>
      </c>
      <c r="AZ511" s="336">
        <v>41126</v>
      </c>
      <c r="BA511" s="336">
        <v>41126</v>
      </c>
      <c r="BB511" s="336">
        <v>41126</v>
      </c>
      <c r="BC511" s="336">
        <v>41126</v>
      </c>
      <c r="BD511" s="336">
        <v>41126</v>
      </c>
      <c r="BE511" s="336">
        <v>41126</v>
      </c>
      <c r="BF511" s="336">
        <v>41127</v>
      </c>
      <c r="BG511" s="336">
        <v>41127</v>
      </c>
      <c r="BH511" s="336">
        <v>41126</v>
      </c>
      <c r="BI511" s="336">
        <v>41126</v>
      </c>
      <c r="BJ511" s="336">
        <v>41126</v>
      </c>
      <c r="BK511" s="336">
        <v>41126</v>
      </c>
      <c r="BL511" s="336">
        <v>41131</v>
      </c>
      <c r="BM511" s="336">
        <v>41131</v>
      </c>
      <c r="BN511" s="336">
        <v>41131</v>
      </c>
      <c r="BO511" s="336">
        <v>41131</v>
      </c>
      <c r="BP511" s="336">
        <v>41131</v>
      </c>
      <c r="BQ511" s="336">
        <v>41131</v>
      </c>
      <c r="BR511" s="336">
        <v>41131</v>
      </c>
      <c r="BS511" s="336">
        <v>41131</v>
      </c>
      <c r="BT511" s="336">
        <v>41127</v>
      </c>
      <c r="BU511" s="336">
        <v>41127</v>
      </c>
      <c r="BV511" s="336">
        <v>41126</v>
      </c>
      <c r="BW511" s="336">
        <v>41126</v>
      </c>
      <c r="BX511" s="336">
        <v>41120</v>
      </c>
      <c r="BY511" s="336">
        <v>41120</v>
      </c>
      <c r="BZ511" s="336">
        <v>41120</v>
      </c>
      <c r="CA511" s="336">
        <v>41122</v>
      </c>
      <c r="CB511" s="336">
        <v>41122</v>
      </c>
      <c r="CC511" s="336">
        <v>41122</v>
      </c>
      <c r="CD511" s="336">
        <v>41122</v>
      </c>
      <c r="CE511" s="336">
        <v>41124</v>
      </c>
      <c r="CF511" s="336">
        <v>41124</v>
      </c>
      <c r="CG511" s="336">
        <v>41124</v>
      </c>
      <c r="CH511" s="336">
        <v>41120</v>
      </c>
      <c r="CI511" s="336">
        <v>41120</v>
      </c>
      <c r="CJ511" s="336">
        <v>41120</v>
      </c>
      <c r="CK511" s="336">
        <v>41120</v>
      </c>
      <c r="CL511" s="336">
        <v>41114</v>
      </c>
      <c r="CM511" s="336">
        <v>41114</v>
      </c>
      <c r="CN511" s="336">
        <v>41114</v>
      </c>
      <c r="CO511" s="336">
        <v>41114</v>
      </c>
      <c r="CP511" s="336">
        <v>41106</v>
      </c>
      <c r="CQ511" s="336">
        <v>41106</v>
      </c>
      <c r="CR511" s="336">
        <v>41106</v>
      </c>
      <c r="CS511" s="336">
        <v>41106</v>
      </c>
      <c r="CT511" s="336">
        <v>41100</v>
      </c>
      <c r="CU511" s="336">
        <v>41100</v>
      </c>
      <c r="CV511" s="336">
        <v>41100</v>
      </c>
      <c r="CW511" s="336">
        <v>41090</v>
      </c>
      <c r="CX511" s="336">
        <v>41090</v>
      </c>
      <c r="CY511" s="336">
        <v>41090</v>
      </c>
      <c r="CZ511" s="336">
        <v>41090</v>
      </c>
      <c r="DA511" s="336">
        <v>41083</v>
      </c>
      <c r="DB511" s="336">
        <v>41083</v>
      </c>
      <c r="DC511" s="336">
        <v>41083</v>
      </c>
      <c r="DD511" s="336">
        <v>41083</v>
      </c>
      <c r="DE511" s="336">
        <v>41051</v>
      </c>
      <c r="DF511" s="336">
        <v>41051</v>
      </c>
      <c r="DG511" s="336">
        <v>41051</v>
      </c>
      <c r="DH511" s="336">
        <v>41051</v>
      </c>
      <c r="DI511" s="336">
        <v>41050</v>
      </c>
      <c r="DJ511" s="336">
        <v>41050</v>
      </c>
      <c r="DK511" s="336">
        <v>41050</v>
      </c>
      <c r="DL511" s="336">
        <v>41050</v>
      </c>
      <c r="DM511" s="336">
        <v>41051</v>
      </c>
      <c r="DN511" s="336">
        <v>41051</v>
      </c>
      <c r="DO511" s="336">
        <v>41051</v>
      </c>
      <c r="DP511" s="336">
        <v>41052</v>
      </c>
      <c r="DQ511" s="336">
        <v>41052</v>
      </c>
      <c r="DR511" s="336">
        <v>41052</v>
      </c>
      <c r="DS511" s="336">
        <v>41053</v>
      </c>
      <c r="DT511" s="336">
        <v>41053</v>
      </c>
      <c r="DU511" s="336">
        <v>41053</v>
      </c>
      <c r="DV511" s="336">
        <v>41052</v>
      </c>
      <c r="DW511" s="336">
        <v>41052</v>
      </c>
      <c r="DX511" s="336">
        <v>41052</v>
      </c>
      <c r="DY511" s="336">
        <v>41052</v>
      </c>
      <c r="DZ511" s="336">
        <v>41052</v>
      </c>
      <c r="EA511" s="336">
        <v>41052</v>
      </c>
      <c r="EB511" s="336">
        <v>41052</v>
      </c>
      <c r="EC511" s="336">
        <v>41052</v>
      </c>
      <c r="ED511" s="336">
        <v>41052</v>
      </c>
      <c r="EE511" s="336">
        <v>41053</v>
      </c>
      <c r="EF511" s="336">
        <v>41054</v>
      </c>
      <c r="EG511" s="336">
        <v>41050</v>
      </c>
      <c r="EH511" s="336">
        <v>41051</v>
      </c>
      <c r="EI511" s="336">
        <v>41050</v>
      </c>
      <c r="EJ511" s="336">
        <v>41051</v>
      </c>
      <c r="EK511" s="336">
        <v>41050</v>
      </c>
      <c r="EL511" s="336">
        <v>41050</v>
      </c>
      <c r="EM511" s="336">
        <v>41050</v>
      </c>
      <c r="EN511" s="336">
        <v>41050</v>
      </c>
      <c r="EO511" s="336">
        <v>41050</v>
      </c>
      <c r="EP511" s="336">
        <v>41050</v>
      </c>
      <c r="EQ511" s="336">
        <v>41051</v>
      </c>
      <c r="ER511" s="336">
        <v>41054</v>
      </c>
      <c r="ES511" s="336">
        <v>41052</v>
      </c>
      <c r="ET511" s="336">
        <v>41052</v>
      </c>
      <c r="EU511" s="336">
        <v>41050</v>
      </c>
      <c r="EV511" s="336">
        <v>41049</v>
      </c>
      <c r="EW511" s="336">
        <v>41050</v>
      </c>
      <c r="EX511" s="336">
        <v>41046</v>
      </c>
      <c r="EY511" s="336">
        <v>41047</v>
      </c>
      <c r="EZ511" s="336">
        <v>41047</v>
      </c>
      <c r="FA511" s="336">
        <v>41047</v>
      </c>
      <c r="FB511" s="336">
        <v>41047</v>
      </c>
      <c r="FC511" s="336">
        <v>41048</v>
      </c>
      <c r="FD511" s="336">
        <v>41049</v>
      </c>
      <c r="FE511" s="336">
        <v>41048</v>
      </c>
      <c r="FF511" s="336">
        <v>41048</v>
      </c>
      <c r="FG511" s="336">
        <v>41046</v>
      </c>
      <c r="FH511" s="336">
        <v>41049</v>
      </c>
      <c r="FI511" s="336">
        <v>41055</v>
      </c>
      <c r="FJ511" s="336">
        <v>41055</v>
      </c>
      <c r="FK511" s="336">
        <v>41053</v>
      </c>
      <c r="FL511" s="336">
        <v>41051</v>
      </c>
      <c r="FM511" s="336">
        <v>41051</v>
      </c>
      <c r="FN511" s="336">
        <v>41051</v>
      </c>
      <c r="FO511" s="336">
        <v>41044</v>
      </c>
      <c r="FP511" s="336">
        <v>41045</v>
      </c>
      <c r="FQ511" s="336">
        <v>41044</v>
      </c>
      <c r="FR511" s="336">
        <v>41034</v>
      </c>
      <c r="FS511" s="336">
        <v>40992</v>
      </c>
      <c r="FT511" s="336">
        <v>40907</v>
      </c>
      <c r="FU511" s="336">
        <v>40865</v>
      </c>
      <c r="FV511" s="336">
        <v>40865</v>
      </c>
      <c r="FW511" s="336">
        <v>40869</v>
      </c>
      <c r="FX511" s="336">
        <v>40868</v>
      </c>
      <c r="FY511" s="336">
        <v>40864</v>
      </c>
      <c r="FZ511" s="336">
        <v>40861</v>
      </c>
      <c r="GA511" s="336">
        <v>40863</v>
      </c>
      <c r="GB511" s="336">
        <v>40858</v>
      </c>
      <c r="GC511" s="336">
        <v>40858</v>
      </c>
      <c r="GD511" s="336">
        <v>40857</v>
      </c>
      <c r="GE511" s="336">
        <v>40873</v>
      </c>
      <c r="GF511" s="336">
        <v>40873</v>
      </c>
      <c r="GG511" s="336">
        <v>40864</v>
      </c>
      <c r="GH511" s="336">
        <v>40864</v>
      </c>
      <c r="GI511" s="336">
        <v>40859</v>
      </c>
      <c r="GJ511" s="336">
        <v>40857</v>
      </c>
      <c r="GK511" s="336">
        <v>40287</v>
      </c>
      <c r="GL511" s="336">
        <v>40824</v>
      </c>
      <c r="GM511" s="336">
        <v>40818</v>
      </c>
      <c r="GN511" s="336">
        <v>40812</v>
      </c>
      <c r="GO511" s="336">
        <v>40838</v>
      </c>
      <c r="GP511" s="336">
        <v>40834</v>
      </c>
      <c r="GQ511" s="336">
        <v>40779</v>
      </c>
      <c r="GR511" s="336">
        <v>40732</v>
      </c>
      <c r="GS511" s="336">
        <v>40693</v>
      </c>
      <c r="GT511" s="336">
        <v>40686</v>
      </c>
      <c r="GU511" s="336">
        <v>40619</v>
      </c>
      <c r="GV511" s="336">
        <v>40581</v>
      </c>
      <c r="GW511" s="336">
        <v>40536</v>
      </c>
      <c r="GX511" s="336">
        <v>40517</v>
      </c>
      <c r="GY511" s="336">
        <v>40509</v>
      </c>
      <c r="GZ511" s="336">
        <v>40464</v>
      </c>
      <c r="HA511" s="336">
        <v>40448</v>
      </c>
      <c r="HB511" s="336">
        <v>40438</v>
      </c>
      <c r="HC511" s="336">
        <v>40439</v>
      </c>
      <c r="HD511" s="336">
        <v>40421</v>
      </c>
      <c r="HE511" s="336">
        <v>40413</v>
      </c>
      <c r="HF511" s="336">
        <v>40389</v>
      </c>
      <c r="HG511" s="336">
        <v>40389</v>
      </c>
      <c r="HH511" s="336">
        <v>40391</v>
      </c>
      <c r="HI511" s="336">
        <v>40377</v>
      </c>
      <c r="HJ511" s="336">
        <v>40375</v>
      </c>
      <c r="HK511" s="336">
        <v>40373</v>
      </c>
      <c r="HL511" s="336">
        <v>40355</v>
      </c>
      <c r="HM511" s="336">
        <v>40008</v>
      </c>
      <c r="HN511" s="336">
        <v>40004</v>
      </c>
      <c r="HO511" s="336">
        <v>40003</v>
      </c>
      <c r="HP511" s="336">
        <v>39998</v>
      </c>
      <c r="HQ511" s="336">
        <v>39956</v>
      </c>
      <c r="HR511" s="336">
        <v>39938</v>
      </c>
      <c r="HS511" s="336">
        <v>39930</v>
      </c>
      <c r="HT511" s="336">
        <v>39915</v>
      </c>
      <c r="HU511" s="336">
        <v>39887</v>
      </c>
      <c r="HV511" s="336">
        <v>39846</v>
      </c>
      <c r="HW511" s="336">
        <v>39817</v>
      </c>
      <c r="HX511" s="336">
        <v>39790</v>
      </c>
      <c r="HY511" s="336">
        <v>39773</v>
      </c>
      <c r="HZ511" s="336">
        <v>39741</v>
      </c>
      <c r="IA511" s="336">
        <v>39704</v>
      </c>
      <c r="IB511" s="336">
        <v>39666</v>
      </c>
      <c r="IC511" s="336">
        <v>39591</v>
      </c>
      <c r="ID511" s="336">
        <v>39599</v>
      </c>
      <c r="IE511" s="336">
        <v>39501</v>
      </c>
      <c r="IF511" s="336">
        <v>39285</v>
      </c>
      <c r="IG511" s="336">
        <v>39213</v>
      </c>
      <c r="IH511" s="336">
        <v>39150</v>
      </c>
      <c r="II511" s="336">
        <v>39059</v>
      </c>
      <c r="IJ511" s="336">
        <v>38956</v>
      </c>
      <c r="IK511" s="336">
        <v>38928</v>
      </c>
      <c r="IL511" s="336">
        <v>38893</v>
      </c>
      <c r="IM511" s="334">
        <v>38767</v>
      </c>
      <c r="IN511" s="336">
        <v>38647</v>
      </c>
      <c r="IO511" s="336">
        <v>38503</v>
      </c>
      <c r="IP511" s="336">
        <v>38293</v>
      </c>
      <c r="IQ511" s="334"/>
      <c r="IR511" s="334"/>
      <c r="IS511" s="334"/>
      <c r="IT511" s="334"/>
      <c r="IU511" s="334"/>
      <c r="IV511" s="334"/>
      <c r="IW511" s="334"/>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c r="KM511" s="334"/>
      <c r="KN511" s="334"/>
      <c r="KO511" s="334"/>
      <c r="KP511" s="334"/>
      <c r="KQ511" s="334"/>
      <c r="KR511" s="334"/>
      <c r="KS511" s="334"/>
      <c r="KT511" s="334"/>
      <c r="KU511" s="334"/>
      <c r="KV511" s="334"/>
      <c r="KW511" s="334"/>
      <c r="KX511" s="334"/>
      <c r="KY511" s="334"/>
      <c r="KZ511" s="334"/>
      <c r="LA511" s="334"/>
      <c r="LB511" s="334"/>
      <c r="LC511" s="334"/>
      <c r="LD511" s="334"/>
      <c r="LE511" s="334"/>
      <c r="LF511" s="334"/>
      <c r="LG511" s="334"/>
      <c r="LH511" s="334"/>
      <c r="LI511" s="334"/>
      <c r="LJ511" s="334"/>
      <c r="LK511" s="334"/>
      <c r="LL511" s="334"/>
      <c r="LM511" s="334"/>
      <c r="LN511" s="334"/>
      <c r="LO511" s="334"/>
    </row>
    <row r="512" spans="1:327" x14ac:dyDescent="0.25">
      <c r="A512" s="169">
        <v>44139</v>
      </c>
      <c r="B512" s="336">
        <v>40840</v>
      </c>
      <c r="C512" s="336">
        <v>40796</v>
      </c>
      <c r="D512" s="336">
        <v>40796</v>
      </c>
      <c r="E512" s="336">
        <v>40796</v>
      </c>
      <c r="F512" s="336">
        <v>40796</v>
      </c>
      <c r="G512" s="336">
        <v>40796</v>
      </c>
      <c r="H512" s="336">
        <v>40796</v>
      </c>
      <c r="I512" s="336">
        <v>40796</v>
      </c>
      <c r="J512" s="336">
        <v>40796</v>
      </c>
      <c r="K512" s="336">
        <v>40796</v>
      </c>
      <c r="L512" s="336">
        <v>40796</v>
      </c>
      <c r="M512" s="336">
        <v>40796</v>
      </c>
      <c r="N512" s="336">
        <v>40796</v>
      </c>
      <c r="O512" s="336">
        <v>40796</v>
      </c>
      <c r="P512" s="336">
        <v>40796</v>
      </c>
      <c r="Q512" s="336">
        <v>40796</v>
      </c>
      <c r="R512" s="336">
        <v>40796</v>
      </c>
      <c r="S512" s="336">
        <v>40796</v>
      </c>
      <c r="T512" s="336">
        <v>40796</v>
      </c>
      <c r="U512" s="336">
        <v>40796</v>
      </c>
      <c r="V512" s="336">
        <v>40796</v>
      </c>
      <c r="W512" s="336">
        <v>40796</v>
      </c>
      <c r="X512" s="336">
        <v>40796</v>
      </c>
      <c r="Y512" s="336">
        <v>40796</v>
      </c>
      <c r="Z512" s="336">
        <v>40796</v>
      </c>
      <c r="AA512" s="336">
        <v>40796</v>
      </c>
      <c r="AB512" s="336">
        <v>40796</v>
      </c>
      <c r="AC512" s="336">
        <v>40796</v>
      </c>
      <c r="AD512" s="336">
        <v>40796</v>
      </c>
      <c r="AE512" s="336">
        <v>40796</v>
      </c>
      <c r="AF512" s="336">
        <v>40796</v>
      </c>
      <c r="AG512" s="336">
        <v>40796</v>
      </c>
      <c r="AH512" s="336">
        <v>40796</v>
      </c>
      <c r="AI512" s="336">
        <v>40796</v>
      </c>
      <c r="AJ512" s="336">
        <v>40796</v>
      </c>
      <c r="AK512" s="336">
        <v>40796</v>
      </c>
      <c r="AL512" s="336">
        <v>40796</v>
      </c>
      <c r="AM512" s="336">
        <v>40795</v>
      </c>
      <c r="AN512" s="336">
        <v>40795</v>
      </c>
      <c r="AO512" s="336">
        <v>40795</v>
      </c>
      <c r="AP512" s="336">
        <v>40795</v>
      </c>
      <c r="AQ512" s="336">
        <v>40795</v>
      </c>
      <c r="AR512" s="336">
        <v>40795</v>
      </c>
      <c r="AS512" s="336">
        <v>40795</v>
      </c>
      <c r="AT512" s="336">
        <v>40795</v>
      </c>
      <c r="AU512" s="336">
        <v>40795</v>
      </c>
      <c r="AV512" s="336">
        <v>40795</v>
      </c>
      <c r="AW512" s="336">
        <v>40795</v>
      </c>
      <c r="AX512" s="336">
        <v>40795</v>
      </c>
      <c r="AY512" s="336">
        <v>40795</v>
      </c>
      <c r="AZ512" s="336">
        <v>40795</v>
      </c>
      <c r="BA512" s="336">
        <v>40795</v>
      </c>
      <c r="BB512" s="336">
        <v>40795</v>
      </c>
      <c r="BC512" s="336">
        <v>40795</v>
      </c>
      <c r="BD512" s="336">
        <v>40795</v>
      </c>
      <c r="BE512" s="336">
        <v>40795</v>
      </c>
      <c r="BF512" s="336">
        <v>40795</v>
      </c>
      <c r="BG512" s="336">
        <v>40795</v>
      </c>
      <c r="BH512" s="336">
        <v>40795</v>
      </c>
      <c r="BI512" s="336">
        <v>40795</v>
      </c>
      <c r="BJ512" s="336">
        <v>40795</v>
      </c>
      <c r="BK512" s="336">
        <v>40795</v>
      </c>
      <c r="BL512" s="336">
        <v>40800</v>
      </c>
      <c r="BM512" s="336">
        <v>40800</v>
      </c>
      <c r="BN512" s="336">
        <v>40800</v>
      </c>
      <c r="BO512" s="336">
        <v>40800</v>
      </c>
      <c r="BP512" s="336">
        <v>40800</v>
      </c>
      <c r="BQ512" s="336">
        <v>40800</v>
      </c>
      <c r="BR512" s="336">
        <v>40800</v>
      </c>
      <c r="BS512" s="336">
        <v>40800</v>
      </c>
      <c r="BT512" s="336">
        <v>40796</v>
      </c>
      <c r="BU512" s="336">
        <v>40796</v>
      </c>
      <c r="BV512" s="336">
        <v>40795</v>
      </c>
      <c r="BW512" s="336">
        <v>40795</v>
      </c>
      <c r="BX512" s="336">
        <v>40789</v>
      </c>
      <c r="BY512" s="336">
        <v>40789</v>
      </c>
      <c r="BZ512" s="336">
        <v>40789</v>
      </c>
      <c r="CA512" s="336">
        <v>40791</v>
      </c>
      <c r="CB512" s="336">
        <v>40791</v>
      </c>
      <c r="CC512" s="336">
        <v>40791</v>
      </c>
      <c r="CD512" s="336">
        <v>40791</v>
      </c>
      <c r="CE512" s="336">
        <v>40793</v>
      </c>
      <c r="CF512" s="336">
        <v>40793</v>
      </c>
      <c r="CG512" s="336">
        <v>40793</v>
      </c>
      <c r="CH512" s="336">
        <v>40789</v>
      </c>
      <c r="CI512" s="336">
        <v>40789</v>
      </c>
      <c r="CJ512" s="336">
        <v>40789</v>
      </c>
      <c r="CK512" s="336">
        <v>40789</v>
      </c>
      <c r="CL512" s="336">
        <v>40782</v>
      </c>
      <c r="CM512" s="336">
        <v>40782</v>
      </c>
      <c r="CN512" s="336">
        <v>40782</v>
      </c>
      <c r="CO512" s="336">
        <v>40782</v>
      </c>
      <c r="CP512" s="336">
        <v>40774</v>
      </c>
      <c r="CQ512" s="336">
        <v>40774</v>
      </c>
      <c r="CR512" s="336">
        <v>40774</v>
      </c>
      <c r="CS512" s="336">
        <v>40774</v>
      </c>
      <c r="CT512" s="336">
        <v>40769</v>
      </c>
      <c r="CU512" s="336">
        <v>40769</v>
      </c>
      <c r="CV512" s="336">
        <v>40769</v>
      </c>
      <c r="CW512" s="336">
        <v>40758</v>
      </c>
      <c r="CX512" s="336">
        <v>40758</v>
      </c>
      <c r="CY512" s="336">
        <v>40758</v>
      </c>
      <c r="CZ512" s="336">
        <v>40758</v>
      </c>
      <c r="DA512" s="336">
        <v>40751</v>
      </c>
      <c r="DB512" s="336">
        <v>40751</v>
      </c>
      <c r="DC512" s="336">
        <v>40751</v>
      </c>
      <c r="DD512" s="336">
        <v>40751</v>
      </c>
      <c r="DE512" s="336">
        <v>40719</v>
      </c>
      <c r="DF512" s="336">
        <v>40719</v>
      </c>
      <c r="DG512" s="336">
        <v>40719</v>
      </c>
      <c r="DH512" s="336">
        <v>40719</v>
      </c>
      <c r="DI512" s="336">
        <v>40718</v>
      </c>
      <c r="DJ512" s="336">
        <v>40718</v>
      </c>
      <c r="DK512" s="336">
        <v>40718</v>
      </c>
      <c r="DL512" s="336">
        <v>40718</v>
      </c>
      <c r="DM512" s="336">
        <v>40719</v>
      </c>
      <c r="DN512" s="336">
        <v>40719</v>
      </c>
      <c r="DO512" s="336">
        <v>40719</v>
      </c>
      <c r="DP512" s="336">
        <v>40720</v>
      </c>
      <c r="DQ512" s="336">
        <v>40720</v>
      </c>
      <c r="DR512" s="336">
        <v>40720</v>
      </c>
      <c r="DS512" s="336">
        <v>40721</v>
      </c>
      <c r="DT512" s="336">
        <v>40721</v>
      </c>
      <c r="DU512" s="336">
        <v>40721</v>
      </c>
      <c r="DV512" s="336">
        <v>40720</v>
      </c>
      <c r="DW512" s="336">
        <v>40720</v>
      </c>
      <c r="DX512" s="336">
        <v>40720</v>
      </c>
      <c r="DY512" s="336">
        <v>40720</v>
      </c>
      <c r="DZ512" s="336">
        <v>40720</v>
      </c>
      <c r="EA512" s="336">
        <v>40720</v>
      </c>
      <c r="EB512" s="336">
        <v>40720</v>
      </c>
      <c r="EC512" s="336">
        <v>40720</v>
      </c>
      <c r="ED512" s="336">
        <v>40720</v>
      </c>
      <c r="EE512" s="336">
        <v>40721</v>
      </c>
      <c r="EF512" s="336">
        <v>40722</v>
      </c>
      <c r="EG512" s="336">
        <v>40718</v>
      </c>
      <c r="EH512" s="336">
        <v>40719</v>
      </c>
      <c r="EI512" s="336">
        <v>40718</v>
      </c>
      <c r="EJ512" s="336">
        <v>40719</v>
      </c>
      <c r="EK512" s="336">
        <v>40718</v>
      </c>
      <c r="EL512" s="336">
        <v>40718</v>
      </c>
      <c r="EM512" s="336">
        <v>40718</v>
      </c>
      <c r="EN512" s="336">
        <v>40718</v>
      </c>
      <c r="EO512" s="336">
        <v>40718</v>
      </c>
      <c r="EP512" s="336">
        <v>40718</v>
      </c>
      <c r="EQ512" s="336">
        <v>40719</v>
      </c>
      <c r="ER512" s="336">
        <v>40722</v>
      </c>
      <c r="ES512" s="336">
        <v>40720</v>
      </c>
      <c r="ET512" s="336">
        <v>40720</v>
      </c>
      <c r="EU512" s="336">
        <v>40718</v>
      </c>
      <c r="EV512" s="336">
        <v>40717</v>
      </c>
      <c r="EW512" s="336">
        <v>40718</v>
      </c>
      <c r="EX512" s="336">
        <v>40714</v>
      </c>
      <c r="EY512" s="336">
        <v>40715</v>
      </c>
      <c r="EZ512" s="336">
        <v>40715</v>
      </c>
      <c r="FA512" s="336">
        <v>40714</v>
      </c>
      <c r="FB512" s="336">
        <v>40715</v>
      </c>
      <c r="FC512" s="336">
        <v>40716</v>
      </c>
      <c r="FD512" s="336">
        <v>40717</v>
      </c>
      <c r="FE512" s="336">
        <v>40716</v>
      </c>
      <c r="FF512" s="336">
        <v>40716</v>
      </c>
      <c r="FG512" s="336">
        <v>40714</v>
      </c>
      <c r="FH512" s="336">
        <v>40715</v>
      </c>
      <c r="FI512" s="336">
        <v>40721</v>
      </c>
      <c r="FJ512" s="336">
        <v>40721</v>
      </c>
      <c r="FK512" s="336">
        <v>40719</v>
      </c>
      <c r="FL512" s="336">
        <v>40717</v>
      </c>
      <c r="FM512" s="336">
        <v>40717</v>
      </c>
      <c r="FN512" s="336">
        <v>40717</v>
      </c>
      <c r="FO512" s="336">
        <v>40710</v>
      </c>
      <c r="FP512" s="336">
        <v>40711</v>
      </c>
      <c r="FQ512" s="336">
        <v>40710</v>
      </c>
      <c r="FR512" s="336">
        <v>40700</v>
      </c>
      <c r="FS512" s="336">
        <v>40658</v>
      </c>
      <c r="FT512" s="336">
        <v>40573</v>
      </c>
      <c r="FU512" s="336">
        <v>40531</v>
      </c>
      <c r="FV512" s="336">
        <v>40531</v>
      </c>
      <c r="FW512" s="336">
        <v>40534</v>
      </c>
      <c r="FX512" s="336">
        <v>40534</v>
      </c>
      <c r="FY512" s="336">
        <v>40529</v>
      </c>
      <c r="FZ512" s="336">
        <v>40527</v>
      </c>
      <c r="GA512" s="336">
        <v>40528</v>
      </c>
      <c r="GB512" s="336">
        <v>40524</v>
      </c>
      <c r="GC512" s="336">
        <v>40524</v>
      </c>
      <c r="GD512" s="336">
        <v>40522</v>
      </c>
      <c r="GE512" s="336">
        <v>40538</v>
      </c>
      <c r="GF512" s="336">
        <v>40538</v>
      </c>
      <c r="GG512" s="336">
        <v>40530</v>
      </c>
      <c r="GH512" s="336">
        <v>40530</v>
      </c>
      <c r="GI512" s="336">
        <v>40525</v>
      </c>
      <c r="GJ512" s="336">
        <v>40523</v>
      </c>
      <c r="GK512" s="336">
        <v>39988</v>
      </c>
      <c r="GL512" s="336">
        <v>40492</v>
      </c>
      <c r="GM512" s="336">
        <v>40486</v>
      </c>
      <c r="GN512" s="336">
        <v>40480</v>
      </c>
      <c r="GO512" s="336">
        <v>40506</v>
      </c>
      <c r="GP512" s="336">
        <v>40502</v>
      </c>
      <c r="GQ512" s="336">
        <v>40468</v>
      </c>
      <c r="GR512" s="336">
        <v>40422</v>
      </c>
      <c r="GS512" s="336">
        <v>40383</v>
      </c>
      <c r="GT512" s="336">
        <v>40376</v>
      </c>
      <c r="GU512" s="336">
        <v>40324</v>
      </c>
      <c r="GV512" s="336">
        <v>40286</v>
      </c>
      <c r="GW512" s="336">
        <v>40241</v>
      </c>
      <c r="GX512" s="336">
        <v>40221</v>
      </c>
      <c r="GY512" s="336">
        <v>40213</v>
      </c>
      <c r="GZ512" s="336">
        <v>40167</v>
      </c>
      <c r="HA512" s="336">
        <v>40151</v>
      </c>
      <c r="HB512" s="336">
        <v>40141</v>
      </c>
      <c r="HC512" s="336">
        <v>40141</v>
      </c>
      <c r="HD512" s="336">
        <v>40123</v>
      </c>
      <c r="HE512" s="336">
        <v>40115</v>
      </c>
      <c r="HF512" s="336">
        <v>40094</v>
      </c>
      <c r="HG512" s="336">
        <v>40093</v>
      </c>
      <c r="HH512" s="336">
        <v>40095</v>
      </c>
      <c r="HI512" s="336">
        <v>40081</v>
      </c>
      <c r="HJ512" s="336">
        <v>40080</v>
      </c>
      <c r="HK512" s="336">
        <v>40079</v>
      </c>
      <c r="HL512" s="336">
        <v>40061</v>
      </c>
      <c r="HM512" s="336">
        <v>39724</v>
      </c>
      <c r="HN512" s="336">
        <v>39721</v>
      </c>
      <c r="HO512" s="336">
        <v>39719</v>
      </c>
      <c r="HP512" s="336">
        <v>39715</v>
      </c>
      <c r="HQ512" s="336">
        <v>39678</v>
      </c>
      <c r="HR512" s="336">
        <v>39661</v>
      </c>
      <c r="HS512" s="336">
        <v>39653</v>
      </c>
      <c r="HT512" s="336">
        <v>39638</v>
      </c>
      <c r="HU512" s="336">
        <v>39611</v>
      </c>
      <c r="HV512" s="336">
        <v>39574</v>
      </c>
      <c r="HW512" s="336">
        <v>39545</v>
      </c>
      <c r="HX512" s="336">
        <v>39519</v>
      </c>
      <c r="HY512" s="336">
        <v>39503</v>
      </c>
      <c r="HZ512" s="336">
        <v>39471</v>
      </c>
      <c r="IA512" s="336">
        <v>39434</v>
      </c>
      <c r="IB512" s="336">
        <v>39399</v>
      </c>
      <c r="IC512" s="336">
        <v>39326</v>
      </c>
      <c r="ID512" s="336">
        <v>39334</v>
      </c>
      <c r="IE512" s="336">
        <v>39240</v>
      </c>
      <c r="IF512" s="336">
        <v>39025</v>
      </c>
      <c r="IG512" s="336">
        <v>38953</v>
      </c>
      <c r="IH512" s="336">
        <v>38891</v>
      </c>
      <c r="II512" s="336">
        <v>38800</v>
      </c>
      <c r="IJ512" s="336">
        <v>38700</v>
      </c>
      <c r="IK512" s="336">
        <v>38674</v>
      </c>
      <c r="IL512" s="336">
        <v>38648</v>
      </c>
      <c r="IM512" s="336">
        <v>38556</v>
      </c>
      <c r="IN512" s="336">
        <v>38451</v>
      </c>
      <c r="IO512" s="336">
        <v>38340</v>
      </c>
      <c r="IP512" s="336">
        <v>38219</v>
      </c>
      <c r="IQ512" s="336">
        <v>37973</v>
      </c>
      <c r="IR512" s="334"/>
      <c r="IS512" s="334"/>
      <c r="IT512" s="334"/>
      <c r="IU512" s="334"/>
      <c r="IV512" s="334"/>
      <c r="IW512" s="334"/>
      <c r="IX512" s="334"/>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c r="KM512" s="334"/>
      <c r="KN512" s="334"/>
      <c r="KO512" s="334"/>
      <c r="KP512" s="334"/>
      <c r="KQ512" s="334"/>
      <c r="KR512" s="334"/>
      <c r="KS512" s="334"/>
      <c r="KT512" s="334"/>
      <c r="KU512" s="334"/>
      <c r="KV512" s="334"/>
      <c r="KW512" s="334"/>
      <c r="KX512" s="334"/>
      <c r="KY512" s="334"/>
      <c r="KZ512" s="334"/>
      <c r="LA512" s="334"/>
      <c r="LB512" s="334"/>
      <c r="LC512" s="334"/>
      <c r="LD512" s="334"/>
      <c r="LE512" s="334"/>
      <c r="LF512" s="334"/>
      <c r="LG512" s="334"/>
      <c r="LH512" s="334"/>
      <c r="LI512" s="334"/>
      <c r="LJ512" s="334"/>
      <c r="LK512" s="334"/>
      <c r="LL512" s="334"/>
      <c r="LM512" s="334"/>
      <c r="LN512" s="334"/>
      <c r="LO512" s="334"/>
    </row>
    <row r="513" spans="1:327" x14ac:dyDescent="0.25">
      <c r="A513" s="169">
        <v>44138</v>
      </c>
      <c r="B513" s="336">
        <v>40483</v>
      </c>
      <c r="C513" s="336">
        <v>40440</v>
      </c>
      <c r="D513" s="336">
        <v>40440</v>
      </c>
      <c r="E513" s="336">
        <v>40440</v>
      </c>
      <c r="F513" s="336">
        <v>40440</v>
      </c>
      <c r="G513" s="336">
        <v>40440</v>
      </c>
      <c r="H513" s="336">
        <v>40440</v>
      </c>
      <c r="I513" s="336">
        <v>40440</v>
      </c>
      <c r="J513" s="336">
        <v>40440</v>
      </c>
      <c r="K513" s="336">
        <v>40440</v>
      </c>
      <c r="L513" s="336">
        <v>40440</v>
      </c>
      <c r="M513" s="336">
        <v>40440</v>
      </c>
      <c r="N513" s="336">
        <v>40440</v>
      </c>
      <c r="O513" s="336">
        <v>40440</v>
      </c>
      <c r="P513" s="336">
        <v>40440</v>
      </c>
      <c r="Q513" s="336">
        <v>40440</v>
      </c>
      <c r="R513" s="336">
        <v>40440</v>
      </c>
      <c r="S513" s="336">
        <v>40440</v>
      </c>
      <c r="T513" s="336">
        <v>40440</v>
      </c>
      <c r="U513" s="336">
        <v>40440</v>
      </c>
      <c r="V513" s="336">
        <v>40440</v>
      </c>
      <c r="W513" s="336">
        <v>40440</v>
      </c>
      <c r="X513" s="336">
        <v>40440</v>
      </c>
      <c r="Y513" s="336">
        <v>40440</v>
      </c>
      <c r="Z513" s="336">
        <v>40440</v>
      </c>
      <c r="AA513" s="336">
        <v>40440</v>
      </c>
      <c r="AB513" s="336">
        <v>40440</v>
      </c>
      <c r="AC513" s="336">
        <v>40440</v>
      </c>
      <c r="AD513" s="336">
        <v>40440</v>
      </c>
      <c r="AE513" s="336">
        <v>40440</v>
      </c>
      <c r="AF513" s="336">
        <v>40440</v>
      </c>
      <c r="AG513" s="336">
        <v>40440</v>
      </c>
      <c r="AH513" s="336">
        <v>40440</v>
      </c>
      <c r="AI513" s="336">
        <v>40440</v>
      </c>
      <c r="AJ513" s="336">
        <v>40440</v>
      </c>
      <c r="AK513" s="336">
        <v>40440</v>
      </c>
      <c r="AL513" s="336">
        <v>40440</v>
      </c>
      <c r="AM513" s="336">
        <v>40439</v>
      </c>
      <c r="AN513" s="336">
        <v>40439</v>
      </c>
      <c r="AO513" s="336">
        <v>40439</v>
      </c>
      <c r="AP513" s="336">
        <v>40439</v>
      </c>
      <c r="AQ513" s="336">
        <v>40439</v>
      </c>
      <c r="AR513" s="336">
        <v>40439</v>
      </c>
      <c r="AS513" s="336">
        <v>40439</v>
      </c>
      <c r="AT513" s="336">
        <v>40439</v>
      </c>
      <c r="AU513" s="336">
        <v>40439</v>
      </c>
      <c r="AV513" s="336">
        <v>40439</v>
      </c>
      <c r="AW513" s="336">
        <v>40439</v>
      </c>
      <c r="AX513" s="336">
        <v>40439</v>
      </c>
      <c r="AY513" s="336">
        <v>40439</v>
      </c>
      <c r="AZ513" s="336">
        <v>40439</v>
      </c>
      <c r="BA513" s="336">
        <v>40439</v>
      </c>
      <c r="BB513" s="336">
        <v>40439</v>
      </c>
      <c r="BC513" s="336">
        <v>40439</v>
      </c>
      <c r="BD513" s="336">
        <v>40439</v>
      </c>
      <c r="BE513" s="336">
        <v>40439</v>
      </c>
      <c r="BF513" s="336">
        <v>40439</v>
      </c>
      <c r="BG513" s="336">
        <v>40439</v>
      </c>
      <c r="BH513" s="336">
        <v>40439</v>
      </c>
      <c r="BI513" s="336">
        <v>40439</v>
      </c>
      <c r="BJ513" s="336">
        <v>40439</v>
      </c>
      <c r="BK513" s="336">
        <v>40439</v>
      </c>
      <c r="BL513" s="336">
        <v>40444</v>
      </c>
      <c r="BM513" s="336">
        <v>40444</v>
      </c>
      <c r="BN513" s="336">
        <v>40444</v>
      </c>
      <c r="BO513" s="336">
        <v>40444</v>
      </c>
      <c r="BP513" s="336">
        <v>40444</v>
      </c>
      <c r="BQ513" s="336">
        <v>40444</v>
      </c>
      <c r="BR513" s="336">
        <v>40444</v>
      </c>
      <c r="BS513" s="336">
        <v>40444</v>
      </c>
      <c r="BT513" s="336">
        <v>40440</v>
      </c>
      <c r="BU513" s="336">
        <v>40440</v>
      </c>
      <c r="BV513" s="336">
        <v>40439</v>
      </c>
      <c r="BW513" s="336">
        <v>40439</v>
      </c>
      <c r="BX513" s="336">
        <v>40433</v>
      </c>
      <c r="BY513" s="336">
        <v>40433</v>
      </c>
      <c r="BZ513" s="336">
        <v>40433</v>
      </c>
      <c r="CA513" s="336">
        <v>40435</v>
      </c>
      <c r="CB513" s="336">
        <v>40435</v>
      </c>
      <c r="CC513" s="336">
        <v>40435</v>
      </c>
      <c r="CD513" s="336">
        <v>40435</v>
      </c>
      <c r="CE513" s="336">
        <v>40436</v>
      </c>
      <c r="CF513" s="336">
        <v>40436</v>
      </c>
      <c r="CG513" s="336">
        <v>40436</v>
      </c>
      <c r="CH513" s="336">
        <v>40432</v>
      </c>
      <c r="CI513" s="336">
        <v>40432</v>
      </c>
      <c r="CJ513" s="336">
        <v>40432</v>
      </c>
      <c r="CK513" s="336">
        <v>40432</v>
      </c>
      <c r="CL513" s="336">
        <v>40426</v>
      </c>
      <c r="CM513" s="336">
        <v>40426</v>
      </c>
      <c r="CN513" s="336">
        <v>40426</v>
      </c>
      <c r="CO513" s="336">
        <v>40426</v>
      </c>
      <c r="CP513" s="336">
        <v>40418</v>
      </c>
      <c r="CQ513" s="336">
        <v>40418</v>
      </c>
      <c r="CR513" s="336">
        <v>40418</v>
      </c>
      <c r="CS513" s="336">
        <v>40418</v>
      </c>
      <c r="CT513" s="336">
        <v>40412</v>
      </c>
      <c r="CU513" s="336">
        <v>40412</v>
      </c>
      <c r="CV513" s="336">
        <v>40412</v>
      </c>
      <c r="CW513" s="336">
        <v>40402</v>
      </c>
      <c r="CX513" s="336">
        <v>40402</v>
      </c>
      <c r="CY513" s="336">
        <v>40402</v>
      </c>
      <c r="CZ513" s="336">
        <v>40402</v>
      </c>
      <c r="DA513" s="336">
        <v>40395</v>
      </c>
      <c r="DB513" s="336">
        <v>40395</v>
      </c>
      <c r="DC513" s="336">
        <v>40395</v>
      </c>
      <c r="DD513" s="336">
        <v>40395</v>
      </c>
      <c r="DE513" s="336">
        <v>40363</v>
      </c>
      <c r="DF513" s="336">
        <v>40363</v>
      </c>
      <c r="DG513" s="336">
        <v>40363</v>
      </c>
      <c r="DH513" s="336">
        <v>40363</v>
      </c>
      <c r="DI513" s="336">
        <v>40362</v>
      </c>
      <c r="DJ513" s="336">
        <v>40362</v>
      </c>
      <c r="DK513" s="336">
        <v>40362</v>
      </c>
      <c r="DL513" s="336">
        <v>40362</v>
      </c>
      <c r="DM513" s="336">
        <v>40363</v>
      </c>
      <c r="DN513" s="336">
        <v>40363</v>
      </c>
      <c r="DO513" s="336">
        <v>40363</v>
      </c>
      <c r="DP513" s="336">
        <v>40364</v>
      </c>
      <c r="DQ513" s="336">
        <v>40364</v>
      </c>
      <c r="DR513" s="336">
        <v>40364</v>
      </c>
      <c r="DS513" s="336">
        <v>40365</v>
      </c>
      <c r="DT513" s="336">
        <v>40365</v>
      </c>
      <c r="DU513" s="336">
        <v>40365</v>
      </c>
      <c r="DV513" s="336">
        <v>40364</v>
      </c>
      <c r="DW513" s="336">
        <v>40364</v>
      </c>
      <c r="DX513" s="336">
        <v>40364</v>
      </c>
      <c r="DY513" s="336">
        <v>40364</v>
      </c>
      <c r="DZ513" s="336">
        <v>40364</v>
      </c>
      <c r="EA513" s="336">
        <v>40364</v>
      </c>
      <c r="EB513" s="336">
        <v>40364</v>
      </c>
      <c r="EC513" s="336">
        <v>40364</v>
      </c>
      <c r="ED513" s="336">
        <v>40364</v>
      </c>
      <c r="EE513" s="336">
        <v>40365</v>
      </c>
      <c r="EF513" s="336">
        <v>40366</v>
      </c>
      <c r="EG513" s="336">
        <v>40363</v>
      </c>
      <c r="EH513" s="336">
        <v>40364</v>
      </c>
      <c r="EI513" s="336">
        <v>40363</v>
      </c>
      <c r="EJ513" s="336">
        <v>40364</v>
      </c>
      <c r="EK513" s="336">
        <v>40364</v>
      </c>
      <c r="EL513" s="336">
        <v>40364</v>
      </c>
      <c r="EM513" s="336">
        <v>40364</v>
      </c>
      <c r="EN513" s="336">
        <v>40364</v>
      </c>
      <c r="EO513" s="336">
        <v>40364</v>
      </c>
      <c r="EP513" s="336">
        <v>40364</v>
      </c>
      <c r="EQ513" s="336">
        <v>40365</v>
      </c>
      <c r="ER513" s="336">
        <v>40368</v>
      </c>
      <c r="ES513" s="336">
        <v>40366</v>
      </c>
      <c r="ET513" s="336">
        <v>40366</v>
      </c>
      <c r="EU513" s="336">
        <v>40364</v>
      </c>
      <c r="EV513" s="336">
        <v>40363</v>
      </c>
      <c r="EW513" s="336">
        <v>40364</v>
      </c>
      <c r="EX513" s="336">
        <v>40361</v>
      </c>
      <c r="EY513" s="336">
        <v>40362</v>
      </c>
      <c r="EZ513" s="336">
        <v>40362</v>
      </c>
      <c r="FA513" s="336">
        <v>40361</v>
      </c>
      <c r="FB513" s="336">
        <v>40362</v>
      </c>
      <c r="FC513" s="336">
        <v>40362</v>
      </c>
      <c r="FD513" s="336">
        <v>40363</v>
      </c>
      <c r="FE513" s="336">
        <v>40362</v>
      </c>
      <c r="FF513" s="336">
        <v>40362</v>
      </c>
      <c r="FG513" s="336">
        <v>40360</v>
      </c>
      <c r="FH513" s="336">
        <v>40360</v>
      </c>
      <c r="FI513" s="336">
        <v>40366</v>
      </c>
      <c r="FJ513" s="336">
        <v>40366</v>
      </c>
      <c r="FK513" s="336">
        <v>40364</v>
      </c>
      <c r="FL513" s="336">
        <v>40362</v>
      </c>
      <c r="FM513" s="336">
        <v>40362</v>
      </c>
      <c r="FN513" s="336">
        <v>40362</v>
      </c>
      <c r="FO513" s="336">
        <v>40356</v>
      </c>
      <c r="FP513" s="336">
        <v>40356</v>
      </c>
      <c r="FQ513" s="336">
        <v>40355</v>
      </c>
      <c r="FR513" s="336">
        <v>40345</v>
      </c>
      <c r="FS513" s="336">
        <v>40303</v>
      </c>
      <c r="FT513" s="336">
        <v>40219</v>
      </c>
      <c r="FU513" s="336">
        <v>40177</v>
      </c>
      <c r="FV513" s="336">
        <v>40178</v>
      </c>
      <c r="FW513" s="336">
        <v>40181</v>
      </c>
      <c r="FX513" s="336">
        <v>40181</v>
      </c>
      <c r="FY513" s="336">
        <v>40177</v>
      </c>
      <c r="FZ513" s="336">
        <v>40175</v>
      </c>
      <c r="GA513" s="336">
        <v>40176</v>
      </c>
      <c r="GB513" s="336">
        <v>40172</v>
      </c>
      <c r="GC513" s="336">
        <v>40172</v>
      </c>
      <c r="GD513" s="336">
        <v>40170</v>
      </c>
      <c r="GE513" s="336">
        <v>40185</v>
      </c>
      <c r="GF513" s="336">
        <v>40185</v>
      </c>
      <c r="GG513" s="336">
        <v>40177</v>
      </c>
      <c r="GH513" s="336">
        <v>40177</v>
      </c>
      <c r="GI513" s="336">
        <v>40172</v>
      </c>
      <c r="GJ513" s="336">
        <v>40170</v>
      </c>
      <c r="GK513" s="336">
        <v>39657</v>
      </c>
      <c r="GL513" s="336">
        <v>40140</v>
      </c>
      <c r="GM513" s="336">
        <v>40134</v>
      </c>
      <c r="GN513" s="336">
        <v>40129</v>
      </c>
      <c r="GO513" s="336">
        <v>40154</v>
      </c>
      <c r="GP513" s="336">
        <v>40150</v>
      </c>
      <c r="GQ513" s="336">
        <v>40133</v>
      </c>
      <c r="GR513" s="336">
        <v>40087</v>
      </c>
      <c r="GS513" s="336">
        <v>40049</v>
      </c>
      <c r="GT513" s="336">
        <v>40042</v>
      </c>
      <c r="GU513" s="336">
        <v>40004</v>
      </c>
      <c r="GV513" s="336">
        <v>39967</v>
      </c>
      <c r="GW513" s="336">
        <v>39923</v>
      </c>
      <c r="GX513" s="336">
        <v>39903</v>
      </c>
      <c r="GY513" s="336">
        <v>39895</v>
      </c>
      <c r="GZ513" s="336">
        <v>39851</v>
      </c>
      <c r="HA513" s="336">
        <v>39836</v>
      </c>
      <c r="HB513" s="336">
        <v>39826</v>
      </c>
      <c r="HC513" s="336">
        <v>39826</v>
      </c>
      <c r="HD513" s="336">
        <v>39808</v>
      </c>
      <c r="HE513" s="336">
        <v>39800</v>
      </c>
      <c r="HF513" s="336">
        <v>39782</v>
      </c>
      <c r="HG513" s="336">
        <v>39781</v>
      </c>
      <c r="HH513" s="336">
        <v>39782</v>
      </c>
      <c r="HI513" s="336">
        <v>39769</v>
      </c>
      <c r="HJ513" s="336">
        <v>39768</v>
      </c>
      <c r="HK513" s="336">
        <v>39767</v>
      </c>
      <c r="HL513" s="336">
        <v>39750</v>
      </c>
      <c r="HM513" s="336">
        <v>39421</v>
      </c>
      <c r="HN513" s="336">
        <v>39420</v>
      </c>
      <c r="HO513" s="336">
        <v>39419</v>
      </c>
      <c r="HP513" s="336">
        <v>39418</v>
      </c>
      <c r="HQ513" s="336">
        <v>39383</v>
      </c>
      <c r="HR513" s="336">
        <v>39366</v>
      </c>
      <c r="HS513" s="336">
        <v>39358</v>
      </c>
      <c r="HT513" s="336">
        <v>39344</v>
      </c>
      <c r="HU513" s="336">
        <v>39318</v>
      </c>
      <c r="HV513" s="336">
        <v>39282</v>
      </c>
      <c r="HW513" s="336">
        <v>39253</v>
      </c>
      <c r="HX513" s="336">
        <v>39227</v>
      </c>
      <c r="HY513" s="336">
        <v>39214</v>
      </c>
      <c r="HZ513" s="336">
        <v>39184</v>
      </c>
      <c r="IA513" s="336">
        <v>39148</v>
      </c>
      <c r="IB513" s="336">
        <v>39115</v>
      </c>
      <c r="IC513" s="336">
        <v>39044</v>
      </c>
      <c r="ID513" s="336">
        <v>39053</v>
      </c>
      <c r="IE513" s="336">
        <v>38961</v>
      </c>
      <c r="IF513" s="336">
        <v>38759</v>
      </c>
      <c r="IG513" s="336">
        <v>38687</v>
      </c>
      <c r="IH513" s="336">
        <v>38633</v>
      </c>
      <c r="II513" s="336">
        <v>38542</v>
      </c>
      <c r="IJ513" s="336">
        <v>38446</v>
      </c>
      <c r="IK513" s="336">
        <v>38423</v>
      </c>
      <c r="IL513" s="336">
        <v>38399</v>
      </c>
      <c r="IM513" s="336">
        <v>38324</v>
      </c>
      <c r="IN513" s="336">
        <v>38228</v>
      </c>
      <c r="IO513" s="336">
        <v>38140</v>
      </c>
      <c r="IP513" s="336">
        <v>38054</v>
      </c>
      <c r="IQ513" s="336">
        <v>37885</v>
      </c>
      <c r="IR513" s="336">
        <v>37618</v>
      </c>
      <c r="IS513" s="334"/>
      <c r="IT513" s="334"/>
      <c r="IU513" s="334"/>
      <c r="IV513" s="334"/>
      <c r="IW513" s="334"/>
      <c r="IX513" s="334"/>
      <c r="IY513" s="334"/>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c r="KM513" s="334"/>
      <c r="KN513" s="334"/>
      <c r="KO513" s="334"/>
      <c r="KP513" s="334"/>
      <c r="KQ513" s="334"/>
      <c r="KR513" s="334"/>
      <c r="KS513" s="334"/>
      <c r="KT513" s="334"/>
      <c r="KU513" s="334"/>
      <c r="KV513" s="334"/>
      <c r="KW513" s="334"/>
      <c r="KX513" s="334"/>
      <c r="KY513" s="334"/>
      <c r="KZ513" s="334"/>
      <c r="LA513" s="334"/>
      <c r="LB513" s="334"/>
      <c r="LC513" s="334"/>
      <c r="LD513" s="334"/>
      <c r="LE513" s="334"/>
      <c r="LF513" s="334"/>
      <c r="LG513" s="334"/>
      <c r="LH513" s="334"/>
      <c r="LI513" s="334"/>
      <c r="LJ513" s="334"/>
      <c r="LK513" s="334"/>
      <c r="LL513" s="334"/>
      <c r="LM513" s="334"/>
      <c r="LN513" s="334"/>
      <c r="LO513" s="334"/>
    </row>
    <row r="514" spans="1:327" x14ac:dyDescent="0.25">
      <c r="A514" s="169">
        <v>44137</v>
      </c>
      <c r="B514" s="336">
        <v>40160</v>
      </c>
      <c r="C514" s="336">
        <v>40115</v>
      </c>
      <c r="D514" s="336">
        <v>40115</v>
      </c>
      <c r="E514" s="336">
        <v>40115</v>
      </c>
      <c r="F514" s="336">
        <v>40115</v>
      </c>
      <c r="G514" s="336">
        <v>40115</v>
      </c>
      <c r="H514" s="336">
        <v>40115</v>
      </c>
      <c r="I514" s="336">
        <v>40115</v>
      </c>
      <c r="J514" s="336">
        <v>40115</v>
      </c>
      <c r="K514" s="336">
        <v>40115</v>
      </c>
      <c r="L514" s="336">
        <v>40115</v>
      </c>
      <c r="M514" s="336">
        <v>40115</v>
      </c>
      <c r="N514" s="336">
        <v>40115</v>
      </c>
      <c r="O514" s="336">
        <v>40115</v>
      </c>
      <c r="P514" s="336">
        <v>40115</v>
      </c>
      <c r="Q514" s="336">
        <v>40115</v>
      </c>
      <c r="R514" s="336">
        <v>40115</v>
      </c>
      <c r="S514" s="336">
        <v>40115</v>
      </c>
      <c r="T514" s="336">
        <v>40115</v>
      </c>
      <c r="U514" s="336">
        <v>40115</v>
      </c>
      <c r="V514" s="336">
        <v>40115</v>
      </c>
      <c r="W514" s="336">
        <v>40115</v>
      </c>
      <c r="X514" s="336">
        <v>40115</v>
      </c>
      <c r="Y514" s="336">
        <v>40115</v>
      </c>
      <c r="Z514" s="336">
        <v>40115</v>
      </c>
      <c r="AA514" s="336">
        <v>40115</v>
      </c>
      <c r="AB514" s="336">
        <v>40115</v>
      </c>
      <c r="AC514" s="336">
        <v>40115</v>
      </c>
      <c r="AD514" s="336">
        <v>40115</v>
      </c>
      <c r="AE514" s="336">
        <v>40115</v>
      </c>
      <c r="AF514" s="336">
        <v>40115</v>
      </c>
      <c r="AG514" s="336">
        <v>40115</v>
      </c>
      <c r="AH514" s="336">
        <v>40115</v>
      </c>
      <c r="AI514" s="336">
        <v>40115</v>
      </c>
      <c r="AJ514" s="336">
        <v>40115</v>
      </c>
      <c r="AK514" s="336">
        <v>40115</v>
      </c>
      <c r="AL514" s="336">
        <v>40115</v>
      </c>
      <c r="AM514" s="336">
        <v>40114</v>
      </c>
      <c r="AN514" s="336">
        <v>40114</v>
      </c>
      <c r="AO514" s="336">
        <v>40114</v>
      </c>
      <c r="AP514" s="336">
        <v>40114</v>
      </c>
      <c r="AQ514" s="336">
        <v>40114</v>
      </c>
      <c r="AR514" s="336">
        <v>40114</v>
      </c>
      <c r="AS514" s="336">
        <v>40114</v>
      </c>
      <c r="AT514" s="336">
        <v>40114</v>
      </c>
      <c r="AU514" s="336">
        <v>40114</v>
      </c>
      <c r="AV514" s="336">
        <v>40114</v>
      </c>
      <c r="AW514" s="336">
        <v>40114</v>
      </c>
      <c r="AX514" s="336">
        <v>40114</v>
      </c>
      <c r="AY514" s="336">
        <v>40114</v>
      </c>
      <c r="AZ514" s="336">
        <v>40114</v>
      </c>
      <c r="BA514" s="336">
        <v>40114</v>
      </c>
      <c r="BB514" s="336">
        <v>40114</v>
      </c>
      <c r="BC514" s="336">
        <v>40114</v>
      </c>
      <c r="BD514" s="336">
        <v>40114</v>
      </c>
      <c r="BE514" s="336">
        <v>40114</v>
      </c>
      <c r="BF514" s="336">
        <v>40114</v>
      </c>
      <c r="BG514" s="336">
        <v>40114</v>
      </c>
      <c r="BH514" s="336">
        <v>40114</v>
      </c>
      <c r="BI514" s="336">
        <v>40114</v>
      </c>
      <c r="BJ514" s="336">
        <v>40114</v>
      </c>
      <c r="BK514" s="336">
        <v>40114</v>
      </c>
      <c r="BL514" s="336">
        <v>40119</v>
      </c>
      <c r="BM514" s="336">
        <v>40119</v>
      </c>
      <c r="BN514" s="336">
        <v>40119</v>
      </c>
      <c r="BO514" s="336">
        <v>40119</v>
      </c>
      <c r="BP514" s="336">
        <v>40119</v>
      </c>
      <c r="BQ514" s="336">
        <v>40119</v>
      </c>
      <c r="BR514" s="336">
        <v>40119</v>
      </c>
      <c r="BS514" s="336">
        <v>40119</v>
      </c>
      <c r="BT514" s="336">
        <v>40117</v>
      </c>
      <c r="BU514" s="336">
        <v>40117</v>
      </c>
      <c r="BV514" s="336">
        <v>40116</v>
      </c>
      <c r="BW514" s="336">
        <v>40116</v>
      </c>
      <c r="BX514" s="336">
        <v>40111</v>
      </c>
      <c r="BY514" s="336">
        <v>40111</v>
      </c>
      <c r="BZ514" s="336">
        <v>40111</v>
      </c>
      <c r="CA514" s="336">
        <v>40112</v>
      </c>
      <c r="CB514" s="336">
        <v>40112</v>
      </c>
      <c r="CC514" s="336">
        <v>40112</v>
      </c>
      <c r="CD514" s="336">
        <v>40112</v>
      </c>
      <c r="CE514" s="336">
        <v>40113</v>
      </c>
      <c r="CF514" s="336">
        <v>40113</v>
      </c>
      <c r="CG514" s="336">
        <v>40113</v>
      </c>
      <c r="CH514" s="336">
        <v>40109</v>
      </c>
      <c r="CI514" s="336">
        <v>40109</v>
      </c>
      <c r="CJ514" s="336">
        <v>40109</v>
      </c>
      <c r="CK514" s="336">
        <v>40109</v>
      </c>
      <c r="CL514" s="336">
        <v>40103</v>
      </c>
      <c r="CM514" s="336">
        <v>40103</v>
      </c>
      <c r="CN514" s="336">
        <v>40103</v>
      </c>
      <c r="CO514" s="336">
        <v>40103</v>
      </c>
      <c r="CP514" s="336">
        <v>40095</v>
      </c>
      <c r="CQ514" s="336">
        <v>40095</v>
      </c>
      <c r="CR514" s="336">
        <v>40095</v>
      </c>
      <c r="CS514" s="336">
        <v>40095</v>
      </c>
      <c r="CT514" s="336">
        <v>40090</v>
      </c>
      <c r="CU514" s="336">
        <v>40090</v>
      </c>
      <c r="CV514" s="336">
        <v>40090</v>
      </c>
      <c r="CW514" s="336">
        <v>40079</v>
      </c>
      <c r="CX514" s="336">
        <v>40079</v>
      </c>
      <c r="CY514" s="336">
        <v>40079</v>
      </c>
      <c r="CZ514" s="336">
        <v>40079</v>
      </c>
      <c r="DA514" s="336">
        <v>40072</v>
      </c>
      <c r="DB514" s="336">
        <v>40072</v>
      </c>
      <c r="DC514" s="336">
        <v>40072</v>
      </c>
      <c r="DD514" s="336">
        <v>40072</v>
      </c>
      <c r="DE514" s="336">
        <v>40042</v>
      </c>
      <c r="DF514" s="336">
        <v>40042</v>
      </c>
      <c r="DG514" s="336">
        <v>40042</v>
      </c>
      <c r="DH514" s="336">
        <v>40042</v>
      </c>
      <c r="DI514" s="336">
        <v>40041</v>
      </c>
      <c r="DJ514" s="336">
        <v>40041</v>
      </c>
      <c r="DK514" s="336">
        <v>40041</v>
      </c>
      <c r="DL514" s="336">
        <v>40041</v>
      </c>
      <c r="DM514" s="336">
        <v>40042</v>
      </c>
      <c r="DN514" s="336">
        <v>40042</v>
      </c>
      <c r="DO514" s="336">
        <v>40042</v>
      </c>
      <c r="DP514" s="336">
        <v>40043</v>
      </c>
      <c r="DQ514" s="336">
        <v>40043</v>
      </c>
      <c r="DR514" s="336">
        <v>40043</v>
      </c>
      <c r="DS514" s="336">
        <v>40044</v>
      </c>
      <c r="DT514" s="336">
        <v>40044</v>
      </c>
      <c r="DU514" s="336">
        <v>40044</v>
      </c>
      <c r="DV514" s="336">
        <v>40043</v>
      </c>
      <c r="DW514" s="336">
        <v>40043</v>
      </c>
      <c r="DX514" s="336">
        <v>40043</v>
      </c>
      <c r="DY514" s="336">
        <v>40043</v>
      </c>
      <c r="DZ514" s="336">
        <v>40043</v>
      </c>
      <c r="EA514" s="336">
        <v>40043</v>
      </c>
      <c r="EB514" s="336">
        <v>40043</v>
      </c>
      <c r="EC514" s="336">
        <v>40043</v>
      </c>
      <c r="ED514" s="336">
        <v>40043</v>
      </c>
      <c r="EE514" s="336">
        <v>40044</v>
      </c>
      <c r="EF514" s="336">
        <v>40045</v>
      </c>
      <c r="EG514" s="336">
        <v>40042</v>
      </c>
      <c r="EH514" s="336">
        <v>40043</v>
      </c>
      <c r="EI514" s="336">
        <v>40042</v>
      </c>
      <c r="EJ514" s="336">
        <v>40043</v>
      </c>
      <c r="EK514" s="336">
        <v>40043</v>
      </c>
      <c r="EL514" s="336">
        <v>40043</v>
      </c>
      <c r="EM514" s="336">
        <v>40043</v>
      </c>
      <c r="EN514" s="336">
        <v>40043</v>
      </c>
      <c r="EO514" s="336">
        <v>40043</v>
      </c>
      <c r="EP514" s="336">
        <v>40043</v>
      </c>
      <c r="EQ514" s="336">
        <v>40044</v>
      </c>
      <c r="ER514" s="336">
        <v>40047</v>
      </c>
      <c r="ES514" s="336">
        <v>40045</v>
      </c>
      <c r="ET514" s="336">
        <v>40044</v>
      </c>
      <c r="EU514" s="336">
        <v>40043</v>
      </c>
      <c r="EV514" s="336">
        <v>40042</v>
      </c>
      <c r="EW514" s="336">
        <v>40043</v>
      </c>
      <c r="EX514" s="336">
        <v>40040</v>
      </c>
      <c r="EY514" s="336">
        <v>40039</v>
      </c>
      <c r="EZ514" s="336">
        <v>40039</v>
      </c>
      <c r="FA514" s="336">
        <v>40038</v>
      </c>
      <c r="FB514" s="336">
        <v>40039</v>
      </c>
      <c r="FC514" s="336">
        <v>40039</v>
      </c>
      <c r="FD514" s="336">
        <v>40040</v>
      </c>
      <c r="FE514" s="336">
        <v>40038</v>
      </c>
      <c r="FF514" s="336">
        <v>40039</v>
      </c>
      <c r="FG514" s="336">
        <v>40037</v>
      </c>
      <c r="FH514" s="336">
        <v>40037</v>
      </c>
      <c r="FI514" s="336">
        <v>40042</v>
      </c>
      <c r="FJ514" s="336">
        <v>40041</v>
      </c>
      <c r="FK514" s="336">
        <v>40040</v>
      </c>
      <c r="FL514" s="336">
        <v>40038</v>
      </c>
      <c r="FM514" s="336">
        <v>40037</v>
      </c>
      <c r="FN514" s="336">
        <v>40037</v>
      </c>
      <c r="FO514" s="336">
        <v>40032</v>
      </c>
      <c r="FP514" s="336">
        <v>40032</v>
      </c>
      <c r="FQ514" s="336">
        <v>40031</v>
      </c>
      <c r="FR514" s="336">
        <v>40021</v>
      </c>
      <c r="FS514" s="336">
        <v>39979</v>
      </c>
      <c r="FT514" s="336">
        <v>39895</v>
      </c>
      <c r="FU514" s="336">
        <v>39853</v>
      </c>
      <c r="FV514" s="336">
        <v>39854</v>
      </c>
      <c r="FW514" s="336">
        <v>39856</v>
      </c>
      <c r="FX514" s="336">
        <v>39857</v>
      </c>
      <c r="FY514" s="336">
        <v>39853</v>
      </c>
      <c r="FZ514" s="336">
        <v>39851</v>
      </c>
      <c r="GA514" s="336">
        <v>39852</v>
      </c>
      <c r="GB514" s="336">
        <v>39848</v>
      </c>
      <c r="GC514" s="336">
        <v>39848</v>
      </c>
      <c r="GD514" s="336">
        <v>39846</v>
      </c>
      <c r="GE514" s="336">
        <v>39862</v>
      </c>
      <c r="GF514" s="336">
        <v>39862</v>
      </c>
      <c r="GG514" s="336">
        <v>39854</v>
      </c>
      <c r="GH514" s="336">
        <v>39854</v>
      </c>
      <c r="GI514" s="336">
        <v>39848</v>
      </c>
      <c r="GJ514" s="336">
        <v>39847</v>
      </c>
      <c r="GK514" s="336">
        <v>39364</v>
      </c>
      <c r="GL514" s="336">
        <v>39818</v>
      </c>
      <c r="GM514" s="336">
        <v>39812</v>
      </c>
      <c r="GN514" s="336">
        <v>39807</v>
      </c>
      <c r="GO514" s="336">
        <v>39830</v>
      </c>
      <c r="GP514" s="336">
        <v>39826</v>
      </c>
      <c r="GQ514" s="336">
        <v>39823</v>
      </c>
      <c r="GR514" s="336">
        <v>39781</v>
      </c>
      <c r="GS514" s="336">
        <v>39743</v>
      </c>
      <c r="GT514" s="336">
        <v>39736</v>
      </c>
      <c r="GU514" s="336">
        <v>39706</v>
      </c>
      <c r="GV514" s="336">
        <v>39670</v>
      </c>
      <c r="GW514" s="336">
        <v>39626</v>
      </c>
      <c r="GX514" s="336">
        <v>39606</v>
      </c>
      <c r="GY514" s="336">
        <v>39599</v>
      </c>
      <c r="GZ514" s="336">
        <v>39557</v>
      </c>
      <c r="HA514" s="336">
        <v>39542</v>
      </c>
      <c r="HB514" s="336">
        <v>39532</v>
      </c>
      <c r="HC514" s="336">
        <v>39532</v>
      </c>
      <c r="HD514" s="336">
        <v>39513</v>
      </c>
      <c r="HE514" s="336">
        <v>39505</v>
      </c>
      <c r="HF514" s="336">
        <v>39489</v>
      </c>
      <c r="HG514" s="336">
        <v>39488</v>
      </c>
      <c r="HH514" s="336">
        <v>39489</v>
      </c>
      <c r="HI514" s="336">
        <v>39475</v>
      </c>
      <c r="HJ514" s="336">
        <v>39475</v>
      </c>
      <c r="HK514" s="336">
        <v>39474</v>
      </c>
      <c r="HL514" s="336">
        <v>39456</v>
      </c>
      <c r="HM514" s="336">
        <v>39137</v>
      </c>
      <c r="HN514" s="336">
        <v>39138</v>
      </c>
      <c r="HO514" s="336">
        <v>39137</v>
      </c>
      <c r="HP514" s="336">
        <v>39136</v>
      </c>
      <c r="HQ514" s="336">
        <v>39108</v>
      </c>
      <c r="HR514" s="336">
        <v>39092</v>
      </c>
      <c r="HS514" s="336">
        <v>39084</v>
      </c>
      <c r="HT514" s="336">
        <v>39071</v>
      </c>
      <c r="HU514" s="336">
        <v>39046</v>
      </c>
      <c r="HV514" s="336">
        <v>39010</v>
      </c>
      <c r="HW514" s="336">
        <v>38980</v>
      </c>
      <c r="HX514" s="336">
        <v>38954</v>
      </c>
      <c r="HY514" s="336">
        <v>38941</v>
      </c>
      <c r="HZ514" s="336">
        <v>38912</v>
      </c>
      <c r="IA514" s="336">
        <v>38878</v>
      </c>
      <c r="IB514" s="336">
        <v>38846</v>
      </c>
      <c r="IC514" s="336">
        <v>38779</v>
      </c>
      <c r="ID514" s="336">
        <v>38786</v>
      </c>
      <c r="IE514" s="336">
        <v>38697</v>
      </c>
      <c r="IF514" s="336">
        <v>38499</v>
      </c>
      <c r="IG514" s="336">
        <v>38428</v>
      </c>
      <c r="IH514" s="336">
        <v>38376</v>
      </c>
      <c r="II514" s="336">
        <v>38289</v>
      </c>
      <c r="IJ514" s="336">
        <v>38197</v>
      </c>
      <c r="IK514" s="336">
        <v>38175</v>
      </c>
      <c r="IL514" s="336">
        <v>38151</v>
      </c>
      <c r="IM514" s="336">
        <v>38086</v>
      </c>
      <c r="IN514" s="336">
        <v>38015</v>
      </c>
      <c r="IO514" s="336">
        <v>37954</v>
      </c>
      <c r="IP514" s="336">
        <v>37884</v>
      </c>
      <c r="IQ514" s="336">
        <v>37751</v>
      </c>
      <c r="IR514" s="336">
        <v>37548</v>
      </c>
      <c r="IS514" s="336">
        <v>36117</v>
      </c>
      <c r="IT514" s="336"/>
      <c r="IU514" s="334"/>
      <c r="IV514" s="334"/>
      <c r="IW514" s="334"/>
      <c r="IX514" s="334"/>
      <c r="IY514" s="334"/>
      <c r="IZ514" s="334"/>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c r="KM514" s="334"/>
      <c r="KN514" s="334"/>
      <c r="KO514" s="334"/>
      <c r="KP514" s="334"/>
      <c r="KQ514" s="334"/>
      <c r="KR514" s="334"/>
      <c r="KS514" s="334"/>
      <c r="KT514" s="334"/>
      <c r="KU514" s="334"/>
      <c r="KV514" s="334"/>
      <c r="KW514" s="334"/>
      <c r="KX514" s="334"/>
      <c r="KY514" s="334"/>
      <c r="KZ514" s="334"/>
      <c r="LA514" s="334"/>
      <c r="LB514" s="334"/>
      <c r="LC514" s="334"/>
      <c r="LD514" s="334"/>
      <c r="LE514" s="334"/>
      <c r="LF514" s="334"/>
      <c r="LG514" s="334"/>
      <c r="LH514" s="334"/>
      <c r="LI514" s="334"/>
      <c r="LJ514" s="334"/>
      <c r="LK514" s="334"/>
      <c r="LL514" s="334"/>
      <c r="LM514" s="334"/>
      <c r="LN514" s="334"/>
      <c r="LO514" s="334"/>
    </row>
    <row r="515" spans="1:327" x14ac:dyDescent="0.25">
      <c r="A515" s="169">
        <v>44136</v>
      </c>
      <c r="B515" s="336">
        <v>39855</v>
      </c>
      <c r="C515" s="336">
        <v>39811</v>
      </c>
      <c r="D515" s="336">
        <v>39811</v>
      </c>
      <c r="E515" s="336">
        <v>39811</v>
      </c>
      <c r="F515" s="336">
        <v>39811</v>
      </c>
      <c r="G515" s="336">
        <v>39811</v>
      </c>
      <c r="H515" s="336">
        <v>39811</v>
      </c>
      <c r="I515" s="336">
        <v>39811</v>
      </c>
      <c r="J515" s="336">
        <v>39811</v>
      </c>
      <c r="K515" s="336">
        <v>39811</v>
      </c>
      <c r="L515" s="336">
        <v>39811</v>
      </c>
      <c r="M515" s="336">
        <v>39811</v>
      </c>
      <c r="N515" s="336">
        <v>39811</v>
      </c>
      <c r="O515" s="336">
        <v>39811</v>
      </c>
      <c r="P515" s="336">
        <v>39811</v>
      </c>
      <c r="Q515" s="336">
        <v>39811</v>
      </c>
      <c r="R515" s="336">
        <v>39811</v>
      </c>
      <c r="S515" s="336">
        <v>39811</v>
      </c>
      <c r="T515" s="336">
        <v>39811</v>
      </c>
      <c r="U515" s="336">
        <v>39811</v>
      </c>
      <c r="V515" s="336">
        <v>39811</v>
      </c>
      <c r="W515" s="336">
        <v>39811</v>
      </c>
      <c r="X515" s="336">
        <v>39811</v>
      </c>
      <c r="Y515" s="336">
        <v>39811</v>
      </c>
      <c r="Z515" s="336">
        <v>39811</v>
      </c>
      <c r="AA515" s="336">
        <v>39811</v>
      </c>
      <c r="AB515" s="336">
        <v>39811</v>
      </c>
      <c r="AC515" s="336">
        <v>39811</v>
      </c>
      <c r="AD515" s="336">
        <v>39811</v>
      </c>
      <c r="AE515" s="336">
        <v>39811</v>
      </c>
      <c r="AF515" s="336">
        <v>39811</v>
      </c>
      <c r="AG515" s="336">
        <v>39811</v>
      </c>
      <c r="AH515" s="336">
        <v>39811</v>
      </c>
      <c r="AI515" s="336">
        <v>39811</v>
      </c>
      <c r="AJ515" s="336">
        <v>39811</v>
      </c>
      <c r="AK515" s="336">
        <v>39811</v>
      </c>
      <c r="AL515" s="336">
        <v>39811</v>
      </c>
      <c r="AM515" s="336">
        <v>39810</v>
      </c>
      <c r="AN515" s="336">
        <v>39810</v>
      </c>
      <c r="AO515" s="336">
        <v>39810</v>
      </c>
      <c r="AP515" s="336">
        <v>39810</v>
      </c>
      <c r="AQ515" s="336">
        <v>39810</v>
      </c>
      <c r="AR515" s="336">
        <v>39810</v>
      </c>
      <c r="AS515" s="336">
        <v>39810</v>
      </c>
      <c r="AT515" s="336">
        <v>39810</v>
      </c>
      <c r="AU515" s="336">
        <v>39810</v>
      </c>
      <c r="AV515" s="336">
        <v>39810</v>
      </c>
      <c r="AW515" s="336">
        <v>39810</v>
      </c>
      <c r="AX515" s="336">
        <v>39810</v>
      </c>
      <c r="AY515" s="336">
        <v>39810</v>
      </c>
      <c r="AZ515" s="336">
        <v>39810</v>
      </c>
      <c r="BA515" s="336">
        <v>39810</v>
      </c>
      <c r="BB515" s="336">
        <v>39810</v>
      </c>
      <c r="BC515" s="336">
        <v>39810</v>
      </c>
      <c r="BD515" s="336">
        <v>39810</v>
      </c>
      <c r="BE515" s="336">
        <v>39810</v>
      </c>
      <c r="BF515" s="336">
        <v>39810</v>
      </c>
      <c r="BG515" s="336">
        <v>39810</v>
      </c>
      <c r="BH515" s="336">
        <v>39810</v>
      </c>
      <c r="BI515" s="336">
        <v>39810</v>
      </c>
      <c r="BJ515" s="336">
        <v>39810</v>
      </c>
      <c r="BK515" s="336">
        <v>39810</v>
      </c>
      <c r="BL515" s="336">
        <v>39814</v>
      </c>
      <c r="BM515" s="336">
        <v>39814</v>
      </c>
      <c r="BN515" s="336">
        <v>39814</v>
      </c>
      <c r="BO515" s="336">
        <v>39814</v>
      </c>
      <c r="BP515" s="336">
        <v>39814</v>
      </c>
      <c r="BQ515" s="336">
        <v>39814</v>
      </c>
      <c r="BR515" s="336">
        <v>39814</v>
      </c>
      <c r="BS515" s="336">
        <v>39814</v>
      </c>
      <c r="BT515" s="336">
        <v>39812</v>
      </c>
      <c r="BU515" s="336">
        <v>39812</v>
      </c>
      <c r="BV515" s="336">
        <v>39811</v>
      </c>
      <c r="BW515" s="336">
        <v>39811</v>
      </c>
      <c r="BX515" s="336">
        <v>39806</v>
      </c>
      <c r="BY515" s="336">
        <v>39806</v>
      </c>
      <c r="BZ515" s="336">
        <v>39806</v>
      </c>
      <c r="CA515" s="336">
        <v>39807</v>
      </c>
      <c r="CB515" s="336">
        <v>39807</v>
      </c>
      <c r="CC515" s="336">
        <v>39807</v>
      </c>
      <c r="CD515" s="336">
        <v>39807</v>
      </c>
      <c r="CE515" s="336">
        <v>39808</v>
      </c>
      <c r="CF515" s="336">
        <v>39808</v>
      </c>
      <c r="CG515" s="336">
        <v>39808</v>
      </c>
      <c r="CH515" s="336">
        <v>39804</v>
      </c>
      <c r="CI515" s="336">
        <v>39804</v>
      </c>
      <c r="CJ515" s="336">
        <v>39804</v>
      </c>
      <c r="CK515" s="336">
        <v>39804</v>
      </c>
      <c r="CL515" s="336">
        <v>39798</v>
      </c>
      <c r="CM515" s="336">
        <v>39798</v>
      </c>
      <c r="CN515" s="336">
        <v>39798</v>
      </c>
      <c r="CO515" s="336">
        <v>39798</v>
      </c>
      <c r="CP515" s="336">
        <v>39790</v>
      </c>
      <c r="CQ515" s="336">
        <v>39790</v>
      </c>
      <c r="CR515" s="336">
        <v>39790</v>
      </c>
      <c r="CS515" s="336">
        <v>39790</v>
      </c>
      <c r="CT515" s="336">
        <v>39785</v>
      </c>
      <c r="CU515" s="336">
        <v>39785</v>
      </c>
      <c r="CV515" s="336">
        <v>39785</v>
      </c>
      <c r="CW515" s="336">
        <v>39775</v>
      </c>
      <c r="CX515" s="336">
        <v>39775</v>
      </c>
      <c r="CY515" s="336">
        <v>39775</v>
      </c>
      <c r="CZ515" s="336">
        <v>39775</v>
      </c>
      <c r="DA515" s="336">
        <v>39769</v>
      </c>
      <c r="DB515" s="336">
        <v>39769</v>
      </c>
      <c r="DC515" s="336">
        <v>39769</v>
      </c>
      <c r="DD515" s="336">
        <v>39769</v>
      </c>
      <c r="DE515" s="336">
        <v>39740</v>
      </c>
      <c r="DF515" s="336">
        <v>39740</v>
      </c>
      <c r="DG515" s="336">
        <v>39740</v>
      </c>
      <c r="DH515" s="336">
        <v>39740</v>
      </c>
      <c r="DI515" s="336">
        <v>39739</v>
      </c>
      <c r="DJ515" s="336">
        <v>39739</v>
      </c>
      <c r="DK515" s="336">
        <v>39739</v>
      </c>
      <c r="DL515" s="336">
        <v>39739</v>
      </c>
      <c r="DM515" s="336">
        <v>39740</v>
      </c>
      <c r="DN515" s="336">
        <v>39740</v>
      </c>
      <c r="DO515" s="336">
        <v>39740</v>
      </c>
      <c r="DP515" s="336">
        <v>39741</v>
      </c>
      <c r="DQ515" s="336">
        <v>39741</v>
      </c>
      <c r="DR515" s="336">
        <v>39741</v>
      </c>
      <c r="DS515" s="336">
        <v>39742</v>
      </c>
      <c r="DT515" s="336">
        <v>39742</v>
      </c>
      <c r="DU515" s="336">
        <v>39742</v>
      </c>
      <c r="DV515" s="336">
        <v>39741</v>
      </c>
      <c r="DW515" s="336">
        <v>39741</v>
      </c>
      <c r="DX515" s="336">
        <v>39741</v>
      </c>
      <c r="DY515" s="336">
        <v>39741</v>
      </c>
      <c r="DZ515" s="336">
        <v>39741</v>
      </c>
      <c r="EA515" s="336">
        <v>39741</v>
      </c>
      <c r="EB515" s="336">
        <v>39741</v>
      </c>
      <c r="EC515" s="336">
        <v>39741</v>
      </c>
      <c r="ED515" s="336">
        <v>39741</v>
      </c>
      <c r="EE515" s="336">
        <v>39742</v>
      </c>
      <c r="EF515" s="336">
        <v>39743</v>
      </c>
      <c r="EG515" s="336">
        <v>39740</v>
      </c>
      <c r="EH515" s="336">
        <v>39741</v>
      </c>
      <c r="EI515" s="336">
        <v>39740</v>
      </c>
      <c r="EJ515" s="336">
        <v>39741</v>
      </c>
      <c r="EK515" s="336">
        <v>39741</v>
      </c>
      <c r="EL515" s="336">
        <v>39741</v>
      </c>
      <c r="EM515" s="336">
        <v>39741</v>
      </c>
      <c r="EN515" s="336">
        <v>39741</v>
      </c>
      <c r="EO515" s="336">
        <v>39741</v>
      </c>
      <c r="EP515" s="336">
        <v>39741</v>
      </c>
      <c r="EQ515" s="336">
        <v>39742</v>
      </c>
      <c r="ER515" s="336">
        <v>39745</v>
      </c>
      <c r="ES515" s="336">
        <v>39743</v>
      </c>
      <c r="ET515" s="336">
        <v>39742</v>
      </c>
      <c r="EU515" s="336">
        <v>39741</v>
      </c>
      <c r="EV515" s="336">
        <v>39740</v>
      </c>
      <c r="EW515" s="336">
        <v>39741</v>
      </c>
      <c r="EX515" s="336">
        <v>39737</v>
      </c>
      <c r="EY515" s="336">
        <v>39736</v>
      </c>
      <c r="EZ515" s="336">
        <v>39736</v>
      </c>
      <c r="FA515" s="336">
        <v>39735</v>
      </c>
      <c r="FB515" s="336">
        <v>39736</v>
      </c>
      <c r="FC515" s="336">
        <v>39736</v>
      </c>
      <c r="FD515" s="336">
        <v>39737</v>
      </c>
      <c r="FE515" s="336">
        <v>39735</v>
      </c>
      <c r="FF515" s="336">
        <v>39736</v>
      </c>
      <c r="FG515" s="336">
        <v>39734</v>
      </c>
      <c r="FH515" s="336">
        <v>39734</v>
      </c>
      <c r="FI515" s="336">
        <v>39739</v>
      </c>
      <c r="FJ515" s="336">
        <v>39739</v>
      </c>
      <c r="FK515" s="336">
        <v>39737</v>
      </c>
      <c r="FL515" s="336">
        <v>39735</v>
      </c>
      <c r="FM515" s="336">
        <v>39734</v>
      </c>
      <c r="FN515" s="336">
        <v>39734</v>
      </c>
      <c r="FO515" s="336">
        <v>39729</v>
      </c>
      <c r="FP515" s="336">
        <v>39729</v>
      </c>
      <c r="FQ515" s="336">
        <v>39728</v>
      </c>
      <c r="FR515" s="336">
        <v>39718</v>
      </c>
      <c r="FS515" s="336">
        <v>39676</v>
      </c>
      <c r="FT515" s="336">
        <v>39592</v>
      </c>
      <c r="FU515" s="336">
        <v>39550</v>
      </c>
      <c r="FV515" s="336">
        <v>39551</v>
      </c>
      <c r="FW515" s="336">
        <v>39553</v>
      </c>
      <c r="FX515" s="336">
        <v>39554</v>
      </c>
      <c r="FY515" s="336">
        <v>39550</v>
      </c>
      <c r="FZ515" s="336">
        <v>39548</v>
      </c>
      <c r="GA515" s="336">
        <v>39549</v>
      </c>
      <c r="GB515" s="336">
        <v>39545</v>
      </c>
      <c r="GC515" s="336">
        <v>39545</v>
      </c>
      <c r="GD515" s="336">
        <v>39543</v>
      </c>
      <c r="GE515" s="336">
        <v>39558</v>
      </c>
      <c r="GF515" s="336">
        <v>39558</v>
      </c>
      <c r="GG515" s="336">
        <v>39551</v>
      </c>
      <c r="GH515" s="336">
        <v>39551</v>
      </c>
      <c r="GI515" s="336">
        <v>39545</v>
      </c>
      <c r="GJ515" s="336">
        <v>39544</v>
      </c>
      <c r="GK515" s="336">
        <v>39086</v>
      </c>
      <c r="GL515" s="336">
        <v>39519</v>
      </c>
      <c r="GM515" s="336">
        <v>39513</v>
      </c>
      <c r="GN515" s="336">
        <v>39508</v>
      </c>
      <c r="GO515" s="336">
        <v>39529</v>
      </c>
      <c r="GP515" s="336">
        <v>39525</v>
      </c>
      <c r="GQ515" s="336">
        <v>39522</v>
      </c>
      <c r="GR515" s="336">
        <v>39497</v>
      </c>
      <c r="GS515" s="336">
        <v>39461</v>
      </c>
      <c r="GT515" s="336">
        <v>39454</v>
      </c>
      <c r="GU515" s="336">
        <v>39436</v>
      </c>
      <c r="GV515" s="336">
        <v>39401</v>
      </c>
      <c r="GW515" s="336">
        <v>39358</v>
      </c>
      <c r="GX515" s="336">
        <v>39340</v>
      </c>
      <c r="GY515" s="336">
        <v>39334</v>
      </c>
      <c r="GZ515" s="336">
        <v>39295</v>
      </c>
      <c r="HA515" s="336">
        <v>39280</v>
      </c>
      <c r="HB515" s="336">
        <v>39270</v>
      </c>
      <c r="HC515" s="336">
        <v>39270</v>
      </c>
      <c r="HD515" s="336">
        <v>39252</v>
      </c>
      <c r="HE515" s="336">
        <v>39245</v>
      </c>
      <c r="HF515" s="336">
        <v>39231</v>
      </c>
      <c r="HG515" s="336">
        <v>39230</v>
      </c>
      <c r="HH515" s="336">
        <v>39231</v>
      </c>
      <c r="HI515" s="336">
        <v>39219</v>
      </c>
      <c r="HJ515" s="336">
        <v>39219</v>
      </c>
      <c r="HK515" s="336">
        <v>39218</v>
      </c>
      <c r="HL515" s="336">
        <v>39200</v>
      </c>
      <c r="HM515" s="336">
        <v>38891</v>
      </c>
      <c r="HN515" s="336">
        <v>38892</v>
      </c>
      <c r="HO515" s="336">
        <v>38891</v>
      </c>
      <c r="HP515" s="336">
        <v>38890</v>
      </c>
      <c r="HQ515" s="336">
        <v>38865</v>
      </c>
      <c r="HR515" s="336">
        <v>38850</v>
      </c>
      <c r="HS515" s="336">
        <v>38842</v>
      </c>
      <c r="HT515" s="336">
        <v>38829</v>
      </c>
      <c r="HU515" s="336">
        <v>38806</v>
      </c>
      <c r="HV515" s="336">
        <v>38771</v>
      </c>
      <c r="HW515" s="336">
        <v>38741</v>
      </c>
      <c r="HX515" s="336">
        <v>38718</v>
      </c>
      <c r="HY515" s="336">
        <v>38706</v>
      </c>
      <c r="HZ515" s="336">
        <v>38677</v>
      </c>
      <c r="IA515" s="336">
        <v>38644</v>
      </c>
      <c r="IB515" s="336">
        <v>38613</v>
      </c>
      <c r="IC515" s="336">
        <v>38551</v>
      </c>
      <c r="ID515" s="336">
        <v>38557</v>
      </c>
      <c r="IE515" s="336">
        <v>38471</v>
      </c>
      <c r="IF515" s="336">
        <v>38276</v>
      </c>
      <c r="IG515" s="336">
        <v>38204</v>
      </c>
      <c r="IH515" s="336">
        <v>38156</v>
      </c>
      <c r="II515" s="336">
        <v>38069</v>
      </c>
      <c r="IJ515" s="336">
        <v>37981</v>
      </c>
      <c r="IK515" s="336">
        <v>37961</v>
      </c>
      <c r="IL515" s="336">
        <v>37940</v>
      </c>
      <c r="IM515" s="336">
        <v>37885</v>
      </c>
      <c r="IN515" s="336">
        <v>37815</v>
      </c>
      <c r="IO515" s="336">
        <v>37768</v>
      </c>
      <c r="IP515" s="336">
        <v>37702</v>
      </c>
      <c r="IQ515" s="336">
        <v>37597</v>
      </c>
      <c r="IR515" s="336">
        <v>37427</v>
      </c>
      <c r="IS515" s="336">
        <v>36059</v>
      </c>
      <c r="IT515" s="336">
        <v>35887</v>
      </c>
      <c r="IU515" s="334"/>
      <c r="IV515" s="334"/>
      <c r="IW515" s="334"/>
      <c r="IX515" s="334"/>
      <c r="IY515" s="334"/>
      <c r="IZ515" s="334"/>
      <c r="JA515" s="334"/>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c r="KM515" s="334"/>
      <c r="KN515" s="334"/>
      <c r="KO515" s="334"/>
      <c r="KP515" s="334"/>
      <c r="KQ515" s="334"/>
      <c r="KR515" s="334"/>
      <c r="KS515" s="334"/>
      <c r="KT515" s="334"/>
      <c r="KU515" s="334"/>
      <c r="KV515" s="334"/>
      <c r="KW515" s="334"/>
      <c r="KX515" s="334"/>
      <c r="KY515" s="334"/>
      <c r="KZ515" s="334"/>
      <c r="LA515" s="334"/>
      <c r="LB515" s="334"/>
      <c r="LC515" s="334"/>
      <c r="LD515" s="334"/>
      <c r="LE515" s="334"/>
      <c r="LF515" s="334"/>
      <c r="LG515" s="334"/>
      <c r="LH515" s="334"/>
      <c r="LI515" s="334"/>
      <c r="LJ515" s="334"/>
      <c r="LK515" s="334"/>
      <c r="LL515" s="334"/>
      <c r="LM515" s="334"/>
      <c r="LN515" s="334"/>
      <c r="LO515" s="334"/>
    </row>
    <row r="516" spans="1:327" x14ac:dyDescent="0.25">
      <c r="A516" s="169">
        <v>44135</v>
      </c>
      <c r="B516" s="336">
        <v>39587</v>
      </c>
      <c r="C516" s="336">
        <v>39543</v>
      </c>
      <c r="D516" s="336">
        <v>39543</v>
      </c>
      <c r="E516" s="336">
        <v>39543</v>
      </c>
      <c r="F516" s="336">
        <v>39543</v>
      </c>
      <c r="G516" s="336">
        <v>39543</v>
      </c>
      <c r="H516" s="336">
        <v>39543</v>
      </c>
      <c r="I516" s="336">
        <v>39543</v>
      </c>
      <c r="J516" s="336">
        <v>39543</v>
      </c>
      <c r="K516" s="336">
        <v>39543</v>
      </c>
      <c r="L516" s="336">
        <v>39543</v>
      </c>
      <c r="M516" s="336">
        <v>39543</v>
      </c>
      <c r="N516" s="336">
        <v>39543</v>
      </c>
      <c r="O516" s="336">
        <v>39543</v>
      </c>
      <c r="P516" s="336">
        <v>39543</v>
      </c>
      <c r="Q516" s="336">
        <v>39543</v>
      </c>
      <c r="R516" s="336">
        <v>39543</v>
      </c>
      <c r="S516" s="336">
        <v>39543</v>
      </c>
      <c r="T516" s="336">
        <v>39543</v>
      </c>
      <c r="U516" s="336">
        <v>39543</v>
      </c>
      <c r="V516" s="336">
        <v>39543</v>
      </c>
      <c r="W516" s="336">
        <v>39543</v>
      </c>
      <c r="X516" s="336">
        <v>39543</v>
      </c>
      <c r="Y516" s="336">
        <v>39543</v>
      </c>
      <c r="Z516" s="336">
        <v>39543</v>
      </c>
      <c r="AA516" s="336">
        <v>39543</v>
      </c>
      <c r="AB516" s="336">
        <v>39543</v>
      </c>
      <c r="AC516" s="336">
        <v>39543</v>
      </c>
      <c r="AD516" s="336">
        <v>39543</v>
      </c>
      <c r="AE516" s="336">
        <v>39543</v>
      </c>
      <c r="AF516" s="336">
        <v>39543</v>
      </c>
      <c r="AG516" s="336">
        <v>39543</v>
      </c>
      <c r="AH516" s="336">
        <v>39543</v>
      </c>
      <c r="AI516" s="336">
        <v>39543</v>
      </c>
      <c r="AJ516" s="336">
        <v>39543</v>
      </c>
      <c r="AK516" s="336">
        <v>39543</v>
      </c>
      <c r="AL516" s="336">
        <v>39543</v>
      </c>
      <c r="AM516" s="336">
        <v>39542</v>
      </c>
      <c r="AN516" s="336">
        <v>39542</v>
      </c>
      <c r="AO516" s="336">
        <v>39542</v>
      </c>
      <c r="AP516" s="336">
        <v>39542</v>
      </c>
      <c r="AQ516" s="336">
        <v>39542</v>
      </c>
      <c r="AR516" s="336">
        <v>39542</v>
      </c>
      <c r="AS516" s="336">
        <v>39542</v>
      </c>
      <c r="AT516" s="336">
        <v>39542</v>
      </c>
      <c r="AU516" s="336">
        <v>39542</v>
      </c>
      <c r="AV516" s="336">
        <v>39542</v>
      </c>
      <c r="AW516" s="336">
        <v>39542</v>
      </c>
      <c r="AX516" s="336">
        <v>39542</v>
      </c>
      <c r="AY516" s="336">
        <v>39542</v>
      </c>
      <c r="AZ516" s="336">
        <v>39542</v>
      </c>
      <c r="BA516" s="336">
        <v>39542</v>
      </c>
      <c r="BB516" s="336">
        <v>39542</v>
      </c>
      <c r="BC516" s="336">
        <v>39542</v>
      </c>
      <c r="BD516" s="336">
        <v>39542</v>
      </c>
      <c r="BE516" s="336">
        <v>39542</v>
      </c>
      <c r="BF516" s="336">
        <v>39542</v>
      </c>
      <c r="BG516" s="336">
        <v>39542</v>
      </c>
      <c r="BH516" s="336">
        <v>39542</v>
      </c>
      <c r="BI516" s="336">
        <v>39542</v>
      </c>
      <c r="BJ516" s="336">
        <v>39542</v>
      </c>
      <c r="BK516" s="336">
        <v>39542</v>
      </c>
      <c r="BL516" s="336">
        <v>39546</v>
      </c>
      <c r="BM516" s="336">
        <v>39546</v>
      </c>
      <c r="BN516" s="336">
        <v>39546</v>
      </c>
      <c r="BO516" s="336">
        <v>39546</v>
      </c>
      <c r="BP516" s="336">
        <v>39546</v>
      </c>
      <c r="BQ516" s="336">
        <v>39546</v>
      </c>
      <c r="BR516" s="336">
        <v>39546</v>
      </c>
      <c r="BS516" s="336">
        <v>39546</v>
      </c>
      <c r="BT516" s="336">
        <v>39544</v>
      </c>
      <c r="BU516" s="336">
        <v>39544</v>
      </c>
      <c r="BV516" s="336">
        <v>39543</v>
      </c>
      <c r="BW516" s="336">
        <v>39543</v>
      </c>
      <c r="BX516" s="336">
        <v>39538</v>
      </c>
      <c r="BY516" s="336">
        <v>39538</v>
      </c>
      <c r="BZ516" s="336">
        <v>39538</v>
      </c>
      <c r="CA516" s="336">
        <v>39539</v>
      </c>
      <c r="CB516" s="336">
        <v>39539</v>
      </c>
      <c r="CC516" s="336">
        <v>39539</v>
      </c>
      <c r="CD516" s="336">
        <v>39539</v>
      </c>
      <c r="CE516" s="336">
        <v>39541</v>
      </c>
      <c r="CF516" s="336">
        <v>39541</v>
      </c>
      <c r="CG516" s="336">
        <v>39541</v>
      </c>
      <c r="CH516" s="336">
        <v>39537</v>
      </c>
      <c r="CI516" s="336">
        <v>39537</v>
      </c>
      <c r="CJ516" s="336">
        <v>39537</v>
      </c>
      <c r="CK516" s="336">
        <v>39537</v>
      </c>
      <c r="CL516" s="336">
        <v>39531</v>
      </c>
      <c r="CM516" s="336">
        <v>39531</v>
      </c>
      <c r="CN516" s="336">
        <v>39531</v>
      </c>
      <c r="CO516" s="336">
        <v>39531</v>
      </c>
      <c r="CP516" s="336">
        <v>39523</v>
      </c>
      <c r="CQ516" s="336">
        <v>39523</v>
      </c>
      <c r="CR516" s="336">
        <v>39523</v>
      </c>
      <c r="CS516" s="336">
        <v>39523</v>
      </c>
      <c r="CT516" s="336">
        <v>39518</v>
      </c>
      <c r="CU516" s="336">
        <v>39518</v>
      </c>
      <c r="CV516" s="336">
        <v>39518</v>
      </c>
      <c r="CW516" s="336">
        <v>39508</v>
      </c>
      <c r="CX516" s="336">
        <v>39508</v>
      </c>
      <c r="CY516" s="336">
        <v>39508</v>
      </c>
      <c r="CZ516" s="336">
        <v>39508</v>
      </c>
      <c r="DA516" s="336">
        <v>39503</v>
      </c>
      <c r="DB516" s="336">
        <v>39503</v>
      </c>
      <c r="DC516" s="336">
        <v>39503</v>
      </c>
      <c r="DD516" s="336">
        <v>39503</v>
      </c>
      <c r="DE516" s="336">
        <v>39478</v>
      </c>
      <c r="DF516" s="336">
        <v>39478</v>
      </c>
      <c r="DG516" s="336">
        <v>39478</v>
      </c>
      <c r="DH516" s="336">
        <v>39478</v>
      </c>
      <c r="DI516" s="336">
        <v>39477</v>
      </c>
      <c r="DJ516" s="336">
        <v>39477</v>
      </c>
      <c r="DK516" s="336">
        <v>39477</v>
      </c>
      <c r="DL516" s="336">
        <v>39477</v>
      </c>
      <c r="DM516" s="336">
        <v>39478</v>
      </c>
      <c r="DN516" s="336">
        <v>39478</v>
      </c>
      <c r="DO516" s="336">
        <v>39478</v>
      </c>
      <c r="DP516" s="336">
        <v>39479</v>
      </c>
      <c r="DQ516" s="336">
        <v>39479</v>
      </c>
      <c r="DR516" s="336">
        <v>39479</v>
      </c>
      <c r="DS516" s="336">
        <v>39480</v>
      </c>
      <c r="DT516" s="336">
        <v>39480</v>
      </c>
      <c r="DU516" s="336">
        <v>39480</v>
      </c>
      <c r="DV516" s="336">
        <v>39479</v>
      </c>
      <c r="DW516" s="336">
        <v>39479</v>
      </c>
      <c r="DX516" s="336">
        <v>39479</v>
      </c>
      <c r="DY516" s="336">
        <v>39479</v>
      </c>
      <c r="DZ516" s="336">
        <v>39479</v>
      </c>
      <c r="EA516" s="336">
        <v>39479</v>
      </c>
      <c r="EB516" s="336">
        <v>39479</v>
      </c>
      <c r="EC516" s="336">
        <v>39479</v>
      </c>
      <c r="ED516" s="336">
        <v>39479</v>
      </c>
      <c r="EE516" s="336">
        <v>39480</v>
      </c>
      <c r="EF516" s="336">
        <v>39481</v>
      </c>
      <c r="EG516" s="336">
        <v>39478</v>
      </c>
      <c r="EH516" s="336">
        <v>39479</v>
      </c>
      <c r="EI516" s="336">
        <v>39478</v>
      </c>
      <c r="EJ516" s="336">
        <v>39479</v>
      </c>
      <c r="EK516" s="336">
        <v>39479</v>
      </c>
      <c r="EL516" s="336">
        <v>39479</v>
      </c>
      <c r="EM516" s="336">
        <v>39479</v>
      </c>
      <c r="EN516" s="336">
        <v>39479</v>
      </c>
      <c r="EO516" s="336">
        <v>39479</v>
      </c>
      <c r="EP516" s="336">
        <v>39479</v>
      </c>
      <c r="EQ516" s="336">
        <v>39480</v>
      </c>
      <c r="ER516" s="336">
        <v>39483</v>
      </c>
      <c r="ES516" s="336">
        <v>39481</v>
      </c>
      <c r="ET516" s="336">
        <v>39480</v>
      </c>
      <c r="EU516" s="336">
        <v>39479</v>
      </c>
      <c r="EV516" s="336">
        <v>39478</v>
      </c>
      <c r="EW516" s="336">
        <v>39479</v>
      </c>
      <c r="EX516" s="336">
        <v>39475</v>
      </c>
      <c r="EY516" s="336">
        <v>39474</v>
      </c>
      <c r="EZ516" s="336">
        <v>39474</v>
      </c>
      <c r="FA516" s="336">
        <v>39473</v>
      </c>
      <c r="FB516" s="336">
        <v>39474</v>
      </c>
      <c r="FC516" s="336">
        <v>39474</v>
      </c>
      <c r="FD516" s="336">
        <v>39475</v>
      </c>
      <c r="FE516" s="336">
        <v>39473</v>
      </c>
      <c r="FF516" s="336">
        <v>39474</v>
      </c>
      <c r="FG516" s="336">
        <v>39472</v>
      </c>
      <c r="FH516" s="336">
        <v>39472</v>
      </c>
      <c r="FI516" s="336">
        <v>39477</v>
      </c>
      <c r="FJ516" s="336">
        <v>39477</v>
      </c>
      <c r="FK516" s="336">
        <v>39475</v>
      </c>
      <c r="FL516" s="336">
        <v>39473</v>
      </c>
      <c r="FM516" s="336">
        <v>39472</v>
      </c>
      <c r="FN516" s="336">
        <v>39472</v>
      </c>
      <c r="FO516" s="336">
        <v>39467</v>
      </c>
      <c r="FP516" s="336">
        <v>39467</v>
      </c>
      <c r="FQ516" s="336">
        <v>39466</v>
      </c>
      <c r="FR516" s="336">
        <v>39456</v>
      </c>
      <c r="FS516" s="336">
        <v>39414</v>
      </c>
      <c r="FT516" s="336">
        <v>39330</v>
      </c>
      <c r="FU516" s="336">
        <v>39288</v>
      </c>
      <c r="FV516" s="336">
        <v>39289</v>
      </c>
      <c r="FW516" s="336">
        <v>39291</v>
      </c>
      <c r="FX516" s="336">
        <v>39292</v>
      </c>
      <c r="FY516" s="336">
        <v>39288</v>
      </c>
      <c r="FZ516" s="336">
        <v>39286</v>
      </c>
      <c r="GA516" s="336">
        <v>39287</v>
      </c>
      <c r="GB516" s="336">
        <v>39283</v>
      </c>
      <c r="GC516" s="336">
        <v>39282</v>
      </c>
      <c r="GD516" s="336">
        <v>39280</v>
      </c>
      <c r="GE516" s="336">
        <v>39295</v>
      </c>
      <c r="GF516" s="336">
        <v>39295</v>
      </c>
      <c r="GG516" s="336">
        <v>39288</v>
      </c>
      <c r="GH516" s="336">
        <v>39288</v>
      </c>
      <c r="GI516" s="336">
        <v>39282</v>
      </c>
      <c r="GJ516" s="336">
        <v>39281</v>
      </c>
      <c r="GK516" s="336">
        <v>38845</v>
      </c>
      <c r="GL516" s="336">
        <v>39258</v>
      </c>
      <c r="GM516" s="336">
        <v>39252</v>
      </c>
      <c r="GN516" s="336">
        <v>39247</v>
      </c>
      <c r="GO516" s="336">
        <v>39265</v>
      </c>
      <c r="GP516" s="336">
        <v>39261</v>
      </c>
      <c r="GQ516" s="336">
        <v>39258</v>
      </c>
      <c r="GR516" s="336">
        <v>39246</v>
      </c>
      <c r="GS516" s="336">
        <v>39210</v>
      </c>
      <c r="GT516" s="336">
        <v>39203</v>
      </c>
      <c r="GU516" s="336">
        <v>39193</v>
      </c>
      <c r="GV516" s="336">
        <v>39161</v>
      </c>
      <c r="GW516" s="336">
        <v>39118</v>
      </c>
      <c r="GX516" s="336">
        <v>39100</v>
      </c>
      <c r="GY516" s="336">
        <v>39095</v>
      </c>
      <c r="GZ516" s="336">
        <v>39059</v>
      </c>
      <c r="HA516" s="336">
        <v>39045</v>
      </c>
      <c r="HB516" s="336">
        <v>39037</v>
      </c>
      <c r="HC516" s="336">
        <v>39037</v>
      </c>
      <c r="HD516" s="336">
        <v>39019</v>
      </c>
      <c r="HE516" s="336">
        <v>39012</v>
      </c>
      <c r="HF516" s="336">
        <v>39000</v>
      </c>
      <c r="HG516" s="336">
        <v>38999</v>
      </c>
      <c r="HH516" s="336">
        <v>39000</v>
      </c>
      <c r="HI516" s="336">
        <v>38988</v>
      </c>
      <c r="HJ516" s="336">
        <v>38988</v>
      </c>
      <c r="HK516" s="336">
        <v>38987</v>
      </c>
      <c r="HL516" s="336">
        <v>38969</v>
      </c>
      <c r="HM516" s="336">
        <v>38665</v>
      </c>
      <c r="HN516" s="336">
        <v>38666</v>
      </c>
      <c r="HO516" s="336">
        <v>38665</v>
      </c>
      <c r="HP516" s="336">
        <v>38667</v>
      </c>
      <c r="HQ516" s="336">
        <v>38643</v>
      </c>
      <c r="HR516" s="336">
        <v>38629</v>
      </c>
      <c r="HS516" s="336">
        <v>38621</v>
      </c>
      <c r="HT516" s="336">
        <v>38608</v>
      </c>
      <c r="HU516" s="336">
        <v>38585</v>
      </c>
      <c r="HV516" s="336">
        <v>38551</v>
      </c>
      <c r="HW516" s="336">
        <v>38521</v>
      </c>
      <c r="HX516" s="336">
        <v>38498</v>
      </c>
      <c r="HY516" s="336">
        <v>38486</v>
      </c>
      <c r="HZ516" s="336">
        <v>38458</v>
      </c>
      <c r="IA516" s="336">
        <v>38425</v>
      </c>
      <c r="IB516" s="336">
        <v>38394</v>
      </c>
      <c r="IC516" s="336">
        <v>38333</v>
      </c>
      <c r="ID516" s="336">
        <v>38341</v>
      </c>
      <c r="IE516" s="336">
        <v>38258</v>
      </c>
      <c r="IF516" s="336">
        <v>38066</v>
      </c>
      <c r="IG516" s="336">
        <v>37995</v>
      </c>
      <c r="IH516" s="336">
        <v>37947</v>
      </c>
      <c r="II516" s="336">
        <v>37861</v>
      </c>
      <c r="IJ516" s="336">
        <v>37775</v>
      </c>
      <c r="IK516" s="336">
        <v>37757</v>
      </c>
      <c r="IL516" s="336">
        <v>37739</v>
      </c>
      <c r="IM516" s="336">
        <v>37692</v>
      </c>
      <c r="IN516" s="336">
        <v>37651</v>
      </c>
      <c r="IO516" s="336">
        <v>37609</v>
      </c>
      <c r="IP516" s="336">
        <v>37550</v>
      </c>
      <c r="IQ516" s="336">
        <v>37470</v>
      </c>
      <c r="IR516" s="336">
        <v>37308</v>
      </c>
      <c r="IS516" s="336">
        <v>35970</v>
      </c>
      <c r="IT516" s="336">
        <v>35844</v>
      </c>
      <c r="IU516" s="334"/>
      <c r="IV516" s="334"/>
      <c r="IW516" s="334"/>
      <c r="IX516" s="334"/>
      <c r="IY516" s="334"/>
      <c r="IZ516" s="334"/>
      <c r="JA516" s="334"/>
      <c r="JB516" s="334"/>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c r="KM516" s="334"/>
      <c r="KN516" s="334"/>
      <c r="KO516" s="334"/>
      <c r="KP516" s="334"/>
      <c r="KQ516" s="334"/>
      <c r="KR516" s="334"/>
      <c r="KS516" s="334"/>
      <c r="KT516" s="334"/>
      <c r="KU516" s="334"/>
      <c r="KV516" s="334"/>
      <c r="KW516" s="334"/>
      <c r="KX516" s="334"/>
      <c r="KY516" s="334"/>
      <c r="KZ516" s="334"/>
      <c r="LA516" s="334"/>
      <c r="LB516" s="334"/>
      <c r="LC516" s="334"/>
      <c r="LD516" s="334"/>
      <c r="LE516" s="334"/>
      <c r="LF516" s="334"/>
      <c r="LG516" s="334"/>
      <c r="LH516" s="334"/>
      <c r="LI516" s="334"/>
      <c r="LJ516" s="334"/>
      <c r="LK516" s="334"/>
      <c r="LL516" s="334"/>
      <c r="LM516" s="334"/>
      <c r="LN516" s="334"/>
      <c r="LO516" s="334"/>
    </row>
    <row r="517" spans="1:327" x14ac:dyDescent="0.25">
      <c r="A517" s="169">
        <v>44134</v>
      </c>
      <c r="B517" s="336">
        <v>39318</v>
      </c>
      <c r="C517" s="336">
        <v>39274</v>
      </c>
      <c r="D517" s="336">
        <v>39274</v>
      </c>
      <c r="E517" s="336">
        <v>39274</v>
      </c>
      <c r="F517" s="336">
        <v>39274</v>
      </c>
      <c r="G517" s="336">
        <v>39274</v>
      </c>
      <c r="H517" s="336">
        <v>39274</v>
      </c>
      <c r="I517" s="336">
        <v>39274</v>
      </c>
      <c r="J517" s="336">
        <v>39274</v>
      </c>
      <c r="K517" s="336">
        <v>39274</v>
      </c>
      <c r="L517" s="336">
        <v>39274</v>
      </c>
      <c r="M517" s="336">
        <v>39274</v>
      </c>
      <c r="N517" s="336">
        <v>39274</v>
      </c>
      <c r="O517" s="336">
        <v>39274</v>
      </c>
      <c r="P517" s="336">
        <v>39274</v>
      </c>
      <c r="Q517" s="336">
        <v>39274</v>
      </c>
      <c r="R517" s="336">
        <v>39274</v>
      </c>
      <c r="S517" s="336">
        <v>39274</v>
      </c>
      <c r="T517" s="336">
        <v>39274</v>
      </c>
      <c r="U517" s="336">
        <v>39274</v>
      </c>
      <c r="V517" s="336">
        <v>39274</v>
      </c>
      <c r="W517" s="336">
        <v>39274</v>
      </c>
      <c r="X517" s="336">
        <v>39274</v>
      </c>
      <c r="Y517" s="336">
        <v>39274</v>
      </c>
      <c r="Z517" s="336">
        <v>39274</v>
      </c>
      <c r="AA517" s="336">
        <v>39274</v>
      </c>
      <c r="AB517" s="336">
        <v>39274</v>
      </c>
      <c r="AC517" s="336">
        <v>39274</v>
      </c>
      <c r="AD517" s="336">
        <v>39274</v>
      </c>
      <c r="AE517" s="336">
        <v>39274</v>
      </c>
      <c r="AF517" s="336">
        <v>39274</v>
      </c>
      <c r="AG517" s="336">
        <v>39274</v>
      </c>
      <c r="AH517" s="336">
        <v>39274</v>
      </c>
      <c r="AI517" s="336">
        <v>39274</v>
      </c>
      <c r="AJ517" s="336">
        <v>39274</v>
      </c>
      <c r="AK517" s="336">
        <v>39274</v>
      </c>
      <c r="AL517" s="336">
        <v>39274</v>
      </c>
      <c r="AM517" s="336">
        <v>39273</v>
      </c>
      <c r="AN517" s="336">
        <v>39273</v>
      </c>
      <c r="AO517" s="336">
        <v>39273</v>
      </c>
      <c r="AP517" s="336">
        <v>39273</v>
      </c>
      <c r="AQ517" s="336">
        <v>39273</v>
      </c>
      <c r="AR517" s="336">
        <v>39273</v>
      </c>
      <c r="AS517" s="336">
        <v>39273</v>
      </c>
      <c r="AT517" s="336">
        <v>39273</v>
      </c>
      <c r="AU517" s="336">
        <v>39273</v>
      </c>
      <c r="AV517" s="336">
        <v>39273</v>
      </c>
      <c r="AW517" s="336">
        <v>39273</v>
      </c>
      <c r="AX517" s="336">
        <v>39273</v>
      </c>
      <c r="AY517" s="336">
        <v>39273</v>
      </c>
      <c r="AZ517" s="336">
        <v>39273</v>
      </c>
      <c r="BA517" s="336">
        <v>39273</v>
      </c>
      <c r="BB517" s="336">
        <v>39273</v>
      </c>
      <c r="BC517" s="336">
        <v>39273</v>
      </c>
      <c r="BD517" s="336">
        <v>39273</v>
      </c>
      <c r="BE517" s="336">
        <v>39273</v>
      </c>
      <c r="BF517" s="336">
        <v>39273</v>
      </c>
      <c r="BG517" s="336">
        <v>39273</v>
      </c>
      <c r="BH517" s="336">
        <v>39273</v>
      </c>
      <c r="BI517" s="336">
        <v>39273</v>
      </c>
      <c r="BJ517" s="336">
        <v>39273</v>
      </c>
      <c r="BK517" s="336">
        <v>39273</v>
      </c>
      <c r="BL517" s="336">
        <v>39277</v>
      </c>
      <c r="BM517" s="336">
        <v>39277</v>
      </c>
      <c r="BN517" s="336">
        <v>39277</v>
      </c>
      <c r="BO517" s="336">
        <v>39277</v>
      </c>
      <c r="BP517" s="336">
        <v>39277</v>
      </c>
      <c r="BQ517" s="336">
        <v>39277</v>
      </c>
      <c r="BR517" s="336">
        <v>39277</v>
      </c>
      <c r="BS517" s="336">
        <v>39277</v>
      </c>
      <c r="BT517" s="336">
        <v>39275</v>
      </c>
      <c r="BU517" s="336">
        <v>39275</v>
      </c>
      <c r="BV517" s="336">
        <v>39274</v>
      </c>
      <c r="BW517" s="336">
        <v>39274</v>
      </c>
      <c r="BX517" s="336">
        <v>39268</v>
      </c>
      <c r="BY517" s="336">
        <v>39268</v>
      </c>
      <c r="BZ517" s="336">
        <v>39268</v>
      </c>
      <c r="CA517" s="336">
        <v>39269</v>
      </c>
      <c r="CB517" s="336">
        <v>39269</v>
      </c>
      <c r="CC517" s="336">
        <v>39269</v>
      </c>
      <c r="CD517" s="336">
        <v>39269</v>
      </c>
      <c r="CE517" s="336">
        <v>39271</v>
      </c>
      <c r="CF517" s="336">
        <v>39271</v>
      </c>
      <c r="CG517" s="336">
        <v>39271</v>
      </c>
      <c r="CH517" s="336">
        <v>39267</v>
      </c>
      <c r="CI517" s="336">
        <v>39267</v>
      </c>
      <c r="CJ517" s="336">
        <v>39267</v>
      </c>
      <c r="CK517" s="336">
        <v>39267</v>
      </c>
      <c r="CL517" s="336">
        <v>39262</v>
      </c>
      <c r="CM517" s="336">
        <v>39262</v>
      </c>
      <c r="CN517" s="336">
        <v>39262</v>
      </c>
      <c r="CO517" s="336">
        <v>39262</v>
      </c>
      <c r="CP517" s="336">
        <v>39255</v>
      </c>
      <c r="CQ517" s="336">
        <v>39255</v>
      </c>
      <c r="CR517" s="336">
        <v>39255</v>
      </c>
      <c r="CS517" s="336">
        <v>39255</v>
      </c>
      <c r="CT517" s="336">
        <v>39250</v>
      </c>
      <c r="CU517" s="336">
        <v>39250</v>
      </c>
      <c r="CV517" s="336">
        <v>39250</v>
      </c>
      <c r="CW517" s="336">
        <v>39240</v>
      </c>
      <c r="CX517" s="336">
        <v>39240</v>
      </c>
      <c r="CY517" s="336">
        <v>39240</v>
      </c>
      <c r="CZ517" s="336">
        <v>39240</v>
      </c>
      <c r="DA517" s="336">
        <v>39235</v>
      </c>
      <c r="DB517" s="336">
        <v>39235</v>
      </c>
      <c r="DC517" s="336">
        <v>39235</v>
      </c>
      <c r="DD517" s="336">
        <v>39235</v>
      </c>
      <c r="DE517" s="336">
        <v>39211</v>
      </c>
      <c r="DF517" s="336">
        <v>39211</v>
      </c>
      <c r="DG517" s="336">
        <v>39211</v>
      </c>
      <c r="DH517" s="336">
        <v>39211</v>
      </c>
      <c r="DI517" s="336">
        <v>39210</v>
      </c>
      <c r="DJ517" s="336">
        <v>39210</v>
      </c>
      <c r="DK517" s="336">
        <v>39210</v>
      </c>
      <c r="DL517" s="336">
        <v>39210</v>
      </c>
      <c r="DM517" s="336">
        <v>39211</v>
      </c>
      <c r="DN517" s="336">
        <v>39211</v>
      </c>
      <c r="DO517" s="336">
        <v>39211</v>
      </c>
      <c r="DP517" s="336">
        <v>39212</v>
      </c>
      <c r="DQ517" s="336">
        <v>39212</v>
      </c>
      <c r="DR517" s="336">
        <v>39212</v>
      </c>
      <c r="DS517" s="336">
        <v>39213</v>
      </c>
      <c r="DT517" s="336">
        <v>39213</v>
      </c>
      <c r="DU517" s="336">
        <v>39213</v>
      </c>
      <c r="DV517" s="336">
        <v>39212</v>
      </c>
      <c r="DW517" s="336">
        <v>39212</v>
      </c>
      <c r="DX517" s="336">
        <v>39212</v>
      </c>
      <c r="DY517" s="336">
        <v>39212</v>
      </c>
      <c r="DZ517" s="336">
        <v>39212</v>
      </c>
      <c r="EA517" s="336">
        <v>39212</v>
      </c>
      <c r="EB517" s="336">
        <v>39212</v>
      </c>
      <c r="EC517" s="336">
        <v>39212</v>
      </c>
      <c r="ED517" s="336">
        <v>39212</v>
      </c>
      <c r="EE517" s="336">
        <v>39213</v>
      </c>
      <c r="EF517" s="336">
        <v>39214</v>
      </c>
      <c r="EG517" s="336">
        <v>39211</v>
      </c>
      <c r="EH517" s="336">
        <v>39212</v>
      </c>
      <c r="EI517" s="336">
        <v>39211</v>
      </c>
      <c r="EJ517" s="336">
        <v>39212</v>
      </c>
      <c r="EK517" s="336">
        <v>39212</v>
      </c>
      <c r="EL517" s="336">
        <v>39212</v>
      </c>
      <c r="EM517" s="336">
        <v>39212</v>
      </c>
      <c r="EN517" s="336">
        <v>39212</v>
      </c>
      <c r="EO517" s="336">
        <v>39212</v>
      </c>
      <c r="EP517" s="336">
        <v>39212</v>
      </c>
      <c r="EQ517" s="336">
        <v>39213</v>
      </c>
      <c r="ER517" s="336">
        <v>39216</v>
      </c>
      <c r="ES517" s="336">
        <v>39214</v>
      </c>
      <c r="ET517" s="336">
        <v>39213</v>
      </c>
      <c r="EU517" s="336">
        <v>39212</v>
      </c>
      <c r="EV517" s="336">
        <v>39211</v>
      </c>
      <c r="EW517" s="336">
        <v>39212</v>
      </c>
      <c r="EX517" s="336">
        <v>39208</v>
      </c>
      <c r="EY517" s="336">
        <v>39207</v>
      </c>
      <c r="EZ517" s="336">
        <v>39207</v>
      </c>
      <c r="FA517" s="336">
        <v>39206</v>
      </c>
      <c r="FB517" s="336">
        <v>39207</v>
      </c>
      <c r="FC517" s="336">
        <v>39207</v>
      </c>
      <c r="FD517" s="336">
        <v>39208</v>
      </c>
      <c r="FE517" s="336">
        <v>39206</v>
      </c>
      <c r="FF517" s="336">
        <v>39207</v>
      </c>
      <c r="FG517" s="336">
        <v>39205</v>
      </c>
      <c r="FH517" s="336">
        <v>39205</v>
      </c>
      <c r="FI517" s="336">
        <v>39210</v>
      </c>
      <c r="FJ517" s="336">
        <v>39210</v>
      </c>
      <c r="FK517" s="336">
        <v>39208</v>
      </c>
      <c r="FL517" s="336">
        <v>39206</v>
      </c>
      <c r="FM517" s="336">
        <v>39206</v>
      </c>
      <c r="FN517" s="336">
        <v>39206</v>
      </c>
      <c r="FO517" s="336">
        <v>39201</v>
      </c>
      <c r="FP517" s="336">
        <v>39201</v>
      </c>
      <c r="FQ517" s="336">
        <v>39200</v>
      </c>
      <c r="FR517" s="336">
        <v>39190</v>
      </c>
      <c r="FS517" s="336">
        <v>39149</v>
      </c>
      <c r="FT517" s="336">
        <v>39066</v>
      </c>
      <c r="FU517" s="336">
        <v>39024</v>
      </c>
      <c r="FV517" s="336">
        <v>39025</v>
      </c>
      <c r="FW517" s="336">
        <v>39028</v>
      </c>
      <c r="FX517" s="336">
        <v>39030</v>
      </c>
      <c r="FY517" s="336">
        <v>39026</v>
      </c>
      <c r="FZ517" s="336">
        <v>39024</v>
      </c>
      <c r="GA517" s="336">
        <v>39025</v>
      </c>
      <c r="GB517" s="336">
        <v>39021</v>
      </c>
      <c r="GC517" s="336">
        <v>39020</v>
      </c>
      <c r="GD517" s="336">
        <v>39019</v>
      </c>
      <c r="GE517" s="336">
        <v>39034</v>
      </c>
      <c r="GF517" s="336">
        <v>39034</v>
      </c>
      <c r="GG517" s="336">
        <v>39027</v>
      </c>
      <c r="GH517" s="336">
        <v>39027</v>
      </c>
      <c r="GI517" s="336">
        <v>39021</v>
      </c>
      <c r="GJ517" s="336">
        <v>39020</v>
      </c>
      <c r="GK517" s="336">
        <v>38617</v>
      </c>
      <c r="GL517" s="336">
        <v>38997</v>
      </c>
      <c r="GM517" s="336">
        <v>38991</v>
      </c>
      <c r="GN517" s="336">
        <v>38986</v>
      </c>
      <c r="GO517" s="336">
        <v>39005</v>
      </c>
      <c r="GP517" s="336">
        <v>39001</v>
      </c>
      <c r="GQ517" s="336">
        <v>38998</v>
      </c>
      <c r="GR517" s="336">
        <v>38998</v>
      </c>
      <c r="GS517" s="336">
        <v>38963</v>
      </c>
      <c r="GT517" s="336">
        <v>38956</v>
      </c>
      <c r="GU517" s="336">
        <v>38941</v>
      </c>
      <c r="GV517" s="336">
        <v>38926</v>
      </c>
      <c r="GW517" s="336">
        <v>38883</v>
      </c>
      <c r="GX517" s="336">
        <v>38866</v>
      </c>
      <c r="GY517" s="336">
        <v>38863</v>
      </c>
      <c r="GZ517" s="336">
        <v>38828</v>
      </c>
      <c r="HA517" s="336">
        <v>38816</v>
      </c>
      <c r="HB517" s="336">
        <v>38809</v>
      </c>
      <c r="HC517" s="336">
        <v>38809</v>
      </c>
      <c r="HD517" s="336">
        <v>38792</v>
      </c>
      <c r="HE517" s="336">
        <v>38785</v>
      </c>
      <c r="HF517" s="336">
        <v>38775</v>
      </c>
      <c r="HG517" s="336">
        <v>38774</v>
      </c>
      <c r="HH517" s="336">
        <v>38775</v>
      </c>
      <c r="HI517" s="336">
        <v>38763</v>
      </c>
      <c r="HJ517" s="336">
        <v>38763</v>
      </c>
      <c r="HK517" s="336">
        <v>38763</v>
      </c>
      <c r="HL517" s="336">
        <v>38745</v>
      </c>
      <c r="HM517" s="336">
        <v>38448</v>
      </c>
      <c r="HN517" s="336">
        <v>38449</v>
      </c>
      <c r="HO517" s="336">
        <v>38448</v>
      </c>
      <c r="HP517" s="336">
        <v>38450</v>
      </c>
      <c r="HQ517" s="336">
        <v>38428</v>
      </c>
      <c r="HR517" s="336">
        <v>38414</v>
      </c>
      <c r="HS517" s="336">
        <v>38409</v>
      </c>
      <c r="HT517" s="336">
        <v>38396</v>
      </c>
      <c r="HU517" s="336">
        <v>38376</v>
      </c>
      <c r="HV517" s="336">
        <v>38344</v>
      </c>
      <c r="HW517" s="336">
        <v>38314</v>
      </c>
      <c r="HX517" s="336">
        <v>38293</v>
      </c>
      <c r="HY517" s="336">
        <v>38281</v>
      </c>
      <c r="HZ517" s="336">
        <v>38254</v>
      </c>
      <c r="IA517" s="336">
        <v>38221</v>
      </c>
      <c r="IB517" s="336">
        <v>38192</v>
      </c>
      <c r="IC517" s="336">
        <v>38132</v>
      </c>
      <c r="ID517" s="336">
        <v>38139</v>
      </c>
      <c r="IE517" s="336">
        <v>38059</v>
      </c>
      <c r="IF517" s="336">
        <v>37867</v>
      </c>
      <c r="IG517" s="336">
        <v>37796</v>
      </c>
      <c r="IH517" s="336">
        <v>37750</v>
      </c>
      <c r="II517" s="336">
        <v>37667</v>
      </c>
      <c r="IJ517" s="336">
        <v>37586</v>
      </c>
      <c r="IK517" s="336">
        <v>37569</v>
      </c>
      <c r="IL517" s="336">
        <v>37551</v>
      </c>
      <c r="IM517" s="336">
        <v>37508</v>
      </c>
      <c r="IN517" s="336">
        <v>37491</v>
      </c>
      <c r="IO517" s="336">
        <v>37453</v>
      </c>
      <c r="IP517" s="336">
        <v>37398</v>
      </c>
      <c r="IQ517" s="336">
        <v>37335</v>
      </c>
      <c r="IR517" s="336">
        <v>37183</v>
      </c>
      <c r="IS517" s="336">
        <v>35871</v>
      </c>
      <c r="IT517" s="336">
        <v>35764</v>
      </c>
      <c r="IU517" s="334"/>
      <c r="IV517" s="334"/>
      <c r="IW517" s="334"/>
      <c r="IX517" s="334"/>
      <c r="IY517" s="334"/>
      <c r="IZ517" s="334"/>
      <c r="JA517" s="334"/>
      <c r="JB517" s="334"/>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c r="KM517" s="334"/>
      <c r="KN517" s="334"/>
      <c r="KO517" s="334"/>
      <c r="KP517" s="334"/>
      <c r="KQ517" s="334"/>
      <c r="KR517" s="334"/>
      <c r="KS517" s="334"/>
      <c r="KT517" s="334"/>
      <c r="KU517" s="334"/>
      <c r="KV517" s="334"/>
      <c r="KW517" s="334"/>
      <c r="KX517" s="334"/>
      <c r="KY517" s="334"/>
      <c r="KZ517" s="334"/>
      <c r="LA517" s="334"/>
      <c r="LB517" s="334"/>
      <c r="LC517" s="334"/>
      <c r="LD517" s="334"/>
      <c r="LE517" s="334"/>
      <c r="LF517" s="334"/>
      <c r="LG517" s="334"/>
      <c r="LH517" s="334"/>
      <c r="LI517" s="334"/>
      <c r="LJ517" s="334"/>
      <c r="LK517" s="334"/>
      <c r="LL517" s="334"/>
      <c r="LM517" s="334"/>
      <c r="LN517" s="334"/>
      <c r="LO517" s="334"/>
    </row>
    <row r="518" spans="1:327" x14ac:dyDescent="0.25">
      <c r="A518" s="169">
        <v>44133</v>
      </c>
      <c r="B518" s="336">
        <v>39054</v>
      </c>
      <c r="C518" s="336">
        <v>39011</v>
      </c>
      <c r="D518" s="336">
        <v>39011</v>
      </c>
      <c r="E518" s="336">
        <v>39011</v>
      </c>
      <c r="F518" s="336">
        <v>39011</v>
      </c>
      <c r="G518" s="336">
        <v>39011</v>
      </c>
      <c r="H518" s="336">
        <v>39011</v>
      </c>
      <c r="I518" s="336">
        <v>39011</v>
      </c>
      <c r="J518" s="336">
        <v>39011</v>
      </c>
      <c r="K518" s="336">
        <v>39011</v>
      </c>
      <c r="L518" s="336">
        <v>39011</v>
      </c>
      <c r="M518" s="336">
        <v>39011</v>
      </c>
      <c r="N518" s="336">
        <v>39011</v>
      </c>
      <c r="O518" s="336">
        <v>39011</v>
      </c>
      <c r="P518" s="336">
        <v>39011</v>
      </c>
      <c r="Q518" s="336">
        <v>39011</v>
      </c>
      <c r="R518" s="336">
        <v>39011</v>
      </c>
      <c r="S518" s="336">
        <v>39011</v>
      </c>
      <c r="T518" s="336">
        <v>39011</v>
      </c>
      <c r="U518" s="336">
        <v>39011</v>
      </c>
      <c r="V518" s="336">
        <v>39011</v>
      </c>
      <c r="W518" s="336">
        <v>39011</v>
      </c>
      <c r="X518" s="336">
        <v>39011</v>
      </c>
      <c r="Y518" s="336">
        <v>39011</v>
      </c>
      <c r="Z518" s="336">
        <v>39011</v>
      </c>
      <c r="AA518" s="336">
        <v>39011</v>
      </c>
      <c r="AB518" s="336">
        <v>39011</v>
      </c>
      <c r="AC518" s="336">
        <v>39011</v>
      </c>
      <c r="AD518" s="336">
        <v>39011</v>
      </c>
      <c r="AE518" s="336">
        <v>39011</v>
      </c>
      <c r="AF518" s="336">
        <v>39011</v>
      </c>
      <c r="AG518" s="336">
        <v>39011</v>
      </c>
      <c r="AH518" s="336">
        <v>39011</v>
      </c>
      <c r="AI518" s="336">
        <v>39011</v>
      </c>
      <c r="AJ518" s="336">
        <v>39011</v>
      </c>
      <c r="AK518" s="336">
        <v>39011</v>
      </c>
      <c r="AL518" s="336">
        <v>39011</v>
      </c>
      <c r="AM518" s="336">
        <v>39010</v>
      </c>
      <c r="AN518" s="336">
        <v>39010</v>
      </c>
      <c r="AO518" s="336">
        <v>39010</v>
      </c>
      <c r="AP518" s="336">
        <v>39010</v>
      </c>
      <c r="AQ518" s="336">
        <v>39010</v>
      </c>
      <c r="AR518" s="336">
        <v>39010</v>
      </c>
      <c r="AS518" s="336">
        <v>39010</v>
      </c>
      <c r="AT518" s="336">
        <v>39010</v>
      </c>
      <c r="AU518" s="336">
        <v>39010</v>
      </c>
      <c r="AV518" s="336">
        <v>39010</v>
      </c>
      <c r="AW518" s="336">
        <v>39010</v>
      </c>
      <c r="AX518" s="336">
        <v>39010</v>
      </c>
      <c r="AY518" s="336">
        <v>39010</v>
      </c>
      <c r="AZ518" s="336">
        <v>39010</v>
      </c>
      <c r="BA518" s="336">
        <v>39010</v>
      </c>
      <c r="BB518" s="336">
        <v>39010</v>
      </c>
      <c r="BC518" s="336">
        <v>39010</v>
      </c>
      <c r="BD518" s="336">
        <v>39010</v>
      </c>
      <c r="BE518" s="336">
        <v>39010</v>
      </c>
      <c r="BF518" s="336">
        <v>39010</v>
      </c>
      <c r="BG518" s="336">
        <v>39010</v>
      </c>
      <c r="BH518" s="336">
        <v>39010</v>
      </c>
      <c r="BI518" s="336">
        <v>39010</v>
      </c>
      <c r="BJ518" s="336">
        <v>39010</v>
      </c>
      <c r="BK518" s="336">
        <v>39010</v>
      </c>
      <c r="BL518" s="336">
        <v>39014</v>
      </c>
      <c r="BM518" s="336">
        <v>39014</v>
      </c>
      <c r="BN518" s="336">
        <v>39014</v>
      </c>
      <c r="BO518" s="336">
        <v>39014</v>
      </c>
      <c r="BP518" s="336">
        <v>39014</v>
      </c>
      <c r="BQ518" s="336">
        <v>39014</v>
      </c>
      <c r="BR518" s="336">
        <v>39014</v>
      </c>
      <c r="BS518" s="336">
        <v>39014</v>
      </c>
      <c r="BT518" s="336">
        <v>39012</v>
      </c>
      <c r="BU518" s="336">
        <v>39012</v>
      </c>
      <c r="BV518" s="336">
        <v>39011</v>
      </c>
      <c r="BW518" s="336">
        <v>39011</v>
      </c>
      <c r="BX518" s="336">
        <v>39006</v>
      </c>
      <c r="BY518" s="336">
        <v>39006</v>
      </c>
      <c r="BZ518" s="336">
        <v>39006</v>
      </c>
      <c r="CA518" s="336">
        <v>39007</v>
      </c>
      <c r="CB518" s="336">
        <v>39007</v>
      </c>
      <c r="CC518" s="336">
        <v>39007</v>
      </c>
      <c r="CD518" s="336">
        <v>39007</v>
      </c>
      <c r="CE518" s="336">
        <v>39009</v>
      </c>
      <c r="CF518" s="336">
        <v>39009</v>
      </c>
      <c r="CG518" s="336">
        <v>39009</v>
      </c>
      <c r="CH518" s="336">
        <v>39005</v>
      </c>
      <c r="CI518" s="336">
        <v>39005</v>
      </c>
      <c r="CJ518" s="336">
        <v>39005</v>
      </c>
      <c r="CK518" s="336">
        <v>39005</v>
      </c>
      <c r="CL518" s="336">
        <v>38999</v>
      </c>
      <c r="CM518" s="336">
        <v>38999</v>
      </c>
      <c r="CN518" s="336">
        <v>38999</v>
      </c>
      <c r="CO518" s="336">
        <v>38999</v>
      </c>
      <c r="CP518" s="336">
        <v>38994</v>
      </c>
      <c r="CQ518" s="336">
        <v>38994</v>
      </c>
      <c r="CR518" s="336">
        <v>38994</v>
      </c>
      <c r="CS518" s="336">
        <v>38994</v>
      </c>
      <c r="CT518" s="336">
        <v>38990</v>
      </c>
      <c r="CU518" s="336">
        <v>38990</v>
      </c>
      <c r="CV518" s="336">
        <v>38990</v>
      </c>
      <c r="CW518" s="336">
        <v>38979</v>
      </c>
      <c r="CX518" s="336">
        <v>38979</v>
      </c>
      <c r="CY518" s="336">
        <v>38979</v>
      </c>
      <c r="CZ518" s="336">
        <v>38979</v>
      </c>
      <c r="DA518" s="336">
        <v>38976</v>
      </c>
      <c r="DB518" s="336">
        <v>38976</v>
      </c>
      <c r="DC518" s="336">
        <v>38976</v>
      </c>
      <c r="DD518" s="336">
        <v>38976</v>
      </c>
      <c r="DE518" s="336">
        <v>38952</v>
      </c>
      <c r="DF518" s="336">
        <v>38952</v>
      </c>
      <c r="DG518" s="336">
        <v>38952</v>
      </c>
      <c r="DH518" s="336">
        <v>38952</v>
      </c>
      <c r="DI518" s="336">
        <v>38951</v>
      </c>
      <c r="DJ518" s="336">
        <v>38951</v>
      </c>
      <c r="DK518" s="336">
        <v>38951</v>
      </c>
      <c r="DL518" s="336">
        <v>38951</v>
      </c>
      <c r="DM518" s="336">
        <v>38952</v>
      </c>
      <c r="DN518" s="336">
        <v>38952</v>
      </c>
      <c r="DO518" s="336">
        <v>38952</v>
      </c>
      <c r="DP518" s="336">
        <v>38953</v>
      </c>
      <c r="DQ518" s="336">
        <v>38953</v>
      </c>
      <c r="DR518" s="336">
        <v>38953</v>
      </c>
      <c r="DS518" s="336">
        <v>38954</v>
      </c>
      <c r="DT518" s="336">
        <v>38954</v>
      </c>
      <c r="DU518" s="336">
        <v>38954</v>
      </c>
      <c r="DV518" s="336">
        <v>38953</v>
      </c>
      <c r="DW518" s="336">
        <v>38953</v>
      </c>
      <c r="DX518" s="336">
        <v>38953</v>
      </c>
      <c r="DY518" s="336">
        <v>38953</v>
      </c>
      <c r="DZ518" s="336">
        <v>38953</v>
      </c>
      <c r="EA518" s="336">
        <v>38953</v>
      </c>
      <c r="EB518" s="336">
        <v>38953</v>
      </c>
      <c r="EC518" s="336">
        <v>38953</v>
      </c>
      <c r="ED518" s="336">
        <v>38953</v>
      </c>
      <c r="EE518" s="336">
        <v>38954</v>
      </c>
      <c r="EF518" s="336">
        <v>38955</v>
      </c>
      <c r="EG518" s="336">
        <v>38952</v>
      </c>
      <c r="EH518" s="336">
        <v>38953</v>
      </c>
      <c r="EI518" s="336">
        <v>38952</v>
      </c>
      <c r="EJ518" s="336">
        <v>38953</v>
      </c>
      <c r="EK518" s="336">
        <v>38953</v>
      </c>
      <c r="EL518" s="336">
        <v>38953</v>
      </c>
      <c r="EM518" s="336">
        <v>38953</v>
      </c>
      <c r="EN518" s="336">
        <v>38953</v>
      </c>
      <c r="EO518" s="336">
        <v>38953</v>
      </c>
      <c r="EP518" s="336">
        <v>38953</v>
      </c>
      <c r="EQ518" s="336">
        <v>38954</v>
      </c>
      <c r="ER518" s="336">
        <v>38954</v>
      </c>
      <c r="ES518" s="336">
        <v>38952</v>
      </c>
      <c r="ET518" s="336">
        <v>38951</v>
      </c>
      <c r="EU518" s="336">
        <v>38950</v>
      </c>
      <c r="EV518" s="336">
        <v>38949</v>
      </c>
      <c r="EW518" s="336">
        <v>38950</v>
      </c>
      <c r="EX518" s="336">
        <v>38946</v>
      </c>
      <c r="EY518" s="336">
        <v>38946</v>
      </c>
      <c r="EZ518" s="336">
        <v>38946</v>
      </c>
      <c r="FA518" s="336">
        <v>38945</v>
      </c>
      <c r="FB518" s="336">
        <v>38946</v>
      </c>
      <c r="FC518" s="336">
        <v>38946</v>
      </c>
      <c r="FD518" s="336">
        <v>38947</v>
      </c>
      <c r="FE518" s="336">
        <v>38945</v>
      </c>
      <c r="FF518" s="336">
        <v>38946</v>
      </c>
      <c r="FG518" s="336">
        <v>38944</v>
      </c>
      <c r="FH518" s="336">
        <v>38944</v>
      </c>
      <c r="FI518" s="336">
        <v>38949</v>
      </c>
      <c r="FJ518" s="336">
        <v>38949</v>
      </c>
      <c r="FK518" s="336">
        <v>38947</v>
      </c>
      <c r="FL518" s="336">
        <v>38945</v>
      </c>
      <c r="FM518" s="336">
        <v>38945</v>
      </c>
      <c r="FN518" s="336">
        <v>38945</v>
      </c>
      <c r="FO518" s="336">
        <v>38940</v>
      </c>
      <c r="FP518" s="336">
        <v>38940</v>
      </c>
      <c r="FQ518" s="336">
        <v>38939</v>
      </c>
      <c r="FR518" s="336">
        <v>38929</v>
      </c>
      <c r="FS518" s="336">
        <v>38889</v>
      </c>
      <c r="FT518" s="336">
        <v>38807</v>
      </c>
      <c r="FU518" s="336">
        <v>38765</v>
      </c>
      <c r="FV518" s="336">
        <v>38766</v>
      </c>
      <c r="FW518" s="336">
        <v>38768</v>
      </c>
      <c r="FX518" s="336">
        <v>38770</v>
      </c>
      <c r="FY518" s="336">
        <v>38766</v>
      </c>
      <c r="FZ518" s="336">
        <v>38763</v>
      </c>
      <c r="GA518" s="336">
        <v>38764</v>
      </c>
      <c r="GB518" s="336">
        <v>38760</v>
      </c>
      <c r="GC518" s="336">
        <v>38759</v>
      </c>
      <c r="GD518" s="336">
        <v>38758</v>
      </c>
      <c r="GE518" s="336">
        <v>38773</v>
      </c>
      <c r="GF518" s="336">
        <v>38773</v>
      </c>
      <c r="GG518" s="336">
        <v>38766</v>
      </c>
      <c r="GH518" s="336">
        <v>38766</v>
      </c>
      <c r="GI518" s="336">
        <v>38760</v>
      </c>
      <c r="GJ518" s="336">
        <v>38759</v>
      </c>
      <c r="GK518" s="336">
        <v>38395</v>
      </c>
      <c r="GL518" s="336">
        <v>38737</v>
      </c>
      <c r="GM518" s="336">
        <v>38731</v>
      </c>
      <c r="GN518" s="336">
        <v>38726</v>
      </c>
      <c r="GO518" s="336">
        <v>38745</v>
      </c>
      <c r="GP518" s="336">
        <v>38741</v>
      </c>
      <c r="GQ518" s="336">
        <v>38738</v>
      </c>
      <c r="GR518" s="336">
        <v>38738</v>
      </c>
      <c r="GS518" s="336">
        <v>38720</v>
      </c>
      <c r="GT518" s="336">
        <v>38713</v>
      </c>
      <c r="GU518" s="336">
        <v>38691</v>
      </c>
      <c r="GV518" s="336">
        <v>38688</v>
      </c>
      <c r="GW518" s="336">
        <v>38654</v>
      </c>
      <c r="GX518" s="336">
        <v>38634</v>
      </c>
      <c r="GY518" s="336">
        <v>38631</v>
      </c>
      <c r="GZ518" s="336">
        <v>38598</v>
      </c>
      <c r="HA518" s="336">
        <v>38587</v>
      </c>
      <c r="HB518" s="336">
        <v>38580</v>
      </c>
      <c r="HC518" s="336">
        <v>38580</v>
      </c>
      <c r="HD518" s="336">
        <v>38562</v>
      </c>
      <c r="HE518" s="336">
        <v>38555</v>
      </c>
      <c r="HF518" s="336">
        <v>38547</v>
      </c>
      <c r="HG518" s="336">
        <v>38546</v>
      </c>
      <c r="HH518" s="336">
        <v>38547</v>
      </c>
      <c r="HI518" s="336">
        <v>38535</v>
      </c>
      <c r="HJ518" s="336">
        <v>38534</v>
      </c>
      <c r="HK518" s="336">
        <v>38534</v>
      </c>
      <c r="HL518" s="336">
        <v>38516</v>
      </c>
      <c r="HM518" s="336">
        <v>38235</v>
      </c>
      <c r="HN518" s="336">
        <v>38236</v>
      </c>
      <c r="HO518" s="336">
        <v>38235</v>
      </c>
      <c r="HP518" s="336">
        <v>38237</v>
      </c>
      <c r="HQ518" s="336">
        <v>38219</v>
      </c>
      <c r="HR518" s="336">
        <v>38207</v>
      </c>
      <c r="HS518" s="336">
        <v>38205</v>
      </c>
      <c r="HT518" s="336">
        <v>38193</v>
      </c>
      <c r="HU518" s="336">
        <v>38174</v>
      </c>
      <c r="HV518" s="336">
        <v>38143</v>
      </c>
      <c r="HW518" s="336">
        <v>38113</v>
      </c>
      <c r="HX518" s="336">
        <v>38093</v>
      </c>
      <c r="HY518" s="336">
        <v>38081</v>
      </c>
      <c r="HZ518" s="336">
        <v>38054</v>
      </c>
      <c r="IA518" s="336">
        <v>38021</v>
      </c>
      <c r="IB518" s="336">
        <v>37992</v>
      </c>
      <c r="IC518" s="336">
        <v>37933</v>
      </c>
      <c r="ID518" s="336">
        <v>37941</v>
      </c>
      <c r="IE518" s="336">
        <v>37865</v>
      </c>
      <c r="IF518" s="336">
        <v>37674</v>
      </c>
      <c r="IG518" s="336">
        <v>37605</v>
      </c>
      <c r="IH518" s="336">
        <v>37560</v>
      </c>
      <c r="II518" s="336">
        <v>37478</v>
      </c>
      <c r="IJ518" s="336">
        <v>37400</v>
      </c>
      <c r="IK518" s="336">
        <v>37382</v>
      </c>
      <c r="IL518" s="336">
        <v>37365</v>
      </c>
      <c r="IM518" s="336">
        <v>37329</v>
      </c>
      <c r="IN518" s="336">
        <v>37314</v>
      </c>
      <c r="IO518" s="336">
        <v>37280</v>
      </c>
      <c r="IP518" s="336">
        <v>37227</v>
      </c>
      <c r="IQ518" s="336">
        <v>37179</v>
      </c>
      <c r="IR518" s="336">
        <v>37045</v>
      </c>
      <c r="IS518" s="336">
        <v>35757</v>
      </c>
      <c r="IT518" s="336">
        <v>35675</v>
      </c>
      <c r="IU518" s="336">
        <v>35531</v>
      </c>
      <c r="IV518" s="334"/>
      <c r="IW518" s="334"/>
      <c r="IX518" s="334"/>
      <c r="IY518" s="334"/>
      <c r="IZ518" s="334"/>
      <c r="JA518" s="334"/>
      <c r="JB518" s="334"/>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c r="KM518" s="334"/>
      <c r="KN518" s="334"/>
      <c r="KO518" s="334"/>
      <c r="KP518" s="334"/>
      <c r="KQ518" s="334"/>
      <c r="KR518" s="334"/>
      <c r="KS518" s="334"/>
      <c r="KT518" s="334"/>
      <c r="KU518" s="334"/>
      <c r="KV518" s="334"/>
      <c r="KW518" s="334"/>
      <c r="KX518" s="334"/>
      <c r="KY518" s="334"/>
      <c r="KZ518" s="334"/>
      <c r="LA518" s="334"/>
      <c r="LB518" s="334"/>
      <c r="LC518" s="334"/>
      <c r="LD518" s="334"/>
      <c r="LE518" s="334"/>
      <c r="LF518" s="334"/>
      <c r="LG518" s="334"/>
      <c r="LH518" s="334"/>
      <c r="LI518" s="334"/>
      <c r="LJ518" s="334"/>
      <c r="LK518" s="334"/>
      <c r="LL518" s="334"/>
      <c r="LM518" s="334"/>
      <c r="LN518" s="334"/>
      <c r="LO518" s="334"/>
    </row>
    <row r="519" spans="1:327" x14ac:dyDescent="0.25">
      <c r="A519" s="169">
        <v>44132</v>
      </c>
      <c r="B519" s="336">
        <v>38800</v>
      </c>
      <c r="C519" s="336">
        <v>38757</v>
      </c>
      <c r="D519" s="336">
        <v>38757</v>
      </c>
      <c r="E519" s="336">
        <v>38757</v>
      </c>
      <c r="F519" s="336">
        <v>38757</v>
      </c>
      <c r="G519" s="336">
        <v>38757</v>
      </c>
      <c r="H519" s="336">
        <v>38757</v>
      </c>
      <c r="I519" s="336">
        <v>38757</v>
      </c>
      <c r="J519" s="336">
        <v>38757</v>
      </c>
      <c r="K519" s="336">
        <v>38757</v>
      </c>
      <c r="L519" s="336">
        <v>38757</v>
      </c>
      <c r="M519" s="336">
        <v>38757</v>
      </c>
      <c r="N519" s="336">
        <v>38757</v>
      </c>
      <c r="O519" s="336">
        <v>38757</v>
      </c>
      <c r="P519" s="336">
        <v>38757</v>
      </c>
      <c r="Q519" s="336">
        <v>38757</v>
      </c>
      <c r="R519" s="336">
        <v>38757</v>
      </c>
      <c r="S519" s="336">
        <v>38757</v>
      </c>
      <c r="T519" s="336">
        <v>38757</v>
      </c>
      <c r="U519" s="336">
        <v>38757</v>
      </c>
      <c r="V519" s="336">
        <v>38757</v>
      </c>
      <c r="W519" s="336">
        <v>38757</v>
      </c>
      <c r="X519" s="336">
        <v>38757</v>
      </c>
      <c r="Y519" s="336">
        <v>38757</v>
      </c>
      <c r="Z519" s="336">
        <v>38757</v>
      </c>
      <c r="AA519" s="336">
        <v>38757</v>
      </c>
      <c r="AB519" s="336">
        <v>38757</v>
      </c>
      <c r="AC519" s="336">
        <v>38757</v>
      </c>
      <c r="AD519" s="336">
        <v>38757</v>
      </c>
      <c r="AE519" s="336">
        <v>38757</v>
      </c>
      <c r="AF519" s="336">
        <v>38757</v>
      </c>
      <c r="AG519" s="336">
        <v>38757</v>
      </c>
      <c r="AH519" s="336">
        <v>38757</v>
      </c>
      <c r="AI519" s="336">
        <v>38757</v>
      </c>
      <c r="AJ519" s="336">
        <v>38757</v>
      </c>
      <c r="AK519" s="336">
        <v>38757</v>
      </c>
      <c r="AL519" s="336">
        <v>38757</v>
      </c>
      <c r="AM519" s="336">
        <v>38756</v>
      </c>
      <c r="AN519" s="336">
        <v>38756</v>
      </c>
      <c r="AO519" s="336">
        <v>38756</v>
      </c>
      <c r="AP519" s="336">
        <v>38756</v>
      </c>
      <c r="AQ519" s="336">
        <v>38756</v>
      </c>
      <c r="AR519" s="336">
        <v>38756</v>
      </c>
      <c r="AS519" s="336">
        <v>38756</v>
      </c>
      <c r="AT519" s="336">
        <v>38756</v>
      </c>
      <c r="AU519" s="336">
        <v>38756</v>
      </c>
      <c r="AV519" s="336">
        <v>38756</v>
      </c>
      <c r="AW519" s="336">
        <v>38756</v>
      </c>
      <c r="AX519" s="336">
        <v>38756</v>
      </c>
      <c r="AY519" s="336">
        <v>38756</v>
      </c>
      <c r="AZ519" s="336">
        <v>38756</v>
      </c>
      <c r="BA519" s="336">
        <v>38756</v>
      </c>
      <c r="BB519" s="336">
        <v>38756</v>
      </c>
      <c r="BC519" s="336">
        <v>38756</v>
      </c>
      <c r="BD519" s="336">
        <v>38756</v>
      </c>
      <c r="BE519" s="336">
        <v>38756</v>
      </c>
      <c r="BF519" s="336">
        <v>38756</v>
      </c>
      <c r="BG519" s="336">
        <v>38756</v>
      </c>
      <c r="BH519" s="336">
        <v>38756</v>
      </c>
      <c r="BI519" s="336">
        <v>38756</v>
      </c>
      <c r="BJ519" s="336">
        <v>38756</v>
      </c>
      <c r="BK519" s="336">
        <v>38756</v>
      </c>
      <c r="BL519" s="336">
        <v>38760</v>
      </c>
      <c r="BM519" s="336">
        <v>38760</v>
      </c>
      <c r="BN519" s="336">
        <v>38760</v>
      </c>
      <c r="BO519" s="336">
        <v>38760</v>
      </c>
      <c r="BP519" s="336">
        <v>38760</v>
      </c>
      <c r="BQ519" s="336">
        <v>38760</v>
      </c>
      <c r="BR519" s="336">
        <v>38760</v>
      </c>
      <c r="BS519" s="336">
        <v>38760</v>
      </c>
      <c r="BT519" s="336">
        <v>38758</v>
      </c>
      <c r="BU519" s="336">
        <v>38758</v>
      </c>
      <c r="BV519" s="336">
        <v>38757</v>
      </c>
      <c r="BW519" s="336">
        <v>38757</v>
      </c>
      <c r="BX519" s="336">
        <v>38752</v>
      </c>
      <c r="BY519" s="336">
        <v>38752</v>
      </c>
      <c r="BZ519" s="336">
        <v>38752</v>
      </c>
      <c r="CA519" s="336">
        <v>38753</v>
      </c>
      <c r="CB519" s="336">
        <v>38753</v>
      </c>
      <c r="CC519" s="336">
        <v>38753</v>
      </c>
      <c r="CD519" s="336">
        <v>38753</v>
      </c>
      <c r="CE519" s="336">
        <v>38754</v>
      </c>
      <c r="CF519" s="336">
        <v>38754</v>
      </c>
      <c r="CG519" s="336">
        <v>38754</v>
      </c>
      <c r="CH519" s="336">
        <v>38751</v>
      </c>
      <c r="CI519" s="336">
        <v>38751</v>
      </c>
      <c r="CJ519" s="336">
        <v>38751</v>
      </c>
      <c r="CK519" s="336">
        <v>38751</v>
      </c>
      <c r="CL519" s="336">
        <v>38745</v>
      </c>
      <c r="CM519" s="336">
        <v>38745</v>
      </c>
      <c r="CN519" s="336">
        <v>38745</v>
      </c>
      <c r="CO519" s="336">
        <v>38745</v>
      </c>
      <c r="CP519" s="336">
        <v>38740</v>
      </c>
      <c r="CQ519" s="336">
        <v>38740</v>
      </c>
      <c r="CR519" s="336">
        <v>38740</v>
      </c>
      <c r="CS519" s="336">
        <v>38740</v>
      </c>
      <c r="CT519" s="336">
        <v>38736</v>
      </c>
      <c r="CU519" s="336">
        <v>38736</v>
      </c>
      <c r="CV519" s="336">
        <v>38736</v>
      </c>
      <c r="CW519" s="336">
        <v>38725</v>
      </c>
      <c r="CX519" s="336">
        <v>38725</v>
      </c>
      <c r="CY519" s="336">
        <v>38725</v>
      </c>
      <c r="CZ519" s="336">
        <v>38725</v>
      </c>
      <c r="DA519" s="336">
        <v>38722</v>
      </c>
      <c r="DB519" s="336">
        <v>38722</v>
      </c>
      <c r="DC519" s="336">
        <v>38722</v>
      </c>
      <c r="DD519" s="336">
        <v>38722</v>
      </c>
      <c r="DE519" s="336">
        <v>38697</v>
      </c>
      <c r="DF519" s="336">
        <v>38697</v>
      </c>
      <c r="DG519" s="336">
        <v>38697</v>
      </c>
      <c r="DH519" s="336">
        <v>38697</v>
      </c>
      <c r="DI519" s="336">
        <v>38696</v>
      </c>
      <c r="DJ519" s="336">
        <v>38696</v>
      </c>
      <c r="DK519" s="336">
        <v>38696</v>
      </c>
      <c r="DL519" s="336">
        <v>38696</v>
      </c>
      <c r="DM519" s="336">
        <v>38697</v>
      </c>
      <c r="DN519" s="336">
        <v>38697</v>
      </c>
      <c r="DO519" s="336">
        <v>38697</v>
      </c>
      <c r="DP519" s="336">
        <v>38698</v>
      </c>
      <c r="DQ519" s="336">
        <v>38698</v>
      </c>
      <c r="DR519" s="336">
        <v>38698</v>
      </c>
      <c r="DS519" s="336">
        <v>38699</v>
      </c>
      <c r="DT519" s="336">
        <v>38699</v>
      </c>
      <c r="DU519" s="336">
        <v>38699</v>
      </c>
      <c r="DV519" s="336">
        <v>38698</v>
      </c>
      <c r="DW519" s="336">
        <v>38698</v>
      </c>
      <c r="DX519" s="336">
        <v>38698</v>
      </c>
      <c r="DY519" s="336">
        <v>38698</v>
      </c>
      <c r="DZ519" s="336">
        <v>38698</v>
      </c>
      <c r="EA519" s="336">
        <v>38698</v>
      </c>
      <c r="EB519" s="336">
        <v>38698</v>
      </c>
      <c r="EC519" s="336">
        <v>38698</v>
      </c>
      <c r="ED519" s="336">
        <v>38698</v>
      </c>
      <c r="EE519" s="336">
        <v>38699</v>
      </c>
      <c r="EF519" s="336">
        <v>38700</v>
      </c>
      <c r="EG519" s="336">
        <v>38697</v>
      </c>
      <c r="EH519" s="336">
        <v>38698</v>
      </c>
      <c r="EI519" s="336">
        <v>38697</v>
      </c>
      <c r="EJ519" s="336">
        <v>38698</v>
      </c>
      <c r="EK519" s="336">
        <v>38698</v>
      </c>
      <c r="EL519" s="336">
        <v>38698</v>
      </c>
      <c r="EM519" s="336">
        <v>38698</v>
      </c>
      <c r="EN519" s="336">
        <v>38698</v>
      </c>
      <c r="EO519" s="336">
        <v>38698</v>
      </c>
      <c r="EP519" s="336">
        <v>38698</v>
      </c>
      <c r="EQ519" s="336">
        <v>38699</v>
      </c>
      <c r="ER519" s="336">
        <v>38699</v>
      </c>
      <c r="ES519" s="336">
        <v>38697</v>
      </c>
      <c r="ET519" s="336">
        <v>38696</v>
      </c>
      <c r="EU519" s="336">
        <v>38695</v>
      </c>
      <c r="EV519" s="336">
        <v>38694</v>
      </c>
      <c r="EW519" s="336">
        <v>38695</v>
      </c>
      <c r="EX519" s="336">
        <v>38691</v>
      </c>
      <c r="EY519" s="336">
        <v>38691</v>
      </c>
      <c r="EZ519" s="336">
        <v>38691</v>
      </c>
      <c r="FA519" s="336">
        <v>38690</v>
      </c>
      <c r="FB519" s="336">
        <v>38691</v>
      </c>
      <c r="FC519" s="336">
        <v>38691</v>
      </c>
      <c r="FD519" s="336">
        <v>38692</v>
      </c>
      <c r="FE519" s="336">
        <v>38690</v>
      </c>
      <c r="FF519" s="336">
        <v>38691</v>
      </c>
      <c r="FG519" s="336">
        <v>38689</v>
      </c>
      <c r="FH519" s="336">
        <v>38689</v>
      </c>
      <c r="FI519" s="336">
        <v>38694</v>
      </c>
      <c r="FJ519" s="336">
        <v>38694</v>
      </c>
      <c r="FK519" s="336">
        <v>38692</v>
      </c>
      <c r="FL519" s="336">
        <v>38690</v>
      </c>
      <c r="FM519" s="336">
        <v>38690</v>
      </c>
      <c r="FN519" s="336">
        <v>38690</v>
      </c>
      <c r="FO519" s="336">
        <v>38685</v>
      </c>
      <c r="FP519" s="336">
        <v>38685</v>
      </c>
      <c r="FQ519" s="336">
        <v>38684</v>
      </c>
      <c r="FR519" s="336">
        <v>38674</v>
      </c>
      <c r="FS519" s="336">
        <v>38634</v>
      </c>
      <c r="FT519" s="336">
        <v>38553</v>
      </c>
      <c r="FU519" s="336">
        <v>38511</v>
      </c>
      <c r="FV519" s="336">
        <v>38512</v>
      </c>
      <c r="FW519" s="336">
        <v>38514</v>
      </c>
      <c r="FX519" s="336">
        <v>38516</v>
      </c>
      <c r="FY519" s="336">
        <v>38513</v>
      </c>
      <c r="FZ519" s="336">
        <v>38511</v>
      </c>
      <c r="GA519" s="336">
        <v>38512</v>
      </c>
      <c r="GB519" s="336">
        <v>38508</v>
      </c>
      <c r="GC519" s="336">
        <v>38507</v>
      </c>
      <c r="GD519" s="336">
        <v>38506</v>
      </c>
      <c r="GE519" s="336">
        <v>38521</v>
      </c>
      <c r="GF519" s="336">
        <v>38521</v>
      </c>
      <c r="GG519" s="336">
        <v>38514</v>
      </c>
      <c r="GH519" s="336">
        <v>38514</v>
      </c>
      <c r="GI519" s="336">
        <v>38508</v>
      </c>
      <c r="GJ519" s="336">
        <v>38507</v>
      </c>
      <c r="GK519" s="336">
        <v>38163</v>
      </c>
      <c r="GL519" s="336">
        <v>38487</v>
      </c>
      <c r="GM519" s="336">
        <v>38481</v>
      </c>
      <c r="GN519" s="336">
        <v>38476</v>
      </c>
      <c r="GO519" s="336">
        <v>38496</v>
      </c>
      <c r="GP519" s="336">
        <v>38492</v>
      </c>
      <c r="GQ519" s="336">
        <v>38489</v>
      </c>
      <c r="GR519" s="336">
        <v>38489</v>
      </c>
      <c r="GS519" s="336">
        <v>38481</v>
      </c>
      <c r="GT519" s="336">
        <v>38475</v>
      </c>
      <c r="GU519" s="336">
        <v>38452</v>
      </c>
      <c r="GV519" s="336">
        <v>38449</v>
      </c>
      <c r="GW519" s="336">
        <v>38430</v>
      </c>
      <c r="GX519" s="336">
        <v>38408</v>
      </c>
      <c r="GY519" s="336">
        <v>38405</v>
      </c>
      <c r="GZ519" s="336">
        <v>38373</v>
      </c>
      <c r="HA519" s="336">
        <v>38364</v>
      </c>
      <c r="HB519" s="336">
        <v>38357</v>
      </c>
      <c r="HC519" s="336">
        <v>38357</v>
      </c>
      <c r="HD519" s="336">
        <v>38338</v>
      </c>
      <c r="HE519" s="336">
        <v>38331</v>
      </c>
      <c r="HF519" s="336">
        <v>38324</v>
      </c>
      <c r="HG519" s="336">
        <v>38323</v>
      </c>
      <c r="HH519" s="336">
        <v>38324</v>
      </c>
      <c r="HI519" s="336">
        <v>38313</v>
      </c>
      <c r="HJ519" s="336">
        <v>38311</v>
      </c>
      <c r="HK519" s="336">
        <v>38311</v>
      </c>
      <c r="HL519" s="336">
        <v>38293</v>
      </c>
      <c r="HM519" s="336">
        <v>38019</v>
      </c>
      <c r="HN519" s="336">
        <v>38020</v>
      </c>
      <c r="HO519" s="336">
        <v>38019</v>
      </c>
      <c r="HP519" s="336">
        <v>38021</v>
      </c>
      <c r="HQ519" s="336">
        <v>38004</v>
      </c>
      <c r="HR519" s="336">
        <v>37992</v>
      </c>
      <c r="HS519" s="336">
        <v>37990</v>
      </c>
      <c r="HT519" s="336">
        <v>37979</v>
      </c>
      <c r="HU519" s="336">
        <v>37961</v>
      </c>
      <c r="HV519" s="336">
        <v>37931</v>
      </c>
      <c r="HW519" s="336">
        <v>37901</v>
      </c>
      <c r="HX519" s="336">
        <v>37881</v>
      </c>
      <c r="HY519" s="336">
        <v>37869</v>
      </c>
      <c r="HZ519" s="336">
        <v>37843</v>
      </c>
      <c r="IA519" s="336">
        <v>37810</v>
      </c>
      <c r="IB519" s="336">
        <v>37781</v>
      </c>
      <c r="IC519" s="336">
        <v>37724</v>
      </c>
      <c r="ID519" s="336">
        <v>37731</v>
      </c>
      <c r="IE519" s="336">
        <v>37659</v>
      </c>
      <c r="IF519" s="336">
        <v>37468</v>
      </c>
      <c r="IG519" s="336">
        <v>37398</v>
      </c>
      <c r="IH519" s="336">
        <v>37353</v>
      </c>
      <c r="II519" s="336">
        <v>37273</v>
      </c>
      <c r="IJ519" s="336">
        <v>37198</v>
      </c>
      <c r="IK519" s="336">
        <v>37181</v>
      </c>
      <c r="IL519" s="336">
        <v>37163</v>
      </c>
      <c r="IM519" s="336">
        <v>37130</v>
      </c>
      <c r="IN519" s="336">
        <v>37115</v>
      </c>
      <c r="IO519" s="336">
        <v>37083</v>
      </c>
      <c r="IP519" s="336">
        <v>37035</v>
      </c>
      <c r="IQ519" s="336">
        <v>36998</v>
      </c>
      <c r="IR519" s="336">
        <v>36892</v>
      </c>
      <c r="IS519" s="336">
        <v>35617</v>
      </c>
      <c r="IT519" s="336">
        <v>35554</v>
      </c>
      <c r="IU519" s="336">
        <v>35462</v>
      </c>
      <c r="IV519" s="334"/>
      <c r="IW519" s="334"/>
      <c r="IX519" s="334"/>
      <c r="IY519" s="334"/>
      <c r="IZ519" s="334"/>
      <c r="JA519" s="334"/>
      <c r="JB519" s="334"/>
      <c r="JC519" s="334"/>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c r="KM519" s="334"/>
      <c r="KN519" s="334"/>
      <c r="KO519" s="334"/>
      <c r="KP519" s="334"/>
      <c r="KQ519" s="334"/>
      <c r="KR519" s="334"/>
      <c r="KS519" s="334"/>
      <c r="KT519" s="334"/>
      <c r="KU519" s="334"/>
      <c r="KV519" s="334"/>
      <c r="KW519" s="334"/>
      <c r="KX519" s="334"/>
      <c r="KY519" s="334"/>
      <c r="KZ519" s="334"/>
      <c r="LA519" s="334"/>
      <c r="LB519" s="334"/>
      <c r="LC519" s="334"/>
      <c r="LD519" s="334"/>
      <c r="LE519" s="334"/>
      <c r="LF519" s="334"/>
      <c r="LG519" s="334"/>
      <c r="LH519" s="334"/>
      <c r="LI519" s="334"/>
      <c r="LJ519" s="334"/>
      <c r="LK519" s="334"/>
      <c r="LL519" s="334"/>
      <c r="LM519" s="334"/>
      <c r="LN519" s="334"/>
      <c r="LO519" s="334"/>
    </row>
    <row r="520" spans="1:327" x14ac:dyDescent="0.25">
      <c r="A520" s="169">
        <v>44131</v>
      </c>
      <c r="B520" s="336">
        <v>38551</v>
      </c>
      <c r="C520" s="336">
        <v>38510</v>
      </c>
      <c r="D520" s="336">
        <v>38510</v>
      </c>
      <c r="E520" s="336">
        <v>38510</v>
      </c>
      <c r="F520" s="336">
        <v>38510</v>
      </c>
      <c r="G520" s="336">
        <v>38510</v>
      </c>
      <c r="H520" s="336">
        <v>38510</v>
      </c>
      <c r="I520" s="336">
        <v>38510</v>
      </c>
      <c r="J520" s="336">
        <v>38510</v>
      </c>
      <c r="K520" s="336">
        <v>38510</v>
      </c>
      <c r="L520" s="336">
        <v>38510</v>
      </c>
      <c r="M520" s="336">
        <v>38510</v>
      </c>
      <c r="N520" s="336">
        <v>38510</v>
      </c>
      <c r="O520" s="336">
        <v>38510</v>
      </c>
      <c r="P520" s="336">
        <v>38510</v>
      </c>
      <c r="Q520" s="336">
        <v>38510</v>
      </c>
      <c r="R520" s="336">
        <v>38510</v>
      </c>
      <c r="S520" s="336">
        <v>38510</v>
      </c>
      <c r="T520" s="336">
        <v>38510</v>
      </c>
      <c r="U520" s="336">
        <v>38510</v>
      </c>
      <c r="V520" s="336">
        <v>38510</v>
      </c>
      <c r="W520" s="336">
        <v>38510</v>
      </c>
      <c r="X520" s="336">
        <v>38510</v>
      </c>
      <c r="Y520" s="336">
        <v>38510</v>
      </c>
      <c r="Z520" s="336">
        <v>38510</v>
      </c>
      <c r="AA520" s="336">
        <v>38510</v>
      </c>
      <c r="AB520" s="336">
        <v>38510</v>
      </c>
      <c r="AC520" s="336">
        <v>38510</v>
      </c>
      <c r="AD520" s="336">
        <v>38510</v>
      </c>
      <c r="AE520" s="336">
        <v>38510</v>
      </c>
      <c r="AF520" s="336">
        <v>38510</v>
      </c>
      <c r="AG520" s="336">
        <v>38510</v>
      </c>
      <c r="AH520" s="336">
        <v>38510</v>
      </c>
      <c r="AI520" s="336">
        <v>38510</v>
      </c>
      <c r="AJ520" s="336">
        <v>38510</v>
      </c>
      <c r="AK520" s="336">
        <v>38510</v>
      </c>
      <c r="AL520" s="336">
        <v>38510</v>
      </c>
      <c r="AM520" s="336">
        <v>38509</v>
      </c>
      <c r="AN520" s="336">
        <v>38509</v>
      </c>
      <c r="AO520" s="336">
        <v>38509</v>
      </c>
      <c r="AP520" s="336">
        <v>38509</v>
      </c>
      <c r="AQ520" s="336">
        <v>38509</v>
      </c>
      <c r="AR520" s="336">
        <v>38509</v>
      </c>
      <c r="AS520" s="336">
        <v>38509</v>
      </c>
      <c r="AT520" s="336">
        <v>38509</v>
      </c>
      <c r="AU520" s="336">
        <v>38509</v>
      </c>
      <c r="AV520" s="336">
        <v>38509</v>
      </c>
      <c r="AW520" s="336">
        <v>38509</v>
      </c>
      <c r="AX520" s="336">
        <v>38509</v>
      </c>
      <c r="AY520" s="336">
        <v>38509</v>
      </c>
      <c r="AZ520" s="336">
        <v>38509</v>
      </c>
      <c r="BA520" s="336">
        <v>38509</v>
      </c>
      <c r="BB520" s="336">
        <v>38509</v>
      </c>
      <c r="BC520" s="336">
        <v>38509</v>
      </c>
      <c r="BD520" s="336">
        <v>38509</v>
      </c>
      <c r="BE520" s="336">
        <v>38509</v>
      </c>
      <c r="BF520" s="336">
        <v>38509</v>
      </c>
      <c r="BG520" s="336">
        <v>38509</v>
      </c>
      <c r="BH520" s="336">
        <v>38509</v>
      </c>
      <c r="BI520" s="336">
        <v>38509</v>
      </c>
      <c r="BJ520" s="336">
        <v>38509</v>
      </c>
      <c r="BK520" s="336">
        <v>38509</v>
      </c>
      <c r="BL520" s="336">
        <v>38513</v>
      </c>
      <c r="BM520" s="336">
        <v>38513</v>
      </c>
      <c r="BN520" s="336">
        <v>38513</v>
      </c>
      <c r="BO520" s="336">
        <v>38513</v>
      </c>
      <c r="BP520" s="336">
        <v>38513</v>
      </c>
      <c r="BQ520" s="336">
        <v>38513</v>
      </c>
      <c r="BR520" s="336">
        <v>38513</v>
      </c>
      <c r="BS520" s="336">
        <v>38513</v>
      </c>
      <c r="BT520" s="336">
        <v>38511</v>
      </c>
      <c r="BU520" s="336">
        <v>38511</v>
      </c>
      <c r="BV520" s="336">
        <v>38510</v>
      </c>
      <c r="BW520" s="336">
        <v>38510</v>
      </c>
      <c r="BX520" s="336">
        <v>38505</v>
      </c>
      <c r="BY520" s="336">
        <v>38505</v>
      </c>
      <c r="BZ520" s="336">
        <v>38505</v>
      </c>
      <c r="CA520" s="336">
        <v>38506</v>
      </c>
      <c r="CB520" s="336">
        <v>38506</v>
      </c>
      <c r="CC520" s="336">
        <v>38506</v>
      </c>
      <c r="CD520" s="336">
        <v>38506</v>
      </c>
      <c r="CE520" s="336">
        <v>38507</v>
      </c>
      <c r="CF520" s="336">
        <v>38507</v>
      </c>
      <c r="CG520" s="336">
        <v>38507</v>
      </c>
      <c r="CH520" s="336">
        <v>38503</v>
      </c>
      <c r="CI520" s="336">
        <v>38503</v>
      </c>
      <c r="CJ520" s="336">
        <v>38503</v>
      </c>
      <c r="CK520" s="336">
        <v>38503</v>
      </c>
      <c r="CL520" s="336">
        <v>38498</v>
      </c>
      <c r="CM520" s="336">
        <v>38498</v>
      </c>
      <c r="CN520" s="336">
        <v>38498</v>
      </c>
      <c r="CO520" s="336">
        <v>38498</v>
      </c>
      <c r="CP520" s="336">
        <v>38493</v>
      </c>
      <c r="CQ520" s="336">
        <v>38493</v>
      </c>
      <c r="CR520" s="336">
        <v>38493</v>
      </c>
      <c r="CS520" s="336">
        <v>38493</v>
      </c>
      <c r="CT520" s="336">
        <v>38489</v>
      </c>
      <c r="CU520" s="336">
        <v>38489</v>
      </c>
      <c r="CV520" s="336">
        <v>38489</v>
      </c>
      <c r="CW520" s="336">
        <v>38479</v>
      </c>
      <c r="CX520" s="336">
        <v>38479</v>
      </c>
      <c r="CY520" s="336">
        <v>38479</v>
      </c>
      <c r="CZ520" s="336">
        <v>38479</v>
      </c>
      <c r="DA520" s="336">
        <v>38476</v>
      </c>
      <c r="DB520" s="336">
        <v>38476</v>
      </c>
      <c r="DC520" s="336">
        <v>38476</v>
      </c>
      <c r="DD520" s="336">
        <v>38476</v>
      </c>
      <c r="DE520" s="336">
        <v>38450</v>
      </c>
      <c r="DF520" s="336">
        <v>38450</v>
      </c>
      <c r="DG520" s="336">
        <v>38450</v>
      </c>
      <c r="DH520" s="336">
        <v>38450</v>
      </c>
      <c r="DI520" s="336">
        <v>38449</v>
      </c>
      <c r="DJ520" s="336">
        <v>38449</v>
      </c>
      <c r="DK520" s="336">
        <v>38449</v>
      </c>
      <c r="DL520" s="336">
        <v>38449</v>
      </c>
      <c r="DM520" s="336">
        <v>38450</v>
      </c>
      <c r="DN520" s="336">
        <v>38450</v>
      </c>
      <c r="DO520" s="336">
        <v>38450</v>
      </c>
      <c r="DP520" s="336">
        <v>38451</v>
      </c>
      <c r="DQ520" s="336">
        <v>38451</v>
      </c>
      <c r="DR520" s="336">
        <v>38451</v>
      </c>
      <c r="DS520" s="336">
        <v>38452</v>
      </c>
      <c r="DT520" s="336">
        <v>38452</v>
      </c>
      <c r="DU520" s="336">
        <v>38452</v>
      </c>
      <c r="DV520" s="336">
        <v>38451</v>
      </c>
      <c r="DW520" s="336">
        <v>38451</v>
      </c>
      <c r="DX520" s="336">
        <v>38451</v>
      </c>
      <c r="DY520" s="336">
        <v>38451</v>
      </c>
      <c r="DZ520" s="336">
        <v>38451</v>
      </c>
      <c r="EA520" s="336">
        <v>38451</v>
      </c>
      <c r="EB520" s="336">
        <v>38451</v>
      </c>
      <c r="EC520" s="336">
        <v>38451</v>
      </c>
      <c r="ED520" s="336">
        <v>38451</v>
      </c>
      <c r="EE520" s="336">
        <v>38452</v>
      </c>
      <c r="EF520" s="336">
        <v>38453</v>
      </c>
      <c r="EG520" s="336">
        <v>38450</v>
      </c>
      <c r="EH520" s="336">
        <v>38451</v>
      </c>
      <c r="EI520" s="336">
        <v>38450</v>
      </c>
      <c r="EJ520" s="336">
        <v>38451</v>
      </c>
      <c r="EK520" s="336">
        <v>38452</v>
      </c>
      <c r="EL520" s="336">
        <v>38452</v>
      </c>
      <c r="EM520" s="336">
        <v>38452</v>
      </c>
      <c r="EN520" s="336">
        <v>38452</v>
      </c>
      <c r="EO520" s="336">
        <v>38452</v>
      </c>
      <c r="EP520" s="336">
        <v>38452</v>
      </c>
      <c r="EQ520" s="336">
        <v>38453</v>
      </c>
      <c r="ER520" s="336">
        <v>38453</v>
      </c>
      <c r="ES520" s="336">
        <v>38451</v>
      </c>
      <c r="ET520" s="336">
        <v>38450</v>
      </c>
      <c r="EU520" s="336">
        <v>38449</v>
      </c>
      <c r="EV520" s="336">
        <v>38448</v>
      </c>
      <c r="EW520" s="336">
        <v>38449</v>
      </c>
      <c r="EX520" s="336">
        <v>38444</v>
      </c>
      <c r="EY520" s="336">
        <v>38444</v>
      </c>
      <c r="EZ520" s="336">
        <v>38444</v>
      </c>
      <c r="FA520" s="336">
        <v>38443</v>
      </c>
      <c r="FB520" s="336">
        <v>38444</v>
      </c>
      <c r="FC520" s="336">
        <v>38444</v>
      </c>
      <c r="FD520" s="336">
        <v>38445</v>
      </c>
      <c r="FE520" s="336">
        <v>38443</v>
      </c>
      <c r="FF520" s="336">
        <v>38444</v>
      </c>
      <c r="FG520" s="336">
        <v>38442</v>
      </c>
      <c r="FH520" s="336">
        <v>38442</v>
      </c>
      <c r="FI520" s="336">
        <v>38447</v>
      </c>
      <c r="FJ520" s="336">
        <v>38447</v>
      </c>
      <c r="FK520" s="336">
        <v>38445</v>
      </c>
      <c r="FL520" s="336">
        <v>38443</v>
      </c>
      <c r="FM520" s="336">
        <v>38443</v>
      </c>
      <c r="FN520" s="336">
        <v>38443</v>
      </c>
      <c r="FO520" s="336">
        <v>38438</v>
      </c>
      <c r="FP520" s="336">
        <v>38438</v>
      </c>
      <c r="FQ520" s="336">
        <v>38437</v>
      </c>
      <c r="FR520" s="336">
        <v>38428</v>
      </c>
      <c r="FS520" s="336">
        <v>38394</v>
      </c>
      <c r="FT520" s="336">
        <v>38319</v>
      </c>
      <c r="FU520" s="336">
        <v>38277</v>
      </c>
      <c r="FV520" s="336">
        <v>38278</v>
      </c>
      <c r="FW520" s="336">
        <v>38280</v>
      </c>
      <c r="FX520" s="336">
        <v>38281</v>
      </c>
      <c r="FY520" s="336">
        <v>38279</v>
      </c>
      <c r="FZ520" s="336">
        <v>38278</v>
      </c>
      <c r="GA520" s="336">
        <v>38279</v>
      </c>
      <c r="GB520" s="336">
        <v>38275</v>
      </c>
      <c r="GC520" s="336">
        <v>38274</v>
      </c>
      <c r="GD520" s="336">
        <v>38273</v>
      </c>
      <c r="GE520" s="336">
        <v>38288</v>
      </c>
      <c r="GF520" s="336">
        <v>38288</v>
      </c>
      <c r="GG520" s="336">
        <v>38282</v>
      </c>
      <c r="GH520" s="336">
        <v>38282</v>
      </c>
      <c r="GI520" s="336">
        <v>38276</v>
      </c>
      <c r="GJ520" s="336">
        <v>38275</v>
      </c>
      <c r="GK520" s="336">
        <v>37946</v>
      </c>
      <c r="GL520" s="336">
        <v>38256</v>
      </c>
      <c r="GM520" s="336">
        <v>38250</v>
      </c>
      <c r="GN520" s="336">
        <v>38245</v>
      </c>
      <c r="GO520" s="336">
        <v>38263</v>
      </c>
      <c r="GP520" s="336">
        <v>38260</v>
      </c>
      <c r="GQ520" s="336">
        <v>38257</v>
      </c>
      <c r="GR520" s="336">
        <v>38257</v>
      </c>
      <c r="GS520" s="336">
        <v>38249</v>
      </c>
      <c r="GT520" s="336">
        <v>38244</v>
      </c>
      <c r="GU520" s="336">
        <v>38223</v>
      </c>
      <c r="GV520" s="336">
        <v>38220</v>
      </c>
      <c r="GW520" s="336">
        <v>38202</v>
      </c>
      <c r="GX520" s="336">
        <v>38181</v>
      </c>
      <c r="GY520" s="336">
        <v>38178</v>
      </c>
      <c r="GZ520" s="336">
        <v>38148</v>
      </c>
      <c r="HA520" s="336">
        <v>38139</v>
      </c>
      <c r="HB520" s="336">
        <v>38132</v>
      </c>
      <c r="HC520" s="336">
        <v>38132</v>
      </c>
      <c r="HD520" s="336">
        <v>38114</v>
      </c>
      <c r="HE520" s="336">
        <v>38107</v>
      </c>
      <c r="HF520" s="336">
        <v>38100</v>
      </c>
      <c r="HG520" s="336">
        <v>38099</v>
      </c>
      <c r="HH520" s="336">
        <v>38100</v>
      </c>
      <c r="HI520" s="336">
        <v>38089</v>
      </c>
      <c r="HJ520" s="336">
        <v>38088</v>
      </c>
      <c r="HK520" s="336">
        <v>38088</v>
      </c>
      <c r="HL520" s="336">
        <v>38070</v>
      </c>
      <c r="HM520" s="336">
        <v>37800</v>
      </c>
      <c r="HN520" s="336">
        <v>37801</v>
      </c>
      <c r="HO520" s="336">
        <v>37800</v>
      </c>
      <c r="HP520" s="336">
        <v>37801</v>
      </c>
      <c r="HQ520" s="336">
        <v>37784</v>
      </c>
      <c r="HR520" s="336">
        <v>37772</v>
      </c>
      <c r="HS520" s="336">
        <v>37770</v>
      </c>
      <c r="HT520" s="336">
        <v>37763</v>
      </c>
      <c r="HU520" s="336">
        <v>37746</v>
      </c>
      <c r="HV520" s="336">
        <v>37716</v>
      </c>
      <c r="HW520" s="336">
        <v>37686</v>
      </c>
      <c r="HX520" s="336">
        <v>37667</v>
      </c>
      <c r="HY520" s="336">
        <v>37655</v>
      </c>
      <c r="HZ520" s="336">
        <v>37630</v>
      </c>
      <c r="IA520" s="336">
        <v>37599</v>
      </c>
      <c r="IB520" s="336">
        <v>37570</v>
      </c>
      <c r="IC520" s="336">
        <v>37526</v>
      </c>
      <c r="ID520" s="336">
        <v>37533</v>
      </c>
      <c r="IE520" s="336">
        <v>37463</v>
      </c>
      <c r="IF520" s="336">
        <v>37272</v>
      </c>
      <c r="IG520" s="336">
        <v>37202</v>
      </c>
      <c r="IH520" s="336">
        <v>37160</v>
      </c>
      <c r="II520" s="336">
        <v>37080</v>
      </c>
      <c r="IJ520" s="336">
        <v>37008</v>
      </c>
      <c r="IK520" s="336">
        <v>36993</v>
      </c>
      <c r="IL520" s="336">
        <v>36976</v>
      </c>
      <c r="IM520" s="336">
        <v>36946</v>
      </c>
      <c r="IN520" s="336">
        <v>36935</v>
      </c>
      <c r="IO520" s="336">
        <v>36905</v>
      </c>
      <c r="IP520" s="336">
        <v>36860</v>
      </c>
      <c r="IQ520" s="336">
        <v>36830</v>
      </c>
      <c r="IR520" s="336">
        <v>36747</v>
      </c>
      <c r="IS520" s="336">
        <v>35480</v>
      </c>
      <c r="IT520" s="336">
        <v>35434</v>
      </c>
      <c r="IU520" s="336">
        <v>35374</v>
      </c>
      <c r="IV520" s="336">
        <v>34993</v>
      </c>
      <c r="IW520" s="334"/>
      <c r="IX520" s="334"/>
      <c r="IY520" s="334"/>
      <c r="IZ520" s="334"/>
      <c r="JA520" s="334"/>
      <c r="JB520" s="334"/>
      <c r="JC520" s="334"/>
      <c r="JD520" s="334"/>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c r="KM520" s="334"/>
      <c r="KN520" s="334"/>
      <c r="KO520" s="334"/>
      <c r="KP520" s="334"/>
      <c r="KQ520" s="334"/>
      <c r="KR520" s="334"/>
      <c r="KS520" s="334"/>
      <c r="KT520" s="334"/>
      <c r="KU520" s="334"/>
      <c r="KV520" s="334"/>
      <c r="KW520" s="334"/>
      <c r="KX520" s="334"/>
      <c r="KY520" s="334"/>
      <c r="KZ520" s="334"/>
      <c r="LA520" s="334"/>
      <c r="LB520" s="334"/>
      <c r="LC520" s="334"/>
      <c r="LD520" s="334"/>
      <c r="LE520" s="334"/>
      <c r="LF520" s="334"/>
      <c r="LG520" s="334"/>
      <c r="LH520" s="334"/>
      <c r="LI520" s="334"/>
      <c r="LJ520" s="334"/>
      <c r="LK520" s="334"/>
      <c r="LL520" s="334"/>
      <c r="LM520" s="334"/>
      <c r="LN520" s="334"/>
      <c r="LO520" s="334"/>
    </row>
    <row r="521" spans="1:327" x14ac:dyDescent="0.25">
      <c r="A521" s="169">
        <v>44130</v>
      </c>
      <c r="B521" s="336">
        <v>38308</v>
      </c>
      <c r="C521" s="336">
        <v>38268</v>
      </c>
      <c r="D521" s="336">
        <v>38268</v>
      </c>
      <c r="E521" s="336">
        <v>38268</v>
      </c>
      <c r="F521" s="336">
        <v>38268</v>
      </c>
      <c r="G521" s="336">
        <v>38268</v>
      </c>
      <c r="H521" s="336">
        <v>38268</v>
      </c>
      <c r="I521" s="336">
        <v>38268</v>
      </c>
      <c r="J521" s="336">
        <v>38268</v>
      </c>
      <c r="K521" s="336">
        <v>38268</v>
      </c>
      <c r="L521" s="336">
        <v>38268</v>
      </c>
      <c r="M521" s="336">
        <v>38268</v>
      </c>
      <c r="N521" s="336">
        <v>38268</v>
      </c>
      <c r="O521" s="336">
        <v>38268</v>
      </c>
      <c r="P521" s="336">
        <v>38268</v>
      </c>
      <c r="Q521" s="336">
        <v>38268</v>
      </c>
      <c r="R521" s="336">
        <v>38268</v>
      </c>
      <c r="S521" s="336">
        <v>38268</v>
      </c>
      <c r="T521" s="336">
        <v>38268</v>
      </c>
      <c r="U521" s="336">
        <v>38268</v>
      </c>
      <c r="V521" s="336">
        <v>38268</v>
      </c>
      <c r="W521" s="336">
        <v>38268</v>
      </c>
      <c r="X521" s="336">
        <v>38268</v>
      </c>
      <c r="Y521" s="336">
        <v>38268</v>
      </c>
      <c r="Z521" s="336">
        <v>38268</v>
      </c>
      <c r="AA521" s="336">
        <v>38268</v>
      </c>
      <c r="AB521" s="336">
        <v>38268</v>
      </c>
      <c r="AC521" s="336">
        <v>38268</v>
      </c>
      <c r="AD521" s="336">
        <v>38268</v>
      </c>
      <c r="AE521" s="336">
        <v>38268</v>
      </c>
      <c r="AF521" s="336">
        <v>38268</v>
      </c>
      <c r="AG521" s="336">
        <v>38268</v>
      </c>
      <c r="AH521" s="336">
        <v>38268</v>
      </c>
      <c r="AI521" s="336">
        <v>38268</v>
      </c>
      <c r="AJ521" s="336">
        <v>38268</v>
      </c>
      <c r="AK521" s="336">
        <v>38268</v>
      </c>
      <c r="AL521" s="336">
        <v>38268</v>
      </c>
      <c r="AM521" s="336">
        <v>38267</v>
      </c>
      <c r="AN521" s="336">
        <v>38267</v>
      </c>
      <c r="AO521" s="336">
        <v>38267</v>
      </c>
      <c r="AP521" s="336">
        <v>38267</v>
      </c>
      <c r="AQ521" s="336">
        <v>38267</v>
      </c>
      <c r="AR521" s="336">
        <v>38267</v>
      </c>
      <c r="AS521" s="336">
        <v>38267</v>
      </c>
      <c r="AT521" s="336">
        <v>38267</v>
      </c>
      <c r="AU521" s="336">
        <v>38267</v>
      </c>
      <c r="AV521" s="336">
        <v>38267</v>
      </c>
      <c r="AW521" s="336">
        <v>38267</v>
      </c>
      <c r="AX521" s="336">
        <v>38267</v>
      </c>
      <c r="AY521" s="336">
        <v>38267</v>
      </c>
      <c r="AZ521" s="336">
        <v>38267</v>
      </c>
      <c r="BA521" s="336">
        <v>38267</v>
      </c>
      <c r="BB521" s="336">
        <v>38267</v>
      </c>
      <c r="BC521" s="336">
        <v>38267</v>
      </c>
      <c r="BD521" s="336">
        <v>38267</v>
      </c>
      <c r="BE521" s="336">
        <v>38267</v>
      </c>
      <c r="BF521" s="336">
        <v>38267</v>
      </c>
      <c r="BG521" s="336">
        <v>38267</v>
      </c>
      <c r="BH521" s="336">
        <v>38267</v>
      </c>
      <c r="BI521" s="336">
        <v>38267</v>
      </c>
      <c r="BJ521" s="336">
        <v>38267</v>
      </c>
      <c r="BK521" s="336">
        <v>38267</v>
      </c>
      <c r="BL521" s="336">
        <v>38271</v>
      </c>
      <c r="BM521" s="336">
        <v>38271</v>
      </c>
      <c r="BN521" s="336">
        <v>38271</v>
      </c>
      <c r="BO521" s="336">
        <v>38271</v>
      </c>
      <c r="BP521" s="336">
        <v>38271</v>
      </c>
      <c r="BQ521" s="336">
        <v>38271</v>
      </c>
      <c r="BR521" s="336">
        <v>38271</v>
      </c>
      <c r="BS521" s="336">
        <v>38271</v>
      </c>
      <c r="BT521" s="336">
        <v>38270</v>
      </c>
      <c r="BU521" s="336">
        <v>38270</v>
      </c>
      <c r="BV521" s="336">
        <v>38269</v>
      </c>
      <c r="BW521" s="336">
        <v>38269</v>
      </c>
      <c r="BX521" s="336">
        <v>38263</v>
      </c>
      <c r="BY521" s="336">
        <v>38263</v>
      </c>
      <c r="BZ521" s="336">
        <v>38263</v>
      </c>
      <c r="CA521" s="336">
        <v>38264</v>
      </c>
      <c r="CB521" s="336">
        <v>38264</v>
      </c>
      <c r="CC521" s="336">
        <v>38264</v>
      </c>
      <c r="CD521" s="336">
        <v>38264</v>
      </c>
      <c r="CE521" s="336">
        <v>38265</v>
      </c>
      <c r="CF521" s="336">
        <v>38265</v>
      </c>
      <c r="CG521" s="336">
        <v>38265</v>
      </c>
      <c r="CH521" s="336">
        <v>38262</v>
      </c>
      <c r="CI521" s="336">
        <v>38262</v>
      </c>
      <c r="CJ521" s="336">
        <v>38262</v>
      </c>
      <c r="CK521" s="336">
        <v>38262</v>
      </c>
      <c r="CL521" s="336">
        <v>38255</v>
      </c>
      <c r="CM521" s="336">
        <v>38255</v>
      </c>
      <c r="CN521" s="336">
        <v>38255</v>
      </c>
      <c r="CO521" s="336">
        <v>38255</v>
      </c>
      <c r="CP521" s="336">
        <v>38249</v>
      </c>
      <c r="CQ521" s="336">
        <v>38249</v>
      </c>
      <c r="CR521" s="336">
        <v>38249</v>
      </c>
      <c r="CS521" s="336">
        <v>38249</v>
      </c>
      <c r="CT521" s="336">
        <v>38245</v>
      </c>
      <c r="CU521" s="336">
        <v>38245</v>
      </c>
      <c r="CV521" s="336">
        <v>38245</v>
      </c>
      <c r="CW521" s="336">
        <v>38234</v>
      </c>
      <c r="CX521" s="336">
        <v>38234</v>
      </c>
      <c r="CY521" s="336">
        <v>38234</v>
      </c>
      <c r="CZ521" s="336">
        <v>38234</v>
      </c>
      <c r="DA521" s="336">
        <v>38232</v>
      </c>
      <c r="DB521" s="336">
        <v>38232</v>
      </c>
      <c r="DC521" s="336">
        <v>38232</v>
      </c>
      <c r="DD521" s="336">
        <v>38232</v>
      </c>
      <c r="DE521" s="336">
        <v>38214</v>
      </c>
      <c r="DF521" s="336">
        <v>38214</v>
      </c>
      <c r="DG521" s="336">
        <v>38214</v>
      </c>
      <c r="DH521" s="336">
        <v>38214</v>
      </c>
      <c r="DI521" s="336">
        <v>38213</v>
      </c>
      <c r="DJ521" s="336">
        <v>38213</v>
      </c>
      <c r="DK521" s="336">
        <v>38213</v>
      </c>
      <c r="DL521" s="336">
        <v>38213</v>
      </c>
      <c r="DM521" s="336">
        <v>38214</v>
      </c>
      <c r="DN521" s="336">
        <v>38214</v>
      </c>
      <c r="DO521" s="336">
        <v>38214</v>
      </c>
      <c r="DP521" s="336">
        <v>38215</v>
      </c>
      <c r="DQ521" s="336">
        <v>38215</v>
      </c>
      <c r="DR521" s="336">
        <v>38215</v>
      </c>
      <c r="DS521" s="336">
        <v>38216</v>
      </c>
      <c r="DT521" s="336">
        <v>38216</v>
      </c>
      <c r="DU521" s="336">
        <v>38216</v>
      </c>
      <c r="DV521" s="336">
        <v>38215</v>
      </c>
      <c r="DW521" s="336">
        <v>38215</v>
      </c>
      <c r="DX521" s="336">
        <v>38215</v>
      </c>
      <c r="DY521" s="336">
        <v>38215</v>
      </c>
      <c r="DZ521" s="336">
        <v>38215</v>
      </c>
      <c r="EA521" s="336">
        <v>38215</v>
      </c>
      <c r="EB521" s="336">
        <v>38215</v>
      </c>
      <c r="EC521" s="336">
        <v>38215</v>
      </c>
      <c r="ED521" s="336">
        <v>38215</v>
      </c>
      <c r="EE521" s="336">
        <v>38216</v>
      </c>
      <c r="EF521" s="336">
        <v>38217</v>
      </c>
      <c r="EG521" s="336">
        <v>38214</v>
      </c>
      <c r="EH521" s="336">
        <v>38215</v>
      </c>
      <c r="EI521" s="336">
        <v>38214</v>
      </c>
      <c r="EJ521" s="336">
        <v>38215</v>
      </c>
      <c r="EK521" s="336">
        <v>38215</v>
      </c>
      <c r="EL521" s="336">
        <v>38215</v>
      </c>
      <c r="EM521" s="336">
        <v>38215</v>
      </c>
      <c r="EN521" s="336">
        <v>38215</v>
      </c>
      <c r="EO521" s="336">
        <v>38215</v>
      </c>
      <c r="EP521" s="336">
        <v>38215</v>
      </c>
      <c r="EQ521" s="336">
        <v>38216</v>
      </c>
      <c r="ER521" s="336">
        <v>38216</v>
      </c>
      <c r="ES521" s="336">
        <v>38214</v>
      </c>
      <c r="ET521" s="336">
        <v>38213</v>
      </c>
      <c r="EU521" s="336">
        <v>38212</v>
      </c>
      <c r="EV521" s="336">
        <v>38211</v>
      </c>
      <c r="EW521" s="336">
        <v>38212</v>
      </c>
      <c r="EX521" s="336">
        <v>38207</v>
      </c>
      <c r="EY521" s="336">
        <v>38207</v>
      </c>
      <c r="EZ521" s="336">
        <v>38207</v>
      </c>
      <c r="FA521" s="336">
        <v>38206</v>
      </c>
      <c r="FB521" s="336">
        <v>38207</v>
      </c>
      <c r="FC521" s="336">
        <v>38207</v>
      </c>
      <c r="FD521" s="336">
        <v>38208</v>
      </c>
      <c r="FE521" s="336">
        <v>38206</v>
      </c>
      <c r="FF521" s="336">
        <v>38207</v>
      </c>
      <c r="FG521" s="336">
        <v>38205</v>
      </c>
      <c r="FH521" s="336">
        <v>38205</v>
      </c>
      <c r="FI521" s="336">
        <v>38210</v>
      </c>
      <c r="FJ521" s="336">
        <v>38210</v>
      </c>
      <c r="FK521" s="336">
        <v>38208</v>
      </c>
      <c r="FL521" s="336">
        <v>38206</v>
      </c>
      <c r="FM521" s="336">
        <v>38206</v>
      </c>
      <c r="FN521" s="336">
        <v>38206</v>
      </c>
      <c r="FO521" s="336">
        <v>38201</v>
      </c>
      <c r="FP521" s="336">
        <v>38201</v>
      </c>
      <c r="FQ521" s="336">
        <v>38200</v>
      </c>
      <c r="FR521" s="336">
        <v>38191</v>
      </c>
      <c r="FS521" s="336">
        <v>38158</v>
      </c>
      <c r="FT521" s="336">
        <v>38085</v>
      </c>
      <c r="FU521" s="336">
        <v>38043</v>
      </c>
      <c r="FV521" s="336">
        <v>38044</v>
      </c>
      <c r="FW521" s="336">
        <v>38046</v>
      </c>
      <c r="FX521" s="336">
        <v>38046</v>
      </c>
      <c r="FY521" s="336">
        <v>38044</v>
      </c>
      <c r="FZ521" s="336">
        <v>38043</v>
      </c>
      <c r="GA521" s="336">
        <v>38044</v>
      </c>
      <c r="GB521" s="336">
        <v>38040</v>
      </c>
      <c r="GC521" s="336">
        <v>38039</v>
      </c>
      <c r="GD521" s="336">
        <v>38038</v>
      </c>
      <c r="GE521" s="336">
        <v>38052</v>
      </c>
      <c r="GF521" s="336">
        <v>38052</v>
      </c>
      <c r="GG521" s="336">
        <v>38045</v>
      </c>
      <c r="GH521" s="336">
        <v>38045</v>
      </c>
      <c r="GI521" s="336">
        <v>38040</v>
      </c>
      <c r="GJ521" s="336">
        <v>38039</v>
      </c>
      <c r="GK521" s="336">
        <v>37731</v>
      </c>
      <c r="GL521" s="336">
        <v>38020</v>
      </c>
      <c r="GM521" s="336">
        <v>38014</v>
      </c>
      <c r="GN521" s="336">
        <v>38009</v>
      </c>
      <c r="GO521" s="336">
        <v>38026</v>
      </c>
      <c r="GP521" s="336">
        <v>38023</v>
      </c>
      <c r="GQ521" s="336">
        <v>38020</v>
      </c>
      <c r="GR521" s="336">
        <v>38020</v>
      </c>
      <c r="GS521" s="336">
        <v>38014</v>
      </c>
      <c r="GT521" s="336">
        <v>38009</v>
      </c>
      <c r="GU521" s="336">
        <v>37989</v>
      </c>
      <c r="GV521" s="336">
        <v>37986</v>
      </c>
      <c r="GW521" s="336">
        <v>37968</v>
      </c>
      <c r="GX521" s="336">
        <v>37946</v>
      </c>
      <c r="GY521" s="336">
        <v>37943</v>
      </c>
      <c r="GZ521" s="336">
        <v>37913</v>
      </c>
      <c r="HA521" s="336">
        <v>37904</v>
      </c>
      <c r="HB521" s="336">
        <v>37897</v>
      </c>
      <c r="HC521" s="336">
        <v>37897</v>
      </c>
      <c r="HD521" s="336">
        <v>37880</v>
      </c>
      <c r="HE521" s="336">
        <v>37873</v>
      </c>
      <c r="HF521" s="336">
        <v>37866</v>
      </c>
      <c r="HG521" s="336">
        <v>37865</v>
      </c>
      <c r="HH521" s="336">
        <v>37866</v>
      </c>
      <c r="HI521" s="336">
        <v>37855</v>
      </c>
      <c r="HJ521" s="336">
        <v>37854</v>
      </c>
      <c r="HK521" s="336">
        <v>37854</v>
      </c>
      <c r="HL521" s="336">
        <v>37836</v>
      </c>
      <c r="HM521" s="336">
        <v>37572</v>
      </c>
      <c r="HN521" s="336">
        <v>37573</v>
      </c>
      <c r="HO521" s="336">
        <v>37572</v>
      </c>
      <c r="HP521" s="336">
        <v>37574</v>
      </c>
      <c r="HQ521" s="336">
        <v>37557</v>
      </c>
      <c r="HR521" s="336">
        <v>37546</v>
      </c>
      <c r="HS521" s="336">
        <v>37545</v>
      </c>
      <c r="HT521" s="336">
        <v>37539</v>
      </c>
      <c r="HU521" s="336">
        <v>37520</v>
      </c>
      <c r="HV521" s="336">
        <v>37490</v>
      </c>
      <c r="HW521" s="336">
        <v>37460</v>
      </c>
      <c r="HX521" s="336">
        <v>37441</v>
      </c>
      <c r="HY521" s="336">
        <v>37429</v>
      </c>
      <c r="HZ521" s="336">
        <v>37404</v>
      </c>
      <c r="IA521" s="336">
        <v>37373</v>
      </c>
      <c r="IB521" s="336">
        <v>37344</v>
      </c>
      <c r="IC521" s="336">
        <v>37318</v>
      </c>
      <c r="ID521" s="336">
        <v>37324</v>
      </c>
      <c r="IE521" s="336">
        <v>37255</v>
      </c>
      <c r="IF521" s="336">
        <v>37064</v>
      </c>
      <c r="IG521" s="336">
        <v>36994</v>
      </c>
      <c r="IH521" s="336">
        <v>36953</v>
      </c>
      <c r="II521" s="336">
        <v>36875</v>
      </c>
      <c r="IJ521" s="336">
        <v>36807</v>
      </c>
      <c r="IK521" s="336">
        <v>36794</v>
      </c>
      <c r="IL521" s="336">
        <v>36777</v>
      </c>
      <c r="IM521" s="336">
        <v>36750</v>
      </c>
      <c r="IN521" s="336">
        <v>36739</v>
      </c>
      <c r="IO521" s="336">
        <v>36711</v>
      </c>
      <c r="IP521" s="336">
        <v>36670</v>
      </c>
      <c r="IQ521" s="336">
        <v>36642</v>
      </c>
      <c r="IR521" s="336">
        <v>36567</v>
      </c>
      <c r="IS521" s="336">
        <v>35304</v>
      </c>
      <c r="IT521" s="336">
        <v>35268</v>
      </c>
      <c r="IU521" s="336">
        <v>35217</v>
      </c>
      <c r="IV521" s="336">
        <v>34927</v>
      </c>
      <c r="IW521" s="336">
        <v>34828</v>
      </c>
      <c r="IX521" s="334"/>
      <c r="IY521" s="334"/>
      <c r="IZ521" s="334"/>
      <c r="JA521" s="334"/>
      <c r="JB521" s="334"/>
      <c r="JC521" s="334"/>
      <c r="JD521" s="334"/>
      <c r="JE521" s="334"/>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c r="KM521" s="334"/>
      <c r="KN521" s="334"/>
      <c r="KO521" s="334"/>
      <c r="KP521" s="334"/>
      <c r="KQ521" s="334"/>
      <c r="KR521" s="334"/>
      <c r="KS521" s="334"/>
      <c r="KT521" s="334"/>
      <c r="KU521" s="334"/>
      <c r="KV521" s="334"/>
      <c r="KW521" s="334"/>
      <c r="KX521" s="334"/>
      <c r="KY521" s="334"/>
      <c r="KZ521" s="334"/>
      <c r="LA521" s="334"/>
      <c r="LB521" s="334"/>
      <c r="LC521" s="334"/>
      <c r="LD521" s="334"/>
      <c r="LE521" s="334"/>
      <c r="LF521" s="334"/>
      <c r="LG521" s="334"/>
      <c r="LH521" s="334"/>
      <c r="LI521" s="334"/>
      <c r="LJ521" s="334"/>
      <c r="LK521" s="334"/>
      <c r="LL521" s="334"/>
      <c r="LM521" s="334"/>
      <c r="LN521" s="334"/>
      <c r="LO521" s="334"/>
    </row>
    <row r="522" spans="1:327" x14ac:dyDescent="0.25">
      <c r="A522" s="169">
        <v>44129</v>
      </c>
      <c r="B522" s="336">
        <v>38090</v>
      </c>
      <c r="C522" s="336">
        <v>38050</v>
      </c>
      <c r="D522" s="336">
        <v>38050</v>
      </c>
      <c r="E522" s="336">
        <v>38050</v>
      </c>
      <c r="F522" s="336">
        <v>38050</v>
      </c>
      <c r="G522" s="336">
        <v>38050</v>
      </c>
      <c r="H522" s="336">
        <v>38050</v>
      </c>
      <c r="I522" s="336">
        <v>38050</v>
      </c>
      <c r="J522" s="336">
        <v>38050</v>
      </c>
      <c r="K522" s="336">
        <v>38050</v>
      </c>
      <c r="L522" s="336">
        <v>38050</v>
      </c>
      <c r="M522" s="336">
        <v>38050</v>
      </c>
      <c r="N522" s="336">
        <v>38050</v>
      </c>
      <c r="O522" s="336">
        <v>38050</v>
      </c>
      <c r="P522" s="336">
        <v>38050</v>
      </c>
      <c r="Q522" s="336">
        <v>38050</v>
      </c>
      <c r="R522" s="336">
        <v>38050</v>
      </c>
      <c r="S522" s="336">
        <v>38050</v>
      </c>
      <c r="T522" s="336">
        <v>38050</v>
      </c>
      <c r="U522" s="336">
        <v>38050</v>
      </c>
      <c r="V522" s="336">
        <v>38050</v>
      </c>
      <c r="W522" s="336">
        <v>38050</v>
      </c>
      <c r="X522" s="336">
        <v>38050</v>
      </c>
      <c r="Y522" s="336">
        <v>38050</v>
      </c>
      <c r="Z522" s="336">
        <v>38050</v>
      </c>
      <c r="AA522" s="336">
        <v>38050</v>
      </c>
      <c r="AB522" s="336">
        <v>38050</v>
      </c>
      <c r="AC522" s="336">
        <v>38050</v>
      </c>
      <c r="AD522" s="336">
        <v>38050</v>
      </c>
      <c r="AE522" s="336">
        <v>38050</v>
      </c>
      <c r="AF522" s="336">
        <v>38050</v>
      </c>
      <c r="AG522" s="336">
        <v>38050</v>
      </c>
      <c r="AH522" s="336">
        <v>38050</v>
      </c>
      <c r="AI522" s="336">
        <v>38050</v>
      </c>
      <c r="AJ522" s="336">
        <v>38050</v>
      </c>
      <c r="AK522" s="336">
        <v>38050</v>
      </c>
      <c r="AL522" s="336">
        <v>38050</v>
      </c>
      <c r="AM522" s="336">
        <v>38049</v>
      </c>
      <c r="AN522" s="336">
        <v>38049</v>
      </c>
      <c r="AO522" s="336">
        <v>38049</v>
      </c>
      <c r="AP522" s="336">
        <v>38049</v>
      </c>
      <c r="AQ522" s="336">
        <v>38049</v>
      </c>
      <c r="AR522" s="336">
        <v>38049</v>
      </c>
      <c r="AS522" s="336">
        <v>38049</v>
      </c>
      <c r="AT522" s="336">
        <v>38049</v>
      </c>
      <c r="AU522" s="336">
        <v>38049</v>
      </c>
      <c r="AV522" s="336">
        <v>38049</v>
      </c>
      <c r="AW522" s="336">
        <v>38049</v>
      </c>
      <c r="AX522" s="336">
        <v>38049</v>
      </c>
      <c r="AY522" s="336">
        <v>38049</v>
      </c>
      <c r="AZ522" s="336">
        <v>38049</v>
      </c>
      <c r="BA522" s="336">
        <v>38049</v>
      </c>
      <c r="BB522" s="336">
        <v>38049</v>
      </c>
      <c r="BC522" s="336">
        <v>38049</v>
      </c>
      <c r="BD522" s="336">
        <v>38049</v>
      </c>
      <c r="BE522" s="336">
        <v>38049</v>
      </c>
      <c r="BF522" s="336">
        <v>38049</v>
      </c>
      <c r="BG522" s="336">
        <v>38049</v>
      </c>
      <c r="BH522" s="336">
        <v>38049</v>
      </c>
      <c r="BI522" s="336">
        <v>38049</v>
      </c>
      <c r="BJ522" s="336">
        <v>38049</v>
      </c>
      <c r="BK522" s="336">
        <v>38049</v>
      </c>
      <c r="BL522" s="336">
        <v>38053</v>
      </c>
      <c r="BM522" s="336">
        <v>38053</v>
      </c>
      <c r="BN522" s="336">
        <v>38053</v>
      </c>
      <c r="BO522" s="336">
        <v>38053</v>
      </c>
      <c r="BP522" s="336">
        <v>38053</v>
      </c>
      <c r="BQ522" s="336">
        <v>38053</v>
      </c>
      <c r="BR522" s="336">
        <v>38053</v>
      </c>
      <c r="BS522" s="336">
        <v>38053</v>
      </c>
      <c r="BT522" s="336">
        <v>38052</v>
      </c>
      <c r="BU522" s="336">
        <v>38052</v>
      </c>
      <c r="BV522" s="336">
        <v>38051</v>
      </c>
      <c r="BW522" s="336">
        <v>38051</v>
      </c>
      <c r="BX522" s="336">
        <v>38045</v>
      </c>
      <c r="BY522" s="336">
        <v>38045</v>
      </c>
      <c r="BZ522" s="336">
        <v>38045</v>
      </c>
      <c r="CA522" s="336">
        <v>38046</v>
      </c>
      <c r="CB522" s="336">
        <v>38046</v>
      </c>
      <c r="CC522" s="336">
        <v>38046</v>
      </c>
      <c r="CD522" s="336">
        <v>38046</v>
      </c>
      <c r="CE522" s="336">
        <v>38047</v>
      </c>
      <c r="CF522" s="336">
        <v>38047</v>
      </c>
      <c r="CG522" s="336">
        <v>38047</v>
      </c>
      <c r="CH522" s="336">
        <v>38044</v>
      </c>
      <c r="CI522" s="336">
        <v>38044</v>
      </c>
      <c r="CJ522" s="336">
        <v>38044</v>
      </c>
      <c r="CK522" s="336">
        <v>38044</v>
      </c>
      <c r="CL522" s="336">
        <v>38038</v>
      </c>
      <c r="CM522" s="336">
        <v>38038</v>
      </c>
      <c r="CN522" s="336">
        <v>38038</v>
      </c>
      <c r="CO522" s="336">
        <v>38038</v>
      </c>
      <c r="CP522" s="336">
        <v>38032</v>
      </c>
      <c r="CQ522" s="336">
        <v>38032</v>
      </c>
      <c r="CR522" s="336">
        <v>38032</v>
      </c>
      <c r="CS522" s="336">
        <v>38032</v>
      </c>
      <c r="CT522" s="336">
        <v>38028</v>
      </c>
      <c r="CU522" s="336">
        <v>38028</v>
      </c>
      <c r="CV522" s="336">
        <v>38028</v>
      </c>
      <c r="CW522" s="336">
        <v>38018</v>
      </c>
      <c r="CX522" s="336">
        <v>38018</v>
      </c>
      <c r="CY522" s="336">
        <v>38018</v>
      </c>
      <c r="CZ522" s="336">
        <v>38018</v>
      </c>
      <c r="DA522" s="336">
        <v>38017</v>
      </c>
      <c r="DB522" s="336">
        <v>38017</v>
      </c>
      <c r="DC522" s="336">
        <v>38017</v>
      </c>
      <c r="DD522" s="336">
        <v>38017</v>
      </c>
      <c r="DE522" s="336">
        <v>38000</v>
      </c>
      <c r="DF522" s="336">
        <v>38000</v>
      </c>
      <c r="DG522" s="336">
        <v>38000</v>
      </c>
      <c r="DH522" s="336">
        <v>38000</v>
      </c>
      <c r="DI522" s="336">
        <v>37999</v>
      </c>
      <c r="DJ522" s="336">
        <v>37999</v>
      </c>
      <c r="DK522" s="336">
        <v>37999</v>
      </c>
      <c r="DL522" s="336">
        <v>37999</v>
      </c>
      <c r="DM522" s="336">
        <v>38000</v>
      </c>
      <c r="DN522" s="336">
        <v>38000</v>
      </c>
      <c r="DO522" s="336">
        <v>38000</v>
      </c>
      <c r="DP522" s="336">
        <v>38001</v>
      </c>
      <c r="DQ522" s="336">
        <v>38001</v>
      </c>
      <c r="DR522" s="336">
        <v>38001</v>
      </c>
      <c r="DS522" s="336">
        <v>38002</v>
      </c>
      <c r="DT522" s="336">
        <v>38002</v>
      </c>
      <c r="DU522" s="336">
        <v>38002</v>
      </c>
      <c r="DV522" s="336">
        <v>38001</v>
      </c>
      <c r="DW522" s="336">
        <v>38001</v>
      </c>
      <c r="DX522" s="336">
        <v>38001</v>
      </c>
      <c r="DY522" s="336">
        <v>38001</v>
      </c>
      <c r="DZ522" s="336">
        <v>38001</v>
      </c>
      <c r="EA522" s="336">
        <v>38001</v>
      </c>
      <c r="EB522" s="336">
        <v>38001</v>
      </c>
      <c r="EC522" s="336">
        <v>38001</v>
      </c>
      <c r="ED522" s="336">
        <v>38001</v>
      </c>
      <c r="EE522" s="336">
        <v>38002</v>
      </c>
      <c r="EF522" s="336">
        <v>38003</v>
      </c>
      <c r="EG522" s="336">
        <v>38000</v>
      </c>
      <c r="EH522" s="336">
        <v>38001</v>
      </c>
      <c r="EI522" s="336">
        <v>38000</v>
      </c>
      <c r="EJ522" s="336">
        <v>38001</v>
      </c>
      <c r="EK522" s="336">
        <v>38003</v>
      </c>
      <c r="EL522" s="336">
        <v>38003</v>
      </c>
      <c r="EM522" s="336">
        <v>38003</v>
      </c>
      <c r="EN522" s="336">
        <v>38003</v>
      </c>
      <c r="EO522" s="336">
        <v>38003</v>
      </c>
      <c r="EP522" s="336">
        <v>38003</v>
      </c>
      <c r="EQ522" s="336">
        <v>38004</v>
      </c>
      <c r="ER522" s="336">
        <v>38004</v>
      </c>
      <c r="ES522" s="336">
        <v>38002</v>
      </c>
      <c r="ET522" s="336">
        <v>38001</v>
      </c>
      <c r="EU522" s="336">
        <v>38000</v>
      </c>
      <c r="EV522" s="336">
        <v>37999</v>
      </c>
      <c r="EW522" s="336">
        <v>38000</v>
      </c>
      <c r="EX522" s="336">
        <v>37995</v>
      </c>
      <c r="EY522" s="336">
        <v>37995</v>
      </c>
      <c r="EZ522" s="336">
        <v>37995</v>
      </c>
      <c r="FA522" s="336">
        <v>37994</v>
      </c>
      <c r="FB522" s="336">
        <v>37995</v>
      </c>
      <c r="FC522" s="336">
        <v>37995</v>
      </c>
      <c r="FD522" s="336">
        <v>37996</v>
      </c>
      <c r="FE522" s="336">
        <v>37994</v>
      </c>
      <c r="FF522" s="336">
        <v>37995</v>
      </c>
      <c r="FG522" s="336">
        <v>37993</v>
      </c>
      <c r="FH522" s="336">
        <v>37993</v>
      </c>
      <c r="FI522" s="336">
        <v>37997</v>
      </c>
      <c r="FJ522" s="336">
        <v>37997</v>
      </c>
      <c r="FK522" s="336">
        <v>37995</v>
      </c>
      <c r="FL522" s="336">
        <v>37993</v>
      </c>
      <c r="FM522" s="336">
        <v>37993</v>
      </c>
      <c r="FN522" s="336">
        <v>37993</v>
      </c>
      <c r="FO522" s="336">
        <v>37988</v>
      </c>
      <c r="FP522" s="336">
        <v>37988</v>
      </c>
      <c r="FQ522" s="336">
        <v>37987</v>
      </c>
      <c r="FR522" s="336">
        <v>37978</v>
      </c>
      <c r="FS522" s="336">
        <v>37947</v>
      </c>
      <c r="FT522" s="336">
        <v>37876</v>
      </c>
      <c r="FU522" s="336">
        <v>37834</v>
      </c>
      <c r="FV522" s="336">
        <v>37835</v>
      </c>
      <c r="FW522" s="336">
        <v>37837</v>
      </c>
      <c r="FX522" s="336">
        <v>37837</v>
      </c>
      <c r="FY522" s="336">
        <v>37835</v>
      </c>
      <c r="FZ522" s="336">
        <v>37834</v>
      </c>
      <c r="GA522" s="336">
        <v>37835</v>
      </c>
      <c r="GB522" s="336">
        <v>37832</v>
      </c>
      <c r="GC522" s="336">
        <v>37831</v>
      </c>
      <c r="GD522" s="336">
        <v>37830</v>
      </c>
      <c r="GE522" s="336">
        <v>37844</v>
      </c>
      <c r="GF522" s="336">
        <v>37844</v>
      </c>
      <c r="GG522" s="336">
        <v>37838</v>
      </c>
      <c r="GH522" s="336">
        <v>37838</v>
      </c>
      <c r="GI522" s="336">
        <v>37833</v>
      </c>
      <c r="GJ522" s="336">
        <v>37832</v>
      </c>
      <c r="GK522" s="336">
        <v>37558</v>
      </c>
      <c r="GL522" s="336">
        <v>37814</v>
      </c>
      <c r="GM522" s="336">
        <v>37808</v>
      </c>
      <c r="GN522" s="336">
        <v>37803</v>
      </c>
      <c r="GO522" s="336">
        <v>37821</v>
      </c>
      <c r="GP522" s="336">
        <v>37818</v>
      </c>
      <c r="GQ522" s="336">
        <v>37815</v>
      </c>
      <c r="GR522" s="336">
        <v>37815</v>
      </c>
      <c r="GS522" s="336">
        <v>37809</v>
      </c>
      <c r="GT522" s="336">
        <v>37804</v>
      </c>
      <c r="GU522" s="336">
        <v>37785</v>
      </c>
      <c r="GV522" s="336">
        <v>37782</v>
      </c>
      <c r="GW522" s="336">
        <v>37764</v>
      </c>
      <c r="GX522" s="336">
        <v>37743</v>
      </c>
      <c r="GY522" s="336">
        <v>37740</v>
      </c>
      <c r="GZ522" s="336">
        <v>37711</v>
      </c>
      <c r="HA522" s="336">
        <v>37702</v>
      </c>
      <c r="HB522" s="336">
        <v>37695</v>
      </c>
      <c r="HC522" s="336">
        <v>37695</v>
      </c>
      <c r="HD522" s="336">
        <v>37678</v>
      </c>
      <c r="HE522" s="336">
        <v>37671</v>
      </c>
      <c r="HF522" s="336">
        <v>37664</v>
      </c>
      <c r="HG522" s="336">
        <v>37663</v>
      </c>
      <c r="HH522" s="336">
        <v>37664</v>
      </c>
      <c r="HI522" s="336">
        <v>37653</v>
      </c>
      <c r="HJ522" s="336">
        <v>37652</v>
      </c>
      <c r="HK522" s="336">
        <v>37652</v>
      </c>
      <c r="HL522" s="336">
        <v>37634</v>
      </c>
      <c r="HM522" s="336">
        <v>37371</v>
      </c>
      <c r="HN522" s="336">
        <v>37372</v>
      </c>
      <c r="HO522" s="336">
        <v>37371</v>
      </c>
      <c r="HP522" s="336">
        <v>37372</v>
      </c>
      <c r="HQ522" s="336">
        <v>37357</v>
      </c>
      <c r="HR522" s="336">
        <v>37347</v>
      </c>
      <c r="HS522" s="336">
        <v>37346</v>
      </c>
      <c r="HT522" s="336">
        <v>37343</v>
      </c>
      <c r="HU522" s="336">
        <v>37324</v>
      </c>
      <c r="HV522" s="336">
        <v>37296</v>
      </c>
      <c r="HW522" s="336">
        <v>37266</v>
      </c>
      <c r="HX522" s="336">
        <v>37248</v>
      </c>
      <c r="HY522" s="336">
        <v>37237</v>
      </c>
      <c r="HZ522" s="336">
        <v>37212</v>
      </c>
      <c r="IA522" s="336">
        <v>37181</v>
      </c>
      <c r="IB522" s="336">
        <v>37152</v>
      </c>
      <c r="IC522" s="336">
        <v>37140</v>
      </c>
      <c r="ID522" s="336">
        <v>37145</v>
      </c>
      <c r="IE522" s="336">
        <v>37082</v>
      </c>
      <c r="IF522" s="336">
        <v>36891</v>
      </c>
      <c r="IG522" s="336">
        <v>36821</v>
      </c>
      <c r="IH522" s="336">
        <v>36780</v>
      </c>
      <c r="II522" s="336">
        <v>36702</v>
      </c>
      <c r="IJ522" s="336">
        <v>36634</v>
      </c>
      <c r="IK522" s="336">
        <v>36622</v>
      </c>
      <c r="IL522" s="336">
        <v>36605</v>
      </c>
      <c r="IM522" s="336">
        <v>36583</v>
      </c>
      <c r="IN522" s="336">
        <v>36575</v>
      </c>
      <c r="IO522" s="336">
        <v>36550</v>
      </c>
      <c r="IP522" s="336">
        <v>36510</v>
      </c>
      <c r="IQ522" s="336">
        <v>36482</v>
      </c>
      <c r="IR522" s="336">
        <v>36409</v>
      </c>
      <c r="IS522" s="336">
        <v>35149</v>
      </c>
      <c r="IT522" s="336">
        <v>35126</v>
      </c>
      <c r="IU522" s="336">
        <v>35081</v>
      </c>
      <c r="IV522" s="336">
        <v>34857</v>
      </c>
      <c r="IW522" s="336">
        <v>34781</v>
      </c>
      <c r="IX522" s="336">
        <v>34581</v>
      </c>
      <c r="IY522" s="334"/>
      <c r="IZ522" s="334"/>
      <c r="JA522" s="334"/>
      <c r="JB522" s="334"/>
      <c r="JC522" s="334"/>
      <c r="JD522" s="334"/>
      <c r="JE522" s="334"/>
      <c r="JF522" s="334"/>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c r="KM522" s="334"/>
      <c r="KN522" s="334"/>
      <c r="KO522" s="334"/>
      <c r="KP522" s="334"/>
      <c r="KQ522" s="334"/>
      <c r="KR522" s="334"/>
      <c r="KS522" s="334"/>
      <c r="KT522" s="334"/>
      <c r="KU522" s="334"/>
      <c r="KV522" s="334"/>
      <c r="KW522" s="334"/>
      <c r="KX522" s="334"/>
      <c r="KY522" s="334"/>
      <c r="KZ522" s="334"/>
      <c r="LA522" s="334"/>
      <c r="LB522" s="334"/>
      <c r="LC522" s="334"/>
      <c r="LD522" s="334"/>
      <c r="LE522" s="334"/>
      <c r="LF522" s="334"/>
      <c r="LG522" s="334"/>
      <c r="LH522" s="334"/>
      <c r="LI522" s="334"/>
      <c r="LJ522" s="334"/>
      <c r="LK522" s="334"/>
      <c r="LL522" s="334"/>
      <c r="LM522" s="334"/>
      <c r="LN522" s="334"/>
      <c r="LO522" s="334"/>
    </row>
    <row r="523" spans="1:327" x14ac:dyDescent="0.25">
      <c r="A523" s="169">
        <v>44128</v>
      </c>
      <c r="B523" s="336">
        <v>37892</v>
      </c>
      <c r="C523" s="336">
        <v>37855</v>
      </c>
      <c r="D523" s="336">
        <v>37855</v>
      </c>
      <c r="E523" s="336">
        <v>37855</v>
      </c>
      <c r="F523" s="336">
        <v>37855</v>
      </c>
      <c r="G523" s="336">
        <v>37855</v>
      </c>
      <c r="H523" s="336">
        <v>37855</v>
      </c>
      <c r="I523" s="336">
        <v>37855</v>
      </c>
      <c r="J523" s="336">
        <v>37855</v>
      </c>
      <c r="K523" s="336">
        <v>37855</v>
      </c>
      <c r="L523" s="336">
        <v>37855</v>
      </c>
      <c r="M523" s="336">
        <v>37855</v>
      </c>
      <c r="N523" s="336">
        <v>37855</v>
      </c>
      <c r="O523" s="336">
        <v>37855</v>
      </c>
      <c r="P523" s="336">
        <v>37855</v>
      </c>
      <c r="Q523" s="336">
        <v>37855</v>
      </c>
      <c r="R523" s="336">
        <v>37855</v>
      </c>
      <c r="S523" s="336">
        <v>37855</v>
      </c>
      <c r="T523" s="336">
        <v>37855</v>
      </c>
      <c r="U523" s="336">
        <v>37855</v>
      </c>
      <c r="V523" s="336">
        <v>37855</v>
      </c>
      <c r="W523" s="336">
        <v>37855</v>
      </c>
      <c r="X523" s="336">
        <v>37855</v>
      </c>
      <c r="Y523" s="336">
        <v>37855</v>
      </c>
      <c r="Z523" s="336">
        <v>37855</v>
      </c>
      <c r="AA523" s="336">
        <v>37855</v>
      </c>
      <c r="AB523" s="336">
        <v>37855</v>
      </c>
      <c r="AC523" s="336">
        <v>37855</v>
      </c>
      <c r="AD523" s="336">
        <v>37855</v>
      </c>
      <c r="AE523" s="336">
        <v>37855</v>
      </c>
      <c r="AF523" s="336">
        <v>37855</v>
      </c>
      <c r="AG523" s="336">
        <v>37855</v>
      </c>
      <c r="AH523" s="336">
        <v>37855</v>
      </c>
      <c r="AI523" s="336">
        <v>37855</v>
      </c>
      <c r="AJ523" s="336">
        <v>37855</v>
      </c>
      <c r="AK523" s="336">
        <v>37855</v>
      </c>
      <c r="AL523" s="336">
        <v>37855</v>
      </c>
      <c r="AM523" s="336">
        <v>37854</v>
      </c>
      <c r="AN523" s="336">
        <v>37854</v>
      </c>
      <c r="AO523" s="336">
        <v>37854</v>
      </c>
      <c r="AP523" s="336">
        <v>37854</v>
      </c>
      <c r="AQ523" s="336">
        <v>37854</v>
      </c>
      <c r="AR523" s="336">
        <v>37854</v>
      </c>
      <c r="AS523" s="336">
        <v>37854</v>
      </c>
      <c r="AT523" s="336">
        <v>37854</v>
      </c>
      <c r="AU523" s="336">
        <v>37854</v>
      </c>
      <c r="AV523" s="336">
        <v>37854</v>
      </c>
      <c r="AW523" s="336">
        <v>37854</v>
      </c>
      <c r="AX523" s="336">
        <v>37854</v>
      </c>
      <c r="AY523" s="336">
        <v>37854</v>
      </c>
      <c r="AZ523" s="336">
        <v>37854</v>
      </c>
      <c r="BA523" s="336">
        <v>37854</v>
      </c>
      <c r="BB523" s="336">
        <v>37854</v>
      </c>
      <c r="BC523" s="336">
        <v>37854</v>
      </c>
      <c r="BD523" s="336">
        <v>37854</v>
      </c>
      <c r="BE523" s="336">
        <v>37854</v>
      </c>
      <c r="BF523" s="336">
        <v>37854</v>
      </c>
      <c r="BG523" s="336">
        <v>37854</v>
      </c>
      <c r="BH523" s="336">
        <v>37854</v>
      </c>
      <c r="BI523" s="336">
        <v>37854</v>
      </c>
      <c r="BJ523" s="336">
        <v>37854</v>
      </c>
      <c r="BK523" s="336">
        <v>37854</v>
      </c>
      <c r="BL523" s="336">
        <v>37858</v>
      </c>
      <c r="BM523" s="336">
        <v>37858</v>
      </c>
      <c r="BN523" s="336">
        <v>37858</v>
      </c>
      <c r="BO523" s="336">
        <v>37858</v>
      </c>
      <c r="BP523" s="336">
        <v>37858</v>
      </c>
      <c r="BQ523" s="336">
        <v>37858</v>
      </c>
      <c r="BR523" s="336">
        <v>37858</v>
      </c>
      <c r="BS523" s="336">
        <v>37858</v>
      </c>
      <c r="BT523" s="336">
        <v>37857</v>
      </c>
      <c r="BU523" s="336">
        <v>37857</v>
      </c>
      <c r="BV523" s="336">
        <v>37856</v>
      </c>
      <c r="BW523" s="336">
        <v>37856</v>
      </c>
      <c r="BX523" s="336">
        <v>37851</v>
      </c>
      <c r="BY523" s="336">
        <v>37851</v>
      </c>
      <c r="BZ523" s="336">
        <v>37851</v>
      </c>
      <c r="CA523" s="336">
        <v>37852</v>
      </c>
      <c r="CB523" s="336">
        <v>37852</v>
      </c>
      <c r="CC523" s="336">
        <v>37852</v>
      </c>
      <c r="CD523" s="336">
        <v>37852</v>
      </c>
      <c r="CE523" s="336">
        <v>37853</v>
      </c>
      <c r="CF523" s="336">
        <v>37853</v>
      </c>
      <c r="CG523" s="336">
        <v>37853</v>
      </c>
      <c r="CH523" s="336">
        <v>37850</v>
      </c>
      <c r="CI523" s="336">
        <v>37850</v>
      </c>
      <c r="CJ523" s="336">
        <v>37850</v>
      </c>
      <c r="CK523" s="336">
        <v>37850</v>
      </c>
      <c r="CL523" s="336">
        <v>37845</v>
      </c>
      <c r="CM523" s="336">
        <v>37845</v>
      </c>
      <c r="CN523" s="336">
        <v>37845</v>
      </c>
      <c r="CO523" s="336">
        <v>37845</v>
      </c>
      <c r="CP523" s="336">
        <v>37840</v>
      </c>
      <c r="CQ523" s="336">
        <v>37840</v>
      </c>
      <c r="CR523" s="336">
        <v>37840</v>
      </c>
      <c r="CS523" s="336">
        <v>37840</v>
      </c>
      <c r="CT523" s="336">
        <v>37836</v>
      </c>
      <c r="CU523" s="336">
        <v>37836</v>
      </c>
      <c r="CV523" s="336">
        <v>37836</v>
      </c>
      <c r="CW523" s="336">
        <v>37826</v>
      </c>
      <c r="CX523" s="336">
        <v>37826</v>
      </c>
      <c r="CY523" s="336">
        <v>37826</v>
      </c>
      <c r="CZ523" s="336">
        <v>37826</v>
      </c>
      <c r="DA523" s="336">
        <v>37825</v>
      </c>
      <c r="DB523" s="336">
        <v>37825</v>
      </c>
      <c r="DC523" s="336">
        <v>37825</v>
      </c>
      <c r="DD523" s="336">
        <v>37825</v>
      </c>
      <c r="DE523" s="336">
        <v>37813</v>
      </c>
      <c r="DF523" s="336">
        <v>37813</v>
      </c>
      <c r="DG523" s="336">
        <v>37813</v>
      </c>
      <c r="DH523" s="336">
        <v>37813</v>
      </c>
      <c r="DI523" s="336">
        <v>37812</v>
      </c>
      <c r="DJ523" s="336">
        <v>37812</v>
      </c>
      <c r="DK523" s="336">
        <v>37812</v>
      </c>
      <c r="DL523" s="336">
        <v>37812</v>
      </c>
      <c r="DM523" s="336">
        <v>37813</v>
      </c>
      <c r="DN523" s="336">
        <v>37813</v>
      </c>
      <c r="DO523" s="336">
        <v>37813</v>
      </c>
      <c r="DP523" s="336">
        <v>37814</v>
      </c>
      <c r="DQ523" s="336">
        <v>37814</v>
      </c>
      <c r="DR523" s="336">
        <v>37814</v>
      </c>
      <c r="DS523" s="336">
        <v>37815</v>
      </c>
      <c r="DT523" s="336">
        <v>37815</v>
      </c>
      <c r="DU523" s="336">
        <v>37815</v>
      </c>
      <c r="DV523" s="336">
        <v>37814</v>
      </c>
      <c r="DW523" s="336">
        <v>37814</v>
      </c>
      <c r="DX523" s="336">
        <v>37814</v>
      </c>
      <c r="DY523" s="336">
        <v>37814</v>
      </c>
      <c r="DZ523" s="336">
        <v>37814</v>
      </c>
      <c r="EA523" s="336">
        <v>37814</v>
      </c>
      <c r="EB523" s="336">
        <v>37814</v>
      </c>
      <c r="EC523" s="336">
        <v>37814</v>
      </c>
      <c r="ED523" s="336">
        <v>37814</v>
      </c>
      <c r="EE523" s="336">
        <v>37815</v>
      </c>
      <c r="EF523" s="336">
        <v>37816</v>
      </c>
      <c r="EG523" s="336">
        <v>37813</v>
      </c>
      <c r="EH523" s="336">
        <v>37814</v>
      </c>
      <c r="EI523" s="336">
        <v>37813</v>
      </c>
      <c r="EJ523" s="336">
        <v>37814</v>
      </c>
      <c r="EK523" s="336">
        <v>37816</v>
      </c>
      <c r="EL523" s="336">
        <v>37816</v>
      </c>
      <c r="EM523" s="336">
        <v>37816</v>
      </c>
      <c r="EN523" s="336">
        <v>37816</v>
      </c>
      <c r="EO523" s="336">
        <v>37816</v>
      </c>
      <c r="EP523" s="336">
        <v>37816</v>
      </c>
      <c r="EQ523" s="336">
        <v>37817</v>
      </c>
      <c r="ER523" s="336">
        <v>37817</v>
      </c>
      <c r="ES523" s="336">
        <v>37815</v>
      </c>
      <c r="ET523" s="336">
        <v>37814</v>
      </c>
      <c r="EU523" s="336">
        <v>37813</v>
      </c>
      <c r="EV523" s="336">
        <v>37812</v>
      </c>
      <c r="EW523" s="336">
        <v>37813</v>
      </c>
      <c r="EX523" s="336">
        <v>37809</v>
      </c>
      <c r="EY523" s="336">
        <v>37809</v>
      </c>
      <c r="EZ523" s="336">
        <v>37809</v>
      </c>
      <c r="FA523" s="336">
        <v>37808</v>
      </c>
      <c r="FB523" s="336">
        <v>37809</v>
      </c>
      <c r="FC523" s="336">
        <v>37809</v>
      </c>
      <c r="FD523" s="336">
        <v>37810</v>
      </c>
      <c r="FE523" s="336">
        <v>37808</v>
      </c>
      <c r="FF523" s="336">
        <v>37809</v>
      </c>
      <c r="FG523" s="336">
        <v>37807</v>
      </c>
      <c r="FH523" s="336">
        <v>37807</v>
      </c>
      <c r="FI523" s="336">
        <v>37810</v>
      </c>
      <c r="FJ523" s="336">
        <v>37810</v>
      </c>
      <c r="FK523" s="336">
        <v>37808</v>
      </c>
      <c r="FL523" s="336">
        <v>37806</v>
      </c>
      <c r="FM523" s="336">
        <v>37806</v>
      </c>
      <c r="FN523" s="336">
        <v>37806</v>
      </c>
      <c r="FO523" s="336">
        <v>37801</v>
      </c>
      <c r="FP523" s="336">
        <v>37801</v>
      </c>
      <c r="FQ523" s="336">
        <v>37800</v>
      </c>
      <c r="FR523" s="336">
        <v>37791</v>
      </c>
      <c r="FS523" s="336">
        <v>37761</v>
      </c>
      <c r="FT523" s="336">
        <v>37690</v>
      </c>
      <c r="FU523" s="336">
        <v>37648</v>
      </c>
      <c r="FV523" s="336">
        <v>37649</v>
      </c>
      <c r="FW523" s="336">
        <v>37651</v>
      </c>
      <c r="FX523" s="336">
        <v>37651</v>
      </c>
      <c r="FY523" s="336">
        <v>37649</v>
      </c>
      <c r="FZ523" s="336">
        <v>37649</v>
      </c>
      <c r="GA523" s="336">
        <v>37650</v>
      </c>
      <c r="GB523" s="336">
        <v>37647</v>
      </c>
      <c r="GC523" s="336">
        <v>37646</v>
      </c>
      <c r="GD523" s="336">
        <v>37645</v>
      </c>
      <c r="GE523" s="336">
        <v>37659</v>
      </c>
      <c r="GF523" s="336">
        <v>37659</v>
      </c>
      <c r="GG523" s="336">
        <v>37654</v>
      </c>
      <c r="GH523" s="336">
        <v>37654</v>
      </c>
      <c r="GI523" s="336">
        <v>37649</v>
      </c>
      <c r="GJ523" s="336">
        <v>37648</v>
      </c>
      <c r="GK523" s="336">
        <v>37396</v>
      </c>
      <c r="GL523" s="336">
        <v>37631</v>
      </c>
      <c r="GM523" s="336">
        <v>37625</v>
      </c>
      <c r="GN523" s="336">
        <v>37620</v>
      </c>
      <c r="GO523" s="336">
        <v>37640</v>
      </c>
      <c r="GP523" s="336">
        <v>37637</v>
      </c>
      <c r="GQ523" s="336">
        <v>37634</v>
      </c>
      <c r="GR523" s="336">
        <v>37634</v>
      </c>
      <c r="GS523" s="336">
        <v>37628</v>
      </c>
      <c r="GT523" s="336">
        <v>37623</v>
      </c>
      <c r="GU523" s="336">
        <v>37604</v>
      </c>
      <c r="GV523" s="336">
        <v>37601</v>
      </c>
      <c r="GW523" s="336">
        <v>37583</v>
      </c>
      <c r="GX523" s="336">
        <v>37561</v>
      </c>
      <c r="GY523" s="336">
        <v>37558</v>
      </c>
      <c r="GZ523" s="336">
        <v>37529</v>
      </c>
      <c r="HA523" s="336">
        <v>37520</v>
      </c>
      <c r="HB523" s="336">
        <v>37513</v>
      </c>
      <c r="HC523" s="336">
        <v>37513</v>
      </c>
      <c r="HD523" s="336">
        <v>37499</v>
      </c>
      <c r="HE523" s="336">
        <v>37492</v>
      </c>
      <c r="HF523" s="336">
        <v>37484</v>
      </c>
      <c r="HG523" s="336">
        <v>37483</v>
      </c>
      <c r="HH523" s="336">
        <v>37484</v>
      </c>
      <c r="HI523" s="336">
        <v>37473</v>
      </c>
      <c r="HJ523" s="336">
        <v>37472</v>
      </c>
      <c r="HK523" s="336">
        <v>37472</v>
      </c>
      <c r="HL523" s="336">
        <v>37454</v>
      </c>
      <c r="HM523" s="336">
        <v>37191</v>
      </c>
      <c r="HN523" s="336">
        <v>37192</v>
      </c>
      <c r="HO523" s="336">
        <v>37191</v>
      </c>
      <c r="HP523" s="336">
        <v>37192</v>
      </c>
      <c r="HQ523" s="336">
        <v>37180</v>
      </c>
      <c r="HR523" s="336">
        <v>37171</v>
      </c>
      <c r="HS523" s="336">
        <v>37170</v>
      </c>
      <c r="HT523" s="336">
        <v>37167</v>
      </c>
      <c r="HU523" s="336">
        <v>37150</v>
      </c>
      <c r="HV523" s="336">
        <v>37122</v>
      </c>
      <c r="HW523" s="336">
        <v>37092</v>
      </c>
      <c r="HX523" s="336">
        <v>37073</v>
      </c>
      <c r="HY523" s="336">
        <v>37062</v>
      </c>
      <c r="HZ523" s="336">
        <v>37038</v>
      </c>
      <c r="IA523" s="336">
        <v>37007</v>
      </c>
      <c r="IB523" s="336">
        <v>36980</v>
      </c>
      <c r="IC523" s="336">
        <v>36973</v>
      </c>
      <c r="ID523" s="336">
        <v>36978</v>
      </c>
      <c r="IE523" s="336">
        <v>36922</v>
      </c>
      <c r="IF523" s="336">
        <v>36731</v>
      </c>
      <c r="IG523" s="336">
        <v>36662</v>
      </c>
      <c r="IH523" s="336">
        <v>36622</v>
      </c>
      <c r="II523" s="336">
        <v>36546</v>
      </c>
      <c r="IJ523" s="336">
        <v>36479</v>
      </c>
      <c r="IK523" s="336">
        <v>36467</v>
      </c>
      <c r="IL523" s="336">
        <v>36451</v>
      </c>
      <c r="IM523" s="336">
        <v>36431</v>
      </c>
      <c r="IN523" s="336">
        <v>36423</v>
      </c>
      <c r="IO523" s="336">
        <v>36400</v>
      </c>
      <c r="IP523" s="336">
        <v>36365</v>
      </c>
      <c r="IQ523" s="336">
        <v>36340</v>
      </c>
      <c r="IR523" s="336">
        <v>36268</v>
      </c>
      <c r="IS523" s="336">
        <v>35013</v>
      </c>
      <c r="IT523" s="336">
        <v>34996</v>
      </c>
      <c r="IU523" s="336">
        <v>34958</v>
      </c>
      <c r="IV523" s="336">
        <v>34758</v>
      </c>
      <c r="IW523" s="336">
        <v>34706</v>
      </c>
      <c r="IX523" s="336">
        <v>34554</v>
      </c>
      <c r="IY523" s="334"/>
      <c r="IZ523" s="334"/>
      <c r="JA523" s="334"/>
      <c r="JB523" s="334"/>
      <c r="JC523" s="334"/>
      <c r="JD523" s="334"/>
      <c r="JE523" s="334"/>
      <c r="JF523" s="334"/>
      <c r="JG523" s="334"/>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c r="KM523" s="334"/>
      <c r="KN523" s="334"/>
      <c r="KO523" s="334"/>
      <c r="KP523" s="334"/>
      <c r="KQ523" s="334"/>
      <c r="KR523" s="334"/>
      <c r="KS523" s="334"/>
      <c r="KT523" s="334"/>
      <c r="KU523" s="334"/>
      <c r="KV523" s="334"/>
      <c r="KW523" s="334"/>
      <c r="KX523" s="334"/>
      <c r="KY523" s="334"/>
      <c r="KZ523" s="334"/>
      <c r="LA523" s="334"/>
      <c r="LB523" s="334"/>
      <c r="LC523" s="334"/>
      <c r="LD523" s="334"/>
      <c r="LE523" s="334"/>
      <c r="LF523" s="334"/>
      <c r="LG523" s="334"/>
      <c r="LH523" s="334"/>
      <c r="LI523" s="334"/>
      <c r="LJ523" s="334"/>
      <c r="LK523" s="334"/>
      <c r="LL523" s="334"/>
      <c r="LM523" s="334"/>
      <c r="LN523" s="334"/>
      <c r="LO523" s="334"/>
    </row>
    <row r="524" spans="1:327" x14ac:dyDescent="0.25">
      <c r="A524" s="169">
        <v>44127</v>
      </c>
      <c r="B524" s="336">
        <v>37700</v>
      </c>
      <c r="C524" s="336">
        <v>37663</v>
      </c>
      <c r="D524" s="336">
        <v>37663</v>
      </c>
      <c r="E524" s="336">
        <v>37663</v>
      </c>
      <c r="F524" s="336">
        <v>37663</v>
      </c>
      <c r="G524" s="336">
        <v>37663</v>
      </c>
      <c r="H524" s="336">
        <v>37663</v>
      </c>
      <c r="I524" s="336">
        <v>37663</v>
      </c>
      <c r="J524" s="336">
        <v>37663</v>
      </c>
      <c r="K524" s="336">
        <v>37663</v>
      </c>
      <c r="L524" s="336">
        <v>37663</v>
      </c>
      <c r="M524" s="336">
        <v>37663</v>
      </c>
      <c r="N524" s="336">
        <v>37663</v>
      </c>
      <c r="O524" s="336">
        <v>37663</v>
      </c>
      <c r="P524" s="336">
        <v>37663</v>
      </c>
      <c r="Q524" s="336">
        <v>37663</v>
      </c>
      <c r="R524" s="336">
        <v>37663</v>
      </c>
      <c r="S524" s="336">
        <v>37663</v>
      </c>
      <c r="T524" s="336">
        <v>37663</v>
      </c>
      <c r="U524" s="336">
        <v>37663</v>
      </c>
      <c r="V524" s="336">
        <v>37663</v>
      </c>
      <c r="W524" s="336">
        <v>37663</v>
      </c>
      <c r="X524" s="336">
        <v>37663</v>
      </c>
      <c r="Y524" s="336">
        <v>37663</v>
      </c>
      <c r="Z524" s="336">
        <v>37663</v>
      </c>
      <c r="AA524" s="336">
        <v>37663</v>
      </c>
      <c r="AB524" s="336">
        <v>37663</v>
      </c>
      <c r="AC524" s="336">
        <v>37663</v>
      </c>
      <c r="AD524" s="336">
        <v>37663</v>
      </c>
      <c r="AE524" s="336">
        <v>37663</v>
      </c>
      <c r="AF524" s="336">
        <v>37663</v>
      </c>
      <c r="AG524" s="336">
        <v>37663</v>
      </c>
      <c r="AH524" s="336">
        <v>37663</v>
      </c>
      <c r="AI524" s="336">
        <v>37663</v>
      </c>
      <c r="AJ524" s="336">
        <v>37663</v>
      </c>
      <c r="AK524" s="336">
        <v>37663</v>
      </c>
      <c r="AL524" s="336">
        <v>37663</v>
      </c>
      <c r="AM524" s="336">
        <v>37662</v>
      </c>
      <c r="AN524" s="336">
        <v>37662</v>
      </c>
      <c r="AO524" s="336">
        <v>37662</v>
      </c>
      <c r="AP524" s="336">
        <v>37662</v>
      </c>
      <c r="AQ524" s="336">
        <v>37662</v>
      </c>
      <c r="AR524" s="336">
        <v>37662</v>
      </c>
      <c r="AS524" s="336">
        <v>37662</v>
      </c>
      <c r="AT524" s="336">
        <v>37662</v>
      </c>
      <c r="AU524" s="336">
        <v>37662</v>
      </c>
      <c r="AV524" s="336">
        <v>37662</v>
      </c>
      <c r="AW524" s="336">
        <v>37662</v>
      </c>
      <c r="AX524" s="336">
        <v>37662</v>
      </c>
      <c r="AY524" s="336">
        <v>37662</v>
      </c>
      <c r="AZ524" s="336">
        <v>37662</v>
      </c>
      <c r="BA524" s="336">
        <v>37662</v>
      </c>
      <c r="BB524" s="336">
        <v>37662</v>
      </c>
      <c r="BC524" s="336">
        <v>37662</v>
      </c>
      <c r="BD524" s="336">
        <v>37662</v>
      </c>
      <c r="BE524" s="336">
        <v>37662</v>
      </c>
      <c r="BF524" s="336">
        <v>37662</v>
      </c>
      <c r="BG524" s="336">
        <v>37662</v>
      </c>
      <c r="BH524" s="336">
        <v>37662</v>
      </c>
      <c r="BI524" s="336">
        <v>37662</v>
      </c>
      <c r="BJ524" s="336">
        <v>37662</v>
      </c>
      <c r="BK524" s="336">
        <v>37662</v>
      </c>
      <c r="BL524" s="336">
        <v>37666</v>
      </c>
      <c r="BM524" s="336">
        <v>37666</v>
      </c>
      <c r="BN524" s="336">
        <v>37666</v>
      </c>
      <c r="BO524" s="336">
        <v>37666</v>
      </c>
      <c r="BP524" s="336">
        <v>37666</v>
      </c>
      <c r="BQ524" s="336">
        <v>37666</v>
      </c>
      <c r="BR524" s="336">
        <v>37666</v>
      </c>
      <c r="BS524" s="336">
        <v>37666</v>
      </c>
      <c r="BT524" s="336">
        <v>37665</v>
      </c>
      <c r="BU524" s="336">
        <v>37665</v>
      </c>
      <c r="BV524" s="336">
        <v>37664</v>
      </c>
      <c r="BW524" s="336">
        <v>37664</v>
      </c>
      <c r="BX524" s="336">
        <v>37659</v>
      </c>
      <c r="BY524" s="336">
        <v>37659</v>
      </c>
      <c r="BZ524" s="336">
        <v>37659</v>
      </c>
      <c r="CA524" s="336">
        <v>37661</v>
      </c>
      <c r="CB524" s="336">
        <v>37661</v>
      </c>
      <c r="CC524" s="336">
        <v>37661</v>
      </c>
      <c r="CD524" s="336">
        <v>37661</v>
      </c>
      <c r="CE524" s="336">
        <v>37662</v>
      </c>
      <c r="CF524" s="336">
        <v>37662</v>
      </c>
      <c r="CG524" s="336">
        <v>37662</v>
      </c>
      <c r="CH524" s="336">
        <v>37659</v>
      </c>
      <c r="CI524" s="336">
        <v>37659</v>
      </c>
      <c r="CJ524" s="336">
        <v>37659</v>
      </c>
      <c r="CK524" s="336">
        <v>37659</v>
      </c>
      <c r="CL524" s="336">
        <v>37654</v>
      </c>
      <c r="CM524" s="336">
        <v>37654</v>
      </c>
      <c r="CN524" s="336">
        <v>37654</v>
      </c>
      <c r="CO524" s="336">
        <v>37654</v>
      </c>
      <c r="CP524" s="336">
        <v>37649</v>
      </c>
      <c r="CQ524" s="336">
        <v>37649</v>
      </c>
      <c r="CR524" s="336">
        <v>37649</v>
      </c>
      <c r="CS524" s="336">
        <v>37649</v>
      </c>
      <c r="CT524" s="336">
        <v>37645</v>
      </c>
      <c r="CU524" s="336">
        <v>37645</v>
      </c>
      <c r="CV524" s="336">
        <v>37645</v>
      </c>
      <c r="CW524" s="336">
        <v>37634</v>
      </c>
      <c r="CX524" s="336">
        <v>37634</v>
      </c>
      <c r="CY524" s="336">
        <v>37634</v>
      </c>
      <c r="CZ524" s="336">
        <v>37634</v>
      </c>
      <c r="DA524" s="336">
        <v>37632</v>
      </c>
      <c r="DB524" s="336">
        <v>37632</v>
      </c>
      <c r="DC524" s="336">
        <v>37632</v>
      </c>
      <c r="DD524" s="336">
        <v>37632</v>
      </c>
      <c r="DE524" s="336">
        <v>37622</v>
      </c>
      <c r="DF524" s="336">
        <v>37622</v>
      </c>
      <c r="DG524" s="336">
        <v>37622</v>
      </c>
      <c r="DH524" s="336">
        <v>37622</v>
      </c>
      <c r="DI524" s="336">
        <v>37621</v>
      </c>
      <c r="DJ524" s="336">
        <v>37621</v>
      </c>
      <c r="DK524" s="336">
        <v>37621</v>
      </c>
      <c r="DL524" s="336">
        <v>37621</v>
      </c>
      <c r="DM524" s="336">
        <v>37622</v>
      </c>
      <c r="DN524" s="336">
        <v>37622</v>
      </c>
      <c r="DO524" s="336">
        <v>37622</v>
      </c>
      <c r="DP524" s="336">
        <v>37623</v>
      </c>
      <c r="DQ524" s="336">
        <v>37623</v>
      </c>
      <c r="DR524" s="336">
        <v>37623</v>
      </c>
      <c r="DS524" s="336">
        <v>37624</v>
      </c>
      <c r="DT524" s="336">
        <v>37624</v>
      </c>
      <c r="DU524" s="336">
        <v>37624</v>
      </c>
      <c r="DV524" s="336">
        <v>37623</v>
      </c>
      <c r="DW524" s="336">
        <v>37623</v>
      </c>
      <c r="DX524" s="336">
        <v>37623</v>
      </c>
      <c r="DY524" s="336">
        <v>37623</v>
      </c>
      <c r="DZ524" s="336">
        <v>37623</v>
      </c>
      <c r="EA524" s="336">
        <v>37623</v>
      </c>
      <c r="EB524" s="336">
        <v>37623</v>
      </c>
      <c r="EC524" s="336">
        <v>37623</v>
      </c>
      <c r="ED524" s="336">
        <v>37623</v>
      </c>
      <c r="EE524" s="336">
        <v>37624</v>
      </c>
      <c r="EF524" s="336">
        <v>37625</v>
      </c>
      <c r="EG524" s="336">
        <v>37622</v>
      </c>
      <c r="EH524" s="336">
        <v>37623</v>
      </c>
      <c r="EI524" s="336">
        <v>37622</v>
      </c>
      <c r="EJ524" s="336">
        <v>37623</v>
      </c>
      <c r="EK524" s="336">
        <v>37623</v>
      </c>
      <c r="EL524" s="336">
        <v>37623</v>
      </c>
      <c r="EM524" s="336">
        <v>37623</v>
      </c>
      <c r="EN524" s="336">
        <v>37623</v>
      </c>
      <c r="EO524" s="336">
        <v>37623</v>
      </c>
      <c r="EP524" s="336">
        <v>37623</v>
      </c>
      <c r="EQ524" s="336">
        <v>37624</v>
      </c>
      <c r="ER524" s="336">
        <v>37624</v>
      </c>
      <c r="ES524" s="336">
        <v>37622</v>
      </c>
      <c r="ET524" s="336">
        <v>37621</v>
      </c>
      <c r="EU524" s="336">
        <v>37620</v>
      </c>
      <c r="EV524" s="336">
        <v>37619</v>
      </c>
      <c r="EW524" s="336">
        <v>37620</v>
      </c>
      <c r="EX524" s="336">
        <v>37616</v>
      </c>
      <c r="EY524" s="336">
        <v>37616</v>
      </c>
      <c r="EZ524" s="336">
        <v>37616</v>
      </c>
      <c r="FA524" s="336">
        <v>37615</v>
      </c>
      <c r="FB524" s="336">
        <v>37616</v>
      </c>
      <c r="FC524" s="336">
        <v>37616</v>
      </c>
      <c r="FD524" s="336">
        <v>37617</v>
      </c>
      <c r="FE524" s="336">
        <v>37615</v>
      </c>
      <c r="FF524" s="336">
        <v>37616</v>
      </c>
      <c r="FG524" s="336">
        <v>37614</v>
      </c>
      <c r="FH524" s="336">
        <v>37614</v>
      </c>
      <c r="FI524" s="336">
        <v>37617</v>
      </c>
      <c r="FJ524" s="336">
        <v>37617</v>
      </c>
      <c r="FK524" s="336">
        <v>37615</v>
      </c>
      <c r="FL524" s="336">
        <v>37613</v>
      </c>
      <c r="FM524" s="336">
        <v>37613</v>
      </c>
      <c r="FN524" s="336">
        <v>37613</v>
      </c>
      <c r="FO524" s="336">
        <v>37610</v>
      </c>
      <c r="FP524" s="336">
        <v>37609</v>
      </c>
      <c r="FQ524" s="336">
        <v>37608</v>
      </c>
      <c r="FR524" s="336">
        <v>37599</v>
      </c>
      <c r="FS524" s="336">
        <v>37570</v>
      </c>
      <c r="FT524" s="336">
        <v>37500</v>
      </c>
      <c r="FU524" s="336">
        <v>37459</v>
      </c>
      <c r="FV524" s="336">
        <v>37460</v>
      </c>
      <c r="FW524" s="336">
        <v>37462</v>
      </c>
      <c r="FX524" s="336">
        <v>37462</v>
      </c>
      <c r="FY524" s="336">
        <v>37460</v>
      </c>
      <c r="FZ524" s="336">
        <v>37460</v>
      </c>
      <c r="GA524" s="336">
        <v>37461</v>
      </c>
      <c r="GB524" s="336">
        <v>37458</v>
      </c>
      <c r="GC524" s="336">
        <v>37457</v>
      </c>
      <c r="GD524" s="336">
        <v>37456</v>
      </c>
      <c r="GE524" s="336">
        <v>37469</v>
      </c>
      <c r="GF524" s="336">
        <v>37469</v>
      </c>
      <c r="GG524" s="336">
        <v>37464</v>
      </c>
      <c r="GH524" s="336">
        <v>37464</v>
      </c>
      <c r="GI524" s="336">
        <v>37459</v>
      </c>
      <c r="GJ524" s="336">
        <v>37458</v>
      </c>
      <c r="GK524" s="336">
        <v>37230</v>
      </c>
      <c r="GL524" s="336">
        <v>37442</v>
      </c>
      <c r="GM524" s="336">
        <v>37436</v>
      </c>
      <c r="GN524" s="336">
        <v>37431</v>
      </c>
      <c r="GO524" s="336">
        <v>37450</v>
      </c>
      <c r="GP524" s="336">
        <v>37447</v>
      </c>
      <c r="GQ524" s="336">
        <v>37445</v>
      </c>
      <c r="GR524" s="336">
        <v>37445</v>
      </c>
      <c r="GS524" s="336">
        <v>37439</v>
      </c>
      <c r="GT524" s="336">
        <v>37436</v>
      </c>
      <c r="GU524" s="336">
        <v>37417</v>
      </c>
      <c r="GV524" s="336">
        <v>37414</v>
      </c>
      <c r="GW524" s="336">
        <v>37396</v>
      </c>
      <c r="GX524" s="336">
        <v>37375</v>
      </c>
      <c r="GY524" s="336">
        <v>37372</v>
      </c>
      <c r="GZ524" s="336">
        <v>37343</v>
      </c>
      <c r="HA524" s="336">
        <v>37334</v>
      </c>
      <c r="HB524" s="336">
        <v>37328</v>
      </c>
      <c r="HC524" s="336">
        <v>37328</v>
      </c>
      <c r="HD524" s="336">
        <v>37316</v>
      </c>
      <c r="HE524" s="336">
        <v>37309</v>
      </c>
      <c r="HF524" s="336">
        <v>37301</v>
      </c>
      <c r="HG524" s="336">
        <v>37300</v>
      </c>
      <c r="HH524" s="336">
        <v>37301</v>
      </c>
      <c r="HI524" s="336">
        <v>37290</v>
      </c>
      <c r="HJ524" s="336">
        <v>37289</v>
      </c>
      <c r="HK524" s="336">
        <v>37289</v>
      </c>
      <c r="HL524" s="336">
        <v>37271</v>
      </c>
      <c r="HM524" s="336">
        <v>37009</v>
      </c>
      <c r="HN524" s="336">
        <v>37010</v>
      </c>
      <c r="HO524" s="336">
        <v>37009</v>
      </c>
      <c r="HP524" s="336">
        <v>37011</v>
      </c>
      <c r="HQ524" s="336">
        <v>37004</v>
      </c>
      <c r="HR524" s="336">
        <v>36995</v>
      </c>
      <c r="HS524" s="336">
        <v>36994</v>
      </c>
      <c r="HT524" s="336">
        <v>36991</v>
      </c>
      <c r="HU524" s="336">
        <v>36977</v>
      </c>
      <c r="HV524" s="336">
        <v>36950</v>
      </c>
      <c r="HW524" s="336">
        <v>36920</v>
      </c>
      <c r="HX524" s="336">
        <v>36901</v>
      </c>
      <c r="HY524" s="336">
        <v>36890</v>
      </c>
      <c r="HZ524" s="336">
        <v>36866</v>
      </c>
      <c r="IA524" s="336">
        <v>36836</v>
      </c>
      <c r="IB524" s="336">
        <v>36817</v>
      </c>
      <c r="IC524" s="336">
        <v>36811</v>
      </c>
      <c r="ID524" s="336">
        <v>36815</v>
      </c>
      <c r="IE524" s="336">
        <v>36773</v>
      </c>
      <c r="IF524" s="336">
        <v>36582</v>
      </c>
      <c r="IG524" s="336">
        <v>36513</v>
      </c>
      <c r="IH524" s="336">
        <v>36474</v>
      </c>
      <c r="II524" s="336">
        <v>36398</v>
      </c>
      <c r="IJ524" s="336">
        <v>36331</v>
      </c>
      <c r="IK524" s="336">
        <v>36319</v>
      </c>
      <c r="IL524" s="336">
        <v>36304</v>
      </c>
      <c r="IM524" s="336">
        <v>36285</v>
      </c>
      <c r="IN524" s="336">
        <v>36278</v>
      </c>
      <c r="IO524" s="336">
        <v>36257</v>
      </c>
      <c r="IP524" s="336">
        <v>36224</v>
      </c>
      <c r="IQ524" s="336">
        <v>36204</v>
      </c>
      <c r="IR524" s="336">
        <v>36132</v>
      </c>
      <c r="IS524" s="336">
        <v>34881</v>
      </c>
      <c r="IT524" s="336">
        <v>34865</v>
      </c>
      <c r="IU524" s="336">
        <v>34832</v>
      </c>
      <c r="IV524" s="336">
        <v>34653</v>
      </c>
      <c r="IW524" s="336">
        <v>34617</v>
      </c>
      <c r="IX524" s="336">
        <v>34497</v>
      </c>
      <c r="IY524" s="334"/>
      <c r="IZ524" s="334"/>
      <c r="JA524" s="334"/>
      <c r="JB524" s="334"/>
      <c r="JC524" s="334"/>
      <c r="JD524" s="334"/>
      <c r="JE524" s="334"/>
      <c r="JF524" s="334"/>
      <c r="JG524" s="334"/>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c r="KM524" s="334"/>
      <c r="KN524" s="334"/>
      <c r="KO524" s="334"/>
      <c r="KP524" s="334"/>
      <c r="KQ524" s="334"/>
      <c r="KR524" s="334"/>
      <c r="KS524" s="334"/>
      <c r="KT524" s="334"/>
      <c r="KU524" s="334"/>
      <c r="KV524" s="334"/>
      <c r="KW524" s="334"/>
      <c r="KX524" s="334"/>
      <c r="KY524" s="334"/>
      <c r="KZ524" s="334"/>
      <c r="LA524" s="334"/>
      <c r="LB524" s="334"/>
      <c r="LC524" s="334"/>
      <c r="LD524" s="334"/>
      <c r="LE524" s="334"/>
      <c r="LF524" s="334"/>
      <c r="LG524" s="334"/>
      <c r="LH524" s="334"/>
      <c r="LI524" s="334"/>
      <c r="LJ524" s="334"/>
      <c r="LK524" s="334"/>
      <c r="LL524" s="334"/>
      <c r="LM524" s="334"/>
      <c r="LN524" s="334"/>
      <c r="LO524" s="334"/>
    </row>
    <row r="525" spans="1:327" x14ac:dyDescent="0.25">
      <c r="A525" s="169">
        <v>44126</v>
      </c>
      <c r="B525" s="336">
        <v>37482</v>
      </c>
      <c r="C525" s="336">
        <v>37447</v>
      </c>
      <c r="D525" s="336">
        <v>37447</v>
      </c>
      <c r="E525" s="336">
        <v>37447</v>
      </c>
      <c r="F525" s="336">
        <v>37447</v>
      </c>
      <c r="G525" s="336">
        <v>37447</v>
      </c>
      <c r="H525" s="336">
        <v>37447</v>
      </c>
      <c r="I525" s="336">
        <v>37447</v>
      </c>
      <c r="J525" s="336">
        <v>37447</v>
      </c>
      <c r="K525" s="336">
        <v>37447</v>
      </c>
      <c r="L525" s="336">
        <v>37447</v>
      </c>
      <c r="M525" s="336">
        <v>37447</v>
      </c>
      <c r="N525" s="336">
        <v>37447</v>
      </c>
      <c r="O525" s="336">
        <v>37447</v>
      </c>
      <c r="P525" s="336">
        <v>37447</v>
      </c>
      <c r="Q525" s="336">
        <v>37447</v>
      </c>
      <c r="R525" s="336">
        <v>37447</v>
      </c>
      <c r="S525" s="336">
        <v>37447</v>
      </c>
      <c r="T525" s="336">
        <v>37447</v>
      </c>
      <c r="U525" s="336">
        <v>37447</v>
      </c>
      <c r="V525" s="336">
        <v>37447</v>
      </c>
      <c r="W525" s="336">
        <v>37447</v>
      </c>
      <c r="X525" s="336">
        <v>37447</v>
      </c>
      <c r="Y525" s="336">
        <v>37447</v>
      </c>
      <c r="Z525" s="336">
        <v>37447</v>
      </c>
      <c r="AA525" s="336">
        <v>37447</v>
      </c>
      <c r="AB525" s="336">
        <v>37447</v>
      </c>
      <c r="AC525" s="336">
        <v>37447</v>
      </c>
      <c r="AD525" s="336">
        <v>37447</v>
      </c>
      <c r="AE525" s="336">
        <v>37447</v>
      </c>
      <c r="AF525" s="336">
        <v>37447</v>
      </c>
      <c r="AG525" s="336">
        <v>37447</v>
      </c>
      <c r="AH525" s="336">
        <v>37447</v>
      </c>
      <c r="AI525" s="336">
        <v>37447</v>
      </c>
      <c r="AJ525" s="336">
        <v>37447</v>
      </c>
      <c r="AK525" s="336">
        <v>37447</v>
      </c>
      <c r="AL525" s="336">
        <v>37447</v>
      </c>
      <c r="AM525" s="336">
        <v>37446</v>
      </c>
      <c r="AN525" s="336">
        <v>37446</v>
      </c>
      <c r="AO525" s="336">
        <v>37446</v>
      </c>
      <c r="AP525" s="336">
        <v>37446</v>
      </c>
      <c r="AQ525" s="336">
        <v>37446</v>
      </c>
      <c r="AR525" s="336">
        <v>37446</v>
      </c>
      <c r="AS525" s="336">
        <v>37446</v>
      </c>
      <c r="AT525" s="336">
        <v>37446</v>
      </c>
      <c r="AU525" s="336">
        <v>37446</v>
      </c>
      <c r="AV525" s="336">
        <v>37446</v>
      </c>
      <c r="AW525" s="336">
        <v>37446</v>
      </c>
      <c r="AX525" s="336">
        <v>37446</v>
      </c>
      <c r="AY525" s="336">
        <v>37446</v>
      </c>
      <c r="AZ525" s="336">
        <v>37446</v>
      </c>
      <c r="BA525" s="336">
        <v>37446</v>
      </c>
      <c r="BB525" s="336">
        <v>37446</v>
      </c>
      <c r="BC525" s="336">
        <v>37446</v>
      </c>
      <c r="BD525" s="336">
        <v>37446</v>
      </c>
      <c r="BE525" s="336">
        <v>37446</v>
      </c>
      <c r="BF525" s="336">
        <v>37446</v>
      </c>
      <c r="BG525" s="336">
        <v>37446</v>
      </c>
      <c r="BH525" s="336">
        <v>37446</v>
      </c>
      <c r="BI525" s="336">
        <v>37446</v>
      </c>
      <c r="BJ525" s="336">
        <v>37446</v>
      </c>
      <c r="BK525" s="336">
        <v>37446</v>
      </c>
      <c r="BL525" s="336">
        <v>37450</v>
      </c>
      <c r="BM525" s="336">
        <v>37450</v>
      </c>
      <c r="BN525" s="336">
        <v>37450</v>
      </c>
      <c r="BO525" s="336">
        <v>37450</v>
      </c>
      <c r="BP525" s="336">
        <v>37450</v>
      </c>
      <c r="BQ525" s="336">
        <v>37450</v>
      </c>
      <c r="BR525" s="336">
        <v>37450</v>
      </c>
      <c r="BS525" s="336">
        <v>37450</v>
      </c>
      <c r="BT525" s="336">
        <v>37448</v>
      </c>
      <c r="BU525" s="336">
        <v>37448</v>
      </c>
      <c r="BV525" s="336">
        <v>37447</v>
      </c>
      <c r="BW525" s="336">
        <v>37447</v>
      </c>
      <c r="BX525" s="336">
        <v>37442</v>
      </c>
      <c r="BY525" s="336">
        <v>37442</v>
      </c>
      <c r="BZ525" s="336">
        <v>37442</v>
      </c>
      <c r="CA525" s="336">
        <v>37444</v>
      </c>
      <c r="CB525" s="336">
        <v>37444</v>
      </c>
      <c r="CC525" s="336">
        <v>37444</v>
      </c>
      <c r="CD525" s="336">
        <v>37444</v>
      </c>
      <c r="CE525" s="336">
        <v>37445</v>
      </c>
      <c r="CF525" s="336">
        <v>37445</v>
      </c>
      <c r="CG525" s="336">
        <v>37445</v>
      </c>
      <c r="CH525" s="336">
        <v>37442</v>
      </c>
      <c r="CI525" s="336">
        <v>37442</v>
      </c>
      <c r="CJ525" s="336">
        <v>37442</v>
      </c>
      <c r="CK525" s="336">
        <v>37442</v>
      </c>
      <c r="CL525" s="336">
        <v>37438</v>
      </c>
      <c r="CM525" s="336">
        <v>37438</v>
      </c>
      <c r="CN525" s="336">
        <v>37438</v>
      </c>
      <c r="CO525" s="336">
        <v>37438</v>
      </c>
      <c r="CP525" s="336">
        <v>37433</v>
      </c>
      <c r="CQ525" s="336">
        <v>37433</v>
      </c>
      <c r="CR525" s="336">
        <v>37433</v>
      </c>
      <c r="CS525" s="336">
        <v>37433</v>
      </c>
      <c r="CT525" s="336">
        <v>37430</v>
      </c>
      <c r="CU525" s="336">
        <v>37430</v>
      </c>
      <c r="CV525" s="336">
        <v>37430</v>
      </c>
      <c r="CW525" s="336">
        <v>37419</v>
      </c>
      <c r="CX525" s="336">
        <v>37419</v>
      </c>
      <c r="CY525" s="336">
        <v>37419</v>
      </c>
      <c r="CZ525" s="336">
        <v>37419</v>
      </c>
      <c r="DA525" s="336">
        <v>37415</v>
      </c>
      <c r="DB525" s="336">
        <v>37415</v>
      </c>
      <c r="DC525" s="336">
        <v>37415</v>
      </c>
      <c r="DD525" s="336">
        <v>37415</v>
      </c>
      <c r="DE525" s="336">
        <v>37406</v>
      </c>
      <c r="DF525" s="336">
        <v>37406</v>
      </c>
      <c r="DG525" s="336">
        <v>37406</v>
      </c>
      <c r="DH525" s="336">
        <v>37406</v>
      </c>
      <c r="DI525" s="336">
        <v>37405</v>
      </c>
      <c r="DJ525" s="336">
        <v>37405</v>
      </c>
      <c r="DK525" s="336">
        <v>37405</v>
      </c>
      <c r="DL525" s="336">
        <v>37405</v>
      </c>
      <c r="DM525" s="336">
        <v>37406</v>
      </c>
      <c r="DN525" s="336">
        <v>37406</v>
      </c>
      <c r="DO525" s="336">
        <v>37406</v>
      </c>
      <c r="DP525" s="336">
        <v>37407</v>
      </c>
      <c r="DQ525" s="336">
        <v>37407</v>
      </c>
      <c r="DR525" s="336">
        <v>37407</v>
      </c>
      <c r="DS525" s="336">
        <v>37408</v>
      </c>
      <c r="DT525" s="336">
        <v>37408</v>
      </c>
      <c r="DU525" s="336">
        <v>37408</v>
      </c>
      <c r="DV525" s="336">
        <v>37407</v>
      </c>
      <c r="DW525" s="336">
        <v>37407</v>
      </c>
      <c r="DX525" s="336">
        <v>37407</v>
      </c>
      <c r="DY525" s="336">
        <v>37407</v>
      </c>
      <c r="DZ525" s="336">
        <v>37407</v>
      </c>
      <c r="EA525" s="336">
        <v>37407</v>
      </c>
      <c r="EB525" s="336">
        <v>37407</v>
      </c>
      <c r="EC525" s="336">
        <v>37407</v>
      </c>
      <c r="ED525" s="336">
        <v>37407</v>
      </c>
      <c r="EE525" s="336">
        <v>37408</v>
      </c>
      <c r="EF525" s="336">
        <v>37409</v>
      </c>
      <c r="EG525" s="336">
        <v>37406</v>
      </c>
      <c r="EH525" s="336">
        <v>37407</v>
      </c>
      <c r="EI525" s="336">
        <v>37406</v>
      </c>
      <c r="EJ525" s="336">
        <v>37407</v>
      </c>
      <c r="EK525" s="336">
        <v>37407</v>
      </c>
      <c r="EL525" s="336">
        <v>37407</v>
      </c>
      <c r="EM525" s="336">
        <v>37407</v>
      </c>
      <c r="EN525" s="336">
        <v>37407</v>
      </c>
      <c r="EO525" s="336">
        <v>37407</v>
      </c>
      <c r="EP525" s="336">
        <v>37407</v>
      </c>
      <c r="EQ525" s="336">
        <v>37408</v>
      </c>
      <c r="ER525" s="336">
        <v>37408</v>
      </c>
      <c r="ES525" s="336">
        <v>37406</v>
      </c>
      <c r="ET525" s="336">
        <v>37405</v>
      </c>
      <c r="EU525" s="336">
        <v>37404</v>
      </c>
      <c r="EV525" s="336">
        <v>37403</v>
      </c>
      <c r="EW525" s="336">
        <v>37404</v>
      </c>
      <c r="EX525" s="336">
        <v>37400</v>
      </c>
      <c r="EY525" s="336">
        <v>37400</v>
      </c>
      <c r="EZ525" s="336">
        <v>37400</v>
      </c>
      <c r="FA525" s="336">
        <v>37399</v>
      </c>
      <c r="FB525" s="336">
        <v>37400</v>
      </c>
      <c r="FC525" s="336">
        <v>37400</v>
      </c>
      <c r="FD525" s="336">
        <v>37401</v>
      </c>
      <c r="FE525" s="336">
        <v>37399</v>
      </c>
      <c r="FF525" s="336">
        <v>37400</v>
      </c>
      <c r="FG525" s="336">
        <v>37398</v>
      </c>
      <c r="FH525" s="336">
        <v>37398</v>
      </c>
      <c r="FI525" s="336">
        <v>37400</v>
      </c>
      <c r="FJ525" s="336">
        <v>37400</v>
      </c>
      <c r="FK525" s="336">
        <v>37398</v>
      </c>
      <c r="FL525" s="336">
        <v>37396</v>
      </c>
      <c r="FM525" s="336">
        <v>37396</v>
      </c>
      <c r="FN525" s="336">
        <v>37396</v>
      </c>
      <c r="FO525" s="336">
        <v>37393</v>
      </c>
      <c r="FP525" s="336">
        <v>37392</v>
      </c>
      <c r="FQ525" s="336">
        <v>37391</v>
      </c>
      <c r="FR525" s="336">
        <v>37382</v>
      </c>
      <c r="FS525" s="336">
        <v>37353</v>
      </c>
      <c r="FT525" s="336">
        <v>37284</v>
      </c>
      <c r="FU525" s="336">
        <v>37243</v>
      </c>
      <c r="FV525" s="336">
        <v>37244</v>
      </c>
      <c r="FW525" s="336">
        <v>37246</v>
      </c>
      <c r="FX525" s="336">
        <v>37245</v>
      </c>
      <c r="FY525" s="336">
        <v>37242</v>
      </c>
      <c r="FZ525" s="336">
        <v>37242</v>
      </c>
      <c r="GA525" s="336">
        <v>37243</v>
      </c>
      <c r="GB525" s="336">
        <v>37240</v>
      </c>
      <c r="GC525" s="336">
        <v>37239</v>
      </c>
      <c r="GD525" s="336">
        <v>37238</v>
      </c>
      <c r="GE525" s="336">
        <v>37252</v>
      </c>
      <c r="GF525" s="336">
        <v>37251</v>
      </c>
      <c r="GG525" s="336">
        <v>37245</v>
      </c>
      <c r="GH525" s="336">
        <v>37245</v>
      </c>
      <c r="GI525" s="336">
        <v>37240</v>
      </c>
      <c r="GJ525" s="336">
        <v>37238</v>
      </c>
      <c r="GK525" s="336">
        <v>37038</v>
      </c>
      <c r="GL525" s="336">
        <v>37222</v>
      </c>
      <c r="GM525" s="336">
        <v>37217</v>
      </c>
      <c r="GN525" s="336">
        <v>37212</v>
      </c>
      <c r="GO525" s="336">
        <v>37232</v>
      </c>
      <c r="GP525" s="336">
        <v>37228</v>
      </c>
      <c r="GQ525" s="336">
        <v>37226</v>
      </c>
      <c r="GR525" s="336">
        <v>37226</v>
      </c>
      <c r="GS525" s="336">
        <v>37220</v>
      </c>
      <c r="GT525" s="336">
        <v>37217</v>
      </c>
      <c r="GU525" s="336">
        <v>37198</v>
      </c>
      <c r="GV525" s="336">
        <v>37196</v>
      </c>
      <c r="GW525" s="336">
        <v>37179</v>
      </c>
      <c r="GX525" s="336">
        <v>37159</v>
      </c>
      <c r="GY525" s="336">
        <v>37156</v>
      </c>
      <c r="GZ525" s="336">
        <v>37128</v>
      </c>
      <c r="HA525" s="336">
        <v>37119</v>
      </c>
      <c r="HB525" s="336">
        <v>37113</v>
      </c>
      <c r="HC525" s="336">
        <v>37113</v>
      </c>
      <c r="HD525" s="336">
        <v>37101</v>
      </c>
      <c r="HE525" s="336">
        <v>37095</v>
      </c>
      <c r="HF525" s="336">
        <v>37088</v>
      </c>
      <c r="HG525" s="336">
        <v>37087</v>
      </c>
      <c r="HH525" s="336">
        <v>37088</v>
      </c>
      <c r="HI525" s="336">
        <v>37079</v>
      </c>
      <c r="HJ525" s="336">
        <v>37079</v>
      </c>
      <c r="HK525" s="336">
        <v>37080</v>
      </c>
      <c r="HL525" s="336">
        <v>37062</v>
      </c>
      <c r="HM525" s="336">
        <v>36806</v>
      </c>
      <c r="HN525" s="336">
        <v>36807</v>
      </c>
      <c r="HO525" s="336">
        <v>36806</v>
      </c>
      <c r="HP525" s="336">
        <v>36808</v>
      </c>
      <c r="HQ525" s="336">
        <v>36802</v>
      </c>
      <c r="HR525" s="336">
        <v>36793</v>
      </c>
      <c r="HS525" s="336">
        <v>36792</v>
      </c>
      <c r="HT525" s="336">
        <v>36789</v>
      </c>
      <c r="HU525" s="336">
        <v>36778</v>
      </c>
      <c r="HV525" s="336">
        <v>36752</v>
      </c>
      <c r="HW525" s="336">
        <v>36722</v>
      </c>
      <c r="HX525" s="336">
        <v>36703</v>
      </c>
      <c r="HY525" s="336">
        <v>36692</v>
      </c>
      <c r="HZ525" s="336">
        <v>36669</v>
      </c>
      <c r="IA525" s="336">
        <v>36639</v>
      </c>
      <c r="IB525" s="336">
        <v>36630</v>
      </c>
      <c r="IC525" s="336">
        <v>36624</v>
      </c>
      <c r="ID525" s="336">
        <v>36629</v>
      </c>
      <c r="IE525" s="336">
        <v>36596</v>
      </c>
      <c r="IF525" s="336">
        <v>36405</v>
      </c>
      <c r="IG525" s="336">
        <v>36336</v>
      </c>
      <c r="IH525" s="336">
        <v>36298</v>
      </c>
      <c r="II525" s="336">
        <v>36225</v>
      </c>
      <c r="IJ525" s="336">
        <v>36161</v>
      </c>
      <c r="IK525" s="336">
        <v>36150</v>
      </c>
      <c r="IL525" s="336">
        <v>36135</v>
      </c>
      <c r="IM525" s="336">
        <v>36122</v>
      </c>
      <c r="IN525" s="336">
        <v>36115</v>
      </c>
      <c r="IO525" s="336">
        <v>36097</v>
      </c>
      <c r="IP525" s="336">
        <v>36066</v>
      </c>
      <c r="IQ525" s="336">
        <v>36046</v>
      </c>
      <c r="IR525" s="336">
        <v>35980</v>
      </c>
      <c r="IS525" s="336">
        <v>34729</v>
      </c>
      <c r="IT525" s="336">
        <v>34715</v>
      </c>
      <c r="IU525" s="336">
        <v>34684</v>
      </c>
      <c r="IV525" s="336">
        <v>34512</v>
      </c>
      <c r="IW525" s="336">
        <v>34493</v>
      </c>
      <c r="IX525" s="336">
        <v>34421</v>
      </c>
      <c r="IY525" s="336">
        <v>34301</v>
      </c>
      <c r="IZ525" s="334"/>
      <c r="JA525" s="334"/>
      <c r="JB525" s="334"/>
      <c r="JC525" s="334"/>
      <c r="JD525" s="334"/>
      <c r="JE525" s="334"/>
      <c r="JF525" s="334"/>
      <c r="JG525" s="334"/>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c r="KM525" s="334"/>
      <c r="KN525" s="334"/>
      <c r="KO525" s="334"/>
      <c r="KP525" s="334"/>
      <c r="KQ525" s="334"/>
      <c r="KR525" s="334"/>
      <c r="KS525" s="334"/>
      <c r="KT525" s="334"/>
      <c r="KU525" s="334"/>
      <c r="KV525" s="334"/>
      <c r="KW525" s="334"/>
      <c r="KX525" s="334"/>
      <c r="KY525" s="334"/>
      <c r="KZ525" s="334"/>
      <c r="LA525" s="334"/>
      <c r="LB525" s="334"/>
      <c r="LC525" s="334"/>
      <c r="LD525" s="334"/>
      <c r="LE525" s="334"/>
      <c r="LF525" s="334"/>
      <c r="LG525" s="334"/>
      <c r="LH525" s="334"/>
      <c r="LI525" s="334"/>
      <c r="LJ525" s="334"/>
      <c r="LK525" s="334"/>
      <c r="LL525" s="334"/>
      <c r="LM525" s="334"/>
      <c r="LN525" s="334"/>
      <c r="LO525" s="334"/>
    </row>
    <row r="526" spans="1:327" x14ac:dyDescent="0.25">
      <c r="A526" s="169">
        <v>44125</v>
      </c>
      <c r="B526" s="336">
        <v>37271</v>
      </c>
      <c r="C526" s="336">
        <v>37238</v>
      </c>
      <c r="D526" s="336">
        <v>37238</v>
      </c>
      <c r="E526" s="336">
        <v>37238</v>
      </c>
      <c r="F526" s="336">
        <v>37238</v>
      </c>
      <c r="G526" s="336">
        <v>37238</v>
      </c>
      <c r="H526" s="336">
        <v>37238</v>
      </c>
      <c r="I526" s="336">
        <v>37238</v>
      </c>
      <c r="J526" s="336">
        <v>37238</v>
      </c>
      <c r="K526" s="336">
        <v>37238</v>
      </c>
      <c r="L526" s="336">
        <v>37238</v>
      </c>
      <c r="M526" s="336">
        <v>37238</v>
      </c>
      <c r="N526" s="336">
        <v>37238</v>
      </c>
      <c r="O526" s="336">
        <v>37238</v>
      </c>
      <c r="P526" s="336">
        <v>37238</v>
      </c>
      <c r="Q526" s="336">
        <v>37238</v>
      </c>
      <c r="R526" s="336">
        <v>37238</v>
      </c>
      <c r="S526" s="336">
        <v>37238</v>
      </c>
      <c r="T526" s="336">
        <v>37238</v>
      </c>
      <c r="U526" s="336">
        <v>37238</v>
      </c>
      <c r="V526" s="336">
        <v>37238</v>
      </c>
      <c r="W526" s="336">
        <v>37238</v>
      </c>
      <c r="X526" s="336">
        <v>37238</v>
      </c>
      <c r="Y526" s="336">
        <v>37238</v>
      </c>
      <c r="Z526" s="336">
        <v>37238</v>
      </c>
      <c r="AA526" s="336">
        <v>37238</v>
      </c>
      <c r="AB526" s="336">
        <v>37238</v>
      </c>
      <c r="AC526" s="336">
        <v>37238</v>
      </c>
      <c r="AD526" s="336">
        <v>37238</v>
      </c>
      <c r="AE526" s="336">
        <v>37238</v>
      </c>
      <c r="AF526" s="336">
        <v>37238</v>
      </c>
      <c r="AG526" s="336">
        <v>37238</v>
      </c>
      <c r="AH526" s="336">
        <v>37238</v>
      </c>
      <c r="AI526" s="336">
        <v>37238</v>
      </c>
      <c r="AJ526" s="336">
        <v>37238</v>
      </c>
      <c r="AK526" s="336">
        <v>37238</v>
      </c>
      <c r="AL526" s="336">
        <v>37238</v>
      </c>
      <c r="AM526" s="336">
        <v>37237</v>
      </c>
      <c r="AN526" s="336">
        <v>37237</v>
      </c>
      <c r="AO526" s="336">
        <v>37237</v>
      </c>
      <c r="AP526" s="336">
        <v>37237</v>
      </c>
      <c r="AQ526" s="336">
        <v>37237</v>
      </c>
      <c r="AR526" s="336">
        <v>37237</v>
      </c>
      <c r="AS526" s="336">
        <v>37237</v>
      </c>
      <c r="AT526" s="336">
        <v>37237</v>
      </c>
      <c r="AU526" s="336">
        <v>37237</v>
      </c>
      <c r="AV526" s="336">
        <v>37237</v>
      </c>
      <c r="AW526" s="336">
        <v>37237</v>
      </c>
      <c r="AX526" s="336">
        <v>37237</v>
      </c>
      <c r="AY526" s="336">
        <v>37237</v>
      </c>
      <c r="AZ526" s="336">
        <v>37237</v>
      </c>
      <c r="BA526" s="336">
        <v>37237</v>
      </c>
      <c r="BB526" s="336">
        <v>37237</v>
      </c>
      <c r="BC526" s="336">
        <v>37237</v>
      </c>
      <c r="BD526" s="336">
        <v>37237</v>
      </c>
      <c r="BE526" s="336">
        <v>37237</v>
      </c>
      <c r="BF526" s="336">
        <v>37237</v>
      </c>
      <c r="BG526" s="336">
        <v>37237</v>
      </c>
      <c r="BH526" s="336">
        <v>37237</v>
      </c>
      <c r="BI526" s="336">
        <v>37237</v>
      </c>
      <c r="BJ526" s="336">
        <v>37237</v>
      </c>
      <c r="BK526" s="336">
        <v>37237</v>
      </c>
      <c r="BL526" s="336">
        <v>37240</v>
      </c>
      <c r="BM526" s="336">
        <v>37240</v>
      </c>
      <c r="BN526" s="336">
        <v>37240</v>
      </c>
      <c r="BO526" s="336">
        <v>37240</v>
      </c>
      <c r="BP526" s="336">
        <v>37240</v>
      </c>
      <c r="BQ526" s="336">
        <v>37240</v>
      </c>
      <c r="BR526" s="336">
        <v>37240</v>
      </c>
      <c r="BS526" s="336">
        <v>37240</v>
      </c>
      <c r="BT526" s="336">
        <v>37238</v>
      </c>
      <c r="BU526" s="336">
        <v>37238</v>
      </c>
      <c r="BV526" s="336">
        <v>37237</v>
      </c>
      <c r="BW526" s="336">
        <v>37237</v>
      </c>
      <c r="BX526" s="336">
        <v>37233</v>
      </c>
      <c r="BY526" s="336">
        <v>37233</v>
      </c>
      <c r="BZ526" s="336">
        <v>37233</v>
      </c>
      <c r="CA526" s="336">
        <v>37235</v>
      </c>
      <c r="CB526" s="336">
        <v>37235</v>
      </c>
      <c r="CC526" s="336">
        <v>37235</v>
      </c>
      <c r="CD526" s="336">
        <v>37235</v>
      </c>
      <c r="CE526" s="336">
        <v>37236</v>
      </c>
      <c r="CF526" s="336">
        <v>37236</v>
      </c>
      <c r="CG526" s="336">
        <v>37236</v>
      </c>
      <c r="CH526" s="336">
        <v>37233</v>
      </c>
      <c r="CI526" s="336">
        <v>37233</v>
      </c>
      <c r="CJ526" s="336">
        <v>37233</v>
      </c>
      <c r="CK526" s="336">
        <v>37233</v>
      </c>
      <c r="CL526" s="336">
        <v>37229</v>
      </c>
      <c r="CM526" s="336">
        <v>37229</v>
      </c>
      <c r="CN526" s="336">
        <v>37229</v>
      </c>
      <c r="CO526" s="336">
        <v>37229</v>
      </c>
      <c r="CP526" s="336">
        <v>37224</v>
      </c>
      <c r="CQ526" s="336">
        <v>37224</v>
      </c>
      <c r="CR526" s="336">
        <v>37224</v>
      </c>
      <c r="CS526" s="336">
        <v>37224</v>
      </c>
      <c r="CT526" s="336">
        <v>37218</v>
      </c>
      <c r="CU526" s="336">
        <v>37218</v>
      </c>
      <c r="CV526" s="336">
        <v>37218</v>
      </c>
      <c r="CW526" s="336">
        <v>37208</v>
      </c>
      <c r="CX526" s="336">
        <v>37208</v>
      </c>
      <c r="CY526" s="336">
        <v>37208</v>
      </c>
      <c r="CZ526" s="336">
        <v>37208</v>
      </c>
      <c r="DA526" s="336">
        <v>37203</v>
      </c>
      <c r="DB526" s="336">
        <v>37203</v>
      </c>
      <c r="DC526" s="336">
        <v>37203</v>
      </c>
      <c r="DD526" s="336">
        <v>37203</v>
      </c>
      <c r="DE526" s="336">
        <v>37200</v>
      </c>
      <c r="DF526" s="336">
        <v>37200</v>
      </c>
      <c r="DG526" s="336">
        <v>37200</v>
      </c>
      <c r="DH526" s="336">
        <v>37200</v>
      </c>
      <c r="DI526" s="336">
        <v>37199</v>
      </c>
      <c r="DJ526" s="336">
        <v>37199</v>
      </c>
      <c r="DK526" s="336">
        <v>37199</v>
      </c>
      <c r="DL526" s="336">
        <v>37199</v>
      </c>
      <c r="DM526" s="336">
        <v>37200</v>
      </c>
      <c r="DN526" s="336">
        <v>37200</v>
      </c>
      <c r="DO526" s="336">
        <v>37200</v>
      </c>
      <c r="DP526" s="336">
        <v>37201</v>
      </c>
      <c r="DQ526" s="336">
        <v>37201</v>
      </c>
      <c r="DR526" s="336">
        <v>37201</v>
      </c>
      <c r="DS526" s="336">
        <v>37202</v>
      </c>
      <c r="DT526" s="336">
        <v>37202</v>
      </c>
      <c r="DU526" s="336">
        <v>37202</v>
      </c>
      <c r="DV526" s="336">
        <v>37201</v>
      </c>
      <c r="DW526" s="336">
        <v>37201</v>
      </c>
      <c r="DX526" s="336">
        <v>37201</v>
      </c>
      <c r="DY526" s="336">
        <v>37201</v>
      </c>
      <c r="DZ526" s="336">
        <v>37201</v>
      </c>
      <c r="EA526" s="336">
        <v>37201</v>
      </c>
      <c r="EB526" s="336">
        <v>37201</v>
      </c>
      <c r="EC526" s="336">
        <v>37201</v>
      </c>
      <c r="ED526" s="336">
        <v>37201</v>
      </c>
      <c r="EE526" s="336">
        <v>37202</v>
      </c>
      <c r="EF526" s="336">
        <v>37203</v>
      </c>
      <c r="EG526" s="336">
        <v>37200</v>
      </c>
      <c r="EH526" s="336">
        <v>37201</v>
      </c>
      <c r="EI526" s="336">
        <v>37200</v>
      </c>
      <c r="EJ526" s="336">
        <v>37201</v>
      </c>
      <c r="EK526" s="336">
        <v>37201</v>
      </c>
      <c r="EL526" s="336">
        <v>37201</v>
      </c>
      <c r="EM526" s="336">
        <v>37201</v>
      </c>
      <c r="EN526" s="336">
        <v>37201</v>
      </c>
      <c r="EO526" s="336">
        <v>37201</v>
      </c>
      <c r="EP526" s="336">
        <v>37201</v>
      </c>
      <c r="EQ526" s="336">
        <v>37202</v>
      </c>
      <c r="ER526" s="336">
        <v>37202</v>
      </c>
      <c r="ES526" s="336">
        <v>37200</v>
      </c>
      <c r="ET526" s="336">
        <v>37199</v>
      </c>
      <c r="EU526" s="336">
        <v>37198</v>
      </c>
      <c r="EV526" s="336">
        <v>37197</v>
      </c>
      <c r="EW526" s="336">
        <v>37198</v>
      </c>
      <c r="EX526" s="336">
        <v>37194</v>
      </c>
      <c r="EY526" s="336">
        <v>37194</v>
      </c>
      <c r="EZ526" s="336">
        <v>37194</v>
      </c>
      <c r="FA526" s="336">
        <v>37193</v>
      </c>
      <c r="FB526" s="336">
        <v>37194</v>
      </c>
      <c r="FC526" s="336">
        <v>37194</v>
      </c>
      <c r="FD526" s="336">
        <v>37195</v>
      </c>
      <c r="FE526" s="336">
        <v>37193</v>
      </c>
      <c r="FF526" s="336">
        <v>37194</v>
      </c>
      <c r="FG526" s="336">
        <v>37192</v>
      </c>
      <c r="FH526" s="336">
        <v>37192</v>
      </c>
      <c r="FI526" s="336">
        <v>37194</v>
      </c>
      <c r="FJ526" s="336">
        <v>37194</v>
      </c>
      <c r="FK526" s="336">
        <v>37192</v>
      </c>
      <c r="FL526" s="336">
        <v>37190</v>
      </c>
      <c r="FM526" s="336">
        <v>37190</v>
      </c>
      <c r="FN526" s="336">
        <v>37190</v>
      </c>
      <c r="FO526" s="336">
        <v>37187</v>
      </c>
      <c r="FP526" s="336">
        <v>37186</v>
      </c>
      <c r="FQ526" s="336">
        <v>37185</v>
      </c>
      <c r="FR526" s="336">
        <v>37176</v>
      </c>
      <c r="FS526" s="336">
        <v>37147</v>
      </c>
      <c r="FT526" s="336">
        <v>37078</v>
      </c>
      <c r="FU526" s="336">
        <v>37036</v>
      </c>
      <c r="FV526" s="336">
        <v>37037</v>
      </c>
      <c r="FW526" s="336">
        <v>37039</v>
      </c>
      <c r="FX526" s="336">
        <v>37039</v>
      </c>
      <c r="FY526" s="336">
        <v>37038</v>
      </c>
      <c r="FZ526" s="336">
        <v>37039</v>
      </c>
      <c r="GA526" s="336">
        <v>37040</v>
      </c>
      <c r="GB526" s="336">
        <v>37038</v>
      </c>
      <c r="GC526" s="336">
        <v>37037</v>
      </c>
      <c r="GD526" s="336">
        <v>37036</v>
      </c>
      <c r="GE526" s="336">
        <v>37050</v>
      </c>
      <c r="GF526" s="336">
        <v>37049</v>
      </c>
      <c r="GG526" s="336">
        <v>37043</v>
      </c>
      <c r="GH526" s="336">
        <v>37043</v>
      </c>
      <c r="GI526" s="336">
        <v>37038</v>
      </c>
      <c r="GJ526" s="336">
        <v>37036</v>
      </c>
      <c r="GK526" s="336">
        <v>36864</v>
      </c>
      <c r="GL526" s="336">
        <v>37019</v>
      </c>
      <c r="GM526" s="336">
        <v>37014</v>
      </c>
      <c r="GN526" s="336">
        <v>37009</v>
      </c>
      <c r="GO526" s="336">
        <v>37029</v>
      </c>
      <c r="GP526" s="336">
        <v>37025</v>
      </c>
      <c r="GQ526" s="336">
        <v>37023</v>
      </c>
      <c r="GR526" s="336">
        <v>37023</v>
      </c>
      <c r="GS526" s="336">
        <v>37017</v>
      </c>
      <c r="GT526" s="336">
        <v>37014</v>
      </c>
      <c r="GU526" s="336">
        <v>36995</v>
      </c>
      <c r="GV526" s="336">
        <v>36994</v>
      </c>
      <c r="GW526" s="336">
        <v>36979</v>
      </c>
      <c r="GX526" s="336">
        <v>36958</v>
      </c>
      <c r="GY526" s="336">
        <v>36955</v>
      </c>
      <c r="GZ526" s="336">
        <v>36927</v>
      </c>
      <c r="HA526" s="336">
        <v>36919</v>
      </c>
      <c r="HB526" s="336">
        <v>36913</v>
      </c>
      <c r="HC526" s="336">
        <v>36913</v>
      </c>
      <c r="HD526" s="336">
        <v>36902</v>
      </c>
      <c r="HE526" s="336">
        <v>36896</v>
      </c>
      <c r="HF526" s="336">
        <v>36892</v>
      </c>
      <c r="HG526" s="336">
        <v>36892</v>
      </c>
      <c r="HH526" s="336">
        <v>36893</v>
      </c>
      <c r="HI526" s="336">
        <v>36885</v>
      </c>
      <c r="HJ526" s="336">
        <v>36885</v>
      </c>
      <c r="HK526" s="336">
        <v>36886</v>
      </c>
      <c r="HL526" s="336">
        <v>36868</v>
      </c>
      <c r="HM526" s="336">
        <v>36615</v>
      </c>
      <c r="HN526" s="336">
        <v>36616</v>
      </c>
      <c r="HO526" s="336">
        <v>36615</v>
      </c>
      <c r="HP526" s="336">
        <v>36617</v>
      </c>
      <c r="HQ526" s="336">
        <v>36611</v>
      </c>
      <c r="HR526" s="336">
        <v>36603</v>
      </c>
      <c r="HS526" s="336">
        <v>36602</v>
      </c>
      <c r="HT526" s="336">
        <v>36599</v>
      </c>
      <c r="HU526" s="336">
        <v>36588</v>
      </c>
      <c r="HV526" s="336">
        <v>36561</v>
      </c>
      <c r="HW526" s="336">
        <v>36532</v>
      </c>
      <c r="HX526" s="336">
        <v>36513</v>
      </c>
      <c r="HY526" s="336">
        <v>36501</v>
      </c>
      <c r="HZ526" s="336">
        <v>36478</v>
      </c>
      <c r="IA526" s="336">
        <v>36453</v>
      </c>
      <c r="IB526" s="336">
        <v>36445</v>
      </c>
      <c r="IC526" s="336">
        <v>36440</v>
      </c>
      <c r="ID526" s="336">
        <v>36444</v>
      </c>
      <c r="IE526" s="336">
        <v>36417</v>
      </c>
      <c r="IF526" s="336">
        <v>36227</v>
      </c>
      <c r="IG526" s="336">
        <v>36158</v>
      </c>
      <c r="IH526" s="336">
        <v>36121</v>
      </c>
      <c r="II526" s="336">
        <v>36048</v>
      </c>
      <c r="IJ526" s="336">
        <v>35985</v>
      </c>
      <c r="IK526" s="336">
        <v>35975</v>
      </c>
      <c r="IL526" s="336">
        <v>35960</v>
      </c>
      <c r="IM526" s="336">
        <v>35948</v>
      </c>
      <c r="IN526" s="336">
        <v>35943</v>
      </c>
      <c r="IO526" s="336">
        <v>35928</v>
      </c>
      <c r="IP526" s="336">
        <v>35900</v>
      </c>
      <c r="IQ526" s="336">
        <v>35884</v>
      </c>
      <c r="IR526" s="336">
        <v>35819</v>
      </c>
      <c r="IS526" s="336">
        <v>34573</v>
      </c>
      <c r="IT526" s="336">
        <v>34562</v>
      </c>
      <c r="IU526" s="336">
        <v>34536</v>
      </c>
      <c r="IV526" s="336">
        <v>34374</v>
      </c>
      <c r="IW526" s="336">
        <v>34360</v>
      </c>
      <c r="IX526" s="336">
        <v>34325</v>
      </c>
      <c r="IY526" s="336">
        <v>34254</v>
      </c>
      <c r="IZ526" s="334"/>
      <c r="JA526" s="334"/>
      <c r="JB526" s="334"/>
      <c r="JC526" s="334"/>
      <c r="JD526" s="334"/>
      <c r="JE526" s="334"/>
      <c r="JF526" s="334"/>
      <c r="JG526" s="334"/>
      <c r="JH526" s="334"/>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c r="KM526" s="334"/>
      <c r="KN526" s="334"/>
      <c r="KO526" s="334"/>
      <c r="KP526" s="334"/>
      <c r="KQ526" s="334"/>
      <c r="KR526" s="334"/>
      <c r="KS526" s="334"/>
      <c r="KT526" s="334"/>
      <c r="KU526" s="334"/>
      <c r="KV526" s="334"/>
      <c r="KW526" s="334"/>
      <c r="KX526" s="334"/>
      <c r="KY526" s="334"/>
      <c r="KZ526" s="334"/>
      <c r="LA526" s="334"/>
      <c r="LB526" s="334"/>
      <c r="LC526" s="334"/>
      <c r="LD526" s="334"/>
      <c r="LE526" s="334"/>
      <c r="LF526" s="334"/>
      <c r="LG526" s="334"/>
      <c r="LH526" s="334"/>
      <c r="LI526" s="334"/>
      <c r="LJ526" s="334"/>
      <c r="LK526" s="334"/>
      <c r="LL526" s="334"/>
      <c r="LM526" s="334"/>
      <c r="LN526" s="334"/>
      <c r="LO526" s="334"/>
    </row>
    <row r="527" spans="1:327" x14ac:dyDescent="0.25">
      <c r="A527" s="169">
        <v>44124</v>
      </c>
      <c r="B527" s="336">
        <v>37093</v>
      </c>
      <c r="C527" s="336">
        <v>37062</v>
      </c>
      <c r="D527" s="336">
        <v>37062</v>
      </c>
      <c r="E527" s="336">
        <v>37062</v>
      </c>
      <c r="F527" s="336">
        <v>37062</v>
      </c>
      <c r="G527" s="336">
        <v>37062</v>
      </c>
      <c r="H527" s="336">
        <v>37062</v>
      </c>
      <c r="I527" s="336">
        <v>37062</v>
      </c>
      <c r="J527" s="336">
        <v>37062</v>
      </c>
      <c r="K527" s="336">
        <v>37062</v>
      </c>
      <c r="L527" s="336">
        <v>37062</v>
      </c>
      <c r="M527" s="336">
        <v>37062</v>
      </c>
      <c r="N527" s="336">
        <v>37062</v>
      </c>
      <c r="O527" s="336">
        <v>37062</v>
      </c>
      <c r="P527" s="336">
        <v>37062</v>
      </c>
      <c r="Q527" s="336">
        <v>37062</v>
      </c>
      <c r="R527" s="336">
        <v>37062</v>
      </c>
      <c r="S527" s="336">
        <v>37062</v>
      </c>
      <c r="T527" s="336">
        <v>37062</v>
      </c>
      <c r="U527" s="336">
        <v>37062</v>
      </c>
      <c r="V527" s="336">
        <v>37062</v>
      </c>
      <c r="W527" s="336">
        <v>37062</v>
      </c>
      <c r="X527" s="336">
        <v>37062</v>
      </c>
      <c r="Y527" s="336">
        <v>37062</v>
      </c>
      <c r="Z527" s="336">
        <v>37062</v>
      </c>
      <c r="AA527" s="336">
        <v>37062</v>
      </c>
      <c r="AB527" s="336">
        <v>37062</v>
      </c>
      <c r="AC527" s="336">
        <v>37062</v>
      </c>
      <c r="AD527" s="336">
        <v>37062</v>
      </c>
      <c r="AE527" s="336">
        <v>37062</v>
      </c>
      <c r="AF527" s="336">
        <v>37062</v>
      </c>
      <c r="AG527" s="336">
        <v>37062</v>
      </c>
      <c r="AH527" s="336">
        <v>37062</v>
      </c>
      <c r="AI527" s="336">
        <v>37062</v>
      </c>
      <c r="AJ527" s="336">
        <v>37062</v>
      </c>
      <c r="AK527" s="336">
        <v>37062</v>
      </c>
      <c r="AL527" s="336">
        <v>37062</v>
      </c>
      <c r="AM527" s="336">
        <v>37061</v>
      </c>
      <c r="AN527" s="336">
        <v>37061</v>
      </c>
      <c r="AO527" s="336">
        <v>37061</v>
      </c>
      <c r="AP527" s="336">
        <v>37061</v>
      </c>
      <c r="AQ527" s="336">
        <v>37061</v>
      </c>
      <c r="AR527" s="336">
        <v>37061</v>
      </c>
      <c r="AS527" s="336">
        <v>37061</v>
      </c>
      <c r="AT527" s="336">
        <v>37061</v>
      </c>
      <c r="AU527" s="336">
        <v>37061</v>
      </c>
      <c r="AV527" s="336">
        <v>37061</v>
      </c>
      <c r="AW527" s="336">
        <v>37061</v>
      </c>
      <c r="AX527" s="336">
        <v>37061</v>
      </c>
      <c r="AY527" s="336">
        <v>37061</v>
      </c>
      <c r="AZ527" s="336">
        <v>37061</v>
      </c>
      <c r="BA527" s="336">
        <v>37061</v>
      </c>
      <c r="BB527" s="336">
        <v>37061</v>
      </c>
      <c r="BC527" s="336">
        <v>37061</v>
      </c>
      <c r="BD527" s="336">
        <v>37061</v>
      </c>
      <c r="BE527" s="336">
        <v>37061</v>
      </c>
      <c r="BF527" s="336">
        <v>37061</v>
      </c>
      <c r="BG527" s="336">
        <v>37061</v>
      </c>
      <c r="BH527" s="336">
        <v>37061</v>
      </c>
      <c r="BI527" s="336">
        <v>37061</v>
      </c>
      <c r="BJ527" s="336">
        <v>37061</v>
      </c>
      <c r="BK527" s="336">
        <v>37061</v>
      </c>
      <c r="BL527" s="336">
        <v>37064</v>
      </c>
      <c r="BM527" s="336">
        <v>37064</v>
      </c>
      <c r="BN527" s="336">
        <v>37064</v>
      </c>
      <c r="BO527" s="336">
        <v>37064</v>
      </c>
      <c r="BP527" s="336">
        <v>37064</v>
      </c>
      <c r="BQ527" s="336">
        <v>37064</v>
      </c>
      <c r="BR527" s="336">
        <v>37064</v>
      </c>
      <c r="BS527" s="336">
        <v>37064</v>
      </c>
      <c r="BT527" s="336">
        <v>37062</v>
      </c>
      <c r="BU527" s="336">
        <v>37062</v>
      </c>
      <c r="BV527" s="336">
        <v>37061</v>
      </c>
      <c r="BW527" s="336">
        <v>37061</v>
      </c>
      <c r="BX527" s="336">
        <v>37057</v>
      </c>
      <c r="BY527" s="336">
        <v>37057</v>
      </c>
      <c r="BZ527" s="336">
        <v>37057</v>
      </c>
      <c r="CA527" s="336">
        <v>37059</v>
      </c>
      <c r="CB527" s="336">
        <v>37059</v>
      </c>
      <c r="CC527" s="336">
        <v>37059</v>
      </c>
      <c r="CD527" s="336">
        <v>37059</v>
      </c>
      <c r="CE527" s="336">
        <v>37060</v>
      </c>
      <c r="CF527" s="336">
        <v>37060</v>
      </c>
      <c r="CG527" s="336">
        <v>37060</v>
      </c>
      <c r="CH527" s="336">
        <v>37057</v>
      </c>
      <c r="CI527" s="336">
        <v>37057</v>
      </c>
      <c r="CJ527" s="336">
        <v>37057</v>
      </c>
      <c r="CK527" s="336">
        <v>37057</v>
      </c>
      <c r="CL527" s="336">
        <v>37054</v>
      </c>
      <c r="CM527" s="336">
        <v>37054</v>
      </c>
      <c r="CN527" s="336">
        <v>37054</v>
      </c>
      <c r="CO527" s="336">
        <v>37054</v>
      </c>
      <c r="CP527" s="336">
        <v>37049</v>
      </c>
      <c r="CQ527" s="336">
        <v>37049</v>
      </c>
      <c r="CR527" s="336">
        <v>37049</v>
      </c>
      <c r="CS527" s="336">
        <v>37049</v>
      </c>
      <c r="CT527" s="336">
        <v>37045</v>
      </c>
      <c r="CU527" s="336">
        <v>37045</v>
      </c>
      <c r="CV527" s="336">
        <v>37045</v>
      </c>
      <c r="CW527" s="336">
        <v>37035</v>
      </c>
      <c r="CX527" s="336">
        <v>37035</v>
      </c>
      <c r="CY527" s="336">
        <v>37035</v>
      </c>
      <c r="CZ527" s="336">
        <v>37035</v>
      </c>
      <c r="DA527" s="336">
        <v>37030</v>
      </c>
      <c r="DB527" s="336">
        <v>37030</v>
      </c>
      <c r="DC527" s="336">
        <v>37030</v>
      </c>
      <c r="DD527" s="336">
        <v>37030</v>
      </c>
      <c r="DE527" s="336">
        <v>37031</v>
      </c>
      <c r="DF527" s="336">
        <v>37031</v>
      </c>
      <c r="DG527" s="336">
        <v>37031</v>
      </c>
      <c r="DH527" s="336">
        <v>37031</v>
      </c>
      <c r="DI527" s="336">
        <v>37030</v>
      </c>
      <c r="DJ527" s="336">
        <v>37030</v>
      </c>
      <c r="DK527" s="336">
        <v>37030</v>
      </c>
      <c r="DL527" s="336">
        <v>37030</v>
      </c>
      <c r="DM527" s="336">
        <v>37031</v>
      </c>
      <c r="DN527" s="336">
        <v>37031</v>
      </c>
      <c r="DO527" s="336">
        <v>37031</v>
      </c>
      <c r="DP527" s="336">
        <v>37032</v>
      </c>
      <c r="DQ527" s="336">
        <v>37032</v>
      </c>
      <c r="DR527" s="336">
        <v>37032</v>
      </c>
      <c r="DS527" s="336">
        <v>37033</v>
      </c>
      <c r="DT527" s="336">
        <v>37033</v>
      </c>
      <c r="DU527" s="336">
        <v>37033</v>
      </c>
      <c r="DV527" s="336">
        <v>37032</v>
      </c>
      <c r="DW527" s="336">
        <v>37032</v>
      </c>
      <c r="DX527" s="336">
        <v>37032</v>
      </c>
      <c r="DY527" s="336">
        <v>37032</v>
      </c>
      <c r="DZ527" s="336">
        <v>37032</v>
      </c>
      <c r="EA527" s="336">
        <v>37032</v>
      </c>
      <c r="EB527" s="336">
        <v>37032</v>
      </c>
      <c r="EC527" s="336">
        <v>37032</v>
      </c>
      <c r="ED527" s="336">
        <v>37032</v>
      </c>
      <c r="EE527" s="336">
        <v>37033</v>
      </c>
      <c r="EF527" s="336">
        <v>37034</v>
      </c>
      <c r="EG527" s="336">
        <v>37031</v>
      </c>
      <c r="EH527" s="336">
        <v>37032</v>
      </c>
      <c r="EI527" s="336">
        <v>37031</v>
      </c>
      <c r="EJ527" s="336">
        <v>37032</v>
      </c>
      <c r="EK527" s="336">
        <v>37031</v>
      </c>
      <c r="EL527" s="336">
        <v>37031</v>
      </c>
      <c r="EM527" s="336">
        <v>37031</v>
      </c>
      <c r="EN527" s="336">
        <v>37031</v>
      </c>
      <c r="EO527" s="336">
        <v>37031</v>
      </c>
      <c r="EP527" s="336">
        <v>37031</v>
      </c>
      <c r="EQ527" s="336">
        <v>37032</v>
      </c>
      <c r="ER527" s="336">
        <v>37032</v>
      </c>
      <c r="ES527" s="336">
        <v>37030</v>
      </c>
      <c r="ET527" s="336">
        <v>37029</v>
      </c>
      <c r="EU527" s="336">
        <v>37028</v>
      </c>
      <c r="EV527" s="336">
        <v>37027</v>
      </c>
      <c r="EW527" s="336">
        <v>37028</v>
      </c>
      <c r="EX527" s="336">
        <v>37023</v>
      </c>
      <c r="EY527" s="336">
        <v>37023</v>
      </c>
      <c r="EZ527" s="336">
        <v>37023</v>
      </c>
      <c r="FA527" s="336">
        <v>37022</v>
      </c>
      <c r="FB527" s="336">
        <v>37023</v>
      </c>
      <c r="FC527" s="336">
        <v>37023</v>
      </c>
      <c r="FD527" s="336">
        <v>37024</v>
      </c>
      <c r="FE527" s="336">
        <v>37022</v>
      </c>
      <c r="FF527" s="336">
        <v>37023</v>
      </c>
      <c r="FG527" s="336">
        <v>37021</v>
      </c>
      <c r="FH527" s="336">
        <v>37021</v>
      </c>
      <c r="FI527" s="336">
        <v>37023</v>
      </c>
      <c r="FJ527" s="336">
        <v>37023</v>
      </c>
      <c r="FK527" s="336">
        <v>37021</v>
      </c>
      <c r="FL527" s="336">
        <v>37019</v>
      </c>
      <c r="FM527" s="336">
        <v>37019</v>
      </c>
      <c r="FN527" s="336">
        <v>37019</v>
      </c>
      <c r="FO527" s="336">
        <v>37016</v>
      </c>
      <c r="FP527" s="336">
        <v>37015</v>
      </c>
      <c r="FQ527" s="336">
        <v>37014</v>
      </c>
      <c r="FR527" s="336">
        <v>37005</v>
      </c>
      <c r="FS527" s="336">
        <v>36976</v>
      </c>
      <c r="FT527" s="336">
        <v>36908</v>
      </c>
      <c r="FU527" s="336">
        <v>36866</v>
      </c>
      <c r="FV527" s="336">
        <v>36867</v>
      </c>
      <c r="FW527" s="336">
        <v>36869</v>
      </c>
      <c r="FX527" s="336">
        <v>36869</v>
      </c>
      <c r="FY527" s="336">
        <v>36868</v>
      </c>
      <c r="FZ527" s="336">
        <v>36869</v>
      </c>
      <c r="GA527" s="336">
        <v>36870</v>
      </c>
      <c r="GB527" s="336">
        <v>36868</v>
      </c>
      <c r="GC527" s="336">
        <v>36867</v>
      </c>
      <c r="GD527" s="336">
        <v>36866</v>
      </c>
      <c r="GE527" s="336">
        <v>36880</v>
      </c>
      <c r="GF527" s="336">
        <v>36879</v>
      </c>
      <c r="GG527" s="336">
        <v>36872</v>
      </c>
      <c r="GH527" s="336">
        <v>36872</v>
      </c>
      <c r="GI527" s="336">
        <v>36867</v>
      </c>
      <c r="GJ527" s="336">
        <v>36865</v>
      </c>
      <c r="GK527" s="336">
        <v>36713</v>
      </c>
      <c r="GL527" s="336">
        <v>36850</v>
      </c>
      <c r="GM527" s="336">
        <v>36845</v>
      </c>
      <c r="GN527" s="336">
        <v>36840</v>
      </c>
      <c r="GO527" s="336">
        <v>36860</v>
      </c>
      <c r="GP527" s="336">
        <v>36856</v>
      </c>
      <c r="GQ527" s="336">
        <v>36854</v>
      </c>
      <c r="GR527" s="336">
        <v>36854</v>
      </c>
      <c r="GS527" s="336">
        <v>36848</v>
      </c>
      <c r="GT527" s="336">
        <v>36845</v>
      </c>
      <c r="GU527" s="336">
        <v>36827</v>
      </c>
      <c r="GV527" s="336">
        <v>36826</v>
      </c>
      <c r="GW527" s="336">
        <v>36811</v>
      </c>
      <c r="GX527" s="336">
        <v>36792</v>
      </c>
      <c r="GY527" s="336">
        <v>36789</v>
      </c>
      <c r="GZ527" s="336">
        <v>36762</v>
      </c>
      <c r="HA527" s="336">
        <v>36754</v>
      </c>
      <c r="HB527" s="336">
        <v>36748</v>
      </c>
      <c r="HC527" s="336">
        <v>36748</v>
      </c>
      <c r="HD527" s="336">
        <v>36740</v>
      </c>
      <c r="HE527" s="336">
        <v>36734</v>
      </c>
      <c r="HF527" s="336">
        <v>36729</v>
      </c>
      <c r="HG527" s="336">
        <v>36729</v>
      </c>
      <c r="HH527" s="336">
        <v>36730</v>
      </c>
      <c r="HI527" s="336">
        <v>36722</v>
      </c>
      <c r="HJ527" s="336">
        <v>36722</v>
      </c>
      <c r="HK527" s="336">
        <v>36723</v>
      </c>
      <c r="HL527" s="336">
        <v>36706</v>
      </c>
      <c r="HM527" s="336">
        <v>36455</v>
      </c>
      <c r="HN527" s="336">
        <v>36456</v>
      </c>
      <c r="HO527" s="336">
        <v>36455</v>
      </c>
      <c r="HP527" s="336">
        <v>36457</v>
      </c>
      <c r="HQ527" s="336">
        <v>36451</v>
      </c>
      <c r="HR527" s="336">
        <v>36443</v>
      </c>
      <c r="HS527" s="336">
        <v>36442</v>
      </c>
      <c r="HT527" s="336">
        <v>36440</v>
      </c>
      <c r="HU527" s="336">
        <v>36430</v>
      </c>
      <c r="HV527" s="336">
        <v>36403</v>
      </c>
      <c r="HW527" s="336">
        <v>36374</v>
      </c>
      <c r="HX527" s="336">
        <v>36355</v>
      </c>
      <c r="HY527" s="336">
        <v>36343</v>
      </c>
      <c r="HZ527" s="336">
        <v>36320</v>
      </c>
      <c r="IA527" s="336">
        <v>36301</v>
      </c>
      <c r="IB527" s="336">
        <v>36293</v>
      </c>
      <c r="IC527" s="336">
        <v>36289</v>
      </c>
      <c r="ID527" s="336">
        <v>36294</v>
      </c>
      <c r="IE527" s="336">
        <v>36273</v>
      </c>
      <c r="IF527" s="336">
        <v>36084</v>
      </c>
      <c r="IG527" s="336">
        <v>36015</v>
      </c>
      <c r="IH527" s="336">
        <v>35979</v>
      </c>
      <c r="II527" s="336">
        <v>35908</v>
      </c>
      <c r="IJ527" s="336">
        <v>35845</v>
      </c>
      <c r="IK527" s="336">
        <v>35835</v>
      </c>
      <c r="IL527" s="336">
        <v>35820</v>
      </c>
      <c r="IM527" s="336">
        <v>35808</v>
      </c>
      <c r="IN527" s="336">
        <v>35803</v>
      </c>
      <c r="IO527" s="336">
        <v>35788</v>
      </c>
      <c r="IP527" s="336">
        <v>35761</v>
      </c>
      <c r="IQ527" s="336">
        <v>35745</v>
      </c>
      <c r="IR527" s="336">
        <v>35683</v>
      </c>
      <c r="IS527" s="336">
        <v>34438</v>
      </c>
      <c r="IT527" s="336">
        <v>34427</v>
      </c>
      <c r="IU527" s="336">
        <v>34406</v>
      </c>
      <c r="IV527" s="336">
        <v>34252</v>
      </c>
      <c r="IW527" s="336">
        <v>34240</v>
      </c>
      <c r="IX527" s="336">
        <v>34218</v>
      </c>
      <c r="IY527" s="336">
        <v>34179</v>
      </c>
      <c r="IZ527" s="334">
        <v>33943</v>
      </c>
      <c r="JA527" s="334"/>
      <c r="JB527" s="334"/>
      <c r="JC527" s="334"/>
      <c r="JD527" s="334"/>
      <c r="JE527" s="334"/>
      <c r="JF527" s="334"/>
      <c r="JG527" s="334"/>
      <c r="JH527" s="334"/>
      <c r="JI527" s="334"/>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c r="KM527" s="334"/>
      <c r="KN527" s="334"/>
      <c r="KO527" s="334"/>
      <c r="KP527" s="334"/>
      <c r="KQ527" s="334"/>
      <c r="KR527" s="334"/>
      <c r="KS527" s="334"/>
      <c r="KT527" s="334"/>
      <c r="KU527" s="334"/>
      <c r="KV527" s="334"/>
      <c r="KW527" s="334"/>
      <c r="KX527" s="334"/>
      <c r="KY527" s="334"/>
      <c r="KZ527" s="334"/>
      <c r="LA527" s="334"/>
      <c r="LB527" s="334"/>
      <c r="LC527" s="334"/>
      <c r="LD527" s="334"/>
      <c r="LE527" s="334"/>
      <c r="LF527" s="334"/>
      <c r="LG527" s="334"/>
      <c r="LH527" s="334"/>
      <c r="LI527" s="334"/>
      <c r="LJ527" s="334"/>
      <c r="LK527" s="334"/>
      <c r="LL527" s="334"/>
      <c r="LM527" s="334"/>
      <c r="LN527" s="334"/>
      <c r="LO527" s="334"/>
    </row>
    <row r="528" spans="1:327" x14ac:dyDescent="0.25">
      <c r="A528" s="169">
        <v>44123</v>
      </c>
      <c r="B528" s="336">
        <v>36905</v>
      </c>
      <c r="C528" s="336">
        <v>36874</v>
      </c>
      <c r="D528" s="336">
        <v>36874</v>
      </c>
      <c r="E528" s="336">
        <v>36874</v>
      </c>
      <c r="F528" s="336">
        <v>36874</v>
      </c>
      <c r="G528" s="336">
        <v>36874</v>
      </c>
      <c r="H528" s="336">
        <v>36874</v>
      </c>
      <c r="I528" s="336">
        <v>36874</v>
      </c>
      <c r="J528" s="336">
        <v>36874</v>
      </c>
      <c r="K528" s="336">
        <v>36874</v>
      </c>
      <c r="L528" s="336">
        <v>36874</v>
      </c>
      <c r="M528" s="336">
        <v>36874</v>
      </c>
      <c r="N528" s="336">
        <v>36874</v>
      </c>
      <c r="O528" s="336">
        <v>36874</v>
      </c>
      <c r="P528" s="336">
        <v>36874</v>
      </c>
      <c r="Q528" s="336">
        <v>36874</v>
      </c>
      <c r="R528" s="336">
        <v>36874</v>
      </c>
      <c r="S528" s="336">
        <v>36874</v>
      </c>
      <c r="T528" s="336">
        <v>36874</v>
      </c>
      <c r="U528" s="336">
        <v>36874</v>
      </c>
      <c r="V528" s="336">
        <v>36874</v>
      </c>
      <c r="W528" s="336">
        <v>36874</v>
      </c>
      <c r="X528" s="336">
        <v>36874</v>
      </c>
      <c r="Y528" s="336">
        <v>36874</v>
      </c>
      <c r="Z528" s="336">
        <v>36874</v>
      </c>
      <c r="AA528" s="336">
        <v>36874</v>
      </c>
      <c r="AB528" s="336">
        <v>36874</v>
      </c>
      <c r="AC528" s="336">
        <v>36874</v>
      </c>
      <c r="AD528" s="336">
        <v>36874</v>
      </c>
      <c r="AE528" s="336">
        <v>36874</v>
      </c>
      <c r="AF528" s="336">
        <v>36874</v>
      </c>
      <c r="AG528" s="336">
        <v>36874</v>
      </c>
      <c r="AH528" s="336">
        <v>36874</v>
      </c>
      <c r="AI528" s="336">
        <v>36874</v>
      </c>
      <c r="AJ528" s="336">
        <v>36874</v>
      </c>
      <c r="AK528" s="336">
        <v>36874</v>
      </c>
      <c r="AL528" s="336">
        <v>36874</v>
      </c>
      <c r="AM528" s="336">
        <v>36873</v>
      </c>
      <c r="AN528" s="336">
        <v>36873</v>
      </c>
      <c r="AO528" s="336">
        <v>36873</v>
      </c>
      <c r="AP528" s="336">
        <v>36873</v>
      </c>
      <c r="AQ528" s="336">
        <v>36873</v>
      </c>
      <c r="AR528" s="336">
        <v>36873</v>
      </c>
      <c r="AS528" s="336">
        <v>36873</v>
      </c>
      <c r="AT528" s="336">
        <v>36873</v>
      </c>
      <c r="AU528" s="336">
        <v>36873</v>
      </c>
      <c r="AV528" s="336">
        <v>36873</v>
      </c>
      <c r="AW528" s="336">
        <v>36873</v>
      </c>
      <c r="AX528" s="336">
        <v>36873</v>
      </c>
      <c r="AY528" s="336">
        <v>36873</v>
      </c>
      <c r="AZ528" s="336">
        <v>36873</v>
      </c>
      <c r="BA528" s="336">
        <v>36873</v>
      </c>
      <c r="BB528" s="336">
        <v>36873</v>
      </c>
      <c r="BC528" s="336">
        <v>36873</v>
      </c>
      <c r="BD528" s="336">
        <v>36873</v>
      </c>
      <c r="BE528" s="336">
        <v>36873</v>
      </c>
      <c r="BF528" s="336">
        <v>36873</v>
      </c>
      <c r="BG528" s="336">
        <v>36873</v>
      </c>
      <c r="BH528" s="336">
        <v>36873</v>
      </c>
      <c r="BI528" s="336">
        <v>36873</v>
      </c>
      <c r="BJ528" s="336">
        <v>36873</v>
      </c>
      <c r="BK528" s="336">
        <v>36873</v>
      </c>
      <c r="BL528" s="336">
        <v>36876</v>
      </c>
      <c r="BM528" s="336">
        <v>36876</v>
      </c>
      <c r="BN528" s="336">
        <v>36876</v>
      </c>
      <c r="BO528" s="336">
        <v>36876</v>
      </c>
      <c r="BP528" s="336">
        <v>36876</v>
      </c>
      <c r="BQ528" s="336">
        <v>36876</v>
      </c>
      <c r="BR528" s="336">
        <v>36876</v>
      </c>
      <c r="BS528" s="336">
        <v>36876</v>
      </c>
      <c r="BT528" s="336">
        <v>36874</v>
      </c>
      <c r="BU528" s="336">
        <v>36874</v>
      </c>
      <c r="BV528" s="336">
        <v>36873</v>
      </c>
      <c r="BW528" s="336">
        <v>36873</v>
      </c>
      <c r="BX528" s="336">
        <v>36869</v>
      </c>
      <c r="BY528" s="336">
        <v>36869</v>
      </c>
      <c r="BZ528" s="336">
        <v>36869</v>
      </c>
      <c r="CA528" s="336">
        <v>36871</v>
      </c>
      <c r="CB528" s="336">
        <v>36871</v>
      </c>
      <c r="CC528" s="336">
        <v>36871</v>
      </c>
      <c r="CD528" s="336">
        <v>36871</v>
      </c>
      <c r="CE528" s="336">
        <v>36872</v>
      </c>
      <c r="CF528" s="336">
        <v>36872</v>
      </c>
      <c r="CG528" s="336">
        <v>36872</v>
      </c>
      <c r="CH528" s="336">
        <v>36869</v>
      </c>
      <c r="CI528" s="336">
        <v>36869</v>
      </c>
      <c r="CJ528" s="336">
        <v>36869</v>
      </c>
      <c r="CK528" s="336">
        <v>36869</v>
      </c>
      <c r="CL528" s="336">
        <v>36866</v>
      </c>
      <c r="CM528" s="336">
        <v>36866</v>
      </c>
      <c r="CN528" s="336">
        <v>36866</v>
      </c>
      <c r="CO528" s="336">
        <v>36866</v>
      </c>
      <c r="CP528" s="336">
        <v>36861</v>
      </c>
      <c r="CQ528" s="336">
        <v>36861</v>
      </c>
      <c r="CR528" s="336">
        <v>36861</v>
      </c>
      <c r="CS528" s="336">
        <v>36861</v>
      </c>
      <c r="CT528" s="336">
        <v>36857</v>
      </c>
      <c r="CU528" s="336">
        <v>36857</v>
      </c>
      <c r="CV528" s="336">
        <v>36857</v>
      </c>
      <c r="CW528" s="336">
        <v>36847</v>
      </c>
      <c r="CX528" s="336">
        <v>36847</v>
      </c>
      <c r="CY528" s="336">
        <v>36847</v>
      </c>
      <c r="CZ528" s="336">
        <v>36847</v>
      </c>
      <c r="DA528" s="336">
        <v>36842</v>
      </c>
      <c r="DB528" s="336">
        <v>36842</v>
      </c>
      <c r="DC528" s="336">
        <v>36842</v>
      </c>
      <c r="DD528" s="336">
        <v>36842</v>
      </c>
      <c r="DE528" s="336">
        <v>36847</v>
      </c>
      <c r="DF528" s="336">
        <v>36847</v>
      </c>
      <c r="DG528" s="336">
        <v>36847</v>
      </c>
      <c r="DH528" s="336">
        <v>36847</v>
      </c>
      <c r="DI528" s="336">
        <v>36847</v>
      </c>
      <c r="DJ528" s="336">
        <v>36847</v>
      </c>
      <c r="DK528" s="336">
        <v>36847</v>
      </c>
      <c r="DL528" s="336">
        <v>36847</v>
      </c>
      <c r="DM528" s="336">
        <v>36848</v>
      </c>
      <c r="DN528" s="336">
        <v>36848</v>
      </c>
      <c r="DO528" s="336">
        <v>36848</v>
      </c>
      <c r="DP528" s="336">
        <v>36849</v>
      </c>
      <c r="DQ528" s="336">
        <v>36849</v>
      </c>
      <c r="DR528" s="336">
        <v>36849</v>
      </c>
      <c r="DS528" s="336">
        <v>36850</v>
      </c>
      <c r="DT528" s="336">
        <v>36850</v>
      </c>
      <c r="DU528" s="336">
        <v>36850</v>
      </c>
      <c r="DV528" s="336">
        <v>36849</v>
      </c>
      <c r="DW528" s="336">
        <v>36849</v>
      </c>
      <c r="DX528" s="336">
        <v>36849</v>
      </c>
      <c r="DY528" s="336">
        <v>36849</v>
      </c>
      <c r="DZ528" s="336">
        <v>36849</v>
      </c>
      <c r="EA528" s="336">
        <v>36849</v>
      </c>
      <c r="EB528" s="336">
        <v>36849</v>
      </c>
      <c r="EC528" s="336">
        <v>36849</v>
      </c>
      <c r="ED528" s="336">
        <v>36849</v>
      </c>
      <c r="EE528" s="336">
        <v>36850</v>
      </c>
      <c r="EF528" s="336">
        <v>36851</v>
      </c>
      <c r="EG528" s="336">
        <v>36848</v>
      </c>
      <c r="EH528" s="336">
        <v>36849</v>
      </c>
      <c r="EI528" s="336">
        <v>36848</v>
      </c>
      <c r="EJ528" s="336">
        <v>36849</v>
      </c>
      <c r="EK528" s="336">
        <v>36848</v>
      </c>
      <c r="EL528" s="336">
        <v>36848</v>
      </c>
      <c r="EM528" s="336">
        <v>36848</v>
      </c>
      <c r="EN528" s="336">
        <v>36848</v>
      </c>
      <c r="EO528" s="336">
        <v>36848</v>
      </c>
      <c r="EP528" s="336">
        <v>36848</v>
      </c>
      <c r="EQ528" s="336">
        <v>36849</v>
      </c>
      <c r="ER528" s="336">
        <v>36849</v>
      </c>
      <c r="ES528" s="336">
        <v>36847</v>
      </c>
      <c r="ET528" s="336">
        <v>36846</v>
      </c>
      <c r="EU528" s="336">
        <v>36845</v>
      </c>
      <c r="EV528" s="336">
        <v>36844</v>
      </c>
      <c r="EW528" s="336">
        <v>36845</v>
      </c>
      <c r="EX528" s="336">
        <v>36840</v>
      </c>
      <c r="EY528" s="336">
        <v>36840</v>
      </c>
      <c r="EZ528" s="336">
        <v>36840</v>
      </c>
      <c r="FA528" s="336">
        <v>36839</v>
      </c>
      <c r="FB528" s="336">
        <v>36840</v>
      </c>
      <c r="FC528" s="336">
        <v>36840</v>
      </c>
      <c r="FD528" s="336">
        <v>36841</v>
      </c>
      <c r="FE528" s="336">
        <v>36838</v>
      </c>
      <c r="FF528" s="336">
        <v>36839</v>
      </c>
      <c r="FG528" s="336">
        <v>36838</v>
      </c>
      <c r="FH528" s="336">
        <v>36838</v>
      </c>
      <c r="FI528" s="336">
        <v>36840</v>
      </c>
      <c r="FJ528" s="336">
        <v>36840</v>
      </c>
      <c r="FK528" s="336">
        <v>36838</v>
      </c>
      <c r="FL528" s="336">
        <v>36836</v>
      </c>
      <c r="FM528" s="336">
        <v>36836</v>
      </c>
      <c r="FN528" s="336">
        <v>36836</v>
      </c>
      <c r="FO528" s="336">
        <v>36833</v>
      </c>
      <c r="FP528" s="336">
        <v>36832</v>
      </c>
      <c r="FQ528" s="336">
        <v>36831</v>
      </c>
      <c r="FR528" s="336">
        <v>36822</v>
      </c>
      <c r="FS528" s="336">
        <v>36793</v>
      </c>
      <c r="FT528" s="336">
        <v>36725</v>
      </c>
      <c r="FU528" s="336">
        <v>36683</v>
      </c>
      <c r="FV528" s="336">
        <v>36684</v>
      </c>
      <c r="FW528" s="336">
        <v>36686</v>
      </c>
      <c r="FX528" s="336">
        <v>36686</v>
      </c>
      <c r="FY528" s="336">
        <v>36684</v>
      </c>
      <c r="FZ528" s="336">
        <v>36685</v>
      </c>
      <c r="GA528" s="336">
        <v>36686</v>
      </c>
      <c r="GB528" s="336">
        <v>36684</v>
      </c>
      <c r="GC528" s="336">
        <v>36683</v>
      </c>
      <c r="GD528" s="336">
        <v>36682</v>
      </c>
      <c r="GE528" s="336">
        <v>36695</v>
      </c>
      <c r="GF528" s="336">
        <v>36694</v>
      </c>
      <c r="GG528" s="336">
        <v>36687</v>
      </c>
      <c r="GH528" s="336">
        <v>36687</v>
      </c>
      <c r="GI528" s="336">
        <v>36682</v>
      </c>
      <c r="GJ528" s="336">
        <v>36680</v>
      </c>
      <c r="GK528" s="336">
        <v>36547</v>
      </c>
      <c r="GL528" s="336">
        <v>36665</v>
      </c>
      <c r="GM528" s="336">
        <v>36660</v>
      </c>
      <c r="GN528" s="336">
        <v>36655</v>
      </c>
      <c r="GO528" s="336">
        <v>36676</v>
      </c>
      <c r="GP528" s="336">
        <v>36672</v>
      </c>
      <c r="GQ528" s="336">
        <v>36670</v>
      </c>
      <c r="GR528" s="336">
        <v>36670</v>
      </c>
      <c r="GS528" s="336">
        <v>36664</v>
      </c>
      <c r="GT528" s="336">
        <v>36661</v>
      </c>
      <c r="GU528" s="336">
        <v>36642</v>
      </c>
      <c r="GV528" s="336">
        <v>36642</v>
      </c>
      <c r="GW528" s="336">
        <v>36627</v>
      </c>
      <c r="GX528" s="336">
        <v>36608</v>
      </c>
      <c r="GY528" s="336">
        <v>36605</v>
      </c>
      <c r="GZ528" s="336">
        <v>36580</v>
      </c>
      <c r="HA528" s="336">
        <v>36573</v>
      </c>
      <c r="HB528" s="336">
        <v>36567</v>
      </c>
      <c r="HC528" s="336">
        <v>36567</v>
      </c>
      <c r="HD528" s="336">
        <v>36556</v>
      </c>
      <c r="HE528" s="336">
        <v>36551</v>
      </c>
      <c r="HF528" s="336">
        <v>36545</v>
      </c>
      <c r="HG528" s="336">
        <v>36545</v>
      </c>
      <c r="HH528" s="336">
        <v>36546</v>
      </c>
      <c r="HI528" s="336">
        <v>36538</v>
      </c>
      <c r="HJ528" s="336">
        <v>36538</v>
      </c>
      <c r="HK528" s="336">
        <v>36539</v>
      </c>
      <c r="HL528" s="336">
        <v>36522</v>
      </c>
      <c r="HM528" s="336">
        <v>36275</v>
      </c>
      <c r="HN528" s="336">
        <v>36276</v>
      </c>
      <c r="HO528" s="336">
        <v>36275</v>
      </c>
      <c r="HP528" s="336">
        <v>36277</v>
      </c>
      <c r="HQ528" s="336">
        <v>36273</v>
      </c>
      <c r="HR528" s="336">
        <v>36266</v>
      </c>
      <c r="HS528" s="336">
        <v>36265</v>
      </c>
      <c r="HT528" s="336">
        <v>36263</v>
      </c>
      <c r="HU528" s="336">
        <v>36253</v>
      </c>
      <c r="HV528" s="336">
        <v>36226</v>
      </c>
      <c r="HW528" s="336">
        <v>36196</v>
      </c>
      <c r="HX528" s="336">
        <v>36177</v>
      </c>
      <c r="HY528" s="336">
        <v>36167</v>
      </c>
      <c r="HZ528" s="336">
        <v>36145</v>
      </c>
      <c r="IA528" s="336">
        <v>36133</v>
      </c>
      <c r="IB528" s="336">
        <v>36126</v>
      </c>
      <c r="IC528" s="336">
        <v>36123</v>
      </c>
      <c r="ID528" s="336">
        <v>36128</v>
      </c>
      <c r="IE528" s="336">
        <v>36113</v>
      </c>
      <c r="IF528" s="336">
        <v>35925</v>
      </c>
      <c r="IG528" s="336">
        <v>35856</v>
      </c>
      <c r="IH528" s="336">
        <v>35821</v>
      </c>
      <c r="II528" s="336">
        <v>35752</v>
      </c>
      <c r="IJ528" s="336">
        <v>35691</v>
      </c>
      <c r="IK528" s="336">
        <v>35681</v>
      </c>
      <c r="IL528" s="336">
        <v>35666</v>
      </c>
      <c r="IM528" s="336">
        <v>35655</v>
      </c>
      <c r="IN528" s="336">
        <v>35651</v>
      </c>
      <c r="IO528" s="336">
        <v>35638</v>
      </c>
      <c r="IP528" s="336">
        <v>35612</v>
      </c>
      <c r="IQ528" s="336">
        <v>35597</v>
      </c>
      <c r="IR528" s="336">
        <v>35534</v>
      </c>
      <c r="IS528" s="336">
        <v>34290</v>
      </c>
      <c r="IT528" s="336">
        <v>34281</v>
      </c>
      <c r="IU528" s="336">
        <v>34262</v>
      </c>
      <c r="IV528" s="336">
        <v>34114</v>
      </c>
      <c r="IW528" s="336">
        <v>34103</v>
      </c>
      <c r="IX528" s="336">
        <v>34085</v>
      </c>
      <c r="IY528" s="336">
        <v>34059</v>
      </c>
      <c r="IZ528" s="334">
        <v>33900</v>
      </c>
      <c r="JA528" s="336">
        <v>33795</v>
      </c>
      <c r="JB528" s="334"/>
      <c r="JC528" s="334"/>
      <c r="JD528" s="334"/>
      <c r="JE528" s="334"/>
      <c r="JF528" s="334"/>
      <c r="JG528" s="334"/>
      <c r="JH528" s="334"/>
      <c r="JI528" s="334"/>
      <c r="JJ528" s="334"/>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c r="KM528" s="334"/>
      <c r="KN528" s="334"/>
      <c r="KO528" s="334"/>
      <c r="KP528" s="334"/>
      <c r="KQ528" s="334"/>
      <c r="KR528" s="334"/>
      <c r="KS528" s="334"/>
      <c r="KT528" s="334"/>
      <c r="KU528" s="334"/>
      <c r="KV528" s="334"/>
      <c r="KW528" s="334"/>
      <c r="KX528" s="334"/>
      <c r="KY528" s="334"/>
      <c r="KZ528" s="334"/>
      <c r="LA528" s="334"/>
      <c r="LB528" s="334"/>
      <c r="LC528" s="334"/>
      <c r="LD528" s="334"/>
      <c r="LE528" s="334"/>
      <c r="LF528" s="334"/>
      <c r="LG528" s="334"/>
      <c r="LH528" s="334"/>
      <c r="LI528" s="334"/>
      <c r="LJ528" s="334"/>
      <c r="LK528" s="334"/>
      <c r="LL528" s="334"/>
      <c r="LM528" s="334"/>
      <c r="LN528" s="334"/>
      <c r="LO528" s="334"/>
    </row>
    <row r="529" spans="1:327" x14ac:dyDescent="0.25">
      <c r="A529" s="169">
        <v>44122</v>
      </c>
      <c r="B529" s="336">
        <v>36730</v>
      </c>
      <c r="C529" s="336">
        <v>36699</v>
      </c>
      <c r="D529" s="336">
        <v>36699</v>
      </c>
      <c r="E529" s="336">
        <v>36699</v>
      </c>
      <c r="F529" s="336">
        <v>36699</v>
      </c>
      <c r="G529" s="336">
        <v>36699</v>
      </c>
      <c r="H529" s="336">
        <v>36699</v>
      </c>
      <c r="I529" s="336">
        <v>36699</v>
      </c>
      <c r="J529" s="336">
        <v>36699</v>
      </c>
      <c r="K529" s="336">
        <v>36699</v>
      </c>
      <c r="L529" s="336">
        <v>36699</v>
      </c>
      <c r="M529" s="336">
        <v>36699</v>
      </c>
      <c r="N529" s="336">
        <v>36699</v>
      </c>
      <c r="O529" s="336">
        <v>36699</v>
      </c>
      <c r="P529" s="336">
        <v>36699</v>
      </c>
      <c r="Q529" s="336">
        <v>36699</v>
      </c>
      <c r="R529" s="336">
        <v>36699</v>
      </c>
      <c r="S529" s="336">
        <v>36699</v>
      </c>
      <c r="T529" s="336">
        <v>36699</v>
      </c>
      <c r="U529" s="336">
        <v>36699</v>
      </c>
      <c r="V529" s="336">
        <v>36699</v>
      </c>
      <c r="W529" s="336">
        <v>36699</v>
      </c>
      <c r="X529" s="336">
        <v>36699</v>
      </c>
      <c r="Y529" s="336">
        <v>36699</v>
      </c>
      <c r="Z529" s="336">
        <v>36699</v>
      </c>
      <c r="AA529" s="336">
        <v>36699</v>
      </c>
      <c r="AB529" s="336">
        <v>36699</v>
      </c>
      <c r="AC529" s="336">
        <v>36699</v>
      </c>
      <c r="AD529" s="336">
        <v>36699</v>
      </c>
      <c r="AE529" s="336">
        <v>36699</v>
      </c>
      <c r="AF529" s="336">
        <v>36699</v>
      </c>
      <c r="AG529" s="336">
        <v>36699</v>
      </c>
      <c r="AH529" s="336">
        <v>36699</v>
      </c>
      <c r="AI529" s="336">
        <v>36699</v>
      </c>
      <c r="AJ529" s="336">
        <v>36699</v>
      </c>
      <c r="AK529" s="336">
        <v>36699</v>
      </c>
      <c r="AL529" s="336">
        <v>36699</v>
      </c>
      <c r="AM529" s="336">
        <v>36698</v>
      </c>
      <c r="AN529" s="336">
        <v>36698</v>
      </c>
      <c r="AO529" s="336">
        <v>36698</v>
      </c>
      <c r="AP529" s="336">
        <v>36698</v>
      </c>
      <c r="AQ529" s="336">
        <v>36698</v>
      </c>
      <c r="AR529" s="336">
        <v>36698</v>
      </c>
      <c r="AS529" s="336">
        <v>36698</v>
      </c>
      <c r="AT529" s="336">
        <v>36698</v>
      </c>
      <c r="AU529" s="336">
        <v>36698</v>
      </c>
      <c r="AV529" s="336">
        <v>36698</v>
      </c>
      <c r="AW529" s="336">
        <v>36698</v>
      </c>
      <c r="AX529" s="336">
        <v>36698</v>
      </c>
      <c r="AY529" s="336">
        <v>36698</v>
      </c>
      <c r="AZ529" s="336">
        <v>36698</v>
      </c>
      <c r="BA529" s="336">
        <v>36698</v>
      </c>
      <c r="BB529" s="336">
        <v>36698</v>
      </c>
      <c r="BC529" s="336">
        <v>36698</v>
      </c>
      <c r="BD529" s="336">
        <v>36698</v>
      </c>
      <c r="BE529" s="336">
        <v>36698</v>
      </c>
      <c r="BF529" s="336">
        <v>36698</v>
      </c>
      <c r="BG529" s="336">
        <v>36698</v>
      </c>
      <c r="BH529" s="336">
        <v>36698</v>
      </c>
      <c r="BI529" s="336">
        <v>36698</v>
      </c>
      <c r="BJ529" s="336">
        <v>36698</v>
      </c>
      <c r="BK529" s="336">
        <v>36698</v>
      </c>
      <c r="BL529" s="336">
        <v>36701</v>
      </c>
      <c r="BM529" s="336">
        <v>36701</v>
      </c>
      <c r="BN529" s="336">
        <v>36701</v>
      </c>
      <c r="BO529" s="336">
        <v>36701</v>
      </c>
      <c r="BP529" s="336">
        <v>36701</v>
      </c>
      <c r="BQ529" s="336">
        <v>36701</v>
      </c>
      <c r="BR529" s="336">
        <v>36701</v>
      </c>
      <c r="BS529" s="336">
        <v>36701</v>
      </c>
      <c r="BT529" s="336">
        <v>36699</v>
      </c>
      <c r="BU529" s="336">
        <v>36699</v>
      </c>
      <c r="BV529" s="336">
        <v>36698</v>
      </c>
      <c r="BW529" s="336">
        <v>36698</v>
      </c>
      <c r="BX529" s="336">
        <v>36695</v>
      </c>
      <c r="BY529" s="336">
        <v>36695</v>
      </c>
      <c r="BZ529" s="336">
        <v>36695</v>
      </c>
      <c r="CA529" s="336">
        <v>36698</v>
      </c>
      <c r="CB529" s="336">
        <v>36698</v>
      </c>
      <c r="CC529" s="336">
        <v>36698</v>
      </c>
      <c r="CD529" s="336">
        <v>36698</v>
      </c>
      <c r="CE529" s="336">
        <v>36699</v>
      </c>
      <c r="CF529" s="336">
        <v>36699</v>
      </c>
      <c r="CG529" s="336">
        <v>36699</v>
      </c>
      <c r="CH529" s="336">
        <v>36696</v>
      </c>
      <c r="CI529" s="336">
        <v>36696</v>
      </c>
      <c r="CJ529" s="336">
        <v>36696</v>
      </c>
      <c r="CK529" s="336">
        <v>36696</v>
      </c>
      <c r="CL529" s="336">
        <v>36694</v>
      </c>
      <c r="CM529" s="336">
        <v>36694</v>
      </c>
      <c r="CN529" s="336">
        <v>36694</v>
      </c>
      <c r="CO529" s="336">
        <v>36694</v>
      </c>
      <c r="CP529" s="336">
        <v>36689</v>
      </c>
      <c r="CQ529" s="336">
        <v>36689</v>
      </c>
      <c r="CR529" s="336">
        <v>36689</v>
      </c>
      <c r="CS529" s="336">
        <v>36689</v>
      </c>
      <c r="CT529" s="336">
        <v>36685</v>
      </c>
      <c r="CU529" s="336">
        <v>36685</v>
      </c>
      <c r="CV529" s="336">
        <v>36685</v>
      </c>
      <c r="CW529" s="336">
        <v>36675</v>
      </c>
      <c r="CX529" s="336">
        <v>36675</v>
      </c>
      <c r="CY529" s="336">
        <v>36675</v>
      </c>
      <c r="CZ529" s="336">
        <v>36675</v>
      </c>
      <c r="DA529" s="336">
        <v>36670</v>
      </c>
      <c r="DB529" s="336">
        <v>36670</v>
      </c>
      <c r="DC529" s="336">
        <v>36670</v>
      </c>
      <c r="DD529" s="336">
        <v>36670</v>
      </c>
      <c r="DE529" s="336">
        <v>36678</v>
      </c>
      <c r="DF529" s="336">
        <v>36678</v>
      </c>
      <c r="DG529" s="336">
        <v>36678</v>
      </c>
      <c r="DH529" s="336">
        <v>36678</v>
      </c>
      <c r="DI529" s="336">
        <v>36678</v>
      </c>
      <c r="DJ529" s="336">
        <v>36678</v>
      </c>
      <c r="DK529" s="336">
        <v>36678</v>
      </c>
      <c r="DL529" s="336">
        <v>36678</v>
      </c>
      <c r="DM529" s="336">
        <v>36679</v>
      </c>
      <c r="DN529" s="336">
        <v>36679</v>
      </c>
      <c r="DO529" s="336">
        <v>36679</v>
      </c>
      <c r="DP529" s="336">
        <v>36680</v>
      </c>
      <c r="DQ529" s="336">
        <v>36680</v>
      </c>
      <c r="DR529" s="336">
        <v>36680</v>
      </c>
      <c r="DS529" s="336">
        <v>36681</v>
      </c>
      <c r="DT529" s="336">
        <v>36681</v>
      </c>
      <c r="DU529" s="336">
        <v>36681</v>
      </c>
      <c r="DV529" s="336">
        <v>36680</v>
      </c>
      <c r="DW529" s="336">
        <v>36680</v>
      </c>
      <c r="DX529" s="336">
        <v>36680</v>
      </c>
      <c r="DY529" s="336">
        <v>36680</v>
      </c>
      <c r="DZ529" s="336">
        <v>36680</v>
      </c>
      <c r="EA529" s="336">
        <v>36680</v>
      </c>
      <c r="EB529" s="336">
        <v>36680</v>
      </c>
      <c r="EC529" s="336">
        <v>36680</v>
      </c>
      <c r="ED529" s="336">
        <v>36680</v>
      </c>
      <c r="EE529" s="336">
        <v>36681</v>
      </c>
      <c r="EF529" s="336">
        <v>36682</v>
      </c>
      <c r="EG529" s="336">
        <v>36679</v>
      </c>
      <c r="EH529" s="336">
        <v>36680</v>
      </c>
      <c r="EI529" s="336">
        <v>36679</v>
      </c>
      <c r="EJ529" s="336">
        <v>36680</v>
      </c>
      <c r="EK529" s="336">
        <v>36679</v>
      </c>
      <c r="EL529" s="336">
        <v>36679</v>
      </c>
      <c r="EM529" s="336">
        <v>36679</v>
      </c>
      <c r="EN529" s="336">
        <v>36679</v>
      </c>
      <c r="EO529" s="336">
        <v>36679</v>
      </c>
      <c r="EP529" s="336">
        <v>36679</v>
      </c>
      <c r="EQ529" s="336">
        <v>36680</v>
      </c>
      <c r="ER529" s="336">
        <v>36680</v>
      </c>
      <c r="ES529" s="336">
        <v>36678</v>
      </c>
      <c r="ET529" s="336">
        <v>36677</v>
      </c>
      <c r="EU529" s="336">
        <v>36676</v>
      </c>
      <c r="EV529" s="336">
        <v>36675</v>
      </c>
      <c r="EW529" s="336">
        <v>36676</v>
      </c>
      <c r="EX529" s="336">
        <v>36672</v>
      </c>
      <c r="EY529" s="336">
        <v>36672</v>
      </c>
      <c r="EZ529" s="336">
        <v>36672</v>
      </c>
      <c r="FA529" s="336">
        <v>36671</v>
      </c>
      <c r="FB529" s="336">
        <v>36672</v>
      </c>
      <c r="FC529" s="336">
        <v>36672</v>
      </c>
      <c r="FD529" s="336">
        <v>36673</v>
      </c>
      <c r="FE529" s="336">
        <v>36670</v>
      </c>
      <c r="FF529" s="336">
        <v>36671</v>
      </c>
      <c r="FG529" s="336">
        <v>36670</v>
      </c>
      <c r="FH529" s="336">
        <v>36670</v>
      </c>
      <c r="FI529" s="336">
        <v>36672</v>
      </c>
      <c r="FJ529" s="336">
        <v>36672</v>
      </c>
      <c r="FK529" s="336">
        <v>36670</v>
      </c>
      <c r="FL529" s="336">
        <v>36668</v>
      </c>
      <c r="FM529" s="336">
        <v>36669</v>
      </c>
      <c r="FN529" s="336">
        <v>36669</v>
      </c>
      <c r="FO529" s="336">
        <v>36666</v>
      </c>
      <c r="FP529" s="336">
        <v>36665</v>
      </c>
      <c r="FQ529" s="336">
        <v>36664</v>
      </c>
      <c r="FR529" s="336">
        <v>36656</v>
      </c>
      <c r="FS529" s="336">
        <v>36627</v>
      </c>
      <c r="FT529" s="336">
        <v>36559</v>
      </c>
      <c r="FU529" s="336">
        <v>36517</v>
      </c>
      <c r="FV529" s="336">
        <v>36518</v>
      </c>
      <c r="FW529" s="336">
        <v>36520</v>
      </c>
      <c r="FX529" s="336">
        <v>36520</v>
      </c>
      <c r="FY529" s="336">
        <v>36518</v>
      </c>
      <c r="FZ529" s="336">
        <v>36520</v>
      </c>
      <c r="GA529" s="336">
        <v>36521</v>
      </c>
      <c r="GB529" s="336">
        <v>36519</v>
      </c>
      <c r="GC529" s="336">
        <v>36518</v>
      </c>
      <c r="GD529" s="336">
        <v>36517</v>
      </c>
      <c r="GE529" s="336">
        <v>36530</v>
      </c>
      <c r="GF529" s="336">
        <v>36529</v>
      </c>
      <c r="GG529" s="336">
        <v>36522</v>
      </c>
      <c r="GH529" s="336">
        <v>36522</v>
      </c>
      <c r="GI529" s="336">
        <v>36517</v>
      </c>
      <c r="GJ529" s="336">
        <v>36515</v>
      </c>
      <c r="GK529" s="336">
        <v>36404</v>
      </c>
      <c r="GL529" s="336">
        <v>36500</v>
      </c>
      <c r="GM529" s="336">
        <v>36495</v>
      </c>
      <c r="GN529" s="336">
        <v>36490</v>
      </c>
      <c r="GO529" s="336">
        <v>36511</v>
      </c>
      <c r="GP529" s="336">
        <v>36508</v>
      </c>
      <c r="GQ529" s="336">
        <v>36506</v>
      </c>
      <c r="GR529" s="336">
        <v>36506</v>
      </c>
      <c r="GS529" s="336">
        <v>36500</v>
      </c>
      <c r="GT529" s="336">
        <v>36497</v>
      </c>
      <c r="GU529" s="336">
        <v>36478</v>
      </c>
      <c r="GV529" s="336">
        <v>36478</v>
      </c>
      <c r="GW529" s="336">
        <v>36463</v>
      </c>
      <c r="GX529" s="336">
        <v>36444</v>
      </c>
      <c r="GY529" s="336">
        <v>36441</v>
      </c>
      <c r="GZ529" s="336">
        <v>36416</v>
      </c>
      <c r="HA529" s="336">
        <v>36409</v>
      </c>
      <c r="HB529" s="336">
        <v>36403</v>
      </c>
      <c r="HC529" s="336">
        <v>36403</v>
      </c>
      <c r="HD529" s="336">
        <v>36392</v>
      </c>
      <c r="HE529" s="336">
        <v>36388</v>
      </c>
      <c r="HF529" s="336">
        <v>36383</v>
      </c>
      <c r="HG529" s="336">
        <v>36383</v>
      </c>
      <c r="HH529" s="336">
        <v>36384</v>
      </c>
      <c r="HI529" s="336">
        <v>36376</v>
      </c>
      <c r="HJ529" s="336">
        <v>36376</v>
      </c>
      <c r="HK529" s="336">
        <v>36377</v>
      </c>
      <c r="HL529" s="336">
        <v>36360</v>
      </c>
      <c r="HM529" s="336">
        <v>36115</v>
      </c>
      <c r="HN529" s="336">
        <v>36116</v>
      </c>
      <c r="HO529" s="336">
        <v>36115</v>
      </c>
      <c r="HP529" s="336">
        <v>36117</v>
      </c>
      <c r="HQ529" s="336">
        <v>36113</v>
      </c>
      <c r="HR529" s="336">
        <v>36106</v>
      </c>
      <c r="HS529" s="336">
        <v>36105</v>
      </c>
      <c r="HT529" s="336">
        <v>36103</v>
      </c>
      <c r="HU529" s="336">
        <v>36092</v>
      </c>
      <c r="HV529" s="336">
        <v>36066</v>
      </c>
      <c r="HW529" s="336">
        <v>36036</v>
      </c>
      <c r="HX529" s="336">
        <v>36017</v>
      </c>
      <c r="HY529" s="336">
        <v>36007</v>
      </c>
      <c r="HZ529" s="336">
        <v>35988</v>
      </c>
      <c r="IA529" s="336">
        <v>35976</v>
      </c>
      <c r="IB529" s="336">
        <v>35970</v>
      </c>
      <c r="IC529" s="336">
        <v>35967</v>
      </c>
      <c r="ID529" s="336">
        <v>35972</v>
      </c>
      <c r="IE529" s="336">
        <v>35957</v>
      </c>
      <c r="IF529" s="336">
        <v>35774</v>
      </c>
      <c r="IG529" s="336">
        <v>35705</v>
      </c>
      <c r="IH529" s="336">
        <v>35672</v>
      </c>
      <c r="II529" s="336">
        <v>35609</v>
      </c>
      <c r="IJ529" s="336">
        <v>35548</v>
      </c>
      <c r="IK529" s="336">
        <v>35537</v>
      </c>
      <c r="IL529" s="336">
        <v>35523</v>
      </c>
      <c r="IM529" s="336">
        <v>35512</v>
      </c>
      <c r="IN529" s="336">
        <v>35510</v>
      </c>
      <c r="IO529" s="336">
        <v>35498</v>
      </c>
      <c r="IP529" s="336">
        <v>35471</v>
      </c>
      <c r="IQ529" s="336">
        <v>35458</v>
      </c>
      <c r="IR529" s="336">
        <v>35400</v>
      </c>
      <c r="IS529" s="336">
        <v>34159</v>
      </c>
      <c r="IT529" s="336">
        <v>34151</v>
      </c>
      <c r="IU529" s="336">
        <v>34136</v>
      </c>
      <c r="IV529" s="336">
        <v>33999</v>
      </c>
      <c r="IW529" s="336">
        <v>33990</v>
      </c>
      <c r="IX529" s="336">
        <v>33974</v>
      </c>
      <c r="IY529" s="336">
        <v>33950</v>
      </c>
      <c r="IZ529" s="334">
        <v>33839</v>
      </c>
      <c r="JA529" s="336">
        <v>33755</v>
      </c>
      <c r="JB529" s="336">
        <v>33600</v>
      </c>
      <c r="JC529" s="334"/>
      <c r="JD529" s="334"/>
      <c r="JE529" s="334"/>
      <c r="JF529" s="334"/>
      <c r="JG529" s="334"/>
      <c r="JH529" s="334"/>
      <c r="JI529" s="334"/>
      <c r="JJ529" s="334"/>
      <c r="JK529" s="334"/>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c r="KM529" s="334"/>
      <c r="KN529" s="334"/>
      <c r="KO529" s="334"/>
      <c r="KP529" s="334"/>
      <c r="KQ529" s="334"/>
      <c r="KR529" s="334"/>
      <c r="KS529" s="334"/>
      <c r="KT529" s="334"/>
      <c r="KU529" s="334"/>
      <c r="KV529" s="334"/>
      <c r="KW529" s="334"/>
      <c r="KX529" s="334"/>
      <c r="KY529" s="334"/>
      <c r="KZ529" s="334"/>
      <c r="LA529" s="334"/>
      <c r="LB529" s="334"/>
      <c r="LC529" s="334"/>
      <c r="LD529" s="334"/>
      <c r="LE529" s="334"/>
      <c r="LF529" s="334"/>
      <c r="LG529" s="334"/>
      <c r="LH529" s="334"/>
      <c r="LI529" s="334"/>
      <c r="LJ529" s="334"/>
      <c r="LK529" s="334"/>
      <c r="LL529" s="334"/>
      <c r="LM529" s="334"/>
      <c r="LN529" s="334"/>
      <c r="LO529" s="334"/>
    </row>
    <row r="530" spans="1:327" x14ac:dyDescent="0.25">
      <c r="A530" s="169">
        <v>44121</v>
      </c>
      <c r="B530" s="336">
        <v>36578</v>
      </c>
      <c r="C530" s="336">
        <v>36547</v>
      </c>
      <c r="D530" s="336">
        <v>36547</v>
      </c>
      <c r="E530" s="336">
        <v>36547</v>
      </c>
      <c r="F530" s="336">
        <v>36547</v>
      </c>
      <c r="G530" s="336">
        <v>36547</v>
      </c>
      <c r="H530" s="336">
        <v>36547</v>
      </c>
      <c r="I530" s="336">
        <v>36547</v>
      </c>
      <c r="J530" s="336">
        <v>36547</v>
      </c>
      <c r="K530" s="336">
        <v>36547</v>
      </c>
      <c r="L530" s="336">
        <v>36547</v>
      </c>
      <c r="M530" s="336">
        <v>36547</v>
      </c>
      <c r="N530" s="336">
        <v>36547</v>
      </c>
      <c r="O530" s="336">
        <v>36547</v>
      </c>
      <c r="P530" s="336">
        <v>36547</v>
      </c>
      <c r="Q530" s="336">
        <v>36547</v>
      </c>
      <c r="R530" s="336">
        <v>36547</v>
      </c>
      <c r="S530" s="336">
        <v>36547</v>
      </c>
      <c r="T530" s="336">
        <v>36547</v>
      </c>
      <c r="U530" s="336">
        <v>36547</v>
      </c>
      <c r="V530" s="336">
        <v>36547</v>
      </c>
      <c r="W530" s="336">
        <v>36547</v>
      </c>
      <c r="X530" s="336">
        <v>36547</v>
      </c>
      <c r="Y530" s="336">
        <v>36547</v>
      </c>
      <c r="Z530" s="336">
        <v>36547</v>
      </c>
      <c r="AA530" s="336">
        <v>36547</v>
      </c>
      <c r="AB530" s="336">
        <v>36547</v>
      </c>
      <c r="AC530" s="336">
        <v>36547</v>
      </c>
      <c r="AD530" s="336">
        <v>36547</v>
      </c>
      <c r="AE530" s="336">
        <v>36547</v>
      </c>
      <c r="AF530" s="336">
        <v>36547</v>
      </c>
      <c r="AG530" s="336">
        <v>36547</v>
      </c>
      <c r="AH530" s="336">
        <v>36547</v>
      </c>
      <c r="AI530" s="336">
        <v>36547</v>
      </c>
      <c r="AJ530" s="336">
        <v>36547</v>
      </c>
      <c r="AK530" s="336">
        <v>36547</v>
      </c>
      <c r="AL530" s="336">
        <v>36547</v>
      </c>
      <c r="AM530" s="336">
        <v>36546</v>
      </c>
      <c r="AN530" s="336">
        <v>36546</v>
      </c>
      <c r="AO530" s="336">
        <v>36546</v>
      </c>
      <c r="AP530" s="336">
        <v>36546</v>
      </c>
      <c r="AQ530" s="336">
        <v>36546</v>
      </c>
      <c r="AR530" s="336">
        <v>36546</v>
      </c>
      <c r="AS530" s="336">
        <v>36546</v>
      </c>
      <c r="AT530" s="336">
        <v>36546</v>
      </c>
      <c r="AU530" s="336">
        <v>36546</v>
      </c>
      <c r="AV530" s="336">
        <v>36546</v>
      </c>
      <c r="AW530" s="336">
        <v>36546</v>
      </c>
      <c r="AX530" s="336">
        <v>36546</v>
      </c>
      <c r="AY530" s="336">
        <v>36546</v>
      </c>
      <c r="AZ530" s="336">
        <v>36546</v>
      </c>
      <c r="BA530" s="336">
        <v>36546</v>
      </c>
      <c r="BB530" s="336">
        <v>36546</v>
      </c>
      <c r="BC530" s="336">
        <v>36546</v>
      </c>
      <c r="BD530" s="336">
        <v>36546</v>
      </c>
      <c r="BE530" s="336">
        <v>36546</v>
      </c>
      <c r="BF530" s="336">
        <v>36546</v>
      </c>
      <c r="BG530" s="336">
        <v>36546</v>
      </c>
      <c r="BH530" s="336">
        <v>36546</v>
      </c>
      <c r="BI530" s="336">
        <v>36546</v>
      </c>
      <c r="BJ530" s="336">
        <v>36546</v>
      </c>
      <c r="BK530" s="336">
        <v>36546</v>
      </c>
      <c r="BL530" s="336">
        <v>36549</v>
      </c>
      <c r="BM530" s="336">
        <v>36549</v>
      </c>
      <c r="BN530" s="336">
        <v>36549</v>
      </c>
      <c r="BO530" s="336">
        <v>36549</v>
      </c>
      <c r="BP530" s="336">
        <v>36549</v>
      </c>
      <c r="BQ530" s="336">
        <v>36549</v>
      </c>
      <c r="BR530" s="336">
        <v>36549</v>
      </c>
      <c r="BS530" s="336">
        <v>36549</v>
      </c>
      <c r="BT530" s="336">
        <v>36547</v>
      </c>
      <c r="BU530" s="336">
        <v>36547</v>
      </c>
      <c r="BV530" s="336">
        <v>36546</v>
      </c>
      <c r="BW530" s="336">
        <v>36546</v>
      </c>
      <c r="BX530" s="336">
        <v>36543</v>
      </c>
      <c r="BY530" s="336">
        <v>36543</v>
      </c>
      <c r="BZ530" s="336">
        <v>36543</v>
      </c>
      <c r="CA530" s="336">
        <v>36546</v>
      </c>
      <c r="CB530" s="336">
        <v>36546</v>
      </c>
      <c r="CC530" s="336">
        <v>36546</v>
      </c>
      <c r="CD530" s="336">
        <v>36546</v>
      </c>
      <c r="CE530" s="336">
        <v>36547</v>
      </c>
      <c r="CF530" s="336">
        <v>36547</v>
      </c>
      <c r="CG530" s="336">
        <v>36547</v>
      </c>
      <c r="CH530" s="336">
        <v>36544</v>
      </c>
      <c r="CI530" s="336">
        <v>36544</v>
      </c>
      <c r="CJ530" s="336">
        <v>36544</v>
      </c>
      <c r="CK530" s="336">
        <v>36544</v>
      </c>
      <c r="CL530" s="336">
        <v>36542</v>
      </c>
      <c r="CM530" s="336">
        <v>36542</v>
      </c>
      <c r="CN530" s="336">
        <v>36542</v>
      </c>
      <c r="CO530" s="336">
        <v>36542</v>
      </c>
      <c r="CP530" s="336">
        <v>36537</v>
      </c>
      <c r="CQ530" s="336">
        <v>36537</v>
      </c>
      <c r="CR530" s="336">
        <v>36537</v>
      </c>
      <c r="CS530" s="336">
        <v>36537</v>
      </c>
      <c r="CT530" s="336">
        <v>36533</v>
      </c>
      <c r="CU530" s="336">
        <v>36533</v>
      </c>
      <c r="CV530" s="336">
        <v>36533</v>
      </c>
      <c r="CW530" s="336">
        <v>36524</v>
      </c>
      <c r="CX530" s="336">
        <v>36524</v>
      </c>
      <c r="CY530" s="336">
        <v>36524</v>
      </c>
      <c r="CZ530" s="336">
        <v>36524</v>
      </c>
      <c r="DA530" s="336">
        <v>36519</v>
      </c>
      <c r="DB530" s="336">
        <v>36519</v>
      </c>
      <c r="DC530" s="336">
        <v>36519</v>
      </c>
      <c r="DD530" s="336">
        <v>36519</v>
      </c>
      <c r="DE530" s="336">
        <v>36525</v>
      </c>
      <c r="DF530" s="336">
        <v>36525</v>
      </c>
      <c r="DG530" s="336">
        <v>36525</v>
      </c>
      <c r="DH530" s="336">
        <v>36525</v>
      </c>
      <c r="DI530" s="336">
        <v>36525</v>
      </c>
      <c r="DJ530" s="336">
        <v>36525</v>
      </c>
      <c r="DK530" s="336">
        <v>36525</v>
      </c>
      <c r="DL530" s="336">
        <v>36525</v>
      </c>
      <c r="DM530" s="336">
        <v>36526</v>
      </c>
      <c r="DN530" s="336">
        <v>36526</v>
      </c>
      <c r="DO530" s="336">
        <v>36526</v>
      </c>
      <c r="DP530" s="336">
        <v>36527</v>
      </c>
      <c r="DQ530" s="336">
        <v>36527</v>
      </c>
      <c r="DR530" s="336">
        <v>36527</v>
      </c>
      <c r="DS530" s="336">
        <v>36528</v>
      </c>
      <c r="DT530" s="336">
        <v>36528</v>
      </c>
      <c r="DU530" s="336">
        <v>36528</v>
      </c>
      <c r="DV530" s="336">
        <v>36527</v>
      </c>
      <c r="DW530" s="336">
        <v>36527</v>
      </c>
      <c r="DX530" s="336">
        <v>36527</v>
      </c>
      <c r="DY530" s="336">
        <v>36527</v>
      </c>
      <c r="DZ530" s="336">
        <v>36527</v>
      </c>
      <c r="EA530" s="336">
        <v>36527</v>
      </c>
      <c r="EB530" s="336">
        <v>36527</v>
      </c>
      <c r="EC530" s="336">
        <v>36527</v>
      </c>
      <c r="ED530" s="336">
        <v>36527</v>
      </c>
      <c r="EE530" s="336">
        <v>36528</v>
      </c>
      <c r="EF530" s="336">
        <v>36529</v>
      </c>
      <c r="EG530" s="336">
        <v>36527</v>
      </c>
      <c r="EH530" s="336">
        <v>36528</v>
      </c>
      <c r="EI530" s="336">
        <v>36527</v>
      </c>
      <c r="EJ530" s="336">
        <v>36528</v>
      </c>
      <c r="EK530" s="336">
        <v>36527</v>
      </c>
      <c r="EL530" s="336">
        <v>36527</v>
      </c>
      <c r="EM530" s="336">
        <v>36527</v>
      </c>
      <c r="EN530" s="336">
        <v>36527</v>
      </c>
      <c r="EO530" s="336">
        <v>36527</v>
      </c>
      <c r="EP530" s="336">
        <v>36527</v>
      </c>
      <c r="EQ530" s="336">
        <v>36528</v>
      </c>
      <c r="ER530" s="336">
        <v>36528</v>
      </c>
      <c r="ES530" s="336">
        <v>36528</v>
      </c>
      <c r="ET530" s="336">
        <v>36527</v>
      </c>
      <c r="EU530" s="336">
        <v>36526</v>
      </c>
      <c r="EV530" s="336">
        <v>36525</v>
      </c>
      <c r="EW530" s="336">
        <v>36526</v>
      </c>
      <c r="EX530" s="336">
        <v>36523</v>
      </c>
      <c r="EY530" s="336">
        <v>36523</v>
      </c>
      <c r="EZ530" s="336">
        <v>36523</v>
      </c>
      <c r="FA530" s="336">
        <v>36522</v>
      </c>
      <c r="FB530" s="336">
        <v>36523</v>
      </c>
      <c r="FC530" s="336">
        <v>36523</v>
      </c>
      <c r="FD530" s="336">
        <v>36524</v>
      </c>
      <c r="FE530" s="336">
        <v>36521</v>
      </c>
      <c r="FF530" s="336">
        <v>36522</v>
      </c>
      <c r="FG530" s="336">
        <v>36521</v>
      </c>
      <c r="FH530" s="336">
        <v>36521</v>
      </c>
      <c r="FI530" s="336">
        <v>36523</v>
      </c>
      <c r="FJ530" s="336">
        <v>36523</v>
      </c>
      <c r="FK530" s="336">
        <v>36521</v>
      </c>
      <c r="FL530" s="336">
        <v>36519</v>
      </c>
      <c r="FM530" s="336">
        <v>36520</v>
      </c>
      <c r="FN530" s="336">
        <v>36520</v>
      </c>
      <c r="FO530" s="336">
        <v>36517</v>
      </c>
      <c r="FP530" s="336">
        <v>36516</v>
      </c>
      <c r="FQ530" s="336">
        <v>36515</v>
      </c>
      <c r="FR530" s="336">
        <v>36508</v>
      </c>
      <c r="FS530" s="336">
        <v>36479</v>
      </c>
      <c r="FT530" s="336">
        <v>36412</v>
      </c>
      <c r="FU530" s="336">
        <v>36370</v>
      </c>
      <c r="FV530" s="336">
        <v>36371</v>
      </c>
      <c r="FW530" s="336">
        <v>36373</v>
      </c>
      <c r="FX530" s="336">
        <v>36373</v>
      </c>
      <c r="FY530" s="336">
        <v>36371</v>
      </c>
      <c r="FZ530" s="336">
        <v>36373</v>
      </c>
      <c r="GA530" s="336">
        <v>36374</v>
      </c>
      <c r="GB530" s="336">
        <v>36373</v>
      </c>
      <c r="GC530" s="336">
        <v>36373</v>
      </c>
      <c r="GD530" s="336">
        <v>36372</v>
      </c>
      <c r="GE530" s="336">
        <v>36385</v>
      </c>
      <c r="GF530" s="336">
        <v>36384</v>
      </c>
      <c r="GG530" s="336">
        <v>36377</v>
      </c>
      <c r="GH530" s="336">
        <v>36377</v>
      </c>
      <c r="GI530" s="336">
        <v>36372</v>
      </c>
      <c r="GJ530" s="336">
        <v>36370</v>
      </c>
      <c r="GK530" s="336">
        <v>36274</v>
      </c>
      <c r="GL530" s="336">
        <v>36356</v>
      </c>
      <c r="GM530" s="336">
        <v>36351</v>
      </c>
      <c r="GN530" s="336">
        <v>36346</v>
      </c>
      <c r="GO530" s="336">
        <v>36366</v>
      </c>
      <c r="GP530" s="336">
        <v>36363</v>
      </c>
      <c r="GQ530" s="336">
        <v>36361</v>
      </c>
      <c r="GR530" s="336">
        <v>36361</v>
      </c>
      <c r="GS530" s="336">
        <v>36355</v>
      </c>
      <c r="GT530" s="336">
        <v>36352</v>
      </c>
      <c r="GU530" s="336">
        <v>36334</v>
      </c>
      <c r="GV530" s="336">
        <v>36334</v>
      </c>
      <c r="GW530" s="336">
        <v>36320</v>
      </c>
      <c r="GX530" s="336">
        <v>36301</v>
      </c>
      <c r="GY530" s="336">
        <v>36298</v>
      </c>
      <c r="GZ530" s="336">
        <v>36275</v>
      </c>
      <c r="HA530" s="336">
        <v>36269</v>
      </c>
      <c r="HB530" s="336">
        <v>36263</v>
      </c>
      <c r="HC530" s="336">
        <v>36263</v>
      </c>
      <c r="HD530" s="336">
        <v>36253</v>
      </c>
      <c r="HE530" s="336">
        <v>36249</v>
      </c>
      <c r="HF530" s="336">
        <v>36243</v>
      </c>
      <c r="HG530" s="336">
        <v>36243</v>
      </c>
      <c r="HH530" s="336">
        <v>36244</v>
      </c>
      <c r="HI530" s="336">
        <v>36236</v>
      </c>
      <c r="HJ530" s="336">
        <v>36236</v>
      </c>
      <c r="HK530" s="336">
        <v>36237</v>
      </c>
      <c r="HL530" s="336">
        <v>36220</v>
      </c>
      <c r="HM530" s="336">
        <v>35978</v>
      </c>
      <c r="HN530" s="336">
        <v>35979</v>
      </c>
      <c r="HO530" s="336">
        <v>35978</v>
      </c>
      <c r="HP530" s="336">
        <v>35980</v>
      </c>
      <c r="HQ530" s="336">
        <v>35976</v>
      </c>
      <c r="HR530" s="336">
        <v>35969</v>
      </c>
      <c r="HS530" s="336">
        <v>35968</v>
      </c>
      <c r="HT530" s="336">
        <v>35966</v>
      </c>
      <c r="HU530" s="336">
        <v>35956</v>
      </c>
      <c r="HV530" s="336">
        <v>35930</v>
      </c>
      <c r="HW530" s="336">
        <v>35900</v>
      </c>
      <c r="HX530" s="336">
        <v>35881</v>
      </c>
      <c r="HY530" s="336">
        <v>35872</v>
      </c>
      <c r="HZ530" s="336">
        <v>35859</v>
      </c>
      <c r="IA530" s="336">
        <v>35847</v>
      </c>
      <c r="IB530" s="336">
        <v>35841</v>
      </c>
      <c r="IC530" s="336">
        <v>35839</v>
      </c>
      <c r="ID530" s="336">
        <v>35844</v>
      </c>
      <c r="IE530" s="336">
        <v>35832</v>
      </c>
      <c r="IF530" s="336">
        <v>35651</v>
      </c>
      <c r="IG530" s="336">
        <v>35582</v>
      </c>
      <c r="IH530" s="336">
        <v>35549</v>
      </c>
      <c r="II530" s="336">
        <v>35486</v>
      </c>
      <c r="IJ530" s="336">
        <v>35427</v>
      </c>
      <c r="IK530" s="336">
        <v>35416</v>
      </c>
      <c r="IL530" s="336">
        <v>35403</v>
      </c>
      <c r="IM530" s="336">
        <v>35392</v>
      </c>
      <c r="IN530" s="336">
        <v>35391</v>
      </c>
      <c r="IO530" s="336">
        <v>35380</v>
      </c>
      <c r="IP530" s="336">
        <v>35356</v>
      </c>
      <c r="IQ530" s="336">
        <v>35343</v>
      </c>
      <c r="IR530" s="336">
        <v>35286</v>
      </c>
      <c r="IS530" s="336">
        <v>34045</v>
      </c>
      <c r="IT530" s="336">
        <v>34038</v>
      </c>
      <c r="IU530" s="336">
        <v>34027</v>
      </c>
      <c r="IV530" s="336">
        <v>33898</v>
      </c>
      <c r="IW530" s="336">
        <v>33890</v>
      </c>
      <c r="IX530" s="336">
        <v>33876</v>
      </c>
      <c r="IY530" s="336">
        <v>33853</v>
      </c>
      <c r="IZ530" s="334">
        <v>33766</v>
      </c>
      <c r="JA530" s="336">
        <v>33699</v>
      </c>
      <c r="JB530" s="336">
        <v>33584</v>
      </c>
      <c r="JC530" s="334"/>
      <c r="JD530" s="334"/>
      <c r="JE530" s="334"/>
      <c r="JF530" s="334"/>
      <c r="JG530" s="334"/>
      <c r="JH530" s="334"/>
      <c r="JI530" s="334"/>
      <c r="JJ530" s="334"/>
      <c r="JK530" s="334"/>
      <c r="JL530" s="334"/>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c r="KM530" s="334"/>
      <c r="KN530" s="334"/>
      <c r="KO530" s="334"/>
      <c r="KP530" s="334"/>
      <c r="KQ530" s="334"/>
      <c r="KR530" s="334"/>
      <c r="KS530" s="334"/>
      <c r="KT530" s="334"/>
      <c r="KU530" s="334"/>
      <c r="KV530" s="334"/>
      <c r="KW530" s="334"/>
      <c r="KX530" s="334"/>
      <c r="KY530" s="334"/>
      <c r="KZ530" s="334"/>
      <c r="LA530" s="334"/>
      <c r="LB530" s="334"/>
      <c r="LC530" s="334"/>
      <c r="LD530" s="334"/>
      <c r="LE530" s="334"/>
      <c r="LF530" s="334"/>
      <c r="LG530" s="334"/>
      <c r="LH530" s="334"/>
      <c r="LI530" s="334"/>
      <c r="LJ530" s="334"/>
      <c r="LK530" s="334"/>
      <c r="LL530" s="334"/>
      <c r="LM530" s="334"/>
      <c r="LN530" s="334"/>
      <c r="LO530" s="334"/>
    </row>
    <row r="531" spans="1:327" x14ac:dyDescent="0.25">
      <c r="A531" s="169">
        <v>44120</v>
      </c>
      <c r="B531" s="336">
        <v>36447</v>
      </c>
      <c r="C531" s="336">
        <v>36415</v>
      </c>
      <c r="D531" s="336">
        <v>36415</v>
      </c>
      <c r="E531" s="336">
        <v>36415</v>
      </c>
      <c r="F531" s="336">
        <v>36415</v>
      </c>
      <c r="G531" s="336">
        <v>36415</v>
      </c>
      <c r="H531" s="336">
        <v>36415</v>
      </c>
      <c r="I531" s="336">
        <v>36415</v>
      </c>
      <c r="J531" s="336">
        <v>36415</v>
      </c>
      <c r="K531" s="336">
        <v>36415</v>
      </c>
      <c r="L531" s="336">
        <v>36415</v>
      </c>
      <c r="M531" s="336">
        <v>36415</v>
      </c>
      <c r="N531" s="336">
        <v>36415</v>
      </c>
      <c r="O531" s="336">
        <v>36415</v>
      </c>
      <c r="P531" s="336">
        <v>36415</v>
      </c>
      <c r="Q531" s="336">
        <v>36415</v>
      </c>
      <c r="R531" s="336">
        <v>36415</v>
      </c>
      <c r="S531" s="336">
        <v>36415</v>
      </c>
      <c r="T531" s="336">
        <v>36415</v>
      </c>
      <c r="U531" s="336">
        <v>36415</v>
      </c>
      <c r="V531" s="336">
        <v>36415</v>
      </c>
      <c r="W531" s="336">
        <v>36415</v>
      </c>
      <c r="X531" s="336">
        <v>36415</v>
      </c>
      <c r="Y531" s="336">
        <v>36415</v>
      </c>
      <c r="Z531" s="336">
        <v>36415</v>
      </c>
      <c r="AA531" s="336">
        <v>36415</v>
      </c>
      <c r="AB531" s="336">
        <v>36415</v>
      </c>
      <c r="AC531" s="336">
        <v>36415</v>
      </c>
      <c r="AD531" s="336">
        <v>36415</v>
      </c>
      <c r="AE531" s="336">
        <v>36415</v>
      </c>
      <c r="AF531" s="336">
        <v>36415</v>
      </c>
      <c r="AG531" s="336">
        <v>36415</v>
      </c>
      <c r="AH531" s="336">
        <v>36415</v>
      </c>
      <c r="AI531" s="336">
        <v>36415</v>
      </c>
      <c r="AJ531" s="336">
        <v>36415</v>
      </c>
      <c r="AK531" s="336">
        <v>36415</v>
      </c>
      <c r="AL531" s="336">
        <v>36415</v>
      </c>
      <c r="AM531" s="336">
        <v>36414</v>
      </c>
      <c r="AN531" s="336">
        <v>36414</v>
      </c>
      <c r="AO531" s="336">
        <v>36414</v>
      </c>
      <c r="AP531" s="336">
        <v>36414</v>
      </c>
      <c r="AQ531" s="336">
        <v>36414</v>
      </c>
      <c r="AR531" s="336">
        <v>36414</v>
      </c>
      <c r="AS531" s="336">
        <v>36414</v>
      </c>
      <c r="AT531" s="336">
        <v>36414</v>
      </c>
      <c r="AU531" s="336">
        <v>36414</v>
      </c>
      <c r="AV531" s="336">
        <v>36414</v>
      </c>
      <c r="AW531" s="336">
        <v>36414</v>
      </c>
      <c r="AX531" s="336">
        <v>36414</v>
      </c>
      <c r="AY531" s="336">
        <v>36414</v>
      </c>
      <c r="AZ531" s="336">
        <v>36414</v>
      </c>
      <c r="BA531" s="336">
        <v>36414</v>
      </c>
      <c r="BB531" s="336">
        <v>36414</v>
      </c>
      <c r="BC531" s="336">
        <v>36414</v>
      </c>
      <c r="BD531" s="336">
        <v>36414</v>
      </c>
      <c r="BE531" s="336">
        <v>36414</v>
      </c>
      <c r="BF531" s="336">
        <v>36414</v>
      </c>
      <c r="BG531" s="336">
        <v>36414</v>
      </c>
      <c r="BH531" s="336">
        <v>36414</v>
      </c>
      <c r="BI531" s="336">
        <v>36414</v>
      </c>
      <c r="BJ531" s="336">
        <v>36414</v>
      </c>
      <c r="BK531" s="336">
        <v>36414</v>
      </c>
      <c r="BL531" s="336">
        <v>36417</v>
      </c>
      <c r="BM531" s="336">
        <v>36417</v>
      </c>
      <c r="BN531" s="336">
        <v>36417</v>
      </c>
      <c r="BO531" s="336">
        <v>36417</v>
      </c>
      <c r="BP531" s="336">
        <v>36417</v>
      </c>
      <c r="BQ531" s="336">
        <v>36417</v>
      </c>
      <c r="BR531" s="336">
        <v>36417</v>
      </c>
      <c r="BS531" s="336">
        <v>36417</v>
      </c>
      <c r="BT531" s="336">
        <v>36415</v>
      </c>
      <c r="BU531" s="336">
        <v>36415</v>
      </c>
      <c r="BV531" s="336">
        <v>36414</v>
      </c>
      <c r="BW531" s="336">
        <v>36414</v>
      </c>
      <c r="BX531" s="336">
        <v>36414</v>
      </c>
      <c r="BY531" s="336">
        <v>36414</v>
      </c>
      <c r="BZ531" s="336">
        <v>36414</v>
      </c>
      <c r="CA531" s="336">
        <v>36417</v>
      </c>
      <c r="CB531" s="336">
        <v>36417</v>
      </c>
      <c r="CC531" s="336">
        <v>36417</v>
      </c>
      <c r="CD531" s="336">
        <v>36417</v>
      </c>
      <c r="CE531" s="336">
        <v>36418</v>
      </c>
      <c r="CF531" s="336">
        <v>36418</v>
      </c>
      <c r="CG531" s="336">
        <v>36418</v>
      </c>
      <c r="CH531" s="336">
        <v>36415</v>
      </c>
      <c r="CI531" s="336">
        <v>36415</v>
      </c>
      <c r="CJ531" s="336">
        <v>36415</v>
      </c>
      <c r="CK531" s="336">
        <v>36415</v>
      </c>
      <c r="CL531" s="336">
        <v>36413</v>
      </c>
      <c r="CM531" s="336">
        <v>36413</v>
      </c>
      <c r="CN531" s="336">
        <v>36413</v>
      </c>
      <c r="CO531" s="336">
        <v>36413</v>
      </c>
      <c r="CP531" s="336">
        <v>36408</v>
      </c>
      <c r="CQ531" s="336">
        <v>36408</v>
      </c>
      <c r="CR531" s="336">
        <v>36408</v>
      </c>
      <c r="CS531" s="336">
        <v>36408</v>
      </c>
      <c r="CT531" s="336">
        <v>36404</v>
      </c>
      <c r="CU531" s="336">
        <v>36404</v>
      </c>
      <c r="CV531" s="336">
        <v>36404</v>
      </c>
      <c r="CW531" s="336">
        <v>36395</v>
      </c>
      <c r="CX531" s="336">
        <v>36395</v>
      </c>
      <c r="CY531" s="336">
        <v>36395</v>
      </c>
      <c r="CZ531" s="336">
        <v>36395</v>
      </c>
      <c r="DA531" s="336">
        <v>36390</v>
      </c>
      <c r="DB531" s="336">
        <v>36390</v>
      </c>
      <c r="DC531" s="336">
        <v>36390</v>
      </c>
      <c r="DD531" s="336">
        <v>36390</v>
      </c>
      <c r="DE531" s="336">
        <v>36396</v>
      </c>
      <c r="DF531" s="336">
        <v>36396</v>
      </c>
      <c r="DG531" s="336">
        <v>36396</v>
      </c>
      <c r="DH531" s="336">
        <v>36396</v>
      </c>
      <c r="DI531" s="336">
        <v>36396</v>
      </c>
      <c r="DJ531" s="336">
        <v>36396</v>
      </c>
      <c r="DK531" s="336">
        <v>36396</v>
      </c>
      <c r="DL531" s="336">
        <v>36396</v>
      </c>
      <c r="DM531" s="336">
        <v>36397</v>
      </c>
      <c r="DN531" s="336">
        <v>36397</v>
      </c>
      <c r="DO531" s="336">
        <v>36397</v>
      </c>
      <c r="DP531" s="336">
        <v>36398</v>
      </c>
      <c r="DQ531" s="336">
        <v>36398</v>
      </c>
      <c r="DR531" s="336">
        <v>36398</v>
      </c>
      <c r="DS531" s="336">
        <v>36399</v>
      </c>
      <c r="DT531" s="336">
        <v>36399</v>
      </c>
      <c r="DU531" s="336">
        <v>36399</v>
      </c>
      <c r="DV531" s="336">
        <v>36398</v>
      </c>
      <c r="DW531" s="336">
        <v>36398</v>
      </c>
      <c r="DX531" s="336">
        <v>36398</v>
      </c>
      <c r="DY531" s="336">
        <v>36399</v>
      </c>
      <c r="DZ531" s="336">
        <v>36399</v>
      </c>
      <c r="EA531" s="336">
        <v>36399</v>
      </c>
      <c r="EB531" s="336">
        <v>36399</v>
      </c>
      <c r="EC531" s="336">
        <v>36399</v>
      </c>
      <c r="ED531" s="336">
        <v>36399</v>
      </c>
      <c r="EE531" s="336">
        <v>36400</v>
      </c>
      <c r="EF531" s="336">
        <v>36401</v>
      </c>
      <c r="EG531" s="336">
        <v>36399</v>
      </c>
      <c r="EH531" s="336">
        <v>36400</v>
      </c>
      <c r="EI531" s="336">
        <v>36399</v>
      </c>
      <c r="EJ531" s="336">
        <v>36400</v>
      </c>
      <c r="EK531" s="336">
        <v>36399</v>
      </c>
      <c r="EL531" s="336">
        <v>36399</v>
      </c>
      <c r="EM531" s="336">
        <v>36399</v>
      </c>
      <c r="EN531" s="336">
        <v>36399</v>
      </c>
      <c r="EO531" s="336">
        <v>36399</v>
      </c>
      <c r="EP531" s="336">
        <v>36399</v>
      </c>
      <c r="EQ531" s="336">
        <v>36400</v>
      </c>
      <c r="ER531" s="336">
        <v>36400</v>
      </c>
      <c r="ES531" s="336">
        <v>36400</v>
      </c>
      <c r="ET531" s="336">
        <v>36399</v>
      </c>
      <c r="EU531" s="336">
        <v>36398</v>
      </c>
      <c r="EV531" s="336">
        <v>36397</v>
      </c>
      <c r="EW531" s="336">
        <v>36398</v>
      </c>
      <c r="EX531" s="336">
        <v>36395</v>
      </c>
      <c r="EY531" s="336">
        <v>36395</v>
      </c>
      <c r="EZ531" s="336">
        <v>36395</v>
      </c>
      <c r="FA531" s="336">
        <v>36394</v>
      </c>
      <c r="FB531" s="336">
        <v>36395</v>
      </c>
      <c r="FC531" s="336">
        <v>36395</v>
      </c>
      <c r="FD531" s="336">
        <v>36396</v>
      </c>
      <c r="FE531" s="336">
        <v>36393</v>
      </c>
      <c r="FF531" s="336">
        <v>36394</v>
      </c>
      <c r="FG531" s="336">
        <v>36393</v>
      </c>
      <c r="FH531" s="336">
        <v>36393</v>
      </c>
      <c r="FI531" s="336">
        <v>36395</v>
      </c>
      <c r="FJ531" s="336">
        <v>36395</v>
      </c>
      <c r="FK531" s="336">
        <v>36393</v>
      </c>
      <c r="FL531" s="336">
        <v>36391</v>
      </c>
      <c r="FM531" s="336">
        <v>36392</v>
      </c>
      <c r="FN531" s="336">
        <v>36392</v>
      </c>
      <c r="FO531" s="336">
        <v>36390</v>
      </c>
      <c r="FP531" s="336">
        <v>36389</v>
      </c>
      <c r="FQ531" s="336">
        <v>36388</v>
      </c>
      <c r="FR531" s="336">
        <v>36381</v>
      </c>
      <c r="FS531" s="336">
        <v>36352</v>
      </c>
      <c r="FT531" s="336">
        <v>36286</v>
      </c>
      <c r="FU531" s="336">
        <v>36244</v>
      </c>
      <c r="FV531" s="336">
        <v>36245</v>
      </c>
      <c r="FW531" s="336">
        <v>36246</v>
      </c>
      <c r="FX531" s="336">
        <v>36246</v>
      </c>
      <c r="FY531" s="336">
        <v>36245</v>
      </c>
      <c r="FZ531" s="336">
        <v>36247</v>
      </c>
      <c r="GA531" s="336">
        <v>36248</v>
      </c>
      <c r="GB531" s="336">
        <v>36247</v>
      </c>
      <c r="GC531" s="336">
        <v>36247</v>
      </c>
      <c r="GD531" s="336">
        <v>36246</v>
      </c>
      <c r="GE531" s="336">
        <v>36259</v>
      </c>
      <c r="GF531" s="336">
        <v>36258</v>
      </c>
      <c r="GG531" s="336">
        <v>36252</v>
      </c>
      <c r="GH531" s="336">
        <v>36252</v>
      </c>
      <c r="GI531" s="336">
        <v>36247</v>
      </c>
      <c r="GJ531" s="336">
        <v>36245</v>
      </c>
      <c r="GK531" s="336">
        <v>36164</v>
      </c>
      <c r="GL531" s="336">
        <v>36233</v>
      </c>
      <c r="GM531" s="336">
        <v>36228</v>
      </c>
      <c r="GN531" s="336">
        <v>36223</v>
      </c>
      <c r="GO531" s="336">
        <v>36243</v>
      </c>
      <c r="GP531" s="336">
        <v>36240</v>
      </c>
      <c r="GQ531" s="336">
        <v>36238</v>
      </c>
      <c r="GR531" s="336">
        <v>36238</v>
      </c>
      <c r="GS531" s="336">
        <v>36232</v>
      </c>
      <c r="GT531" s="336">
        <v>36230</v>
      </c>
      <c r="GU531" s="336">
        <v>36211</v>
      </c>
      <c r="GV531" s="336">
        <v>36210</v>
      </c>
      <c r="GW531" s="336">
        <v>36196</v>
      </c>
      <c r="GX531" s="336">
        <v>36177</v>
      </c>
      <c r="GY531" s="336">
        <v>36174</v>
      </c>
      <c r="GZ531" s="336">
        <v>36152</v>
      </c>
      <c r="HA531" s="336">
        <v>36146</v>
      </c>
      <c r="HB531" s="336">
        <v>36140</v>
      </c>
      <c r="HC531" s="336">
        <v>36140</v>
      </c>
      <c r="HD531" s="336">
        <v>36129</v>
      </c>
      <c r="HE531" s="336">
        <v>36125</v>
      </c>
      <c r="HF531" s="336">
        <v>36119</v>
      </c>
      <c r="HG531" s="336">
        <v>36119</v>
      </c>
      <c r="HH531" s="336">
        <v>36120</v>
      </c>
      <c r="HI531" s="336">
        <v>36112</v>
      </c>
      <c r="HJ531" s="336">
        <v>36112</v>
      </c>
      <c r="HK531" s="336">
        <v>36113</v>
      </c>
      <c r="HL531" s="336">
        <v>36097</v>
      </c>
      <c r="HM531" s="336">
        <v>35859</v>
      </c>
      <c r="HN531" s="336">
        <v>35860</v>
      </c>
      <c r="HO531" s="336">
        <v>35859</v>
      </c>
      <c r="HP531" s="336">
        <v>35861</v>
      </c>
      <c r="HQ531" s="336">
        <v>35857</v>
      </c>
      <c r="HR531" s="336">
        <v>35850</v>
      </c>
      <c r="HS531" s="336">
        <v>35849</v>
      </c>
      <c r="HT531" s="336">
        <v>35847</v>
      </c>
      <c r="HU531" s="336">
        <v>35836</v>
      </c>
      <c r="HV531" s="336">
        <v>35810</v>
      </c>
      <c r="HW531" s="336">
        <v>35781</v>
      </c>
      <c r="HX531" s="336">
        <v>35762</v>
      </c>
      <c r="HY531" s="336">
        <v>35752</v>
      </c>
      <c r="HZ531" s="336">
        <v>35744</v>
      </c>
      <c r="IA531" s="336">
        <v>35732</v>
      </c>
      <c r="IB531" s="336">
        <v>35726</v>
      </c>
      <c r="IC531" s="336">
        <v>35724</v>
      </c>
      <c r="ID531" s="336">
        <v>35729</v>
      </c>
      <c r="IE531" s="336">
        <v>35717</v>
      </c>
      <c r="IF531" s="336">
        <v>35540</v>
      </c>
      <c r="IG531" s="336">
        <v>35471</v>
      </c>
      <c r="IH531" s="336">
        <v>35439</v>
      </c>
      <c r="II531" s="336">
        <v>35376</v>
      </c>
      <c r="IJ531" s="336">
        <v>35319</v>
      </c>
      <c r="IK531" s="336">
        <v>35308</v>
      </c>
      <c r="IL531" s="336">
        <v>35295</v>
      </c>
      <c r="IM531" s="336">
        <v>35284</v>
      </c>
      <c r="IN531" s="336">
        <v>35284</v>
      </c>
      <c r="IO531" s="336">
        <v>35275</v>
      </c>
      <c r="IP531" s="336">
        <v>35256</v>
      </c>
      <c r="IQ531" s="336">
        <v>35244</v>
      </c>
      <c r="IR531" s="336">
        <v>35189</v>
      </c>
      <c r="IS531" s="336">
        <v>33948</v>
      </c>
      <c r="IT531" s="336">
        <v>33941</v>
      </c>
      <c r="IU531" s="336">
        <v>33937</v>
      </c>
      <c r="IV531" s="336">
        <v>33811</v>
      </c>
      <c r="IW531" s="336">
        <v>33807</v>
      </c>
      <c r="IX531" s="336">
        <v>33794</v>
      </c>
      <c r="IY531" s="336">
        <v>33774</v>
      </c>
      <c r="IZ531" s="334">
        <v>33698</v>
      </c>
      <c r="JA531" s="336">
        <v>33631</v>
      </c>
      <c r="JB531" s="336">
        <v>33537</v>
      </c>
      <c r="JC531" s="334"/>
      <c r="JD531" s="334"/>
      <c r="JE531" s="334"/>
      <c r="JF531" s="334"/>
      <c r="JG531" s="334"/>
      <c r="JH531" s="334"/>
      <c r="JI531" s="334"/>
      <c r="JJ531" s="334"/>
      <c r="JK531" s="334"/>
      <c r="JL531" s="334"/>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c r="KM531" s="334"/>
      <c r="KN531" s="334"/>
      <c r="KO531" s="334"/>
      <c r="KP531" s="334"/>
      <c r="KQ531" s="334"/>
      <c r="KR531" s="334"/>
      <c r="KS531" s="334"/>
      <c r="KT531" s="334"/>
      <c r="KU531" s="334"/>
      <c r="KV531" s="334"/>
      <c r="KW531" s="334"/>
      <c r="KX531" s="334"/>
      <c r="KY531" s="334"/>
      <c r="KZ531" s="334"/>
      <c r="LA531" s="334"/>
      <c r="LB531" s="334"/>
      <c r="LC531" s="334"/>
      <c r="LD531" s="334"/>
      <c r="LE531" s="334"/>
      <c r="LF531" s="334"/>
      <c r="LG531" s="334"/>
      <c r="LH531" s="334"/>
      <c r="LI531" s="334"/>
      <c r="LJ531" s="334"/>
      <c r="LK531" s="334"/>
      <c r="LL531" s="334"/>
      <c r="LM531" s="334"/>
      <c r="LN531" s="334"/>
      <c r="LO531" s="334"/>
    </row>
    <row r="532" spans="1:327" x14ac:dyDescent="0.25">
      <c r="A532" s="169">
        <v>44119</v>
      </c>
      <c r="B532" s="336">
        <v>36296</v>
      </c>
      <c r="C532" s="336">
        <v>36265</v>
      </c>
      <c r="D532" s="336">
        <v>36265</v>
      </c>
      <c r="E532" s="336">
        <v>36265</v>
      </c>
      <c r="F532" s="336">
        <v>36265</v>
      </c>
      <c r="G532" s="336">
        <v>36265</v>
      </c>
      <c r="H532" s="336">
        <v>36265</v>
      </c>
      <c r="I532" s="336">
        <v>36265</v>
      </c>
      <c r="J532" s="336">
        <v>36265</v>
      </c>
      <c r="K532" s="336">
        <v>36265</v>
      </c>
      <c r="L532" s="336">
        <v>36265</v>
      </c>
      <c r="M532" s="336">
        <v>36265</v>
      </c>
      <c r="N532" s="336">
        <v>36265</v>
      </c>
      <c r="O532" s="336">
        <v>36265</v>
      </c>
      <c r="P532" s="336">
        <v>36265</v>
      </c>
      <c r="Q532" s="336">
        <v>36265</v>
      </c>
      <c r="R532" s="336">
        <v>36265</v>
      </c>
      <c r="S532" s="336">
        <v>36265</v>
      </c>
      <c r="T532" s="336">
        <v>36265</v>
      </c>
      <c r="U532" s="336">
        <v>36265</v>
      </c>
      <c r="V532" s="336">
        <v>36265</v>
      </c>
      <c r="W532" s="336">
        <v>36265</v>
      </c>
      <c r="X532" s="336">
        <v>36265</v>
      </c>
      <c r="Y532" s="336">
        <v>36265</v>
      </c>
      <c r="Z532" s="336">
        <v>36265</v>
      </c>
      <c r="AA532" s="336">
        <v>36265</v>
      </c>
      <c r="AB532" s="336">
        <v>36265</v>
      </c>
      <c r="AC532" s="336">
        <v>36265</v>
      </c>
      <c r="AD532" s="336">
        <v>36265</v>
      </c>
      <c r="AE532" s="336">
        <v>36265</v>
      </c>
      <c r="AF532" s="336">
        <v>36265</v>
      </c>
      <c r="AG532" s="336">
        <v>36265</v>
      </c>
      <c r="AH532" s="336">
        <v>36265</v>
      </c>
      <c r="AI532" s="336">
        <v>36265</v>
      </c>
      <c r="AJ532" s="336">
        <v>36265</v>
      </c>
      <c r="AK532" s="336">
        <v>36265</v>
      </c>
      <c r="AL532" s="336">
        <v>36265</v>
      </c>
      <c r="AM532" s="336">
        <v>36264</v>
      </c>
      <c r="AN532" s="336">
        <v>36264</v>
      </c>
      <c r="AO532" s="336">
        <v>36264</v>
      </c>
      <c r="AP532" s="336">
        <v>36264</v>
      </c>
      <c r="AQ532" s="336">
        <v>36264</v>
      </c>
      <c r="AR532" s="336">
        <v>36264</v>
      </c>
      <c r="AS532" s="336">
        <v>36264</v>
      </c>
      <c r="AT532" s="336">
        <v>36264</v>
      </c>
      <c r="AU532" s="336">
        <v>36264</v>
      </c>
      <c r="AV532" s="336">
        <v>36264</v>
      </c>
      <c r="AW532" s="336">
        <v>36264</v>
      </c>
      <c r="AX532" s="336">
        <v>36264</v>
      </c>
      <c r="AY532" s="336">
        <v>36264</v>
      </c>
      <c r="AZ532" s="336">
        <v>36264</v>
      </c>
      <c r="BA532" s="336">
        <v>36264</v>
      </c>
      <c r="BB532" s="336">
        <v>36264</v>
      </c>
      <c r="BC532" s="336">
        <v>36264</v>
      </c>
      <c r="BD532" s="336">
        <v>36264</v>
      </c>
      <c r="BE532" s="336">
        <v>36264</v>
      </c>
      <c r="BF532" s="336">
        <v>36264</v>
      </c>
      <c r="BG532" s="336">
        <v>36264</v>
      </c>
      <c r="BH532" s="336">
        <v>36264</v>
      </c>
      <c r="BI532" s="336">
        <v>36264</v>
      </c>
      <c r="BJ532" s="336">
        <v>36264</v>
      </c>
      <c r="BK532" s="336">
        <v>36264</v>
      </c>
      <c r="BL532" s="336">
        <v>36267</v>
      </c>
      <c r="BM532" s="336">
        <v>36267</v>
      </c>
      <c r="BN532" s="336">
        <v>36267</v>
      </c>
      <c r="BO532" s="336">
        <v>36267</v>
      </c>
      <c r="BP532" s="336">
        <v>36267</v>
      </c>
      <c r="BQ532" s="336">
        <v>36267</v>
      </c>
      <c r="BR532" s="336">
        <v>36267</v>
      </c>
      <c r="BS532" s="336">
        <v>36267</v>
      </c>
      <c r="BT532" s="336">
        <v>36265</v>
      </c>
      <c r="BU532" s="336">
        <v>36265</v>
      </c>
      <c r="BV532" s="336">
        <v>36264</v>
      </c>
      <c r="BW532" s="336">
        <v>36264</v>
      </c>
      <c r="BX532" s="336">
        <v>36264</v>
      </c>
      <c r="BY532" s="336">
        <v>36264</v>
      </c>
      <c r="BZ532" s="336">
        <v>36264</v>
      </c>
      <c r="CA532" s="336">
        <v>36266</v>
      </c>
      <c r="CB532" s="336">
        <v>36266</v>
      </c>
      <c r="CC532" s="336">
        <v>36266</v>
      </c>
      <c r="CD532" s="336">
        <v>36266</v>
      </c>
      <c r="CE532" s="336">
        <v>36267</v>
      </c>
      <c r="CF532" s="336">
        <v>36267</v>
      </c>
      <c r="CG532" s="336">
        <v>36267</v>
      </c>
      <c r="CH532" s="336">
        <v>36264</v>
      </c>
      <c r="CI532" s="336">
        <v>36264</v>
      </c>
      <c r="CJ532" s="336">
        <v>36264</v>
      </c>
      <c r="CK532" s="336">
        <v>36264</v>
      </c>
      <c r="CL532" s="336">
        <v>36264</v>
      </c>
      <c r="CM532" s="336">
        <v>36264</v>
      </c>
      <c r="CN532" s="336">
        <v>36264</v>
      </c>
      <c r="CO532" s="336">
        <v>36264</v>
      </c>
      <c r="CP532" s="336">
        <v>36259</v>
      </c>
      <c r="CQ532" s="336">
        <v>36259</v>
      </c>
      <c r="CR532" s="336">
        <v>36259</v>
      </c>
      <c r="CS532" s="336">
        <v>36259</v>
      </c>
      <c r="CT532" s="336">
        <v>36255</v>
      </c>
      <c r="CU532" s="336">
        <v>36255</v>
      </c>
      <c r="CV532" s="336">
        <v>36255</v>
      </c>
      <c r="CW532" s="336">
        <v>36246</v>
      </c>
      <c r="CX532" s="336">
        <v>36246</v>
      </c>
      <c r="CY532" s="336">
        <v>36246</v>
      </c>
      <c r="CZ532" s="336">
        <v>36246</v>
      </c>
      <c r="DA532" s="336">
        <v>36242</v>
      </c>
      <c r="DB532" s="336">
        <v>36242</v>
      </c>
      <c r="DC532" s="336">
        <v>36242</v>
      </c>
      <c r="DD532" s="336">
        <v>36242</v>
      </c>
      <c r="DE532" s="336">
        <v>36253</v>
      </c>
      <c r="DF532" s="336">
        <v>36253</v>
      </c>
      <c r="DG532" s="336">
        <v>36253</v>
      </c>
      <c r="DH532" s="336">
        <v>36253</v>
      </c>
      <c r="DI532" s="336">
        <v>36253</v>
      </c>
      <c r="DJ532" s="336">
        <v>36253</v>
      </c>
      <c r="DK532" s="336">
        <v>36253</v>
      </c>
      <c r="DL532" s="336">
        <v>36253</v>
      </c>
      <c r="DM532" s="336">
        <v>36254</v>
      </c>
      <c r="DN532" s="336">
        <v>36254</v>
      </c>
      <c r="DO532" s="336">
        <v>36254</v>
      </c>
      <c r="DP532" s="336">
        <v>36255</v>
      </c>
      <c r="DQ532" s="336">
        <v>36255</v>
      </c>
      <c r="DR532" s="336">
        <v>36255</v>
      </c>
      <c r="DS532" s="336">
        <v>36256</v>
      </c>
      <c r="DT532" s="336">
        <v>36256</v>
      </c>
      <c r="DU532" s="336">
        <v>36256</v>
      </c>
      <c r="DV532" s="336">
        <v>36255</v>
      </c>
      <c r="DW532" s="336">
        <v>36255</v>
      </c>
      <c r="DX532" s="336">
        <v>36255</v>
      </c>
      <c r="DY532" s="336">
        <v>36255</v>
      </c>
      <c r="DZ532" s="336">
        <v>36255</v>
      </c>
      <c r="EA532" s="336">
        <v>36255</v>
      </c>
      <c r="EB532" s="336">
        <v>36255</v>
      </c>
      <c r="EC532" s="336">
        <v>36255</v>
      </c>
      <c r="ED532" s="336">
        <v>36255</v>
      </c>
      <c r="EE532" s="336">
        <v>36256</v>
      </c>
      <c r="EF532" s="336">
        <v>36257</v>
      </c>
      <c r="EG532" s="336">
        <v>36255</v>
      </c>
      <c r="EH532" s="336">
        <v>36256</v>
      </c>
      <c r="EI532" s="336">
        <v>36255</v>
      </c>
      <c r="EJ532" s="336">
        <v>36256</v>
      </c>
      <c r="EK532" s="336">
        <v>36255</v>
      </c>
      <c r="EL532" s="336">
        <v>36255</v>
      </c>
      <c r="EM532" s="336">
        <v>36255</v>
      </c>
      <c r="EN532" s="336">
        <v>36255</v>
      </c>
      <c r="EO532" s="336">
        <v>36255</v>
      </c>
      <c r="EP532" s="336">
        <v>36255</v>
      </c>
      <c r="EQ532" s="336">
        <v>36256</v>
      </c>
      <c r="ER532" s="336">
        <v>36256</v>
      </c>
      <c r="ES532" s="336">
        <v>36256</v>
      </c>
      <c r="ET532" s="336">
        <v>36255</v>
      </c>
      <c r="EU532" s="336">
        <v>36254</v>
      </c>
      <c r="EV532" s="336">
        <v>36253</v>
      </c>
      <c r="EW532" s="336">
        <v>36254</v>
      </c>
      <c r="EX532" s="336">
        <v>36251</v>
      </c>
      <c r="EY532" s="336">
        <v>36251</v>
      </c>
      <c r="EZ532" s="336">
        <v>36251</v>
      </c>
      <c r="FA532" s="336">
        <v>36250</v>
      </c>
      <c r="FB532" s="336">
        <v>36251</v>
      </c>
      <c r="FC532" s="336">
        <v>36251</v>
      </c>
      <c r="FD532" s="336">
        <v>36252</v>
      </c>
      <c r="FE532" s="336">
        <v>36249</v>
      </c>
      <c r="FF532" s="336">
        <v>36250</v>
      </c>
      <c r="FG532" s="336">
        <v>36249</v>
      </c>
      <c r="FH532" s="336">
        <v>36249</v>
      </c>
      <c r="FI532" s="336">
        <v>36251</v>
      </c>
      <c r="FJ532" s="336">
        <v>36251</v>
      </c>
      <c r="FK532" s="336">
        <v>36249</v>
      </c>
      <c r="FL532" s="336">
        <v>36247</v>
      </c>
      <c r="FM532" s="336">
        <v>36248</v>
      </c>
      <c r="FN532" s="336">
        <v>36248</v>
      </c>
      <c r="FO532" s="336">
        <v>36246</v>
      </c>
      <c r="FP532" s="336">
        <v>36245</v>
      </c>
      <c r="FQ532" s="336">
        <v>36244</v>
      </c>
      <c r="FR532" s="336">
        <v>36237</v>
      </c>
      <c r="FS532" s="336">
        <v>36208</v>
      </c>
      <c r="FT532" s="336">
        <v>36142</v>
      </c>
      <c r="FU532" s="336">
        <v>36100</v>
      </c>
      <c r="FV532" s="336">
        <v>36101</v>
      </c>
      <c r="FW532" s="336">
        <v>36102</v>
      </c>
      <c r="FX532" s="336">
        <v>36102</v>
      </c>
      <c r="FY532" s="336">
        <v>36100</v>
      </c>
      <c r="FZ532" s="336">
        <v>36101</v>
      </c>
      <c r="GA532" s="336">
        <v>36102</v>
      </c>
      <c r="GB532" s="336">
        <v>36101</v>
      </c>
      <c r="GC532" s="336">
        <v>36101</v>
      </c>
      <c r="GD532" s="336">
        <v>36100</v>
      </c>
      <c r="GE532" s="336">
        <v>36113</v>
      </c>
      <c r="GF532" s="336">
        <v>36112</v>
      </c>
      <c r="GG532" s="336">
        <v>36106</v>
      </c>
      <c r="GH532" s="336">
        <v>36106</v>
      </c>
      <c r="GI532" s="336">
        <v>36101</v>
      </c>
      <c r="GJ532" s="336">
        <v>36099</v>
      </c>
      <c r="GK532" s="336">
        <v>36029</v>
      </c>
      <c r="GL532" s="336">
        <v>36087</v>
      </c>
      <c r="GM532" s="336">
        <v>36082</v>
      </c>
      <c r="GN532" s="336">
        <v>36077</v>
      </c>
      <c r="GO532" s="336">
        <v>36094</v>
      </c>
      <c r="GP532" s="336">
        <v>36091</v>
      </c>
      <c r="GQ532" s="336">
        <v>36089</v>
      </c>
      <c r="GR532" s="336">
        <v>36089</v>
      </c>
      <c r="GS532" s="336">
        <v>36083</v>
      </c>
      <c r="GT532" s="336">
        <v>36082</v>
      </c>
      <c r="GU532" s="336">
        <v>36064</v>
      </c>
      <c r="GV532" s="336">
        <v>36063</v>
      </c>
      <c r="GW532" s="336">
        <v>36049</v>
      </c>
      <c r="GX532" s="336">
        <v>36031</v>
      </c>
      <c r="GY532" s="336">
        <v>36028</v>
      </c>
      <c r="GZ532" s="336">
        <v>36009</v>
      </c>
      <c r="HA532" s="336">
        <v>36004</v>
      </c>
      <c r="HB532" s="336">
        <v>35998</v>
      </c>
      <c r="HC532" s="336">
        <v>35998</v>
      </c>
      <c r="HD532" s="336">
        <v>35988</v>
      </c>
      <c r="HE532" s="336">
        <v>35984</v>
      </c>
      <c r="HF532" s="336">
        <v>35978</v>
      </c>
      <c r="HG532" s="336">
        <v>35978</v>
      </c>
      <c r="HH532" s="336">
        <v>35979</v>
      </c>
      <c r="HI532" s="336">
        <v>35971</v>
      </c>
      <c r="HJ532" s="336">
        <v>35971</v>
      </c>
      <c r="HK532" s="336">
        <v>35972</v>
      </c>
      <c r="HL532" s="336">
        <v>35956</v>
      </c>
      <c r="HM532" s="336">
        <v>35718</v>
      </c>
      <c r="HN532" s="336">
        <v>35719</v>
      </c>
      <c r="HO532" s="336">
        <v>35718</v>
      </c>
      <c r="HP532" s="336">
        <v>35720</v>
      </c>
      <c r="HQ532" s="336">
        <v>35717</v>
      </c>
      <c r="HR532" s="336">
        <v>35711</v>
      </c>
      <c r="HS532" s="336">
        <v>35710</v>
      </c>
      <c r="HT532" s="336">
        <v>35708</v>
      </c>
      <c r="HU532" s="336">
        <v>35696</v>
      </c>
      <c r="HV532" s="336">
        <v>35670</v>
      </c>
      <c r="HW532" s="336">
        <v>35641</v>
      </c>
      <c r="HX532" s="336">
        <v>35627</v>
      </c>
      <c r="HY532" s="336">
        <v>35618</v>
      </c>
      <c r="HZ532" s="336">
        <v>35612</v>
      </c>
      <c r="IA532" s="336">
        <v>35600</v>
      </c>
      <c r="IB532" s="336">
        <v>35594</v>
      </c>
      <c r="IC532" s="336">
        <v>35592</v>
      </c>
      <c r="ID532" s="336">
        <v>35597</v>
      </c>
      <c r="IE532" s="336">
        <v>35587</v>
      </c>
      <c r="IF532" s="336">
        <v>35414</v>
      </c>
      <c r="IG532" s="336">
        <v>35346</v>
      </c>
      <c r="IH532" s="336">
        <v>35314</v>
      </c>
      <c r="II532" s="336">
        <v>35253</v>
      </c>
      <c r="IJ532" s="336">
        <v>35196</v>
      </c>
      <c r="IK532" s="336">
        <v>35187</v>
      </c>
      <c r="IL532" s="336">
        <v>35174</v>
      </c>
      <c r="IM532" s="336">
        <v>35165</v>
      </c>
      <c r="IN532" s="336">
        <v>35165</v>
      </c>
      <c r="IO532" s="336">
        <v>35157</v>
      </c>
      <c r="IP532" s="336">
        <v>35137</v>
      </c>
      <c r="IQ532" s="336">
        <v>35125</v>
      </c>
      <c r="IR532" s="336">
        <v>35074</v>
      </c>
      <c r="IS532" s="336">
        <v>33834</v>
      </c>
      <c r="IT532" s="336">
        <v>33829</v>
      </c>
      <c r="IU532" s="336">
        <v>33824</v>
      </c>
      <c r="IV532" s="336">
        <v>33704</v>
      </c>
      <c r="IW532" s="336">
        <v>33699</v>
      </c>
      <c r="IX532" s="336">
        <v>33686</v>
      </c>
      <c r="IY532" s="336">
        <v>33667</v>
      </c>
      <c r="IZ532" s="334">
        <v>33602</v>
      </c>
      <c r="JA532" s="336">
        <v>33555</v>
      </c>
      <c r="JB532" s="336">
        <v>33487</v>
      </c>
      <c r="JC532" s="336">
        <v>33389</v>
      </c>
      <c r="JD532" s="334"/>
      <c r="JE532" s="334"/>
      <c r="JF532" s="334"/>
      <c r="JG532" s="334"/>
      <c r="JH532" s="334"/>
      <c r="JI532" s="334"/>
      <c r="JJ532" s="334"/>
      <c r="JK532" s="334"/>
      <c r="JL532" s="334"/>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c r="KM532" s="334"/>
      <c r="KN532" s="334"/>
      <c r="KO532" s="334"/>
      <c r="KP532" s="334"/>
      <c r="KQ532" s="334"/>
      <c r="KR532" s="334"/>
      <c r="KS532" s="334"/>
      <c r="KT532" s="334"/>
      <c r="KU532" s="334"/>
      <c r="KV532" s="334"/>
      <c r="KW532" s="334"/>
      <c r="KX532" s="334"/>
      <c r="KY532" s="334"/>
      <c r="KZ532" s="334"/>
      <c r="LA532" s="334"/>
      <c r="LB532" s="334"/>
      <c r="LC532" s="334"/>
      <c r="LD532" s="334"/>
      <c r="LE532" s="334"/>
      <c r="LF532" s="334"/>
      <c r="LG532" s="334"/>
      <c r="LH532" s="334"/>
      <c r="LI532" s="334"/>
      <c r="LJ532" s="334"/>
      <c r="LK532" s="334"/>
      <c r="LL532" s="334"/>
      <c r="LM532" s="334"/>
      <c r="LN532" s="334"/>
      <c r="LO532" s="334"/>
    </row>
    <row r="533" spans="1:327" x14ac:dyDescent="0.25">
      <c r="A533" s="169">
        <v>44118</v>
      </c>
      <c r="B533" s="336">
        <v>36148</v>
      </c>
      <c r="C533" s="336">
        <v>36117</v>
      </c>
      <c r="D533" s="336">
        <v>36117</v>
      </c>
      <c r="E533" s="336">
        <v>36117</v>
      </c>
      <c r="F533" s="336">
        <v>36117</v>
      </c>
      <c r="G533" s="336">
        <v>36117</v>
      </c>
      <c r="H533" s="336">
        <v>36117</v>
      </c>
      <c r="I533" s="336">
        <v>36117</v>
      </c>
      <c r="J533" s="336">
        <v>36117</v>
      </c>
      <c r="K533" s="336">
        <v>36117</v>
      </c>
      <c r="L533" s="336">
        <v>36117</v>
      </c>
      <c r="M533" s="336">
        <v>36117</v>
      </c>
      <c r="N533" s="336">
        <v>36117</v>
      </c>
      <c r="O533" s="336">
        <v>36117</v>
      </c>
      <c r="P533" s="336">
        <v>36117</v>
      </c>
      <c r="Q533" s="336">
        <v>36117</v>
      </c>
      <c r="R533" s="336">
        <v>36117</v>
      </c>
      <c r="S533" s="336">
        <v>36117</v>
      </c>
      <c r="T533" s="336">
        <v>36117</v>
      </c>
      <c r="U533" s="336">
        <v>36117</v>
      </c>
      <c r="V533" s="336">
        <v>36117</v>
      </c>
      <c r="W533" s="336">
        <v>36117</v>
      </c>
      <c r="X533" s="336">
        <v>36117</v>
      </c>
      <c r="Y533" s="336">
        <v>36117</v>
      </c>
      <c r="Z533" s="336">
        <v>36117</v>
      </c>
      <c r="AA533" s="336">
        <v>36117</v>
      </c>
      <c r="AB533" s="336">
        <v>36117</v>
      </c>
      <c r="AC533" s="336">
        <v>36117</v>
      </c>
      <c r="AD533" s="336">
        <v>36117</v>
      </c>
      <c r="AE533" s="336">
        <v>36117</v>
      </c>
      <c r="AF533" s="336">
        <v>36117</v>
      </c>
      <c r="AG533" s="336">
        <v>36117</v>
      </c>
      <c r="AH533" s="336">
        <v>36117</v>
      </c>
      <c r="AI533" s="336">
        <v>36117</v>
      </c>
      <c r="AJ533" s="336">
        <v>36117</v>
      </c>
      <c r="AK533" s="336">
        <v>36117</v>
      </c>
      <c r="AL533" s="336">
        <v>36117</v>
      </c>
      <c r="AM533" s="336">
        <v>36116</v>
      </c>
      <c r="AN533" s="336">
        <v>36116</v>
      </c>
      <c r="AO533" s="336">
        <v>36116</v>
      </c>
      <c r="AP533" s="336">
        <v>36116</v>
      </c>
      <c r="AQ533" s="336">
        <v>36116</v>
      </c>
      <c r="AR533" s="336">
        <v>36116</v>
      </c>
      <c r="AS533" s="336">
        <v>36116</v>
      </c>
      <c r="AT533" s="336">
        <v>36116</v>
      </c>
      <c r="AU533" s="336">
        <v>36116</v>
      </c>
      <c r="AV533" s="336">
        <v>36116</v>
      </c>
      <c r="AW533" s="336">
        <v>36116</v>
      </c>
      <c r="AX533" s="336">
        <v>36116</v>
      </c>
      <c r="AY533" s="336">
        <v>36116</v>
      </c>
      <c r="AZ533" s="336">
        <v>36116</v>
      </c>
      <c r="BA533" s="336">
        <v>36116</v>
      </c>
      <c r="BB533" s="336">
        <v>36116</v>
      </c>
      <c r="BC533" s="336">
        <v>36116</v>
      </c>
      <c r="BD533" s="336">
        <v>36116</v>
      </c>
      <c r="BE533" s="336">
        <v>36116</v>
      </c>
      <c r="BF533" s="336">
        <v>36116</v>
      </c>
      <c r="BG533" s="336">
        <v>36116</v>
      </c>
      <c r="BH533" s="336">
        <v>36116</v>
      </c>
      <c r="BI533" s="336">
        <v>36116</v>
      </c>
      <c r="BJ533" s="336">
        <v>36116</v>
      </c>
      <c r="BK533" s="336">
        <v>36116</v>
      </c>
      <c r="BL533" s="336">
        <v>36119</v>
      </c>
      <c r="BM533" s="336">
        <v>36119</v>
      </c>
      <c r="BN533" s="336">
        <v>36119</v>
      </c>
      <c r="BO533" s="336">
        <v>36119</v>
      </c>
      <c r="BP533" s="336">
        <v>36119</v>
      </c>
      <c r="BQ533" s="336">
        <v>36119</v>
      </c>
      <c r="BR533" s="336">
        <v>36119</v>
      </c>
      <c r="BS533" s="336">
        <v>36119</v>
      </c>
      <c r="BT533" s="336">
        <v>36117</v>
      </c>
      <c r="BU533" s="336">
        <v>36117</v>
      </c>
      <c r="BV533" s="336">
        <v>36116</v>
      </c>
      <c r="BW533" s="336">
        <v>36116</v>
      </c>
      <c r="BX533" s="336">
        <v>36116</v>
      </c>
      <c r="BY533" s="336">
        <v>36116</v>
      </c>
      <c r="BZ533" s="336">
        <v>36116</v>
      </c>
      <c r="CA533" s="336">
        <v>36118</v>
      </c>
      <c r="CB533" s="336">
        <v>36118</v>
      </c>
      <c r="CC533" s="336">
        <v>36118</v>
      </c>
      <c r="CD533" s="336">
        <v>36118</v>
      </c>
      <c r="CE533" s="336">
        <v>36120</v>
      </c>
      <c r="CF533" s="336">
        <v>36120</v>
      </c>
      <c r="CG533" s="336">
        <v>36120</v>
      </c>
      <c r="CH533" s="336">
        <v>36117</v>
      </c>
      <c r="CI533" s="336">
        <v>36117</v>
      </c>
      <c r="CJ533" s="336">
        <v>36117</v>
      </c>
      <c r="CK533" s="336">
        <v>36117</v>
      </c>
      <c r="CL533" s="336">
        <v>36115</v>
      </c>
      <c r="CM533" s="336">
        <v>36115</v>
      </c>
      <c r="CN533" s="336">
        <v>36115</v>
      </c>
      <c r="CO533" s="336">
        <v>36115</v>
      </c>
      <c r="CP533" s="336">
        <v>36110</v>
      </c>
      <c r="CQ533" s="336">
        <v>36110</v>
      </c>
      <c r="CR533" s="336">
        <v>36110</v>
      </c>
      <c r="CS533" s="336">
        <v>36110</v>
      </c>
      <c r="CT533" s="336">
        <v>36106</v>
      </c>
      <c r="CU533" s="336">
        <v>36106</v>
      </c>
      <c r="CV533" s="336">
        <v>36106</v>
      </c>
      <c r="CW533" s="336">
        <v>36097</v>
      </c>
      <c r="CX533" s="336">
        <v>36097</v>
      </c>
      <c r="CY533" s="336">
        <v>36097</v>
      </c>
      <c r="CZ533" s="336">
        <v>36097</v>
      </c>
      <c r="DA533" s="336">
        <v>36093</v>
      </c>
      <c r="DB533" s="336">
        <v>36093</v>
      </c>
      <c r="DC533" s="336">
        <v>36093</v>
      </c>
      <c r="DD533" s="336">
        <v>36093</v>
      </c>
      <c r="DE533" s="336">
        <v>36107</v>
      </c>
      <c r="DF533" s="336">
        <v>36107</v>
      </c>
      <c r="DG533" s="336">
        <v>36107</v>
      </c>
      <c r="DH533" s="336">
        <v>36107</v>
      </c>
      <c r="DI533" s="336">
        <v>36107</v>
      </c>
      <c r="DJ533" s="336">
        <v>36107</v>
      </c>
      <c r="DK533" s="336">
        <v>36107</v>
      </c>
      <c r="DL533" s="336">
        <v>36107</v>
      </c>
      <c r="DM533" s="336">
        <v>36108</v>
      </c>
      <c r="DN533" s="336">
        <v>36108</v>
      </c>
      <c r="DO533" s="336">
        <v>36108</v>
      </c>
      <c r="DP533" s="336">
        <v>36109</v>
      </c>
      <c r="DQ533" s="336">
        <v>36109</v>
      </c>
      <c r="DR533" s="336">
        <v>36109</v>
      </c>
      <c r="DS533" s="336">
        <v>36110</v>
      </c>
      <c r="DT533" s="336">
        <v>36110</v>
      </c>
      <c r="DU533" s="336">
        <v>36110</v>
      </c>
      <c r="DV533" s="336">
        <v>36109</v>
      </c>
      <c r="DW533" s="336">
        <v>36109</v>
      </c>
      <c r="DX533" s="336">
        <v>36109</v>
      </c>
      <c r="DY533" s="336">
        <v>36109</v>
      </c>
      <c r="DZ533" s="336">
        <v>36109</v>
      </c>
      <c r="EA533" s="336">
        <v>36109</v>
      </c>
      <c r="EB533" s="336">
        <v>36109</v>
      </c>
      <c r="EC533" s="336">
        <v>36109</v>
      </c>
      <c r="ED533" s="336">
        <v>36109</v>
      </c>
      <c r="EE533" s="336">
        <v>36110</v>
      </c>
      <c r="EF533" s="336">
        <v>36111</v>
      </c>
      <c r="EG533" s="336">
        <v>36109</v>
      </c>
      <c r="EH533" s="336">
        <v>36110</v>
      </c>
      <c r="EI533" s="336">
        <v>36109</v>
      </c>
      <c r="EJ533" s="336">
        <v>36110</v>
      </c>
      <c r="EK533" s="336">
        <v>36109</v>
      </c>
      <c r="EL533" s="336">
        <v>36109</v>
      </c>
      <c r="EM533" s="336">
        <v>36109</v>
      </c>
      <c r="EN533" s="336">
        <v>36109</v>
      </c>
      <c r="EO533" s="336">
        <v>36109</v>
      </c>
      <c r="EP533" s="336">
        <v>36109</v>
      </c>
      <c r="EQ533" s="336">
        <v>36110</v>
      </c>
      <c r="ER533" s="336">
        <v>36110</v>
      </c>
      <c r="ES533" s="336">
        <v>36110</v>
      </c>
      <c r="ET533" s="336">
        <v>36109</v>
      </c>
      <c r="EU533" s="336">
        <v>36108</v>
      </c>
      <c r="EV533" s="336">
        <v>36107</v>
      </c>
      <c r="EW533" s="336">
        <v>36108</v>
      </c>
      <c r="EX533" s="336">
        <v>36105</v>
      </c>
      <c r="EY533" s="336">
        <v>36105</v>
      </c>
      <c r="EZ533" s="336">
        <v>36105</v>
      </c>
      <c r="FA533" s="336">
        <v>36104</v>
      </c>
      <c r="FB533" s="336">
        <v>36104</v>
      </c>
      <c r="FC533" s="336">
        <v>36104</v>
      </c>
      <c r="FD533" s="336">
        <v>36105</v>
      </c>
      <c r="FE533" s="336">
        <v>36102</v>
      </c>
      <c r="FF533" s="336">
        <v>36103</v>
      </c>
      <c r="FG533" s="336">
        <v>36102</v>
      </c>
      <c r="FH533" s="336">
        <v>36102</v>
      </c>
      <c r="FI533" s="336">
        <v>36104</v>
      </c>
      <c r="FJ533" s="336">
        <v>36104</v>
      </c>
      <c r="FK533" s="336">
        <v>36102</v>
      </c>
      <c r="FL533" s="336">
        <v>36100</v>
      </c>
      <c r="FM533" s="336">
        <v>36101</v>
      </c>
      <c r="FN533" s="336">
        <v>36101</v>
      </c>
      <c r="FO533" s="336">
        <v>36099</v>
      </c>
      <c r="FP533" s="336">
        <v>36098</v>
      </c>
      <c r="FQ533" s="336">
        <v>36097</v>
      </c>
      <c r="FR533" s="336">
        <v>36090</v>
      </c>
      <c r="FS533" s="336">
        <v>36061</v>
      </c>
      <c r="FT533" s="336">
        <v>35995</v>
      </c>
      <c r="FU533" s="336">
        <v>35953</v>
      </c>
      <c r="FV533" s="336">
        <v>35954</v>
      </c>
      <c r="FW533" s="336">
        <v>35955</v>
      </c>
      <c r="FX533" s="336">
        <v>35955</v>
      </c>
      <c r="FY533" s="336">
        <v>35953</v>
      </c>
      <c r="FZ533" s="336">
        <v>35954</v>
      </c>
      <c r="GA533" s="336">
        <v>35955</v>
      </c>
      <c r="GB533" s="336">
        <v>35954</v>
      </c>
      <c r="GC533" s="336">
        <v>35954</v>
      </c>
      <c r="GD533" s="336">
        <v>35953</v>
      </c>
      <c r="GE533" s="336">
        <v>35966</v>
      </c>
      <c r="GF533" s="336">
        <v>35965</v>
      </c>
      <c r="GG533" s="336">
        <v>35960</v>
      </c>
      <c r="GH533" s="336">
        <v>35960</v>
      </c>
      <c r="GI533" s="336">
        <v>35955</v>
      </c>
      <c r="GJ533" s="336">
        <v>35953</v>
      </c>
      <c r="GK533" s="336">
        <v>35888</v>
      </c>
      <c r="GL533" s="336">
        <v>35942</v>
      </c>
      <c r="GM533" s="336">
        <v>35937</v>
      </c>
      <c r="GN533" s="336">
        <v>35933</v>
      </c>
      <c r="GO533" s="336">
        <v>35949</v>
      </c>
      <c r="GP533" s="336">
        <v>35946</v>
      </c>
      <c r="GQ533" s="336">
        <v>35944</v>
      </c>
      <c r="GR533" s="336">
        <v>35944</v>
      </c>
      <c r="GS533" s="336">
        <v>35938</v>
      </c>
      <c r="GT533" s="336">
        <v>35937</v>
      </c>
      <c r="GU533" s="336">
        <v>35919</v>
      </c>
      <c r="GV533" s="336">
        <v>35918</v>
      </c>
      <c r="GW533" s="336">
        <v>35905</v>
      </c>
      <c r="GX533" s="336">
        <v>35887</v>
      </c>
      <c r="GY533" s="336">
        <v>35884</v>
      </c>
      <c r="GZ533" s="336">
        <v>35865</v>
      </c>
      <c r="HA533" s="336">
        <v>35861</v>
      </c>
      <c r="HB533" s="336">
        <v>35855</v>
      </c>
      <c r="HC533" s="336">
        <v>35855</v>
      </c>
      <c r="HD533" s="336">
        <v>35845</v>
      </c>
      <c r="HE533" s="336">
        <v>35841</v>
      </c>
      <c r="HF533" s="336">
        <v>35835</v>
      </c>
      <c r="HG533" s="336">
        <v>35835</v>
      </c>
      <c r="HH533" s="336">
        <v>35836</v>
      </c>
      <c r="HI533" s="336">
        <v>35828</v>
      </c>
      <c r="HJ533" s="336">
        <v>35828</v>
      </c>
      <c r="HK533" s="336">
        <v>35830</v>
      </c>
      <c r="HL533" s="336">
        <v>35814</v>
      </c>
      <c r="HM533" s="336">
        <v>35581</v>
      </c>
      <c r="HN533" s="336">
        <v>35582</v>
      </c>
      <c r="HO533" s="336">
        <v>35581</v>
      </c>
      <c r="HP533" s="336">
        <v>35583</v>
      </c>
      <c r="HQ533" s="336">
        <v>35580</v>
      </c>
      <c r="HR533" s="336">
        <v>35575</v>
      </c>
      <c r="HS533" s="336">
        <v>35574</v>
      </c>
      <c r="HT533" s="336">
        <v>35572</v>
      </c>
      <c r="HU533" s="336">
        <v>35562</v>
      </c>
      <c r="HV533" s="336">
        <v>35536</v>
      </c>
      <c r="HW533" s="336">
        <v>35507</v>
      </c>
      <c r="HX533" s="336">
        <v>35495</v>
      </c>
      <c r="HY533" s="336">
        <v>35487</v>
      </c>
      <c r="HZ533" s="336">
        <v>35481</v>
      </c>
      <c r="IA533" s="336">
        <v>35470</v>
      </c>
      <c r="IB533" s="336">
        <v>35464</v>
      </c>
      <c r="IC533" s="336">
        <v>35462</v>
      </c>
      <c r="ID533" s="336">
        <v>35467</v>
      </c>
      <c r="IE533" s="336">
        <v>35457</v>
      </c>
      <c r="IF533" s="336">
        <v>35286</v>
      </c>
      <c r="IG533" s="336">
        <v>35218</v>
      </c>
      <c r="IH533" s="336">
        <v>35186</v>
      </c>
      <c r="II533" s="336">
        <v>35124</v>
      </c>
      <c r="IJ533" s="336">
        <v>35068</v>
      </c>
      <c r="IK533" s="336">
        <v>35060</v>
      </c>
      <c r="IL533" s="336">
        <v>35047</v>
      </c>
      <c r="IM533" s="336">
        <v>35038</v>
      </c>
      <c r="IN533" s="336">
        <v>35038</v>
      </c>
      <c r="IO533" s="336">
        <v>35031</v>
      </c>
      <c r="IP533" s="336">
        <v>35012</v>
      </c>
      <c r="IQ533" s="336">
        <v>35000</v>
      </c>
      <c r="IR533" s="336">
        <v>34952</v>
      </c>
      <c r="IS533" s="336">
        <v>33713</v>
      </c>
      <c r="IT533" s="336">
        <v>33708</v>
      </c>
      <c r="IU533" s="336">
        <v>33704</v>
      </c>
      <c r="IV533" s="336">
        <v>33592</v>
      </c>
      <c r="IW533" s="336">
        <v>33586</v>
      </c>
      <c r="IX533" s="336">
        <v>33573</v>
      </c>
      <c r="IY533" s="336">
        <v>33555</v>
      </c>
      <c r="IZ533" s="336">
        <v>33496</v>
      </c>
      <c r="JA533" s="336">
        <v>33471</v>
      </c>
      <c r="JB533" s="336">
        <v>33421</v>
      </c>
      <c r="JC533" s="336">
        <v>33353</v>
      </c>
      <c r="JD533" s="336">
        <v>33171</v>
      </c>
      <c r="JE533" s="334"/>
      <c r="JF533" s="334"/>
      <c r="JG533" s="334"/>
      <c r="JH533" s="334"/>
      <c r="JI533" s="334"/>
      <c r="JJ533" s="334"/>
      <c r="JK533" s="334"/>
      <c r="JL533" s="334"/>
      <c r="JM533" s="334"/>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c r="KM533" s="334"/>
      <c r="KN533" s="334"/>
      <c r="KO533" s="334"/>
      <c r="KP533" s="334"/>
      <c r="KQ533" s="334"/>
      <c r="KR533" s="334"/>
      <c r="KS533" s="334"/>
      <c r="KT533" s="334"/>
      <c r="KU533" s="334"/>
      <c r="KV533" s="334"/>
      <c r="KW533" s="334"/>
      <c r="KX533" s="334"/>
      <c r="KY533" s="334"/>
      <c r="KZ533" s="334"/>
      <c r="LA533" s="334"/>
      <c r="LB533" s="334"/>
      <c r="LC533" s="334"/>
      <c r="LD533" s="334"/>
      <c r="LE533" s="334"/>
      <c r="LF533" s="334"/>
      <c r="LG533" s="334"/>
      <c r="LH533" s="334"/>
      <c r="LI533" s="334"/>
      <c r="LJ533" s="334"/>
      <c r="LK533" s="334"/>
      <c r="LL533" s="334"/>
      <c r="LM533" s="334"/>
      <c r="LN533" s="334"/>
      <c r="LO533" s="334"/>
    </row>
    <row r="534" spans="1:327" x14ac:dyDescent="0.25">
      <c r="A534" s="169">
        <v>44117</v>
      </c>
      <c r="B534" s="336">
        <v>36007</v>
      </c>
      <c r="C534" s="336">
        <v>35976</v>
      </c>
      <c r="D534" s="336">
        <v>35976</v>
      </c>
      <c r="E534" s="336">
        <v>35976</v>
      </c>
      <c r="F534" s="336">
        <v>35976</v>
      </c>
      <c r="G534" s="336">
        <v>35976</v>
      </c>
      <c r="H534" s="336">
        <v>35976</v>
      </c>
      <c r="I534" s="336">
        <v>35976</v>
      </c>
      <c r="J534" s="336">
        <v>35976</v>
      </c>
      <c r="K534" s="336">
        <v>35976</v>
      </c>
      <c r="L534" s="336">
        <v>35976</v>
      </c>
      <c r="M534" s="336">
        <v>35976</v>
      </c>
      <c r="N534" s="336">
        <v>35976</v>
      </c>
      <c r="O534" s="336">
        <v>35976</v>
      </c>
      <c r="P534" s="336">
        <v>35976</v>
      </c>
      <c r="Q534" s="336">
        <v>35976</v>
      </c>
      <c r="R534" s="336">
        <v>35976</v>
      </c>
      <c r="S534" s="336">
        <v>35976</v>
      </c>
      <c r="T534" s="336">
        <v>35976</v>
      </c>
      <c r="U534" s="336">
        <v>35976</v>
      </c>
      <c r="V534" s="336">
        <v>35976</v>
      </c>
      <c r="W534" s="336">
        <v>35976</v>
      </c>
      <c r="X534" s="336">
        <v>35976</v>
      </c>
      <c r="Y534" s="336">
        <v>35976</v>
      </c>
      <c r="Z534" s="336">
        <v>35976</v>
      </c>
      <c r="AA534" s="336">
        <v>35976</v>
      </c>
      <c r="AB534" s="336">
        <v>35976</v>
      </c>
      <c r="AC534" s="336">
        <v>35976</v>
      </c>
      <c r="AD534" s="336">
        <v>35976</v>
      </c>
      <c r="AE534" s="336">
        <v>35976</v>
      </c>
      <c r="AF534" s="336">
        <v>35976</v>
      </c>
      <c r="AG534" s="336">
        <v>35976</v>
      </c>
      <c r="AH534" s="336">
        <v>35976</v>
      </c>
      <c r="AI534" s="336">
        <v>35976</v>
      </c>
      <c r="AJ534" s="336">
        <v>35976</v>
      </c>
      <c r="AK534" s="336">
        <v>35976</v>
      </c>
      <c r="AL534" s="336">
        <v>35976</v>
      </c>
      <c r="AM534" s="336">
        <v>35975</v>
      </c>
      <c r="AN534" s="336">
        <v>35975</v>
      </c>
      <c r="AO534" s="336">
        <v>35975</v>
      </c>
      <c r="AP534" s="336">
        <v>35975</v>
      </c>
      <c r="AQ534" s="336">
        <v>35975</v>
      </c>
      <c r="AR534" s="336">
        <v>35975</v>
      </c>
      <c r="AS534" s="336">
        <v>35975</v>
      </c>
      <c r="AT534" s="336">
        <v>35975</v>
      </c>
      <c r="AU534" s="336">
        <v>35975</v>
      </c>
      <c r="AV534" s="336">
        <v>35975</v>
      </c>
      <c r="AW534" s="336">
        <v>35975</v>
      </c>
      <c r="AX534" s="336">
        <v>35975</v>
      </c>
      <c r="AY534" s="336">
        <v>35975</v>
      </c>
      <c r="AZ534" s="336">
        <v>35975</v>
      </c>
      <c r="BA534" s="336">
        <v>35975</v>
      </c>
      <c r="BB534" s="336">
        <v>35975</v>
      </c>
      <c r="BC534" s="336">
        <v>35975</v>
      </c>
      <c r="BD534" s="336">
        <v>35975</v>
      </c>
      <c r="BE534" s="336">
        <v>35975</v>
      </c>
      <c r="BF534" s="336">
        <v>35975</v>
      </c>
      <c r="BG534" s="336">
        <v>35975</v>
      </c>
      <c r="BH534" s="336">
        <v>35975</v>
      </c>
      <c r="BI534" s="336">
        <v>35975</v>
      </c>
      <c r="BJ534" s="336">
        <v>35975</v>
      </c>
      <c r="BK534" s="336">
        <v>35975</v>
      </c>
      <c r="BL534" s="336">
        <v>35978</v>
      </c>
      <c r="BM534" s="336">
        <v>35978</v>
      </c>
      <c r="BN534" s="336">
        <v>35978</v>
      </c>
      <c r="BO534" s="336">
        <v>35978</v>
      </c>
      <c r="BP534" s="336">
        <v>35978</v>
      </c>
      <c r="BQ534" s="336">
        <v>35978</v>
      </c>
      <c r="BR534" s="336">
        <v>35978</v>
      </c>
      <c r="BS534" s="336">
        <v>35978</v>
      </c>
      <c r="BT534" s="336">
        <v>35976</v>
      </c>
      <c r="BU534" s="336">
        <v>35976</v>
      </c>
      <c r="BV534" s="336">
        <v>35975</v>
      </c>
      <c r="BW534" s="336">
        <v>35975</v>
      </c>
      <c r="BX534" s="336">
        <v>35975</v>
      </c>
      <c r="BY534" s="336">
        <v>35975</v>
      </c>
      <c r="BZ534" s="336">
        <v>35975</v>
      </c>
      <c r="CA534" s="336">
        <v>35977</v>
      </c>
      <c r="CB534" s="336">
        <v>35977</v>
      </c>
      <c r="CC534" s="336">
        <v>35977</v>
      </c>
      <c r="CD534" s="336">
        <v>35977</v>
      </c>
      <c r="CE534" s="336">
        <v>35980</v>
      </c>
      <c r="CF534" s="336">
        <v>35980</v>
      </c>
      <c r="CG534" s="336">
        <v>35980</v>
      </c>
      <c r="CH534" s="336">
        <v>35977</v>
      </c>
      <c r="CI534" s="336">
        <v>35977</v>
      </c>
      <c r="CJ534" s="336">
        <v>35977</v>
      </c>
      <c r="CK534" s="336">
        <v>35977</v>
      </c>
      <c r="CL534" s="336">
        <v>35976</v>
      </c>
      <c r="CM534" s="336">
        <v>35976</v>
      </c>
      <c r="CN534" s="336">
        <v>35976</v>
      </c>
      <c r="CO534" s="336">
        <v>35976</v>
      </c>
      <c r="CP534" s="336">
        <v>35971</v>
      </c>
      <c r="CQ534" s="336">
        <v>35971</v>
      </c>
      <c r="CR534" s="336">
        <v>35971</v>
      </c>
      <c r="CS534" s="336">
        <v>35971</v>
      </c>
      <c r="CT534" s="336">
        <v>35967</v>
      </c>
      <c r="CU534" s="336">
        <v>35967</v>
      </c>
      <c r="CV534" s="336">
        <v>35967</v>
      </c>
      <c r="CW534" s="336">
        <v>35959</v>
      </c>
      <c r="CX534" s="336">
        <v>35959</v>
      </c>
      <c r="CY534" s="336">
        <v>35959</v>
      </c>
      <c r="CZ534" s="336">
        <v>35959</v>
      </c>
      <c r="DA534" s="336">
        <v>35956</v>
      </c>
      <c r="DB534" s="336">
        <v>35956</v>
      </c>
      <c r="DC534" s="336">
        <v>35956</v>
      </c>
      <c r="DD534" s="336">
        <v>35956</v>
      </c>
      <c r="DE534" s="336">
        <v>35970</v>
      </c>
      <c r="DF534" s="336">
        <v>35970</v>
      </c>
      <c r="DG534" s="336">
        <v>35970</v>
      </c>
      <c r="DH534" s="336">
        <v>35970</v>
      </c>
      <c r="DI534" s="336">
        <v>35970</v>
      </c>
      <c r="DJ534" s="336">
        <v>35970</v>
      </c>
      <c r="DK534" s="336">
        <v>35970</v>
      </c>
      <c r="DL534" s="336">
        <v>35970</v>
      </c>
      <c r="DM534" s="336">
        <v>35971</v>
      </c>
      <c r="DN534" s="336">
        <v>35971</v>
      </c>
      <c r="DO534" s="336">
        <v>35971</v>
      </c>
      <c r="DP534" s="336">
        <v>35972</v>
      </c>
      <c r="DQ534" s="336">
        <v>35972</v>
      </c>
      <c r="DR534" s="336">
        <v>35972</v>
      </c>
      <c r="DS534" s="336">
        <v>35973</v>
      </c>
      <c r="DT534" s="336">
        <v>35973</v>
      </c>
      <c r="DU534" s="336">
        <v>35973</v>
      </c>
      <c r="DV534" s="336">
        <v>35972</v>
      </c>
      <c r="DW534" s="336">
        <v>35972</v>
      </c>
      <c r="DX534" s="336">
        <v>35972</v>
      </c>
      <c r="DY534" s="336">
        <v>35972</v>
      </c>
      <c r="DZ534" s="336">
        <v>35972</v>
      </c>
      <c r="EA534" s="336">
        <v>35972</v>
      </c>
      <c r="EB534" s="336">
        <v>35972</v>
      </c>
      <c r="EC534" s="336">
        <v>35972</v>
      </c>
      <c r="ED534" s="336">
        <v>35972</v>
      </c>
      <c r="EE534" s="336">
        <v>35973</v>
      </c>
      <c r="EF534" s="336">
        <v>35974</v>
      </c>
      <c r="EG534" s="336">
        <v>35972</v>
      </c>
      <c r="EH534" s="336">
        <v>35973</v>
      </c>
      <c r="EI534" s="336">
        <v>35972</v>
      </c>
      <c r="EJ534" s="336">
        <v>35973</v>
      </c>
      <c r="EK534" s="336">
        <v>35972</v>
      </c>
      <c r="EL534" s="336">
        <v>35972</v>
      </c>
      <c r="EM534" s="336">
        <v>35972</v>
      </c>
      <c r="EN534" s="336">
        <v>35972</v>
      </c>
      <c r="EO534" s="336">
        <v>35972</v>
      </c>
      <c r="EP534" s="336">
        <v>35972</v>
      </c>
      <c r="EQ534" s="336">
        <v>35973</v>
      </c>
      <c r="ER534" s="336">
        <v>35973</v>
      </c>
      <c r="ES534" s="336">
        <v>35973</v>
      </c>
      <c r="ET534" s="336">
        <v>35972</v>
      </c>
      <c r="EU534" s="336">
        <v>35971</v>
      </c>
      <c r="EV534" s="336">
        <v>35970</v>
      </c>
      <c r="EW534" s="336">
        <v>35971</v>
      </c>
      <c r="EX534" s="336">
        <v>35968</v>
      </c>
      <c r="EY534" s="336">
        <v>35968</v>
      </c>
      <c r="EZ534" s="336">
        <v>35968</v>
      </c>
      <c r="FA534" s="336">
        <v>35967</v>
      </c>
      <c r="FB534" s="336">
        <v>35967</v>
      </c>
      <c r="FC534" s="336">
        <v>35967</v>
      </c>
      <c r="FD534" s="336">
        <v>35968</v>
      </c>
      <c r="FE534" s="336">
        <v>35965</v>
      </c>
      <c r="FF534" s="336">
        <v>35966</v>
      </c>
      <c r="FG534" s="336">
        <v>35965</v>
      </c>
      <c r="FH534" s="336">
        <v>35965</v>
      </c>
      <c r="FI534" s="336">
        <v>35967</v>
      </c>
      <c r="FJ534" s="336">
        <v>35967</v>
      </c>
      <c r="FK534" s="336">
        <v>35965</v>
      </c>
      <c r="FL534" s="336">
        <v>35963</v>
      </c>
      <c r="FM534" s="336">
        <v>35964</v>
      </c>
      <c r="FN534" s="336">
        <v>35964</v>
      </c>
      <c r="FO534" s="336">
        <v>35962</v>
      </c>
      <c r="FP534" s="336">
        <v>35961</v>
      </c>
      <c r="FQ534" s="336">
        <v>35960</v>
      </c>
      <c r="FR534" s="336">
        <v>35953</v>
      </c>
      <c r="FS534" s="336">
        <v>35924</v>
      </c>
      <c r="FT534" s="336">
        <v>35859</v>
      </c>
      <c r="FU534" s="336">
        <v>35817</v>
      </c>
      <c r="FV534" s="336">
        <v>35818</v>
      </c>
      <c r="FW534" s="336">
        <v>35819</v>
      </c>
      <c r="FX534" s="336">
        <v>35819</v>
      </c>
      <c r="FY534" s="336">
        <v>35817</v>
      </c>
      <c r="FZ534" s="336">
        <v>35817</v>
      </c>
      <c r="GA534" s="336">
        <v>35818</v>
      </c>
      <c r="GB534" s="336">
        <v>35817</v>
      </c>
      <c r="GC534" s="336">
        <v>35817</v>
      </c>
      <c r="GD534" s="336">
        <v>35816</v>
      </c>
      <c r="GE534" s="336">
        <v>35829</v>
      </c>
      <c r="GF534" s="336">
        <v>35828</v>
      </c>
      <c r="GG534" s="336">
        <v>35823</v>
      </c>
      <c r="GH534" s="336">
        <v>35823</v>
      </c>
      <c r="GI534" s="336">
        <v>35818</v>
      </c>
      <c r="GJ534" s="336">
        <v>35816</v>
      </c>
      <c r="GK534" s="336">
        <v>35752</v>
      </c>
      <c r="GL534" s="336">
        <v>35805</v>
      </c>
      <c r="GM534" s="336">
        <v>35800</v>
      </c>
      <c r="GN534" s="336">
        <v>35796</v>
      </c>
      <c r="GO534" s="336">
        <v>35811</v>
      </c>
      <c r="GP534" s="336">
        <v>35808</v>
      </c>
      <c r="GQ534" s="336">
        <v>35807</v>
      </c>
      <c r="GR534" s="336">
        <v>35807</v>
      </c>
      <c r="GS534" s="336">
        <v>35802</v>
      </c>
      <c r="GT534" s="336">
        <v>35801</v>
      </c>
      <c r="GU534" s="336">
        <v>35783</v>
      </c>
      <c r="GV534" s="336">
        <v>35783</v>
      </c>
      <c r="GW534" s="336">
        <v>35770</v>
      </c>
      <c r="GX534" s="336">
        <v>35752</v>
      </c>
      <c r="GY534" s="336">
        <v>35749</v>
      </c>
      <c r="GZ534" s="336">
        <v>35730</v>
      </c>
      <c r="HA534" s="336">
        <v>35727</v>
      </c>
      <c r="HB534" s="336">
        <v>35721</v>
      </c>
      <c r="HC534" s="336">
        <v>35721</v>
      </c>
      <c r="HD534" s="336">
        <v>35711</v>
      </c>
      <c r="HE534" s="336">
        <v>35707</v>
      </c>
      <c r="HF534" s="336">
        <v>35701</v>
      </c>
      <c r="HG534" s="336">
        <v>35701</v>
      </c>
      <c r="HH534" s="336">
        <v>35702</v>
      </c>
      <c r="HI534" s="336">
        <v>35694</v>
      </c>
      <c r="HJ534" s="336">
        <v>35694</v>
      </c>
      <c r="HK534" s="336">
        <v>35696</v>
      </c>
      <c r="HL534" s="336">
        <v>35680</v>
      </c>
      <c r="HM534" s="336">
        <v>35448</v>
      </c>
      <c r="HN534" s="336">
        <v>35449</v>
      </c>
      <c r="HO534" s="336">
        <v>35448</v>
      </c>
      <c r="HP534" s="336">
        <v>35450</v>
      </c>
      <c r="HQ534" s="336">
        <v>35447</v>
      </c>
      <c r="HR534" s="336">
        <v>35442</v>
      </c>
      <c r="HS534" s="336">
        <v>35441</v>
      </c>
      <c r="HT534" s="336">
        <v>35439</v>
      </c>
      <c r="HU534" s="336">
        <v>35431</v>
      </c>
      <c r="HV534" s="336">
        <v>35405</v>
      </c>
      <c r="HW534" s="336">
        <v>35376</v>
      </c>
      <c r="HX534" s="336">
        <v>35367</v>
      </c>
      <c r="HY534" s="336">
        <v>35359</v>
      </c>
      <c r="HZ534" s="336">
        <v>35353</v>
      </c>
      <c r="IA534" s="336">
        <v>35342</v>
      </c>
      <c r="IB534" s="336">
        <v>35336</v>
      </c>
      <c r="IC534" s="336">
        <v>35334</v>
      </c>
      <c r="ID534" s="336">
        <v>35339</v>
      </c>
      <c r="IE534" s="336">
        <v>35329</v>
      </c>
      <c r="IF534" s="336">
        <v>35159</v>
      </c>
      <c r="IG534" s="336">
        <v>35091</v>
      </c>
      <c r="IH534" s="336">
        <v>35060</v>
      </c>
      <c r="II534" s="336">
        <v>34999</v>
      </c>
      <c r="IJ534" s="336">
        <v>34944</v>
      </c>
      <c r="IK534" s="336">
        <v>34937</v>
      </c>
      <c r="IL534" s="336">
        <v>34924</v>
      </c>
      <c r="IM534" s="336">
        <v>34915</v>
      </c>
      <c r="IN534" s="336">
        <v>34915</v>
      </c>
      <c r="IO534" s="336">
        <v>34908</v>
      </c>
      <c r="IP534" s="336">
        <v>34889</v>
      </c>
      <c r="IQ534" s="336">
        <v>34878</v>
      </c>
      <c r="IR534" s="336">
        <v>34830</v>
      </c>
      <c r="IS534" s="336">
        <v>33592</v>
      </c>
      <c r="IT534" s="336">
        <v>33587</v>
      </c>
      <c r="IU534" s="336">
        <v>33585</v>
      </c>
      <c r="IV534" s="336">
        <v>33475</v>
      </c>
      <c r="IW534" s="336">
        <v>33469</v>
      </c>
      <c r="IX534" s="336">
        <v>33458</v>
      </c>
      <c r="IY534" s="336">
        <v>33440</v>
      </c>
      <c r="IZ534" s="336">
        <v>33382</v>
      </c>
      <c r="JA534" s="336">
        <v>33367</v>
      </c>
      <c r="JB534" s="336">
        <v>33346</v>
      </c>
      <c r="JC534" s="336">
        <v>33290</v>
      </c>
      <c r="JD534" s="336">
        <v>33138</v>
      </c>
      <c r="JE534" s="334">
        <v>33029</v>
      </c>
      <c r="JF534" s="334"/>
      <c r="JG534" s="334"/>
      <c r="JH534" s="334"/>
      <c r="JI534" s="334"/>
      <c r="JJ534" s="334"/>
      <c r="JK534" s="334"/>
      <c r="JL534" s="334"/>
      <c r="JM534" s="334"/>
      <c r="JN534" s="334"/>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c r="KM534" s="334"/>
      <c r="KN534" s="334"/>
      <c r="KO534" s="334"/>
      <c r="KP534" s="334"/>
      <c r="KQ534" s="334"/>
      <c r="KR534" s="334"/>
      <c r="KS534" s="334"/>
      <c r="KT534" s="334"/>
      <c r="KU534" s="334"/>
      <c r="KV534" s="334"/>
      <c r="KW534" s="334"/>
      <c r="KX534" s="334"/>
      <c r="KY534" s="334"/>
      <c r="KZ534" s="334"/>
      <c r="LA534" s="334"/>
      <c r="LB534" s="334"/>
      <c r="LC534" s="334"/>
      <c r="LD534" s="334"/>
      <c r="LE534" s="334"/>
      <c r="LF534" s="334"/>
      <c r="LG534" s="334"/>
      <c r="LH534" s="334"/>
      <c r="LI534" s="334"/>
      <c r="LJ534" s="334"/>
      <c r="LK534" s="334"/>
      <c r="LL534" s="334"/>
      <c r="LM534" s="334"/>
      <c r="LN534" s="334"/>
      <c r="LO534" s="334"/>
    </row>
    <row r="535" spans="1:327" x14ac:dyDescent="0.25">
      <c r="A535" s="169">
        <v>44116</v>
      </c>
      <c r="B535" s="336">
        <v>35857</v>
      </c>
      <c r="C535" s="336">
        <v>35828</v>
      </c>
      <c r="D535" s="336">
        <v>35828</v>
      </c>
      <c r="E535" s="336">
        <v>35828</v>
      </c>
      <c r="F535" s="336">
        <v>35828</v>
      </c>
      <c r="G535" s="336">
        <v>35828</v>
      </c>
      <c r="H535" s="336">
        <v>35828</v>
      </c>
      <c r="I535" s="336">
        <v>35828</v>
      </c>
      <c r="J535" s="336">
        <v>35828</v>
      </c>
      <c r="K535" s="336">
        <v>35828</v>
      </c>
      <c r="L535" s="336">
        <v>35828</v>
      </c>
      <c r="M535" s="336">
        <v>35828</v>
      </c>
      <c r="N535" s="336">
        <v>35828</v>
      </c>
      <c r="O535" s="336">
        <v>35828</v>
      </c>
      <c r="P535" s="336">
        <v>35828</v>
      </c>
      <c r="Q535" s="336">
        <v>35828</v>
      </c>
      <c r="R535" s="336">
        <v>35828</v>
      </c>
      <c r="S535" s="336">
        <v>35828</v>
      </c>
      <c r="T535" s="336">
        <v>35828</v>
      </c>
      <c r="U535" s="336">
        <v>35828</v>
      </c>
      <c r="V535" s="336">
        <v>35828</v>
      </c>
      <c r="W535" s="336">
        <v>35828</v>
      </c>
      <c r="X535" s="336">
        <v>35828</v>
      </c>
      <c r="Y535" s="336">
        <v>35828</v>
      </c>
      <c r="Z535" s="336">
        <v>35828</v>
      </c>
      <c r="AA535" s="336">
        <v>35828</v>
      </c>
      <c r="AB535" s="336">
        <v>35828</v>
      </c>
      <c r="AC535" s="336">
        <v>35828</v>
      </c>
      <c r="AD535" s="336">
        <v>35828</v>
      </c>
      <c r="AE535" s="336">
        <v>35828</v>
      </c>
      <c r="AF535" s="336">
        <v>35828</v>
      </c>
      <c r="AG535" s="336">
        <v>35828</v>
      </c>
      <c r="AH535" s="336">
        <v>35828</v>
      </c>
      <c r="AI535" s="336">
        <v>35828</v>
      </c>
      <c r="AJ535" s="336">
        <v>35828</v>
      </c>
      <c r="AK535" s="336">
        <v>35828</v>
      </c>
      <c r="AL535" s="336">
        <v>35828</v>
      </c>
      <c r="AM535" s="336">
        <v>35827</v>
      </c>
      <c r="AN535" s="336">
        <v>35827</v>
      </c>
      <c r="AO535" s="336">
        <v>35827</v>
      </c>
      <c r="AP535" s="336">
        <v>35827</v>
      </c>
      <c r="AQ535" s="336">
        <v>35827</v>
      </c>
      <c r="AR535" s="336">
        <v>35827</v>
      </c>
      <c r="AS535" s="336">
        <v>35827</v>
      </c>
      <c r="AT535" s="336">
        <v>35827</v>
      </c>
      <c r="AU535" s="336">
        <v>35827</v>
      </c>
      <c r="AV535" s="336">
        <v>35827</v>
      </c>
      <c r="AW535" s="336">
        <v>35827</v>
      </c>
      <c r="AX535" s="336">
        <v>35827</v>
      </c>
      <c r="AY535" s="336">
        <v>35827</v>
      </c>
      <c r="AZ535" s="336">
        <v>35827</v>
      </c>
      <c r="BA535" s="336">
        <v>35827</v>
      </c>
      <c r="BB535" s="336">
        <v>35827</v>
      </c>
      <c r="BC535" s="336">
        <v>35827</v>
      </c>
      <c r="BD535" s="336">
        <v>35827</v>
      </c>
      <c r="BE535" s="336">
        <v>35827</v>
      </c>
      <c r="BF535" s="336">
        <v>35827</v>
      </c>
      <c r="BG535" s="336">
        <v>35827</v>
      </c>
      <c r="BH535" s="336">
        <v>35827</v>
      </c>
      <c r="BI535" s="336">
        <v>35827</v>
      </c>
      <c r="BJ535" s="336">
        <v>35827</v>
      </c>
      <c r="BK535" s="336">
        <v>35827</v>
      </c>
      <c r="BL535" s="336">
        <v>35830</v>
      </c>
      <c r="BM535" s="336">
        <v>35830</v>
      </c>
      <c r="BN535" s="336">
        <v>35830</v>
      </c>
      <c r="BO535" s="336">
        <v>35830</v>
      </c>
      <c r="BP535" s="336">
        <v>35830</v>
      </c>
      <c r="BQ535" s="336">
        <v>35830</v>
      </c>
      <c r="BR535" s="336">
        <v>35830</v>
      </c>
      <c r="BS535" s="336">
        <v>35830</v>
      </c>
      <c r="BT535" s="336">
        <v>35828</v>
      </c>
      <c r="BU535" s="336">
        <v>35828</v>
      </c>
      <c r="BV535" s="336">
        <v>35827</v>
      </c>
      <c r="BW535" s="336">
        <v>35827</v>
      </c>
      <c r="BX535" s="336">
        <v>35827</v>
      </c>
      <c r="BY535" s="336">
        <v>35827</v>
      </c>
      <c r="BZ535" s="336">
        <v>35827</v>
      </c>
      <c r="CA535" s="336">
        <v>35829</v>
      </c>
      <c r="CB535" s="336">
        <v>35829</v>
      </c>
      <c r="CC535" s="336">
        <v>35829</v>
      </c>
      <c r="CD535" s="336">
        <v>35829</v>
      </c>
      <c r="CE535" s="336">
        <v>35832</v>
      </c>
      <c r="CF535" s="336">
        <v>35832</v>
      </c>
      <c r="CG535" s="336">
        <v>35832</v>
      </c>
      <c r="CH535" s="336">
        <v>35830</v>
      </c>
      <c r="CI535" s="336">
        <v>35830</v>
      </c>
      <c r="CJ535" s="336">
        <v>35830</v>
      </c>
      <c r="CK535" s="336">
        <v>35830</v>
      </c>
      <c r="CL535" s="336">
        <v>35829</v>
      </c>
      <c r="CM535" s="336">
        <v>35829</v>
      </c>
      <c r="CN535" s="336">
        <v>35829</v>
      </c>
      <c r="CO535" s="336">
        <v>35829</v>
      </c>
      <c r="CP535" s="336">
        <v>35824</v>
      </c>
      <c r="CQ535" s="336">
        <v>35824</v>
      </c>
      <c r="CR535" s="336">
        <v>35824</v>
      </c>
      <c r="CS535" s="336">
        <v>35824</v>
      </c>
      <c r="CT535" s="336">
        <v>35821</v>
      </c>
      <c r="CU535" s="336">
        <v>35821</v>
      </c>
      <c r="CV535" s="336">
        <v>35821</v>
      </c>
      <c r="CW535" s="336">
        <v>35811</v>
      </c>
      <c r="CX535" s="336">
        <v>35811</v>
      </c>
      <c r="CY535" s="336">
        <v>35811</v>
      </c>
      <c r="CZ535" s="336">
        <v>35811</v>
      </c>
      <c r="DA535" s="336">
        <v>35808</v>
      </c>
      <c r="DB535" s="336">
        <v>35808</v>
      </c>
      <c r="DC535" s="336">
        <v>35808</v>
      </c>
      <c r="DD535" s="336">
        <v>35808</v>
      </c>
      <c r="DE535" s="336">
        <v>35820</v>
      </c>
      <c r="DF535" s="336">
        <v>35820</v>
      </c>
      <c r="DG535" s="336">
        <v>35820</v>
      </c>
      <c r="DH535" s="336">
        <v>35820</v>
      </c>
      <c r="DI535" s="336">
        <v>35820</v>
      </c>
      <c r="DJ535" s="336">
        <v>35820</v>
      </c>
      <c r="DK535" s="336">
        <v>35820</v>
      </c>
      <c r="DL535" s="336">
        <v>35820</v>
      </c>
      <c r="DM535" s="336">
        <v>35821</v>
      </c>
      <c r="DN535" s="336">
        <v>35821</v>
      </c>
      <c r="DO535" s="336">
        <v>35821</v>
      </c>
      <c r="DP535" s="336">
        <v>35822</v>
      </c>
      <c r="DQ535" s="336">
        <v>35822</v>
      </c>
      <c r="DR535" s="336">
        <v>35822</v>
      </c>
      <c r="DS535" s="336">
        <v>35823</v>
      </c>
      <c r="DT535" s="336">
        <v>35823</v>
      </c>
      <c r="DU535" s="336">
        <v>35823</v>
      </c>
      <c r="DV535" s="336">
        <v>35822</v>
      </c>
      <c r="DW535" s="336">
        <v>35822</v>
      </c>
      <c r="DX535" s="336">
        <v>35822</v>
      </c>
      <c r="DY535" s="336">
        <v>35822</v>
      </c>
      <c r="DZ535" s="336">
        <v>35822</v>
      </c>
      <c r="EA535" s="336">
        <v>35822</v>
      </c>
      <c r="EB535" s="336">
        <v>35822</v>
      </c>
      <c r="EC535" s="336">
        <v>35822</v>
      </c>
      <c r="ED535" s="336">
        <v>35822</v>
      </c>
      <c r="EE535" s="336">
        <v>35823</v>
      </c>
      <c r="EF535" s="336">
        <v>35824</v>
      </c>
      <c r="EG535" s="336">
        <v>35822</v>
      </c>
      <c r="EH535" s="336">
        <v>35823</v>
      </c>
      <c r="EI535" s="336">
        <v>35822</v>
      </c>
      <c r="EJ535" s="336">
        <v>35823</v>
      </c>
      <c r="EK535" s="336">
        <v>35822</v>
      </c>
      <c r="EL535" s="336">
        <v>35822</v>
      </c>
      <c r="EM535" s="336">
        <v>35822</v>
      </c>
      <c r="EN535" s="336">
        <v>35822</v>
      </c>
      <c r="EO535" s="336">
        <v>35822</v>
      </c>
      <c r="EP535" s="336">
        <v>35822</v>
      </c>
      <c r="EQ535" s="336">
        <v>35823</v>
      </c>
      <c r="ER535" s="336">
        <v>35823</v>
      </c>
      <c r="ES535" s="336">
        <v>35822</v>
      </c>
      <c r="ET535" s="336">
        <v>35821</v>
      </c>
      <c r="EU535" s="336">
        <v>35820</v>
      </c>
      <c r="EV535" s="336">
        <v>35819</v>
      </c>
      <c r="EW535" s="336">
        <v>35820</v>
      </c>
      <c r="EX535" s="336">
        <v>35817</v>
      </c>
      <c r="EY535" s="336">
        <v>35817</v>
      </c>
      <c r="EZ535" s="336">
        <v>35817</v>
      </c>
      <c r="FA535" s="336">
        <v>35816</v>
      </c>
      <c r="FB535" s="336">
        <v>35816</v>
      </c>
      <c r="FC535" s="336">
        <v>35816</v>
      </c>
      <c r="FD535" s="336">
        <v>35817</v>
      </c>
      <c r="FE535" s="336">
        <v>35814</v>
      </c>
      <c r="FF535" s="336">
        <v>35815</v>
      </c>
      <c r="FG535" s="336">
        <v>35814</v>
      </c>
      <c r="FH535" s="336">
        <v>35814</v>
      </c>
      <c r="FI535" s="336">
        <v>35816</v>
      </c>
      <c r="FJ535" s="336">
        <v>35816</v>
      </c>
      <c r="FK535" s="336">
        <v>35814</v>
      </c>
      <c r="FL535" s="336">
        <v>35812</v>
      </c>
      <c r="FM535" s="336">
        <v>35813</v>
      </c>
      <c r="FN535" s="336">
        <v>35813</v>
      </c>
      <c r="FO535" s="336">
        <v>35811</v>
      </c>
      <c r="FP535" s="336">
        <v>35810</v>
      </c>
      <c r="FQ535" s="336">
        <v>35809</v>
      </c>
      <c r="FR535" s="336">
        <v>35802</v>
      </c>
      <c r="FS535" s="336">
        <v>35773</v>
      </c>
      <c r="FT535" s="336">
        <v>35708</v>
      </c>
      <c r="FU535" s="336">
        <v>35666</v>
      </c>
      <c r="FV535" s="336">
        <v>35667</v>
      </c>
      <c r="FW535" s="336">
        <v>35668</v>
      </c>
      <c r="FX535" s="336">
        <v>35668</v>
      </c>
      <c r="FY535" s="336">
        <v>35666</v>
      </c>
      <c r="FZ535" s="336">
        <v>35667</v>
      </c>
      <c r="GA535" s="336">
        <v>35668</v>
      </c>
      <c r="GB535" s="336">
        <v>35667</v>
      </c>
      <c r="GC535" s="336">
        <v>35667</v>
      </c>
      <c r="GD535" s="336">
        <v>35666</v>
      </c>
      <c r="GE535" s="336">
        <v>35678</v>
      </c>
      <c r="GF535" s="336">
        <v>35677</v>
      </c>
      <c r="GG535" s="336">
        <v>35672</v>
      </c>
      <c r="GH535" s="336">
        <v>35673</v>
      </c>
      <c r="GI535" s="336">
        <v>35668</v>
      </c>
      <c r="GJ535" s="336">
        <v>35666</v>
      </c>
      <c r="GK535" s="336">
        <v>35604</v>
      </c>
      <c r="GL535" s="336">
        <v>35658</v>
      </c>
      <c r="GM535" s="336">
        <v>35654</v>
      </c>
      <c r="GN535" s="336">
        <v>35651</v>
      </c>
      <c r="GO535" s="336">
        <v>35665</v>
      </c>
      <c r="GP535" s="336">
        <v>35662</v>
      </c>
      <c r="GQ535" s="336">
        <v>35661</v>
      </c>
      <c r="GR535" s="336">
        <v>35661</v>
      </c>
      <c r="GS535" s="336">
        <v>35657</v>
      </c>
      <c r="GT535" s="336">
        <v>35656</v>
      </c>
      <c r="GU535" s="336">
        <v>35639</v>
      </c>
      <c r="GV535" s="336">
        <v>35639</v>
      </c>
      <c r="GW535" s="336">
        <v>35626</v>
      </c>
      <c r="GX535" s="336">
        <v>35608</v>
      </c>
      <c r="GY535" s="336">
        <v>35605</v>
      </c>
      <c r="GZ535" s="336">
        <v>35585</v>
      </c>
      <c r="HA535" s="336">
        <v>35582</v>
      </c>
      <c r="HB535" s="336">
        <v>35577</v>
      </c>
      <c r="HC535" s="336">
        <v>35577</v>
      </c>
      <c r="HD535" s="336">
        <v>35567</v>
      </c>
      <c r="HE535" s="336">
        <v>35563</v>
      </c>
      <c r="HF535" s="336">
        <v>35558</v>
      </c>
      <c r="HG535" s="336">
        <v>35558</v>
      </c>
      <c r="HH535" s="336">
        <v>35559</v>
      </c>
      <c r="HI535" s="336">
        <v>35551</v>
      </c>
      <c r="HJ535" s="336">
        <v>35551</v>
      </c>
      <c r="HK535" s="336">
        <v>35553</v>
      </c>
      <c r="HL535" s="336">
        <v>35537</v>
      </c>
      <c r="HM535" s="336">
        <v>35311</v>
      </c>
      <c r="HN535" s="336">
        <v>35312</v>
      </c>
      <c r="HO535" s="336">
        <v>35311</v>
      </c>
      <c r="HP535" s="336">
        <v>35313</v>
      </c>
      <c r="HQ535" s="336">
        <v>35311</v>
      </c>
      <c r="HR535" s="336">
        <v>35306</v>
      </c>
      <c r="HS535" s="336">
        <v>35305</v>
      </c>
      <c r="HT535" s="336">
        <v>35303</v>
      </c>
      <c r="HU535" s="336">
        <v>35295</v>
      </c>
      <c r="HV535" s="336">
        <v>35269</v>
      </c>
      <c r="HW535" s="336">
        <v>35240</v>
      </c>
      <c r="HX535" s="336">
        <v>35234</v>
      </c>
      <c r="HY535" s="336">
        <v>35226</v>
      </c>
      <c r="HZ535" s="336">
        <v>35220</v>
      </c>
      <c r="IA535" s="336">
        <v>35209</v>
      </c>
      <c r="IB535" s="336">
        <v>35203</v>
      </c>
      <c r="IC535" s="336">
        <v>35201</v>
      </c>
      <c r="ID535" s="336">
        <v>35206</v>
      </c>
      <c r="IE535" s="336">
        <v>35196</v>
      </c>
      <c r="IF535" s="336">
        <v>35029</v>
      </c>
      <c r="IG535" s="336">
        <v>34961</v>
      </c>
      <c r="IH535" s="336">
        <v>34930</v>
      </c>
      <c r="II535" s="336">
        <v>34868</v>
      </c>
      <c r="IJ535" s="336">
        <v>34813</v>
      </c>
      <c r="IK535" s="336">
        <v>34808</v>
      </c>
      <c r="IL535" s="336">
        <v>34795</v>
      </c>
      <c r="IM535" s="336">
        <v>34786</v>
      </c>
      <c r="IN535" s="336">
        <v>34786</v>
      </c>
      <c r="IO535" s="336">
        <v>34779</v>
      </c>
      <c r="IP535" s="336">
        <v>34760</v>
      </c>
      <c r="IQ535" s="336">
        <v>34750</v>
      </c>
      <c r="IR535" s="336">
        <v>34703</v>
      </c>
      <c r="IS535" s="336">
        <v>33466</v>
      </c>
      <c r="IT535" s="336">
        <v>33461</v>
      </c>
      <c r="IU535" s="336">
        <v>33460</v>
      </c>
      <c r="IV535" s="336">
        <v>33360</v>
      </c>
      <c r="IW535" s="336">
        <v>33354</v>
      </c>
      <c r="IX535" s="336">
        <v>33343</v>
      </c>
      <c r="IY535" s="336">
        <v>33325</v>
      </c>
      <c r="IZ535" s="336">
        <v>33269</v>
      </c>
      <c r="JA535" s="336">
        <v>33255</v>
      </c>
      <c r="JB535" s="336">
        <v>33244</v>
      </c>
      <c r="JC535" s="336">
        <v>33195</v>
      </c>
      <c r="JD535" s="336">
        <v>33065</v>
      </c>
      <c r="JE535" s="334">
        <v>32982</v>
      </c>
      <c r="JF535" s="336">
        <v>32838</v>
      </c>
      <c r="JG535" s="334"/>
      <c r="JH535" s="334"/>
      <c r="JI535" s="334"/>
      <c r="JJ535" s="334"/>
      <c r="JK535" s="334"/>
      <c r="JL535" s="334"/>
      <c r="JM535" s="334"/>
      <c r="JN535" s="334"/>
      <c r="JO535" s="334"/>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c r="KM535" s="334"/>
      <c r="KN535" s="334"/>
      <c r="KO535" s="334"/>
      <c r="KP535" s="334"/>
      <c r="KQ535" s="334"/>
      <c r="KR535" s="334"/>
      <c r="KS535" s="334"/>
      <c r="KT535" s="334"/>
      <c r="KU535" s="334"/>
      <c r="KV535" s="334"/>
      <c r="KW535" s="334"/>
      <c r="KX535" s="334"/>
      <c r="KY535" s="334"/>
      <c r="KZ535" s="334"/>
      <c r="LA535" s="334"/>
      <c r="LB535" s="334"/>
      <c r="LC535" s="334"/>
      <c r="LD535" s="334"/>
      <c r="LE535" s="334"/>
      <c r="LF535" s="334"/>
      <c r="LG535" s="334"/>
      <c r="LH535" s="334"/>
      <c r="LI535" s="334"/>
      <c r="LJ535" s="334"/>
      <c r="LK535" s="334"/>
      <c r="LL535" s="334"/>
      <c r="LM535" s="334"/>
      <c r="LN535" s="334"/>
      <c r="LO535" s="334"/>
    </row>
    <row r="536" spans="1:327" x14ac:dyDescent="0.25">
      <c r="A536" s="169">
        <v>44115</v>
      </c>
      <c r="B536" s="336">
        <v>35728</v>
      </c>
      <c r="C536" s="336">
        <v>35700</v>
      </c>
      <c r="D536" s="336">
        <v>35700</v>
      </c>
      <c r="E536" s="336">
        <v>35700</v>
      </c>
      <c r="F536" s="336">
        <v>35700</v>
      </c>
      <c r="G536" s="336">
        <v>35700</v>
      </c>
      <c r="H536" s="336">
        <v>35700</v>
      </c>
      <c r="I536" s="336">
        <v>35700</v>
      </c>
      <c r="J536" s="336">
        <v>35700</v>
      </c>
      <c r="K536" s="336">
        <v>35700</v>
      </c>
      <c r="L536" s="336">
        <v>35700</v>
      </c>
      <c r="M536" s="336">
        <v>35700</v>
      </c>
      <c r="N536" s="336">
        <v>35700</v>
      </c>
      <c r="O536" s="336">
        <v>35700</v>
      </c>
      <c r="P536" s="336">
        <v>35700</v>
      </c>
      <c r="Q536" s="336">
        <v>35700</v>
      </c>
      <c r="R536" s="336">
        <v>35700</v>
      </c>
      <c r="S536" s="336">
        <v>35700</v>
      </c>
      <c r="T536" s="336">
        <v>35700</v>
      </c>
      <c r="U536" s="336">
        <v>35700</v>
      </c>
      <c r="V536" s="336">
        <v>35700</v>
      </c>
      <c r="W536" s="336">
        <v>35700</v>
      </c>
      <c r="X536" s="336">
        <v>35700</v>
      </c>
      <c r="Y536" s="336">
        <v>35700</v>
      </c>
      <c r="Z536" s="336">
        <v>35700</v>
      </c>
      <c r="AA536" s="336">
        <v>35700</v>
      </c>
      <c r="AB536" s="336">
        <v>35700</v>
      </c>
      <c r="AC536" s="336">
        <v>35700</v>
      </c>
      <c r="AD536" s="336">
        <v>35700</v>
      </c>
      <c r="AE536" s="336">
        <v>35700</v>
      </c>
      <c r="AF536" s="336">
        <v>35700</v>
      </c>
      <c r="AG536" s="336">
        <v>35700</v>
      </c>
      <c r="AH536" s="336">
        <v>35700</v>
      </c>
      <c r="AI536" s="336">
        <v>35700</v>
      </c>
      <c r="AJ536" s="336">
        <v>35700</v>
      </c>
      <c r="AK536" s="336">
        <v>35700</v>
      </c>
      <c r="AL536" s="336">
        <v>35700</v>
      </c>
      <c r="AM536" s="336">
        <v>35699</v>
      </c>
      <c r="AN536" s="336">
        <v>35699</v>
      </c>
      <c r="AO536" s="336">
        <v>35699</v>
      </c>
      <c r="AP536" s="336">
        <v>35699</v>
      </c>
      <c r="AQ536" s="336">
        <v>35699</v>
      </c>
      <c r="AR536" s="336">
        <v>35699</v>
      </c>
      <c r="AS536" s="336">
        <v>35699</v>
      </c>
      <c r="AT536" s="336">
        <v>35699</v>
      </c>
      <c r="AU536" s="336">
        <v>35699</v>
      </c>
      <c r="AV536" s="336">
        <v>35699</v>
      </c>
      <c r="AW536" s="336">
        <v>35699</v>
      </c>
      <c r="AX536" s="336">
        <v>35699</v>
      </c>
      <c r="AY536" s="336">
        <v>35699</v>
      </c>
      <c r="AZ536" s="336">
        <v>35699</v>
      </c>
      <c r="BA536" s="336">
        <v>35699</v>
      </c>
      <c r="BB536" s="336">
        <v>35699</v>
      </c>
      <c r="BC536" s="336">
        <v>35699</v>
      </c>
      <c r="BD536" s="336">
        <v>35699</v>
      </c>
      <c r="BE536" s="336">
        <v>35699</v>
      </c>
      <c r="BF536" s="336">
        <v>35699</v>
      </c>
      <c r="BG536" s="336">
        <v>35699</v>
      </c>
      <c r="BH536" s="336">
        <v>35699</v>
      </c>
      <c r="BI536" s="336">
        <v>35699</v>
      </c>
      <c r="BJ536" s="336">
        <v>35699</v>
      </c>
      <c r="BK536" s="336">
        <v>35699</v>
      </c>
      <c r="BL536" s="336">
        <v>35702</v>
      </c>
      <c r="BM536" s="336">
        <v>35702</v>
      </c>
      <c r="BN536" s="336">
        <v>35702</v>
      </c>
      <c r="BO536" s="336">
        <v>35702</v>
      </c>
      <c r="BP536" s="336">
        <v>35702</v>
      </c>
      <c r="BQ536" s="336">
        <v>35702</v>
      </c>
      <c r="BR536" s="336">
        <v>35702</v>
      </c>
      <c r="BS536" s="336">
        <v>35702</v>
      </c>
      <c r="BT536" s="336">
        <v>35700</v>
      </c>
      <c r="BU536" s="336">
        <v>35700</v>
      </c>
      <c r="BV536" s="336">
        <v>35699</v>
      </c>
      <c r="BW536" s="336">
        <v>35699</v>
      </c>
      <c r="BX536" s="336">
        <v>35699</v>
      </c>
      <c r="BY536" s="336">
        <v>35699</v>
      </c>
      <c r="BZ536" s="336">
        <v>35699</v>
      </c>
      <c r="CA536" s="336">
        <v>35701</v>
      </c>
      <c r="CB536" s="336">
        <v>35701</v>
      </c>
      <c r="CC536" s="336">
        <v>35701</v>
      </c>
      <c r="CD536" s="336">
        <v>35701</v>
      </c>
      <c r="CE536" s="336">
        <v>35704</v>
      </c>
      <c r="CF536" s="336">
        <v>35704</v>
      </c>
      <c r="CG536" s="336">
        <v>35704</v>
      </c>
      <c r="CH536" s="336">
        <v>35702</v>
      </c>
      <c r="CI536" s="336">
        <v>35702</v>
      </c>
      <c r="CJ536" s="336">
        <v>35702</v>
      </c>
      <c r="CK536" s="336">
        <v>35702</v>
      </c>
      <c r="CL536" s="336">
        <v>35701</v>
      </c>
      <c r="CM536" s="336">
        <v>35701</v>
      </c>
      <c r="CN536" s="336">
        <v>35701</v>
      </c>
      <c r="CO536" s="336">
        <v>35701</v>
      </c>
      <c r="CP536" s="336">
        <v>35696</v>
      </c>
      <c r="CQ536" s="336">
        <v>35696</v>
      </c>
      <c r="CR536" s="336">
        <v>35696</v>
      </c>
      <c r="CS536" s="336">
        <v>35696</v>
      </c>
      <c r="CT536" s="336">
        <v>35693</v>
      </c>
      <c r="CU536" s="336">
        <v>35693</v>
      </c>
      <c r="CV536" s="336">
        <v>35693</v>
      </c>
      <c r="CW536" s="336">
        <v>35683</v>
      </c>
      <c r="CX536" s="336">
        <v>35683</v>
      </c>
      <c r="CY536" s="336">
        <v>35683</v>
      </c>
      <c r="CZ536" s="336">
        <v>35683</v>
      </c>
      <c r="DA536" s="336">
        <v>35680</v>
      </c>
      <c r="DB536" s="336">
        <v>35680</v>
      </c>
      <c r="DC536" s="336">
        <v>35680</v>
      </c>
      <c r="DD536" s="336">
        <v>35680</v>
      </c>
      <c r="DE536" s="336">
        <v>35694</v>
      </c>
      <c r="DF536" s="336">
        <v>35694</v>
      </c>
      <c r="DG536" s="336">
        <v>35694</v>
      </c>
      <c r="DH536" s="336">
        <v>35694</v>
      </c>
      <c r="DI536" s="336">
        <v>35694</v>
      </c>
      <c r="DJ536" s="336">
        <v>35694</v>
      </c>
      <c r="DK536" s="336">
        <v>35694</v>
      </c>
      <c r="DL536" s="336">
        <v>35694</v>
      </c>
      <c r="DM536" s="336">
        <v>35695</v>
      </c>
      <c r="DN536" s="336">
        <v>35695</v>
      </c>
      <c r="DO536" s="336">
        <v>35695</v>
      </c>
      <c r="DP536" s="336">
        <v>35696</v>
      </c>
      <c r="DQ536" s="336">
        <v>35696</v>
      </c>
      <c r="DR536" s="336">
        <v>35696</v>
      </c>
      <c r="DS536" s="336">
        <v>35697</v>
      </c>
      <c r="DT536" s="336">
        <v>35697</v>
      </c>
      <c r="DU536" s="336">
        <v>35697</v>
      </c>
      <c r="DV536" s="336">
        <v>35696</v>
      </c>
      <c r="DW536" s="336">
        <v>35696</v>
      </c>
      <c r="DX536" s="336">
        <v>35696</v>
      </c>
      <c r="DY536" s="336">
        <v>35696</v>
      </c>
      <c r="DZ536" s="336">
        <v>35696</v>
      </c>
      <c r="EA536" s="336">
        <v>35696</v>
      </c>
      <c r="EB536" s="336">
        <v>35696</v>
      </c>
      <c r="EC536" s="336">
        <v>35696</v>
      </c>
      <c r="ED536" s="336">
        <v>35696</v>
      </c>
      <c r="EE536" s="336">
        <v>35697</v>
      </c>
      <c r="EF536" s="336">
        <v>35698</v>
      </c>
      <c r="EG536" s="336">
        <v>35696</v>
      </c>
      <c r="EH536" s="336">
        <v>35697</v>
      </c>
      <c r="EI536" s="336">
        <v>35696</v>
      </c>
      <c r="EJ536" s="336">
        <v>35697</v>
      </c>
      <c r="EK536" s="336">
        <v>35696</v>
      </c>
      <c r="EL536" s="336">
        <v>35696</v>
      </c>
      <c r="EM536" s="336">
        <v>35696</v>
      </c>
      <c r="EN536" s="336">
        <v>35696</v>
      </c>
      <c r="EO536" s="336">
        <v>35696</v>
      </c>
      <c r="EP536" s="336">
        <v>35696</v>
      </c>
      <c r="EQ536" s="336">
        <v>35697</v>
      </c>
      <c r="ER536" s="336">
        <v>35697</v>
      </c>
      <c r="ES536" s="336">
        <v>35696</v>
      </c>
      <c r="ET536" s="336">
        <v>35695</v>
      </c>
      <c r="EU536" s="336">
        <v>35694</v>
      </c>
      <c r="EV536" s="336">
        <v>35693</v>
      </c>
      <c r="EW536" s="336">
        <v>35694</v>
      </c>
      <c r="EX536" s="336">
        <v>35691</v>
      </c>
      <c r="EY536" s="336">
        <v>35691</v>
      </c>
      <c r="EZ536" s="336">
        <v>35691</v>
      </c>
      <c r="FA536" s="336">
        <v>35690</v>
      </c>
      <c r="FB536" s="336">
        <v>35690</v>
      </c>
      <c r="FC536" s="336">
        <v>35690</v>
      </c>
      <c r="FD536" s="336">
        <v>35690</v>
      </c>
      <c r="FE536" s="336">
        <v>35688</v>
      </c>
      <c r="FF536" s="336">
        <v>35689</v>
      </c>
      <c r="FG536" s="336">
        <v>35688</v>
      </c>
      <c r="FH536" s="336">
        <v>35688</v>
      </c>
      <c r="FI536" s="336">
        <v>35689</v>
      </c>
      <c r="FJ536" s="336">
        <v>35689</v>
      </c>
      <c r="FK536" s="336">
        <v>35687</v>
      </c>
      <c r="FL536" s="336">
        <v>35685</v>
      </c>
      <c r="FM536" s="336">
        <v>35686</v>
      </c>
      <c r="FN536" s="336">
        <v>35686</v>
      </c>
      <c r="FO536" s="336">
        <v>35684</v>
      </c>
      <c r="FP536" s="336">
        <v>35683</v>
      </c>
      <c r="FQ536" s="336">
        <v>35682</v>
      </c>
      <c r="FR536" s="336">
        <v>35675</v>
      </c>
      <c r="FS536" s="336">
        <v>35646</v>
      </c>
      <c r="FT536" s="336">
        <v>35581</v>
      </c>
      <c r="FU536" s="336">
        <v>35539</v>
      </c>
      <c r="FV536" s="336">
        <v>35540</v>
      </c>
      <c r="FW536" s="336">
        <v>35541</v>
      </c>
      <c r="FX536" s="336">
        <v>35541</v>
      </c>
      <c r="FY536" s="336">
        <v>35540</v>
      </c>
      <c r="FZ536" s="336">
        <v>35541</v>
      </c>
      <c r="GA536" s="336">
        <v>35542</v>
      </c>
      <c r="GB536" s="336">
        <v>35541</v>
      </c>
      <c r="GC536" s="336">
        <v>35541</v>
      </c>
      <c r="GD536" s="336">
        <v>35540</v>
      </c>
      <c r="GE536" s="336">
        <v>35553</v>
      </c>
      <c r="GF536" s="336">
        <v>35552</v>
      </c>
      <c r="GG536" s="336">
        <v>35547</v>
      </c>
      <c r="GH536" s="336">
        <v>35548</v>
      </c>
      <c r="GI536" s="336">
        <v>35543</v>
      </c>
      <c r="GJ536" s="336">
        <v>35541</v>
      </c>
      <c r="GK536" s="336">
        <v>35479</v>
      </c>
      <c r="GL536" s="336">
        <v>35532</v>
      </c>
      <c r="GM536" s="336">
        <v>35528</v>
      </c>
      <c r="GN536" s="336">
        <v>35525</v>
      </c>
      <c r="GO536" s="336">
        <v>35538</v>
      </c>
      <c r="GP536" s="336">
        <v>35535</v>
      </c>
      <c r="GQ536" s="336">
        <v>35534</v>
      </c>
      <c r="GR536" s="336">
        <v>35534</v>
      </c>
      <c r="GS536" s="336">
        <v>35530</v>
      </c>
      <c r="GT536" s="336">
        <v>35529</v>
      </c>
      <c r="GU536" s="336">
        <v>35512</v>
      </c>
      <c r="GV536" s="336">
        <v>35512</v>
      </c>
      <c r="GW536" s="336">
        <v>35500</v>
      </c>
      <c r="GX536" s="336">
        <v>35483</v>
      </c>
      <c r="GY536" s="336">
        <v>35480</v>
      </c>
      <c r="GZ536" s="336">
        <v>35460</v>
      </c>
      <c r="HA536" s="336">
        <v>35457</v>
      </c>
      <c r="HB536" s="336">
        <v>35452</v>
      </c>
      <c r="HC536" s="336">
        <v>35452</v>
      </c>
      <c r="HD536" s="336">
        <v>35443</v>
      </c>
      <c r="HE536" s="336">
        <v>35439</v>
      </c>
      <c r="HF536" s="336">
        <v>35434</v>
      </c>
      <c r="HG536" s="336">
        <v>35434</v>
      </c>
      <c r="HH536" s="336">
        <v>35435</v>
      </c>
      <c r="HI536" s="336">
        <v>35427</v>
      </c>
      <c r="HJ536" s="336">
        <v>35427</v>
      </c>
      <c r="HK536" s="336">
        <v>35429</v>
      </c>
      <c r="HL536" s="336">
        <v>35413</v>
      </c>
      <c r="HM536" s="336">
        <v>35187</v>
      </c>
      <c r="HN536" s="336">
        <v>35188</v>
      </c>
      <c r="HO536" s="336">
        <v>35187</v>
      </c>
      <c r="HP536" s="336">
        <v>35189</v>
      </c>
      <c r="HQ536" s="336">
        <v>35187</v>
      </c>
      <c r="HR536" s="336">
        <v>35183</v>
      </c>
      <c r="HS536" s="336">
        <v>35182</v>
      </c>
      <c r="HT536" s="336">
        <v>35180</v>
      </c>
      <c r="HU536" s="336">
        <v>35174</v>
      </c>
      <c r="HV536" s="336">
        <v>35149</v>
      </c>
      <c r="HW536" s="336">
        <v>35122</v>
      </c>
      <c r="HX536" s="336">
        <v>35118</v>
      </c>
      <c r="HY536" s="336">
        <v>35110</v>
      </c>
      <c r="HZ536" s="336">
        <v>35104</v>
      </c>
      <c r="IA536" s="336">
        <v>35093</v>
      </c>
      <c r="IB536" s="336">
        <v>35087</v>
      </c>
      <c r="IC536" s="336">
        <v>35085</v>
      </c>
      <c r="ID536" s="336">
        <v>35090</v>
      </c>
      <c r="IE536" s="336">
        <v>35081</v>
      </c>
      <c r="IF536" s="336">
        <v>34917</v>
      </c>
      <c r="IG536" s="336">
        <v>34850</v>
      </c>
      <c r="IH536" s="336">
        <v>34818</v>
      </c>
      <c r="II536" s="336">
        <v>34757</v>
      </c>
      <c r="IJ536" s="336">
        <v>34702</v>
      </c>
      <c r="IK536" s="336">
        <v>34697</v>
      </c>
      <c r="IL536" s="336">
        <v>34684</v>
      </c>
      <c r="IM536" s="336">
        <v>34678</v>
      </c>
      <c r="IN536" s="336">
        <v>34678</v>
      </c>
      <c r="IO536" s="336">
        <v>34672</v>
      </c>
      <c r="IP536" s="336">
        <v>34653</v>
      </c>
      <c r="IQ536" s="336">
        <v>34643</v>
      </c>
      <c r="IR536" s="336">
        <v>34597</v>
      </c>
      <c r="IS536" s="336">
        <v>33360</v>
      </c>
      <c r="IT536" s="336">
        <v>33355</v>
      </c>
      <c r="IU536" s="336">
        <v>33354</v>
      </c>
      <c r="IV536" s="336">
        <v>33258</v>
      </c>
      <c r="IW536" s="336">
        <v>33252</v>
      </c>
      <c r="IX536" s="336">
        <v>33242</v>
      </c>
      <c r="IY536" s="336">
        <v>33225</v>
      </c>
      <c r="IZ536" s="336">
        <v>33170</v>
      </c>
      <c r="JA536" s="336">
        <v>33158</v>
      </c>
      <c r="JB536" s="336">
        <v>33149</v>
      </c>
      <c r="JC536" s="336">
        <v>33099</v>
      </c>
      <c r="JD536" s="336">
        <v>33001</v>
      </c>
      <c r="JE536" s="334">
        <v>32930</v>
      </c>
      <c r="JF536" s="336">
        <v>32823</v>
      </c>
      <c r="JG536" s="336">
        <v>32766</v>
      </c>
      <c r="JH536" s="334"/>
      <c r="JI536" s="334"/>
      <c r="JJ536" s="334"/>
      <c r="JK536" s="334"/>
      <c r="JL536" s="334"/>
      <c r="JM536" s="334"/>
      <c r="JN536" s="334"/>
      <c r="JO536" s="334"/>
      <c r="JP536" s="334"/>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c r="KM536" s="334"/>
      <c r="KN536" s="334"/>
      <c r="KO536" s="334"/>
      <c r="KP536" s="334"/>
      <c r="KQ536" s="334"/>
      <c r="KR536" s="334"/>
      <c r="KS536" s="334"/>
      <c r="KT536" s="334"/>
      <c r="KU536" s="334"/>
      <c r="KV536" s="334"/>
      <c r="KW536" s="334"/>
      <c r="KX536" s="334"/>
      <c r="KY536" s="334"/>
      <c r="KZ536" s="334"/>
      <c r="LA536" s="334"/>
      <c r="LB536" s="334"/>
      <c r="LC536" s="334"/>
      <c r="LD536" s="334"/>
      <c r="LE536" s="334"/>
      <c r="LF536" s="334"/>
      <c r="LG536" s="334"/>
      <c r="LH536" s="334"/>
      <c r="LI536" s="334"/>
      <c r="LJ536" s="334"/>
      <c r="LK536" s="334"/>
      <c r="LL536" s="334"/>
      <c r="LM536" s="334"/>
      <c r="LN536" s="334"/>
      <c r="LO536" s="334"/>
    </row>
    <row r="537" spans="1:327" x14ac:dyDescent="0.25">
      <c r="A537" s="169">
        <v>44114</v>
      </c>
      <c r="B537" s="336">
        <v>35615</v>
      </c>
      <c r="C537" s="336">
        <v>35587</v>
      </c>
      <c r="D537" s="336">
        <v>35587</v>
      </c>
      <c r="E537" s="336">
        <v>35587</v>
      </c>
      <c r="F537" s="336">
        <v>35587</v>
      </c>
      <c r="G537" s="336">
        <v>35587</v>
      </c>
      <c r="H537" s="336">
        <v>35587</v>
      </c>
      <c r="I537" s="336">
        <v>35587</v>
      </c>
      <c r="J537" s="336">
        <v>35587</v>
      </c>
      <c r="K537" s="336">
        <v>35587</v>
      </c>
      <c r="L537" s="336">
        <v>35587</v>
      </c>
      <c r="M537" s="336">
        <v>35587</v>
      </c>
      <c r="N537" s="336">
        <v>35587</v>
      </c>
      <c r="O537" s="336">
        <v>35587</v>
      </c>
      <c r="P537" s="336">
        <v>35587</v>
      </c>
      <c r="Q537" s="336">
        <v>35587</v>
      </c>
      <c r="R537" s="336">
        <v>35587</v>
      </c>
      <c r="S537" s="336">
        <v>35587</v>
      </c>
      <c r="T537" s="336">
        <v>35587</v>
      </c>
      <c r="U537" s="336">
        <v>35587</v>
      </c>
      <c r="V537" s="336">
        <v>35587</v>
      </c>
      <c r="W537" s="336">
        <v>35587</v>
      </c>
      <c r="X537" s="336">
        <v>35587</v>
      </c>
      <c r="Y537" s="336">
        <v>35587</v>
      </c>
      <c r="Z537" s="336">
        <v>35587</v>
      </c>
      <c r="AA537" s="336">
        <v>35587</v>
      </c>
      <c r="AB537" s="336">
        <v>35587</v>
      </c>
      <c r="AC537" s="336">
        <v>35587</v>
      </c>
      <c r="AD537" s="336">
        <v>35587</v>
      </c>
      <c r="AE537" s="336">
        <v>35587</v>
      </c>
      <c r="AF537" s="336">
        <v>35587</v>
      </c>
      <c r="AG537" s="336">
        <v>35587</v>
      </c>
      <c r="AH537" s="336">
        <v>35587</v>
      </c>
      <c r="AI537" s="336">
        <v>35587</v>
      </c>
      <c r="AJ537" s="336">
        <v>35587</v>
      </c>
      <c r="AK537" s="336">
        <v>35587</v>
      </c>
      <c r="AL537" s="336">
        <v>35587</v>
      </c>
      <c r="AM537" s="336">
        <v>35586</v>
      </c>
      <c r="AN537" s="336">
        <v>35586</v>
      </c>
      <c r="AO537" s="336">
        <v>35586</v>
      </c>
      <c r="AP537" s="336">
        <v>35586</v>
      </c>
      <c r="AQ537" s="336">
        <v>35586</v>
      </c>
      <c r="AR537" s="336">
        <v>35586</v>
      </c>
      <c r="AS537" s="336">
        <v>35586</v>
      </c>
      <c r="AT537" s="336">
        <v>35586</v>
      </c>
      <c r="AU537" s="336">
        <v>35586</v>
      </c>
      <c r="AV537" s="336">
        <v>35586</v>
      </c>
      <c r="AW537" s="336">
        <v>35586</v>
      </c>
      <c r="AX537" s="336">
        <v>35586</v>
      </c>
      <c r="AY537" s="336">
        <v>35586</v>
      </c>
      <c r="AZ537" s="336">
        <v>35586</v>
      </c>
      <c r="BA537" s="336">
        <v>35586</v>
      </c>
      <c r="BB537" s="336">
        <v>35586</v>
      </c>
      <c r="BC537" s="336">
        <v>35586</v>
      </c>
      <c r="BD537" s="336">
        <v>35586</v>
      </c>
      <c r="BE537" s="336">
        <v>35586</v>
      </c>
      <c r="BF537" s="336">
        <v>35586</v>
      </c>
      <c r="BG537" s="336">
        <v>35586</v>
      </c>
      <c r="BH537" s="336">
        <v>35586</v>
      </c>
      <c r="BI537" s="336">
        <v>35586</v>
      </c>
      <c r="BJ537" s="336">
        <v>35586</v>
      </c>
      <c r="BK537" s="336">
        <v>35586</v>
      </c>
      <c r="BL537" s="336">
        <v>35589</v>
      </c>
      <c r="BM537" s="336">
        <v>35589</v>
      </c>
      <c r="BN537" s="336">
        <v>35589</v>
      </c>
      <c r="BO537" s="336">
        <v>35589</v>
      </c>
      <c r="BP537" s="336">
        <v>35589</v>
      </c>
      <c r="BQ537" s="336">
        <v>35589</v>
      </c>
      <c r="BR537" s="336">
        <v>35589</v>
      </c>
      <c r="BS537" s="336">
        <v>35589</v>
      </c>
      <c r="BT537" s="336">
        <v>35587</v>
      </c>
      <c r="BU537" s="336">
        <v>35587</v>
      </c>
      <c r="BV537" s="336">
        <v>35586</v>
      </c>
      <c r="BW537" s="336">
        <v>35586</v>
      </c>
      <c r="BX537" s="336">
        <v>35586</v>
      </c>
      <c r="BY537" s="336">
        <v>35586</v>
      </c>
      <c r="BZ537" s="336">
        <v>35586</v>
      </c>
      <c r="CA537" s="336">
        <v>35588</v>
      </c>
      <c r="CB537" s="336">
        <v>35588</v>
      </c>
      <c r="CC537" s="336">
        <v>35588</v>
      </c>
      <c r="CD537" s="336">
        <v>35588</v>
      </c>
      <c r="CE537" s="336">
        <v>35591</v>
      </c>
      <c r="CF537" s="336">
        <v>35591</v>
      </c>
      <c r="CG537" s="336">
        <v>35591</v>
      </c>
      <c r="CH537" s="336">
        <v>35589</v>
      </c>
      <c r="CI537" s="336">
        <v>35589</v>
      </c>
      <c r="CJ537" s="336">
        <v>35589</v>
      </c>
      <c r="CK537" s="336">
        <v>35589</v>
      </c>
      <c r="CL537" s="336">
        <v>35588</v>
      </c>
      <c r="CM537" s="336">
        <v>35588</v>
      </c>
      <c r="CN537" s="336">
        <v>35588</v>
      </c>
      <c r="CO537" s="336">
        <v>35588</v>
      </c>
      <c r="CP537" s="336">
        <v>35583</v>
      </c>
      <c r="CQ537" s="336">
        <v>35583</v>
      </c>
      <c r="CR537" s="336">
        <v>35583</v>
      </c>
      <c r="CS537" s="336">
        <v>35583</v>
      </c>
      <c r="CT537" s="336">
        <v>35580</v>
      </c>
      <c r="CU537" s="336">
        <v>35580</v>
      </c>
      <c r="CV537" s="336">
        <v>35580</v>
      </c>
      <c r="CW537" s="336">
        <v>35570</v>
      </c>
      <c r="CX537" s="336">
        <v>35570</v>
      </c>
      <c r="CY537" s="336">
        <v>35570</v>
      </c>
      <c r="CZ537" s="336">
        <v>35570</v>
      </c>
      <c r="DA537" s="336">
        <v>35567</v>
      </c>
      <c r="DB537" s="336">
        <v>35567</v>
      </c>
      <c r="DC537" s="336">
        <v>35567</v>
      </c>
      <c r="DD537" s="336">
        <v>35567</v>
      </c>
      <c r="DE537" s="336">
        <v>35579</v>
      </c>
      <c r="DF537" s="336">
        <v>35579</v>
      </c>
      <c r="DG537" s="336">
        <v>35579</v>
      </c>
      <c r="DH537" s="336">
        <v>35579</v>
      </c>
      <c r="DI537" s="336">
        <v>35579</v>
      </c>
      <c r="DJ537" s="336">
        <v>35579</v>
      </c>
      <c r="DK537" s="336">
        <v>35579</v>
      </c>
      <c r="DL537" s="336">
        <v>35579</v>
      </c>
      <c r="DM537" s="336">
        <v>35580</v>
      </c>
      <c r="DN537" s="336">
        <v>35580</v>
      </c>
      <c r="DO537" s="336">
        <v>35580</v>
      </c>
      <c r="DP537" s="336">
        <v>35581</v>
      </c>
      <c r="DQ537" s="336">
        <v>35581</v>
      </c>
      <c r="DR537" s="336">
        <v>35581</v>
      </c>
      <c r="DS537" s="336">
        <v>35582</v>
      </c>
      <c r="DT537" s="336">
        <v>35582</v>
      </c>
      <c r="DU537" s="336">
        <v>35582</v>
      </c>
      <c r="DV537" s="336">
        <v>35581</v>
      </c>
      <c r="DW537" s="336">
        <v>35581</v>
      </c>
      <c r="DX537" s="336">
        <v>35581</v>
      </c>
      <c r="DY537" s="336">
        <v>35581</v>
      </c>
      <c r="DZ537" s="336">
        <v>35581</v>
      </c>
      <c r="EA537" s="336">
        <v>35581</v>
      </c>
      <c r="EB537" s="336">
        <v>35581</v>
      </c>
      <c r="EC537" s="336">
        <v>35581</v>
      </c>
      <c r="ED537" s="336">
        <v>35581</v>
      </c>
      <c r="EE537" s="336">
        <v>35582</v>
      </c>
      <c r="EF537" s="336">
        <v>35583</v>
      </c>
      <c r="EG537" s="336">
        <v>35581</v>
      </c>
      <c r="EH537" s="336">
        <v>35582</v>
      </c>
      <c r="EI537" s="336">
        <v>35581</v>
      </c>
      <c r="EJ537" s="336">
        <v>35582</v>
      </c>
      <c r="EK537" s="336">
        <v>35581</v>
      </c>
      <c r="EL537" s="336">
        <v>35581</v>
      </c>
      <c r="EM537" s="336">
        <v>35581</v>
      </c>
      <c r="EN537" s="336">
        <v>35581</v>
      </c>
      <c r="EO537" s="336">
        <v>35581</v>
      </c>
      <c r="EP537" s="336">
        <v>35581</v>
      </c>
      <c r="EQ537" s="336">
        <v>35582</v>
      </c>
      <c r="ER537" s="336">
        <v>35582</v>
      </c>
      <c r="ES537" s="336">
        <v>35581</v>
      </c>
      <c r="ET537" s="336">
        <v>35580</v>
      </c>
      <c r="EU537" s="336">
        <v>35579</v>
      </c>
      <c r="EV537" s="336">
        <v>35578</v>
      </c>
      <c r="EW537" s="336">
        <v>35579</v>
      </c>
      <c r="EX537" s="336">
        <v>35576</v>
      </c>
      <c r="EY537" s="336">
        <v>35576</v>
      </c>
      <c r="EZ537" s="336">
        <v>35576</v>
      </c>
      <c r="FA537" s="336">
        <v>35575</v>
      </c>
      <c r="FB537" s="336">
        <v>35575</v>
      </c>
      <c r="FC537" s="336">
        <v>35575</v>
      </c>
      <c r="FD537" s="336">
        <v>35575</v>
      </c>
      <c r="FE537" s="336">
        <v>35573</v>
      </c>
      <c r="FF537" s="336">
        <v>35574</v>
      </c>
      <c r="FG537" s="336">
        <v>35573</v>
      </c>
      <c r="FH537" s="336">
        <v>35573</v>
      </c>
      <c r="FI537" s="336">
        <v>35574</v>
      </c>
      <c r="FJ537" s="336">
        <v>35574</v>
      </c>
      <c r="FK537" s="336">
        <v>35572</v>
      </c>
      <c r="FL537" s="336">
        <v>35570</v>
      </c>
      <c r="FM537" s="336">
        <v>35571</v>
      </c>
      <c r="FN537" s="336">
        <v>35571</v>
      </c>
      <c r="FO537" s="336">
        <v>35569</v>
      </c>
      <c r="FP537" s="336">
        <v>35568</v>
      </c>
      <c r="FQ537" s="336">
        <v>35567</v>
      </c>
      <c r="FR537" s="336">
        <v>35560</v>
      </c>
      <c r="FS537" s="336">
        <v>35531</v>
      </c>
      <c r="FT537" s="336">
        <v>35467</v>
      </c>
      <c r="FU537" s="336">
        <v>35425</v>
      </c>
      <c r="FV537" s="336">
        <v>35426</v>
      </c>
      <c r="FW537" s="336">
        <v>35427</v>
      </c>
      <c r="FX537" s="336">
        <v>35427</v>
      </c>
      <c r="FY537" s="336">
        <v>35426</v>
      </c>
      <c r="FZ537" s="336">
        <v>35427</v>
      </c>
      <c r="GA537" s="336">
        <v>35428</v>
      </c>
      <c r="GB537" s="336">
        <v>35427</v>
      </c>
      <c r="GC537" s="336">
        <v>35427</v>
      </c>
      <c r="GD537" s="336">
        <v>35426</v>
      </c>
      <c r="GE537" s="336">
        <v>35438</v>
      </c>
      <c r="GF537" s="336">
        <v>35437</v>
      </c>
      <c r="GG537" s="336">
        <v>35433</v>
      </c>
      <c r="GH537" s="336">
        <v>35434</v>
      </c>
      <c r="GI537" s="336">
        <v>35429</v>
      </c>
      <c r="GJ537" s="336">
        <v>35427</v>
      </c>
      <c r="GK537" s="336">
        <v>35367</v>
      </c>
      <c r="GL537" s="336">
        <v>35418</v>
      </c>
      <c r="GM537" s="336">
        <v>35414</v>
      </c>
      <c r="GN537" s="336">
        <v>35411</v>
      </c>
      <c r="GO537" s="336">
        <v>35424</v>
      </c>
      <c r="GP537" s="336">
        <v>35421</v>
      </c>
      <c r="GQ537" s="336">
        <v>35420</v>
      </c>
      <c r="GR537" s="336">
        <v>35420</v>
      </c>
      <c r="GS537" s="336">
        <v>35416</v>
      </c>
      <c r="GT537" s="336">
        <v>35415</v>
      </c>
      <c r="GU537" s="336">
        <v>35398</v>
      </c>
      <c r="GV537" s="336">
        <v>35398</v>
      </c>
      <c r="GW537" s="336">
        <v>35386</v>
      </c>
      <c r="GX537" s="336">
        <v>35369</v>
      </c>
      <c r="GY537" s="336">
        <v>35366</v>
      </c>
      <c r="GZ537" s="336">
        <v>35348</v>
      </c>
      <c r="HA537" s="336">
        <v>35345</v>
      </c>
      <c r="HB537" s="336">
        <v>35340</v>
      </c>
      <c r="HC537" s="336">
        <v>35340</v>
      </c>
      <c r="HD537" s="336">
        <v>35331</v>
      </c>
      <c r="HE537" s="336">
        <v>35327</v>
      </c>
      <c r="HF537" s="336">
        <v>35321</v>
      </c>
      <c r="HG537" s="336">
        <v>35321</v>
      </c>
      <c r="HH537" s="336">
        <v>35322</v>
      </c>
      <c r="HI537" s="336">
        <v>35314</v>
      </c>
      <c r="HJ537" s="336">
        <v>35314</v>
      </c>
      <c r="HK537" s="336">
        <v>35316</v>
      </c>
      <c r="HL537" s="336">
        <v>35300</v>
      </c>
      <c r="HM537" s="336">
        <v>35077</v>
      </c>
      <c r="HN537" s="336">
        <v>35078</v>
      </c>
      <c r="HO537" s="336">
        <v>35077</v>
      </c>
      <c r="HP537" s="336">
        <v>35079</v>
      </c>
      <c r="HQ537" s="336">
        <v>35077</v>
      </c>
      <c r="HR537" s="336">
        <v>35073</v>
      </c>
      <c r="HS537" s="336">
        <v>35072</v>
      </c>
      <c r="HT537" s="336">
        <v>35069</v>
      </c>
      <c r="HU537" s="336">
        <v>35063</v>
      </c>
      <c r="HV537" s="336">
        <v>35039</v>
      </c>
      <c r="HW537" s="336">
        <v>35016</v>
      </c>
      <c r="HX537" s="336">
        <v>35013</v>
      </c>
      <c r="HY537" s="336">
        <v>35005</v>
      </c>
      <c r="HZ537" s="336">
        <v>35000</v>
      </c>
      <c r="IA537" s="336">
        <v>34989</v>
      </c>
      <c r="IB537" s="336">
        <v>34983</v>
      </c>
      <c r="IC537" s="336">
        <v>34981</v>
      </c>
      <c r="ID537" s="336">
        <v>34986</v>
      </c>
      <c r="IE537" s="336">
        <v>34977</v>
      </c>
      <c r="IF537" s="336">
        <v>34814</v>
      </c>
      <c r="IG537" s="336">
        <v>34747</v>
      </c>
      <c r="IH537" s="336">
        <v>34715</v>
      </c>
      <c r="II537" s="336">
        <v>34654</v>
      </c>
      <c r="IJ537" s="336">
        <v>34599</v>
      </c>
      <c r="IK537" s="336">
        <v>34594</v>
      </c>
      <c r="IL537" s="336">
        <v>34582</v>
      </c>
      <c r="IM537" s="336">
        <v>34576</v>
      </c>
      <c r="IN537" s="336">
        <v>34576</v>
      </c>
      <c r="IO537" s="336">
        <v>34571</v>
      </c>
      <c r="IP537" s="336">
        <v>34553</v>
      </c>
      <c r="IQ537" s="336">
        <v>34543</v>
      </c>
      <c r="IR537" s="336">
        <v>34500</v>
      </c>
      <c r="IS537" s="336">
        <v>33263</v>
      </c>
      <c r="IT537" s="336">
        <v>33258</v>
      </c>
      <c r="IU537" s="336">
        <v>33258</v>
      </c>
      <c r="IV537" s="336">
        <v>33169</v>
      </c>
      <c r="IW537" s="336">
        <v>33163</v>
      </c>
      <c r="IX537" s="336">
        <v>33154</v>
      </c>
      <c r="IY537" s="336">
        <v>33137</v>
      </c>
      <c r="IZ537" s="336">
        <v>33083</v>
      </c>
      <c r="JA537" s="336">
        <v>33073</v>
      </c>
      <c r="JB537" s="336">
        <v>33065</v>
      </c>
      <c r="JC537" s="336">
        <v>33019</v>
      </c>
      <c r="JD537" s="336">
        <v>32946</v>
      </c>
      <c r="JE537" s="334">
        <v>32888</v>
      </c>
      <c r="JF537" s="336">
        <v>32793</v>
      </c>
      <c r="JG537" s="336">
        <v>32750</v>
      </c>
      <c r="JH537" s="334"/>
      <c r="JI537" s="334"/>
      <c r="JJ537" s="334"/>
      <c r="JK537" s="334"/>
      <c r="JL537" s="334"/>
      <c r="JM537" s="334"/>
      <c r="JN537" s="334"/>
      <c r="JO537" s="334"/>
      <c r="JP537" s="334"/>
      <c r="JQ537" s="334"/>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c r="KM537" s="334"/>
      <c r="KN537" s="334"/>
      <c r="KO537" s="334"/>
      <c r="KP537" s="334"/>
      <c r="KQ537" s="334"/>
      <c r="KR537" s="334"/>
      <c r="KS537" s="334"/>
      <c r="KT537" s="334"/>
      <c r="KU537" s="334"/>
      <c r="KV537" s="334"/>
      <c r="KW537" s="334"/>
      <c r="KX537" s="334"/>
      <c r="KY537" s="334"/>
      <c r="KZ537" s="334"/>
      <c r="LA537" s="334"/>
      <c r="LB537" s="334"/>
      <c r="LC537" s="334"/>
      <c r="LD537" s="334"/>
      <c r="LE537" s="334"/>
      <c r="LF537" s="334"/>
      <c r="LG537" s="334"/>
      <c r="LH537" s="334"/>
      <c r="LI537" s="334"/>
      <c r="LJ537" s="334"/>
      <c r="LK537" s="334"/>
      <c r="LL537" s="334"/>
      <c r="LM537" s="334"/>
      <c r="LN537" s="334"/>
      <c r="LO537" s="334"/>
    </row>
    <row r="538" spans="1:327" x14ac:dyDescent="0.25">
      <c r="A538" s="169">
        <v>44113</v>
      </c>
      <c r="B538" s="336">
        <v>35478</v>
      </c>
      <c r="C538" s="336">
        <v>35450</v>
      </c>
      <c r="D538" s="336">
        <v>35450</v>
      </c>
      <c r="E538" s="336">
        <v>35450</v>
      </c>
      <c r="F538" s="336">
        <v>35450</v>
      </c>
      <c r="G538" s="336">
        <v>35450</v>
      </c>
      <c r="H538" s="336">
        <v>35450</v>
      </c>
      <c r="I538" s="336">
        <v>35450</v>
      </c>
      <c r="J538" s="336">
        <v>35450</v>
      </c>
      <c r="K538" s="336">
        <v>35450</v>
      </c>
      <c r="L538" s="336">
        <v>35450</v>
      </c>
      <c r="M538" s="336">
        <v>35450</v>
      </c>
      <c r="N538" s="336">
        <v>35450</v>
      </c>
      <c r="O538" s="336">
        <v>35450</v>
      </c>
      <c r="P538" s="336">
        <v>35450</v>
      </c>
      <c r="Q538" s="336">
        <v>35450</v>
      </c>
      <c r="R538" s="336">
        <v>35450</v>
      </c>
      <c r="S538" s="336">
        <v>35450</v>
      </c>
      <c r="T538" s="336">
        <v>35450</v>
      </c>
      <c r="U538" s="336">
        <v>35450</v>
      </c>
      <c r="V538" s="336">
        <v>35450</v>
      </c>
      <c r="W538" s="336">
        <v>35450</v>
      </c>
      <c r="X538" s="336">
        <v>35450</v>
      </c>
      <c r="Y538" s="336">
        <v>35450</v>
      </c>
      <c r="Z538" s="336">
        <v>35450</v>
      </c>
      <c r="AA538" s="336">
        <v>35450</v>
      </c>
      <c r="AB538" s="336">
        <v>35450</v>
      </c>
      <c r="AC538" s="336">
        <v>35450</v>
      </c>
      <c r="AD538" s="336">
        <v>35450</v>
      </c>
      <c r="AE538" s="336">
        <v>35450</v>
      </c>
      <c r="AF538" s="336">
        <v>35450</v>
      </c>
      <c r="AG538" s="336">
        <v>35450</v>
      </c>
      <c r="AH538" s="336">
        <v>35450</v>
      </c>
      <c r="AI538" s="336">
        <v>35450</v>
      </c>
      <c r="AJ538" s="336">
        <v>35450</v>
      </c>
      <c r="AK538" s="336">
        <v>35450</v>
      </c>
      <c r="AL538" s="336">
        <v>35450</v>
      </c>
      <c r="AM538" s="336">
        <v>35449</v>
      </c>
      <c r="AN538" s="336">
        <v>35449</v>
      </c>
      <c r="AO538" s="336">
        <v>35449</v>
      </c>
      <c r="AP538" s="336">
        <v>35449</v>
      </c>
      <c r="AQ538" s="336">
        <v>35449</v>
      </c>
      <c r="AR538" s="336">
        <v>35449</v>
      </c>
      <c r="AS538" s="336">
        <v>35449</v>
      </c>
      <c r="AT538" s="336">
        <v>35449</v>
      </c>
      <c r="AU538" s="336">
        <v>35449</v>
      </c>
      <c r="AV538" s="336">
        <v>35449</v>
      </c>
      <c r="AW538" s="336">
        <v>35449</v>
      </c>
      <c r="AX538" s="336">
        <v>35449</v>
      </c>
      <c r="AY538" s="336">
        <v>35449</v>
      </c>
      <c r="AZ538" s="336">
        <v>35449</v>
      </c>
      <c r="BA538" s="336">
        <v>35449</v>
      </c>
      <c r="BB538" s="336">
        <v>35449</v>
      </c>
      <c r="BC538" s="336">
        <v>35449</v>
      </c>
      <c r="BD538" s="336">
        <v>35449</v>
      </c>
      <c r="BE538" s="336">
        <v>35449</v>
      </c>
      <c r="BF538" s="336">
        <v>35449</v>
      </c>
      <c r="BG538" s="336">
        <v>35449</v>
      </c>
      <c r="BH538" s="336">
        <v>35449</v>
      </c>
      <c r="BI538" s="336">
        <v>35449</v>
      </c>
      <c r="BJ538" s="336">
        <v>35449</v>
      </c>
      <c r="BK538" s="336">
        <v>35449</v>
      </c>
      <c r="BL538" s="336">
        <v>35452</v>
      </c>
      <c r="BM538" s="336">
        <v>35452</v>
      </c>
      <c r="BN538" s="336">
        <v>35452</v>
      </c>
      <c r="BO538" s="336">
        <v>35452</v>
      </c>
      <c r="BP538" s="336">
        <v>35452</v>
      </c>
      <c r="BQ538" s="336">
        <v>35452</v>
      </c>
      <c r="BR538" s="336">
        <v>35452</v>
      </c>
      <c r="BS538" s="336">
        <v>35452</v>
      </c>
      <c r="BT538" s="336">
        <v>35450</v>
      </c>
      <c r="BU538" s="336">
        <v>35450</v>
      </c>
      <c r="BV538" s="336">
        <v>35449</v>
      </c>
      <c r="BW538" s="336">
        <v>35449</v>
      </c>
      <c r="BX538" s="336">
        <v>35449</v>
      </c>
      <c r="BY538" s="336">
        <v>35449</v>
      </c>
      <c r="BZ538" s="336">
        <v>35449</v>
      </c>
      <c r="CA538" s="336">
        <v>35451</v>
      </c>
      <c r="CB538" s="336">
        <v>35451</v>
      </c>
      <c r="CC538" s="336">
        <v>35451</v>
      </c>
      <c r="CD538" s="336">
        <v>35451</v>
      </c>
      <c r="CE538" s="336">
        <v>35454</v>
      </c>
      <c r="CF538" s="336">
        <v>35454</v>
      </c>
      <c r="CG538" s="336">
        <v>35454</v>
      </c>
      <c r="CH538" s="336">
        <v>35452</v>
      </c>
      <c r="CI538" s="336">
        <v>35452</v>
      </c>
      <c r="CJ538" s="336">
        <v>35452</v>
      </c>
      <c r="CK538" s="336">
        <v>35452</v>
      </c>
      <c r="CL538" s="336">
        <v>35451</v>
      </c>
      <c r="CM538" s="336">
        <v>35451</v>
      </c>
      <c r="CN538" s="336">
        <v>35451</v>
      </c>
      <c r="CO538" s="336">
        <v>35451</v>
      </c>
      <c r="CP538" s="336">
        <v>35446</v>
      </c>
      <c r="CQ538" s="336">
        <v>35446</v>
      </c>
      <c r="CR538" s="336">
        <v>35446</v>
      </c>
      <c r="CS538" s="336">
        <v>35446</v>
      </c>
      <c r="CT538" s="336">
        <v>35443</v>
      </c>
      <c r="CU538" s="336">
        <v>35443</v>
      </c>
      <c r="CV538" s="336">
        <v>35443</v>
      </c>
      <c r="CW538" s="336">
        <v>35435</v>
      </c>
      <c r="CX538" s="336">
        <v>35435</v>
      </c>
      <c r="CY538" s="336">
        <v>35435</v>
      </c>
      <c r="CZ538" s="336">
        <v>35435</v>
      </c>
      <c r="DA538" s="336">
        <v>35433</v>
      </c>
      <c r="DB538" s="336">
        <v>35433</v>
      </c>
      <c r="DC538" s="336">
        <v>35433</v>
      </c>
      <c r="DD538" s="336">
        <v>35433</v>
      </c>
      <c r="DE538" s="336">
        <v>35446</v>
      </c>
      <c r="DF538" s="336">
        <v>35446</v>
      </c>
      <c r="DG538" s="336">
        <v>35446</v>
      </c>
      <c r="DH538" s="336">
        <v>35446</v>
      </c>
      <c r="DI538" s="336">
        <v>35446</v>
      </c>
      <c r="DJ538" s="336">
        <v>35446</v>
      </c>
      <c r="DK538" s="336">
        <v>35446</v>
      </c>
      <c r="DL538" s="336">
        <v>35446</v>
      </c>
      <c r="DM538" s="336">
        <v>35447</v>
      </c>
      <c r="DN538" s="336">
        <v>35447</v>
      </c>
      <c r="DO538" s="336">
        <v>35447</v>
      </c>
      <c r="DP538" s="336">
        <v>35448</v>
      </c>
      <c r="DQ538" s="336">
        <v>35448</v>
      </c>
      <c r="DR538" s="336">
        <v>35448</v>
      </c>
      <c r="DS538" s="336">
        <v>35449</v>
      </c>
      <c r="DT538" s="336">
        <v>35449</v>
      </c>
      <c r="DU538" s="336">
        <v>35449</v>
      </c>
      <c r="DV538" s="336">
        <v>35448</v>
      </c>
      <c r="DW538" s="336">
        <v>35448</v>
      </c>
      <c r="DX538" s="336">
        <v>35448</v>
      </c>
      <c r="DY538" s="336">
        <v>35448</v>
      </c>
      <c r="DZ538" s="336">
        <v>35448</v>
      </c>
      <c r="EA538" s="336">
        <v>35448</v>
      </c>
      <c r="EB538" s="336">
        <v>35448</v>
      </c>
      <c r="EC538" s="336">
        <v>35448</v>
      </c>
      <c r="ED538" s="336">
        <v>35448</v>
      </c>
      <c r="EE538" s="336">
        <v>35449</v>
      </c>
      <c r="EF538" s="336">
        <v>35450</v>
      </c>
      <c r="EG538" s="336">
        <v>35448</v>
      </c>
      <c r="EH538" s="336">
        <v>35449</v>
      </c>
      <c r="EI538" s="336">
        <v>35448</v>
      </c>
      <c r="EJ538" s="336">
        <v>35449</v>
      </c>
      <c r="EK538" s="336">
        <v>35448</v>
      </c>
      <c r="EL538" s="336">
        <v>35448</v>
      </c>
      <c r="EM538" s="336">
        <v>35448</v>
      </c>
      <c r="EN538" s="336">
        <v>35448</v>
      </c>
      <c r="EO538" s="336">
        <v>35448</v>
      </c>
      <c r="EP538" s="336">
        <v>35448</v>
      </c>
      <c r="EQ538" s="336">
        <v>35449</v>
      </c>
      <c r="ER538" s="336">
        <v>35449</v>
      </c>
      <c r="ES538" s="336">
        <v>35448</v>
      </c>
      <c r="ET538" s="336">
        <v>35447</v>
      </c>
      <c r="EU538" s="336">
        <v>35446</v>
      </c>
      <c r="EV538" s="336">
        <v>35445</v>
      </c>
      <c r="EW538" s="336">
        <v>35446</v>
      </c>
      <c r="EX538" s="336">
        <v>35443</v>
      </c>
      <c r="EY538" s="336">
        <v>35443</v>
      </c>
      <c r="EZ538" s="336">
        <v>35443</v>
      </c>
      <c r="FA538" s="336">
        <v>35442</v>
      </c>
      <c r="FB538" s="336">
        <v>35442</v>
      </c>
      <c r="FC538" s="336">
        <v>35442</v>
      </c>
      <c r="FD538" s="336">
        <v>35442</v>
      </c>
      <c r="FE538" s="336">
        <v>35440</v>
      </c>
      <c r="FF538" s="336">
        <v>35441</v>
      </c>
      <c r="FG538" s="336">
        <v>35440</v>
      </c>
      <c r="FH538" s="336">
        <v>35440</v>
      </c>
      <c r="FI538" s="336">
        <v>35441</v>
      </c>
      <c r="FJ538" s="336">
        <v>35441</v>
      </c>
      <c r="FK538" s="336">
        <v>35439</v>
      </c>
      <c r="FL538" s="336">
        <v>35437</v>
      </c>
      <c r="FM538" s="336">
        <v>35438</v>
      </c>
      <c r="FN538" s="336">
        <v>35438</v>
      </c>
      <c r="FO538" s="336">
        <v>35436</v>
      </c>
      <c r="FP538" s="336">
        <v>35435</v>
      </c>
      <c r="FQ538" s="336">
        <v>35434</v>
      </c>
      <c r="FR538" s="336">
        <v>35427</v>
      </c>
      <c r="FS538" s="336">
        <v>35398</v>
      </c>
      <c r="FT538" s="336">
        <v>35334</v>
      </c>
      <c r="FU538" s="336">
        <v>35292</v>
      </c>
      <c r="FV538" s="336">
        <v>35293</v>
      </c>
      <c r="FW538" s="336">
        <v>35294</v>
      </c>
      <c r="FX538" s="336">
        <v>35294</v>
      </c>
      <c r="FY538" s="336">
        <v>35292</v>
      </c>
      <c r="FZ538" s="336">
        <v>35294</v>
      </c>
      <c r="GA538" s="336">
        <v>35295</v>
      </c>
      <c r="GB538" s="336">
        <v>35294</v>
      </c>
      <c r="GC538" s="336">
        <v>35294</v>
      </c>
      <c r="GD538" s="336">
        <v>35293</v>
      </c>
      <c r="GE538" s="336">
        <v>35305</v>
      </c>
      <c r="GF538" s="336">
        <v>35304</v>
      </c>
      <c r="GG538" s="336">
        <v>35300</v>
      </c>
      <c r="GH538" s="336">
        <v>35301</v>
      </c>
      <c r="GI538" s="336">
        <v>35296</v>
      </c>
      <c r="GJ538" s="336">
        <v>35294</v>
      </c>
      <c r="GK538" s="336">
        <v>35240</v>
      </c>
      <c r="GL538" s="336">
        <v>35285</v>
      </c>
      <c r="GM538" s="336">
        <v>35282</v>
      </c>
      <c r="GN538" s="336">
        <v>35279</v>
      </c>
      <c r="GO538" s="336">
        <v>35292</v>
      </c>
      <c r="GP538" s="336">
        <v>35289</v>
      </c>
      <c r="GQ538" s="336">
        <v>35288</v>
      </c>
      <c r="GR538" s="336">
        <v>35288</v>
      </c>
      <c r="GS538" s="336">
        <v>35284</v>
      </c>
      <c r="GT538" s="336">
        <v>35283</v>
      </c>
      <c r="GU538" s="336">
        <v>35266</v>
      </c>
      <c r="GV538" s="336">
        <v>35266</v>
      </c>
      <c r="GW538" s="336">
        <v>35254</v>
      </c>
      <c r="GX538" s="336">
        <v>35236</v>
      </c>
      <c r="GY538" s="336">
        <v>35233</v>
      </c>
      <c r="GZ538" s="336">
        <v>35215</v>
      </c>
      <c r="HA538" s="336">
        <v>35212</v>
      </c>
      <c r="HB538" s="336">
        <v>35207</v>
      </c>
      <c r="HC538" s="336">
        <v>35207</v>
      </c>
      <c r="HD538" s="336">
        <v>35198</v>
      </c>
      <c r="HE538" s="336">
        <v>35194</v>
      </c>
      <c r="HF538" s="336">
        <v>35189</v>
      </c>
      <c r="HG538" s="336">
        <v>35189</v>
      </c>
      <c r="HH538" s="336">
        <v>35190</v>
      </c>
      <c r="HI538" s="336">
        <v>35182</v>
      </c>
      <c r="HJ538" s="336">
        <v>35182</v>
      </c>
      <c r="HK538" s="336">
        <v>35184</v>
      </c>
      <c r="HL538" s="336">
        <v>35168</v>
      </c>
      <c r="HM538" s="336">
        <v>34946</v>
      </c>
      <c r="HN538" s="336">
        <v>34947</v>
      </c>
      <c r="HO538" s="336">
        <v>34947</v>
      </c>
      <c r="HP538" s="336">
        <v>34949</v>
      </c>
      <c r="HQ538" s="336">
        <v>34947</v>
      </c>
      <c r="HR538" s="336">
        <v>34943</v>
      </c>
      <c r="HS538" s="336">
        <v>34942</v>
      </c>
      <c r="HT538" s="336">
        <v>34941</v>
      </c>
      <c r="HU538" s="336">
        <v>34936</v>
      </c>
      <c r="HV538" s="336">
        <v>34912</v>
      </c>
      <c r="HW538" s="336">
        <v>34894</v>
      </c>
      <c r="HX538" s="336">
        <v>34893</v>
      </c>
      <c r="HY538" s="336">
        <v>34886</v>
      </c>
      <c r="HZ538" s="336">
        <v>34882</v>
      </c>
      <c r="IA538" s="336">
        <v>34871</v>
      </c>
      <c r="IB538" s="336">
        <v>34864</v>
      </c>
      <c r="IC538" s="336">
        <v>34862</v>
      </c>
      <c r="ID538" s="336">
        <v>34868</v>
      </c>
      <c r="IE538" s="336">
        <v>34858</v>
      </c>
      <c r="IF538" s="336">
        <v>34699</v>
      </c>
      <c r="IG538" s="336">
        <v>34636</v>
      </c>
      <c r="IH538" s="336">
        <v>34604</v>
      </c>
      <c r="II538" s="336">
        <v>34545</v>
      </c>
      <c r="IJ538" s="336">
        <v>34490</v>
      </c>
      <c r="IK538" s="336">
        <v>34485</v>
      </c>
      <c r="IL538" s="336">
        <v>34473</v>
      </c>
      <c r="IM538" s="336">
        <v>34467</v>
      </c>
      <c r="IN538" s="336">
        <v>34467</v>
      </c>
      <c r="IO538" s="336">
        <v>34464</v>
      </c>
      <c r="IP538" s="336">
        <v>34446</v>
      </c>
      <c r="IQ538" s="336">
        <v>34436</v>
      </c>
      <c r="IR538" s="336">
        <v>34394</v>
      </c>
      <c r="IS538" s="336">
        <v>33157</v>
      </c>
      <c r="IT538" s="336">
        <v>33152</v>
      </c>
      <c r="IU538" s="336">
        <v>33152</v>
      </c>
      <c r="IV538" s="336">
        <v>33066</v>
      </c>
      <c r="IW538" s="336">
        <v>33061</v>
      </c>
      <c r="IX538" s="336">
        <v>33052</v>
      </c>
      <c r="IY538" s="336">
        <v>33035</v>
      </c>
      <c r="IZ538" s="336">
        <v>32984</v>
      </c>
      <c r="JA538" s="336">
        <v>32974</v>
      </c>
      <c r="JB538" s="336">
        <v>32967</v>
      </c>
      <c r="JC538" s="336">
        <v>32946</v>
      </c>
      <c r="JD538" s="336">
        <v>32883</v>
      </c>
      <c r="JE538" s="334">
        <v>32833</v>
      </c>
      <c r="JF538" s="336">
        <v>32757</v>
      </c>
      <c r="JG538" s="336">
        <v>32719</v>
      </c>
      <c r="JH538" s="334"/>
      <c r="JI538" s="334"/>
      <c r="JJ538" s="334"/>
      <c r="JK538" s="334"/>
      <c r="JL538" s="334"/>
      <c r="JM538" s="334"/>
      <c r="JN538" s="334"/>
      <c r="JO538" s="334"/>
      <c r="JP538" s="334"/>
      <c r="JQ538" s="334"/>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c r="KM538" s="334"/>
      <c r="KN538" s="334"/>
      <c r="KO538" s="334"/>
      <c r="KP538" s="334"/>
      <c r="KQ538" s="334"/>
      <c r="KR538" s="334"/>
      <c r="KS538" s="334"/>
      <c r="KT538" s="334"/>
      <c r="KU538" s="334"/>
      <c r="KV538" s="334"/>
      <c r="KW538" s="334"/>
      <c r="KX538" s="334"/>
      <c r="KY538" s="334"/>
      <c r="KZ538" s="334"/>
      <c r="LA538" s="334"/>
      <c r="LB538" s="334"/>
      <c r="LC538" s="334"/>
      <c r="LD538" s="334"/>
      <c r="LE538" s="334"/>
      <c r="LF538" s="334"/>
      <c r="LG538" s="334"/>
      <c r="LH538" s="334"/>
      <c r="LI538" s="334"/>
      <c r="LJ538" s="334"/>
      <c r="LK538" s="334"/>
      <c r="LL538" s="334"/>
      <c r="LM538" s="334"/>
      <c r="LN538" s="334"/>
      <c r="LO538" s="334"/>
    </row>
    <row r="539" spans="1:327" x14ac:dyDescent="0.25">
      <c r="A539" s="169">
        <v>44112</v>
      </c>
      <c r="B539" s="336">
        <v>35329</v>
      </c>
      <c r="C539" s="336">
        <v>35300</v>
      </c>
      <c r="D539" s="336">
        <v>35300</v>
      </c>
      <c r="E539" s="336">
        <v>35300</v>
      </c>
      <c r="F539" s="336">
        <v>35300</v>
      </c>
      <c r="G539" s="336">
        <v>35300</v>
      </c>
      <c r="H539" s="336">
        <v>35300</v>
      </c>
      <c r="I539" s="336">
        <v>35300</v>
      </c>
      <c r="J539" s="336">
        <v>35300</v>
      </c>
      <c r="K539" s="336">
        <v>35300</v>
      </c>
      <c r="L539" s="336">
        <v>35300</v>
      </c>
      <c r="M539" s="336">
        <v>35300</v>
      </c>
      <c r="N539" s="336">
        <v>35300</v>
      </c>
      <c r="O539" s="336">
        <v>35300</v>
      </c>
      <c r="P539" s="336">
        <v>35300</v>
      </c>
      <c r="Q539" s="336">
        <v>35300</v>
      </c>
      <c r="R539" s="336">
        <v>35300</v>
      </c>
      <c r="S539" s="336">
        <v>35300</v>
      </c>
      <c r="T539" s="336">
        <v>35300</v>
      </c>
      <c r="U539" s="336">
        <v>35300</v>
      </c>
      <c r="V539" s="336">
        <v>35300</v>
      </c>
      <c r="W539" s="336">
        <v>35300</v>
      </c>
      <c r="X539" s="336">
        <v>35300</v>
      </c>
      <c r="Y539" s="336">
        <v>35300</v>
      </c>
      <c r="Z539" s="336">
        <v>35300</v>
      </c>
      <c r="AA539" s="336">
        <v>35300</v>
      </c>
      <c r="AB539" s="336">
        <v>35300</v>
      </c>
      <c r="AC539" s="336">
        <v>35300</v>
      </c>
      <c r="AD539" s="336">
        <v>35300</v>
      </c>
      <c r="AE539" s="336">
        <v>35300</v>
      </c>
      <c r="AF539" s="336">
        <v>35300</v>
      </c>
      <c r="AG539" s="336">
        <v>35300</v>
      </c>
      <c r="AH539" s="336">
        <v>35300</v>
      </c>
      <c r="AI539" s="336">
        <v>35300</v>
      </c>
      <c r="AJ539" s="336">
        <v>35300</v>
      </c>
      <c r="AK539" s="336">
        <v>35300</v>
      </c>
      <c r="AL539" s="336">
        <v>35300</v>
      </c>
      <c r="AM539" s="336">
        <v>35299</v>
      </c>
      <c r="AN539" s="336">
        <v>35299</v>
      </c>
      <c r="AO539" s="336">
        <v>35299</v>
      </c>
      <c r="AP539" s="336">
        <v>35299</v>
      </c>
      <c r="AQ539" s="336">
        <v>35299</v>
      </c>
      <c r="AR539" s="336">
        <v>35299</v>
      </c>
      <c r="AS539" s="336">
        <v>35299</v>
      </c>
      <c r="AT539" s="336">
        <v>35299</v>
      </c>
      <c r="AU539" s="336">
        <v>35299</v>
      </c>
      <c r="AV539" s="336">
        <v>35299</v>
      </c>
      <c r="AW539" s="336">
        <v>35299</v>
      </c>
      <c r="AX539" s="336">
        <v>35299</v>
      </c>
      <c r="AY539" s="336">
        <v>35299</v>
      </c>
      <c r="AZ539" s="336">
        <v>35299</v>
      </c>
      <c r="BA539" s="336">
        <v>35299</v>
      </c>
      <c r="BB539" s="336">
        <v>35299</v>
      </c>
      <c r="BC539" s="336">
        <v>35299</v>
      </c>
      <c r="BD539" s="336">
        <v>35299</v>
      </c>
      <c r="BE539" s="336">
        <v>35299</v>
      </c>
      <c r="BF539" s="336">
        <v>35299</v>
      </c>
      <c r="BG539" s="336">
        <v>35299</v>
      </c>
      <c r="BH539" s="336">
        <v>35299</v>
      </c>
      <c r="BI539" s="336">
        <v>35299</v>
      </c>
      <c r="BJ539" s="336">
        <v>35299</v>
      </c>
      <c r="BK539" s="336">
        <v>35299</v>
      </c>
      <c r="BL539" s="336">
        <v>35302</v>
      </c>
      <c r="BM539" s="336">
        <v>35302</v>
      </c>
      <c r="BN539" s="336">
        <v>35302</v>
      </c>
      <c r="BO539" s="336">
        <v>35302</v>
      </c>
      <c r="BP539" s="336">
        <v>35302</v>
      </c>
      <c r="BQ539" s="336">
        <v>35302</v>
      </c>
      <c r="BR539" s="336">
        <v>35302</v>
      </c>
      <c r="BS539" s="336">
        <v>35302</v>
      </c>
      <c r="BT539" s="336">
        <v>35299</v>
      </c>
      <c r="BU539" s="336">
        <v>35299</v>
      </c>
      <c r="BV539" s="336">
        <v>35298</v>
      </c>
      <c r="BW539" s="336">
        <v>35298</v>
      </c>
      <c r="BX539" s="336">
        <v>35298</v>
      </c>
      <c r="BY539" s="336">
        <v>35298</v>
      </c>
      <c r="BZ539" s="336">
        <v>35298</v>
      </c>
      <c r="CA539" s="336">
        <v>35300</v>
      </c>
      <c r="CB539" s="336">
        <v>35300</v>
      </c>
      <c r="CC539" s="336">
        <v>35300</v>
      </c>
      <c r="CD539" s="336">
        <v>35300</v>
      </c>
      <c r="CE539" s="336">
        <v>35303</v>
      </c>
      <c r="CF539" s="336">
        <v>35303</v>
      </c>
      <c r="CG539" s="336">
        <v>35303</v>
      </c>
      <c r="CH539" s="336">
        <v>35301</v>
      </c>
      <c r="CI539" s="336">
        <v>35301</v>
      </c>
      <c r="CJ539" s="336">
        <v>35301</v>
      </c>
      <c r="CK539" s="336">
        <v>35301</v>
      </c>
      <c r="CL539" s="336">
        <v>35297</v>
      </c>
      <c r="CM539" s="336">
        <v>35297</v>
      </c>
      <c r="CN539" s="336">
        <v>35297</v>
      </c>
      <c r="CO539" s="336">
        <v>35297</v>
      </c>
      <c r="CP539" s="336">
        <v>35292</v>
      </c>
      <c r="CQ539" s="336">
        <v>35292</v>
      </c>
      <c r="CR539" s="336">
        <v>35292</v>
      </c>
      <c r="CS539" s="336">
        <v>35292</v>
      </c>
      <c r="CT539" s="336">
        <v>35289</v>
      </c>
      <c r="CU539" s="336">
        <v>35289</v>
      </c>
      <c r="CV539" s="336">
        <v>35289</v>
      </c>
      <c r="CW539" s="336">
        <v>35280</v>
      </c>
      <c r="CX539" s="336">
        <v>35280</v>
      </c>
      <c r="CY539" s="336">
        <v>35280</v>
      </c>
      <c r="CZ539" s="336">
        <v>35280</v>
      </c>
      <c r="DA539" s="336">
        <v>35277</v>
      </c>
      <c r="DB539" s="336">
        <v>35277</v>
      </c>
      <c r="DC539" s="336">
        <v>35277</v>
      </c>
      <c r="DD539" s="336">
        <v>35277</v>
      </c>
      <c r="DE539" s="336">
        <v>35289</v>
      </c>
      <c r="DF539" s="336">
        <v>35289</v>
      </c>
      <c r="DG539" s="336">
        <v>35289</v>
      </c>
      <c r="DH539" s="336">
        <v>35289</v>
      </c>
      <c r="DI539" s="336">
        <v>35289</v>
      </c>
      <c r="DJ539" s="336">
        <v>35289</v>
      </c>
      <c r="DK539" s="336">
        <v>35289</v>
      </c>
      <c r="DL539" s="336">
        <v>35289</v>
      </c>
      <c r="DM539" s="336">
        <v>35290</v>
      </c>
      <c r="DN539" s="336">
        <v>35290</v>
      </c>
      <c r="DO539" s="336">
        <v>35290</v>
      </c>
      <c r="DP539" s="336">
        <v>35291</v>
      </c>
      <c r="DQ539" s="336">
        <v>35291</v>
      </c>
      <c r="DR539" s="336">
        <v>35291</v>
      </c>
      <c r="DS539" s="336">
        <v>35292</v>
      </c>
      <c r="DT539" s="336">
        <v>35292</v>
      </c>
      <c r="DU539" s="336">
        <v>35292</v>
      </c>
      <c r="DV539" s="336">
        <v>35291</v>
      </c>
      <c r="DW539" s="336">
        <v>35291</v>
      </c>
      <c r="DX539" s="336">
        <v>35291</v>
      </c>
      <c r="DY539" s="336">
        <v>35291</v>
      </c>
      <c r="DZ539" s="336">
        <v>35291</v>
      </c>
      <c r="EA539" s="336">
        <v>35291</v>
      </c>
      <c r="EB539" s="336">
        <v>35291</v>
      </c>
      <c r="EC539" s="336">
        <v>35291</v>
      </c>
      <c r="ED539" s="336">
        <v>35291</v>
      </c>
      <c r="EE539" s="336">
        <v>35292</v>
      </c>
      <c r="EF539" s="336">
        <v>35293</v>
      </c>
      <c r="EG539" s="336">
        <v>35291</v>
      </c>
      <c r="EH539" s="336">
        <v>35292</v>
      </c>
      <c r="EI539" s="336">
        <v>35291</v>
      </c>
      <c r="EJ539" s="336">
        <v>35292</v>
      </c>
      <c r="EK539" s="336">
        <v>35291</v>
      </c>
      <c r="EL539" s="336">
        <v>35291</v>
      </c>
      <c r="EM539" s="336">
        <v>35291</v>
      </c>
      <c r="EN539" s="336">
        <v>35291</v>
      </c>
      <c r="EO539" s="336">
        <v>35291</v>
      </c>
      <c r="EP539" s="336">
        <v>35291</v>
      </c>
      <c r="EQ539" s="336">
        <v>35292</v>
      </c>
      <c r="ER539" s="336">
        <v>35292</v>
      </c>
      <c r="ES539" s="336">
        <v>35291</v>
      </c>
      <c r="ET539" s="336">
        <v>35290</v>
      </c>
      <c r="EU539" s="336">
        <v>35289</v>
      </c>
      <c r="EV539" s="336">
        <v>35288</v>
      </c>
      <c r="EW539" s="336">
        <v>35289</v>
      </c>
      <c r="EX539" s="336">
        <v>35287</v>
      </c>
      <c r="EY539" s="336">
        <v>35287</v>
      </c>
      <c r="EZ539" s="336">
        <v>35287</v>
      </c>
      <c r="FA539" s="336">
        <v>35286</v>
      </c>
      <c r="FB539" s="336">
        <v>35286</v>
      </c>
      <c r="FC539" s="336">
        <v>35286</v>
      </c>
      <c r="FD539" s="336">
        <v>35286</v>
      </c>
      <c r="FE539" s="336">
        <v>35284</v>
      </c>
      <c r="FF539" s="336">
        <v>35285</v>
      </c>
      <c r="FG539" s="336">
        <v>35284</v>
      </c>
      <c r="FH539" s="336">
        <v>35284</v>
      </c>
      <c r="FI539" s="336">
        <v>35285</v>
      </c>
      <c r="FJ539" s="336">
        <v>35285</v>
      </c>
      <c r="FK539" s="336">
        <v>35283</v>
      </c>
      <c r="FL539" s="336">
        <v>35281</v>
      </c>
      <c r="FM539" s="336">
        <v>35282</v>
      </c>
      <c r="FN539" s="336">
        <v>35282</v>
      </c>
      <c r="FO539" s="336">
        <v>35280</v>
      </c>
      <c r="FP539" s="336">
        <v>35279</v>
      </c>
      <c r="FQ539" s="336">
        <v>35278</v>
      </c>
      <c r="FR539" s="336">
        <v>35271</v>
      </c>
      <c r="FS539" s="336">
        <v>35242</v>
      </c>
      <c r="FT539" s="336">
        <v>35180</v>
      </c>
      <c r="FU539" s="336">
        <v>35138</v>
      </c>
      <c r="FV539" s="336">
        <v>35139</v>
      </c>
      <c r="FW539" s="336">
        <v>35140</v>
      </c>
      <c r="FX539" s="336">
        <v>35140</v>
      </c>
      <c r="FY539" s="336">
        <v>35138</v>
      </c>
      <c r="FZ539" s="336">
        <v>35140</v>
      </c>
      <c r="GA539" s="336">
        <v>35141</v>
      </c>
      <c r="GB539" s="336">
        <v>35140</v>
      </c>
      <c r="GC539" s="336">
        <v>35140</v>
      </c>
      <c r="GD539" s="336">
        <v>35139</v>
      </c>
      <c r="GE539" s="336">
        <v>35151</v>
      </c>
      <c r="GF539" s="336">
        <v>35150</v>
      </c>
      <c r="GG539" s="336">
        <v>35146</v>
      </c>
      <c r="GH539" s="336">
        <v>35147</v>
      </c>
      <c r="GI539" s="336">
        <v>35142</v>
      </c>
      <c r="GJ539" s="336">
        <v>35140</v>
      </c>
      <c r="GK539" s="336">
        <v>35088</v>
      </c>
      <c r="GL539" s="336">
        <v>35131</v>
      </c>
      <c r="GM539" s="336">
        <v>35128</v>
      </c>
      <c r="GN539" s="336">
        <v>35125</v>
      </c>
      <c r="GO539" s="336">
        <v>35137</v>
      </c>
      <c r="GP539" s="336">
        <v>35135</v>
      </c>
      <c r="GQ539" s="336">
        <v>35134</v>
      </c>
      <c r="GR539" s="336">
        <v>35134</v>
      </c>
      <c r="GS539" s="336">
        <v>35130</v>
      </c>
      <c r="GT539" s="336">
        <v>35129</v>
      </c>
      <c r="GU539" s="336">
        <v>35112</v>
      </c>
      <c r="GV539" s="336">
        <v>35112</v>
      </c>
      <c r="GW539" s="336">
        <v>35101</v>
      </c>
      <c r="GX539" s="336">
        <v>35083</v>
      </c>
      <c r="GY539" s="336">
        <v>35080</v>
      </c>
      <c r="GZ539" s="336">
        <v>35062</v>
      </c>
      <c r="HA539" s="336">
        <v>35059</v>
      </c>
      <c r="HB539" s="336">
        <v>35054</v>
      </c>
      <c r="HC539" s="336">
        <v>35054</v>
      </c>
      <c r="HD539" s="336">
        <v>35045</v>
      </c>
      <c r="HE539" s="336">
        <v>35041</v>
      </c>
      <c r="HF539" s="336">
        <v>35036</v>
      </c>
      <c r="HG539" s="336">
        <v>35036</v>
      </c>
      <c r="HH539" s="336">
        <v>35037</v>
      </c>
      <c r="HI539" s="336">
        <v>35029</v>
      </c>
      <c r="HJ539" s="336">
        <v>35029</v>
      </c>
      <c r="HK539" s="336">
        <v>35031</v>
      </c>
      <c r="HL539" s="336">
        <v>35015</v>
      </c>
      <c r="HM539" s="336">
        <v>34799</v>
      </c>
      <c r="HN539" s="336">
        <v>34800</v>
      </c>
      <c r="HO539" s="336">
        <v>34800</v>
      </c>
      <c r="HP539" s="336">
        <v>34802</v>
      </c>
      <c r="HQ539" s="336">
        <v>34800</v>
      </c>
      <c r="HR539" s="336">
        <v>34796</v>
      </c>
      <c r="HS539" s="336">
        <v>34795</v>
      </c>
      <c r="HT539" s="336">
        <v>34794</v>
      </c>
      <c r="HU539" s="336">
        <v>34789</v>
      </c>
      <c r="HV539" s="336">
        <v>34765</v>
      </c>
      <c r="HW539" s="336">
        <v>34751</v>
      </c>
      <c r="HX539" s="336">
        <v>34750</v>
      </c>
      <c r="HY539" s="336">
        <v>34744</v>
      </c>
      <c r="HZ539" s="336">
        <v>34741</v>
      </c>
      <c r="IA539" s="336">
        <v>34730</v>
      </c>
      <c r="IB539" s="336">
        <v>34722</v>
      </c>
      <c r="IC539" s="336">
        <v>34720</v>
      </c>
      <c r="ID539" s="336">
        <v>34727</v>
      </c>
      <c r="IE539" s="336">
        <v>34717</v>
      </c>
      <c r="IF539" s="336">
        <v>34564</v>
      </c>
      <c r="IG539" s="336">
        <v>34501</v>
      </c>
      <c r="IH539" s="336">
        <v>34468</v>
      </c>
      <c r="II539" s="336">
        <v>34411</v>
      </c>
      <c r="IJ539" s="336">
        <v>34359</v>
      </c>
      <c r="IK539" s="336">
        <v>34354</v>
      </c>
      <c r="IL539" s="336">
        <v>34344</v>
      </c>
      <c r="IM539" s="336">
        <v>34338</v>
      </c>
      <c r="IN539" s="336">
        <v>34338</v>
      </c>
      <c r="IO539" s="336">
        <v>34335</v>
      </c>
      <c r="IP539" s="336">
        <v>34317</v>
      </c>
      <c r="IQ539" s="336">
        <v>34307</v>
      </c>
      <c r="IR539" s="336">
        <v>34266</v>
      </c>
      <c r="IS539" s="336">
        <v>33028</v>
      </c>
      <c r="IT539" s="336">
        <v>33023</v>
      </c>
      <c r="IU539" s="336">
        <v>33023</v>
      </c>
      <c r="IV539" s="336">
        <v>32938</v>
      </c>
      <c r="IW539" s="336">
        <v>32934</v>
      </c>
      <c r="IX539" s="336">
        <v>32926</v>
      </c>
      <c r="IY539" s="336">
        <v>32909</v>
      </c>
      <c r="IZ539" s="336">
        <v>32858</v>
      </c>
      <c r="JA539" s="336">
        <v>32849</v>
      </c>
      <c r="JB539" s="336">
        <v>32842</v>
      </c>
      <c r="JC539" s="336">
        <v>32825</v>
      </c>
      <c r="JD539" s="336">
        <v>32791</v>
      </c>
      <c r="JE539" s="334">
        <v>32751</v>
      </c>
      <c r="JF539" s="336">
        <v>32700</v>
      </c>
      <c r="JG539" s="336">
        <v>32674</v>
      </c>
      <c r="JH539" s="336">
        <v>32584</v>
      </c>
      <c r="JI539" s="334"/>
      <c r="JJ539" s="334"/>
      <c r="JK539" s="334"/>
      <c r="JL539" s="334"/>
      <c r="JM539" s="334"/>
      <c r="JN539" s="334"/>
      <c r="JO539" s="334"/>
      <c r="JP539" s="334"/>
      <c r="JQ539" s="334"/>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c r="KM539" s="334"/>
      <c r="KN539" s="334"/>
      <c r="KO539" s="334"/>
      <c r="KP539" s="334"/>
      <c r="KQ539" s="334"/>
      <c r="KR539" s="334"/>
      <c r="KS539" s="334"/>
      <c r="KT539" s="334"/>
      <c r="KU539" s="334"/>
      <c r="KV539" s="334"/>
      <c r="KW539" s="334"/>
      <c r="KX539" s="334"/>
      <c r="KY539" s="334"/>
      <c r="KZ539" s="334"/>
      <c r="LA539" s="334"/>
      <c r="LB539" s="334"/>
      <c r="LC539" s="334"/>
      <c r="LD539" s="334"/>
      <c r="LE539" s="334"/>
      <c r="LF539" s="334"/>
      <c r="LG539" s="334"/>
      <c r="LH539" s="334"/>
      <c r="LI539" s="334"/>
      <c r="LJ539" s="334"/>
      <c r="LK539" s="334"/>
      <c r="LL539" s="334"/>
      <c r="LM539" s="334"/>
      <c r="LN539" s="334"/>
      <c r="LO539" s="334"/>
    </row>
    <row r="540" spans="1:327" x14ac:dyDescent="0.25">
      <c r="A540" s="169">
        <v>44111</v>
      </c>
      <c r="B540" s="336">
        <v>35194</v>
      </c>
      <c r="C540" s="336">
        <v>35166</v>
      </c>
      <c r="D540" s="336">
        <v>35166</v>
      </c>
      <c r="E540" s="336">
        <v>35166</v>
      </c>
      <c r="F540" s="336">
        <v>35166</v>
      </c>
      <c r="G540" s="336">
        <v>35166</v>
      </c>
      <c r="H540" s="336">
        <v>35166</v>
      </c>
      <c r="I540" s="336">
        <v>35166</v>
      </c>
      <c r="J540" s="336">
        <v>35166</v>
      </c>
      <c r="K540" s="336">
        <v>35166</v>
      </c>
      <c r="L540" s="336">
        <v>35166</v>
      </c>
      <c r="M540" s="336">
        <v>35166</v>
      </c>
      <c r="N540" s="336">
        <v>35166</v>
      </c>
      <c r="O540" s="336">
        <v>35166</v>
      </c>
      <c r="P540" s="336">
        <v>35166</v>
      </c>
      <c r="Q540" s="336">
        <v>35166</v>
      </c>
      <c r="R540" s="336">
        <v>35166</v>
      </c>
      <c r="S540" s="336">
        <v>35166</v>
      </c>
      <c r="T540" s="336">
        <v>35166</v>
      </c>
      <c r="U540" s="336">
        <v>35166</v>
      </c>
      <c r="V540" s="336">
        <v>35166</v>
      </c>
      <c r="W540" s="336">
        <v>35166</v>
      </c>
      <c r="X540" s="336">
        <v>35166</v>
      </c>
      <c r="Y540" s="336">
        <v>35166</v>
      </c>
      <c r="Z540" s="336">
        <v>35166</v>
      </c>
      <c r="AA540" s="336">
        <v>35166</v>
      </c>
      <c r="AB540" s="336">
        <v>35166</v>
      </c>
      <c r="AC540" s="336">
        <v>35166</v>
      </c>
      <c r="AD540" s="336">
        <v>35166</v>
      </c>
      <c r="AE540" s="336">
        <v>35166</v>
      </c>
      <c r="AF540" s="336">
        <v>35166</v>
      </c>
      <c r="AG540" s="336">
        <v>35166</v>
      </c>
      <c r="AH540" s="336">
        <v>35166</v>
      </c>
      <c r="AI540" s="336">
        <v>35166</v>
      </c>
      <c r="AJ540" s="336">
        <v>35166</v>
      </c>
      <c r="AK540" s="336">
        <v>35166</v>
      </c>
      <c r="AL540" s="336">
        <v>35166</v>
      </c>
      <c r="AM540" s="336">
        <v>35165</v>
      </c>
      <c r="AN540" s="336">
        <v>35165</v>
      </c>
      <c r="AO540" s="336">
        <v>35165</v>
      </c>
      <c r="AP540" s="336">
        <v>35165</v>
      </c>
      <c r="AQ540" s="336">
        <v>35165</v>
      </c>
      <c r="AR540" s="336">
        <v>35165</v>
      </c>
      <c r="AS540" s="336">
        <v>35165</v>
      </c>
      <c r="AT540" s="336">
        <v>35165</v>
      </c>
      <c r="AU540" s="336">
        <v>35165</v>
      </c>
      <c r="AV540" s="336">
        <v>35165</v>
      </c>
      <c r="AW540" s="336">
        <v>35165</v>
      </c>
      <c r="AX540" s="336">
        <v>35165</v>
      </c>
      <c r="AY540" s="336">
        <v>35165</v>
      </c>
      <c r="AZ540" s="336">
        <v>35165</v>
      </c>
      <c r="BA540" s="336">
        <v>35165</v>
      </c>
      <c r="BB540" s="336">
        <v>35165</v>
      </c>
      <c r="BC540" s="336">
        <v>35165</v>
      </c>
      <c r="BD540" s="336">
        <v>35165</v>
      </c>
      <c r="BE540" s="336">
        <v>35165</v>
      </c>
      <c r="BF540" s="336">
        <v>35165</v>
      </c>
      <c r="BG540" s="336">
        <v>35165</v>
      </c>
      <c r="BH540" s="336">
        <v>35165</v>
      </c>
      <c r="BI540" s="336">
        <v>35165</v>
      </c>
      <c r="BJ540" s="336">
        <v>35165</v>
      </c>
      <c r="BK540" s="336">
        <v>35165</v>
      </c>
      <c r="BL540" s="336">
        <v>35168</v>
      </c>
      <c r="BM540" s="336">
        <v>35168</v>
      </c>
      <c r="BN540" s="336">
        <v>35168</v>
      </c>
      <c r="BO540" s="336">
        <v>35168</v>
      </c>
      <c r="BP540" s="336">
        <v>35168</v>
      </c>
      <c r="BQ540" s="336">
        <v>35168</v>
      </c>
      <c r="BR540" s="336">
        <v>35168</v>
      </c>
      <c r="BS540" s="336">
        <v>35168</v>
      </c>
      <c r="BT540" s="336">
        <v>35166</v>
      </c>
      <c r="BU540" s="336">
        <v>35166</v>
      </c>
      <c r="BV540" s="336">
        <v>35165</v>
      </c>
      <c r="BW540" s="336">
        <v>35165</v>
      </c>
      <c r="BX540" s="336">
        <v>35165</v>
      </c>
      <c r="BY540" s="336">
        <v>35165</v>
      </c>
      <c r="BZ540" s="336">
        <v>35165</v>
      </c>
      <c r="CA540" s="336">
        <v>35167</v>
      </c>
      <c r="CB540" s="336">
        <v>35167</v>
      </c>
      <c r="CC540" s="336">
        <v>35167</v>
      </c>
      <c r="CD540" s="336">
        <v>35167</v>
      </c>
      <c r="CE540" s="336">
        <v>35170</v>
      </c>
      <c r="CF540" s="336">
        <v>35170</v>
      </c>
      <c r="CG540" s="336">
        <v>35170</v>
      </c>
      <c r="CH540" s="336">
        <v>35168</v>
      </c>
      <c r="CI540" s="336">
        <v>35168</v>
      </c>
      <c r="CJ540" s="336">
        <v>35168</v>
      </c>
      <c r="CK540" s="336">
        <v>35168</v>
      </c>
      <c r="CL540" s="336">
        <v>35164</v>
      </c>
      <c r="CM540" s="336">
        <v>35164</v>
      </c>
      <c r="CN540" s="336">
        <v>35164</v>
      </c>
      <c r="CO540" s="336">
        <v>35164</v>
      </c>
      <c r="CP540" s="336">
        <v>35159</v>
      </c>
      <c r="CQ540" s="336">
        <v>35159</v>
      </c>
      <c r="CR540" s="336">
        <v>35159</v>
      </c>
      <c r="CS540" s="336">
        <v>35159</v>
      </c>
      <c r="CT540" s="336">
        <v>35156</v>
      </c>
      <c r="CU540" s="336">
        <v>35156</v>
      </c>
      <c r="CV540" s="336">
        <v>35156</v>
      </c>
      <c r="CW540" s="336">
        <v>35148</v>
      </c>
      <c r="CX540" s="336">
        <v>35148</v>
      </c>
      <c r="CY540" s="336">
        <v>35148</v>
      </c>
      <c r="CZ540" s="336">
        <v>35148</v>
      </c>
      <c r="DA540" s="336">
        <v>35143</v>
      </c>
      <c r="DB540" s="336">
        <v>35143</v>
      </c>
      <c r="DC540" s="336">
        <v>35143</v>
      </c>
      <c r="DD540" s="336">
        <v>35143</v>
      </c>
      <c r="DE540" s="336">
        <v>35159</v>
      </c>
      <c r="DF540" s="336">
        <v>35159</v>
      </c>
      <c r="DG540" s="336">
        <v>35159</v>
      </c>
      <c r="DH540" s="336">
        <v>35159</v>
      </c>
      <c r="DI540" s="336">
        <v>35159</v>
      </c>
      <c r="DJ540" s="336">
        <v>35159</v>
      </c>
      <c r="DK540" s="336">
        <v>35159</v>
      </c>
      <c r="DL540" s="336">
        <v>35159</v>
      </c>
      <c r="DM540" s="336">
        <v>35160</v>
      </c>
      <c r="DN540" s="336">
        <v>35160</v>
      </c>
      <c r="DO540" s="336">
        <v>35160</v>
      </c>
      <c r="DP540" s="336">
        <v>35161</v>
      </c>
      <c r="DQ540" s="336">
        <v>35161</v>
      </c>
      <c r="DR540" s="336">
        <v>35161</v>
      </c>
      <c r="DS540" s="336">
        <v>35162</v>
      </c>
      <c r="DT540" s="336">
        <v>35162</v>
      </c>
      <c r="DU540" s="336">
        <v>35162</v>
      </c>
      <c r="DV540" s="336">
        <v>35161</v>
      </c>
      <c r="DW540" s="336">
        <v>35161</v>
      </c>
      <c r="DX540" s="336">
        <v>35161</v>
      </c>
      <c r="DY540" s="336">
        <v>35161</v>
      </c>
      <c r="DZ540" s="336">
        <v>35161</v>
      </c>
      <c r="EA540" s="336">
        <v>35161</v>
      </c>
      <c r="EB540" s="336">
        <v>35161</v>
      </c>
      <c r="EC540" s="336">
        <v>35161</v>
      </c>
      <c r="ED540" s="336">
        <v>35161</v>
      </c>
      <c r="EE540" s="336">
        <v>35162</v>
      </c>
      <c r="EF540" s="336">
        <v>35163</v>
      </c>
      <c r="EG540" s="336">
        <v>35161</v>
      </c>
      <c r="EH540" s="336">
        <v>35162</v>
      </c>
      <c r="EI540" s="336">
        <v>35161</v>
      </c>
      <c r="EJ540" s="336">
        <v>35162</v>
      </c>
      <c r="EK540" s="336">
        <v>35161</v>
      </c>
      <c r="EL540" s="336">
        <v>35161</v>
      </c>
      <c r="EM540" s="336">
        <v>35161</v>
      </c>
      <c r="EN540" s="336">
        <v>35161</v>
      </c>
      <c r="EO540" s="336">
        <v>35161</v>
      </c>
      <c r="EP540" s="336">
        <v>35161</v>
      </c>
      <c r="EQ540" s="336">
        <v>35162</v>
      </c>
      <c r="ER540" s="336">
        <v>35162</v>
      </c>
      <c r="ES540" s="336">
        <v>35161</v>
      </c>
      <c r="ET540" s="336">
        <v>35160</v>
      </c>
      <c r="EU540" s="336">
        <v>35159</v>
      </c>
      <c r="EV540" s="336">
        <v>35158</v>
      </c>
      <c r="EW540" s="336">
        <v>35159</v>
      </c>
      <c r="EX540" s="336">
        <v>35157</v>
      </c>
      <c r="EY540" s="336">
        <v>35157</v>
      </c>
      <c r="EZ540" s="336">
        <v>35157</v>
      </c>
      <c r="FA540" s="336">
        <v>35156</v>
      </c>
      <c r="FB540" s="336">
        <v>35156</v>
      </c>
      <c r="FC540" s="336">
        <v>35156</v>
      </c>
      <c r="FD540" s="336">
        <v>35156</v>
      </c>
      <c r="FE540" s="336">
        <v>35154</v>
      </c>
      <c r="FF540" s="336">
        <v>35155</v>
      </c>
      <c r="FG540" s="336">
        <v>35154</v>
      </c>
      <c r="FH540" s="336">
        <v>35154</v>
      </c>
      <c r="FI540" s="336">
        <v>35155</v>
      </c>
      <c r="FJ540" s="336">
        <v>35155</v>
      </c>
      <c r="FK540" s="336">
        <v>35153</v>
      </c>
      <c r="FL540" s="336">
        <v>35151</v>
      </c>
      <c r="FM540" s="336">
        <v>35152</v>
      </c>
      <c r="FN540" s="336">
        <v>35152</v>
      </c>
      <c r="FO540" s="336">
        <v>35150</v>
      </c>
      <c r="FP540" s="336">
        <v>35149</v>
      </c>
      <c r="FQ540" s="336">
        <v>35148</v>
      </c>
      <c r="FR540" s="336">
        <v>35141</v>
      </c>
      <c r="FS540" s="336">
        <v>35112</v>
      </c>
      <c r="FT540" s="336">
        <v>35050</v>
      </c>
      <c r="FU540" s="336">
        <v>35008</v>
      </c>
      <c r="FV540" s="336">
        <v>35009</v>
      </c>
      <c r="FW540" s="336">
        <v>35010</v>
      </c>
      <c r="FX540" s="336">
        <v>35010</v>
      </c>
      <c r="FY540" s="336">
        <v>35008</v>
      </c>
      <c r="FZ540" s="336">
        <v>35010</v>
      </c>
      <c r="GA540" s="336">
        <v>35011</v>
      </c>
      <c r="GB540" s="336">
        <v>35010</v>
      </c>
      <c r="GC540" s="336">
        <v>35010</v>
      </c>
      <c r="GD540" s="336">
        <v>35009</v>
      </c>
      <c r="GE540" s="336">
        <v>35021</v>
      </c>
      <c r="GF540" s="336">
        <v>35020</v>
      </c>
      <c r="GG540" s="336">
        <v>35016</v>
      </c>
      <c r="GH540" s="336">
        <v>35017</v>
      </c>
      <c r="GI540" s="336">
        <v>35012</v>
      </c>
      <c r="GJ540" s="336">
        <v>35010</v>
      </c>
      <c r="GK540" s="336">
        <v>34958</v>
      </c>
      <c r="GL540" s="336">
        <v>35001</v>
      </c>
      <c r="GM540" s="336">
        <v>34998</v>
      </c>
      <c r="GN540" s="336">
        <v>34995</v>
      </c>
      <c r="GO540" s="336">
        <v>35007</v>
      </c>
      <c r="GP540" s="336">
        <v>35005</v>
      </c>
      <c r="GQ540" s="336">
        <v>35004</v>
      </c>
      <c r="GR540" s="336">
        <v>35004</v>
      </c>
      <c r="GS540" s="336">
        <v>35000</v>
      </c>
      <c r="GT540" s="336">
        <v>34999</v>
      </c>
      <c r="GU540" s="336">
        <v>34982</v>
      </c>
      <c r="GV540" s="336">
        <v>34982</v>
      </c>
      <c r="GW540" s="336">
        <v>34971</v>
      </c>
      <c r="GX540" s="336">
        <v>34954</v>
      </c>
      <c r="GY540" s="336">
        <v>34951</v>
      </c>
      <c r="GZ540" s="336">
        <v>34932</v>
      </c>
      <c r="HA540" s="336">
        <v>34929</v>
      </c>
      <c r="HB540" s="336">
        <v>34924</v>
      </c>
      <c r="HC540" s="336">
        <v>34924</v>
      </c>
      <c r="HD540" s="336">
        <v>34915</v>
      </c>
      <c r="HE540" s="336">
        <v>34911</v>
      </c>
      <c r="HF540" s="336">
        <v>34907</v>
      </c>
      <c r="HG540" s="336">
        <v>34907</v>
      </c>
      <c r="HH540" s="336">
        <v>34908</v>
      </c>
      <c r="HI540" s="336">
        <v>34900</v>
      </c>
      <c r="HJ540" s="336">
        <v>34900</v>
      </c>
      <c r="HK540" s="336">
        <v>34902</v>
      </c>
      <c r="HL540" s="336">
        <v>34886</v>
      </c>
      <c r="HM540" s="336">
        <v>34671</v>
      </c>
      <c r="HN540" s="336">
        <v>34672</v>
      </c>
      <c r="HO540" s="336">
        <v>34672</v>
      </c>
      <c r="HP540" s="336">
        <v>34674</v>
      </c>
      <c r="HQ540" s="336">
        <v>34672</v>
      </c>
      <c r="HR540" s="336">
        <v>34668</v>
      </c>
      <c r="HS540" s="336">
        <v>34667</v>
      </c>
      <c r="HT540" s="336">
        <v>34666</v>
      </c>
      <c r="HU540" s="336">
        <v>34662</v>
      </c>
      <c r="HV540" s="336">
        <v>34638</v>
      </c>
      <c r="HW540" s="336">
        <v>34626</v>
      </c>
      <c r="HX540" s="336">
        <v>34625</v>
      </c>
      <c r="HY540" s="336">
        <v>34619</v>
      </c>
      <c r="HZ540" s="336">
        <v>34616</v>
      </c>
      <c r="IA540" s="336">
        <v>34605</v>
      </c>
      <c r="IB540" s="336">
        <v>34597</v>
      </c>
      <c r="IC540" s="336">
        <v>34595</v>
      </c>
      <c r="ID540" s="336">
        <v>34602</v>
      </c>
      <c r="IE540" s="336">
        <v>34593</v>
      </c>
      <c r="IF540" s="336">
        <v>34441</v>
      </c>
      <c r="IG540" s="336">
        <v>34378</v>
      </c>
      <c r="IH540" s="336">
        <v>34345</v>
      </c>
      <c r="II540" s="336">
        <v>34287</v>
      </c>
      <c r="IJ540" s="336">
        <v>34235</v>
      </c>
      <c r="IK540" s="336">
        <v>34230</v>
      </c>
      <c r="IL540" s="336">
        <v>34220</v>
      </c>
      <c r="IM540" s="336">
        <v>34214</v>
      </c>
      <c r="IN540" s="336">
        <v>34214</v>
      </c>
      <c r="IO540" s="336">
        <v>34211</v>
      </c>
      <c r="IP540" s="336">
        <v>34193</v>
      </c>
      <c r="IQ540" s="336">
        <v>34184</v>
      </c>
      <c r="IR540" s="336">
        <v>34149</v>
      </c>
      <c r="IS540" s="336">
        <v>32911</v>
      </c>
      <c r="IT540" s="336">
        <v>32906</v>
      </c>
      <c r="IU540" s="336">
        <v>32906</v>
      </c>
      <c r="IV540" s="336">
        <v>32827</v>
      </c>
      <c r="IW540" s="336">
        <v>32823</v>
      </c>
      <c r="IX540" s="336">
        <v>32815</v>
      </c>
      <c r="IY540" s="336">
        <v>32799</v>
      </c>
      <c r="IZ540" s="336">
        <v>32750</v>
      </c>
      <c r="JA540" s="336">
        <v>32742</v>
      </c>
      <c r="JB540" s="336">
        <v>32735</v>
      </c>
      <c r="JC540" s="336">
        <v>32719</v>
      </c>
      <c r="JD540" s="336">
        <v>32690</v>
      </c>
      <c r="JE540" s="336">
        <v>32665</v>
      </c>
      <c r="JF540" s="336">
        <v>32630</v>
      </c>
      <c r="JG540" s="336">
        <v>32614</v>
      </c>
      <c r="JH540" s="336">
        <v>32554</v>
      </c>
      <c r="JI540" s="336">
        <v>32342</v>
      </c>
      <c r="JJ540" s="334"/>
      <c r="JK540" s="334"/>
      <c r="JL540" s="334"/>
      <c r="JM540" s="334"/>
      <c r="JN540" s="334"/>
      <c r="JO540" s="334"/>
      <c r="JP540" s="334"/>
      <c r="JQ540" s="334"/>
      <c r="JR540" s="334"/>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c r="KM540" s="334"/>
      <c r="KN540" s="334"/>
      <c r="KO540" s="334"/>
      <c r="KP540" s="334"/>
      <c r="KQ540" s="334"/>
      <c r="KR540" s="334"/>
      <c r="KS540" s="334"/>
      <c r="KT540" s="334"/>
      <c r="KU540" s="334"/>
      <c r="KV540" s="334"/>
      <c r="KW540" s="334"/>
      <c r="KX540" s="334"/>
      <c r="KY540" s="334"/>
      <c r="KZ540" s="334"/>
      <c r="LA540" s="334"/>
      <c r="LB540" s="334"/>
      <c r="LC540" s="334"/>
      <c r="LD540" s="334"/>
      <c r="LE540" s="334"/>
      <c r="LF540" s="334"/>
      <c r="LG540" s="334"/>
      <c r="LH540" s="334"/>
      <c r="LI540" s="334"/>
      <c r="LJ540" s="334"/>
      <c r="LK540" s="334"/>
      <c r="LL540" s="334"/>
      <c r="LM540" s="334"/>
      <c r="LN540" s="334"/>
      <c r="LO540" s="334"/>
    </row>
    <row r="541" spans="1:327" x14ac:dyDescent="0.25">
      <c r="A541" s="169">
        <v>44110</v>
      </c>
      <c r="B541" s="336">
        <v>35059</v>
      </c>
      <c r="C541" s="336">
        <v>35034</v>
      </c>
      <c r="D541" s="336">
        <v>35034</v>
      </c>
      <c r="E541" s="336">
        <v>35034</v>
      </c>
      <c r="F541" s="336">
        <v>35034</v>
      </c>
      <c r="G541" s="336">
        <v>35034</v>
      </c>
      <c r="H541" s="336">
        <v>35034</v>
      </c>
      <c r="I541" s="336">
        <v>35034</v>
      </c>
      <c r="J541" s="336">
        <v>35034</v>
      </c>
      <c r="K541" s="336">
        <v>35034</v>
      </c>
      <c r="L541" s="336">
        <v>35034</v>
      </c>
      <c r="M541" s="336">
        <v>35034</v>
      </c>
      <c r="N541" s="336">
        <v>35034</v>
      </c>
      <c r="O541" s="336">
        <v>35034</v>
      </c>
      <c r="P541" s="336">
        <v>35034</v>
      </c>
      <c r="Q541" s="336">
        <v>35034</v>
      </c>
      <c r="R541" s="336">
        <v>35034</v>
      </c>
      <c r="S541" s="336">
        <v>35034</v>
      </c>
      <c r="T541" s="336">
        <v>35034</v>
      </c>
      <c r="U541" s="336">
        <v>35034</v>
      </c>
      <c r="V541" s="336">
        <v>35034</v>
      </c>
      <c r="W541" s="336">
        <v>35034</v>
      </c>
      <c r="X541" s="336">
        <v>35034</v>
      </c>
      <c r="Y541" s="336">
        <v>35034</v>
      </c>
      <c r="Z541" s="336">
        <v>35034</v>
      </c>
      <c r="AA541" s="336">
        <v>35034</v>
      </c>
      <c r="AB541" s="336">
        <v>35034</v>
      </c>
      <c r="AC541" s="336">
        <v>35034</v>
      </c>
      <c r="AD541" s="336">
        <v>35034</v>
      </c>
      <c r="AE541" s="336">
        <v>35034</v>
      </c>
      <c r="AF541" s="336">
        <v>35034</v>
      </c>
      <c r="AG541" s="336">
        <v>35034</v>
      </c>
      <c r="AH541" s="336">
        <v>35034</v>
      </c>
      <c r="AI541" s="336">
        <v>35034</v>
      </c>
      <c r="AJ541" s="336">
        <v>35034</v>
      </c>
      <c r="AK541" s="336">
        <v>35034</v>
      </c>
      <c r="AL541" s="336">
        <v>35034</v>
      </c>
      <c r="AM541" s="336">
        <v>35033</v>
      </c>
      <c r="AN541" s="336">
        <v>35033</v>
      </c>
      <c r="AO541" s="336">
        <v>35033</v>
      </c>
      <c r="AP541" s="336">
        <v>35033</v>
      </c>
      <c r="AQ541" s="336">
        <v>35033</v>
      </c>
      <c r="AR541" s="336">
        <v>35033</v>
      </c>
      <c r="AS541" s="336">
        <v>35033</v>
      </c>
      <c r="AT541" s="336">
        <v>35033</v>
      </c>
      <c r="AU541" s="336">
        <v>35033</v>
      </c>
      <c r="AV541" s="336">
        <v>35033</v>
      </c>
      <c r="AW541" s="336">
        <v>35033</v>
      </c>
      <c r="AX541" s="336">
        <v>35033</v>
      </c>
      <c r="AY541" s="336">
        <v>35033</v>
      </c>
      <c r="AZ541" s="336">
        <v>35033</v>
      </c>
      <c r="BA541" s="336">
        <v>35033</v>
      </c>
      <c r="BB541" s="336">
        <v>35033</v>
      </c>
      <c r="BC541" s="336">
        <v>35033</v>
      </c>
      <c r="BD541" s="336">
        <v>35033</v>
      </c>
      <c r="BE541" s="336">
        <v>35033</v>
      </c>
      <c r="BF541" s="336">
        <v>35033</v>
      </c>
      <c r="BG541" s="336">
        <v>35033</v>
      </c>
      <c r="BH541" s="336">
        <v>35033</v>
      </c>
      <c r="BI541" s="336">
        <v>35033</v>
      </c>
      <c r="BJ541" s="336">
        <v>35033</v>
      </c>
      <c r="BK541" s="336">
        <v>35033</v>
      </c>
      <c r="BL541" s="336">
        <v>35036</v>
      </c>
      <c r="BM541" s="336">
        <v>35036</v>
      </c>
      <c r="BN541" s="336">
        <v>35036</v>
      </c>
      <c r="BO541" s="336">
        <v>35036</v>
      </c>
      <c r="BP541" s="336">
        <v>35036</v>
      </c>
      <c r="BQ541" s="336">
        <v>35036</v>
      </c>
      <c r="BR541" s="336">
        <v>35036</v>
      </c>
      <c r="BS541" s="336">
        <v>35036</v>
      </c>
      <c r="BT541" s="336">
        <v>35034</v>
      </c>
      <c r="BU541" s="336">
        <v>35034</v>
      </c>
      <c r="BV541" s="336">
        <v>35033</v>
      </c>
      <c r="BW541" s="336">
        <v>35033</v>
      </c>
      <c r="BX541" s="336">
        <v>35033</v>
      </c>
      <c r="BY541" s="336">
        <v>35033</v>
      </c>
      <c r="BZ541" s="336">
        <v>35033</v>
      </c>
      <c r="CA541" s="336">
        <v>35035</v>
      </c>
      <c r="CB541" s="336">
        <v>35035</v>
      </c>
      <c r="CC541" s="336">
        <v>35035</v>
      </c>
      <c r="CD541" s="336">
        <v>35035</v>
      </c>
      <c r="CE541" s="336">
        <v>35038</v>
      </c>
      <c r="CF541" s="336">
        <v>35038</v>
      </c>
      <c r="CG541" s="336">
        <v>35038</v>
      </c>
      <c r="CH541" s="336">
        <v>35036</v>
      </c>
      <c r="CI541" s="336">
        <v>35036</v>
      </c>
      <c r="CJ541" s="336">
        <v>35036</v>
      </c>
      <c r="CK541" s="336">
        <v>35036</v>
      </c>
      <c r="CL541" s="336">
        <v>35032</v>
      </c>
      <c r="CM541" s="336">
        <v>35032</v>
      </c>
      <c r="CN541" s="336">
        <v>35032</v>
      </c>
      <c r="CO541" s="336">
        <v>35032</v>
      </c>
      <c r="CP541" s="336">
        <v>35026</v>
      </c>
      <c r="CQ541" s="336">
        <v>35026</v>
      </c>
      <c r="CR541" s="336">
        <v>35026</v>
      </c>
      <c r="CS541" s="336">
        <v>35026</v>
      </c>
      <c r="CT541" s="336">
        <v>35023</v>
      </c>
      <c r="CU541" s="336">
        <v>35023</v>
      </c>
      <c r="CV541" s="336">
        <v>35023</v>
      </c>
      <c r="CW541" s="336">
        <v>35015</v>
      </c>
      <c r="CX541" s="336">
        <v>35015</v>
      </c>
      <c r="CY541" s="336">
        <v>35015</v>
      </c>
      <c r="CZ541" s="336">
        <v>35015</v>
      </c>
      <c r="DA541" s="336">
        <v>35010</v>
      </c>
      <c r="DB541" s="336">
        <v>35010</v>
      </c>
      <c r="DC541" s="336">
        <v>35010</v>
      </c>
      <c r="DD541" s="336">
        <v>35010</v>
      </c>
      <c r="DE541" s="336">
        <v>35024</v>
      </c>
      <c r="DF541" s="336">
        <v>35024</v>
      </c>
      <c r="DG541" s="336">
        <v>35024</v>
      </c>
      <c r="DH541" s="336">
        <v>35024</v>
      </c>
      <c r="DI541" s="336">
        <v>35024</v>
      </c>
      <c r="DJ541" s="336">
        <v>35024</v>
      </c>
      <c r="DK541" s="336">
        <v>35024</v>
      </c>
      <c r="DL541" s="336">
        <v>35024</v>
      </c>
      <c r="DM541" s="336">
        <v>35025</v>
      </c>
      <c r="DN541" s="336">
        <v>35025</v>
      </c>
      <c r="DO541" s="336">
        <v>35025</v>
      </c>
      <c r="DP541" s="336">
        <v>35026</v>
      </c>
      <c r="DQ541" s="336">
        <v>35026</v>
      </c>
      <c r="DR541" s="336">
        <v>35026</v>
      </c>
      <c r="DS541" s="336">
        <v>35027</v>
      </c>
      <c r="DT541" s="336">
        <v>35027</v>
      </c>
      <c r="DU541" s="336">
        <v>35027</v>
      </c>
      <c r="DV541" s="336">
        <v>35026</v>
      </c>
      <c r="DW541" s="336">
        <v>35026</v>
      </c>
      <c r="DX541" s="336">
        <v>35026</v>
      </c>
      <c r="DY541" s="336">
        <v>35026</v>
      </c>
      <c r="DZ541" s="336">
        <v>35026</v>
      </c>
      <c r="EA541" s="336">
        <v>35026</v>
      </c>
      <c r="EB541" s="336">
        <v>35026</v>
      </c>
      <c r="EC541" s="336">
        <v>35026</v>
      </c>
      <c r="ED541" s="336">
        <v>35026</v>
      </c>
      <c r="EE541" s="336">
        <v>35027</v>
      </c>
      <c r="EF541" s="336">
        <v>35028</v>
      </c>
      <c r="EG541" s="336">
        <v>35026</v>
      </c>
      <c r="EH541" s="336">
        <v>35027</v>
      </c>
      <c r="EI541" s="336">
        <v>35026</v>
      </c>
      <c r="EJ541" s="336">
        <v>35027</v>
      </c>
      <c r="EK541" s="336">
        <v>35026</v>
      </c>
      <c r="EL541" s="336">
        <v>35026</v>
      </c>
      <c r="EM541" s="336">
        <v>35026</v>
      </c>
      <c r="EN541" s="336">
        <v>35026</v>
      </c>
      <c r="EO541" s="336">
        <v>35026</v>
      </c>
      <c r="EP541" s="336">
        <v>35026</v>
      </c>
      <c r="EQ541" s="336">
        <v>35027</v>
      </c>
      <c r="ER541" s="336">
        <v>35027</v>
      </c>
      <c r="ES541" s="336">
        <v>35026</v>
      </c>
      <c r="ET541" s="336">
        <v>35025</v>
      </c>
      <c r="EU541" s="336">
        <v>35024</v>
      </c>
      <c r="EV541" s="336">
        <v>35023</v>
      </c>
      <c r="EW541" s="336">
        <v>35024</v>
      </c>
      <c r="EX541" s="336">
        <v>35023</v>
      </c>
      <c r="EY541" s="336">
        <v>35023</v>
      </c>
      <c r="EZ541" s="336">
        <v>35023</v>
      </c>
      <c r="FA541" s="336">
        <v>35022</v>
      </c>
      <c r="FB541" s="336">
        <v>35022</v>
      </c>
      <c r="FC541" s="336">
        <v>35022</v>
      </c>
      <c r="FD541" s="336">
        <v>35022</v>
      </c>
      <c r="FE541" s="336">
        <v>35020</v>
      </c>
      <c r="FF541" s="336">
        <v>35021</v>
      </c>
      <c r="FG541" s="336">
        <v>35020</v>
      </c>
      <c r="FH541" s="336">
        <v>35020</v>
      </c>
      <c r="FI541" s="336">
        <v>35021</v>
      </c>
      <c r="FJ541" s="336">
        <v>35021</v>
      </c>
      <c r="FK541" s="336">
        <v>35019</v>
      </c>
      <c r="FL541" s="336">
        <v>35017</v>
      </c>
      <c r="FM541" s="336">
        <v>35018</v>
      </c>
      <c r="FN541" s="336">
        <v>35018</v>
      </c>
      <c r="FO541" s="336">
        <v>35016</v>
      </c>
      <c r="FP541" s="336">
        <v>35015</v>
      </c>
      <c r="FQ541" s="336">
        <v>35014</v>
      </c>
      <c r="FR541" s="336">
        <v>35007</v>
      </c>
      <c r="FS541" s="336">
        <v>34978</v>
      </c>
      <c r="FT541" s="336">
        <v>34916</v>
      </c>
      <c r="FU541" s="336">
        <v>34874</v>
      </c>
      <c r="FV541" s="336">
        <v>34875</v>
      </c>
      <c r="FW541" s="336">
        <v>34876</v>
      </c>
      <c r="FX541" s="336">
        <v>34876</v>
      </c>
      <c r="FY541" s="336">
        <v>34874</v>
      </c>
      <c r="FZ541" s="336">
        <v>34876</v>
      </c>
      <c r="GA541" s="336">
        <v>34877</v>
      </c>
      <c r="GB541" s="336">
        <v>34876</v>
      </c>
      <c r="GC541" s="336">
        <v>34876</v>
      </c>
      <c r="GD541" s="336">
        <v>34875</v>
      </c>
      <c r="GE541" s="336">
        <v>34887</v>
      </c>
      <c r="GF541" s="336">
        <v>34886</v>
      </c>
      <c r="GG541" s="336">
        <v>34883</v>
      </c>
      <c r="GH541" s="336">
        <v>34884</v>
      </c>
      <c r="GI541" s="336">
        <v>34879</v>
      </c>
      <c r="GJ541" s="336">
        <v>34877</v>
      </c>
      <c r="GK541" s="336">
        <v>34826</v>
      </c>
      <c r="GL541" s="336">
        <v>34868</v>
      </c>
      <c r="GM541" s="336">
        <v>34865</v>
      </c>
      <c r="GN541" s="336">
        <v>34862</v>
      </c>
      <c r="GO541" s="336">
        <v>34873</v>
      </c>
      <c r="GP541" s="336">
        <v>34871</v>
      </c>
      <c r="GQ541" s="336">
        <v>34870</v>
      </c>
      <c r="GR541" s="336">
        <v>34870</v>
      </c>
      <c r="GS541" s="336">
        <v>34865</v>
      </c>
      <c r="GT541" s="336">
        <v>34864</v>
      </c>
      <c r="GU541" s="336">
        <v>34847</v>
      </c>
      <c r="GV541" s="336">
        <v>34847</v>
      </c>
      <c r="GW541" s="336">
        <v>34837</v>
      </c>
      <c r="GX541" s="336">
        <v>34820</v>
      </c>
      <c r="GY541" s="336">
        <v>34817</v>
      </c>
      <c r="GZ541" s="336">
        <v>34798</v>
      </c>
      <c r="HA541" s="336">
        <v>34795</v>
      </c>
      <c r="HB541" s="336">
        <v>34790</v>
      </c>
      <c r="HC541" s="336">
        <v>34790</v>
      </c>
      <c r="HD541" s="336">
        <v>34781</v>
      </c>
      <c r="HE541" s="336">
        <v>34777</v>
      </c>
      <c r="HF541" s="336">
        <v>34773</v>
      </c>
      <c r="HG541" s="336">
        <v>34773</v>
      </c>
      <c r="HH541" s="336">
        <v>34774</v>
      </c>
      <c r="HI541" s="336">
        <v>34766</v>
      </c>
      <c r="HJ541" s="336">
        <v>34767</v>
      </c>
      <c r="HK541" s="336">
        <v>34769</v>
      </c>
      <c r="HL541" s="336">
        <v>34753</v>
      </c>
      <c r="HM541" s="336">
        <v>34540</v>
      </c>
      <c r="HN541" s="336">
        <v>34541</v>
      </c>
      <c r="HO541" s="336">
        <v>34541</v>
      </c>
      <c r="HP541" s="336">
        <v>34543</v>
      </c>
      <c r="HQ541" s="336">
        <v>34541</v>
      </c>
      <c r="HR541" s="336">
        <v>34537</v>
      </c>
      <c r="HS541" s="336">
        <v>34536</v>
      </c>
      <c r="HT541" s="336">
        <v>34535</v>
      </c>
      <c r="HU541" s="336">
        <v>34532</v>
      </c>
      <c r="HV541" s="336">
        <v>34508</v>
      </c>
      <c r="HW541" s="336">
        <v>34496</v>
      </c>
      <c r="HX541" s="336">
        <v>34495</v>
      </c>
      <c r="HY541" s="336">
        <v>34489</v>
      </c>
      <c r="HZ541" s="336">
        <v>34486</v>
      </c>
      <c r="IA541" s="336">
        <v>34475</v>
      </c>
      <c r="IB541" s="336">
        <v>34467</v>
      </c>
      <c r="IC541" s="336">
        <v>34465</v>
      </c>
      <c r="ID541" s="336">
        <v>34472</v>
      </c>
      <c r="IE541" s="336">
        <v>34463</v>
      </c>
      <c r="IF541" s="336">
        <v>34311</v>
      </c>
      <c r="IG541" s="336">
        <v>34248</v>
      </c>
      <c r="IH541" s="336">
        <v>34215</v>
      </c>
      <c r="II541" s="336">
        <v>34156</v>
      </c>
      <c r="IJ541" s="336">
        <v>34104</v>
      </c>
      <c r="IK541" s="336">
        <v>34099</v>
      </c>
      <c r="IL541" s="336">
        <v>34089</v>
      </c>
      <c r="IM541" s="336">
        <v>34084</v>
      </c>
      <c r="IN541" s="336">
        <v>34084</v>
      </c>
      <c r="IO541" s="336">
        <v>34081</v>
      </c>
      <c r="IP541" s="336">
        <v>34063</v>
      </c>
      <c r="IQ541" s="336">
        <v>34054</v>
      </c>
      <c r="IR541" s="336">
        <v>34022</v>
      </c>
      <c r="IS541" s="336">
        <v>32784</v>
      </c>
      <c r="IT541" s="336">
        <v>32779</v>
      </c>
      <c r="IU541" s="336">
        <v>32780</v>
      </c>
      <c r="IV541" s="336">
        <v>32705</v>
      </c>
      <c r="IW541" s="336">
        <v>32700</v>
      </c>
      <c r="IX541" s="336">
        <v>32692</v>
      </c>
      <c r="IY541" s="336">
        <v>32678</v>
      </c>
      <c r="IZ541" s="336">
        <v>32631</v>
      </c>
      <c r="JA541" s="336">
        <v>32625</v>
      </c>
      <c r="JB541" s="336">
        <v>32617</v>
      </c>
      <c r="JC541" s="336">
        <v>32601</v>
      </c>
      <c r="JD541" s="336">
        <v>32572</v>
      </c>
      <c r="JE541" s="336">
        <v>32557</v>
      </c>
      <c r="JF541" s="336">
        <v>32541</v>
      </c>
      <c r="JG541" s="336">
        <v>32530</v>
      </c>
      <c r="JH541" s="336">
        <v>32487</v>
      </c>
      <c r="JI541" s="336">
        <v>32312</v>
      </c>
      <c r="JJ541" s="334">
        <v>32225</v>
      </c>
      <c r="JK541" s="334"/>
      <c r="JL541" s="334"/>
      <c r="JM541" s="334"/>
      <c r="JN541" s="334"/>
      <c r="JO541" s="334"/>
      <c r="JP541" s="334"/>
      <c r="JQ541" s="334"/>
      <c r="JR541" s="334"/>
      <c r="JS541" s="334"/>
      <c r="JT541" s="334"/>
      <c r="JU541" s="334"/>
      <c r="JV541" s="334"/>
      <c r="JW541" s="334"/>
      <c r="JX541" s="334"/>
      <c r="JY541" s="334"/>
      <c r="JZ541" s="334"/>
      <c r="KA541" s="334"/>
      <c r="KB541" s="334"/>
      <c r="KC541" s="334"/>
      <c r="KD541" s="334"/>
      <c r="KE541" s="334"/>
      <c r="KF541" s="334"/>
      <c r="KG541" s="334"/>
      <c r="KH541" s="334"/>
      <c r="KI541" s="334"/>
      <c r="KJ541" s="334"/>
      <c r="KK541" s="334"/>
      <c r="KL541" s="334"/>
      <c r="KM541" s="334"/>
      <c r="KN541" s="334"/>
      <c r="KO541" s="334"/>
      <c r="KP541" s="334"/>
      <c r="KQ541" s="334"/>
      <c r="KR541" s="334"/>
      <c r="KS541" s="334"/>
      <c r="KT541" s="334"/>
      <c r="KU541" s="334"/>
      <c r="KV541" s="334"/>
      <c r="KW541" s="334"/>
      <c r="KX541" s="334"/>
      <c r="KY541" s="334"/>
      <c r="KZ541" s="334"/>
      <c r="LA541" s="334"/>
      <c r="LB541" s="334"/>
      <c r="LC541" s="334"/>
      <c r="LD541" s="334"/>
      <c r="LE541" s="334"/>
      <c r="LF541" s="334"/>
      <c r="LG541" s="334"/>
      <c r="LH541" s="334"/>
      <c r="LI541" s="334"/>
      <c r="LJ541" s="334"/>
      <c r="LK541" s="334"/>
      <c r="LL541" s="334"/>
      <c r="LM541" s="334"/>
      <c r="LN541" s="334"/>
      <c r="LO541" s="334"/>
    </row>
    <row r="542" spans="1:327" x14ac:dyDescent="0.25">
      <c r="A542" s="169">
        <v>44109</v>
      </c>
      <c r="B542" s="336">
        <v>34928</v>
      </c>
      <c r="C542" s="336">
        <v>34902</v>
      </c>
      <c r="D542" s="336">
        <v>34902</v>
      </c>
      <c r="E542" s="336">
        <v>34902</v>
      </c>
      <c r="F542" s="336">
        <v>34902</v>
      </c>
      <c r="G542" s="336">
        <v>34902</v>
      </c>
      <c r="H542" s="336">
        <v>34902</v>
      </c>
      <c r="I542" s="336">
        <v>34902</v>
      </c>
      <c r="J542" s="336">
        <v>34902</v>
      </c>
      <c r="K542" s="336">
        <v>34902</v>
      </c>
      <c r="L542" s="336">
        <v>34902</v>
      </c>
      <c r="M542" s="336">
        <v>34902</v>
      </c>
      <c r="N542" s="336">
        <v>34902</v>
      </c>
      <c r="O542" s="336">
        <v>34902</v>
      </c>
      <c r="P542" s="336">
        <v>34902</v>
      </c>
      <c r="Q542" s="336">
        <v>34902</v>
      </c>
      <c r="R542" s="336">
        <v>34902</v>
      </c>
      <c r="S542" s="336">
        <v>34902</v>
      </c>
      <c r="T542" s="336">
        <v>34902</v>
      </c>
      <c r="U542" s="336">
        <v>34902</v>
      </c>
      <c r="V542" s="336">
        <v>34902</v>
      </c>
      <c r="W542" s="336">
        <v>34902</v>
      </c>
      <c r="X542" s="336">
        <v>34902</v>
      </c>
      <c r="Y542" s="336">
        <v>34902</v>
      </c>
      <c r="Z542" s="336">
        <v>34902</v>
      </c>
      <c r="AA542" s="336">
        <v>34902</v>
      </c>
      <c r="AB542" s="336">
        <v>34902</v>
      </c>
      <c r="AC542" s="336">
        <v>34902</v>
      </c>
      <c r="AD542" s="336">
        <v>34902</v>
      </c>
      <c r="AE542" s="336">
        <v>34902</v>
      </c>
      <c r="AF542" s="336">
        <v>34902</v>
      </c>
      <c r="AG542" s="336">
        <v>34902</v>
      </c>
      <c r="AH542" s="336">
        <v>34902</v>
      </c>
      <c r="AI542" s="336">
        <v>34902</v>
      </c>
      <c r="AJ542" s="336">
        <v>34902</v>
      </c>
      <c r="AK542" s="336">
        <v>34902</v>
      </c>
      <c r="AL542" s="336">
        <v>34902</v>
      </c>
      <c r="AM542" s="336">
        <v>34901</v>
      </c>
      <c r="AN542" s="336">
        <v>34901</v>
      </c>
      <c r="AO542" s="336">
        <v>34901</v>
      </c>
      <c r="AP542" s="336">
        <v>34901</v>
      </c>
      <c r="AQ542" s="336">
        <v>34901</v>
      </c>
      <c r="AR542" s="336">
        <v>34901</v>
      </c>
      <c r="AS542" s="336">
        <v>34901</v>
      </c>
      <c r="AT542" s="336">
        <v>34901</v>
      </c>
      <c r="AU542" s="336">
        <v>34901</v>
      </c>
      <c r="AV542" s="336">
        <v>34901</v>
      </c>
      <c r="AW542" s="336">
        <v>34901</v>
      </c>
      <c r="AX542" s="336">
        <v>34901</v>
      </c>
      <c r="AY542" s="336">
        <v>34901</v>
      </c>
      <c r="AZ542" s="336">
        <v>34901</v>
      </c>
      <c r="BA542" s="336">
        <v>34901</v>
      </c>
      <c r="BB542" s="336">
        <v>34901</v>
      </c>
      <c r="BC542" s="336">
        <v>34901</v>
      </c>
      <c r="BD542" s="336">
        <v>34901</v>
      </c>
      <c r="BE542" s="336">
        <v>34901</v>
      </c>
      <c r="BF542" s="336">
        <v>34901</v>
      </c>
      <c r="BG542" s="336">
        <v>34901</v>
      </c>
      <c r="BH542" s="336">
        <v>34901</v>
      </c>
      <c r="BI542" s="336">
        <v>34901</v>
      </c>
      <c r="BJ542" s="336">
        <v>34901</v>
      </c>
      <c r="BK542" s="336">
        <v>34901</v>
      </c>
      <c r="BL542" s="336">
        <v>34904</v>
      </c>
      <c r="BM542" s="336">
        <v>34904</v>
      </c>
      <c r="BN542" s="336">
        <v>34904</v>
      </c>
      <c r="BO542" s="336">
        <v>34904</v>
      </c>
      <c r="BP542" s="336">
        <v>34904</v>
      </c>
      <c r="BQ542" s="336">
        <v>34904</v>
      </c>
      <c r="BR542" s="336">
        <v>34904</v>
      </c>
      <c r="BS542" s="336">
        <v>34904</v>
      </c>
      <c r="BT542" s="336">
        <v>34902</v>
      </c>
      <c r="BU542" s="336">
        <v>34902</v>
      </c>
      <c r="BV542" s="336">
        <v>34901</v>
      </c>
      <c r="BW542" s="336">
        <v>34901</v>
      </c>
      <c r="BX542" s="336">
        <v>34901</v>
      </c>
      <c r="BY542" s="336">
        <v>34901</v>
      </c>
      <c r="BZ542" s="336">
        <v>34901</v>
      </c>
      <c r="CA542" s="336">
        <v>34903</v>
      </c>
      <c r="CB542" s="336">
        <v>34903</v>
      </c>
      <c r="CC542" s="336">
        <v>34903</v>
      </c>
      <c r="CD542" s="336">
        <v>34903</v>
      </c>
      <c r="CE542" s="336">
        <v>34906</v>
      </c>
      <c r="CF542" s="336">
        <v>34906</v>
      </c>
      <c r="CG542" s="336">
        <v>34906</v>
      </c>
      <c r="CH542" s="336">
        <v>34904</v>
      </c>
      <c r="CI542" s="336">
        <v>34904</v>
      </c>
      <c r="CJ542" s="336">
        <v>34904</v>
      </c>
      <c r="CK542" s="336">
        <v>34904</v>
      </c>
      <c r="CL542" s="336">
        <v>34900</v>
      </c>
      <c r="CM542" s="336">
        <v>34900</v>
      </c>
      <c r="CN542" s="336">
        <v>34900</v>
      </c>
      <c r="CO542" s="336">
        <v>34900</v>
      </c>
      <c r="CP542" s="336">
        <v>34894</v>
      </c>
      <c r="CQ542" s="336">
        <v>34894</v>
      </c>
      <c r="CR542" s="336">
        <v>34894</v>
      </c>
      <c r="CS542" s="336">
        <v>34894</v>
      </c>
      <c r="CT542" s="336">
        <v>34891</v>
      </c>
      <c r="CU542" s="336">
        <v>34891</v>
      </c>
      <c r="CV542" s="336">
        <v>34891</v>
      </c>
      <c r="CW542" s="336">
        <v>34886</v>
      </c>
      <c r="CX542" s="336">
        <v>34886</v>
      </c>
      <c r="CY542" s="336">
        <v>34886</v>
      </c>
      <c r="CZ542" s="336">
        <v>34886</v>
      </c>
      <c r="DA542" s="336">
        <v>34882</v>
      </c>
      <c r="DB542" s="336">
        <v>34882</v>
      </c>
      <c r="DC542" s="336">
        <v>34882</v>
      </c>
      <c r="DD542" s="336">
        <v>34882</v>
      </c>
      <c r="DE542" s="336">
        <v>34894</v>
      </c>
      <c r="DF542" s="336">
        <v>34894</v>
      </c>
      <c r="DG542" s="336">
        <v>34894</v>
      </c>
      <c r="DH542" s="336">
        <v>34894</v>
      </c>
      <c r="DI542" s="336">
        <v>34894</v>
      </c>
      <c r="DJ542" s="336">
        <v>34894</v>
      </c>
      <c r="DK542" s="336">
        <v>34894</v>
      </c>
      <c r="DL542" s="336">
        <v>34894</v>
      </c>
      <c r="DM542" s="336">
        <v>34895</v>
      </c>
      <c r="DN542" s="336">
        <v>34895</v>
      </c>
      <c r="DO542" s="336">
        <v>34895</v>
      </c>
      <c r="DP542" s="336">
        <v>34896</v>
      </c>
      <c r="DQ542" s="336">
        <v>34896</v>
      </c>
      <c r="DR542" s="336">
        <v>34896</v>
      </c>
      <c r="DS542" s="336">
        <v>34897</v>
      </c>
      <c r="DT542" s="336">
        <v>34897</v>
      </c>
      <c r="DU542" s="336">
        <v>34897</v>
      </c>
      <c r="DV542" s="336">
        <v>34896</v>
      </c>
      <c r="DW542" s="336">
        <v>34896</v>
      </c>
      <c r="DX542" s="336">
        <v>34896</v>
      </c>
      <c r="DY542" s="336">
        <v>34896</v>
      </c>
      <c r="DZ542" s="336">
        <v>34896</v>
      </c>
      <c r="EA542" s="336">
        <v>34896</v>
      </c>
      <c r="EB542" s="336">
        <v>34896</v>
      </c>
      <c r="EC542" s="336">
        <v>34896</v>
      </c>
      <c r="ED542" s="336">
        <v>34896</v>
      </c>
      <c r="EE542" s="336">
        <v>34897</v>
      </c>
      <c r="EF542" s="336">
        <v>34898</v>
      </c>
      <c r="EG542" s="336">
        <v>34896</v>
      </c>
      <c r="EH542" s="336">
        <v>34897</v>
      </c>
      <c r="EI542" s="336">
        <v>34896</v>
      </c>
      <c r="EJ542" s="336">
        <v>34897</v>
      </c>
      <c r="EK542" s="336">
        <v>34896</v>
      </c>
      <c r="EL542" s="336">
        <v>34896</v>
      </c>
      <c r="EM542" s="336">
        <v>34896</v>
      </c>
      <c r="EN542" s="336">
        <v>34896</v>
      </c>
      <c r="EO542" s="336">
        <v>34896</v>
      </c>
      <c r="EP542" s="336">
        <v>34896</v>
      </c>
      <c r="EQ542" s="336">
        <v>34897</v>
      </c>
      <c r="ER542" s="336">
        <v>34897</v>
      </c>
      <c r="ES542" s="336">
        <v>34896</v>
      </c>
      <c r="ET542" s="336">
        <v>34895</v>
      </c>
      <c r="EU542" s="336">
        <v>34894</v>
      </c>
      <c r="EV542" s="336">
        <v>34893</v>
      </c>
      <c r="EW542" s="336">
        <v>34894</v>
      </c>
      <c r="EX542" s="336">
        <v>34893</v>
      </c>
      <c r="EY542" s="336">
        <v>34893</v>
      </c>
      <c r="EZ542" s="336">
        <v>34893</v>
      </c>
      <c r="FA542" s="336">
        <v>34892</v>
      </c>
      <c r="FB542" s="336">
        <v>34892</v>
      </c>
      <c r="FC542" s="336">
        <v>34892</v>
      </c>
      <c r="FD542" s="336">
        <v>34892</v>
      </c>
      <c r="FE542" s="336">
        <v>34890</v>
      </c>
      <c r="FF542" s="336">
        <v>34891</v>
      </c>
      <c r="FG542" s="336">
        <v>34890</v>
      </c>
      <c r="FH542" s="336">
        <v>34890</v>
      </c>
      <c r="FI542" s="336">
        <v>34891</v>
      </c>
      <c r="FJ542" s="336">
        <v>34891</v>
      </c>
      <c r="FK542" s="336">
        <v>34888</v>
      </c>
      <c r="FL542" s="336">
        <v>34886</v>
      </c>
      <c r="FM542" s="336">
        <v>34887</v>
      </c>
      <c r="FN542" s="336">
        <v>34887</v>
      </c>
      <c r="FO542" s="336">
        <v>34885</v>
      </c>
      <c r="FP542" s="336">
        <v>34884</v>
      </c>
      <c r="FQ542" s="336">
        <v>34883</v>
      </c>
      <c r="FR542" s="336">
        <v>34876</v>
      </c>
      <c r="FS542" s="336">
        <v>34847</v>
      </c>
      <c r="FT542" s="336">
        <v>34786</v>
      </c>
      <c r="FU542" s="336">
        <v>34744</v>
      </c>
      <c r="FV542" s="336">
        <v>34745</v>
      </c>
      <c r="FW542" s="336">
        <v>34746</v>
      </c>
      <c r="FX542" s="336">
        <v>34746</v>
      </c>
      <c r="FY542" s="336">
        <v>34744</v>
      </c>
      <c r="FZ542" s="336">
        <v>34746</v>
      </c>
      <c r="GA542" s="336">
        <v>34747</v>
      </c>
      <c r="GB542" s="336">
        <v>34746</v>
      </c>
      <c r="GC542" s="336">
        <v>34746</v>
      </c>
      <c r="GD542" s="336">
        <v>34745</v>
      </c>
      <c r="GE542" s="336">
        <v>34756</v>
      </c>
      <c r="GF542" s="336">
        <v>34755</v>
      </c>
      <c r="GG542" s="336">
        <v>34751</v>
      </c>
      <c r="GH542" s="336">
        <v>34752</v>
      </c>
      <c r="GI542" s="336">
        <v>34747</v>
      </c>
      <c r="GJ542" s="336">
        <v>34745</v>
      </c>
      <c r="GK542" s="336">
        <v>34697</v>
      </c>
      <c r="GL542" s="336">
        <v>34736</v>
      </c>
      <c r="GM542" s="336">
        <v>34733</v>
      </c>
      <c r="GN542" s="336">
        <v>34730</v>
      </c>
      <c r="GO542" s="336">
        <v>34739</v>
      </c>
      <c r="GP542" s="336">
        <v>34737</v>
      </c>
      <c r="GQ542" s="336">
        <v>34736</v>
      </c>
      <c r="GR542" s="336">
        <v>34736</v>
      </c>
      <c r="GS542" s="336">
        <v>34732</v>
      </c>
      <c r="GT542" s="336">
        <v>34731</v>
      </c>
      <c r="GU542" s="336">
        <v>34715</v>
      </c>
      <c r="GV542" s="336">
        <v>34715</v>
      </c>
      <c r="GW542" s="336">
        <v>34707</v>
      </c>
      <c r="GX542" s="336">
        <v>34690</v>
      </c>
      <c r="GY542" s="336">
        <v>34687</v>
      </c>
      <c r="GZ542" s="336">
        <v>34668</v>
      </c>
      <c r="HA542" s="336">
        <v>34665</v>
      </c>
      <c r="HB542" s="336">
        <v>34660</v>
      </c>
      <c r="HC542" s="336">
        <v>34660</v>
      </c>
      <c r="HD542" s="336">
        <v>34651</v>
      </c>
      <c r="HE542" s="336">
        <v>34647</v>
      </c>
      <c r="HF542" s="336">
        <v>34643</v>
      </c>
      <c r="HG542" s="336">
        <v>34643</v>
      </c>
      <c r="HH542" s="336">
        <v>34644</v>
      </c>
      <c r="HI542" s="336">
        <v>34636</v>
      </c>
      <c r="HJ542" s="336">
        <v>34637</v>
      </c>
      <c r="HK542" s="336">
        <v>34639</v>
      </c>
      <c r="HL542" s="336">
        <v>34622</v>
      </c>
      <c r="HM542" s="336">
        <v>34411</v>
      </c>
      <c r="HN542" s="336">
        <v>34412</v>
      </c>
      <c r="HO542" s="336">
        <v>34412</v>
      </c>
      <c r="HP542" s="336">
        <v>34414</v>
      </c>
      <c r="HQ542" s="336">
        <v>34412</v>
      </c>
      <c r="HR542" s="336">
        <v>34408</v>
      </c>
      <c r="HS542" s="336">
        <v>34407</v>
      </c>
      <c r="HT542" s="336">
        <v>34406</v>
      </c>
      <c r="HU542" s="336">
        <v>34402</v>
      </c>
      <c r="HV542" s="336">
        <v>34378</v>
      </c>
      <c r="HW542" s="336">
        <v>34367</v>
      </c>
      <c r="HX542" s="336">
        <v>34366</v>
      </c>
      <c r="HY542" s="336">
        <v>34361</v>
      </c>
      <c r="HZ542" s="336">
        <v>34359</v>
      </c>
      <c r="IA542" s="336">
        <v>34348</v>
      </c>
      <c r="IB542" s="336">
        <v>34341</v>
      </c>
      <c r="IC542" s="336">
        <v>34339</v>
      </c>
      <c r="ID542" s="336">
        <v>34346</v>
      </c>
      <c r="IE542" s="336">
        <v>34339</v>
      </c>
      <c r="IF542" s="336">
        <v>34187</v>
      </c>
      <c r="IG542" s="336">
        <v>34124</v>
      </c>
      <c r="IH542" s="336">
        <v>34091</v>
      </c>
      <c r="II542" s="336">
        <v>34034</v>
      </c>
      <c r="IJ542" s="336">
        <v>33982</v>
      </c>
      <c r="IK542" s="336">
        <v>33977</v>
      </c>
      <c r="IL542" s="336">
        <v>33967</v>
      </c>
      <c r="IM542" s="336">
        <v>33962</v>
      </c>
      <c r="IN542" s="336">
        <v>33962</v>
      </c>
      <c r="IO542" s="336">
        <v>33959</v>
      </c>
      <c r="IP542" s="336">
        <v>33941</v>
      </c>
      <c r="IQ542" s="336">
        <v>33932</v>
      </c>
      <c r="IR542" s="336">
        <v>33901</v>
      </c>
      <c r="IS542" s="336">
        <v>32662</v>
      </c>
      <c r="IT542" s="336">
        <v>32657</v>
      </c>
      <c r="IU542" s="336">
        <v>32658</v>
      </c>
      <c r="IV542" s="336">
        <v>32585</v>
      </c>
      <c r="IW542" s="336">
        <v>32583</v>
      </c>
      <c r="IX542" s="336">
        <v>32575</v>
      </c>
      <c r="IY542" s="336">
        <v>32561</v>
      </c>
      <c r="IZ542" s="336">
        <v>32516</v>
      </c>
      <c r="JA542" s="336">
        <v>32511</v>
      </c>
      <c r="JB542" s="336">
        <v>32503</v>
      </c>
      <c r="JC542" s="336">
        <v>32487</v>
      </c>
      <c r="JD542" s="336">
        <v>32461</v>
      </c>
      <c r="JE542" s="336">
        <v>32447</v>
      </c>
      <c r="JF542" s="336">
        <v>32439</v>
      </c>
      <c r="JG542" s="336">
        <v>32430</v>
      </c>
      <c r="JH542" s="336">
        <v>32406</v>
      </c>
      <c r="JI542" s="336">
        <v>32269</v>
      </c>
      <c r="JJ542" s="334">
        <v>32211</v>
      </c>
      <c r="JK542" s="336">
        <v>32141</v>
      </c>
      <c r="JL542" s="334"/>
      <c r="JM542" s="334"/>
      <c r="JN542" s="334"/>
      <c r="JO542" s="334"/>
      <c r="JP542" s="334"/>
      <c r="JQ542" s="334"/>
      <c r="JR542" s="334"/>
      <c r="JS542" s="334"/>
      <c r="JT542" s="334"/>
      <c r="JU542" s="334"/>
      <c r="JV542" s="334"/>
      <c r="JW542" s="334"/>
      <c r="JX542" s="334"/>
      <c r="JY542" s="334"/>
      <c r="JZ542" s="334"/>
      <c r="KA542" s="334"/>
      <c r="KB542" s="334"/>
      <c r="KC542" s="334"/>
      <c r="KD542" s="334"/>
      <c r="KE542" s="334"/>
      <c r="KF542" s="334"/>
      <c r="KG542" s="334"/>
      <c r="KH542" s="334"/>
      <c r="KI542" s="334"/>
      <c r="KJ542" s="334"/>
      <c r="KK542" s="334"/>
      <c r="KL542" s="334"/>
      <c r="KM542" s="334"/>
      <c r="KN542" s="334"/>
      <c r="KO542" s="334"/>
      <c r="KP542" s="334"/>
      <c r="KQ542" s="334"/>
      <c r="KR542" s="334"/>
      <c r="KS542" s="334"/>
      <c r="KT542" s="334"/>
      <c r="KU542" s="334"/>
      <c r="KV542" s="334"/>
      <c r="KW542" s="334"/>
      <c r="KX542" s="334"/>
      <c r="KY542" s="334"/>
      <c r="KZ542" s="334"/>
      <c r="LA542" s="334"/>
      <c r="LB542" s="334"/>
      <c r="LC542" s="334"/>
      <c r="LD542" s="334"/>
      <c r="LE542" s="334"/>
      <c r="LF542" s="334"/>
      <c r="LG542" s="334"/>
      <c r="LH542" s="334"/>
      <c r="LI542" s="334"/>
      <c r="LJ542" s="334"/>
      <c r="LK542" s="334"/>
      <c r="LL542" s="334"/>
      <c r="LM542" s="334"/>
      <c r="LN542" s="334"/>
      <c r="LO542" s="334"/>
    </row>
    <row r="543" spans="1:327" x14ac:dyDescent="0.25">
      <c r="A543" s="169">
        <v>44108</v>
      </c>
      <c r="B543" s="336">
        <v>34800</v>
      </c>
      <c r="C543" s="336">
        <v>34775</v>
      </c>
      <c r="D543" s="336">
        <v>34775</v>
      </c>
      <c r="E543" s="336">
        <v>34775</v>
      </c>
      <c r="F543" s="336">
        <v>34775</v>
      </c>
      <c r="G543" s="336">
        <v>34775</v>
      </c>
      <c r="H543" s="336">
        <v>34775</v>
      </c>
      <c r="I543" s="336">
        <v>34775</v>
      </c>
      <c r="J543" s="336">
        <v>34775</v>
      </c>
      <c r="K543" s="336">
        <v>34775</v>
      </c>
      <c r="L543" s="336">
        <v>34775</v>
      </c>
      <c r="M543" s="336">
        <v>34775</v>
      </c>
      <c r="N543" s="336">
        <v>34775</v>
      </c>
      <c r="O543" s="336">
        <v>34775</v>
      </c>
      <c r="P543" s="336">
        <v>34775</v>
      </c>
      <c r="Q543" s="336">
        <v>34775</v>
      </c>
      <c r="R543" s="336">
        <v>34775</v>
      </c>
      <c r="S543" s="336">
        <v>34775</v>
      </c>
      <c r="T543" s="336">
        <v>34775</v>
      </c>
      <c r="U543" s="336">
        <v>34775</v>
      </c>
      <c r="V543" s="336">
        <v>34775</v>
      </c>
      <c r="W543" s="336">
        <v>34775</v>
      </c>
      <c r="X543" s="336">
        <v>34775</v>
      </c>
      <c r="Y543" s="336">
        <v>34775</v>
      </c>
      <c r="Z543" s="336">
        <v>34775</v>
      </c>
      <c r="AA543" s="336">
        <v>34775</v>
      </c>
      <c r="AB543" s="336">
        <v>34775</v>
      </c>
      <c r="AC543" s="336">
        <v>34775</v>
      </c>
      <c r="AD543" s="336">
        <v>34775</v>
      </c>
      <c r="AE543" s="336">
        <v>34775</v>
      </c>
      <c r="AF543" s="336">
        <v>34775</v>
      </c>
      <c r="AG543" s="336">
        <v>34775</v>
      </c>
      <c r="AH543" s="336">
        <v>34775</v>
      </c>
      <c r="AI543" s="336">
        <v>34775</v>
      </c>
      <c r="AJ543" s="336">
        <v>34775</v>
      </c>
      <c r="AK543" s="336">
        <v>34775</v>
      </c>
      <c r="AL543" s="336">
        <v>34775</v>
      </c>
      <c r="AM543" s="336">
        <v>34774</v>
      </c>
      <c r="AN543" s="336">
        <v>34774</v>
      </c>
      <c r="AO543" s="336">
        <v>34774</v>
      </c>
      <c r="AP543" s="336">
        <v>34774</v>
      </c>
      <c r="AQ543" s="336">
        <v>34774</v>
      </c>
      <c r="AR543" s="336">
        <v>34774</v>
      </c>
      <c r="AS543" s="336">
        <v>34774</v>
      </c>
      <c r="AT543" s="336">
        <v>34774</v>
      </c>
      <c r="AU543" s="336">
        <v>34774</v>
      </c>
      <c r="AV543" s="336">
        <v>34774</v>
      </c>
      <c r="AW543" s="336">
        <v>34774</v>
      </c>
      <c r="AX543" s="336">
        <v>34774</v>
      </c>
      <c r="AY543" s="336">
        <v>34774</v>
      </c>
      <c r="AZ543" s="336">
        <v>34774</v>
      </c>
      <c r="BA543" s="336">
        <v>34774</v>
      </c>
      <c r="BB543" s="336">
        <v>34774</v>
      </c>
      <c r="BC543" s="336">
        <v>34774</v>
      </c>
      <c r="BD543" s="336">
        <v>34774</v>
      </c>
      <c r="BE543" s="336">
        <v>34774</v>
      </c>
      <c r="BF543" s="336">
        <v>34774</v>
      </c>
      <c r="BG543" s="336">
        <v>34774</v>
      </c>
      <c r="BH543" s="336">
        <v>34774</v>
      </c>
      <c r="BI543" s="336">
        <v>34774</v>
      </c>
      <c r="BJ543" s="336">
        <v>34774</v>
      </c>
      <c r="BK543" s="336">
        <v>34774</v>
      </c>
      <c r="BL543" s="336">
        <v>34777</v>
      </c>
      <c r="BM543" s="336">
        <v>34777</v>
      </c>
      <c r="BN543" s="336">
        <v>34777</v>
      </c>
      <c r="BO543" s="336">
        <v>34777</v>
      </c>
      <c r="BP543" s="336">
        <v>34777</v>
      </c>
      <c r="BQ543" s="336">
        <v>34777</v>
      </c>
      <c r="BR543" s="336">
        <v>34777</v>
      </c>
      <c r="BS543" s="336">
        <v>34777</v>
      </c>
      <c r="BT543" s="336">
        <v>34775</v>
      </c>
      <c r="BU543" s="336">
        <v>34775</v>
      </c>
      <c r="BV543" s="336">
        <v>34774</v>
      </c>
      <c r="BW543" s="336">
        <v>34774</v>
      </c>
      <c r="BX543" s="336">
        <v>34774</v>
      </c>
      <c r="BY543" s="336">
        <v>34774</v>
      </c>
      <c r="BZ543" s="336">
        <v>34774</v>
      </c>
      <c r="CA543" s="336">
        <v>34776</v>
      </c>
      <c r="CB543" s="336">
        <v>34776</v>
      </c>
      <c r="CC543" s="336">
        <v>34776</v>
      </c>
      <c r="CD543" s="336">
        <v>34776</v>
      </c>
      <c r="CE543" s="336">
        <v>34779</v>
      </c>
      <c r="CF543" s="336">
        <v>34779</v>
      </c>
      <c r="CG543" s="336">
        <v>34779</v>
      </c>
      <c r="CH543" s="336">
        <v>34777</v>
      </c>
      <c r="CI543" s="336">
        <v>34777</v>
      </c>
      <c r="CJ543" s="336">
        <v>34777</v>
      </c>
      <c r="CK543" s="336">
        <v>34777</v>
      </c>
      <c r="CL543" s="336">
        <v>34773</v>
      </c>
      <c r="CM543" s="336">
        <v>34773</v>
      </c>
      <c r="CN543" s="336">
        <v>34773</v>
      </c>
      <c r="CO543" s="336">
        <v>34773</v>
      </c>
      <c r="CP543" s="336">
        <v>34767</v>
      </c>
      <c r="CQ543" s="336">
        <v>34767</v>
      </c>
      <c r="CR543" s="336">
        <v>34767</v>
      </c>
      <c r="CS543" s="336">
        <v>34767</v>
      </c>
      <c r="CT543" s="336">
        <v>34765</v>
      </c>
      <c r="CU543" s="336">
        <v>34765</v>
      </c>
      <c r="CV543" s="336">
        <v>34765</v>
      </c>
      <c r="CW543" s="336">
        <v>34758</v>
      </c>
      <c r="CX543" s="336">
        <v>34758</v>
      </c>
      <c r="CY543" s="336">
        <v>34758</v>
      </c>
      <c r="CZ543" s="336">
        <v>34758</v>
      </c>
      <c r="DA543" s="336">
        <v>34754</v>
      </c>
      <c r="DB543" s="336">
        <v>34754</v>
      </c>
      <c r="DC543" s="336">
        <v>34754</v>
      </c>
      <c r="DD543" s="336">
        <v>34754</v>
      </c>
      <c r="DE543" s="336">
        <v>34765</v>
      </c>
      <c r="DF543" s="336">
        <v>34765</v>
      </c>
      <c r="DG543" s="336">
        <v>34765</v>
      </c>
      <c r="DH543" s="336">
        <v>34765</v>
      </c>
      <c r="DI543" s="336">
        <v>34765</v>
      </c>
      <c r="DJ543" s="336">
        <v>34765</v>
      </c>
      <c r="DK543" s="336">
        <v>34765</v>
      </c>
      <c r="DL543" s="336">
        <v>34765</v>
      </c>
      <c r="DM543" s="336">
        <v>34766</v>
      </c>
      <c r="DN543" s="336">
        <v>34766</v>
      </c>
      <c r="DO543" s="336">
        <v>34766</v>
      </c>
      <c r="DP543" s="336">
        <v>34767</v>
      </c>
      <c r="DQ543" s="336">
        <v>34767</v>
      </c>
      <c r="DR543" s="336">
        <v>34767</v>
      </c>
      <c r="DS543" s="336">
        <v>34768</v>
      </c>
      <c r="DT543" s="336">
        <v>34768</v>
      </c>
      <c r="DU543" s="336">
        <v>34768</v>
      </c>
      <c r="DV543" s="336">
        <v>34767</v>
      </c>
      <c r="DW543" s="336">
        <v>34767</v>
      </c>
      <c r="DX543" s="336">
        <v>34767</v>
      </c>
      <c r="DY543" s="336">
        <v>34767</v>
      </c>
      <c r="DZ543" s="336">
        <v>34767</v>
      </c>
      <c r="EA543" s="336">
        <v>34767</v>
      </c>
      <c r="EB543" s="336">
        <v>34767</v>
      </c>
      <c r="EC543" s="336">
        <v>34767</v>
      </c>
      <c r="ED543" s="336">
        <v>34767</v>
      </c>
      <c r="EE543" s="336">
        <v>34768</v>
      </c>
      <c r="EF543" s="336">
        <v>34769</v>
      </c>
      <c r="EG543" s="336">
        <v>34767</v>
      </c>
      <c r="EH543" s="336">
        <v>34768</v>
      </c>
      <c r="EI543" s="336">
        <v>34767</v>
      </c>
      <c r="EJ543" s="336">
        <v>34768</v>
      </c>
      <c r="EK543" s="336">
        <v>34767</v>
      </c>
      <c r="EL543" s="336">
        <v>34767</v>
      </c>
      <c r="EM543" s="336">
        <v>34767</v>
      </c>
      <c r="EN543" s="336">
        <v>34767</v>
      </c>
      <c r="EO543" s="336">
        <v>34767</v>
      </c>
      <c r="EP543" s="336">
        <v>34767</v>
      </c>
      <c r="EQ543" s="336">
        <v>34768</v>
      </c>
      <c r="ER543" s="336">
        <v>34768</v>
      </c>
      <c r="ES543" s="336">
        <v>34767</v>
      </c>
      <c r="ET543" s="336">
        <v>34766</v>
      </c>
      <c r="EU543" s="336">
        <v>34765</v>
      </c>
      <c r="EV543" s="336">
        <v>34764</v>
      </c>
      <c r="EW543" s="336">
        <v>34765</v>
      </c>
      <c r="EX543" s="336">
        <v>34764</v>
      </c>
      <c r="EY543" s="336">
        <v>34764</v>
      </c>
      <c r="EZ543" s="336">
        <v>34764</v>
      </c>
      <c r="FA543" s="336">
        <v>34763</v>
      </c>
      <c r="FB543" s="336">
        <v>34763</v>
      </c>
      <c r="FC543" s="336">
        <v>34763</v>
      </c>
      <c r="FD543" s="336">
        <v>34763</v>
      </c>
      <c r="FE543" s="336">
        <v>34761</v>
      </c>
      <c r="FF543" s="336">
        <v>34762</v>
      </c>
      <c r="FG543" s="336">
        <v>34761</v>
      </c>
      <c r="FH543" s="336">
        <v>34761</v>
      </c>
      <c r="FI543" s="336">
        <v>34762</v>
      </c>
      <c r="FJ543" s="336">
        <v>34762</v>
      </c>
      <c r="FK543" s="336">
        <v>34759</v>
      </c>
      <c r="FL543" s="336">
        <v>34757</v>
      </c>
      <c r="FM543" s="336">
        <v>34758</v>
      </c>
      <c r="FN543" s="336">
        <v>34758</v>
      </c>
      <c r="FO543" s="336">
        <v>34756</v>
      </c>
      <c r="FP543" s="336">
        <v>34755</v>
      </c>
      <c r="FQ543" s="336">
        <v>34754</v>
      </c>
      <c r="FR543" s="336">
        <v>34747</v>
      </c>
      <c r="FS543" s="336">
        <v>34718</v>
      </c>
      <c r="FT543" s="336">
        <v>34657</v>
      </c>
      <c r="FU543" s="336">
        <v>34615</v>
      </c>
      <c r="FV543" s="336">
        <v>34616</v>
      </c>
      <c r="FW543" s="336">
        <v>34617</v>
      </c>
      <c r="FX543" s="336">
        <v>34617</v>
      </c>
      <c r="FY543" s="336">
        <v>34615</v>
      </c>
      <c r="FZ543" s="336">
        <v>34617</v>
      </c>
      <c r="GA543" s="336">
        <v>34618</v>
      </c>
      <c r="GB543" s="336">
        <v>34617</v>
      </c>
      <c r="GC543" s="336">
        <v>34617</v>
      </c>
      <c r="GD543" s="336">
        <v>34615</v>
      </c>
      <c r="GE543" s="336">
        <v>34626</v>
      </c>
      <c r="GF543" s="336">
        <v>34625</v>
      </c>
      <c r="GG543" s="336">
        <v>34621</v>
      </c>
      <c r="GH543" s="336">
        <v>34621</v>
      </c>
      <c r="GI543" s="336">
        <v>34616</v>
      </c>
      <c r="GJ543" s="336">
        <v>34614</v>
      </c>
      <c r="GK543" s="336">
        <v>34570</v>
      </c>
      <c r="GL543" s="336">
        <v>34605</v>
      </c>
      <c r="GM543" s="336">
        <v>34602</v>
      </c>
      <c r="GN543" s="336">
        <v>34599</v>
      </c>
      <c r="GO543" s="336">
        <v>34608</v>
      </c>
      <c r="GP543" s="336">
        <v>34606</v>
      </c>
      <c r="GQ543" s="336">
        <v>34605</v>
      </c>
      <c r="GR543" s="336">
        <v>34605</v>
      </c>
      <c r="GS543" s="336">
        <v>34601</v>
      </c>
      <c r="GT543" s="336">
        <v>34600</v>
      </c>
      <c r="GU543" s="336">
        <v>34583</v>
      </c>
      <c r="GV543" s="336">
        <v>34583</v>
      </c>
      <c r="GW543" s="336">
        <v>34575</v>
      </c>
      <c r="GX543" s="336">
        <v>34558</v>
      </c>
      <c r="GY543" s="336">
        <v>34555</v>
      </c>
      <c r="GZ543" s="336">
        <v>34536</v>
      </c>
      <c r="HA543" s="336">
        <v>34533</v>
      </c>
      <c r="HB543" s="336">
        <v>34528</v>
      </c>
      <c r="HC543" s="336">
        <v>34528</v>
      </c>
      <c r="HD543" s="336">
        <v>34519</v>
      </c>
      <c r="HE543" s="336">
        <v>34515</v>
      </c>
      <c r="HF543" s="336">
        <v>34511</v>
      </c>
      <c r="HG543" s="336">
        <v>34511</v>
      </c>
      <c r="HH543" s="336">
        <v>34512</v>
      </c>
      <c r="HI543" s="336">
        <v>34505</v>
      </c>
      <c r="HJ543" s="336">
        <v>34506</v>
      </c>
      <c r="HK543" s="336">
        <v>34508</v>
      </c>
      <c r="HL543" s="336">
        <v>34491</v>
      </c>
      <c r="HM543" s="336">
        <v>34281</v>
      </c>
      <c r="HN543" s="336">
        <v>34282</v>
      </c>
      <c r="HO543" s="336">
        <v>34282</v>
      </c>
      <c r="HP543" s="336">
        <v>34284</v>
      </c>
      <c r="HQ543" s="336">
        <v>34282</v>
      </c>
      <c r="HR543" s="336">
        <v>34278</v>
      </c>
      <c r="HS543" s="336">
        <v>34277</v>
      </c>
      <c r="HT543" s="336">
        <v>34276</v>
      </c>
      <c r="HU543" s="336">
        <v>34270</v>
      </c>
      <c r="HV543" s="336">
        <v>34246</v>
      </c>
      <c r="HW543" s="336">
        <v>34236</v>
      </c>
      <c r="HX543" s="336">
        <v>34234</v>
      </c>
      <c r="HY543" s="336">
        <v>34229</v>
      </c>
      <c r="HZ543" s="336">
        <v>34227</v>
      </c>
      <c r="IA543" s="336">
        <v>34216</v>
      </c>
      <c r="IB543" s="336">
        <v>34210</v>
      </c>
      <c r="IC543" s="336">
        <v>34208</v>
      </c>
      <c r="ID543" s="336">
        <v>34214</v>
      </c>
      <c r="IE543" s="336">
        <v>34208</v>
      </c>
      <c r="IF543" s="336">
        <v>34058</v>
      </c>
      <c r="IG543" s="336">
        <v>33996</v>
      </c>
      <c r="IH543" s="336">
        <v>33964</v>
      </c>
      <c r="II543" s="336">
        <v>33907</v>
      </c>
      <c r="IJ543" s="336">
        <v>33855</v>
      </c>
      <c r="IK543" s="336">
        <v>33851</v>
      </c>
      <c r="IL543" s="336">
        <v>33841</v>
      </c>
      <c r="IM543" s="336">
        <v>33836</v>
      </c>
      <c r="IN543" s="336">
        <v>33836</v>
      </c>
      <c r="IO543" s="336">
        <v>33833</v>
      </c>
      <c r="IP543" s="336">
        <v>33816</v>
      </c>
      <c r="IQ543" s="336">
        <v>33807</v>
      </c>
      <c r="IR543" s="336">
        <v>33778</v>
      </c>
      <c r="IS543" s="336">
        <v>32540</v>
      </c>
      <c r="IT543" s="336">
        <v>32535</v>
      </c>
      <c r="IU543" s="336">
        <v>32536</v>
      </c>
      <c r="IV543" s="336">
        <v>32464</v>
      </c>
      <c r="IW543" s="336">
        <v>32463</v>
      </c>
      <c r="IX543" s="336">
        <v>32455</v>
      </c>
      <c r="IY543" s="336">
        <v>32441</v>
      </c>
      <c r="IZ543" s="336">
        <v>32397</v>
      </c>
      <c r="JA543" s="336">
        <v>32392</v>
      </c>
      <c r="JB543" s="336">
        <v>32384</v>
      </c>
      <c r="JC543" s="336">
        <v>32370</v>
      </c>
      <c r="JD543" s="336">
        <v>32346</v>
      </c>
      <c r="JE543" s="336">
        <v>32335</v>
      </c>
      <c r="JF543" s="336">
        <v>32329</v>
      </c>
      <c r="JG543" s="336">
        <v>32324</v>
      </c>
      <c r="JH543" s="336">
        <v>32314</v>
      </c>
      <c r="JI543" s="336">
        <v>32210</v>
      </c>
      <c r="JJ543" s="334">
        <v>32161</v>
      </c>
      <c r="JK543" s="336">
        <v>32111</v>
      </c>
      <c r="JL543" s="336">
        <v>31892</v>
      </c>
      <c r="JM543" s="334"/>
      <c r="JN543" s="334"/>
      <c r="JO543" s="334"/>
      <c r="JP543" s="334"/>
      <c r="JQ543" s="334"/>
      <c r="JR543" s="334"/>
      <c r="JS543" s="334"/>
      <c r="JT543" s="334"/>
      <c r="JU543" s="334"/>
      <c r="JV543" s="334"/>
      <c r="JW543" s="334"/>
      <c r="JX543" s="334"/>
      <c r="JY543" s="334"/>
      <c r="JZ543" s="334"/>
      <c r="KA543" s="334"/>
      <c r="KB543" s="334"/>
      <c r="KC543" s="334"/>
      <c r="KD543" s="334"/>
      <c r="KE543" s="334"/>
      <c r="KF543" s="334"/>
      <c r="KG543" s="334"/>
      <c r="KH543" s="334"/>
      <c r="KI543" s="334"/>
      <c r="KJ543" s="334"/>
      <c r="KK543" s="334"/>
      <c r="KL543" s="334"/>
      <c r="KM543" s="334"/>
      <c r="KN543" s="334"/>
      <c r="KO543" s="334"/>
      <c r="KP543" s="334"/>
      <c r="KQ543" s="334"/>
      <c r="KR543" s="334"/>
      <c r="KS543" s="334"/>
      <c r="KT543" s="334"/>
      <c r="KU543" s="334"/>
      <c r="KV543" s="334"/>
      <c r="KW543" s="334"/>
      <c r="KX543" s="334"/>
      <c r="KY543" s="334"/>
      <c r="KZ543" s="334"/>
      <c r="LA543" s="334"/>
      <c r="LB543" s="334"/>
      <c r="LC543" s="334"/>
      <c r="LD543" s="334"/>
      <c r="LE543" s="334"/>
      <c r="LF543" s="334"/>
      <c r="LG543" s="334"/>
      <c r="LH543" s="334"/>
      <c r="LI543" s="334"/>
      <c r="LJ543" s="334"/>
      <c r="LK543" s="334"/>
      <c r="LL543" s="334"/>
      <c r="LM543" s="334"/>
      <c r="LN543" s="334"/>
      <c r="LO543" s="334"/>
    </row>
    <row r="544" spans="1:327" x14ac:dyDescent="0.25">
      <c r="A544" s="169">
        <v>44107</v>
      </c>
      <c r="B544" s="336">
        <v>34704</v>
      </c>
      <c r="C544" s="336">
        <v>34679</v>
      </c>
      <c r="D544" s="336">
        <v>34679</v>
      </c>
      <c r="E544" s="336">
        <v>34679</v>
      </c>
      <c r="F544" s="336">
        <v>34679</v>
      </c>
      <c r="G544" s="336">
        <v>34679</v>
      </c>
      <c r="H544" s="336">
        <v>34679</v>
      </c>
      <c r="I544" s="336">
        <v>34679</v>
      </c>
      <c r="J544" s="336">
        <v>34679</v>
      </c>
      <c r="K544" s="336">
        <v>34679</v>
      </c>
      <c r="L544" s="336">
        <v>34679</v>
      </c>
      <c r="M544" s="336">
        <v>34679</v>
      </c>
      <c r="N544" s="336">
        <v>34679</v>
      </c>
      <c r="O544" s="336">
        <v>34679</v>
      </c>
      <c r="P544" s="336">
        <v>34679</v>
      </c>
      <c r="Q544" s="336">
        <v>34679</v>
      </c>
      <c r="R544" s="336">
        <v>34679</v>
      </c>
      <c r="S544" s="336">
        <v>34679</v>
      </c>
      <c r="T544" s="336">
        <v>34679</v>
      </c>
      <c r="U544" s="336">
        <v>34679</v>
      </c>
      <c r="V544" s="336">
        <v>34679</v>
      </c>
      <c r="W544" s="336">
        <v>34679</v>
      </c>
      <c r="X544" s="336">
        <v>34679</v>
      </c>
      <c r="Y544" s="336">
        <v>34679</v>
      </c>
      <c r="Z544" s="336">
        <v>34679</v>
      </c>
      <c r="AA544" s="336">
        <v>34679</v>
      </c>
      <c r="AB544" s="336">
        <v>34679</v>
      </c>
      <c r="AC544" s="336">
        <v>34679</v>
      </c>
      <c r="AD544" s="336">
        <v>34679</v>
      </c>
      <c r="AE544" s="336">
        <v>34679</v>
      </c>
      <c r="AF544" s="336">
        <v>34679</v>
      </c>
      <c r="AG544" s="336">
        <v>34679</v>
      </c>
      <c r="AH544" s="336">
        <v>34679</v>
      </c>
      <c r="AI544" s="336">
        <v>34679</v>
      </c>
      <c r="AJ544" s="336">
        <v>34679</v>
      </c>
      <c r="AK544" s="336">
        <v>34679</v>
      </c>
      <c r="AL544" s="336">
        <v>34679</v>
      </c>
      <c r="AM544" s="336">
        <v>34678</v>
      </c>
      <c r="AN544" s="336">
        <v>34678</v>
      </c>
      <c r="AO544" s="336">
        <v>34678</v>
      </c>
      <c r="AP544" s="336">
        <v>34678</v>
      </c>
      <c r="AQ544" s="336">
        <v>34678</v>
      </c>
      <c r="AR544" s="336">
        <v>34678</v>
      </c>
      <c r="AS544" s="336">
        <v>34678</v>
      </c>
      <c r="AT544" s="336">
        <v>34678</v>
      </c>
      <c r="AU544" s="336">
        <v>34678</v>
      </c>
      <c r="AV544" s="336">
        <v>34678</v>
      </c>
      <c r="AW544" s="336">
        <v>34678</v>
      </c>
      <c r="AX544" s="336">
        <v>34678</v>
      </c>
      <c r="AY544" s="336">
        <v>34678</v>
      </c>
      <c r="AZ544" s="336">
        <v>34678</v>
      </c>
      <c r="BA544" s="336">
        <v>34678</v>
      </c>
      <c r="BB544" s="336">
        <v>34678</v>
      </c>
      <c r="BC544" s="336">
        <v>34678</v>
      </c>
      <c r="BD544" s="336">
        <v>34678</v>
      </c>
      <c r="BE544" s="336">
        <v>34678</v>
      </c>
      <c r="BF544" s="336">
        <v>34678</v>
      </c>
      <c r="BG544" s="336">
        <v>34678</v>
      </c>
      <c r="BH544" s="336">
        <v>34678</v>
      </c>
      <c r="BI544" s="336">
        <v>34678</v>
      </c>
      <c r="BJ544" s="336">
        <v>34678</v>
      </c>
      <c r="BK544" s="336">
        <v>34678</v>
      </c>
      <c r="BL544" s="336">
        <v>34681</v>
      </c>
      <c r="BM544" s="336">
        <v>34681</v>
      </c>
      <c r="BN544" s="336">
        <v>34681</v>
      </c>
      <c r="BO544" s="336">
        <v>34681</v>
      </c>
      <c r="BP544" s="336">
        <v>34681</v>
      </c>
      <c r="BQ544" s="336">
        <v>34681</v>
      </c>
      <c r="BR544" s="336">
        <v>34681</v>
      </c>
      <c r="BS544" s="336">
        <v>34681</v>
      </c>
      <c r="BT544" s="336">
        <v>34679</v>
      </c>
      <c r="BU544" s="336">
        <v>34679</v>
      </c>
      <c r="BV544" s="336">
        <v>34678</v>
      </c>
      <c r="BW544" s="336">
        <v>34678</v>
      </c>
      <c r="BX544" s="336">
        <v>34678</v>
      </c>
      <c r="BY544" s="336">
        <v>34678</v>
      </c>
      <c r="BZ544" s="336">
        <v>34678</v>
      </c>
      <c r="CA544" s="336">
        <v>34680</v>
      </c>
      <c r="CB544" s="336">
        <v>34680</v>
      </c>
      <c r="CC544" s="336">
        <v>34680</v>
      </c>
      <c r="CD544" s="336">
        <v>34680</v>
      </c>
      <c r="CE544" s="336">
        <v>34683</v>
      </c>
      <c r="CF544" s="336">
        <v>34683</v>
      </c>
      <c r="CG544" s="336">
        <v>34683</v>
      </c>
      <c r="CH544" s="336">
        <v>34681</v>
      </c>
      <c r="CI544" s="336">
        <v>34681</v>
      </c>
      <c r="CJ544" s="336">
        <v>34681</v>
      </c>
      <c r="CK544" s="336">
        <v>34681</v>
      </c>
      <c r="CL544" s="336">
        <v>34678</v>
      </c>
      <c r="CM544" s="336">
        <v>34678</v>
      </c>
      <c r="CN544" s="336">
        <v>34678</v>
      </c>
      <c r="CO544" s="336">
        <v>34678</v>
      </c>
      <c r="CP544" s="336">
        <v>34672</v>
      </c>
      <c r="CQ544" s="336">
        <v>34672</v>
      </c>
      <c r="CR544" s="336">
        <v>34672</v>
      </c>
      <c r="CS544" s="336">
        <v>34672</v>
      </c>
      <c r="CT544" s="336">
        <v>34670</v>
      </c>
      <c r="CU544" s="336">
        <v>34670</v>
      </c>
      <c r="CV544" s="336">
        <v>34670</v>
      </c>
      <c r="CW544" s="336">
        <v>34662</v>
      </c>
      <c r="CX544" s="336">
        <v>34662</v>
      </c>
      <c r="CY544" s="336">
        <v>34662</v>
      </c>
      <c r="CZ544" s="336">
        <v>34662</v>
      </c>
      <c r="DA544" s="336">
        <v>34661</v>
      </c>
      <c r="DB544" s="336">
        <v>34661</v>
      </c>
      <c r="DC544" s="336">
        <v>34661</v>
      </c>
      <c r="DD544" s="336">
        <v>34661</v>
      </c>
      <c r="DE544" s="336">
        <v>34673</v>
      </c>
      <c r="DF544" s="336">
        <v>34673</v>
      </c>
      <c r="DG544" s="336">
        <v>34673</v>
      </c>
      <c r="DH544" s="336">
        <v>34673</v>
      </c>
      <c r="DI544" s="336">
        <v>34673</v>
      </c>
      <c r="DJ544" s="336">
        <v>34673</v>
      </c>
      <c r="DK544" s="336">
        <v>34673</v>
      </c>
      <c r="DL544" s="336">
        <v>34673</v>
      </c>
      <c r="DM544" s="336">
        <v>34674</v>
      </c>
      <c r="DN544" s="336">
        <v>34674</v>
      </c>
      <c r="DO544" s="336">
        <v>34674</v>
      </c>
      <c r="DP544" s="336">
        <v>34675</v>
      </c>
      <c r="DQ544" s="336">
        <v>34675</v>
      </c>
      <c r="DR544" s="336">
        <v>34675</v>
      </c>
      <c r="DS544" s="336">
        <v>34676</v>
      </c>
      <c r="DT544" s="336">
        <v>34676</v>
      </c>
      <c r="DU544" s="336">
        <v>34676</v>
      </c>
      <c r="DV544" s="336">
        <v>34675</v>
      </c>
      <c r="DW544" s="336">
        <v>34675</v>
      </c>
      <c r="DX544" s="336">
        <v>34675</v>
      </c>
      <c r="DY544" s="336">
        <v>34675</v>
      </c>
      <c r="DZ544" s="336">
        <v>34675</v>
      </c>
      <c r="EA544" s="336">
        <v>34675</v>
      </c>
      <c r="EB544" s="336">
        <v>34675</v>
      </c>
      <c r="EC544" s="336">
        <v>34675</v>
      </c>
      <c r="ED544" s="336">
        <v>34675</v>
      </c>
      <c r="EE544" s="336">
        <v>34676</v>
      </c>
      <c r="EF544" s="336">
        <v>34677</v>
      </c>
      <c r="EG544" s="336">
        <v>34675</v>
      </c>
      <c r="EH544" s="336">
        <v>34676</v>
      </c>
      <c r="EI544" s="336">
        <v>34675</v>
      </c>
      <c r="EJ544" s="336">
        <v>34676</v>
      </c>
      <c r="EK544" s="336">
        <v>34675</v>
      </c>
      <c r="EL544" s="336">
        <v>34675</v>
      </c>
      <c r="EM544" s="336">
        <v>34675</v>
      </c>
      <c r="EN544" s="336">
        <v>34675</v>
      </c>
      <c r="EO544" s="336">
        <v>34675</v>
      </c>
      <c r="EP544" s="336">
        <v>34675</v>
      </c>
      <c r="EQ544" s="336">
        <v>34676</v>
      </c>
      <c r="ER544" s="336">
        <v>34676</v>
      </c>
      <c r="ES544" s="336">
        <v>34675</v>
      </c>
      <c r="ET544" s="336">
        <v>34674</v>
      </c>
      <c r="EU544" s="336">
        <v>34673</v>
      </c>
      <c r="EV544" s="336">
        <v>34672</v>
      </c>
      <c r="EW544" s="336">
        <v>34673</v>
      </c>
      <c r="EX544" s="336">
        <v>34672</v>
      </c>
      <c r="EY544" s="336">
        <v>34672</v>
      </c>
      <c r="EZ544" s="336">
        <v>34672</v>
      </c>
      <c r="FA544" s="336">
        <v>34671</v>
      </c>
      <c r="FB544" s="336">
        <v>34671</v>
      </c>
      <c r="FC544" s="336">
        <v>34671</v>
      </c>
      <c r="FD544" s="336">
        <v>34671</v>
      </c>
      <c r="FE544" s="336">
        <v>34669</v>
      </c>
      <c r="FF544" s="336">
        <v>34670</v>
      </c>
      <c r="FG544" s="336">
        <v>34669</v>
      </c>
      <c r="FH544" s="336">
        <v>34669</v>
      </c>
      <c r="FI544" s="336">
        <v>34670</v>
      </c>
      <c r="FJ544" s="336">
        <v>34670</v>
      </c>
      <c r="FK544" s="336">
        <v>34667</v>
      </c>
      <c r="FL544" s="336">
        <v>34665</v>
      </c>
      <c r="FM544" s="336">
        <v>34666</v>
      </c>
      <c r="FN544" s="336">
        <v>34666</v>
      </c>
      <c r="FO544" s="336">
        <v>34664</v>
      </c>
      <c r="FP544" s="336">
        <v>34663</v>
      </c>
      <c r="FQ544" s="336">
        <v>34662</v>
      </c>
      <c r="FR544" s="336">
        <v>34655</v>
      </c>
      <c r="FS544" s="336">
        <v>34626</v>
      </c>
      <c r="FT544" s="336">
        <v>34565</v>
      </c>
      <c r="FU544" s="336">
        <v>34523</v>
      </c>
      <c r="FV544" s="336">
        <v>34524</v>
      </c>
      <c r="FW544" s="336">
        <v>34525</v>
      </c>
      <c r="FX544" s="336">
        <v>34525</v>
      </c>
      <c r="FY544" s="336">
        <v>34524</v>
      </c>
      <c r="FZ544" s="336">
        <v>34526</v>
      </c>
      <c r="GA544" s="336">
        <v>34527</v>
      </c>
      <c r="GB544" s="336">
        <v>34526</v>
      </c>
      <c r="GC544" s="336">
        <v>34526</v>
      </c>
      <c r="GD544" s="336">
        <v>34524</v>
      </c>
      <c r="GE544" s="336">
        <v>34536</v>
      </c>
      <c r="GF544" s="336">
        <v>34535</v>
      </c>
      <c r="GG544" s="336">
        <v>34531</v>
      </c>
      <c r="GH544" s="336">
        <v>34532</v>
      </c>
      <c r="GI544" s="336">
        <v>34527</v>
      </c>
      <c r="GJ544" s="336">
        <v>34525</v>
      </c>
      <c r="GK544" s="336">
        <v>34488</v>
      </c>
      <c r="GL544" s="336">
        <v>34515</v>
      </c>
      <c r="GM544" s="336">
        <v>34512</v>
      </c>
      <c r="GN544" s="336">
        <v>34509</v>
      </c>
      <c r="GO544" s="336">
        <v>34517</v>
      </c>
      <c r="GP544" s="336">
        <v>34515</v>
      </c>
      <c r="GQ544" s="336">
        <v>34514</v>
      </c>
      <c r="GR544" s="336">
        <v>34514</v>
      </c>
      <c r="GS544" s="336">
        <v>34511</v>
      </c>
      <c r="GT544" s="336">
        <v>34510</v>
      </c>
      <c r="GU544" s="336">
        <v>34493</v>
      </c>
      <c r="GV544" s="336">
        <v>34493</v>
      </c>
      <c r="GW544" s="336">
        <v>34486</v>
      </c>
      <c r="GX544" s="336">
        <v>34469</v>
      </c>
      <c r="GY544" s="336">
        <v>34466</v>
      </c>
      <c r="GZ544" s="336">
        <v>34447</v>
      </c>
      <c r="HA544" s="336">
        <v>34444</v>
      </c>
      <c r="HB544" s="336">
        <v>34439</v>
      </c>
      <c r="HC544" s="336">
        <v>34439</v>
      </c>
      <c r="HD544" s="336">
        <v>34432</v>
      </c>
      <c r="HE544" s="336">
        <v>34428</v>
      </c>
      <c r="HF544" s="336">
        <v>34424</v>
      </c>
      <c r="HG544" s="336">
        <v>34424</v>
      </c>
      <c r="HH544" s="336">
        <v>34425</v>
      </c>
      <c r="HI544" s="336">
        <v>34417</v>
      </c>
      <c r="HJ544" s="336">
        <v>34418</v>
      </c>
      <c r="HK544" s="336">
        <v>34420</v>
      </c>
      <c r="HL544" s="336">
        <v>34403</v>
      </c>
      <c r="HM544" s="336">
        <v>34195</v>
      </c>
      <c r="HN544" s="336">
        <v>34196</v>
      </c>
      <c r="HO544" s="336">
        <v>34196</v>
      </c>
      <c r="HP544" s="336">
        <v>34198</v>
      </c>
      <c r="HQ544" s="336">
        <v>34196</v>
      </c>
      <c r="HR544" s="336">
        <v>34192</v>
      </c>
      <c r="HS544" s="336">
        <v>34191</v>
      </c>
      <c r="HT544" s="336">
        <v>34190</v>
      </c>
      <c r="HU544" s="336">
        <v>34184</v>
      </c>
      <c r="HV544" s="336">
        <v>34160</v>
      </c>
      <c r="HW544" s="336">
        <v>34152</v>
      </c>
      <c r="HX544" s="336">
        <v>34150</v>
      </c>
      <c r="HY544" s="336">
        <v>34146</v>
      </c>
      <c r="HZ544" s="336">
        <v>34144</v>
      </c>
      <c r="IA544" s="336">
        <v>34133</v>
      </c>
      <c r="IB544" s="336">
        <v>34127</v>
      </c>
      <c r="IC544" s="336">
        <v>34125</v>
      </c>
      <c r="ID544" s="336">
        <v>34131</v>
      </c>
      <c r="IE544" s="336">
        <v>34126</v>
      </c>
      <c r="IF544" s="336">
        <v>33978</v>
      </c>
      <c r="IG544" s="336">
        <v>33916</v>
      </c>
      <c r="IH544" s="336">
        <v>33884</v>
      </c>
      <c r="II544" s="336">
        <v>33827</v>
      </c>
      <c r="IJ544" s="336">
        <v>33775</v>
      </c>
      <c r="IK544" s="336">
        <v>33771</v>
      </c>
      <c r="IL544" s="336">
        <v>33761</v>
      </c>
      <c r="IM544" s="336">
        <v>33756</v>
      </c>
      <c r="IN544" s="336">
        <v>33756</v>
      </c>
      <c r="IO544" s="336">
        <v>33753</v>
      </c>
      <c r="IP544" s="336">
        <v>33736</v>
      </c>
      <c r="IQ544" s="336">
        <v>33727</v>
      </c>
      <c r="IR544" s="336">
        <v>33699</v>
      </c>
      <c r="IS544" s="336">
        <v>32461</v>
      </c>
      <c r="IT544" s="336">
        <v>32457</v>
      </c>
      <c r="IU544" s="336">
        <v>32458</v>
      </c>
      <c r="IV544" s="336">
        <v>32388</v>
      </c>
      <c r="IW544" s="336">
        <v>32387</v>
      </c>
      <c r="IX544" s="336">
        <v>32379</v>
      </c>
      <c r="IY544" s="336">
        <v>32365</v>
      </c>
      <c r="IZ544" s="336">
        <v>32320</v>
      </c>
      <c r="JA544" s="336">
        <v>32317</v>
      </c>
      <c r="JB544" s="336">
        <v>32309</v>
      </c>
      <c r="JC544" s="336">
        <v>32295</v>
      </c>
      <c r="JD544" s="336">
        <v>32273</v>
      </c>
      <c r="JE544" s="336">
        <v>32264</v>
      </c>
      <c r="JF544" s="336">
        <v>32258</v>
      </c>
      <c r="JG544" s="336">
        <v>32254</v>
      </c>
      <c r="JH544" s="336">
        <v>32247</v>
      </c>
      <c r="JI544" s="336">
        <v>32153</v>
      </c>
      <c r="JJ544" s="334">
        <v>32111</v>
      </c>
      <c r="JK544" s="336">
        <v>32069</v>
      </c>
      <c r="JL544" s="336">
        <v>31879</v>
      </c>
      <c r="JM544" s="334"/>
      <c r="JN544" s="334"/>
      <c r="JO544" s="334"/>
      <c r="JP544" s="334"/>
      <c r="JQ544" s="334"/>
      <c r="JR544" s="334"/>
      <c r="JS544" s="334"/>
      <c r="JT544" s="334"/>
      <c r="JU544" s="334"/>
      <c r="JV544" s="334"/>
      <c r="JW544" s="334"/>
      <c r="JX544" s="334"/>
      <c r="JY544" s="334"/>
      <c r="JZ544" s="334"/>
      <c r="KA544" s="334"/>
      <c r="KB544" s="334"/>
      <c r="KC544" s="334"/>
      <c r="KD544" s="334"/>
      <c r="KE544" s="334"/>
      <c r="KF544" s="334"/>
      <c r="KG544" s="334"/>
      <c r="KH544" s="334"/>
      <c r="KI544" s="334"/>
      <c r="KJ544" s="334"/>
      <c r="KK544" s="334"/>
      <c r="KL544" s="334"/>
      <c r="KM544" s="334"/>
      <c r="KN544" s="334"/>
      <c r="KO544" s="334"/>
      <c r="KP544" s="334"/>
      <c r="KQ544" s="334"/>
      <c r="KR544" s="334"/>
      <c r="KS544" s="334"/>
      <c r="KT544" s="334"/>
      <c r="KU544" s="334"/>
      <c r="KV544" s="334"/>
      <c r="KW544" s="334"/>
      <c r="KX544" s="334"/>
      <c r="KY544" s="334"/>
      <c r="KZ544" s="334"/>
      <c r="LA544" s="334"/>
      <c r="LB544" s="334"/>
      <c r="LC544" s="334"/>
      <c r="LD544" s="334"/>
      <c r="LE544" s="334"/>
      <c r="LF544" s="334"/>
      <c r="LG544" s="334"/>
      <c r="LH544" s="334"/>
      <c r="LI544" s="334"/>
      <c r="LJ544" s="334"/>
      <c r="LK544" s="334"/>
      <c r="LL544" s="334"/>
      <c r="LM544" s="334"/>
      <c r="LN544" s="334"/>
      <c r="LO544" s="334"/>
    </row>
    <row r="545" spans="1:327" x14ac:dyDescent="0.25">
      <c r="A545" s="169">
        <v>44106</v>
      </c>
      <c r="B545" s="336">
        <v>34598</v>
      </c>
      <c r="C545" s="336">
        <v>34573</v>
      </c>
      <c r="D545" s="336">
        <v>34573</v>
      </c>
      <c r="E545" s="336">
        <v>34573</v>
      </c>
      <c r="F545" s="336">
        <v>34573</v>
      </c>
      <c r="G545" s="336">
        <v>34573</v>
      </c>
      <c r="H545" s="336">
        <v>34573</v>
      </c>
      <c r="I545" s="336">
        <v>34573</v>
      </c>
      <c r="J545" s="336">
        <v>34573</v>
      </c>
      <c r="K545" s="336">
        <v>34573</v>
      </c>
      <c r="L545" s="336">
        <v>34573</v>
      </c>
      <c r="M545" s="336">
        <v>34573</v>
      </c>
      <c r="N545" s="336">
        <v>34573</v>
      </c>
      <c r="O545" s="336">
        <v>34573</v>
      </c>
      <c r="P545" s="336">
        <v>34573</v>
      </c>
      <c r="Q545" s="336">
        <v>34573</v>
      </c>
      <c r="R545" s="336">
        <v>34573</v>
      </c>
      <c r="S545" s="336">
        <v>34573</v>
      </c>
      <c r="T545" s="336">
        <v>34573</v>
      </c>
      <c r="U545" s="336">
        <v>34573</v>
      </c>
      <c r="V545" s="336">
        <v>34573</v>
      </c>
      <c r="W545" s="336">
        <v>34573</v>
      </c>
      <c r="X545" s="336">
        <v>34573</v>
      </c>
      <c r="Y545" s="336">
        <v>34573</v>
      </c>
      <c r="Z545" s="336">
        <v>34573</v>
      </c>
      <c r="AA545" s="336">
        <v>34573</v>
      </c>
      <c r="AB545" s="336">
        <v>34573</v>
      </c>
      <c r="AC545" s="336">
        <v>34573</v>
      </c>
      <c r="AD545" s="336">
        <v>34573</v>
      </c>
      <c r="AE545" s="336">
        <v>34573</v>
      </c>
      <c r="AF545" s="336">
        <v>34573</v>
      </c>
      <c r="AG545" s="336">
        <v>34573</v>
      </c>
      <c r="AH545" s="336">
        <v>34573</v>
      </c>
      <c r="AI545" s="336">
        <v>34573</v>
      </c>
      <c r="AJ545" s="336">
        <v>34573</v>
      </c>
      <c r="AK545" s="336">
        <v>34573</v>
      </c>
      <c r="AL545" s="336">
        <v>34573</v>
      </c>
      <c r="AM545" s="336">
        <v>34572</v>
      </c>
      <c r="AN545" s="336">
        <v>34572</v>
      </c>
      <c r="AO545" s="336">
        <v>34572</v>
      </c>
      <c r="AP545" s="336">
        <v>34572</v>
      </c>
      <c r="AQ545" s="336">
        <v>34572</v>
      </c>
      <c r="AR545" s="336">
        <v>34572</v>
      </c>
      <c r="AS545" s="336">
        <v>34572</v>
      </c>
      <c r="AT545" s="336">
        <v>34572</v>
      </c>
      <c r="AU545" s="336">
        <v>34572</v>
      </c>
      <c r="AV545" s="336">
        <v>34572</v>
      </c>
      <c r="AW545" s="336">
        <v>34572</v>
      </c>
      <c r="AX545" s="336">
        <v>34572</v>
      </c>
      <c r="AY545" s="336">
        <v>34572</v>
      </c>
      <c r="AZ545" s="336">
        <v>34572</v>
      </c>
      <c r="BA545" s="336">
        <v>34572</v>
      </c>
      <c r="BB545" s="336">
        <v>34572</v>
      </c>
      <c r="BC545" s="336">
        <v>34572</v>
      </c>
      <c r="BD545" s="336">
        <v>34572</v>
      </c>
      <c r="BE545" s="336">
        <v>34572</v>
      </c>
      <c r="BF545" s="336">
        <v>34572</v>
      </c>
      <c r="BG545" s="336">
        <v>34572</v>
      </c>
      <c r="BH545" s="336">
        <v>34572</v>
      </c>
      <c r="BI545" s="336">
        <v>34572</v>
      </c>
      <c r="BJ545" s="336">
        <v>34572</v>
      </c>
      <c r="BK545" s="336">
        <v>34572</v>
      </c>
      <c r="BL545" s="336">
        <v>34575</v>
      </c>
      <c r="BM545" s="336">
        <v>34575</v>
      </c>
      <c r="BN545" s="336">
        <v>34575</v>
      </c>
      <c r="BO545" s="336">
        <v>34575</v>
      </c>
      <c r="BP545" s="336">
        <v>34575</v>
      </c>
      <c r="BQ545" s="336">
        <v>34575</v>
      </c>
      <c r="BR545" s="336">
        <v>34575</v>
      </c>
      <c r="BS545" s="336">
        <v>34575</v>
      </c>
      <c r="BT545" s="336">
        <v>34573</v>
      </c>
      <c r="BU545" s="336">
        <v>34573</v>
      </c>
      <c r="BV545" s="336">
        <v>34572</v>
      </c>
      <c r="BW545" s="336">
        <v>34572</v>
      </c>
      <c r="BX545" s="336">
        <v>34572</v>
      </c>
      <c r="BY545" s="336">
        <v>34572</v>
      </c>
      <c r="BZ545" s="336">
        <v>34572</v>
      </c>
      <c r="CA545" s="336">
        <v>34574</v>
      </c>
      <c r="CB545" s="336">
        <v>34574</v>
      </c>
      <c r="CC545" s="336">
        <v>34574</v>
      </c>
      <c r="CD545" s="336">
        <v>34574</v>
      </c>
      <c r="CE545" s="336">
        <v>34577</v>
      </c>
      <c r="CF545" s="336">
        <v>34577</v>
      </c>
      <c r="CG545" s="336">
        <v>34577</v>
      </c>
      <c r="CH545" s="336">
        <v>34575</v>
      </c>
      <c r="CI545" s="336">
        <v>34575</v>
      </c>
      <c r="CJ545" s="336">
        <v>34575</v>
      </c>
      <c r="CK545" s="336">
        <v>34575</v>
      </c>
      <c r="CL545" s="336">
        <v>34572</v>
      </c>
      <c r="CM545" s="336">
        <v>34572</v>
      </c>
      <c r="CN545" s="336">
        <v>34572</v>
      </c>
      <c r="CO545" s="336">
        <v>34572</v>
      </c>
      <c r="CP545" s="336">
        <v>34566</v>
      </c>
      <c r="CQ545" s="336">
        <v>34566</v>
      </c>
      <c r="CR545" s="336">
        <v>34566</v>
      </c>
      <c r="CS545" s="336">
        <v>34566</v>
      </c>
      <c r="CT545" s="336">
        <v>34564</v>
      </c>
      <c r="CU545" s="336">
        <v>34564</v>
      </c>
      <c r="CV545" s="336">
        <v>34564</v>
      </c>
      <c r="CW545" s="336">
        <v>34557</v>
      </c>
      <c r="CX545" s="336">
        <v>34557</v>
      </c>
      <c r="CY545" s="336">
        <v>34557</v>
      </c>
      <c r="CZ545" s="336">
        <v>34557</v>
      </c>
      <c r="DA545" s="336">
        <v>34556</v>
      </c>
      <c r="DB545" s="336">
        <v>34556</v>
      </c>
      <c r="DC545" s="336">
        <v>34556</v>
      </c>
      <c r="DD545" s="336">
        <v>34556</v>
      </c>
      <c r="DE545" s="336">
        <v>34570</v>
      </c>
      <c r="DF545" s="336">
        <v>34570</v>
      </c>
      <c r="DG545" s="336">
        <v>34570</v>
      </c>
      <c r="DH545" s="336">
        <v>34570</v>
      </c>
      <c r="DI545" s="336">
        <v>34570</v>
      </c>
      <c r="DJ545" s="336">
        <v>34570</v>
      </c>
      <c r="DK545" s="336">
        <v>34570</v>
      </c>
      <c r="DL545" s="336">
        <v>34570</v>
      </c>
      <c r="DM545" s="336">
        <v>34571</v>
      </c>
      <c r="DN545" s="336">
        <v>34571</v>
      </c>
      <c r="DO545" s="336">
        <v>34571</v>
      </c>
      <c r="DP545" s="336">
        <v>34572</v>
      </c>
      <c r="DQ545" s="336">
        <v>34572</v>
      </c>
      <c r="DR545" s="336">
        <v>34572</v>
      </c>
      <c r="DS545" s="336">
        <v>34573</v>
      </c>
      <c r="DT545" s="336">
        <v>34573</v>
      </c>
      <c r="DU545" s="336">
        <v>34573</v>
      </c>
      <c r="DV545" s="336">
        <v>34572</v>
      </c>
      <c r="DW545" s="336">
        <v>34572</v>
      </c>
      <c r="DX545" s="336">
        <v>34572</v>
      </c>
      <c r="DY545" s="336">
        <v>34572</v>
      </c>
      <c r="DZ545" s="336">
        <v>34572</v>
      </c>
      <c r="EA545" s="336">
        <v>34572</v>
      </c>
      <c r="EB545" s="336">
        <v>34572</v>
      </c>
      <c r="EC545" s="336">
        <v>34572</v>
      </c>
      <c r="ED545" s="336">
        <v>34572</v>
      </c>
      <c r="EE545" s="336">
        <v>34573</v>
      </c>
      <c r="EF545" s="336">
        <v>34574</v>
      </c>
      <c r="EG545" s="336">
        <v>34572</v>
      </c>
      <c r="EH545" s="336">
        <v>34573</v>
      </c>
      <c r="EI545" s="336">
        <v>34572</v>
      </c>
      <c r="EJ545" s="336">
        <v>34573</v>
      </c>
      <c r="EK545" s="336">
        <v>34572</v>
      </c>
      <c r="EL545" s="336">
        <v>34572</v>
      </c>
      <c r="EM545" s="336">
        <v>34572</v>
      </c>
      <c r="EN545" s="336">
        <v>34572</v>
      </c>
      <c r="EO545" s="336">
        <v>34572</v>
      </c>
      <c r="EP545" s="336">
        <v>34572</v>
      </c>
      <c r="EQ545" s="336">
        <v>34573</v>
      </c>
      <c r="ER545" s="336">
        <v>34573</v>
      </c>
      <c r="ES545" s="336">
        <v>34572</v>
      </c>
      <c r="ET545" s="336">
        <v>34571</v>
      </c>
      <c r="EU545" s="336">
        <v>34570</v>
      </c>
      <c r="EV545" s="336">
        <v>34569</v>
      </c>
      <c r="EW545" s="336">
        <v>34570</v>
      </c>
      <c r="EX545" s="336">
        <v>34569</v>
      </c>
      <c r="EY545" s="336">
        <v>34569</v>
      </c>
      <c r="EZ545" s="336">
        <v>34569</v>
      </c>
      <c r="FA545" s="336">
        <v>34568</v>
      </c>
      <c r="FB545" s="336">
        <v>34568</v>
      </c>
      <c r="FC545" s="336">
        <v>34568</v>
      </c>
      <c r="FD545" s="336">
        <v>34568</v>
      </c>
      <c r="FE545" s="336">
        <v>34566</v>
      </c>
      <c r="FF545" s="336">
        <v>34567</v>
      </c>
      <c r="FG545" s="336">
        <v>34566</v>
      </c>
      <c r="FH545" s="336">
        <v>34566</v>
      </c>
      <c r="FI545" s="336">
        <v>34567</v>
      </c>
      <c r="FJ545" s="336">
        <v>34567</v>
      </c>
      <c r="FK545" s="336">
        <v>34564</v>
      </c>
      <c r="FL545" s="336">
        <v>34562</v>
      </c>
      <c r="FM545" s="336">
        <v>34563</v>
      </c>
      <c r="FN545" s="336">
        <v>34563</v>
      </c>
      <c r="FO545" s="336">
        <v>34561</v>
      </c>
      <c r="FP545" s="336">
        <v>34560</v>
      </c>
      <c r="FQ545" s="336">
        <v>34559</v>
      </c>
      <c r="FR545" s="336">
        <v>34552</v>
      </c>
      <c r="FS545" s="336">
        <v>34523</v>
      </c>
      <c r="FT545" s="336">
        <v>34462</v>
      </c>
      <c r="FU545" s="336">
        <v>34420</v>
      </c>
      <c r="FV545" s="336">
        <v>34421</v>
      </c>
      <c r="FW545" s="336">
        <v>34422</v>
      </c>
      <c r="FX545" s="336">
        <v>34422</v>
      </c>
      <c r="FY545" s="336">
        <v>34421</v>
      </c>
      <c r="FZ545" s="336">
        <v>34423</v>
      </c>
      <c r="GA545" s="336">
        <v>34424</v>
      </c>
      <c r="GB545" s="336">
        <v>34423</v>
      </c>
      <c r="GC545" s="336">
        <v>34423</v>
      </c>
      <c r="GD545" s="336">
        <v>34421</v>
      </c>
      <c r="GE545" s="336">
        <v>34432</v>
      </c>
      <c r="GF545" s="336">
        <v>34431</v>
      </c>
      <c r="GG545" s="336">
        <v>34428</v>
      </c>
      <c r="GH545" s="336">
        <v>34428</v>
      </c>
      <c r="GI545" s="336">
        <v>34424</v>
      </c>
      <c r="GJ545" s="336">
        <v>34422</v>
      </c>
      <c r="GK545" s="336">
        <v>34389</v>
      </c>
      <c r="GL545" s="336">
        <v>34412</v>
      </c>
      <c r="GM545" s="336">
        <v>34409</v>
      </c>
      <c r="GN545" s="336">
        <v>34406</v>
      </c>
      <c r="GO545" s="336">
        <v>34414</v>
      </c>
      <c r="GP545" s="336">
        <v>34412</v>
      </c>
      <c r="GQ545" s="336">
        <v>34411</v>
      </c>
      <c r="GR545" s="336">
        <v>34411</v>
      </c>
      <c r="GS545" s="336">
        <v>34408</v>
      </c>
      <c r="GT545" s="336">
        <v>34407</v>
      </c>
      <c r="GU545" s="336">
        <v>34390</v>
      </c>
      <c r="GV545" s="336">
        <v>34390</v>
      </c>
      <c r="GW545" s="336">
        <v>34383</v>
      </c>
      <c r="GX545" s="336">
        <v>34366</v>
      </c>
      <c r="GY545" s="336">
        <v>34363</v>
      </c>
      <c r="GZ545" s="336">
        <v>34346</v>
      </c>
      <c r="HA545" s="336">
        <v>34343</v>
      </c>
      <c r="HB545" s="336">
        <v>34339</v>
      </c>
      <c r="HC545" s="336">
        <v>34339</v>
      </c>
      <c r="HD545" s="336">
        <v>34332</v>
      </c>
      <c r="HE545" s="336">
        <v>34328</v>
      </c>
      <c r="HF545" s="336">
        <v>34323</v>
      </c>
      <c r="HG545" s="336">
        <v>34323</v>
      </c>
      <c r="HH545" s="336">
        <v>34324</v>
      </c>
      <c r="HI545" s="336">
        <v>34316</v>
      </c>
      <c r="HJ545" s="336">
        <v>34317</v>
      </c>
      <c r="HK545" s="336">
        <v>34319</v>
      </c>
      <c r="HL545" s="336">
        <v>34302</v>
      </c>
      <c r="HM545" s="336">
        <v>34094</v>
      </c>
      <c r="HN545" s="336">
        <v>34095</v>
      </c>
      <c r="HO545" s="336">
        <v>34095</v>
      </c>
      <c r="HP545" s="336">
        <v>34097</v>
      </c>
      <c r="HQ545" s="336">
        <v>34095</v>
      </c>
      <c r="HR545" s="336">
        <v>34091</v>
      </c>
      <c r="HS545" s="336">
        <v>34090</v>
      </c>
      <c r="HT545" s="336">
        <v>34089</v>
      </c>
      <c r="HU545" s="336">
        <v>34083</v>
      </c>
      <c r="HV545" s="336">
        <v>34059</v>
      </c>
      <c r="HW545" s="336">
        <v>34053</v>
      </c>
      <c r="HX545" s="336">
        <v>34051</v>
      </c>
      <c r="HY545" s="336">
        <v>34047</v>
      </c>
      <c r="HZ545" s="336">
        <v>34045</v>
      </c>
      <c r="IA545" s="336">
        <v>34034</v>
      </c>
      <c r="IB545" s="336">
        <v>34028</v>
      </c>
      <c r="IC545" s="336">
        <v>34026</v>
      </c>
      <c r="ID545" s="336">
        <v>34032</v>
      </c>
      <c r="IE545" s="336">
        <v>34027</v>
      </c>
      <c r="IF545" s="336">
        <v>33880</v>
      </c>
      <c r="IG545" s="336">
        <v>33821</v>
      </c>
      <c r="IH545" s="336">
        <v>33789</v>
      </c>
      <c r="II545" s="336">
        <v>33733</v>
      </c>
      <c r="IJ545" s="336">
        <v>33681</v>
      </c>
      <c r="IK545" s="336">
        <v>33677</v>
      </c>
      <c r="IL545" s="336">
        <v>33668</v>
      </c>
      <c r="IM545" s="336">
        <v>33664</v>
      </c>
      <c r="IN545" s="336">
        <v>33664</v>
      </c>
      <c r="IO545" s="336">
        <v>33661</v>
      </c>
      <c r="IP545" s="336">
        <v>33644</v>
      </c>
      <c r="IQ545" s="336">
        <v>33635</v>
      </c>
      <c r="IR545" s="336">
        <v>33607</v>
      </c>
      <c r="IS545" s="336">
        <v>32369</v>
      </c>
      <c r="IT545" s="336">
        <v>32365</v>
      </c>
      <c r="IU545" s="336">
        <v>32366</v>
      </c>
      <c r="IV545" s="336">
        <v>32295</v>
      </c>
      <c r="IW545" s="336">
        <v>32294</v>
      </c>
      <c r="IX545" s="336">
        <v>32286</v>
      </c>
      <c r="IY545" s="336">
        <v>32272</v>
      </c>
      <c r="IZ545" s="336">
        <v>32230</v>
      </c>
      <c r="JA545" s="336">
        <v>32227</v>
      </c>
      <c r="JB545" s="336">
        <v>32219</v>
      </c>
      <c r="JC545" s="336">
        <v>32206</v>
      </c>
      <c r="JD545" s="336">
        <v>32191</v>
      </c>
      <c r="JE545" s="336">
        <v>32183</v>
      </c>
      <c r="JF545" s="336">
        <v>32177</v>
      </c>
      <c r="JG545" s="336">
        <v>32174</v>
      </c>
      <c r="JH545" s="336">
        <v>32168</v>
      </c>
      <c r="JI545" s="336">
        <v>32100</v>
      </c>
      <c r="JJ545" s="334">
        <v>32065</v>
      </c>
      <c r="JK545" s="336">
        <v>32034</v>
      </c>
      <c r="JL545" s="336">
        <v>31864</v>
      </c>
      <c r="JM545" s="334"/>
      <c r="JN545" s="334"/>
      <c r="JO545" s="334"/>
      <c r="JP545" s="334"/>
      <c r="JQ545" s="334"/>
      <c r="JR545" s="334"/>
      <c r="JS545" s="334"/>
      <c r="JT545" s="334"/>
      <c r="JU545" s="334"/>
      <c r="JV545" s="334"/>
      <c r="JW545" s="334"/>
      <c r="JX545" s="334"/>
      <c r="JY545" s="334"/>
      <c r="JZ545" s="334"/>
      <c r="KA545" s="334"/>
      <c r="KB545" s="334"/>
      <c r="KC545" s="334"/>
      <c r="KD545" s="334"/>
      <c r="KE545" s="334"/>
      <c r="KF545" s="334"/>
      <c r="KG545" s="334"/>
      <c r="KH545" s="334"/>
      <c r="KI545" s="334"/>
      <c r="KJ545" s="334"/>
      <c r="KK545" s="334"/>
      <c r="KL545" s="334"/>
      <c r="KM545" s="334"/>
      <c r="KN545" s="334"/>
      <c r="KO545" s="334"/>
      <c r="KP545" s="334"/>
      <c r="KQ545" s="334"/>
      <c r="KR545" s="334"/>
      <c r="KS545" s="334"/>
      <c r="KT545" s="334"/>
      <c r="KU545" s="334"/>
      <c r="KV545" s="334"/>
      <c r="KW545" s="334"/>
      <c r="KX545" s="334"/>
      <c r="KY545" s="334"/>
      <c r="KZ545" s="334"/>
      <c r="LA545" s="334"/>
      <c r="LB545" s="334"/>
      <c r="LC545" s="334"/>
      <c r="LD545" s="334"/>
      <c r="LE545" s="334"/>
      <c r="LF545" s="334"/>
      <c r="LG545" s="334"/>
      <c r="LH545" s="334"/>
      <c r="LI545" s="334"/>
      <c r="LJ545" s="334"/>
      <c r="LK545" s="334"/>
      <c r="LL545" s="334"/>
      <c r="LM545" s="334"/>
      <c r="LN545" s="334"/>
      <c r="LO545" s="334"/>
    </row>
    <row r="546" spans="1:327" x14ac:dyDescent="0.25">
      <c r="A546" s="169">
        <v>44105</v>
      </c>
      <c r="B546" s="336">
        <v>34466</v>
      </c>
      <c r="C546" s="336">
        <v>34441</v>
      </c>
      <c r="D546" s="336">
        <v>34441</v>
      </c>
      <c r="E546" s="336">
        <v>34441</v>
      </c>
      <c r="F546" s="336">
        <v>34441</v>
      </c>
      <c r="G546" s="336">
        <v>34441</v>
      </c>
      <c r="H546" s="336">
        <v>34441</v>
      </c>
      <c r="I546" s="336">
        <v>34441</v>
      </c>
      <c r="J546" s="336">
        <v>34441</v>
      </c>
      <c r="K546" s="336">
        <v>34441</v>
      </c>
      <c r="L546" s="336">
        <v>34441</v>
      </c>
      <c r="M546" s="336">
        <v>34441</v>
      </c>
      <c r="N546" s="336">
        <v>34441</v>
      </c>
      <c r="O546" s="336">
        <v>34441</v>
      </c>
      <c r="P546" s="336">
        <v>34441</v>
      </c>
      <c r="Q546" s="336">
        <v>34441</v>
      </c>
      <c r="R546" s="336">
        <v>34441</v>
      </c>
      <c r="S546" s="336">
        <v>34441</v>
      </c>
      <c r="T546" s="336">
        <v>34441</v>
      </c>
      <c r="U546" s="336">
        <v>34441</v>
      </c>
      <c r="V546" s="336">
        <v>34441</v>
      </c>
      <c r="W546" s="336">
        <v>34441</v>
      </c>
      <c r="X546" s="336">
        <v>34441</v>
      </c>
      <c r="Y546" s="336">
        <v>34441</v>
      </c>
      <c r="Z546" s="336">
        <v>34441</v>
      </c>
      <c r="AA546" s="336">
        <v>34441</v>
      </c>
      <c r="AB546" s="336">
        <v>34441</v>
      </c>
      <c r="AC546" s="336">
        <v>34441</v>
      </c>
      <c r="AD546" s="336">
        <v>34441</v>
      </c>
      <c r="AE546" s="336">
        <v>34441</v>
      </c>
      <c r="AF546" s="336">
        <v>34441</v>
      </c>
      <c r="AG546" s="336">
        <v>34441</v>
      </c>
      <c r="AH546" s="336">
        <v>34441</v>
      </c>
      <c r="AI546" s="336">
        <v>34441</v>
      </c>
      <c r="AJ546" s="336">
        <v>34441</v>
      </c>
      <c r="AK546" s="336">
        <v>34441</v>
      </c>
      <c r="AL546" s="336">
        <v>34441</v>
      </c>
      <c r="AM546" s="336">
        <v>34440</v>
      </c>
      <c r="AN546" s="336">
        <v>34440</v>
      </c>
      <c r="AO546" s="336">
        <v>34440</v>
      </c>
      <c r="AP546" s="336">
        <v>34440</v>
      </c>
      <c r="AQ546" s="336">
        <v>34440</v>
      </c>
      <c r="AR546" s="336">
        <v>34440</v>
      </c>
      <c r="AS546" s="336">
        <v>34440</v>
      </c>
      <c r="AT546" s="336">
        <v>34440</v>
      </c>
      <c r="AU546" s="336">
        <v>34440</v>
      </c>
      <c r="AV546" s="336">
        <v>34440</v>
      </c>
      <c r="AW546" s="336">
        <v>34440</v>
      </c>
      <c r="AX546" s="336">
        <v>34440</v>
      </c>
      <c r="AY546" s="336">
        <v>34440</v>
      </c>
      <c r="AZ546" s="336">
        <v>34440</v>
      </c>
      <c r="BA546" s="336">
        <v>34440</v>
      </c>
      <c r="BB546" s="336">
        <v>34440</v>
      </c>
      <c r="BC546" s="336">
        <v>34440</v>
      </c>
      <c r="BD546" s="336">
        <v>34440</v>
      </c>
      <c r="BE546" s="336">
        <v>34440</v>
      </c>
      <c r="BF546" s="336">
        <v>34440</v>
      </c>
      <c r="BG546" s="336">
        <v>34440</v>
      </c>
      <c r="BH546" s="336">
        <v>34440</v>
      </c>
      <c r="BI546" s="336">
        <v>34440</v>
      </c>
      <c r="BJ546" s="336">
        <v>34440</v>
      </c>
      <c r="BK546" s="336">
        <v>34440</v>
      </c>
      <c r="BL546" s="336">
        <v>34443</v>
      </c>
      <c r="BM546" s="336">
        <v>34443</v>
      </c>
      <c r="BN546" s="336">
        <v>34443</v>
      </c>
      <c r="BO546" s="336">
        <v>34443</v>
      </c>
      <c r="BP546" s="336">
        <v>34443</v>
      </c>
      <c r="BQ546" s="336">
        <v>34443</v>
      </c>
      <c r="BR546" s="336">
        <v>34443</v>
      </c>
      <c r="BS546" s="336">
        <v>34443</v>
      </c>
      <c r="BT546" s="336">
        <v>34442</v>
      </c>
      <c r="BU546" s="336">
        <v>34442</v>
      </c>
      <c r="BV546" s="336">
        <v>34441</v>
      </c>
      <c r="BW546" s="336">
        <v>34441</v>
      </c>
      <c r="BX546" s="336">
        <v>34441</v>
      </c>
      <c r="BY546" s="336">
        <v>34441</v>
      </c>
      <c r="BZ546" s="336">
        <v>34441</v>
      </c>
      <c r="CA546" s="336">
        <v>34443</v>
      </c>
      <c r="CB546" s="336">
        <v>34443</v>
      </c>
      <c r="CC546" s="336">
        <v>34443</v>
      </c>
      <c r="CD546" s="336">
        <v>34443</v>
      </c>
      <c r="CE546" s="336">
        <v>34446</v>
      </c>
      <c r="CF546" s="336">
        <v>34446</v>
      </c>
      <c r="CG546" s="336">
        <v>34446</v>
      </c>
      <c r="CH546" s="336">
        <v>34444</v>
      </c>
      <c r="CI546" s="336">
        <v>34444</v>
      </c>
      <c r="CJ546" s="336">
        <v>34444</v>
      </c>
      <c r="CK546" s="336">
        <v>34444</v>
      </c>
      <c r="CL546" s="336">
        <v>34440</v>
      </c>
      <c r="CM546" s="336">
        <v>34440</v>
      </c>
      <c r="CN546" s="336">
        <v>34440</v>
      </c>
      <c r="CO546" s="336">
        <v>34440</v>
      </c>
      <c r="CP546" s="336">
        <v>34434</v>
      </c>
      <c r="CQ546" s="336">
        <v>34434</v>
      </c>
      <c r="CR546" s="336">
        <v>34434</v>
      </c>
      <c r="CS546" s="336">
        <v>34434</v>
      </c>
      <c r="CT546" s="336">
        <v>34432</v>
      </c>
      <c r="CU546" s="336">
        <v>34432</v>
      </c>
      <c r="CV546" s="336">
        <v>34432</v>
      </c>
      <c r="CW546" s="336">
        <v>34421</v>
      </c>
      <c r="CX546" s="336">
        <v>34421</v>
      </c>
      <c r="CY546" s="336">
        <v>34421</v>
      </c>
      <c r="CZ546" s="336">
        <v>34421</v>
      </c>
      <c r="DA546" s="336">
        <v>34418</v>
      </c>
      <c r="DB546" s="336">
        <v>34418</v>
      </c>
      <c r="DC546" s="336">
        <v>34418</v>
      </c>
      <c r="DD546" s="336">
        <v>34418</v>
      </c>
      <c r="DE546" s="336">
        <v>34426</v>
      </c>
      <c r="DF546" s="336">
        <v>34426</v>
      </c>
      <c r="DG546" s="336">
        <v>34426</v>
      </c>
      <c r="DH546" s="336">
        <v>34426</v>
      </c>
      <c r="DI546" s="336">
        <v>34426</v>
      </c>
      <c r="DJ546" s="336">
        <v>34426</v>
      </c>
      <c r="DK546" s="336">
        <v>34426</v>
      </c>
      <c r="DL546" s="336">
        <v>34426</v>
      </c>
      <c r="DM546" s="336">
        <v>34427</v>
      </c>
      <c r="DN546" s="336">
        <v>34427</v>
      </c>
      <c r="DO546" s="336">
        <v>34427</v>
      </c>
      <c r="DP546" s="336">
        <v>34428</v>
      </c>
      <c r="DQ546" s="336">
        <v>34428</v>
      </c>
      <c r="DR546" s="336">
        <v>34428</v>
      </c>
      <c r="DS546" s="336">
        <v>34429</v>
      </c>
      <c r="DT546" s="336">
        <v>34429</v>
      </c>
      <c r="DU546" s="336">
        <v>34429</v>
      </c>
      <c r="DV546" s="336">
        <v>34428</v>
      </c>
      <c r="DW546" s="336">
        <v>34428</v>
      </c>
      <c r="DX546" s="336">
        <v>34428</v>
      </c>
      <c r="DY546" s="336">
        <v>34428</v>
      </c>
      <c r="DZ546" s="336">
        <v>34428</v>
      </c>
      <c r="EA546" s="336">
        <v>34428</v>
      </c>
      <c r="EB546" s="336">
        <v>34428</v>
      </c>
      <c r="EC546" s="336">
        <v>34428</v>
      </c>
      <c r="ED546" s="336">
        <v>34428</v>
      </c>
      <c r="EE546" s="336">
        <v>34429</v>
      </c>
      <c r="EF546" s="336">
        <v>34430</v>
      </c>
      <c r="EG546" s="336">
        <v>34428</v>
      </c>
      <c r="EH546" s="336">
        <v>34429</v>
      </c>
      <c r="EI546" s="336">
        <v>34428</v>
      </c>
      <c r="EJ546" s="336">
        <v>34429</v>
      </c>
      <c r="EK546" s="336">
        <v>34428</v>
      </c>
      <c r="EL546" s="336">
        <v>34428</v>
      </c>
      <c r="EM546" s="336">
        <v>34428</v>
      </c>
      <c r="EN546" s="336">
        <v>34428</v>
      </c>
      <c r="EO546" s="336">
        <v>34428</v>
      </c>
      <c r="EP546" s="336">
        <v>34428</v>
      </c>
      <c r="EQ546" s="336">
        <v>34429</v>
      </c>
      <c r="ER546" s="336">
        <v>34429</v>
      </c>
      <c r="ES546" s="336">
        <v>34428</v>
      </c>
      <c r="ET546" s="336">
        <v>34427</v>
      </c>
      <c r="EU546" s="336">
        <v>34426</v>
      </c>
      <c r="EV546" s="336">
        <v>34425</v>
      </c>
      <c r="EW546" s="336">
        <v>34426</v>
      </c>
      <c r="EX546" s="336">
        <v>34425</v>
      </c>
      <c r="EY546" s="336">
        <v>34425</v>
      </c>
      <c r="EZ546" s="336">
        <v>34425</v>
      </c>
      <c r="FA546" s="336">
        <v>34424</v>
      </c>
      <c r="FB546" s="336">
        <v>34424</v>
      </c>
      <c r="FC546" s="336">
        <v>34424</v>
      </c>
      <c r="FD546" s="336">
        <v>34424</v>
      </c>
      <c r="FE546" s="336">
        <v>34422</v>
      </c>
      <c r="FF546" s="336">
        <v>34423</v>
      </c>
      <c r="FG546" s="336">
        <v>34422</v>
      </c>
      <c r="FH546" s="336">
        <v>34422</v>
      </c>
      <c r="FI546" s="336">
        <v>34423</v>
      </c>
      <c r="FJ546" s="336">
        <v>34423</v>
      </c>
      <c r="FK546" s="336">
        <v>34421</v>
      </c>
      <c r="FL546" s="336">
        <v>34419</v>
      </c>
      <c r="FM546" s="336">
        <v>34420</v>
      </c>
      <c r="FN546" s="336">
        <v>34420</v>
      </c>
      <c r="FO546" s="336">
        <v>34418</v>
      </c>
      <c r="FP546" s="336">
        <v>34417</v>
      </c>
      <c r="FQ546" s="336">
        <v>34416</v>
      </c>
      <c r="FR546" s="336">
        <v>34409</v>
      </c>
      <c r="FS546" s="336">
        <v>34380</v>
      </c>
      <c r="FT546" s="336">
        <v>34321</v>
      </c>
      <c r="FU546" s="336">
        <v>34279</v>
      </c>
      <c r="FV546" s="336">
        <v>34280</v>
      </c>
      <c r="FW546" s="336">
        <v>34281</v>
      </c>
      <c r="FX546" s="336">
        <v>34281</v>
      </c>
      <c r="FY546" s="336">
        <v>34280</v>
      </c>
      <c r="FZ546" s="336">
        <v>34282</v>
      </c>
      <c r="GA546" s="336">
        <v>34282</v>
      </c>
      <c r="GB546" s="336">
        <v>34281</v>
      </c>
      <c r="GC546" s="336">
        <v>34281</v>
      </c>
      <c r="GD546" s="336">
        <v>34279</v>
      </c>
      <c r="GE546" s="336">
        <v>34290</v>
      </c>
      <c r="GF546" s="336">
        <v>34289</v>
      </c>
      <c r="GG546" s="336">
        <v>34286</v>
      </c>
      <c r="GH546" s="336">
        <v>34286</v>
      </c>
      <c r="GI546" s="336">
        <v>34282</v>
      </c>
      <c r="GJ546" s="336">
        <v>34280</v>
      </c>
      <c r="GK546" s="336">
        <v>34251</v>
      </c>
      <c r="GL546" s="336">
        <v>34270</v>
      </c>
      <c r="GM546" s="336">
        <v>34267</v>
      </c>
      <c r="GN546" s="336">
        <v>34264</v>
      </c>
      <c r="GO546" s="336">
        <v>34272</v>
      </c>
      <c r="GP546" s="336">
        <v>34270</v>
      </c>
      <c r="GQ546" s="336">
        <v>34269</v>
      </c>
      <c r="GR546" s="336">
        <v>34269</v>
      </c>
      <c r="GS546" s="336">
        <v>34266</v>
      </c>
      <c r="GT546" s="336">
        <v>34265</v>
      </c>
      <c r="GU546" s="336">
        <v>34248</v>
      </c>
      <c r="GV546" s="336">
        <v>34248</v>
      </c>
      <c r="GW546" s="336">
        <v>34241</v>
      </c>
      <c r="GX546" s="336">
        <v>34225</v>
      </c>
      <c r="GY546" s="336">
        <v>34222</v>
      </c>
      <c r="GZ546" s="336">
        <v>34205</v>
      </c>
      <c r="HA546" s="336">
        <v>34202</v>
      </c>
      <c r="HB546" s="336">
        <v>34198</v>
      </c>
      <c r="HC546" s="336">
        <v>34198</v>
      </c>
      <c r="HD546" s="336">
        <v>34191</v>
      </c>
      <c r="HE546" s="336">
        <v>34187</v>
      </c>
      <c r="HF546" s="336">
        <v>34182</v>
      </c>
      <c r="HG546" s="336">
        <v>34182</v>
      </c>
      <c r="HH546" s="336">
        <v>34183</v>
      </c>
      <c r="HI546" s="336">
        <v>34175</v>
      </c>
      <c r="HJ546" s="336">
        <v>34175</v>
      </c>
      <c r="HK546" s="336">
        <v>34177</v>
      </c>
      <c r="HL546" s="336">
        <v>34160</v>
      </c>
      <c r="HM546" s="336">
        <v>33959</v>
      </c>
      <c r="HN546" s="336">
        <v>33960</v>
      </c>
      <c r="HO546" s="336">
        <v>33960</v>
      </c>
      <c r="HP546" s="336">
        <v>33962</v>
      </c>
      <c r="HQ546" s="336">
        <v>33960</v>
      </c>
      <c r="HR546" s="336">
        <v>33956</v>
      </c>
      <c r="HS546" s="336">
        <v>33955</v>
      </c>
      <c r="HT546" s="336">
        <v>33954</v>
      </c>
      <c r="HU546" s="336">
        <v>33947</v>
      </c>
      <c r="HV546" s="336">
        <v>33923</v>
      </c>
      <c r="HW546" s="336">
        <v>33918</v>
      </c>
      <c r="HX546" s="336">
        <v>33916</v>
      </c>
      <c r="HY546" s="336">
        <v>33913</v>
      </c>
      <c r="HZ546" s="336">
        <v>33911</v>
      </c>
      <c r="IA546" s="336">
        <v>33900</v>
      </c>
      <c r="IB546" s="336">
        <v>33894</v>
      </c>
      <c r="IC546" s="336">
        <v>33892</v>
      </c>
      <c r="ID546" s="336">
        <v>33898</v>
      </c>
      <c r="IE546" s="336">
        <v>33892</v>
      </c>
      <c r="IF546" s="336">
        <v>33745</v>
      </c>
      <c r="IG546" s="336">
        <v>33687</v>
      </c>
      <c r="IH546" s="336">
        <v>33655</v>
      </c>
      <c r="II546" s="336">
        <v>33600</v>
      </c>
      <c r="IJ546" s="336">
        <v>33548</v>
      </c>
      <c r="IK546" s="336">
        <v>33544</v>
      </c>
      <c r="IL546" s="336">
        <v>33537</v>
      </c>
      <c r="IM546" s="336">
        <v>33533</v>
      </c>
      <c r="IN546" s="336">
        <v>33533</v>
      </c>
      <c r="IO546" s="336">
        <v>33530</v>
      </c>
      <c r="IP546" s="336">
        <v>33513</v>
      </c>
      <c r="IQ546" s="336">
        <v>33504</v>
      </c>
      <c r="IR546" s="336">
        <v>33475</v>
      </c>
      <c r="IS546" s="336">
        <v>32239</v>
      </c>
      <c r="IT546" s="336">
        <v>32236</v>
      </c>
      <c r="IU546" s="336">
        <v>32237</v>
      </c>
      <c r="IV546" s="336">
        <v>32168</v>
      </c>
      <c r="IW546" s="336">
        <v>32167</v>
      </c>
      <c r="IX546" s="336">
        <v>32159</v>
      </c>
      <c r="IY546" s="336">
        <v>32146</v>
      </c>
      <c r="IZ546" s="336">
        <v>32104</v>
      </c>
      <c r="JA546" s="336">
        <v>32101</v>
      </c>
      <c r="JB546" s="336">
        <v>32094</v>
      </c>
      <c r="JC546" s="336">
        <v>32082</v>
      </c>
      <c r="JD546" s="336">
        <v>32069</v>
      </c>
      <c r="JE546" s="336">
        <v>32061</v>
      </c>
      <c r="JF546" s="336">
        <v>32055</v>
      </c>
      <c r="JG546" s="336">
        <v>32052</v>
      </c>
      <c r="JH546" s="336">
        <v>32048</v>
      </c>
      <c r="JI546" s="336">
        <v>32009</v>
      </c>
      <c r="JJ546" s="334">
        <v>31981</v>
      </c>
      <c r="JK546" s="336">
        <v>31955</v>
      </c>
      <c r="JL546" s="336">
        <v>31819</v>
      </c>
      <c r="JM546" s="336">
        <v>31763</v>
      </c>
      <c r="JN546" s="334"/>
      <c r="JO546" s="334"/>
      <c r="JP546" s="334"/>
      <c r="JQ546" s="334"/>
      <c r="JR546" s="334"/>
      <c r="JS546" s="334"/>
      <c r="JT546" s="334"/>
      <c r="JU546" s="334"/>
      <c r="JV546" s="334"/>
      <c r="JW546" s="334"/>
      <c r="JX546" s="334"/>
      <c r="JY546" s="334"/>
      <c r="JZ546" s="334"/>
      <c r="KA546" s="334"/>
      <c r="KB546" s="334"/>
      <c r="KC546" s="334"/>
      <c r="KD546" s="334"/>
      <c r="KE546" s="334"/>
      <c r="KF546" s="334"/>
      <c r="KG546" s="334"/>
      <c r="KH546" s="334"/>
      <c r="KI546" s="334"/>
      <c r="KJ546" s="334"/>
      <c r="KK546" s="334"/>
      <c r="KL546" s="334"/>
      <c r="KM546" s="334"/>
      <c r="KN546" s="334"/>
      <c r="KO546" s="334"/>
      <c r="KP546" s="334"/>
      <c r="KQ546" s="334"/>
      <c r="KR546" s="334"/>
      <c r="KS546" s="334"/>
      <c r="KT546" s="334"/>
      <c r="KU546" s="334"/>
      <c r="KV546" s="334"/>
      <c r="KW546" s="334"/>
      <c r="KX546" s="334"/>
      <c r="KY546" s="334"/>
      <c r="KZ546" s="334"/>
      <c r="LA546" s="334"/>
      <c r="LB546" s="334"/>
      <c r="LC546" s="334"/>
      <c r="LD546" s="334"/>
      <c r="LE546" s="334"/>
      <c r="LF546" s="334"/>
      <c r="LG546" s="334"/>
      <c r="LH546" s="334"/>
      <c r="LI546" s="334"/>
      <c r="LJ546" s="334"/>
      <c r="LK546" s="334"/>
      <c r="LL546" s="334"/>
      <c r="LM546" s="334"/>
      <c r="LN546" s="334"/>
      <c r="LO546" s="334"/>
    </row>
    <row r="547" spans="1:327" x14ac:dyDescent="0.25">
      <c r="A547" s="169">
        <v>44104</v>
      </c>
      <c r="B547" s="336">
        <v>34328</v>
      </c>
      <c r="C547" s="336">
        <v>34306</v>
      </c>
      <c r="D547" s="336">
        <v>34306</v>
      </c>
      <c r="E547" s="336">
        <v>34306</v>
      </c>
      <c r="F547" s="336">
        <v>34306</v>
      </c>
      <c r="G547" s="336">
        <v>34306</v>
      </c>
      <c r="H547" s="336">
        <v>34306</v>
      </c>
      <c r="I547" s="336">
        <v>34306</v>
      </c>
      <c r="J547" s="336">
        <v>34306</v>
      </c>
      <c r="K547" s="336">
        <v>34306</v>
      </c>
      <c r="L547" s="336">
        <v>34306</v>
      </c>
      <c r="M547" s="336">
        <v>34306</v>
      </c>
      <c r="N547" s="336">
        <v>34306</v>
      </c>
      <c r="O547" s="336">
        <v>34306</v>
      </c>
      <c r="P547" s="336">
        <v>34306</v>
      </c>
      <c r="Q547" s="336">
        <v>34306</v>
      </c>
      <c r="R547" s="336">
        <v>34306</v>
      </c>
      <c r="S547" s="336">
        <v>34306</v>
      </c>
      <c r="T547" s="336">
        <v>34306</v>
      </c>
      <c r="U547" s="336">
        <v>34306</v>
      </c>
      <c r="V547" s="336">
        <v>34306</v>
      </c>
      <c r="W547" s="336">
        <v>34306</v>
      </c>
      <c r="X547" s="336">
        <v>34306</v>
      </c>
      <c r="Y547" s="336">
        <v>34306</v>
      </c>
      <c r="Z547" s="336">
        <v>34306</v>
      </c>
      <c r="AA547" s="336">
        <v>34306</v>
      </c>
      <c r="AB547" s="336">
        <v>34306</v>
      </c>
      <c r="AC547" s="336">
        <v>34306</v>
      </c>
      <c r="AD547" s="336">
        <v>34306</v>
      </c>
      <c r="AE547" s="336">
        <v>34306</v>
      </c>
      <c r="AF547" s="336">
        <v>34306</v>
      </c>
      <c r="AG547" s="336">
        <v>34306</v>
      </c>
      <c r="AH547" s="336">
        <v>34306</v>
      </c>
      <c r="AI547" s="336">
        <v>34306</v>
      </c>
      <c r="AJ547" s="336">
        <v>34306</v>
      </c>
      <c r="AK547" s="336">
        <v>34306</v>
      </c>
      <c r="AL547" s="336">
        <v>34306</v>
      </c>
      <c r="AM547" s="336">
        <v>34305</v>
      </c>
      <c r="AN547" s="336">
        <v>34305</v>
      </c>
      <c r="AO547" s="336">
        <v>34305</v>
      </c>
      <c r="AP547" s="336">
        <v>34305</v>
      </c>
      <c r="AQ547" s="336">
        <v>34305</v>
      </c>
      <c r="AR547" s="336">
        <v>34305</v>
      </c>
      <c r="AS547" s="336">
        <v>34305</v>
      </c>
      <c r="AT547" s="336">
        <v>34305</v>
      </c>
      <c r="AU547" s="336">
        <v>34305</v>
      </c>
      <c r="AV547" s="336">
        <v>34305</v>
      </c>
      <c r="AW547" s="336">
        <v>34305</v>
      </c>
      <c r="AX547" s="336">
        <v>34305</v>
      </c>
      <c r="AY547" s="336">
        <v>34305</v>
      </c>
      <c r="AZ547" s="336">
        <v>34305</v>
      </c>
      <c r="BA547" s="336">
        <v>34305</v>
      </c>
      <c r="BB547" s="336">
        <v>34305</v>
      </c>
      <c r="BC547" s="336">
        <v>34305</v>
      </c>
      <c r="BD547" s="336">
        <v>34305</v>
      </c>
      <c r="BE547" s="336">
        <v>34305</v>
      </c>
      <c r="BF547" s="336">
        <v>34305</v>
      </c>
      <c r="BG547" s="336">
        <v>34305</v>
      </c>
      <c r="BH547" s="336">
        <v>34305</v>
      </c>
      <c r="BI547" s="336">
        <v>34305</v>
      </c>
      <c r="BJ547" s="336">
        <v>34305</v>
      </c>
      <c r="BK547" s="336">
        <v>34305</v>
      </c>
      <c r="BL547" s="336">
        <v>34308</v>
      </c>
      <c r="BM547" s="336">
        <v>34308</v>
      </c>
      <c r="BN547" s="336">
        <v>34308</v>
      </c>
      <c r="BO547" s="336">
        <v>34308</v>
      </c>
      <c r="BP547" s="336">
        <v>34308</v>
      </c>
      <c r="BQ547" s="336">
        <v>34308</v>
      </c>
      <c r="BR547" s="336">
        <v>34308</v>
      </c>
      <c r="BS547" s="336">
        <v>34308</v>
      </c>
      <c r="BT547" s="336">
        <v>34307</v>
      </c>
      <c r="BU547" s="336">
        <v>34307</v>
      </c>
      <c r="BV547" s="336">
        <v>34306</v>
      </c>
      <c r="BW547" s="336">
        <v>34306</v>
      </c>
      <c r="BX547" s="336">
        <v>34306</v>
      </c>
      <c r="BY547" s="336">
        <v>34306</v>
      </c>
      <c r="BZ547" s="336">
        <v>34306</v>
      </c>
      <c r="CA547" s="336">
        <v>34308</v>
      </c>
      <c r="CB547" s="336">
        <v>34308</v>
      </c>
      <c r="CC547" s="336">
        <v>34308</v>
      </c>
      <c r="CD547" s="336">
        <v>34308</v>
      </c>
      <c r="CE547" s="336">
        <v>34311</v>
      </c>
      <c r="CF547" s="336">
        <v>34311</v>
      </c>
      <c r="CG547" s="336">
        <v>34311</v>
      </c>
      <c r="CH547" s="336">
        <v>34309</v>
      </c>
      <c r="CI547" s="336">
        <v>34309</v>
      </c>
      <c r="CJ547" s="336">
        <v>34309</v>
      </c>
      <c r="CK547" s="336">
        <v>34309</v>
      </c>
      <c r="CL547" s="336">
        <v>34306</v>
      </c>
      <c r="CM547" s="336">
        <v>34306</v>
      </c>
      <c r="CN547" s="336">
        <v>34306</v>
      </c>
      <c r="CO547" s="336">
        <v>34306</v>
      </c>
      <c r="CP547" s="336">
        <v>34300</v>
      </c>
      <c r="CQ547" s="336">
        <v>34300</v>
      </c>
      <c r="CR547" s="336">
        <v>34300</v>
      </c>
      <c r="CS547" s="336">
        <v>34300</v>
      </c>
      <c r="CT547" s="336">
        <v>34298</v>
      </c>
      <c r="CU547" s="336">
        <v>34298</v>
      </c>
      <c r="CV547" s="336">
        <v>34298</v>
      </c>
      <c r="CW547" s="336">
        <v>34291</v>
      </c>
      <c r="CX547" s="336">
        <v>34291</v>
      </c>
      <c r="CY547" s="336">
        <v>34291</v>
      </c>
      <c r="CZ547" s="336">
        <v>34291</v>
      </c>
      <c r="DA547" s="336">
        <v>34289</v>
      </c>
      <c r="DB547" s="336">
        <v>34289</v>
      </c>
      <c r="DC547" s="336">
        <v>34289</v>
      </c>
      <c r="DD547" s="336">
        <v>34289</v>
      </c>
      <c r="DE547" s="336">
        <v>34295</v>
      </c>
      <c r="DF547" s="336">
        <v>34295</v>
      </c>
      <c r="DG547" s="336">
        <v>34295</v>
      </c>
      <c r="DH547" s="336">
        <v>34295</v>
      </c>
      <c r="DI547" s="336">
        <v>34295</v>
      </c>
      <c r="DJ547" s="336">
        <v>34295</v>
      </c>
      <c r="DK547" s="336">
        <v>34295</v>
      </c>
      <c r="DL547" s="336">
        <v>34295</v>
      </c>
      <c r="DM547" s="336">
        <v>34296</v>
      </c>
      <c r="DN547" s="336">
        <v>34296</v>
      </c>
      <c r="DO547" s="336">
        <v>34296</v>
      </c>
      <c r="DP547" s="336">
        <v>34296</v>
      </c>
      <c r="DQ547" s="336">
        <v>34296</v>
      </c>
      <c r="DR547" s="336">
        <v>34296</v>
      </c>
      <c r="DS547" s="336">
        <v>34297</v>
      </c>
      <c r="DT547" s="336">
        <v>34297</v>
      </c>
      <c r="DU547" s="336">
        <v>34297</v>
      </c>
      <c r="DV547" s="336">
        <v>34296</v>
      </c>
      <c r="DW547" s="336">
        <v>34296</v>
      </c>
      <c r="DX547" s="336">
        <v>34296</v>
      </c>
      <c r="DY547" s="336">
        <v>34296</v>
      </c>
      <c r="DZ547" s="336">
        <v>34296</v>
      </c>
      <c r="EA547" s="336">
        <v>34296</v>
      </c>
      <c r="EB547" s="336">
        <v>34296</v>
      </c>
      <c r="EC547" s="336">
        <v>34296</v>
      </c>
      <c r="ED547" s="336">
        <v>34296</v>
      </c>
      <c r="EE547" s="336">
        <v>34297</v>
      </c>
      <c r="EF547" s="336">
        <v>34298</v>
      </c>
      <c r="EG547" s="336">
        <v>34296</v>
      </c>
      <c r="EH547" s="336">
        <v>34297</v>
      </c>
      <c r="EI547" s="336">
        <v>34296</v>
      </c>
      <c r="EJ547" s="336">
        <v>34297</v>
      </c>
      <c r="EK547" s="336">
        <v>34296</v>
      </c>
      <c r="EL547" s="336">
        <v>34296</v>
      </c>
      <c r="EM547" s="336">
        <v>34296</v>
      </c>
      <c r="EN547" s="336">
        <v>34296</v>
      </c>
      <c r="EO547" s="336">
        <v>34296</v>
      </c>
      <c r="EP547" s="336">
        <v>34296</v>
      </c>
      <c r="EQ547" s="336">
        <v>34297</v>
      </c>
      <c r="ER547" s="336">
        <v>34297</v>
      </c>
      <c r="ES547" s="336">
        <v>34297</v>
      </c>
      <c r="ET547" s="336">
        <v>34296</v>
      </c>
      <c r="EU547" s="336">
        <v>34295</v>
      </c>
      <c r="EV547" s="336">
        <v>34294</v>
      </c>
      <c r="EW547" s="336">
        <v>34295</v>
      </c>
      <c r="EX547" s="336">
        <v>34294</v>
      </c>
      <c r="EY547" s="336">
        <v>34294</v>
      </c>
      <c r="EZ547" s="336">
        <v>34294</v>
      </c>
      <c r="FA547" s="336">
        <v>34293</v>
      </c>
      <c r="FB547" s="336">
        <v>34293</v>
      </c>
      <c r="FC547" s="336">
        <v>34293</v>
      </c>
      <c r="FD547" s="336">
        <v>34293</v>
      </c>
      <c r="FE547" s="336">
        <v>34291</v>
      </c>
      <c r="FF547" s="336">
        <v>34292</v>
      </c>
      <c r="FG547" s="336">
        <v>34291</v>
      </c>
      <c r="FH547" s="336">
        <v>34292</v>
      </c>
      <c r="FI547" s="336">
        <v>34293</v>
      </c>
      <c r="FJ547" s="336">
        <v>34293</v>
      </c>
      <c r="FK547" s="336">
        <v>34291</v>
      </c>
      <c r="FL547" s="336">
        <v>34289</v>
      </c>
      <c r="FM547" s="336">
        <v>34290</v>
      </c>
      <c r="FN547" s="336">
        <v>34290</v>
      </c>
      <c r="FO547" s="336">
        <v>34288</v>
      </c>
      <c r="FP547" s="336">
        <v>34287</v>
      </c>
      <c r="FQ547" s="336">
        <v>34286</v>
      </c>
      <c r="FR547" s="336">
        <v>34279</v>
      </c>
      <c r="FS547" s="336">
        <v>34250</v>
      </c>
      <c r="FT547" s="336">
        <v>34191</v>
      </c>
      <c r="FU547" s="336">
        <v>34149</v>
      </c>
      <c r="FV547" s="336">
        <v>34150</v>
      </c>
      <c r="FW547" s="336">
        <v>34151</v>
      </c>
      <c r="FX547" s="336">
        <v>34151</v>
      </c>
      <c r="FY547" s="336">
        <v>34150</v>
      </c>
      <c r="FZ547" s="336">
        <v>34152</v>
      </c>
      <c r="GA547" s="336">
        <v>34152</v>
      </c>
      <c r="GB547" s="336">
        <v>34151</v>
      </c>
      <c r="GC547" s="336">
        <v>34151</v>
      </c>
      <c r="GD547" s="336">
        <v>34149</v>
      </c>
      <c r="GE547" s="336">
        <v>34160</v>
      </c>
      <c r="GF547" s="336">
        <v>34159</v>
      </c>
      <c r="GG547" s="336">
        <v>34156</v>
      </c>
      <c r="GH547" s="336">
        <v>34156</v>
      </c>
      <c r="GI547" s="336">
        <v>34152</v>
      </c>
      <c r="GJ547" s="336">
        <v>34150</v>
      </c>
      <c r="GK547" s="336">
        <v>34121</v>
      </c>
      <c r="GL547" s="336">
        <v>34140</v>
      </c>
      <c r="GM547" s="336">
        <v>34137</v>
      </c>
      <c r="GN547" s="336">
        <v>34134</v>
      </c>
      <c r="GO547" s="336">
        <v>34141</v>
      </c>
      <c r="GP547" s="336">
        <v>34139</v>
      </c>
      <c r="GQ547" s="336">
        <v>34138</v>
      </c>
      <c r="GR547" s="336">
        <v>34138</v>
      </c>
      <c r="GS547" s="336">
        <v>34135</v>
      </c>
      <c r="GT547" s="336">
        <v>34134</v>
      </c>
      <c r="GU547" s="336">
        <v>34118</v>
      </c>
      <c r="GV547" s="336">
        <v>34119</v>
      </c>
      <c r="GW547" s="336">
        <v>34112</v>
      </c>
      <c r="GX547" s="336">
        <v>34095</v>
      </c>
      <c r="GY547" s="336">
        <v>34092</v>
      </c>
      <c r="GZ547" s="336">
        <v>34075</v>
      </c>
      <c r="HA547" s="336">
        <v>34072</v>
      </c>
      <c r="HB547" s="336">
        <v>34069</v>
      </c>
      <c r="HC547" s="336">
        <v>34069</v>
      </c>
      <c r="HD547" s="336">
        <v>34064</v>
      </c>
      <c r="HE547" s="336">
        <v>34060</v>
      </c>
      <c r="HF547" s="336">
        <v>34055</v>
      </c>
      <c r="HG547" s="336">
        <v>34055</v>
      </c>
      <c r="HH547" s="336">
        <v>34056</v>
      </c>
      <c r="HI547" s="336">
        <v>34048</v>
      </c>
      <c r="HJ547" s="336">
        <v>34048</v>
      </c>
      <c r="HK547" s="336">
        <v>34050</v>
      </c>
      <c r="HL547" s="336">
        <v>34033</v>
      </c>
      <c r="HM547" s="336">
        <v>33835</v>
      </c>
      <c r="HN547" s="336">
        <v>33835</v>
      </c>
      <c r="HO547" s="336">
        <v>33835</v>
      </c>
      <c r="HP547" s="336">
        <v>33837</v>
      </c>
      <c r="HQ547" s="336">
        <v>33835</v>
      </c>
      <c r="HR547" s="336">
        <v>33831</v>
      </c>
      <c r="HS547" s="336">
        <v>33830</v>
      </c>
      <c r="HT547" s="336">
        <v>33829</v>
      </c>
      <c r="HU547" s="336">
        <v>33821</v>
      </c>
      <c r="HV547" s="336">
        <v>33797</v>
      </c>
      <c r="HW547" s="336">
        <v>33792</v>
      </c>
      <c r="HX547" s="336">
        <v>33790</v>
      </c>
      <c r="HY547" s="336">
        <v>33788</v>
      </c>
      <c r="HZ547" s="336">
        <v>33786</v>
      </c>
      <c r="IA547" s="336">
        <v>33775</v>
      </c>
      <c r="IB547" s="336">
        <v>33769</v>
      </c>
      <c r="IC547" s="336">
        <v>33768</v>
      </c>
      <c r="ID547" s="336">
        <v>33773</v>
      </c>
      <c r="IE547" s="336">
        <v>33768</v>
      </c>
      <c r="IF547" s="336">
        <v>33621</v>
      </c>
      <c r="IG547" s="336">
        <v>33565</v>
      </c>
      <c r="IH547" s="336">
        <v>33533</v>
      </c>
      <c r="II547" s="336">
        <v>33480</v>
      </c>
      <c r="IJ547" s="336">
        <v>33429</v>
      </c>
      <c r="IK547" s="336">
        <v>33425</v>
      </c>
      <c r="IL547" s="336">
        <v>33418</v>
      </c>
      <c r="IM547" s="336">
        <v>33414</v>
      </c>
      <c r="IN547" s="336">
        <v>33414</v>
      </c>
      <c r="IO547" s="336">
        <v>33411</v>
      </c>
      <c r="IP547" s="336">
        <v>33396</v>
      </c>
      <c r="IQ547" s="336">
        <v>33387</v>
      </c>
      <c r="IR547" s="336">
        <v>33361</v>
      </c>
      <c r="IS547" s="336">
        <v>32124</v>
      </c>
      <c r="IT547" s="336">
        <v>32122</v>
      </c>
      <c r="IU547" s="336">
        <v>32123</v>
      </c>
      <c r="IV547" s="336">
        <v>32054</v>
      </c>
      <c r="IW547" s="336">
        <v>32053</v>
      </c>
      <c r="IX547" s="336">
        <v>32045</v>
      </c>
      <c r="IY547" s="336">
        <v>32032</v>
      </c>
      <c r="IZ547" s="336">
        <v>31994</v>
      </c>
      <c r="JA547" s="336">
        <v>31991</v>
      </c>
      <c r="JB547" s="336">
        <v>31984</v>
      </c>
      <c r="JC547" s="336">
        <v>31975</v>
      </c>
      <c r="JD547" s="336">
        <v>31964</v>
      </c>
      <c r="JE547" s="336">
        <v>31957</v>
      </c>
      <c r="JF547" s="336">
        <v>31952</v>
      </c>
      <c r="JG547" s="336">
        <v>31949</v>
      </c>
      <c r="JH547" s="336">
        <v>31944</v>
      </c>
      <c r="JI547" s="336">
        <v>31926</v>
      </c>
      <c r="JJ547" s="336">
        <v>31902</v>
      </c>
      <c r="JK547" s="336">
        <v>31880</v>
      </c>
      <c r="JL547" s="336">
        <v>31773</v>
      </c>
      <c r="JM547" s="336">
        <v>31744</v>
      </c>
      <c r="JN547" s="336">
        <v>31658</v>
      </c>
      <c r="JO547" s="334"/>
      <c r="JP547" s="334"/>
      <c r="JQ547" s="334"/>
      <c r="JR547" s="334"/>
      <c r="JS547" s="334"/>
      <c r="JT547" s="334"/>
      <c r="JU547" s="334"/>
      <c r="JV547" s="334"/>
      <c r="JW547" s="334"/>
      <c r="JX547" s="334"/>
      <c r="JY547" s="334"/>
      <c r="JZ547" s="334"/>
      <c r="KA547" s="334"/>
      <c r="KB547" s="334"/>
      <c r="KC547" s="334"/>
      <c r="KD547" s="334"/>
      <c r="KE547" s="334"/>
      <c r="KF547" s="334"/>
      <c r="KG547" s="334"/>
      <c r="KH547" s="334"/>
      <c r="KI547" s="334"/>
      <c r="KJ547" s="334"/>
      <c r="KK547" s="334"/>
      <c r="KL547" s="334"/>
      <c r="KM547" s="334"/>
      <c r="KN547" s="334"/>
      <c r="KO547" s="334"/>
      <c r="KP547" s="334"/>
      <c r="KQ547" s="334"/>
      <c r="KR547" s="334"/>
      <c r="KS547" s="334"/>
      <c r="KT547" s="334"/>
      <c r="KU547" s="334"/>
      <c r="KV547" s="334"/>
      <c r="KW547" s="334"/>
      <c r="KX547" s="334"/>
      <c r="KY547" s="334"/>
      <c r="KZ547" s="334"/>
      <c r="LA547" s="334"/>
      <c r="LB547" s="334"/>
      <c r="LC547" s="334"/>
      <c r="LD547" s="334"/>
      <c r="LE547" s="334"/>
      <c r="LF547" s="334"/>
      <c r="LG547" s="334"/>
      <c r="LH547" s="334"/>
      <c r="LI547" s="334"/>
      <c r="LJ547" s="334"/>
      <c r="LK547" s="334"/>
      <c r="LL547" s="334"/>
      <c r="LM547" s="334"/>
      <c r="LN547" s="334"/>
      <c r="LO547" s="334"/>
    </row>
    <row r="548" spans="1:327" x14ac:dyDescent="0.25">
      <c r="A548" s="169">
        <v>44103</v>
      </c>
      <c r="B548" s="336">
        <v>34176</v>
      </c>
      <c r="C548" s="336">
        <v>34153</v>
      </c>
      <c r="D548" s="336">
        <v>34153</v>
      </c>
      <c r="E548" s="336">
        <v>34153</v>
      </c>
      <c r="F548" s="336">
        <v>34153</v>
      </c>
      <c r="G548" s="336">
        <v>34153</v>
      </c>
      <c r="H548" s="336">
        <v>34153</v>
      </c>
      <c r="I548" s="336">
        <v>34153</v>
      </c>
      <c r="J548" s="336">
        <v>34153</v>
      </c>
      <c r="K548" s="336">
        <v>34153</v>
      </c>
      <c r="L548" s="336">
        <v>34153</v>
      </c>
      <c r="M548" s="336">
        <v>34153</v>
      </c>
      <c r="N548" s="336">
        <v>34153</v>
      </c>
      <c r="O548" s="336">
        <v>34153</v>
      </c>
      <c r="P548" s="336">
        <v>34153</v>
      </c>
      <c r="Q548" s="336">
        <v>34153</v>
      </c>
      <c r="R548" s="336">
        <v>34153</v>
      </c>
      <c r="S548" s="336">
        <v>34153</v>
      </c>
      <c r="T548" s="336">
        <v>34153</v>
      </c>
      <c r="U548" s="336">
        <v>34153</v>
      </c>
      <c r="V548" s="336">
        <v>34153</v>
      </c>
      <c r="W548" s="336">
        <v>34153</v>
      </c>
      <c r="X548" s="336">
        <v>34153</v>
      </c>
      <c r="Y548" s="336">
        <v>34153</v>
      </c>
      <c r="Z548" s="336">
        <v>34153</v>
      </c>
      <c r="AA548" s="336">
        <v>34153</v>
      </c>
      <c r="AB548" s="336">
        <v>34153</v>
      </c>
      <c r="AC548" s="336">
        <v>34153</v>
      </c>
      <c r="AD548" s="336">
        <v>34153</v>
      </c>
      <c r="AE548" s="336">
        <v>34153</v>
      </c>
      <c r="AF548" s="336">
        <v>34153</v>
      </c>
      <c r="AG548" s="336">
        <v>34153</v>
      </c>
      <c r="AH548" s="336">
        <v>34153</v>
      </c>
      <c r="AI548" s="336">
        <v>34153</v>
      </c>
      <c r="AJ548" s="336">
        <v>34153</v>
      </c>
      <c r="AK548" s="336">
        <v>34153</v>
      </c>
      <c r="AL548" s="336">
        <v>34153</v>
      </c>
      <c r="AM548" s="336">
        <v>34152</v>
      </c>
      <c r="AN548" s="336">
        <v>34152</v>
      </c>
      <c r="AO548" s="336">
        <v>34152</v>
      </c>
      <c r="AP548" s="336">
        <v>34152</v>
      </c>
      <c r="AQ548" s="336">
        <v>34152</v>
      </c>
      <c r="AR548" s="336">
        <v>34152</v>
      </c>
      <c r="AS548" s="336">
        <v>34152</v>
      </c>
      <c r="AT548" s="336">
        <v>34152</v>
      </c>
      <c r="AU548" s="336">
        <v>34152</v>
      </c>
      <c r="AV548" s="336">
        <v>34152</v>
      </c>
      <c r="AW548" s="336">
        <v>34152</v>
      </c>
      <c r="AX548" s="336">
        <v>34152</v>
      </c>
      <c r="AY548" s="336">
        <v>34152</v>
      </c>
      <c r="AZ548" s="336">
        <v>34152</v>
      </c>
      <c r="BA548" s="336">
        <v>34152</v>
      </c>
      <c r="BB548" s="336">
        <v>34152</v>
      </c>
      <c r="BC548" s="336">
        <v>34152</v>
      </c>
      <c r="BD548" s="336">
        <v>34152</v>
      </c>
      <c r="BE548" s="336">
        <v>34152</v>
      </c>
      <c r="BF548" s="336">
        <v>34152</v>
      </c>
      <c r="BG548" s="336">
        <v>34152</v>
      </c>
      <c r="BH548" s="336">
        <v>34152</v>
      </c>
      <c r="BI548" s="336">
        <v>34152</v>
      </c>
      <c r="BJ548" s="336">
        <v>34152</v>
      </c>
      <c r="BK548" s="336">
        <v>34152</v>
      </c>
      <c r="BL548" s="336">
        <v>34155</v>
      </c>
      <c r="BM548" s="336">
        <v>34155</v>
      </c>
      <c r="BN548" s="336">
        <v>34155</v>
      </c>
      <c r="BO548" s="336">
        <v>34155</v>
      </c>
      <c r="BP548" s="336">
        <v>34155</v>
      </c>
      <c r="BQ548" s="336">
        <v>34155</v>
      </c>
      <c r="BR548" s="336">
        <v>34155</v>
      </c>
      <c r="BS548" s="336">
        <v>34155</v>
      </c>
      <c r="BT548" s="336">
        <v>34154</v>
      </c>
      <c r="BU548" s="336">
        <v>34154</v>
      </c>
      <c r="BV548" s="336">
        <v>34153</v>
      </c>
      <c r="BW548" s="336">
        <v>34153</v>
      </c>
      <c r="BX548" s="336">
        <v>34153</v>
      </c>
      <c r="BY548" s="336">
        <v>34153</v>
      </c>
      <c r="BZ548" s="336">
        <v>34153</v>
      </c>
      <c r="CA548" s="336">
        <v>34155</v>
      </c>
      <c r="CB548" s="336">
        <v>34155</v>
      </c>
      <c r="CC548" s="336">
        <v>34155</v>
      </c>
      <c r="CD548" s="336">
        <v>34155</v>
      </c>
      <c r="CE548" s="336">
        <v>34159</v>
      </c>
      <c r="CF548" s="336">
        <v>34159</v>
      </c>
      <c r="CG548" s="336">
        <v>34159</v>
      </c>
      <c r="CH548" s="336">
        <v>34157</v>
      </c>
      <c r="CI548" s="336">
        <v>34157</v>
      </c>
      <c r="CJ548" s="336">
        <v>34157</v>
      </c>
      <c r="CK548" s="336">
        <v>34157</v>
      </c>
      <c r="CL548" s="336">
        <v>34153</v>
      </c>
      <c r="CM548" s="336">
        <v>34153</v>
      </c>
      <c r="CN548" s="336">
        <v>34153</v>
      </c>
      <c r="CO548" s="336">
        <v>34153</v>
      </c>
      <c r="CP548" s="336">
        <v>34146</v>
      </c>
      <c r="CQ548" s="336">
        <v>34146</v>
      </c>
      <c r="CR548" s="336">
        <v>34146</v>
      </c>
      <c r="CS548" s="336">
        <v>34146</v>
      </c>
      <c r="CT548" s="336">
        <v>34144</v>
      </c>
      <c r="CU548" s="336">
        <v>34144</v>
      </c>
      <c r="CV548" s="336">
        <v>34144</v>
      </c>
      <c r="CW548" s="336">
        <v>34136</v>
      </c>
      <c r="CX548" s="336">
        <v>34136</v>
      </c>
      <c r="CY548" s="336">
        <v>34136</v>
      </c>
      <c r="CZ548" s="336">
        <v>34136</v>
      </c>
      <c r="DA548" s="336">
        <v>34134</v>
      </c>
      <c r="DB548" s="336">
        <v>34134</v>
      </c>
      <c r="DC548" s="336">
        <v>34134</v>
      </c>
      <c r="DD548" s="336">
        <v>34134</v>
      </c>
      <c r="DE548" s="336">
        <v>34140</v>
      </c>
      <c r="DF548" s="336">
        <v>34140</v>
      </c>
      <c r="DG548" s="336">
        <v>34140</v>
      </c>
      <c r="DH548" s="336">
        <v>34140</v>
      </c>
      <c r="DI548" s="336">
        <v>34140</v>
      </c>
      <c r="DJ548" s="336">
        <v>34140</v>
      </c>
      <c r="DK548" s="336">
        <v>34140</v>
      </c>
      <c r="DL548" s="336">
        <v>34140</v>
      </c>
      <c r="DM548" s="336">
        <v>34141</v>
      </c>
      <c r="DN548" s="336">
        <v>34141</v>
      </c>
      <c r="DO548" s="336">
        <v>34141</v>
      </c>
      <c r="DP548" s="336">
        <v>34141</v>
      </c>
      <c r="DQ548" s="336">
        <v>34141</v>
      </c>
      <c r="DR548" s="336">
        <v>34141</v>
      </c>
      <c r="DS548" s="336">
        <v>34142</v>
      </c>
      <c r="DT548" s="336">
        <v>34142</v>
      </c>
      <c r="DU548" s="336">
        <v>34142</v>
      </c>
      <c r="DV548" s="336">
        <v>34141</v>
      </c>
      <c r="DW548" s="336">
        <v>34141</v>
      </c>
      <c r="DX548" s="336">
        <v>34141</v>
      </c>
      <c r="DY548" s="336">
        <v>34141</v>
      </c>
      <c r="DZ548" s="336">
        <v>34141</v>
      </c>
      <c r="EA548" s="336">
        <v>34141</v>
      </c>
      <c r="EB548" s="336">
        <v>34141</v>
      </c>
      <c r="EC548" s="336">
        <v>34141</v>
      </c>
      <c r="ED548" s="336">
        <v>34141</v>
      </c>
      <c r="EE548" s="336">
        <v>34142</v>
      </c>
      <c r="EF548" s="336">
        <v>34143</v>
      </c>
      <c r="EG548" s="336">
        <v>34141</v>
      </c>
      <c r="EH548" s="336">
        <v>34142</v>
      </c>
      <c r="EI548" s="336">
        <v>34141</v>
      </c>
      <c r="EJ548" s="336">
        <v>34142</v>
      </c>
      <c r="EK548" s="336">
        <v>34142</v>
      </c>
      <c r="EL548" s="336">
        <v>34142</v>
      </c>
      <c r="EM548" s="336">
        <v>34142</v>
      </c>
      <c r="EN548" s="336">
        <v>34142</v>
      </c>
      <c r="EO548" s="336">
        <v>34142</v>
      </c>
      <c r="EP548" s="336">
        <v>34142</v>
      </c>
      <c r="EQ548" s="336">
        <v>34143</v>
      </c>
      <c r="ER548" s="336">
        <v>34143</v>
      </c>
      <c r="ES548" s="336">
        <v>34143</v>
      </c>
      <c r="ET548" s="336">
        <v>34142</v>
      </c>
      <c r="EU548" s="336">
        <v>34141</v>
      </c>
      <c r="EV548" s="336">
        <v>34140</v>
      </c>
      <c r="EW548" s="336">
        <v>34141</v>
      </c>
      <c r="EX548" s="336">
        <v>34140</v>
      </c>
      <c r="EY548" s="336">
        <v>34140</v>
      </c>
      <c r="EZ548" s="336">
        <v>34140</v>
      </c>
      <c r="FA548" s="336">
        <v>34139</v>
      </c>
      <c r="FB548" s="336">
        <v>34139</v>
      </c>
      <c r="FC548" s="336">
        <v>34139</v>
      </c>
      <c r="FD548" s="336">
        <v>34139</v>
      </c>
      <c r="FE548" s="336">
        <v>34137</v>
      </c>
      <c r="FF548" s="336">
        <v>34138</v>
      </c>
      <c r="FG548" s="336">
        <v>34137</v>
      </c>
      <c r="FH548" s="336">
        <v>34138</v>
      </c>
      <c r="FI548" s="336">
        <v>34139</v>
      </c>
      <c r="FJ548" s="336">
        <v>34139</v>
      </c>
      <c r="FK548" s="336">
        <v>34137</v>
      </c>
      <c r="FL548" s="336">
        <v>34135</v>
      </c>
      <c r="FM548" s="336">
        <v>34136</v>
      </c>
      <c r="FN548" s="336">
        <v>34136</v>
      </c>
      <c r="FO548" s="336">
        <v>34134</v>
      </c>
      <c r="FP548" s="336">
        <v>34133</v>
      </c>
      <c r="FQ548" s="336">
        <v>34132</v>
      </c>
      <c r="FR548" s="336">
        <v>34125</v>
      </c>
      <c r="FS548" s="336">
        <v>34096</v>
      </c>
      <c r="FT548" s="336">
        <v>34037</v>
      </c>
      <c r="FU548" s="336">
        <v>33995</v>
      </c>
      <c r="FV548" s="336">
        <v>33996</v>
      </c>
      <c r="FW548" s="336">
        <v>33997</v>
      </c>
      <c r="FX548" s="336">
        <v>33997</v>
      </c>
      <c r="FY548" s="336">
        <v>33996</v>
      </c>
      <c r="FZ548" s="336">
        <v>33998</v>
      </c>
      <c r="GA548" s="336">
        <v>33998</v>
      </c>
      <c r="GB548" s="336">
        <v>33997</v>
      </c>
      <c r="GC548" s="336">
        <v>33997</v>
      </c>
      <c r="GD548" s="336">
        <v>33995</v>
      </c>
      <c r="GE548" s="336">
        <v>34006</v>
      </c>
      <c r="GF548" s="336">
        <v>34005</v>
      </c>
      <c r="GG548" s="336">
        <v>34002</v>
      </c>
      <c r="GH548" s="336">
        <v>34002</v>
      </c>
      <c r="GI548" s="336">
        <v>33998</v>
      </c>
      <c r="GJ548" s="336">
        <v>33996</v>
      </c>
      <c r="GK548" s="336">
        <v>33971</v>
      </c>
      <c r="GL548" s="336">
        <v>33985</v>
      </c>
      <c r="GM548" s="336">
        <v>33983</v>
      </c>
      <c r="GN548" s="336">
        <v>33980</v>
      </c>
      <c r="GO548" s="336">
        <v>33986</v>
      </c>
      <c r="GP548" s="336">
        <v>33984</v>
      </c>
      <c r="GQ548" s="336">
        <v>33983</v>
      </c>
      <c r="GR548" s="336">
        <v>33983</v>
      </c>
      <c r="GS548" s="336">
        <v>33980</v>
      </c>
      <c r="GT548" s="336">
        <v>33979</v>
      </c>
      <c r="GU548" s="336">
        <v>33963</v>
      </c>
      <c r="GV548" s="336">
        <v>33964</v>
      </c>
      <c r="GW548" s="336">
        <v>33957</v>
      </c>
      <c r="GX548" s="336">
        <v>33941</v>
      </c>
      <c r="GY548" s="336">
        <v>33938</v>
      </c>
      <c r="GZ548" s="336">
        <v>33922</v>
      </c>
      <c r="HA548" s="336">
        <v>33919</v>
      </c>
      <c r="HB548" s="336">
        <v>33916</v>
      </c>
      <c r="HC548" s="336">
        <v>33916</v>
      </c>
      <c r="HD548" s="336">
        <v>33911</v>
      </c>
      <c r="HE548" s="336">
        <v>33907</v>
      </c>
      <c r="HF548" s="336">
        <v>33902</v>
      </c>
      <c r="HG548" s="336">
        <v>33902</v>
      </c>
      <c r="HH548" s="336">
        <v>33903</v>
      </c>
      <c r="HI548" s="336">
        <v>33895</v>
      </c>
      <c r="HJ548" s="336">
        <v>33895</v>
      </c>
      <c r="HK548" s="336">
        <v>33896</v>
      </c>
      <c r="HL548" s="336">
        <v>33880</v>
      </c>
      <c r="HM548" s="336">
        <v>33685</v>
      </c>
      <c r="HN548" s="336">
        <v>33685</v>
      </c>
      <c r="HO548" s="336">
        <v>33685</v>
      </c>
      <c r="HP548" s="336">
        <v>33687</v>
      </c>
      <c r="HQ548" s="336">
        <v>33685</v>
      </c>
      <c r="HR548" s="336">
        <v>33681</v>
      </c>
      <c r="HS548" s="336">
        <v>33680</v>
      </c>
      <c r="HT548" s="336">
        <v>33679</v>
      </c>
      <c r="HU548" s="336">
        <v>33671</v>
      </c>
      <c r="HV548" s="336">
        <v>33647</v>
      </c>
      <c r="HW548" s="336">
        <v>33645</v>
      </c>
      <c r="HX548" s="336">
        <v>33643</v>
      </c>
      <c r="HY548" s="336">
        <v>33641</v>
      </c>
      <c r="HZ548" s="336">
        <v>33640</v>
      </c>
      <c r="IA548" s="336">
        <v>33629</v>
      </c>
      <c r="IB548" s="336">
        <v>33624</v>
      </c>
      <c r="IC548" s="336">
        <v>33623</v>
      </c>
      <c r="ID548" s="336">
        <v>33627</v>
      </c>
      <c r="IE548" s="336">
        <v>33622</v>
      </c>
      <c r="IF548" s="336">
        <v>33475</v>
      </c>
      <c r="IG548" s="336">
        <v>33422</v>
      </c>
      <c r="IH548" s="336">
        <v>33390</v>
      </c>
      <c r="II548" s="336">
        <v>33336</v>
      </c>
      <c r="IJ548" s="336">
        <v>33287</v>
      </c>
      <c r="IK548" s="336">
        <v>33283</v>
      </c>
      <c r="IL548" s="336">
        <v>33277</v>
      </c>
      <c r="IM548" s="336">
        <v>33273</v>
      </c>
      <c r="IN548" s="336">
        <v>33273</v>
      </c>
      <c r="IO548" s="336">
        <v>33271</v>
      </c>
      <c r="IP548" s="336">
        <v>33257</v>
      </c>
      <c r="IQ548" s="336">
        <v>33249</v>
      </c>
      <c r="IR548" s="336">
        <v>33224</v>
      </c>
      <c r="IS548" s="336">
        <v>31989</v>
      </c>
      <c r="IT548" s="336">
        <v>31987</v>
      </c>
      <c r="IU548" s="336">
        <v>31988</v>
      </c>
      <c r="IV548" s="336">
        <v>31922</v>
      </c>
      <c r="IW548" s="336">
        <v>31921</v>
      </c>
      <c r="IX548" s="336">
        <v>31914</v>
      </c>
      <c r="IY548" s="336">
        <v>31901</v>
      </c>
      <c r="IZ548" s="336">
        <v>31867</v>
      </c>
      <c r="JA548" s="336">
        <v>31864</v>
      </c>
      <c r="JB548" s="336">
        <v>31858</v>
      </c>
      <c r="JC548" s="336">
        <v>31850</v>
      </c>
      <c r="JD548" s="336">
        <v>31840</v>
      </c>
      <c r="JE548" s="336">
        <v>31833</v>
      </c>
      <c r="JF548" s="336">
        <v>31828</v>
      </c>
      <c r="JG548" s="336">
        <v>31825</v>
      </c>
      <c r="JH548" s="336">
        <v>31822</v>
      </c>
      <c r="JI548" s="336">
        <v>31807</v>
      </c>
      <c r="JJ548" s="336">
        <v>31785</v>
      </c>
      <c r="JK548" s="336">
        <v>31769</v>
      </c>
      <c r="JL548" s="336">
        <v>31701</v>
      </c>
      <c r="JM548" s="336">
        <v>31687</v>
      </c>
      <c r="JN548" s="336">
        <v>31634</v>
      </c>
      <c r="JO548" s="336">
        <v>31472</v>
      </c>
      <c r="JP548" s="334"/>
      <c r="JQ548" s="334"/>
      <c r="JR548" s="334"/>
      <c r="JS548" s="334"/>
      <c r="JT548" s="334"/>
      <c r="JU548" s="334"/>
      <c r="JV548" s="334"/>
      <c r="JW548" s="334"/>
      <c r="JX548" s="334"/>
      <c r="JY548" s="334"/>
      <c r="JZ548" s="334"/>
      <c r="KA548" s="334"/>
      <c r="KB548" s="334"/>
      <c r="KC548" s="334"/>
      <c r="KD548" s="334"/>
      <c r="KE548" s="334"/>
      <c r="KF548" s="334"/>
      <c r="KG548" s="334"/>
      <c r="KH548" s="334"/>
      <c r="KI548" s="334"/>
      <c r="KJ548" s="334"/>
      <c r="KK548" s="334"/>
      <c r="KL548" s="334"/>
      <c r="KM548" s="334"/>
      <c r="KN548" s="334"/>
      <c r="KO548" s="334"/>
      <c r="KP548" s="334"/>
      <c r="KQ548" s="334"/>
      <c r="KR548" s="334"/>
      <c r="KS548" s="334"/>
      <c r="KT548" s="334"/>
      <c r="KU548" s="334"/>
      <c r="KV548" s="334"/>
      <c r="KW548" s="334"/>
      <c r="KX548" s="334"/>
      <c r="KY548" s="334"/>
      <c r="KZ548" s="334"/>
      <c r="LA548" s="334"/>
      <c r="LB548" s="334"/>
      <c r="LC548" s="334"/>
      <c r="LD548" s="334"/>
      <c r="LE548" s="334"/>
      <c r="LF548" s="334"/>
      <c r="LG548" s="334"/>
      <c r="LH548" s="334"/>
      <c r="LI548" s="334"/>
      <c r="LJ548" s="334"/>
      <c r="LK548" s="334"/>
      <c r="LL548" s="334"/>
      <c r="LM548" s="334"/>
      <c r="LN548" s="334"/>
      <c r="LO548" s="334"/>
    </row>
    <row r="549" spans="1:327" x14ac:dyDescent="0.25">
      <c r="A549" s="169">
        <v>44102</v>
      </c>
      <c r="B549" s="336">
        <v>34028</v>
      </c>
      <c r="C549" s="336">
        <v>34006</v>
      </c>
      <c r="D549" s="336">
        <v>34006</v>
      </c>
      <c r="E549" s="336">
        <v>34006</v>
      </c>
      <c r="F549" s="336">
        <v>34006</v>
      </c>
      <c r="G549" s="336">
        <v>34006</v>
      </c>
      <c r="H549" s="336">
        <v>34006</v>
      </c>
      <c r="I549" s="336">
        <v>34006</v>
      </c>
      <c r="J549" s="336">
        <v>34006</v>
      </c>
      <c r="K549" s="336">
        <v>34006</v>
      </c>
      <c r="L549" s="336">
        <v>34006</v>
      </c>
      <c r="M549" s="336">
        <v>34006</v>
      </c>
      <c r="N549" s="336">
        <v>34006</v>
      </c>
      <c r="O549" s="336">
        <v>34006</v>
      </c>
      <c r="P549" s="336">
        <v>34006</v>
      </c>
      <c r="Q549" s="336">
        <v>34006</v>
      </c>
      <c r="R549" s="336">
        <v>34006</v>
      </c>
      <c r="S549" s="336">
        <v>34006</v>
      </c>
      <c r="T549" s="336">
        <v>34006</v>
      </c>
      <c r="U549" s="336">
        <v>34006</v>
      </c>
      <c r="V549" s="336">
        <v>34006</v>
      </c>
      <c r="W549" s="336">
        <v>34006</v>
      </c>
      <c r="X549" s="336">
        <v>34006</v>
      </c>
      <c r="Y549" s="336">
        <v>34006</v>
      </c>
      <c r="Z549" s="336">
        <v>34006</v>
      </c>
      <c r="AA549" s="336">
        <v>34006</v>
      </c>
      <c r="AB549" s="336">
        <v>34006</v>
      </c>
      <c r="AC549" s="336">
        <v>34006</v>
      </c>
      <c r="AD549" s="336">
        <v>34006</v>
      </c>
      <c r="AE549" s="336">
        <v>34006</v>
      </c>
      <c r="AF549" s="336">
        <v>34006</v>
      </c>
      <c r="AG549" s="336">
        <v>34006</v>
      </c>
      <c r="AH549" s="336">
        <v>34006</v>
      </c>
      <c r="AI549" s="336">
        <v>34006</v>
      </c>
      <c r="AJ549" s="336">
        <v>34006</v>
      </c>
      <c r="AK549" s="336">
        <v>34006</v>
      </c>
      <c r="AL549" s="336">
        <v>34006</v>
      </c>
      <c r="AM549" s="336">
        <v>34005</v>
      </c>
      <c r="AN549" s="336">
        <v>34005</v>
      </c>
      <c r="AO549" s="336">
        <v>34005</v>
      </c>
      <c r="AP549" s="336">
        <v>34005</v>
      </c>
      <c r="AQ549" s="336">
        <v>34005</v>
      </c>
      <c r="AR549" s="336">
        <v>34005</v>
      </c>
      <c r="AS549" s="336">
        <v>34005</v>
      </c>
      <c r="AT549" s="336">
        <v>34005</v>
      </c>
      <c r="AU549" s="336">
        <v>34005</v>
      </c>
      <c r="AV549" s="336">
        <v>34005</v>
      </c>
      <c r="AW549" s="336">
        <v>34005</v>
      </c>
      <c r="AX549" s="336">
        <v>34005</v>
      </c>
      <c r="AY549" s="336">
        <v>34005</v>
      </c>
      <c r="AZ549" s="336">
        <v>34005</v>
      </c>
      <c r="BA549" s="336">
        <v>34005</v>
      </c>
      <c r="BB549" s="336">
        <v>34005</v>
      </c>
      <c r="BC549" s="336">
        <v>34005</v>
      </c>
      <c r="BD549" s="336">
        <v>34005</v>
      </c>
      <c r="BE549" s="336">
        <v>34005</v>
      </c>
      <c r="BF549" s="336">
        <v>34005</v>
      </c>
      <c r="BG549" s="336">
        <v>34005</v>
      </c>
      <c r="BH549" s="336">
        <v>34005</v>
      </c>
      <c r="BI549" s="336">
        <v>34005</v>
      </c>
      <c r="BJ549" s="336">
        <v>34005</v>
      </c>
      <c r="BK549" s="336">
        <v>34005</v>
      </c>
      <c r="BL549" s="336">
        <v>34008</v>
      </c>
      <c r="BM549" s="336">
        <v>34008</v>
      </c>
      <c r="BN549" s="336">
        <v>34008</v>
      </c>
      <c r="BO549" s="336">
        <v>34008</v>
      </c>
      <c r="BP549" s="336">
        <v>34008</v>
      </c>
      <c r="BQ549" s="336">
        <v>34008</v>
      </c>
      <c r="BR549" s="336">
        <v>34008</v>
      </c>
      <c r="BS549" s="336">
        <v>34008</v>
      </c>
      <c r="BT549" s="336">
        <v>34007</v>
      </c>
      <c r="BU549" s="336">
        <v>34007</v>
      </c>
      <c r="BV549" s="336">
        <v>34006</v>
      </c>
      <c r="BW549" s="336">
        <v>34006</v>
      </c>
      <c r="BX549" s="336">
        <v>34006</v>
      </c>
      <c r="BY549" s="336">
        <v>34006</v>
      </c>
      <c r="BZ549" s="336">
        <v>34006</v>
      </c>
      <c r="CA549" s="336">
        <v>34008</v>
      </c>
      <c r="CB549" s="336">
        <v>34008</v>
      </c>
      <c r="CC549" s="336">
        <v>34008</v>
      </c>
      <c r="CD549" s="336">
        <v>34008</v>
      </c>
      <c r="CE549" s="336">
        <v>34012</v>
      </c>
      <c r="CF549" s="336">
        <v>34012</v>
      </c>
      <c r="CG549" s="336">
        <v>34012</v>
      </c>
      <c r="CH549" s="336">
        <v>34011</v>
      </c>
      <c r="CI549" s="336">
        <v>34011</v>
      </c>
      <c r="CJ549" s="336">
        <v>34011</v>
      </c>
      <c r="CK549" s="336">
        <v>34011</v>
      </c>
      <c r="CL549" s="336">
        <v>34007</v>
      </c>
      <c r="CM549" s="336">
        <v>34007</v>
      </c>
      <c r="CN549" s="336">
        <v>34007</v>
      </c>
      <c r="CO549" s="336">
        <v>34007</v>
      </c>
      <c r="CP549" s="336">
        <v>34000</v>
      </c>
      <c r="CQ549" s="336">
        <v>34000</v>
      </c>
      <c r="CR549" s="336">
        <v>34000</v>
      </c>
      <c r="CS549" s="336">
        <v>34000</v>
      </c>
      <c r="CT549" s="336">
        <v>33998</v>
      </c>
      <c r="CU549" s="336">
        <v>33998</v>
      </c>
      <c r="CV549" s="336">
        <v>33998</v>
      </c>
      <c r="CW549" s="336">
        <v>33991</v>
      </c>
      <c r="CX549" s="336">
        <v>33991</v>
      </c>
      <c r="CY549" s="336">
        <v>33991</v>
      </c>
      <c r="CZ549" s="336">
        <v>33991</v>
      </c>
      <c r="DA549" s="336">
        <v>33988</v>
      </c>
      <c r="DB549" s="336">
        <v>33988</v>
      </c>
      <c r="DC549" s="336">
        <v>33988</v>
      </c>
      <c r="DD549" s="336">
        <v>33988</v>
      </c>
      <c r="DE549" s="336">
        <v>33993</v>
      </c>
      <c r="DF549" s="336">
        <v>33993</v>
      </c>
      <c r="DG549" s="336">
        <v>33993</v>
      </c>
      <c r="DH549" s="336">
        <v>33993</v>
      </c>
      <c r="DI549" s="336">
        <v>33993</v>
      </c>
      <c r="DJ549" s="336">
        <v>33993</v>
      </c>
      <c r="DK549" s="336">
        <v>33993</v>
      </c>
      <c r="DL549" s="336">
        <v>33993</v>
      </c>
      <c r="DM549" s="336">
        <v>33994</v>
      </c>
      <c r="DN549" s="336">
        <v>33994</v>
      </c>
      <c r="DO549" s="336">
        <v>33994</v>
      </c>
      <c r="DP549" s="336">
        <v>33994</v>
      </c>
      <c r="DQ549" s="336">
        <v>33994</v>
      </c>
      <c r="DR549" s="336">
        <v>33994</v>
      </c>
      <c r="DS549" s="336">
        <v>33995</v>
      </c>
      <c r="DT549" s="336">
        <v>33995</v>
      </c>
      <c r="DU549" s="336">
        <v>33995</v>
      </c>
      <c r="DV549" s="336">
        <v>33994</v>
      </c>
      <c r="DW549" s="336">
        <v>33994</v>
      </c>
      <c r="DX549" s="336">
        <v>33994</v>
      </c>
      <c r="DY549" s="336">
        <v>33994</v>
      </c>
      <c r="DZ549" s="336">
        <v>33994</v>
      </c>
      <c r="EA549" s="336">
        <v>33994</v>
      </c>
      <c r="EB549" s="336">
        <v>33994</v>
      </c>
      <c r="EC549" s="336">
        <v>33994</v>
      </c>
      <c r="ED549" s="336">
        <v>33994</v>
      </c>
      <c r="EE549" s="336">
        <v>33995</v>
      </c>
      <c r="EF549" s="336">
        <v>33996</v>
      </c>
      <c r="EG549" s="336">
        <v>33994</v>
      </c>
      <c r="EH549" s="336">
        <v>33995</v>
      </c>
      <c r="EI549" s="336">
        <v>33994</v>
      </c>
      <c r="EJ549" s="336">
        <v>33995</v>
      </c>
      <c r="EK549" s="336">
        <v>33994</v>
      </c>
      <c r="EL549" s="336">
        <v>33994</v>
      </c>
      <c r="EM549" s="336">
        <v>33994</v>
      </c>
      <c r="EN549" s="336">
        <v>33994</v>
      </c>
      <c r="EO549" s="336">
        <v>33994</v>
      </c>
      <c r="EP549" s="336">
        <v>33994</v>
      </c>
      <c r="EQ549" s="336">
        <v>33995</v>
      </c>
      <c r="ER549" s="336">
        <v>33995</v>
      </c>
      <c r="ES549" s="336">
        <v>33995</v>
      </c>
      <c r="ET549" s="336">
        <v>33994</v>
      </c>
      <c r="EU549" s="336">
        <v>33993</v>
      </c>
      <c r="EV549" s="336">
        <v>33992</v>
      </c>
      <c r="EW549" s="336">
        <v>33993</v>
      </c>
      <c r="EX549" s="336">
        <v>33992</v>
      </c>
      <c r="EY549" s="336">
        <v>33992</v>
      </c>
      <c r="EZ549" s="336">
        <v>33992</v>
      </c>
      <c r="FA549" s="336">
        <v>33991</v>
      </c>
      <c r="FB549" s="336">
        <v>33991</v>
      </c>
      <c r="FC549" s="336">
        <v>33991</v>
      </c>
      <c r="FD549" s="336">
        <v>33991</v>
      </c>
      <c r="FE549" s="336">
        <v>33989</v>
      </c>
      <c r="FF549" s="336">
        <v>33990</v>
      </c>
      <c r="FG549" s="336">
        <v>33989</v>
      </c>
      <c r="FH549" s="336">
        <v>33989</v>
      </c>
      <c r="FI549" s="336">
        <v>33990</v>
      </c>
      <c r="FJ549" s="336">
        <v>33990</v>
      </c>
      <c r="FK549" s="336">
        <v>33988</v>
      </c>
      <c r="FL549" s="336">
        <v>33986</v>
      </c>
      <c r="FM549" s="336">
        <v>33987</v>
      </c>
      <c r="FN549" s="336">
        <v>33987</v>
      </c>
      <c r="FO549" s="336">
        <v>33985</v>
      </c>
      <c r="FP549" s="336">
        <v>33985</v>
      </c>
      <c r="FQ549" s="336">
        <v>33984</v>
      </c>
      <c r="FR549" s="336">
        <v>33978</v>
      </c>
      <c r="FS549" s="336">
        <v>33949</v>
      </c>
      <c r="FT549" s="336">
        <v>33890</v>
      </c>
      <c r="FU549" s="336">
        <v>33848</v>
      </c>
      <c r="FV549" s="336">
        <v>33849</v>
      </c>
      <c r="FW549" s="336">
        <v>33850</v>
      </c>
      <c r="FX549" s="336">
        <v>33850</v>
      </c>
      <c r="FY549" s="336">
        <v>33849</v>
      </c>
      <c r="FZ549" s="336">
        <v>33851</v>
      </c>
      <c r="GA549" s="336">
        <v>33851</v>
      </c>
      <c r="GB549" s="336">
        <v>33850</v>
      </c>
      <c r="GC549" s="336">
        <v>33850</v>
      </c>
      <c r="GD549" s="336">
        <v>33848</v>
      </c>
      <c r="GE549" s="336">
        <v>33858</v>
      </c>
      <c r="GF549" s="336">
        <v>33857</v>
      </c>
      <c r="GG549" s="336">
        <v>33853</v>
      </c>
      <c r="GH549" s="336">
        <v>33853</v>
      </c>
      <c r="GI549" s="336">
        <v>33850</v>
      </c>
      <c r="GJ549" s="336">
        <v>33848</v>
      </c>
      <c r="GK549" s="336">
        <v>33825</v>
      </c>
      <c r="GL549" s="336">
        <v>33838</v>
      </c>
      <c r="GM549" s="336">
        <v>33836</v>
      </c>
      <c r="GN549" s="336">
        <v>33833</v>
      </c>
      <c r="GO549" s="336">
        <v>33840</v>
      </c>
      <c r="GP549" s="336">
        <v>33838</v>
      </c>
      <c r="GQ549" s="336">
        <v>33837</v>
      </c>
      <c r="GR549" s="336">
        <v>33837</v>
      </c>
      <c r="GS549" s="336">
        <v>33834</v>
      </c>
      <c r="GT549" s="336">
        <v>33833</v>
      </c>
      <c r="GU549" s="336">
        <v>33817</v>
      </c>
      <c r="GV549" s="336">
        <v>33818</v>
      </c>
      <c r="GW549" s="336">
        <v>33811</v>
      </c>
      <c r="GX549" s="336">
        <v>33795</v>
      </c>
      <c r="GY549" s="336">
        <v>33792</v>
      </c>
      <c r="GZ549" s="336">
        <v>33776</v>
      </c>
      <c r="HA549" s="336">
        <v>33773</v>
      </c>
      <c r="HB549" s="336">
        <v>33771</v>
      </c>
      <c r="HC549" s="336">
        <v>33771</v>
      </c>
      <c r="HD549" s="336">
        <v>33767</v>
      </c>
      <c r="HE549" s="336">
        <v>33763</v>
      </c>
      <c r="HF549" s="336">
        <v>33758</v>
      </c>
      <c r="HG549" s="336">
        <v>33758</v>
      </c>
      <c r="HH549" s="336">
        <v>33759</v>
      </c>
      <c r="HI549" s="336">
        <v>33751</v>
      </c>
      <c r="HJ549" s="336">
        <v>33751</v>
      </c>
      <c r="HK549" s="336">
        <v>33752</v>
      </c>
      <c r="HL549" s="336">
        <v>33736</v>
      </c>
      <c r="HM549" s="336">
        <v>33543</v>
      </c>
      <c r="HN549" s="336">
        <v>33543</v>
      </c>
      <c r="HO549" s="336">
        <v>33543</v>
      </c>
      <c r="HP549" s="336">
        <v>33545</v>
      </c>
      <c r="HQ549" s="336">
        <v>33544</v>
      </c>
      <c r="HR549" s="336">
        <v>33540</v>
      </c>
      <c r="HS549" s="336">
        <v>33539</v>
      </c>
      <c r="HT549" s="336">
        <v>33538</v>
      </c>
      <c r="HU549" s="336">
        <v>33531</v>
      </c>
      <c r="HV549" s="336">
        <v>33511</v>
      </c>
      <c r="HW549" s="336">
        <v>33510</v>
      </c>
      <c r="HX549" s="336">
        <v>33508</v>
      </c>
      <c r="HY549" s="336">
        <v>33506</v>
      </c>
      <c r="HZ549" s="336">
        <v>33505</v>
      </c>
      <c r="IA549" s="336">
        <v>33494</v>
      </c>
      <c r="IB549" s="336">
        <v>33489</v>
      </c>
      <c r="IC549" s="336">
        <v>33488</v>
      </c>
      <c r="ID549" s="336">
        <v>33492</v>
      </c>
      <c r="IE549" s="336">
        <v>33487</v>
      </c>
      <c r="IF549" s="336">
        <v>33340</v>
      </c>
      <c r="IG549" s="336">
        <v>33290</v>
      </c>
      <c r="IH549" s="336">
        <v>33258</v>
      </c>
      <c r="II549" s="336">
        <v>33204</v>
      </c>
      <c r="IJ549" s="336">
        <v>33155</v>
      </c>
      <c r="IK549" s="336">
        <v>33151</v>
      </c>
      <c r="IL549" s="336">
        <v>33146</v>
      </c>
      <c r="IM549" s="336">
        <v>33142</v>
      </c>
      <c r="IN549" s="336">
        <v>33142</v>
      </c>
      <c r="IO549" s="336">
        <v>33140</v>
      </c>
      <c r="IP549" s="336">
        <v>33128</v>
      </c>
      <c r="IQ549" s="336">
        <v>33120</v>
      </c>
      <c r="IR549" s="336">
        <v>33097</v>
      </c>
      <c r="IS549" s="336">
        <v>31862</v>
      </c>
      <c r="IT549" s="336">
        <v>31860</v>
      </c>
      <c r="IU549" s="336">
        <v>31861</v>
      </c>
      <c r="IV549" s="336">
        <v>31801</v>
      </c>
      <c r="IW549" s="336">
        <v>31800</v>
      </c>
      <c r="IX549" s="336">
        <v>31793</v>
      </c>
      <c r="IY549" s="336">
        <v>31780</v>
      </c>
      <c r="IZ549" s="336">
        <v>31747</v>
      </c>
      <c r="JA549" s="336">
        <v>31744</v>
      </c>
      <c r="JB549" s="336">
        <v>31738</v>
      </c>
      <c r="JC549" s="336">
        <v>31730</v>
      </c>
      <c r="JD549" s="336">
        <v>31724</v>
      </c>
      <c r="JE549" s="336">
        <v>31718</v>
      </c>
      <c r="JF549" s="336">
        <v>31713</v>
      </c>
      <c r="JG549" s="336">
        <v>31711</v>
      </c>
      <c r="JH549" s="336">
        <v>31708</v>
      </c>
      <c r="JI549" s="336">
        <v>31699</v>
      </c>
      <c r="JJ549" s="336">
        <v>31684</v>
      </c>
      <c r="JK549" s="336">
        <v>31667</v>
      </c>
      <c r="JL549" s="336">
        <v>31627</v>
      </c>
      <c r="JM549" s="336">
        <v>31618</v>
      </c>
      <c r="JN549" s="336">
        <v>31579</v>
      </c>
      <c r="JO549" s="336">
        <v>31454</v>
      </c>
      <c r="JP549" s="334">
        <v>31299</v>
      </c>
      <c r="JQ549" s="334"/>
      <c r="JR549" s="334"/>
      <c r="JS549" s="334"/>
      <c r="JT549" s="334"/>
      <c r="JU549" s="334"/>
      <c r="JV549" s="334"/>
      <c r="JW549" s="334"/>
      <c r="JX549" s="334"/>
      <c r="JY549" s="334"/>
      <c r="JZ549" s="334"/>
      <c r="KA549" s="334"/>
      <c r="KB549" s="334"/>
      <c r="KC549" s="334"/>
      <c r="KD549" s="334"/>
      <c r="KE549" s="334"/>
      <c r="KF549" s="334"/>
      <c r="KG549" s="334"/>
      <c r="KH549" s="334"/>
      <c r="KI549" s="334"/>
      <c r="KJ549" s="334"/>
      <c r="KK549" s="334"/>
      <c r="KL549" s="334"/>
      <c r="KM549" s="334"/>
      <c r="KN549" s="334"/>
      <c r="KO549" s="334"/>
      <c r="KP549" s="334"/>
      <c r="KQ549" s="334"/>
      <c r="KR549" s="334"/>
      <c r="KS549" s="334"/>
      <c r="KT549" s="334"/>
      <c r="KU549" s="334"/>
      <c r="KV549" s="334"/>
      <c r="KW549" s="334"/>
      <c r="KX549" s="334"/>
      <c r="KY549" s="334"/>
      <c r="KZ549" s="334"/>
      <c r="LA549" s="334"/>
      <c r="LB549" s="334"/>
      <c r="LC549" s="334"/>
      <c r="LD549" s="334"/>
      <c r="LE549" s="334"/>
      <c r="LF549" s="334"/>
      <c r="LG549" s="334"/>
      <c r="LH549" s="334"/>
      <c r="LI549" s="334"/>
      <c r="LJ549" s="334"/>
      <c r="LK549" s="334"/>
      <c r="LL549" s="334"/>
      <c r="LM549" s="334"/>
      <c r="LN549" s="334"/>
      <c r="LO549" s="334"/>
    </row>
    <row r="550" spans="1:327" x14ac:dyDescent="0.25">
      <c r="A550" s="169">
        <v>44101</v>
      </c>
      <c r="B550" s="336">
        <v>33886</v>
      </c>
      <c r="C550" s="336">
        <v>33865</v>
      </c>
      <c r="D550" s="336">
        <v>33865</v>
      </c>
      <c r="E550" s="336">
        <v>33865</v>
      </c>
      <c r="F550" s="336">
        <v>33865</v>
      </c>
      <c r="G550" s="336">
        <v>33865</v>
      </c>
      <c r="H550" s="336">
        <v>33865</v>
      </c>
      <c r="I550" s="336">
        <v>33865</v>
      </c>
      <c r="J550" s="336">
        <v>33865</v>
      </c>
      <c r="K550" s="336">
        <v>33865</v>
      </c>
      <c r="L550" s="336">
        <v>33865</v>
      </c>
      <c r="M550" s="336">
        <v>33865</v>
      </c>
      <c r="N550" s="336">
        <v>33865</v>
      </c>
      <c r="O550" s="336">
        <v>33865</v>
      </c>
      <c r="P550" s="336">
        <v>33865</v>
      </c>
      <c r="Q550" s="336">
        <v>33865</v>
      </c>
      <c r="R550" s="336">
        <v>33865</v>
      </c>
      <c r="S550" s="336">
        <v>33865</v>
      </c>
      <c r="T550" s="336">
        <v>33865</v>
      </c>
      <c r="U550" s="336">
        <v>33865</v>
      </c>
      <c r="V550" s="336">
        <v>33865</v>
      </c>
      <c r="W550" s="336">
        <v>33865</v>
      </c>
      <c r="X550" s="336">
        <v>33865</v>
      </c>
      <c r="Y550" s="336">
        <v>33865</v>
      </c>
      <c r="Z550" s="336">
        <v>33865</v>
      </c>
      <c r="AA550" s="336">
        <v>33865</v>
      </c>
      <c r="AB550" s="336">
        <v>33865</v>
      </c>
      <c r="AC550" s="336">
        <v>33865</v>
      </c>
      <c r="AD550" s="336">
        <v>33865</v>
      </c>
      <c r="AE550" s="336">
        <v>33865</v>
      </c>
      <c r="AF550" s="336">
        <v>33865</v>
      </c>
      <c r="AG550" s="336">
        <v>33865</v>
      </c>
      <c r="AH550" s="336">
        <v>33865</v>
      </c>
      <c r="AI550" s="336">
        <v>33865</v>
      </c>
      <c r="AJ550" s="336">
        <v>33865</v>
      </c>
      <c r="AK550" s="336">
        <v>33865</v>
      </c>
      <c r="AL550" s="336">
        <v>33865</v>
      </c>
      <c r="AM550" s="336">
        <v>33864</v>
      </c>
      <c r="AN550" s="336">
        <v>33864</v>
      </c>
      <c r="AO550" s="336">
        <v>33864</v>
      </c>
      <c r="AP550" s="336">
        <v>33864</v>
      </c>
      <c r="AQ550" s="336">
        <v>33864</v>
      </c>
      <c r="AR550" s="336">
        <v>33864</v>
      </c>
      <c r="AS550" s="336">
        <v>33864</v>
      </c>
      <c r="AT550" s="336">
        <v>33864</v>
      </c>
      <c r="AU550" s="336">
        <v>33864</v>
      </c>
      <c r="AV550" s="336">
        <v>33864</v>
      </c>
      <c r="AW550" s="336">
        <v>33864</v>
      </c>
      <c r="AX550" s="336">
        <v>33864</v>
      </c>
      <c r="AY550" s="336">
        <v>33864</v>
      </c>
      <c r="AZ550" s="336">
        <v>33864</v>
      </c>
      <c r="BA550" s="336">
        <v>33864</v>
      </c>
      <c r="BB550" s="336">
        <v>33864</v>
      </c>
      <c r="BC550" s="336">
        <v>33864</v>
      </c>
      <c r="BD550" s="336">
        <v>33864</v>
      </c>
      <c r="BE550" s="336">
        <v>33864</v>
      </c>
      <c r="BF550" s="336">
        <v>33864</v>
      </c>
      <c r="BG550" s="336">
        <v>33864</v>
      </c>
      <c r="BH550" s="336">
        <v>33864</v>
      </c>
      <c r="BI550" s="336">
        <v>33864</v>
      </c>
      <c r="BJ550" s="336">
        <v>33864</v>
      </c>
      <c r="BK550" s="336">
        <v>33864</v>
      </c>
      <c r="BL550" s="336">
        <v>33867</v>
      </c>
      <c r="BM550" s="336">
        <v>33867</v>
      </c>
      <c r="BN550" s="336">
        <v>33867</v>
      </c>
      <c r="BO550" s="336">
        <v>33867</v>
      </c>
      <c r="BP550" s="336">
        <v>33867</v>
      </c>
      <c r="BQ550" s="336">
        <v>33867</v>
      </c>
      <c r="BR550" s="336">
        <v>33867</v>
      </c>
      <c r="BS550" s="336">
        <v>33867</v>
      </c>
      <c r="BT550" s="336">
        <v>33866</v>
      </c>
      <c r="BU550" s="336">
        <v>33866</v>
      </c>
      <c r="BV550" s="336">
        <v>33865</v>
      </c>
      <c r="BW550" s="336">
        <v>33865</v>
      </c>
      <c r="BX550" s="336">
        <v>33865</v>
      </c>
      <c r="BY550" s="336">
        <v>33865</v>
      </c>
      <c r="BZ550" s="336">
        <v>33865</v>
      </c>
      <c r="CA550" s="336">
        <v>33867</v>
      </c>
      <c r="CB550" s="336">
        <v>33867</v>
      </c>
      <c r="CC550" s="336">
        <v>33867</v>
      </c>
      <c r="CD550" s="336">
        <v>33867</v>
      </c>
      <c r="CE550" s="336">
        <v>33871</v>
      </c>
      <c r="CF550" s="336">
        <v>33871</v>
      </c>
      <c r="CG550" s="336">
        <v>33871</v>
      </c>
      <c r="CH550" s="336">
        <v>33869</v>
      </c>
      <c r="CI550" s="336">
        <v>33869</v>
      </c>
      <c r="CJ550" s="336">
        <v>33869</v>
      </c>
      <c r="CK550" s="336">
        <v>33869</v>
      </c>
      <c r="CL550" s="336">
        <v>33865</v>
      </c>
      <c r="CM550" s="336">
        <v>33865</v>
      </c>
      <c r="CN550" s="336">
        <v>33865</v>
      </c>
      <c r="CO550" s="336">
        <v>33865</v>
      </c>
      <c r="CP550" s="336">
        <v>33858</v>
      </c>
      <c r="CQ550" s="336">
        <v>33858</v>
      </c>
      <c r="CR550" s="336">
        <v>33858</v>
      </c>
      <c r="CS550" s="336">
        <v>33858</v>
      </c>
      <c r="CT550" s="336">
        <v>33856</v>
      </c>
      <c r="CU550" s="336">
        <v>33856</v>
      </c>
      <c r="CV550" s="336">
        <v>33856</v>
      </c>
      <c r="CW550" s="336">
        <v>33849</v>
      </c>
      <c r="CX550" s="336">
        <v>33849</v>
      </c>
      <c r="CY550" s="336">
        <v>33849</v>
      </c>
      <c r="CZ550" s="336">
        <v>33849</v>
      </c>
      <c r="DA550" s="336">
        <v>33846</v>
      </c>
      <c r="DB550" s="336">
        <v>33846</v>
      </c>
      <c r="DC550" s="336">
        <v>33846</v>
      </c>
      <c r="DD550" s="336">
        <v>33846</v>
      </c>
      <c r="DE550" s="336">
        <v>33852</v>
      </c>
      <c r="DF550" s="336">
        <v>33852</v>
      </c>
      <c r="DG550" s="336">
        <v>33852</v>
      </c>
      <c r="DH550" s="336">
        <v>33852</v>
      </c>
      <c r="DI550" s="336">
        <v>33852</v>
      </c>
      <c r="DJ550" s="336">
        <v>33852</v>
      </c>
      <c r="DK550" s="336">
        <v>33852</v>
      </c>
      <c r="DL550" s="336">
        <v>33852</v>
      </c>
      <c r="DM550" s="336">
        <v>33853</v>
      </c>
      <c r="DN550" s="336">
        <v>33853</v>
      </c>
      <c r="DO550" s="336">
        <v>33853</v>
      </c>
      <c r="DP550" s="336">
        <v>33853</v>
      </c>
      <c r="DQ550" s="336">
        <v>33853</v>
      </c>
      <c r="DR550" s="336">
        <v>33853</v>
      </c>
      <c r="DS550" s="336">
        <v>33854</v>
      </c>
      <c r="DT550" s="336">
        <v>33854</v>
      </c>
      <c r="DU550" s="336">
        <v>33854</v>
      </c>
      <c r="DV550" s="336">
        <v>33853</v>
      </c>
      <c r="DW550" s="336">
        <v>33853</v>
      </c>
      <c r="DX550" s="336">
        <v>33853</v>
      </c>
      <c r="DY550" s="336">
        <v>33853</v>
      </c>
      <c r="DZ550" s="336">
        <v>33853</v>
      </c>
      <c r="EA550" s="336">
        <v>33853</v>
      </c>
      <c r="EB550" s="336">
        <v>33853</v>
      </c>
      <c r="EC550" s="336">
        <v>33853</v>
      </c>
      <c r="ED550" s="336">
        <v>33853</v>
      </c>
      <c r="EE550" s="336">
        <v>33854</v>
      </c>
      <c r="EF550" s="336">
        <v>33855</v>
      </c>
      <c r="EG550" s="336">
        <v>33853</v>
      </c>
      <c r="EH550" s="336">
        <v>33854</v>
      </c>
      <c r="EI550" s="336">
        <v>33853</v>
      </c>
      <c r="EJ550" s="336">
        <v>33854</v>
      </c>
      <c r="EK550" s="336">
        <v>33853</v>
      </c>
      <c r="EL550" s="336">
        <v>33853</v>
      </c>
      <c r="EM550" s="336">
        <v>33853</v>
      </c>
      <c r="EN550" s="336">
        <v>33853</v>
      </c>
      <c r="EO550" s="336">
        <v>33853</v>
      </c>
      <c r="EP550" s="336">
        <v>33853</v>
      </c>
      <c r="EQ550" s="336">
        <v>33854</v>
      </c>
      <c r="ER550" s="336">
        <v>33854</v>
      </c>
      <c r="ES550" s="336">
        <v>33854</v>
      </c>
      <c r="ET550" s="336">
        <v>33853</v>
      </c>
      <c r="EU550" s="336">
        <v>33852</v>
      </c>
      <c r="EV550" s="336">
        <v>33851</v>
      </c>
      <c r="EW550" s="336">
        <v>33852</v>
      </c>
      <c r="EX550" s="336">
        <v>33851</v>
      </c>
      <c r="EY550" s="336">
        <v>33851</v>
      </c>
      <c r="EZ550" s="336">
        <v>33851</v>
      </c>
      <c r="FA550" s="336">
        <v>33850</v>
      </c>
      <c r="FB550" s="336">
        <v>33850</v>
      </c>
      <c r="FC550" s="336">
        <v>33850</v>
      </c>
      <c r="FD550" s="336">
        <v>33850</v>
      </c>
      <c r="FE550" s="336">
        <v>33848</v>
      </c>
      <c r="FF550" s="336">
        <v>33849</v>
      </c>
      <c r="FG550" s="336">
        <v>33848</v>
      </c>
      <c r="FH550" s="336">
        <v>33848</v>
      </c>
      <c r="FI550" s="336">
        <v>33849</v>
      </c>
      <c r="FJ550" s="336">
        <v>33849</v>
      </c>
      <c r="FK550" s="336">
        <v>33847</v>
      </c>
      <c r="FL550" s="336">
        <v>33845</v>
      </c>
      <c r="FM550" s="336">
        <v>33846</v>
      </c>
      <c r="FN550" s="336">
        <v>33846</v>
      </c>
      <c r="FO550" s="336">
        <v>33844</v>
      </c>
      <c r="FP550" s="336">
        <v>33844</v>
      </c>
      <c r="FQ550" s="336">
        <v>33843</v>
      </c>
      <c r="FR550" s="336">
        <v>33837</v>
      </c>
      <c r="FS550" s="336">
        <v>33808</v>
      </c>
      <c r="FT550" s="336">
        <v>33749</v>
      </c>
      <c r="FU550" s="336">
        <v>33707</v>
      </c>
      <c r="FV550" s="336">
        <v>33708</v>
      </c>
      <c r="FW550" s="336">
        <v>33709</v>
      </c>
      <c r="FX550" s="336">
        <v>33709</v>
      </c>
      <c r="FY550" s="336">
        <v>33708</v>
      </c>
      <c r="FZ550" s="336">
        <v>33710</v>
      </c>
      <c r="GA550" s="336">
        <v>33710</v>
      </c>
      <c r="GB550" s="336">
        <v>33709</v>
      </c>
      <c r="GC550" s="336">
        <v>33709</v>
      </c>
      <c r="GD550" s="336">
        <v>33707</v>
      </c>
      <c r="GE550" s="336">
        <v>33717</v>
      </c>
      <c r="GF550" s="336">
        <v>33716</v>
      </c>
      <c r="GG550" s="336">
        <v>33712</v>
      </c>
      <c r="GH550" s="336">
        <v>33712</v>
      </c>
      <c r="GI550" s="336">
        <v>33709</v>
      </c>
      <c r="GJ550" s="336">
        <v>33707</v>
      </c>
      <c r="GK550" s="336">
        <v>33685</v>
      </c>
      <c r="GL550" s="336">
        <v>33698</v>
      </c>
      <c r="GM550" s="336">
        <v>33697</v>
      </c>
      <c r="GN550" s="336">
        <v>33693</v>
      </c>
      <c r="GO550" s="336">
        <v>33697</v>
      </c>
      <c r="GP550" s="336">
        <v>33695</v>
      </c>
      <c r="GQ550" s="336">
        <v>33694</v>
      </c>
      <c r="GR550" s="336">
        <v>33694</v>
      </c>
      <c r="GS550" s="336">
        <v>33691</v>
      </c>
      <c r="GT550" s="336">
        <v>33690</v>
      </c>
      <c r="GU550" s="336">
        <v>33675</v>
      </c>
      <c r="GV550" s="336">
        <v>33676</v>
      </c>
      <c r="GW550" s="336">
        <v>33668</v>
      </c>
      <c r="GX550" s="336">
        <v>33652</v>
      </c>
      <c r="GY550" s="336">
        <v>33649</v>
      </c>
      <c r="GZ550" s="336">
        <v>33633</v>
      </c>
      <c r="HA550" s="336">
        <v>33630</v>
      </c>
      <c r="HB550" s="336">
        <v>33628</v>
      </c>
      <c r="HC550" s="336">
        <v>33628</v>
      </c>
      <c r="HD550" s="336">
        <v>33623</v>
      </c>
      <c r="HE550" s="336">
        <v>33619</v>
      </c>
      <c r="HF550" s="336">
        <v>33614</v>
      </c>
      <c r="HG550" s="336">
        <v>33614</v>
      </c>
      <c r="HH550" s="336">
        <v>33615</v>
      </c>
      <c r="HI550" s="336">
        <v>33607</v>
      </c>
      <c r="HJ550" s="336">
        <v>33607</v>
      </c>
      <c r="HK550" s="336">
        <v>33608</v>
      </c>
      <c r="HL550" s="336">
        <v>33593</v>
      </c>
      <c r="HM550" s="336">
        <v>33400</v>
      </c>
      <c r="HN550" s="336">
        <v>33400</v>
      </c>
      <c r="HO550" s="336">
        <v>33400</v>
      </c>
      <c r="HP550" s="336">
        <v>33402</v>
      </c>
      <c r="HQ550" s="336">
        <v>33401</v>
      </c>
      <c r="HR550" s="336">
        <v>33397</v>
      </c>
      <c r="HS550" s="336">
        <v>33396</v>
      </c>
      <c r="HT550" s="336">
        <v>33395</v>
      </c>
      <c r="HU550" s="336">
        <v>33390</v>
      </c>
      <c r="HV550" s="336">
        <v>33371</v>
      </c>
      <c r="HW550" s="336">
        <v>33371</v>
      </c>
      <c r="HX550" s="336">
        <v>33368</v>
      </c>
      <c r="HY550" s="336">
        <v>33367</v>
      </c>
      <c r="HZ550" s="336">
        <v>33365</v>
      </c>
      <c r="IA550" s="336">
        <v>33354</v>
      </c>
      <c r="IB550" s="336">
        <v>33348</v>
      </c>
      <c r="IC550" s="336">
        <v>33347</v>
      </c>
      <c r="ID550" s="336">
        <v>33352</v>
      </c>
      <c r="IE550" s="336">
        <v>33346</v>
      </c>
      <c r="IF550" s="336">
        <v>33200</v>
      </c>
      <c r="IG550" s="336">
        <v>33152</v>
      </c>
      <c r="IH550" s="336">
        <v>33120</v>
      </c>
      <c r="II550" s="336">
        <v>33066</v>
      </c>
      <c r="IJ550" s="336">
        <v>33017</v>
      </c>
      <c r="IK550" s="336">
        <v>33013</v>
      </c>
      <c r="IL550" s="336">
        <v>33008</v>
      </c>
      <c r="IM550" s="336">
        <v>33004</v>
      </c>
      <c r="IN550" s="336">
        <v>33004</v>
      </c>
      <c r="IO550" s="336">
        <v>33002</v>
      </c>
      <c r="IP550" s="336">
        <v>32989</v>
      </c>
      <c r="IQ550" s="336">
        <v>32982</v>
      </c>
      <c r="IR550" s="336">
        <v>32959</v>
      </c>
      <c r="IS550" s="336">
        <v>31726</v>
      </c>
      <c r="IT550" s="336">
        <v>31724</v>
      </c>
      <c r="IU550" s="336">
        <v>31725</v>
      </c>
      <c r="IV550" s="336">
        <v>31666</v>
      </c>
      <c r="IW550" s="336">
        <v>31665</v>
      </c>
      <c r="IX550" s="336">
        <v>31658</v>
      </c>
      <c r="IY550" s="336">
        <v>31647</v>
      </c>
      <c r="IZ550" s="336">
        <v>31617</v>
      </c>
      <c r="JA550" s="336">
        <v>31614</v>
      </c>
      <c r="JB550" s="336">
        <v>31608</v>
      </c>
      <c r="JC550" s="336">
        <v>31601</v>
      </c>
      <c r="JD550" s="336">
        <v>31596</v>
      </c>
      <c r="JE550" s="336">
        <v>31590</v>
      </c>
      <c r="JF550" s="336">
        <v>31584</v>
      </c>
      <c r="JG550" s="336">
        <v>31584</v>
      </c>
      <c r="JH550" s="336">
        <v>31582</v>
      </c>
      <c r="JI550" s="336">
        <v>31574</v>
      </c>
      <c r="JJ550" s="336">
        <v>31562</v>
      </c>
      <c r="JK550" s="336">
        <v>31547</v>
      </c>
      <c r="JL550" s="336">
        <v>31529</v>
      </c>
      <c r="JM550" s="336">
        <v>31527</v>
      </c>
      <c r="JN550" s="336">
        <v>31502</v>
      </c>
      <c r="JO550" s="336">
        <v>31401</v>
      </c>
      <c r="JP550" s="334">
        <v>31269</v>
      </c>
      <c r="JQ550" s="336">
        <v>31109</v>
      </c>
      <c r="JR550" s="334"/>
      <c r="JS550" s="334"/>
      <c r="JT550" s="334"/>
      <c r="JU550" s="334"/>
      <c r="JV550" s="334"/>
      <c r="JW550" s="334"/>
      <c r="JX550" s="334"/>
      <c r="JY550" s="334"/>
      <c r="JZ550" s="334"/>
      <c r="KA550" s="334"/>
      <c r="KB550" s="334"/>
      <c r="KC550" s="334"/>
      <c r="KD550" s="334"/>
      <c r="KE550" s="334"/>
      <c r="KF550" s="334"/>
      <c r="KG550" s="334"/>
      <c r="KH550" s="334"/>
      <c r="KI550" s="334"/>
      <c r="KJ550" s="334"/>
      <c r="KK550" s="334"/>
      <c r="KL550" s="334"/>
      <c r="KM550" s="334"/>
      <c r="KN550" s="334"/>
      <c r="KO550" s="334"/>
      <c r="KP550" s="334"/>
      <c r="KQ550" s="334"/>
      <c r="KR550" s="334"/>
      <c r="KS550" s="334"/>
      <c r="KT550" s="334"/>
      <c r="KU550" s="334"/>
      <c r="KV550" s="334"/>
      <c r="KW550" s="334"/>
      <c r="KX550" s="334"/>
      <c r="KY550" s="334"/>
      <c r="KZ550" s="334"/>
      <c r="LA550" s="334"/>
      <c r="LB550" s="334"/>
      <c r="LC550" s="334"/>
      <c r="LD550" s="334"/>
      <c r="LE550" s="334"/>
      <c r="LF550" s="334"/>
      <c r="LG550" s="334"/>
      <c r="LH550" s="334"/>
      <c r="LI550" s="334"/>
      <c r="LJ550" s="334"/>
      <c r="LK550" s="334"/>
      <c r="LL550" s="334"/>
      <c r="LM550" s="334"/>
      <c r="LN550" s="334"/>
      <c r="LO550" s="334"/>
    </row>
    <row r="551" spans="1:327" x14ac:dyDescent="0.25">
      <c r="A551" s="169">
        <v>44100</v>
      </c>
      <c r="B551" s="336">
        <v>33765</v>
      </c>
      <c r="C551" s="336">
        <v>33745</v>
      </c>
      <c r="D551" s="336">
        <v>33745</v>
      </c>
      <c r="E551" s="336">
        <v>33745</v>
      </c>
      <c r="F551" s="336">
        <v>33745</v>
      </c>
      <c r="G551" s="336">
        <v>33745</v>
      </c>
      <c r="H551" s="336">
        <v>33745</v>
      </c>
      <c r="I551" s="336">
        <v>33745</v>
      </c>
      <c r="J551" s="336">
        <v>33745</v>
      </c>
      <c r="K551" s="336">
        <v>33745</v>
      </c>
      <c r="L551" s="336">
        <v>33745</v>
      </c>
      <c r="M551" s="336">
        <v>33745</v>
      </c>
      <c r="N551" s="336">
        <v>33745</v>
      </c>
      <c r="O551" s="336">
        <v>33745</v>
      </c>
      <c r="P551" s="336">
        <v>33745</v>
      </c>
      <c r="Q551" s="336">
        <v>33745</v>
      </c>
      <c r="R551" s="336">
        <v>33745</v>
      </c>
      <c r="S551" s="336">
        <v>33745</v>
      </c>
      <c r="T551" s="336">
        <v>33745</v>
      </c>
      <c r="U551" s="336">
        <v>33745</v>
      </c>
      <c r="V551" s="336">
        <v>33745</v>
      </c>
      <c r="W551" s="336">
        <v>33745</v>
      </c>
      <c r="X551" s="336">
        <v>33745</v>
      </c>
      <c r="Y551" s="336">
        <v>33745</v>
      </c>
      <c r="Z551" s="336">
        <v>33745</v>
      </c>
      <c r="AA551" s="336">
        <v>33745</v>
      </c>
      <c r="AB551" s="336">
        <v>33745</v>
      </c>
      <c r="AC551" s="336">
        <v>33745</v>
      </c>
      <c r="AD551" s="336">
        <v>33745</v>
      </c>
      <c r="AE551" s="336">
        <v>33745</v>
      </c>
      <c r="AF551" s="336">
        <v>33745</v>
      </c>
      <c r="AG551" s="336">
        <v>33745</v>
      </c>
      <c r="AH551" s="336">
        <v>33745</v>
      </c>
      <c r="AI551" s="336">
        <v>33745</v>
      </c>
      <c r="AJ551" s="336">
        <v>33745</v>
      </c>
      <c r="AK551" s="336">
        <v>33745</v>
      </c>
      <c r="AL551" s="336">
        <v>33745</v>
      </c>
      <c r="AM551" s="336">
        <v>33744</v>
      </c>
      <c r="AN551" s="336">
        <v>33744</v>
      </c>
      <c r="AO551" s="336">
        <v>33744</v>
      </c>
      <c r="AP551" s="336">
        <v>33744</v>
      </c>
      <c r="AQ551" s="336">
        <v>33744</v>
      </c>
      <c r="AR551" s="336">
        <v>33744</v>
      </c>
      <c r="AS551" s="336">
        <v>33744</v>
      </c>
      <c r="AT551" s="336">
        <v>33744</v>
      </c>
      <c r="AU551" s="336">
        <v>33744</v>
      </c>
      <c r="AV551" s="336">
        <v>33744</v>
      </c>
      <c r="AW551" s="336">
        <v>33744</v>
      </c>
      <c r="AX551" s="336">
        <v>33744</v>
      </c>
      <c r="AY551" s="336">
        <v>33744</v>
      </c>
      <c r="AZ551" s="336">
        <v>33744</v>
      </c>
      <c r="BA551" s="336">
        <v>33744</v>
      </c>
      <c r="BB551" s="336">
        <v>33744</v>
      </c>
      <c r="BC551" s="336">
        <v>33744</v>
      </c>
      <c r="BD551" s="336">
        <v>33744</v>
      </c>
      <c r="BE551" s="336">
        <v>33744</v>
      </c>
      <c r="BF551" s="336">
        <v>33744</v>
      </c>
      <c r="BG551" s="336">
        <v>33744</v>
      </c>
      <c r="BH551" s="336">
        <v>33744</v>
      </c>
      <c r="BI551" s="336">
        <v>33744</v>
      </c>
      <c r="BJ551" s="336">
        <v>33744</v>
      </c>
      <c r="BK551" s="336">
        <v>33744</v>
      </c>
      <c r="BL551" s="336">
        <v>33747</v>
      </c>
      <c r="BM551" s="336">
        <v>33747</v>
      </c>
      <c r="BN551" s="336">
        <v>33747</v>
      </c>
      <c r="BO551" s="336">
        <v>33747</v>
      </c>
      <c r="BP551" s="336">
        <v>33747</v>
      </c>
      <c r="BQ551" s="336">
        <v>33747</v>
      </c>
      <c r="BR551" s="336">
        <v>33747</v>
      </c>
      <c r="BS551" s="336">
        <v>33747</v>
      </c>
      <c r="BT551" s="336">
        <v>33746</v>
      </c>
      <c r="BU551" s="336">
        <v>33746</v>
      </c>
      <c r="BV551" s="336">
        <v>33745</v>
      </c>
      <c r="BW551" s="336">
        <v>33745</v>
      </c>
      <c r="BX551" s="336">
        <v>33745</v>
      </c>
      <c r="BY551" s="336">
        <v>33745</v>
      </c>
      <c r="BZ551" s="336">
        <v>33745</v>
      </c>
      <c r="CA551" s="336">
        <v>33747</v>
      </c>
      <c r="CB551" s="336">
        <v>33747</v>
      </c>
      <c r="CC551" s="336">
        <v>33747</v>
      </c>
      <c r="CD551" s="336">
        <v>33747</v>
      </c>
      <c r="CE551" s="336">
        <v>33751</v>
      </c>
      <c r="CF551" s="336">
        <v>33751</v>
      </c>
      <c r="CG551" s="336">
        <v>33751</v>
      </c>
      <c r="CH551" s="336">
        <v>33749</v>
      </c>
      <c r="CI551" s="336">
        <v>33749</v>
      </c>
      <c r="CJ551" s="336">
        <v>33749</v>
      </c>
      <c r="CK551" s="336">
        <v>33749</v>
      </c>
      <c r="CL551" s="336">
        <v>33745</v>
      </c>
      <c r="CM551" s="336">
        <v>33745</v>
      </c>
      <c r="CN551" s="336">
        <v>33745</v>
      </c>
      <c r="CO551" s="336">
        <v>33745</v>
      </c>
      <c r="CP551" s="336">
        <v>33738</v>
      </c>
      <c r="CQ551" s="336">
        <v>33738</v>
      </c>
      <c r="CR551" s="336">
        <v>33738</v>
      </c>
      <c r="CS551" s="336">
        <v>33738</v>
      </c>
      <c r="CT551" s="336">
        <v>33736</v>
      </c>
      <c r="CU551" s="336">
        <v>33736</v>
      </c>
      <c r="CV551" s="336">
        <v>33736</v>
      </c>
      <c r="CW551" s="336">
        <v>33728</v>
      </c>
      <c r="CX551" s="336">
        <v>33728</v>
      </c>
      <c r="CY551" s="336">
        <v>33728</v>
      </c>
      <c r="CZ551" s="336">
        <v>33728</v>
      </c>
      <c r="DA551" s="336">
        <v>33725</v>
      </c>
      <c r="DB551" s="336">
        <v>33725</v>
      </c>
      <c r="DC551" s="336">
        <v>33725</v>
      </c>
      <c r="DD551" s="336">
        <v>33725</v>
      </c>
      <c r="DE551" s="336">
        <v>33730</v>
      </c>
      <c r="DF551" s="336">
        <v>33730</v>
      </c>
      <c r="DG551" s="336">
        <v>33730</v>
      </c>
      <c r="DH551" s="336">
        <v>33730</v>
      </c>
      <c r="DI551" s="336">
        <v>33730</v>
      </c>
      <c r="DJ551" s="336">
        <v>33730</v>
      </c>
      <c r="DK551" s="336">
        <v>33730</v>
      </c>
      <c r="DL551" s="336">
        <v>33730</v>
      </c>
      <c r="DM551" s="336">
        <v>33731</v>
      </c>
      <c r="DN551" s="336">
        <v>33731</v>
      </c>
      <c r="DO551" s="336">
        <v>33731</v>
      </c>
      <c r="DP551" s="336">
        <v>33731</v>
      </c>
      <c r="DQ551" s="336">
        <v>33731</v>
      </c>
      <c r="DR551" s="336">
        <v>33731</v>
      </c>
      <c r="DS551" s="336">
        <v>33732</v>
      </c>
      <c r="DT551" s="336">
        <v>33732</v>
      </c>
      <c r="DU551" s="336">
        <v>33732</v>
      </c>
      <c r="DV551" s="336">
        <v>33731</v>
      </c>
      <c r="DW551" s="336">
        <v>33731</v>
      </c>
      <c r="DX551" s="336">
        <v>33731</v>
      </c>
      <c r="DY551" s="336">
        <v>33731</v>
      </c>
      <c r="DZ551" s="336">
        <v>33731</v>
      </c>
      <c r="EA551" s="336">
        <v>33731</v>
      </c>
      <c r="EB551" s="336">
        <v>33731</v>
      </c>
      <c r="EC551" s="336">
        <v>33731</v>
      </c>
      <c r="ED551" s="336">
        <v>33731</v>
      </c>
      <c r="EE551" s="336">
        <v>33732</v>
      </c>
      <c r="EF551" s="336">
        <v>33733</v>
      </c>
      <c r="EG551" s="336">
        <v>33731</v>
      </c>
      <c r="EH551" s="336">
        <v>33732</v>
      </c>
      <c r="EI551" s="336">
        <v>33731</v>
      </c>
      <c r="EJ551" s="336">
        <v>33732</v>
      </c>
      <c r="EK551" s="336">
        <v>33731</v>
      </c>
      <c r="EL551" s="336">
        <v>33731</v>
      </c>
      <c r="EM551" s="336">
        <v>33731</v>
      </c>
      <c r="EN551" s="336">
        <v>33731</v>
      </c>
      <c r="EO551" s="336">
        <v>33731</v>
      </c>
      <c r="EP551" s="336">
        <v>33731</v>
      </c>
      <c r="EQ551" s="336">
        <v>33732</v>
      </c>
      <c r="ER551" s="336">
        <v>33732</v>
      </c>
      <c r="ES551" s="336">
        <v>33732</v>
      </c>
      <c r="ET551" s="336">
        <v>33731</v>
      </c>
      <c r="EU551" s="336">
        <v>33730</v>
      </c>
      <c r="EV551" s="336">
        <v>33729</v>
      </c>
      <c r="EW551" s="336">
        <v>33730</v>
      </c>
      <c r="EX551" s="336">
        <v>33729</v>
      </c>
      <c r="EY551" s="336">
        <v>33729</v>
      </c>
      <c r="EZ551" s="336">
        <v>33729</v>
      </c>
      <c r="FA551" s="336">
        <v>33728</v>
      </c>
      <c r="FB551" s="336">
        <v>33728</v>
      </c>
      <c r="FC551" s="336">
        <v>33728</v>
      </c>
      <c r="FD551" s="336">
        <v>33728</v>
      </c>
      <c r="FE551" s="336">
        <v>33726</v>
      </c>
      <c r="FF551" s="336">
        <v>33727</v>
      </c>
      <c r="FG551" s="336">
        <v>33726</v>
      </c>
      <c r="FH551" s="336">
        <v>33726</v>
      </c>
      <c r="FI551" s="336">
        <v>33727</v>
      </c>
      <c r="FJ551" s="336">
        <v>33727</v>
      </c>
      <c r="FK551" s="336">
        <v>33725</v>
      </c>
      <c r="FL551" s="336">
        <v>33723</v>
      </c>
      <c r="FM551" s="336">
        <v>33724</v>
      </c>
      <c r="FN551" s="336">
        <v>33724</v>
      </c>
      <c r="FO551" s="336">
        <v>33722</v>
      </c>
      <c r="FP551" s="336">
        <v>33722</v>
      </c>
      <c r="FQ551" s="336">
        <v>33721</v>
      </c>
      <c r="FR551" s="336">
        <v>33715</v>
      </c>
      <c r="FS551" s="336">
        <v>33686</v>
      </c>
      <c r="FT551" s="336">
        <v>33628</v>
      </c>
      <c r="FU551" s="336">
        <v>33586</v>
      </c>
      <c r="FV551" s="336">
        <v>33587</v>
      </c>
      <c r="FW551" s="336">
        <v>33588</v>
      </c>
      <c r="FX551" s="336">
        <v>33588</v>
      </c>
      <c r="FY551" s="336">
        <v>33587</v>
      </c>
      <c r="FZ551" s="336">
        <v>33589</v>
      </c>
      <c r="GA551" s="336">
        <v>33589</v>
      </c>
      <c r="GB551" s="336">
        <v>33588</v>
      </c>
      <c r="GC551" s="336">
        <v>33588</v>
      </c>
      <c r="GD551" s="336">
        <v>33586</v>
      </c>
      <c r="GE551" s="336">
        <v>33595</v>
      </c>
      <c r="GF551" s="336">
        <v>33594</v>
      </c>
      <c r="GG551" s="336">
        <v>33591</v>
      </c>
      <c r="GH551" s="336">
        <v>33591</v>
      </c>
      <c r="GI551" s="336">
        <v>33588</v>
      </c>
      <c r="GJ551" s="336">
        <v>33586</v>
      </c>
      <c r="GK551" s="336">
        <v>33565</v>
      </c>
      <c r="GL551" s="336">
        <v>33576</v>
      </c>
      <c r="GM551" s="336">
        <v>33576</v>
      </c>
      <c r="GN551" s="336">
        <v>33572</v>
      </c>
      <c r="GO551" s="336">
        <v>33575</v>
      </c>
      <c r="GP551" s="336">
        <v>33573</v>
      </c>
      <c r="GQ551" s="336">
        <v>33572</v>
      </c>
      <c r="GR551" s="336">
        <v>33572</v>
      </c>
      <c r="GS551" s="336">
        <v>33569</v>
      </c>
      <c r="GT551" s="336">
        <v>33568</v>
      </c>
      <c r="GU551" s="336">
        <v>33553</v>
      </c>
      <c r="GV551" s="336">
        <v>33554</v>
      </c>
      <c r="GW551" s="336">
        <v>33547</v>
      </c>
      <c r="GX551" s="336">
        <v>33532</v>
      </c>
      <c r="GY551" s="336">
        <v>33529</v>
      </c>
      <c r="GZ551" s="336">
        <v>33513</v>
      </c>
      <c r="HA551" s="336">
        <v>33510</v>
      </c>
      <c r="HB551" s="336">
        <v>33508</v>
      </c>
      <c r="HC551" s="336">
        <v>33508</v>
      </c>
      <c r="HD551" s="336">
        <v>33503</v>
      </c>
      <c r="HE551" s="336">
        <v>33499</v>
      </c>
      <c r="HF551" s="336">
        <v>33494</v>
      </c>
      <c r="HG551" s="336">
        <v>33494</v>
      </c>
      <c r="HH551" s="336">
        <v>33495</v>
      </c>
      <c r="HI551" s="336">
        <v>33488</v>
      </c>
      <c r="HJ551" s="336">
        <v>33488</v>
      </c>
      <c r="HK551" s="336">
        <v>33489</v>
      </c>
      <c r="HL551" s="336">
        <v>33475</v>
      </c>
      <c r="HM551" s="336">
        <v>33283</v>
      </c>
      <c r="HN551" s="336">
        <v>33283</v>
      </c>
      <c r="HO551" s="336">
        <v>33283</v>
      </c>
      <c r="HP551" s="336">
        <v>33285</v>
      </c>
      <c r="HQ551" s="336">
        <v>33284</v>
      </c>
      <c r="HR551" s="336">
        <v>33280</v>
      </c>
      <c r="HS551" s="336">
        <v>33279</v>
      </c>
      <c r="HT551" s="336">
        <v>33278</v>
      </c>
      <c r="HU551" s="336">
        <v>33275</v>
      </c>
      <c r="HV551" s="336">
        <v>33257</v>
      </c>
      <c r="HW551" s="336">
        <v>33257</v>
      </c>
      <c r="HX551" s="336">
        <v>33255</v>
      </c>
      <c r="HY551" s="336">
        <v>33254</v>
      </c>
      <c r="HZ551" s="336">
        <v>33252</v>
      </c>
      <c r="IA551" s="336">
        <v>33241</v>
      </c>
      <c r="IB551" s="336">
        <v>33236</v>
      </c>
      <c r="IC551" s="336">
        <v>33235</v>
      </c>
      <c r="ID551" s="336">
        <v>33239</v>
      </c>
      <c r="IE551" s="336">
        <v>33233</v>
      </c>
      <c r="IF551" s="336">
        <v>33087</v>
      </c>
      <c r="IG551" s="336">
        <v>33042</v>
      </c>
      <c r="IH551" s="336">
        <v>33010</v>
      </c>
      <c r="II551" s="336">
        <v>32956</v>
      </c>
      <c r="IJ551" s="336">
        <v>32907</v>
      </c>
      <c r="IK551" s="336">
        <v>32903</v>
      </c>
      <c r="IL551" s="336">
        <v>32898</v>
      </c>
      <c r="IM551" s="336">
        <v>32894</v>
      </c>
      <c r="IN551" s="336">
        <v>32894</v>
      </c>
      <c r="IO551" s="336">
        <v>32892</v>
      </c>
      <c r="IP551" s="336">
        <v>32880</v>
      </c>
      <c r="IQ551" s="336">
        <v>32874</v>
      </c>
      <c r="IR551" s="336">
        <v>32853</v>
      </c>
      <c r="IS551" s="336">
        <v>31620</v>
      </c>
      <c r="IT551" s="336">
        <v>31618</v>
      </c>
      <c r="IU551" s="336">
        <v>31619</v>
      </c>
      <c r="IV551" s="336">
        <v>31562</v>
      </c>
      <c r="IW551" s="336">
        <v>31561</v>
      </c>
      <c r="IX551" s="336">
        <v>31554</v>
      </c>
      <c r="IY551" s="336">
        <v>31543</v>
      </c>
      <c r="IZ551" s="336">
        <v>31515</v>
      </c>
      <c r="JA551" s="336">
        <v>31512</v>
      </c>
      <c r="JB551" s="336">
        <v>31506</v>
      </c>
      <c r="JC551" s="336">
        <v>31500</v>
      </c>
      <c r="JD551" s="336">
        <v>31495</v>
      </c>
      <c r="JE551" s="336">
        <v>31489</v>
      </c>
      <c r="JF551" s="336">
        <v>31483</v>
      </c>
      <c r="JG551" s="336">
        <v>31483</v>
      </c>
      <c r="JH551" s="336">
        <v>31482</v>
      </c>
      <c r="JI551" s="336">
        <v>31474</v>
      </c>
      <c r="JJ551" s="336">
        <v>31463</v>
      </c>
      <c r="JK551" s="336">
        <v>31449</v>
      </c>
      <c r="JL551" s="336">
        <v>31434</v>
      </c>
      <c r="JM551" s="336">
        <v>31432</v>
      </c>
      <c r="JN551" s="336">
        <v>31410</v>
      </c>
      <c r="JO551" s="336">
        <v>31334</v>
      </c>
      <c r="JP551" s="334">
        <v>31223</v>
      </c>
      <c r="JQ551" s="336">
        <v>31091</v>
      </c>
      <c r="JR551" s="334"/>
      <c r="JS551" s="334"/>
      <c r="JT551" s="334"/>
      <c r="JU551" s="334"/>
      <c r="JV551" s="334"/>
      <c r="JW551" s="334"/>
      <c r="JX551" s="334"/>
      <c r="JY551" s="334"/>
      <c r="JZ551" s="334"/>
      <c r="KA551" s="334"/>
      <c r="KB551" s="334"/>
      <c r="KC551" s="334"/>
      <c r="KD551" s="334"/>
      <c r="KE551" s="334"/>
      <c r="KF551" s="334"/>
      <c r="KG551" s="334"/>
      <c r="KH551" s="334"/>
      <c r="KI551" s="334"/>
      <c r="KJ551" s="334"/>
      <c r="KK551" s="334"/>
      <c r="KL551" s="334"/>
      <c r="KM551" s="334"/>
      <c r="KN551" s="334"/>
      <c r="KO551" s="334"/>
      <c r="KP551" s="334"/>
      <c r="KQ551" s="334"/>
      <c r="KR551" s="334"/>
      <c r="KS551" s="334"/>
      <c r="KT551" s="334"/>
      <c r="KU551" s="334"/>
      <c r="KV551" s="334"/>
      <c r="KW551" s="334"/>
      <c r="KX551" s="334"/>
      <c r="KY551" s="334"/>
      <c r="KZ551" s="334"/>
      <c r="LA551" s="334"/>
      <c r="LB551" s="334"/>
      <c r="LC551" s="334"/>
      <c r="LD551" s="334"/>
      <c r="LE551" s="334"/>
      <c r="LF551" s="334"/>
      <c r="LG551" s="334"/>
      <c r="LH551" s="334"/>
      <c r="LI551" s="334"/>
      <c r="LJ551" s="334"/>
      <c r="LK551" s="334"/>
      <c r="LL551" s="334"/>
      <c r="LM551" s="334"/>
      <c r="LN551" s="334"/>
      <c r="LO551" s="334"/>
    </row>
    <row r="552" spans="1:327" x14ac:dyDescent="0.25">
      <c r="A552" s="169">
        <v>44099</v>
      </c>
      <c r="B552" s="336">
        <v>33650</v>
      </c>
      <c r="C552" s="336">
        <v>33629</v>
      </c>
      <c r="D552" s="336">
        <v>33629</v>
      </c>
      <c r="E552" s="336">
        <v>33629</v>
      </c>
      <c r="F552" s="336">
        <v>33629</v>
      </c>
      <c r="G552" s="336">
        <v>33629</v>
      </c>
      <c r="H552" s="336">
        <v>33629</v>
      </c>
      <c r="I552" s="336">
        <v>33629</v>
      </c>
      <c r="J552" s="336">
        <v>33629</v>
      </c>
      <c r="K552" s="336">
        <v>33629</v>
      </c>
      <c r="L552" s="336">
        <v>33629</v>
      </c>
      <c r="M552" s="336">
        <v>33629</v>
      </c>
      <c r="N552" s="336">
        <v>33629</v>
      </c>
      <c r="O552" s="336">
        <v>33629</v>
      </c>
      <c r="P552" s="336">
        <v>33629</v>
      </c>
      <c r="Q552" s="336">
        <v>33629</v>
      </c>
      <c r="R552" s="336">
        <v>33629</v>
      </c>
      <c r="S552" s="336">
        <v>33629</v>
      </c>
      <c r="T552" s="336">
        <v>33629</v>
      </c>
      <c r="U552" s="336">
        <v>33629</v>
      </c>
      <c r="V552" s="336">
        <v>33629</v>
      </c>
      <c r="W552" s="336">
        <v>33629</v>
      </c>
      <c r="X552" s="336">
        <v>33629</v>
      </c>
      <c r="Y552" s="336">
        <v>33629</v>
      </c>
      <c r="Z552" s="336">
        <v>33629</v>
      </c>
      <c r="AA552" s="336">
        <v>33629</v>
      </c>
      <c r="AB552" s="336">
        <v>33629</v>
      </c>
      <c r="AC552" s="336">
        <v>33629</v>
      </c>
      <c r="AD552" s="336">
        <v>33629</v>
      </c>
      <c r="AE552" s="336">
        <v>33629</v>
      </c>
      <c r="AF552" s="336">
        <v>33629</v>
      </c>
      <c r="AG552" s="336">
        <v>33629</v>
      </c>
      <c r="AH552" s="336">
        <v>33629</v>
      </c>
      <c r="AI552" s="336">
        <v>33629</v>
      </c>
      <c r="AJ552" s="336">
        <v>33629</v>
      </c>
      <c r="AK552" s="336">
        <v>33629</v>
      </c>
      <c r="AL552" s="336">
        <v>33629</v>
      </c>
      <c r="AM552" s="336">
        <v>33628</v>
      </c>
      <c r="AN552" s="336">
        <v>33628</v>
      </c>
      <c r="AO552" s="336">
        <v>33628</v>
      </c>
      <c r="AP552" s="336">
        <v>33628</v>
      </c>
      <c r="AQ552" s="336">
        <v>33628</v>
      </c>
      <c r="AR552" s="336">
        <v>33628</v>
      </c>
      <c r="AS552" s="336">
        <v>33628</v>
      </c>
      <c r="AT552" s="336">
        <v>33628</v>
      </c>
      <c r="AU552" s="336">
        <v>33628</v>
      </c>
      <c r="AV552" s="336">
        <v>33628</v>
      </c>
      <c r="AW552" s="336">
        <v>33628</v>
      </c>
      <c r="AX552" s="336">
        <v>33628</v>
      </c>
      <c r="AY552" s="336">
        <v>33628</v>
      </c>
      <c r="AZ552" s="336">
        <v>33628</v>
      </c>
      <c r="BA552" s="336">
        <v>33628</v>
      </c>
      <c r="BB552" s="336">
        <v>33628</v>
      </c>
      <c r="BC552" s="336">
        <v>33628</v>
      </c>
      <c r="BD552" s="336">
        <v>33628</v>
      </c>
      <c r="BE552" s="336">
        <v>33628</v>
      </c>
      <c r="BF552" s="336">
        <v>33628</v>
      </c>
      <c r="BG552" s="336">
        <v>33628</v>
      </c>
      <c r="BH552" s="336">
        <v>33628</v>
      </c>
      <c r="BI552" s="336">
        <v>33628</v>
      </c>
      <c r="BJ552" s="336">
        <v>33628</v>
      </c>
      <c r="BK552" s="336">
        <v>33628</v>
      </c>
      <c r="BL552" s="336">
        <v>33631</v>
      </c>
      <c r="BM552" s="336">
        <v>33631</v>
      </c>
      <c r="BN552" s="336">
        <v>33631</v>
      </c>
      <c r="BO552" s="336">
        <v>33631</v>
      </c>
      <c r="BP552" s="336">
        <v>33631</v>
      </c>
      <c r="BQ552" s="336">
        <v>33631</v>
      </c>
      <c r="BR552" s="336">
        <v>33631</v>
      </c>
      <c r="BS552" s="336">
        <v>33631</v>
      </c>
      <c r="BT552" s="336">
        <v>33630</v>
      </c>
      <c r="BU552" s="336">
        <v>33630</v>
      </c>
      <c r="BV552" s="336">
        <v>33629</v>
      </c>
      <c r="BW552" s="336">
        <v>33629</v>
      </c>
      <c r="BX552" s="336">
        <v>33629</v>
      </c>
      <c r="BY552" s="336">
        <v>33629</v>
      </c>
      <c r="BZ552" s="336">
        <v>33629</v>
      </c>
      <c r="CA552" s="336">
        <v>33631</v>
      </c>
      <c r="CB552" s="336">
        <v>33631</v>
      </c>
      <c r="CC552" s="336">
        <v>33631</v>
      </c>
      <c r="CD552" s="336">
        <v>33631</v>
      </c>
      <c r="CE552" s="336">
        <v>33635</v>
      </c>
      <c r="CF552" s="336">
        <v>33635</v>
      </c>
      <c r="CG552" s="336">
        <v>33635</v>
      </c>
      <c r="CH552" s="336">
        <v>33633</v>
      </c>
      <c r="CI552" s="336">
        <v>33633</v>
      </c>
      <c r="CJ552" s="336">
        <v>33633</v>
      </c>
      <c r="CK552" s="336">
        <v>33633</v>
      </c>
      <c r="CL552" s="336">
        <v>33629</v>
      </c>
      <c r="CM552" s="336">
        <v>33629</v>
      </c>
      <c r="CN552" s="336">
        <v>33629</v>
      </c>
      <c r="CO552" s="336">
        <v>33629</v>
      </c>
      <c r="CP552" s="336">
        <v>33622</v>
      </c>
      <c r="CQ552" s="336">
        <v>33622</v>
      </c>
      <c r="CR552" s="336">
        <v>33622</v>
      </c>
      <c r="CS552" s="336">
        <v>33622</v>
      </c>
      <c r="CT552" s="336">
        <v>33620</v>
      </c>
      <c r="CU552" s="336">
        <v>33620</v>
      </c>
      <c r="CV552" s="336">
        <v>33620</v>
      </c>
      <c r="CW552" s="336">
        <v>33615</v>
      </c>
      <c r="CX552" s="336">
        <v>33615</v>
      </c>
      <c r="CY552" s="336">
        <v>33615</v>
      </c>
      <c r="CZ552" s="336">
        <v>33615</v>
      </c>
      <c r="DA552" s="336">
        <v>33613</v>
      </c>
      <c r="DB552" s="336">
        <v>33613</v>
      </c>
      <c r="DC552" s="336">
        <v>33613</v>
      </c>
      <c r="DD552" s="336">
        <v>33613</v>
      </c>
      <c r="DE552" s="336">
        <v>33615</v>
      </c>
      <c r="DF552" s="336">
        <v>33615</v>
      </c>
      <c r="DG552" s="336">
        <v>33615</v>
      </c>
      <c r="DH552" s="336">
        <v>33615</v>
      </c>
      <c r="DI552" s="336">
        <v>33615</v>
      </c>
      <c r="DJ552" s="336">
        <v>33615</v>
      </c>
      <c r="DK552" s="336">
        <v>33615</v>
      </c>
      <c r="DL552" s="336">
        <v>33615</v>
      </c>
      <c r="DM552" s="336">
        <v>33616</v>
      </c>
      <c r="DN552" s="336">
        <v>33616</v>
      </c>
      <c r="DO552" s="336">
        <v>33616</v>
      </c>
      <c r="DP552" s="336">
        <v>33616</v>
      </c>
      <c r="DQ552" s="336">
        <v>33616</v>
      </c>
      <c r="DR552" s="336">
        <v>33616</v>
      </c>
      <c r="DS552" s="336">
        <v>33617</v>
      </c>
      <c r="DT552" s="336">
        <v>33617</v>
      </c>
      <c r="DU552" s="336">
        <v>33617</v>
      </c>
      <c r="DV552" s="336">
        <v>33616</v>
      </c>
      <c r="DW552" s="336">
        <v>33616</v>
      </c>
      <c r="DX552" s="336">
        <v>33616</v>
      </c>
      <c r="DY552" s="336">
        <v>33616</v>
      </c>
      <c r="DZ552" s="336">
        <v>33616</v>
      </c>
      <c r="EA552" s="336">
        <v>33616</v>
      </c>
      <c r="EB552" s="336">
        <v>33616</v>
      </c>
      <c r="EC552" s="336">
        <v>33616</v>
      </c>
      <c r="ED552" s="336">
        <v>33616</v>
      </c>
      <c r="EE552" s="336">
        <v>33617</v>
      </c>
      <c r="EF552" s="336">
        <v>33618</v>
      </c>
      <c r="EG552" s="336">
        <v>33616</v>
      </c>
      <c r="EH552" s="336">
        <v>33617</v>
      </c>
      <c r="EI552" s="336">
        <v>33616</v>
      </c>
      <c r="EJ552" s="336">
        <v>33617</v>
      </c>
      <c r="EK552" s="336">
        <v>33616</v>
      </c>
      <c r="EL552" s="336">
        <v>33616</v>
      </c>
      <c r="EM552" s="336">
        <v>33616</v>
      </c>
      <c r="EN552" s="336">
        <v>33616</v>
      </c>
      <c r="EO552" s="336">
        <v>33616</v>
      </c>
      <c r="EP552" s="336">
        <v>33616</v>
      </c>
      <c r="EQ552" s="336">
        <v>33617</v>
      </c>
      <c r="ER552" s="336">
        <v>33617</v>
      </c>
      <c r="ES552" s="336">
        <v>33617</v>
      </c>
      <c r="ET552" s="336">
        <v>33616</v>
      </c>
      <c r="EU552" s="336">
        <v>33615</v>
      </c>
      <c r="EV552" s="336">
        <v>33614</v>
      </c>
      <c r="EW552" s="336">
        <v>33615</v>
      </c>
      <c r="EX552" s="336">
        <v>33614</v>
      </c>
      <c r="EY552" s="336">
        <v>33614</v>
      </c>
      <c r="EZ552" s="336">
        <v>33614</v>
      </c>
      <c r="FA552" s="336">
        <v>33613</v>
      </c>
      <c r="FB552" s="336">
        <v>33613</v>
      </c>
      <c r="FC552" s="336">
        <v>33613</v>
      </c>
      <c r="FD552" s="336">
        <v>33613</v>
      </c>
      <c r="FE552" s="336">
        <v>33611</v>
      </c>
      <c r="FF552" s="336">
        <v>33612</v>
      </c>
      <c r="FG552" s="336">
        <v>33611</v>
      </c>
      <c r="FH552" s="336">
        <v>33611</v>
      </c>
      <c r="FI552" s="336">
        <v>33612</v>
      </c>
      <c r="FJ552" s="336">
        <v>33612</v>
      </c>
      <c r="FK552" s="336">
        <v>33610</v>
      </c>
      <c r="FL552" s="336">
        <v>33608</v>
      </c>
      <c r="FM552" s="336">
        <v>33609</v>
      </c>
      <c r="FN552" s="336">
        <v>33609</v>
      </c>
      <c r="FO552" s="336">
        <v>33607</v>
      </c>
      <c r="FP552" s="336">
        <v>33607</v>
      </c>
      <c r="FQ552" s="336">
        <v>33606</v>
      </c>
      <c r="FR552" s="336">
        <v>33600</v>
      </c>
      <c r="FS552" s="336">
        <v>33571</v>
      </c>
      <c r="FT552" s="336">
        <v>33513</v>
      </c>
      <c r="FU552" s="336">
        <v>33471</v>
      </c>
      <c r="FV552" s="336">
        <v>33472</v>
      </c>
      <c r="FW552" s="336">
        <v>33473</v>
      </c>
      <c r="FX552" s="336">
        <v>33473</v>
      </c>
      <c r="FY552" s="336">
        <v>33472</v>
      </c>
      <c r="FZ552" s="336">
        <v>33474</v>
      </c>
      <c r="GA552" s="336">
        <v>33474</v>
      </c>
      <c r="GB552" s="336">
        <v>33473</v>
      </c>
      <c r="GC552" s="336">
        <v>33473</v>
      </c>
      <c r="GD552" s="336">
        <v>33471</v>
      </c>
      <c r="GE552" s="336">
        <v>33480</v>
      </c>
      <c r="GF552" s="336">
        <v>33479</v>
      </c>
      <c r="GG552" s="336">
        <v>33476</v>
      </c>
      <c r="GH552" s="336">
        <v>33476</v>
      </c>
      <c r="GI552" s="336">
        <v>33473</v>
      </c>
      <c r="GJ552" s="336">
        <v>33471</v>
      </c>
      <c r="GK552" s="336">
        <v>33452</v>
      </c>
      <c r="GL552" s="336">
        <v>33461</v>
      </c>
      <c r="GM552" s="336">
        <v>33461</v>
      </c>
      <c r="GN552" s="336">
        <v>33457</v>
      </c>
      <c r="GO552" s="336">
        <v>33460</v>
      </c>
      <c r="GP552" s="336">
        <v>33458</v>
      </c>
      <c r="GQ552" s="336">
        <v>33457</v>
      </c>
      <c r="GR552" s="336">
        <v>33457</v>
      </c>
      <c r="GS552" s="336">
        <v>33454</v>
      </c>
      <c r="GT552" s="336">
        <v>33453</v>
      </c>
      <c r="GU552" s="336">
        <v>33438</v>
      </c>
      <c r="GV552" s="336">
        <v>33439</v>
      </c>
      <c r="GW552" s="336">
        <v>33432</v>
      </c>
      <c r="GX552" s="336">
        <v>33417</v>
      </c>
      <c r="GY552" s="336">
        <v>33414</v>
      </c>
      <c r="GZ552" s="336">
        <v>33398</v>
      </c>
      <c r="HA552" s="336">
        <v>33395</v>
      </c>
      <c r="HB552" s="336">
        <v>33393</v>
      </c>
      <c r="HC552" s="336">
        <v>33393</v>
      </c>
      <c r="HD552" s="336">
        <v>33389</v>
      </c>
      <c r="HE552" s="336">
        <v>33385</v>
      </c>
      <c r="HF552" s="336">
        <v>33380</v>
      </c>
      <c r="HG552" s="336">
        <v>33380</v>
      </c>
      <c r="HH552" s="336">
        <v>33381</v>
      </c>
      <c r="HI552" s="336">
        <v>33376</v>
      </c>
      <c r="HJ552" s="336">
        <v>33376</v>
      </c>
      <c r="HK552" s="336">
        <v>33377</v>
      </c>
      <c r="HL552" s="336">
        <v>33363</v>
      </c>
      <c r="HM552" s="336">
        <v>33174</v>
      </c>
      <c r="HN552" s="336">
        <v>33174</v>
      </c>
      <c r="HO552" s="336">
        <v>33174</v>
      </c>
      <c r="HP552" s="336">
        <v>33176</v>
      </c>
      <c r="HQ552" s="336">
        <v>33175</v>
      </c>
      <c r="HR552" s="336">
        <v>33172</v>
      </c>
      <c r="HS552" s="336">
        <v>33171</v>
      </c>
      <c r="HT552" s="336">
        <v>33170</v>
      </c>
      <c r="HU552" s="336">
        <v>33168</v>
      </c>
      <c r="HV552" s="336">
        <v>33152</v>
      </c>
      <c r="HW552" s="336">
        <v>33152</v>
      </c>
      <c r="HX552" s="336">
        <v>33150</v>
      </c>
      <c r="HY552" s="336">
        <v>33149</v>
      </c>
      <c r="HZ552" s="336">
        <v>33147</v>
      </c>
      <c r="IA552" s="336">
        <v>33136</v>
      </c>
      <c r="IB552" s="336">
        <v>33131</v>
      </c>
      <c r="IC552" s="336">
        <v>33130</v>
      </c>
      <c r="ID552" s="336">
        <v>33134</v>
      </c>
      <c r="IE552" s="336">
        <v>33128</v>
      </c>
      <c r="IF552" s="336">
        <v>32982</v>
      </c>
      <c r="IG552" s="336">
        <v>32938</v>
      </c>
      <c r="IH552" s="336">
        <v>32906</v>
      </c>
      <c r="II552" s="336">
        <v>32852</v>
      </c>
      <c r="IJ552" s="336">
        <v>32803</v>
      </c>
      <c r="IK552" s="336">
        <v>32799</v>
      </c>
      <c r="IL552" s="336">
        <v>32794</v>
      </c>
      <c r="IM552" s="336">
        <v>32790</v>
      </c>
      <c r="IN552" s="336">
        <v>32790</v>
      </c>
      <c r="IO552" s="336">
        <v>32788</v>
      </c>
      <c r="IP552" s="336">
        <v>32776</v>
      </c>
      <c r="IQ552" s="336">
        <v>32770</v>
      </c>
      <c r="IR552" s="336">
        <v>32749</v>
      </c>
      <c r="IS552" s="336">
        <v>31516</v>
      </c>
      <c r="IT552" s="336">
        <v>31514</v>
      </c>
      <c r="IU552" s="336">
        <v>31515</v>
      </c>
      <c r="IV552" s="336">
        <v>31460</v>
      </c>
      <c r="IW552" s="336">
        <v>31459</v>
      </c>
      <c r="IX552" s="336">
        <v>31452</v>
      </c>
      <c r="IY552" s="336">
        <v>31442</v>
      </c>
      <c r="IZ552" s="336">
        <v>31414</v>
      </c>
      <c r="JA552" s="336">
        <v>31411</v>
      </c>
      <c r="JB552" s="336">
        <v>31405</v>
      </c>
      <c r="JC552" s="336">
        <v>31400</v>
      </c>
      <c r="JD552" s="336">
        <v>31394</v>
      </c>
      <c r="JE552" s="336">
        <v>31389</v>
      </c>
      <c r="JF552" s="336">
        <v>31383</v>
      </c>
      <c r="JG552" s="336">
        <v>31383</v>
      </c>
      <c r="JH552" s="336">
        <v>31381</v>
      </c>
      <c r="JI552" s="336">
        <v>31372</v>
      </c>
      <c r="JJ552" s="336">
        <v>31363</v>
      </c>
      <c r="JK552" s="336">
        <v>31352</v>
      </c>
      <c r="JL552" s="336">
        <v>31338</v>
      </c>
      <c r="JM552" s="336">
        <v>31336</v>
      </c>
      <c r="JN552" s="336">
        <v>31316</v>
      </c>
      <c r="JO552" s="336">
        <v>31259</v>
      </c>
      <c r="JP552" s="334">
        <v>31182</v>
      </c>
      <c r="JQ552" s="336">
        <v>31073</v>
      </c>
      <c r="JR552" s="334"/>
      <c r="JS552" s="334"/>
      <c r="JT552" s="334"/>
      <c r="JU552" s="334"/>
      <c r="JV552" s="334"/>
      <c r="JW552" s="334"/>
      <c r="JX552" s="334"/>
      <c r="JY552" s="334"/>
      <c r="JZ552" s="334"/>
      <c r="KA552" s="334"/>
      <c r="KB552" s="334"/>
      <c r="KC552" s="334"/>
      <c r="KD552" s="334"/>
      <c r="KE552" s="334"/>
      <c r="KF552" s="334"/>
      <c r="KG552" s="334"/>
      <c r="KH552" s="334"/>
      <c r="KI552" s="334"/>
      <c r="KJ552" s="334"/>
      <c r="KK552" s="334"/>
      <c r="KL552" s="334"/>
      <c r="KM552" s="334"/>
      <c r="KN552" s="334"/>
      <c r="KO552" s="334"/>
      <c r="KP552" s="334"/>
      <c r="KQ552" s="334"/>
      <c r="KR552" s="334"/>
      <c r="KS552" s="334"/>
      <c r="KT552" s="334"/>
      <c r="KU552" s="334"/>
      <c r="KV552" s="334"/>
      <c r="KW552" s="334"/>
      <c r="KX552" s="334"/>
      <c r="KY552" s="334"/>
      <c r="KZ552" s="334"/>
      <c r="LA552" s="334"/>
      <c r="LB552" s="334"/>
      <c r="LC552" s="334"/>
      <c r="LD552" s="334"/>
      <c r="LE552" s="334"/>
      <c r="LF552" s="334"/>
      <c r="LG552" s="334"/>
      <c r="LH552" s="334"/>
      <c r="LI552" s="334"/>
      <c r="LJ552" s="334"/>
      <c r="LK552" s="334"/>
      <c r="LL552" s="334"/>
      <c r="LM552" s="334"/>
      <c r="LN552" s="334"/>
      <c r="LO552" s="334"/>
    </row>
    <row r="553" spans="1:327" x14ac:dyDescent="0.25">
      <c r="A553" s="169">
        <v>44098</v>
      </c>
      <c r="B553" s="336">
        <v>33518</v>
      </c>
      <c r="C553" s="336">
        <v>33498</v>
      </c>
      <c r="D553" s="336">
        <v>33498</v>
      </c>
      <c r="E553" s="336">
        <v>33498</v>
      </c>
      <c r="F553" s="336">
        <v>33498</v>
      </c>
      <c r="G553" s="336">
        <v>33498</v>
      </c>
      <c r="H553" s="336">
        <v>33498</v>
      </c>
      <c r="I553" s="336">
        <v>33498</v>
      </c>
      <c r="J553" s="336">
        <v>33498</v>
      </c>
      <c r="K553" s="336">
        <v>33498</v>
      </c>
      <c r="L553" s="336">
        <v>33498</v>
      </c>
      <c r="M553" s="336">
        <v>33498</v>
      </c>
      <c r="N553" s="336">
        <v>33498</v>
      </c>
      <c r="O553" s="336">
        <v>33498</v>
      </c>
      <c r="P553" s="336">
        <v>33498</v>
      </c>
      <c r="Q553" s="336">
        <v>33498</v>
      </c>
      <c r="R553" s="336">
        <v>33498</v>
      </c>
      <c r="S553" s="336">
        <v>33498</v>
      </c>
      <c r="T553" s="336">
        <v>33498</v>
      </c>
      <c r="U553" s="336">
        <v>33498</v>
      </c>
      <c r="V553" s="336">
        <v>33498</v>
      </c>
      <c r="W553" s="336">
        <v>33498</v>
      </c>
      <c r="X553" s="336">
        <v>33498</v>
      </c>
      <c r="Y553" s="336">
        <v>33498</v>
      </c>
      <c r="Z553" s="336">
        <v>33498</v>
      </c>
      <c r="AA553" s="336">
        <v>33498</v>
      </c>
      <c r="AB553" s="336">
        <v>33498</v>
      </c>
      <c r="AC553" s="336">
        <v>33498</v>
      </c>
      <c r="AD553" s="336">
        <v>33498</v>
      </c>
      <c r="AE553" s="336">
        <v>33498</v>
      </c>
      <c r="AF553" s="336">
        <v>33498</v>
      </c>
      <c r="AG553" s="336">
        <v>33498</v>
      </c>
      <c r="AH553" s="336">
        <v>33498</v>
      </c>
      <c r="AI553" s="336">
        <v>33498</v>
      </c>
      <c r="AJ553" s="336">
        <v>33498</v>
      </c>
      <c r="AK553" s="336">
        <v>33498</v>
      </c>
      <c r="AL553" s="336">
        <v>33498</v>
      </c>
      <c r="AM553" s="336">
        <v>33497</v>
      </c>
      <c r="AN553" s="336">
        <v>33497</v>
      </c>
      <c r="AO553" s="336">
        <v>33497</v>
      </c>
      <c r="AP553" s="336">
        <v>33497</v>
      </c>
      <c r="AQ553" s="336">
        <v>33497</v>
      </c>
      <c r="AR553" s="336">
        <v>33497</v>
      </c>
      <c r="AS553" s="336">
        <v>33497</v>
      </c>
      <c r="AT553" s="336">
        <v>33497</v>
      </c>
      <c r="AU553" s="336">
        <v>33497</v>
      </c>
      <c r="AV553" s="336">
        <v>33497</v>
      </c>
      <c r="AW553" s="336">
        <v>33497</v>
      </c>
      <c r="AX553" s="336">
        <v>33497</v>
      </c>
      <c r="AY553" s="336">
        <v>33497</v>
      </c>
      <c r="AZ553" s="336">
        <v>33497</v>
      </c>
      <c r="BA553" s="336">
        <v>33497</v>
      </c>
      <c r="BB553" s="336">
        <v>33497</v>
      </c>
      <c r="BC553" s="336">
        <v>33497</v>
      </c>
      <c r="BD553" s="336">
        <v>33497</v>
      </c>
      <c r="BE553" s="336">
        <v>33497</v>
      </c>
      <c r="BF553" s="336">
        <v>33497</v>
      </c>
      <c r="BG553" s="336">
        <v>33497</v>
      </c>
      <c r="BH553" s="336">
        <v>33497</v>
      </c>
      <c r="BI553" s="336">
        <v>33497</v>
      </c>
      <c r="BJ553" s="336">
        <v>33497</v>
      </c>
      <c r="BK553" s="336">
        <v>33497</v>
      </c>
      <c r="BL553" s="336">
        <v>33500</v>
      </c>
      <c r="BM553" s="336">
        <v>33500</v>
      </c>
      <c r="BN553" s="336">
        <v>33500</v>
      </c>
      <c r="BO553" s="336">
        <v>33500</v>
      </c>
      <c r="BP553" s="336">
        <v>33500</v>
      </c>
      <c r="BQ553" s="336">
        <v>33500</v>
      </c>
      <c r="BR553" s="336">
        <v>33500</v>
      </c>
      <c r="BS553" s="336">
        <v>33500</v>
      </c>
      <c r="BT553" s="336">
        <v>33499</v>
      </c>
      <c r="BU553" s="336">
        <v>33499</v>
      </c>
      <c r="BV553" s="336">
        <v>33498</v>
      </c>
      <c r="BW553" s="336">
        <v>33498</v>
      </c>
      <c r="BX553" s="336">
        <v>33498</v>
      </c>
      <c r="BY553" s="336">
        <v>33498</v>
      </c>
      <c r="BZ553" s="336">
        <v>33498</v>
      </c>
      <c r="CA553" s="336">
        <v>33500</v>
      </c>
      <c r="CB553" s="336">
        <v>33500</v>
      </c>
      <c r="CC553" s="336">
        <v>33500</v>
      </c>
      <c r="CD553" s="336">
        <v>33500</v>
      </c>
      <c r="CE553" s="336">
        <v>33504</v>
      </c>
      <c r="CF553" s="336">
        <v>33504</v>
      </c>
      <c r="CG553" s="336">
        <v>33504</v>
      </c>
      <c r="CH553" s="336">
        <v>33502</v>
      </c>
      <c r="CI553" s="336">
        <v>33502</v>
      </c>
      <c r="CJ553" s="336">
        <v>33502</v>
      </c>
      <c r="CK553" s="336">
        <v>33502</v>
      </c>
      <c r="CL553" s="336">
        <v>33499</v>
      </c>
      <c r="CM553" s="336">
        <v>33499</v>
      </c>
      <c r="CN553" s="336">
        <v>33499</v>
      </c>
      <c r="CO553" s="336">
        <v>33499</v>
      </c>
      <c r="CP553" s="336">
        <v>33492</v>
      </c>
      <c r="CQ553" s="336">
        <v>33492</v>
      </c>
      <c r="CR553" s="336">
        <v>33492</v>
      </c>
      <c r="CS553" s="336">
        <v>33492</v>
      </c>
      <c r="CT553" s="336">
        <v>33490</v>
      </c>
      <c r="CU553" s="336">
        <v>33490</v>
      </c>
      <c r="CV553" s="336">
        <v>33490</v>
      </c>
      <c r="CW553" s="336">
        <v>33484</v>
      </c>
      <c r="CX553" s="336">
        <v>33484</v>
      </c>
      <c r="CY553" s="336">
        <v>33484</v>
      </c>
      <c r="CZ553" s="336">
        <v>33484</v>
      </c>
      <c r="DA553" s="336">
        <v>33482</v>
      </c>
      <c r="DB553" s="336">
        <v>33482</v>
      </c>
      <c r="DC553" s="336">
        <v>33482</v>
      </c>
      <c r="DD553" s="336">
        <v>33482</v>
      </c>
      <c r="DE553" s="336">
        <v>33484</v>
      </c>
      <c r="DF553" s="336">
        <v>33484</v>
      </c>
      <c r="DG553" s="336">
        <v>33484</v>
      </c>
      <c r="DH553" s="336">
        <v>33484</v>
      </c>
      <c r="DI553" s="336">
        <v>33484</v>
      </c>
      <c r="DJ553" s="336">
        <v>33484</v>
      </c>
      <c r="DK553" s="336">
        <v>33484</v>
      </c>
      <c r="DL553" s="336">
        <v>33484</v>
      </c>
      <c r="DM553" s="336">
        <v>33485</v>
      </c>
      <c r="DN553" s="336">
        <v>33485</v>
      </c>
      <c r="DO553" s="336">
        <v>33485</v>
      </c>
      <c r="DP553" s="336">
        <v>33485</v>
      </c>
      <c r="DQ553" s="336">
        <v>33485</v>
      </c>
      <c r="DR553" s="336">
        <v>33485</v>
      </c>
      <c r="DS553" s="336">
        <v>33486</v>
      </c>
      <c r="DT553" s="336">
        <v>33486</v>
      </c>
      <c r="DU553" s="336">
        <v>33486</v>
      </c>
      <c r="DV553" s="336">
        <v>33485</v>
      </c>
      <c r="DW553" s="336">
        <v>33485</v>
      </c>
      <c r="DX553" s="336">
        <v>33485</v>
      </c>
      <c r="DY553" s="336">
        <v>33485</v>
      </c>
      <c r="DZ553" s="336">
        <v>33485</v>
      </c>
      <c r="EA553" s="336">
        <v>33485</v>
      </c>
      <c r="EB553" s="336">
        <v>33485</v>
      </c>
      <c r="EC553" s="336">
        <v>33485</v>
      </c>
      <c r="ED553" s="336">
        <v>33485</v>
      </c>
      <c r="EE553" s="336">
        <v>33486</v>
      </c>
      <c r="EF553" s="336">
        <v>33487</v>
      </c>
      <c r="EG553" s="336">
        <v>33485</v>
      </c>
      <c r="EH553" s="336">
        <v>33486</v>
      </c>
      <c r="EI553" s="336">
        <v>33486</v>
      </c>
      <c r="EJ553" s="336">
        <v>33487</v>
      </c>
      <c r="EK553" s="336">
        <v>33486</v>
      </c>
      <c r="EL553" s="336">
        <v>33486</v>
      </c>
      <c r="EM553" s="336">
        <v>33486</v>
      </c>
      <c r="EN553" s="336">
        <v>33486</v>
      </c>
      <c r="EO553" s="336">
        <v>33486</v>
      </c>
      <c r="EP553" s="336">
        <v>33486</v>
      </c>
      <c r="EQ553" s="336">
        <v>33487</v>
      </c>
      <c r="ER553" s="336">
        <v>33487</v>
      </c>
      <c r="ES553" s="336">
        <v>33487</v>
      </c>
      <c r="ET553" s="336">
        <v>33486</v>
      </c>
      <c r="EU553" s="336">
        <v>33485</v>
      </c>
      <c r="EV553" s="336">
        <v>33484</v>
      </c>
      <c r="EW553" s="336">
        <v>33485</v>
      </c>
      <c r="EX553" s="336">
        <v>33484</v>
      </c>
      <c r="EY553" s="336">
        <v>33484</v>
      </c>
      <c r="EZ553" s="336">
        <v>33484</v>
      </c>
      <c r="FA553" s="336">
        <v>33483</v>
      </c>
      <c r="FB553" s="336">
        <v>33483</v>
      </c>
      <c r="FC553" s="336">
        <v>33483</v>
      </c>
      <c r="FD553" s="336">
        <v>33483</v>
      </c>
      <c r="FE553" s="336">
        <v>33481</v>
      </c>
      <c r="FF553" s="336">
        <v>33482</v>
      </c>
      <c r="FG553" s="336">
        <v>33481</v>
      </c>
      <c r="FH553" s="336">
        <v>33481</v>
      </c>
      <c r="FI553" s="336">
        <v>33482</v>
      </c>
      <c r="FJ553" s="336">
        <v>33482</v>
      </c>
      <c r="FK553" s="336">
        <v>33480</v>
      </c>
      <c r="FL553" s="336">
        <v>33478</v>
      </c>
      <c r="FM553" s="336">
        <v>33479</v>
      </c>
      <c r="FN553" s="336">
        <v>33479</v>
      </c>
      <c r="FO553" s="336">
        <v>33477</v>
      </c>
      <c r="FP553" s="336">
        <v>33477</v>
      </c>
      <c r="FQ553" s="336">
        <v>33476</v>
      </c>
      <c r="FR553" s="336">
        <v>33470</v>
      </c>
      <c r="FS553" s="336">
        <v>33441</v>
      </c>
      <c r="FT553" s="336">
        <v>33383</v>
      </c>
      <c r="FU553" s="336">
        <v>33341</v>
      </c>
      <c r="FV553" s="336">
        <v>33342</v>
      </c>
      <c r="FW553" s="336">
        <v>33343</v>
      </c>
      <c r="FX553" s="336">
        <v>33343</v>
      </c>
      <c r="FY553" s="336">
        <v>33342</v>
      </c>
      <c r="FZ553" s="336">
        <v>33344</v>
      </c>
      <c r="GA553" s="336">
        <v>33344</v>
      </c>
      <c r="GB553" s="336">
        <v>33343</v>
      </c>
      <c r="GC553" s="336">
        <v>33343</v>
      </c>
      <c r="GD553" s="336">
        <v>33342</v>
      </c>
      <c r="GE553" s="336">
        <v>33351</v>
      </c>
      <c r="GF553" s="336">
        <v>33350</v>
      </c>
      <c r="GG553" s="336">
        <v>33347</v>
      </c>
      <c r="GH553" s="336">
        <v>33347</v>
      </c>
      <c r="GI553" s="336">
        <v>33344</v>
      </c>
      <c r="GJ553" s="336">
        <v>33342</v>
      </c>
      <c r="GK553" s="336">
        <v>33324</v>
      </c>
      <c r="GL553" s="336">
        <v>33332</v>
      </c>
      <c r="GM553" s="336">
        <v>33332</v>
      </c>
      <c r="GN553" s="336">
        <v>33328</v>
      </c>
      <c r="GO553" s="336">
        <v>33331</v>
      </c>
      <c r="GP553" s="336">
        <v>33329</v>
      </c>
      <c r="GQ553" s="336">
        <v>33328</v>
      </c>
      <c r="GR553" s="336">
        <v>33328</v>
      </c>
      <c r="GS553" s="336">
        <v>33325</v>
      </c>
      <c r="GT553" s="336">
        <v>33324</v>
      </c>
      <c r="GU553" s="336">
        <v>33309</v>
      </c>
      <c r="GV553" s="336">
        <v>33310</v>
      </c>
      <c r="GW553" s="336">
        <v>33304</v>
      </c>
      <c r="GX553" s="336">
        <v>33290</v>
      </c>
      <c r="GY553" s="336">
        <v>33287</v>
      </c>
      <c r="GZ553" s="336">
        <v>33270</v>
      </c>
      <c r="HA553" s="336">
        <v>33267</v>
      </c>
      <c r="HB553" s="336">
        <v>33265</v>
      </c>
      <c r="HC553" s="336">
        <v>33265</v>
      </c>
      <c r="HD553" s="336">
        <v>33260</v>
      </c>
      <c r="HE553" s="336">
        <v>33256</v>
      </c>
      <c r="HF553" s="336">
        <v>33253</v>
      </c>
      <c r="HG553" s="336">
        <v>33253</v>
      </c>
      <c r="HH553" s="336">
        <v>33254</v>
      </c>
      <c r="HI553" s="336">
        <v>33249</v>
      </c>
      <c r="HJ553" s="336">
        <v>33249</v>
      </c>
      <c r="HK553" s="336">
        <v>33250</v>
      </c>
      <c r="HL553" s="336">
        <v>33236</v>
      </c>
      <c r="HM553" s="336">
        <v>33047</v>
      </c>
      <c r="HN553" s="336">
        <v>33047</v>
      </c>
      <c r="HO553" s="336">
        <v>33047</v>
      </c>
      <c r="HP553" s="336">
        <v>33049</v>
      </c>
      <c r="HQ553" s="336">
        <v>33048</v>
      </c>
      <c r="HR553" s="336">
        <v>33045</v>
      </c>
      <c r="HS553" s="336">
        <v>33044</v>
      </c>
      <c r="HT553" s="336">
        <v>33043</v>
      </c>
      <c r="HU553" s="336">
        <v>33041</v>
      </c>
      <c r="HV553" s="336">
        <v>33028</v>
      </c>
      <c r="HW553" s="336">
        <v>33028</v>
      </c>
      <c r="HX553" s="336">
        <v>33026</v>
      </c>
      <c r="HY553" s="336">
        <v>33025</v>
      </c>
      <c r="HZ553" s="336">
        <v>33024</v>
      </c>
      <c r="IA553" s="336">
        <v>33014</v>
      </c>
      <c r="IB553" s="336">
        <v>33009</v>
      </c>
      <c r="IC553" s="336">
        <v>33008</v>
      </c>
      <c r="ID553" s="336">
        <v>33012</v>
      </c>
      <c r="IE553" s="336">
        <v>33006</v>
      </c>
      <c r="IF553" s="336">
        <v>32860</v>
      </c>
      <c r="IG553" s="336">
        <v>32817</v>
      </c>
      <c r="IH553" s="336">
        <v>32785</v>
      </c>
      <c r="II553" s="336">
        <v>32731</v>
      </c>
      <c r="IJ553" s="336">
        <v>32683</v>
      </c>
      <c r="IK553" s="336">
        <v>32680</v>
      </c>
      <c r="IL553" s="336">
        <v>32675</v>
      </c>
      <c r="IM553" s="336">
        <v>32671</v>
      </c>
      <c r="IN553" s="336">
        <v>32671</v>
      </c>
      <c r="IO553" s="336">
        <v>32669</v>
      </c>
      <c r="IP553" s="336">
        <v>32657</v>
      </c>
      <c r="IQ553" s="336">
        <v>32651</v>
      </c>
      <c r="IR553" s="336">
        <v>32631</v>
      </c>
      <c r="IS553" s="336">
        <v>31398</v>
      </c>
      <c r="IT553" s="336">
        <v>31396</v>
      </c>
      <c r="IU553" s="336">
        <v>31397</v>
      </c>
      <c r="IV553" s="336">
        <v>31344</v>
      </c>
      <c r="IW553" s="336">
        <v>31343</v>
      </c>
      <c r="IX553" s="336">
        <v>31337</v>
      </c>
      <c r="IY553" s="336">
        <v>31326</v>
      </c>
      <c r="IZ553" s="336">
        <v>31299</v>
      </c>
      <c r="JA553" s="336">
        <v>31296</v>
      </c>
      <c r="JB553" s="336">
        <v>31290</v>
      </c>
      <c r="JC553" s="336">
        <v>31286</v>
      </c>
      <c r="JD553" s="336">
        <v>31281</v>
      </c>
      <c r="JE553" s="336">
        <v>31276</v>
      </c>
      <c r="JF553" s="336">
        <v>31270</v>
      </c>
      <c r="JG553" s="336">
        <v>31270</v>
      </c>
      <c r="JH553" s="336">
        <v>31268</v>
      </c>
      <c r="JI553" s="336">
        <v>31259</v>
      </c>
      <c r="JJ553" s="336">
        <v>31251</v>
      </c>
      <c r="JK553" s="336">
        <v>31241</v>
      </c>
      <c r="JL553" s="336">
        <v>31230</v>
      </c>
      <c r="JM553" s="336">
        <v>31229</v>
      </c>
      <c r="JN553" s="336">
        <v>31211</v>
      </c>
      <c r="JO553" s="336">
        <v>31167</v>
      </c>
      <c r="JP553" s="334">
        <v>31125</v>
      </c>
      <c r="JQ553" s="336">
        <v>31034</v>
      </c>
      <c r="JR553" s="334">
        <v>30934</v>
      </c>
      <c r="JS553" s="334"/>
      <c r="JT553" s="334"/>
      <c r="JU553" s="334"/>
      <c r="JV553" s="334"/>
      <c r="JW553" s="334"/>
      <c r="JX553" s="334"/>
      <c r="JY553" s="334"/>
      <c r="JZ553" s="334"/>
      <c r="KA553" s="334"/>
      <c r="KB553" s="334"/>
      <c r="KC553" s="334"/>
      <c r="KD553" s="334"/>
      <c r="KE553" s="334"/>
      <c r="KF553" s="334"/>
      <c r="KG553" s="334"/>
      <c r="KH553" s="334"/>
      <c r="KI553" s="334"/>
      <c r="KJ553" s="334"/>
      <c r="KK553" s="334"/>
      <c r="KL553" s="334"/>
      <c r="KM553" s="334"/>
      <c r="KN553" s="334"/>
      <c r="KO553" s="334"/>
      <c r="KP553" s="334"/>
      <c r="KQ553" s="334"/>
      <c r="KR553" s="334"/>
      <c r="KS553" s="334"/>
      <c r="KT553" s="334"/>
      <c r="KU553" s="334"/>
      <c r="KV553" s="334"/>
      <c r="KW553" s="334"/>
      <c r="KX553" s="334"/>
      <c r="KY553" s="334"/>
      <c r="KZ553" s="334"/>
      <c r="LA553" s="334"/>
      <c r="LB553" s="334"/>
      <c r="LC553" s="334"/>
      <c r="LD553" s="334"/>
      <c r="LE553" s="334"/>
      <c r="LF553" s="334"/>
      <c r="LG553" s="334"/>
      <c r="LH553" s="334"/>
      <c r="LI553" s="334"/>
      <c r="LJ553" s="334"/>
      <c r="LK553" s="334"/>
      <c r="LL553" s="334"/>
      <c r="LM553" s="334"/>
      <c r="LN553" s="334"/>
      <c r="LO553" s="334"/>
    </row>
    <row r="554" spans="1:327" x14ac:dyDescent="0.25">
      <c r="A554" s="169">
        <v>44097</v>
      </c>
      <c r="B554" s="336">
        <v>33384</v>
      </c>
      <c r="C554" s="336">
        <v>33365</v>
      </c>
      <c r="D554" s="336">
        <v>33365</v>
      </c>
      <c r="E554" s="336">
        <v>33365</v>
      </c>
      <c r="F554" s="336">
        <v>33365</v>
      </c>
      <c r="G554" s="336">
        <v>33365</v>
      </c>
      <c r="H554" s="336">
        <v>33365</v>
      </c>
      <c r="I554" s="336">
        <v>33365</v>
      </c>
      <c r="J554" s="336">
        <v>33365</v>
      </c>
      <c r="K554" s="336">
        <v>33365</v>
      </c>
      <c r="L554" s="336">
        <v>33365</v>
      </c>
      <c r="M554" s="336">
        <v>33365</v>
      </c>
      <c r="N554" s="336">
        <v>33365</v>
      </c>
      <c r="O554" s="336">
        <v>33365</v>
      </c>
      <c r="P554" s="336">
        <v>33365</v>
      </c>
      <c r="Q554" s="336">
        <v>33365</v>
      </c>
      <c r="R554" s="336">
        <v>33365</v>
      </c>
      <c r="S554" s="336">
        <v>33365</v>
      </c>
      <c r="T554" s="336">
        <v>33365</v>
      </c>
      <c r="U554" s="336">
        <v>33365</v>
      </c>
      <c r="V554" s="336">
        <v>33365</v>
      </c>
      <c r="W554" s="336">
        <v>33365</v>
      </c>
      <c r="X554" s="336">
        <v>33365</v>
      </c>
      <c r="Y554" s="336">
        <v>33365</v>
      </c>
      <c r="Z554" s="336">
        <v>33365</v>
      </c>
      <c r="AA554" s="336">
        <v>33365</v>
      </c>
      <c r="AB554" s="336">
        <v>33365</v>
      </c>
      <c r="AC554" s="336">
        <v>33365</v>
      </c>
      <c r="AD554" s="336">
        <v>33365</v>
      </c>
      <c r="AE554" s="336">
        <v>33365</v>
      </c>
      <c r="AF554" s="336">
        <v>33365</v>
      </c>
      <c r="AG554" s="336">
        <v>33365</v>
      </c>
      <c r="AH554" s="336">
        <v>33365</v>
      </c>
      <c r="AI554" s="336">
        <v>33365</v>
      </c>
      <c r="AJ554" s="336">
        <v>33365</v>
      </c>
      <c r="AK554" s="336">
        <v>33365</v>
      </c>
      <c r="AL554" s="336">
        <v>33365</v>
      </c>
      <c r="AM554" s="336">
        <v>33364</v>
      </c>
      <c r="AN554" s="336">
        <v>33364</v>
      </c>
      <c r="AO554" s="336">
        <v>33364</v>
      </c>
      <c r="AP554" s="336">
        <v>33364</v>
      </c>
      <c r="AQ554" s="336">
        <v>33364</v>
      </c>
      <c r="AR554" s="336">
        <v>33364</v>
      </c>
      <c r="AS554" s="336">
        <v>33364</v>
      </c>
      <c r="AT554" s="336">
        <v>33364</v>
      </c>
      <c r="AU554" s="336">
        <v>33364</v>
      </c>
      <c r="AV554" s="336">
        <v>33364</v>
      </c>
      <c r="AW554" s="336">
        <v>33364</v>
      </c>
      <c r="AX554" s="336">
        <v>33364</v>
      </c>
      <c r="AY554" s="336">
        <v>33364</v>
      </c>
      <c r="AZ554" s="336">
        <v>33364</v>
      </c>
      <c r="BA554" s="336">
        <v>33364</v>
      </c>
      <c r="BB554" s="336">
        <v>33364</v>
      </c>
      <c r="BC554" s="336">
        <v>33364</v>
      </c>
      <c r="BD554" s="336">
        <v>33364</v>
      </c>
      <c r="BE554" s="336">
        <v>33364</v>
      </c>
      <c r="BF554" s="336">
        <v>33364</v>
      </c>
      <c r="BG554" s="336">
        <v>33364</v>
      </c>
      <c r="BH554" s="336">
        <v>33364</v>
      </c>
      <c r="BI554" s="336">
        <v>33364</v>
      </c>
      <c r="BJ554" s="336">
        <v>33364</v>
      </c>
      <c r="BK554" s="336">
        <v>33364</v>
      </c>
      <c r="BL554" s="336">
        <v>33367</v>
      </c>
      <c r="BM554" s="336">
        <v>33367</v>
      </c>
      <c r="BN554" s="336">
        <v>33367</v>
      </c>
      <c r="BO554" s="336">
        <v>33367</v>
      </c>
      <c r="BP554" s="336">
        <v>33367</v>
      </c>
      <c r="BQ554" s="336">
        <v>33367</v>
      </c>
      <c r="BR554" s="336">
        <v>33367</v>
      </c>
      <c r="BS554" s="336">
        <v>33367</v>
      </c>
      <c r="BT554" s="336">
        <v>33366</v>
      </c>
      <c r="BU554" s="336">
        <v>33366</v>
      </c>
      <c r="BV554" s="336">
        <v>33365</v>
      </c>
      <c r="BW554" s="336">
        <v>33365</v>
      </c>
      <c r="BX554" s="336">
        <v>33365</v>
      </c>
      <c r="BY554" s="336">
        <v>33365</v>
      </c>
      <c r="BZ554" s="336">
        <v>33365</v>
      </c>
      <c r="CA554" s="336">
        <v>33367</v>
      </c>
      <c r="CB554" s="336">
        <v>33367</v>
      </c>
      <c r="CC554" s="336">
        <v>33367</v>
      </c>
      <c r="CD554" s="336">
        <v>33367</v>
      </c>
      <c r="CE554" s="336">
        <v>33370</v>
      </c>
      <c r="CF554" s="336">
        <v>33370</v>
      </c>
      <c r="CG554" s="336">
        <v>33370</v>
      </c>
      <c r="CH554" s="336">
        <v>33368</v>
      </c>
      <c r="CI554" s="336">
        <v>33368</v>
      </c>
      <c r="CJ554" s="336">
        <v>33368</v>
      </c>
      <c r="CK554" s="336">
        <v>33368</v>
      </c>
      <c r="CL554" s="336">
        <v>33365</v>
      </c>
      <c r="CM554" s="336">
        <v>33365</v>
      </c>
      <c r="CN554" s="336">
        <v>33365</v>
      </c>
      <c r="CO554" s="336">
        <v>33365</v>
      </c>
      <c r="CP554" s="336">
        <v>33358</v>
      </c>
      <c r="CQ554" s="336">
        <v>33358</v>
      </c>
      <c r="CR554" s="336">
        <v>33358</v>
      </c>
      <c r="CS554" s="336">
        <v>33358</v>
      </c>
      <c r="CT554" s="336">
        <v>33356</v>
      </c>
      <c r="CU554" s="336">
        <v>33356</v>
      </c>
      <c r="CV554" s="336">
        <v>33356</v>
      </c>
      <c r="CW554" s="336">
        <v>33349</v>
      </c>
      <c r="CX554" s="336">
        <v>33349</v>
      </c>
      <c r="CY554" s="336">
        <v>33349</v>
      </c>
      <c r="CZ554" s="336">
        <v>33349</v>
      </c>
      <c r="DA554" s="336">
        <v>33348</v>
      </c>
      <c r="DB554" s="336">
        <v>33348</v>
      </c>
      <c r="DC554" s="336">
        <v>33348</v>
      </c>
      <c r="DD554" s="336">
        <v>33348</v>
      </c>
      <c r="DE554" s="336">
        <v>33351</v>
      </c>
      <c r="DF554" s="336">
        <v>33351</v>
      </c>
      <c r="DG554" s="336">
        <v>33351</v>
      </c>
      <c r="DH554" s="336">
        <v>33351</v>
      </c>
      <c r="DI554" s="336">
        <v>33351</v>
      </c>
      <c r="DJ554" s="336">
        <v>33351</v>
      </c>
      <c r="DK554" s="336">
        <v>33351</v>
      </c>
      <c r="DL554" s="336">
        <v>33351</v>
      </c>
      <c r="DM554" s="336">
        <v>33352</v>
      </c>
      <c r="DN554" s="336">
        <v>33352</v>
      </c>
      <c r="DO554" s="336">
        <v>33352</v>
      </c>
      <c r="DP554" s="336">
        <v>33352</v>
      </c>
      <c r="DQ554" s="336">
        <v>33352</v>
      </c>
      <c r="DR554" s="336">
        <v>33352</v>
      </c>
      <c r="DS554" s="336">
        <v>33353</v>
      </c>
      <c r="DT554" s="336">
        <v>33353</v>
      </c>
      <c r="DU554" s="336">
        <v>33353</v>
      </c>
      <c r="DV554" s="336">
        <v>33352</v>
      </c>
      <c r="DW554" s="336">
        <v>33352</v>
      </c>
      <c r="DX554" s="336">
        <v>33352</v>
      </c>
      <c r="DY554" s="336">
        <v>33352</v>
      </c>
      <c r="DZ554" s="336">
        <v>33352</v>
      </c>
      <c r="EA554" s="336">
        <v>33352</v>
      </c>
      <c r="EB554" s="336">
        <v>33352</v>
      </c>
      <c r="EC554" s="336">
        <v>33352</v>
      </c>
      <c r="ED554" s="336">
        <v>33352</v>
      </c>
      <c r="EE554" s="336">
        <v>33353</v>
      </c>
      <c r="EF554" s="336">
        <v>33354</v>
      </c>
      <c r="EG554" s="336">
        <v>33352</v>
      </c>
      <c r="EH554" s="336">
        <v>33353</v>
      </c>
      <c r="EI554" s="336">
        <v>33353</v>
      </c>
      <c r="EJ554" s="336">
        <v>33354</v>
      </c>
      <c r="EK554" s="336">
        <v>33353</v>
      </c>
      <c r="EL554" s="336">
        <v>33353</v>
      </c>
      <c r="EM554" s="336">
        <v>33353</v>
      </c>
      <c r="EN554" s="336">
        <v>33353</v>
      </c>
      <c r="EO554" s="336">
        <v>33353</v>
      </c>
      <c r="EP554" s="336">
        <v>33353</v>
      </c>
      <c r="EQ554" s="336">
        <v>33354</v>
      </c>
      <c r="ER554" s="336">
        <v>33354</v>
      </c>
      <c r="ES554" s="336">
        <v>33354</v>
      </c>
      <c r="ET554" s="336">
        <v>33353</v>
      </c>
      <c r="EU554" s="336">
        <v>33352</v>
      </c>
      <c r="EV554" s="336">
        <v>33351</v>
      </c>
      <c r="EW554" s="336">
        <v>33352</v>
      </c>
      <c r="EX554" s="336">
        <v>33351</v>
      </c>
      <c r="EY554" s="336">
        <v>33351</v>
      </c>
      <c r="EZ554" s="336">
        <v>33351</v>
      </c>
      <c r="FA554" s="336">
        <v>33350</v>
      </c>
      <c r="FB554" s="336">
        <v>33350</v>
      </c>
      <c r="FC554" s="336">
        <v>33350</v>
      </c>
      <c r="FD554" s="336">
        <v>33350</v>
      </c>
      <c r="FE554" s="336">
        <v>33348</v>
      </c>
      <c r="FF554" s="336">
        <v>33349</v>
      </c>
      <c r="FG554" s="336">
        <v>33348</v>
      </c>
      <c r="FH554" s="336">
        <v>33348</v>
      </c>
      <c r="FI554" s="336">
        <v>33349</v>
      </c>
      <c r="FJ554" s="336">
        <v>33349</v>
      </c>
      <c r="FK554" s="336">
        <v>33347</v>
      </c>
      <c r="FL554" s="336">
        <v>33345</v>
      </c>
      <c r="FM554" s="336">
        <v>33346</v>
      </c>
      <c r="FN554" s="336">
        <v>33346</v>
      </c>
      <c r="FO554" s="336">
        <v>33344</v>
      </c>
      <c r="FP554" s="336">
        <v>33344</v>
      </c>
      <c r="FQ554" s="336">
        <v>33343</v>
      </c>
      <c r="FR554" s="336">
        <v>33337</v>
      </c>
      <c r="FS554" s="336">
        <v>33308</v>
      </c>
      <c r="FT554" s="336">
        <v>33250</v>
      </c>
      <c r="FU554" s="336">
        <v>33208</v>
      </c>
      <c r="FV554" s="336">
        <v>33209</v>
      </c>
      <c r="FW554" s="336">
        <v>33210</v>
      </c>
      <c r="FX554" s="336">
        <v>33210</v>
      </c>
      <c r="FY554" s="336">
        <v>33209</v>
      </c>
      <c r="FZ554" s="336">
        <v>33211</v>
      </c>
      <c r="GA554" s="336">
        <v>33211</v>
      </c>
      <c r="GB554" s="336">
        <v>33210</v>
      </c>
      <c r="GC554" s="336">
        <v>33210</v>
      </c>
      <c r="GD554" s="336">
        <v>33209</v>
      </c>
      <c r="GE554" s="336">
        <v>33217</v>
      </c>
      <c r="GF554" s="336">
        <v>33216</v>
      </c>
      <c r="GG554" s="336">
        <v>33214</v>
      </c>
      <c r="GH554" s="336">
        <v>33214</v>
      </c>
      <c r="GI554" s="336">
        <v>33211</v>
      </c>
      <c r="GJ554" s="336">
        <v>33209</v>
      </c>
      <c r="GK554" s="336">
        <v>33192</v>
      </c>
      <c r="GL554" s="336">
        <v>33201</v>
      </c>
      <c r="GM554" s="336">
        <v>33201</v>
      </c>
      <c r="GN554" s="336">
        <v>33197</v>
      </c>
      <c r="GO554" s="336">
        <v>33200</v>
      </c>
      <c r="GP554" s="336">
        <v>33198</v>
      </c>
      <c r="GQ554" s="336">
        <v>33197</v>
      </c>
      <c r="GR554" s="336">
        <v>33197</v>
      </c>
      <c r="GS554" s="336">
        <v>33194</v>
      </c>
      <c r="GT554" s="336">
        <v>33193</v>
      </c>
      <c r="GU554" s="336">
        <v>33178</v>
      </c>
      <c r="GV554" s="336">
        <v>33179</v>
      </c>
      <c r="GW554" s="336">
        <v>33173</v>
      </c>
      <c r="GX554" s="336">
        <v>33159</v>
      </c>
      <c r="GY554" s="336">
        <v>33156</v>
      </c>
      <c r="GZ554" s="336">
        <v>33140</v>
      </c>
      <c r="HA554" s="336">
        <v>33137</v>
      </c>
      <c r="HB554" s="336">
        <v>33135</v>
      </c>
      <c r="HC554" s="336">
        <v>33135</v>
      </c>
      <c r="HD554" s="336">
        <v>33130</v>
      </c>
      <c r="HE554" s="336">
        <v>33126</v>
      </c>
      <c r="HF554" s="336">
        <v>33123</v>
      </c>
      <c r="HG554" s="336">
        <v>33123</v>
      </c>
      <c r="HH554" s="336">
        <v>33124</v>
      </c>
      <c r="HI554" s="336">
        <v>33119</v>
      </c>
      <c r="HJ554" s="336">
        <v>33119</v>
      </c>
      <c r="HK554" s="336">
        <v>33120</v>
      </c>
      <c r="HL554" s="336">
        <v>33107</v>
      </c>
      <c r="HM554" s="336">
        <v>32919</v>
      </c>
      <c r="HN554" s="336">
        <v>32919</v>
      </c>
      <c r="HO554" s="336">
        <v>32919</v>
      </c>
      <c r="HP554" s="336">
        <v>32921</v>
      </c>
      <c r="HQ554" s="336">
        <v>32920</v>
      </c>
      <c r="HR554" s="336">
        <v>32918</v>
      </c>
      <c r="HS554" s="336">
        <v>32917</v>
      </c>
      <c r="HT554" s="336">
        <v>32916</v>
      </c>
      <c r="HU554" s="336">
        <v>32914</v>
      </c>
      <c r="HV554" s="336">
        <v>32904</v>
      </c>
      <c r="HW554" s="336">
        <v>32906</v>
      </c>
      <c r="HX554" s="336">
        <v>32904</v>
      </c>
      <c r="HY554" s="336">
        <v>32903</v>
      </c>
      <c r="HZ554" s="336">
        <v>32902</v>
      </c>
      <c r="IA554" s="336">
        <v>32892</v>
      </c>
      <c r="IB554" s="336">
        <v>32887</v>
      </c>
      <c r="IC554" s="336">
        <v>32886</v>
      </c>
      <c r="ID554" s="336">
        <v>32890</v>
      </c>
      <c r="IE554" s="336">
        <v>32884</v>
      </c>
      <c r="IF554" s="336">
        <v>32738</v>
      </c>
      <c r="IG554" s="336">
        <v>32699</v>
      </c>
      <c r="IH554" s="336">
        <v>32667</v>
      </c>
      <c r="II554" s="336">
        <v>32614</v>
      </c>
      <c r="IJ554" s="336">
        <v>32571</v>
      </c>
      <c r="IK554" s="336">
        <v>32569</v>
      </c>
      <c r="IL554" s="336">
        <v>32564</v>
      </c>
      <c r="IM554" s="336">
        <v>32560</v>
      </c>
      <c r="IN554" s="336">
        <v>32560</v>
      </c>
      <c r="IO554" s="336">
        <v>32558</v>
      </c>
      <c r="IP554" s="336">
        <v>32546</v>
      </c>
      <c r="IQ554" s="336">
        <v>32541</v>
      </c>
      <c r="IR554" s="336">
        <v>32524</v>
      </c>
      <c r="IS554" s="336">
        <v>31291</v>
      </c>
      <c r="IT554" s="336">
        <v>31289</v>
      </c>
      <c r="IU554" s="336">
        <v>31290</v>
      </c>
      <c r="IV554" s="336">
        <v>31240</v>
      </c>
      <c r="IW554" s="336">
        <v>31239</v>
      </c>
      <c r="IX554" s="336">
        <v>31233</v>
      </c>
      <c r="IY554" s="336">
        <v>31222</v>
      </c>
      <c r="IZ554" s="336">
        <v>31195</v>
      </c>
      <c r="JA554" s="336">
        <v>31192</v>
      </c>
      <c r="JB554" s="336">
        <v>31188</v>
      </c>
      <c r="JC554" s="336">
        <v>31184</v>
      </c>
      <c r="JD554" s="336">
        <v>31179</v>
      </c>
      <c r="JE554" s="336">
        <v>31174</v>
      </c>
      <c r="JF554" s="336">
        <v>31168</v>
      </c>
      <c r="JG554" s="336">
        <v>31168</v>
      </c>
      <c r="JH554" s="336">
        <v>31167</v>
      </c>
      <c r="JI554" s="336">
        <v>31158</v>
      </c>
      <c r="JJ554" s="336">
        <v>31150</v>
      </c>
      <c r="JK554" s="336">
        <v>31141</v>
      </c>
      <c r="JL554" s="336">
        <v>31131</v>
      </c>
      <c r="JM554" s="336">
        <v>31131</v>
      </c>
      <c r="JN554" s="336">
        <v>31114</v>
      </c>
      <c r="JO554" s="336">
        <v>31081</v>
      </c>
      <c r="JP554" s="334">
        <v>31045</v>
      </c>
      <c r="JQ554" s="336">
        <v>30990</v>
      </c>
      <c r="JR554" s="334">
        <v>30917</v>
      </c>
      <c r="JS554" s="334">
        <v>30832</v>
      </c>
      <c r="JT554" s="334"/>
      <c r="JU554" s="334"/>
      <c r="JV554" s="334"/>
      <c r="JW554" s="334"/>
      <c r="JX554" s="334"/>
      <c r="JY554" s="334"/>
      <c r="JZ554" s="334"/>
      <c r="KA554" s="334"/>
      <c r="KB554" s="334"/>
      <c r="KC554" s="334"/>
      <c r="KD554" s="334"/>
      <c r="KE554" s="334"/>
      <c r="KF554" s="334"/>
      <c r="KG554" s="334"/>
      <c r="KH554" s="334"/>
      <c r="KI554" s="334"/>
      <c r="KJ554" s="334"/>
      <c r="KK554" s="334"/>
      <c r="KL554" s="334"/>
      <c r="KM554" s="334"/>
      <c r="KN554" s="334"/>
      <c r="KO554" s="334"/>
      <c r="KP554" s="334"/>
      <c r="KQ554" s="334"/>
      <c r="KR554" s="334"/>
      <c r="KS554" s="334"/>
      <c r="KT554" s="334"/>
      <c r="KU554" s="334"/>
      <c r="KV554" s="334"/>
      <c r="KW554" s="334"/>
      <c r="KX554" s="334"/>
      <c r="KY554" s="334"/>
      <c r="KZ554" s="334"/>
      <c r="LA554" s="334"/>
      <c r="LB554" s="334"/>
      <c r="LC554" s="334"/>
      <c r="LD554" s="334"/>
      <c r="LE554" s="334"/>
      <c r="LF554" s="334"/>
      <c r="LG554" s="334"/>
      <c r="LH554" s="334"/>
      <c r="LI554" s="334"/>
      <c r="LJ554" s="334"/>
      <c r="LK554" s="334"/>
      <c r="LL554" s="334"/>
      <c r="LM554" s="334"/>
      <c r="LN554" s="334"/>
      <c r="LO554" s="334"/>
    </row>
    <row r="555" spans="1:327" x14ac:dyDescent="0.25">
      <c r="A555" s="169">
        <v>44096</v>
      </c>
      <c r="B555" s="336">
        <v>33271</v>
      </c>
      <c r="C555" s="336">
        <v>33254</v>
      </c>
      <c r="D555" s="336">
        <v>33254</v>
      </c>
      <c r="E555" s="336">
        <v>33254</v>
      </c>
      <c r="F555" s="336">
        <v>33254</v>
      </c>
      <c r="G555" s="336">
        <v>33254</v>
      </c>
      <c r="H555" s="336">
        <v>33254</v>
      </c>
      <c r="I555" s="336">
        <v>33254</v>
      </c>
      <c r="J555" s="336">
        <v>33254</v>
      </c>
      <c r="K555" s="336">
        <v>33254</v>
      </c>
      <c r="L555" s="336">
        <v>33254</v>
      </c>
      <c r="M555" s="336">
        <v>33254</v>
      </c>
      <c r="N555" s="336">
        <v>33254</v>
      </c>
      <c r="O555" s="336">
        <v>33254</v>
      </c>
      <c r="P555" s="336">
        <v>33254</v>
      </c>
      <c r="Q555" s="336">
        <v>33254</v>
      </c>
      <c r="R555" s="336">
        <v>33254</v>
      </c>
      <c r="S555" s="336">
        <v>33254</v>
      </c>
      <c r="T555" s="336">
        <v>33254</v>
      </c>
      <c r="U555" s="336">
        <v>33254</v>
      </c>
      <c r="V555" s="336">
        <v>33254</v>
      </c>
      <c r="W555" s="336">
        <v>33254</v>
      </c>
      <c r="X555" s="336">
        <v>33254</v>
      </c>
      <c r="Y555" s="336">
        <v>33254</v>
      </c>
      <c r="Z555" s="336">
        <v>33254</v>
      </c>
      <c r="AA555" s="336">
        <v>33254</v>
      </c>
      <c r="AB555" s="336">
        <v>33254</v>
      </c>
      <c r="AC555" s="336">
        <v>33254</v>
      </c>
      <c r="AD555" s="336">
        <v>33254</v>
      </c>
      <c r="AE555" s="336">
        <v>33254</v>
      </c>
      <c r="AF555" s="336">
        <v>33254</v>
      </c>
      <c r="AG555" s="336">
        <v>33254</v>
      </c>
      <c r="AH555" s="336">
        <v>33254</v>
      </c>
      <c r="AI555" s="336">
        <v>33254</v>
      </c>
      <c r="AJ555" s="336">
        <v>33254</v>
      </c>
      <c r="AK555" s="336">
        <v>33254</v>
      </c>
      <c r="AL555" s="336">
        <v>33254</v>
      </c>
      <c r="AM555" s="336">
        <v>33253</v>
      </c>
      <c r="AN555" s="336">
        <v>33253</v>
      </c>
      <c r="AO555" s="336">
        <v>33253</v>
      </c>
      <c r="AP555" s="336">
        <v>33253</v>
      </c>
      <c r="AQ555" s="336">
        <v>33253</v>
      </c>
      <c r="AR555" s="336">
        <v>33253</v>
      </c>
      <c r="AS555" s="336">
        <v>33253</v>
      </c>
      <c r="AT555" s="336">
        <v>33253</v>
      </c>
      <c r="AU555" s="336">
        <v>33253</v>
      </c>
      <c r="AV555" s="336">
        <v>33253</v>
      </c>
      <c r="AW555" s="336">
        <v>33253</v>
      </c>
      <c r="AX555" s="336">
        <v>33253</v>
      </c>
      <c r="AY555" s="336">
        <v>33253</v>
      </c>
      <c r="AZ555" s="336">
        <v>33253</v>
      </c>
      <c r="BA555" s="336">
        <v>33253</v>
      </c>
      <c r="BB555" s="336">
        <v>33253</v>
      </c>
      <c r="BC555" s="336">
        <v>33253</v>
      </c>
      <c r="BD555" s="336">
        <v>33253</v>
      </c>
      <c r="BE555" s="336">
        <v>33253</v>
      </c>
      <c r="BF555" s="336">
        <v>33253</v>
      </c>
      <c r="BG555" s="336">
        <v>33253</v>
      </c>
      <c r="BH555" s="336">
        <v>33253</v>
      </c>
      <c r="BI555" s="336">
        <v>33253</v>
      </c>
      <c r="BJ555" s="336">
        <v>33253</v>
      </c>
      <c r="BK555" s="336">
        <v>33253</v>
      </c>
      <c r="BL555" s="336">
        <v>33256</v>
      </c>
      <c r="BM555" s="336">
        <v>33256</v>
      </c>
      <c r="BN555" s="336">
        <v>33256</v>
      </c>
      <c r="BO555" s="336">
        <v>33256</v>
      </c>
      <c r="BP555" s="336">
        <v>33256</v>
      </c>
      <c r="BQ555" s="336">
        <v>33256</v>
      </c>
      <c r="BR555" s="336">
        <v>33256</v>
      </c>
      <c r="BS555" s="336">
        <v>33256</v>
      </c>
      <c r="BT555" s="336">
        <v>33255</v>
      </c>
      <c r="BU555" s="336">
        <v>33255</v>
      </c>
      <c r="BV555" s="336">
        <v>33254</v>
      </c>
      <c r="BW555" s="336">
        <v>33254</v>
      </c>
      <c r="BX555" s="336">
        <v>33254</v>
      </c>
      <c r="BY555" s="336">
        <v>33254</v>
      </c>
      <c r="BZ555" s="336">
        <v>33254</v>
      </c>
      <c r="CA555" s="336">
        <v>33256</v>
      </c>
      <c r="CB555" s="336">
        <v>33256</v>
      </c>
      <c r="CC555" s="336">
        <v>33256</v>
      </c>
      <c r="CD555" s="336">
        <v>33256</v>
      </c>
      <c r="CE555" s="336">
        <v>33259</v>
      </c>
      <c r="CF555" s="336">
        <v>33259</v>
      </c>
      <c r="CG555" s="336">
        <v>33259</v>
      </c>
      <c r="CH555" s="336">
        <v>33257</v>
      </c>
      <c r="CI555" s="336">
        <v>33257</v>
      </c>
      <c r="CJ555" s="336">
        <v>33257</v>
      </c>
      <c r="CK555" s="336">
        <v>33257</v>
      </c>
      <c r="CL555" s="336">
        <v>33254</v>
      </c>
      <c r="CM555" s="336">
        <v>33254</v>
      </c>
      <c r="CN555" s="336">
        <v>33254</v>
      </c>
      <c r="CO555" s="336">
        <v>33254</v>
      </c>
      <c r="CP555" s="336">
        <v>33247</v>
      </c>
      <c r="CQ555" s="336">
        <v>33247</v>
      </c>
      <c r="CR555" s="336">
        <v>33247</v>
      </c>
      <c r="CS555" s="336">
        <v>33247</v>
      </c>
      <c r="CT555" s="336">
        <v>33245</v>
      </c>
      <c r="CU555" s="336">
        <v>33245</v>
      </c>
      <c r="CV555" s="336">
        <v>33245</v>
      </c>
      <c r="CW555" s="336">
        <v>33239</v>
      </c>
      <c r="CX555" s="336">
        <v>33239</v>
      </c>
      <c r="CY555" s="336">
        <v>33239</v>
      </c>
      <c r="CZ555" s="336">
        <v>33239</v>
      </c>
      <c r="DA555" s="336">
        <v>33239</v>
      </c>
      <c r="DB555" s="336">
        <v>33239</v>
      </c>
      <c r="DC555" s="336">
        <v>33239</v>
      </c>
      <c r="DD555" s="336">
        <v>33239</v>
      </c>
      <c r="DE555" s="336">
        <v>33242</v>
      </c>
      <c r="DF555" s="336">
        <v>33242</v>
      </c>
      <c r="DG555" s="336">
        <v>33242</v>
      </c>
      <c r="DH555" s="336">
        <v>33242</v>
      </c>
      <c r="DI555" s="336">
        <v>33242</v>
      </c>
      <c r="DJ555" s="336">
        <v>33242</v>
      </c>
      <c r="DK555" s="336">
        <v>33242</v>
      </c>
      <c r="DL555" s="336">
        <v>33242</v>
      </c>
      <c r="DM555" s="336">
        <v>33243</v>
      </c>
      <c r="DN555" s="336">
        <v>33243</v>
      </c>
      <c r="DO555" s="336">
        <v>33243</v>
      </c>
      <c r="DP555" s="336">
        <v>33243</v>
      </c>
      <c r="DQ555" s="336">
        <v>33243</v>
      </c>
      <c r="DR555" s="336">
        <v>33243</v>
      </c>
      <c r="DS555" s="336">
        <v>33244</v>
      </c>
      <c r="DT555" s="336">
        <v>33244</v>
      </c>
      <c r="DU555" s="336">
        <v>33244</v>
      </c>
      <c r="DV555" s="336">
        <v>33243</v>
      </c>
      <c r="DW555" s="336">
        <v>33243</v>
      </c>
      <c r="DX555" s="336">
        <v>33243</v>
      </c>
      <c r="DY555" s="336">
        <v>33243</v>
      </c>
      <c r="DZ555" s="336">
        <v>33243</v>
      </c>
      <c r="EA555" s="336">
        <v>33243</v>
      </c>
      <c r="EB555" s="336">
        <v>33243</v>
      </c>
      <c r="EC555" s="336">
        <v>33243</v>
      </c>
      <c r="ED555" s="336">
        <v>33243</v>
      </c>
      <c r="EE555" s="336">
        <v>33244</v>
      </c>
      <c r="EF555" s="336">
        <v>33245</v>
      </c>
      <c r="EG555" s="336">
        <v>33243</v>
      </c>
      <c r="EH555" s="336">
        <v>33244</v>
      </c>
      <c r="EI555" s="336">
        <v>33244</v>
      </c>
      <c r="EJ555" s="336">
        <v>33245</v>
      </c>
      <c r="EK555" s="336">
        <v>33244</v>
      </c>
      <c r="EL555" s="336">
        <v>33244</v>
      </c>
      <c r="EM555" s="336">
        <v>33244</v>
      </c>
      <c r="EN555" s="336">
        <v>33244</v>
      </c>
      <c r="EO555" s="336">
        <v>33244</v>
      </c>
      <c r="EP555" s="336">
        <v>33244</v>
      </c>
      <c r="EQ555" s="336">
        <v>33245</v>
      </c>
      <c r="ER555" s="336">
        <v>33245</v>
      </c>
      <c r="ES555" s="336">
        <v>33245</v>
      </c>
      <c r="ET555" s="336">
        <v>33244</v>
      </c>
      <c r="EU555" s="336">
        <v>33243</v>
      </c>
      <c r="EV555" s="336">
        <v>33242</v>
      </c>
      <c r="EW555" s="336">
        <v>33243</v>
      </c>
      <c r="EX555" s="336">
        <v>33242</v>
      </c>
      <c r="EY555" s="336">
        <v>33242</v>
      </c>
      <c r="EZ555" s="336">
        <v>33242</v>
      </c>
      <c r="FA555" s="336">
        <v>33241</v>
      </c>
      <c r="FB555" s="336">
        <v>33241</v>
      </c>
      <c r="FC555" s="336">
        <v>33241</v>
      </c>
      <c r="FD555" s="336">
        <v>33241</v>
      </c>
      <c r="FE555" s="336">
        <v>33239</v>
      </c>
      <c r="FF555" s="336">
        <v>33240</v>
      </c>
      <c r="FG555" s="336">
        <v>33239</v>
      </c>
      <c r="FH555" s="336">
        <v>33239</v>
      </c>
      <c r="FI555" s="336">
        <v>33240</v>
      </c>
      <c r="FJ555" s="336">
        <v>33240</v>
      </c>
      <c r="FK555" s="336">
        <v>33238</v>
      </c>
      <c r="FL555" s="336">
        <v>33236</v>
      </c>
      <c r="FM555" s="336">
        <v>33237</v>
      </c>
      <c r="FN555" s="336">
        <v>33237</v>
      </c>
      <c r="FO555" s="336">
        <v>33235</v>
      </c>
      <c r="FP555" s="336">
        <v>33235</v>
      </c>
      <c r="FQ555" s="336">
        <v>33235</v>
      </c>
      <c r="FR555" s="336">
        <v>33228</v>
      </c>
      <c r="FS555" s="336">
        <v>33199</v>
      </c>
      <c r="FT555" s="336">
        <v>33141</v>
      </c>
      <c r="FU555" s="336">
        <v>33099</v>
      </c>
      <c r="FV555" s="336">
        <v>33100</v>
      </c>
      <c r="FW555" s="336">
        <v>33101</v>
      </c>
      <c r="FX555" s="336">
        <v>33101</v>
      </c>
      <c r="FY555" s="336">
        <v>33101</v>
      </c>
      <c r="FZ555" s="336">
        <v>33102</v>
      </c>
      <c r="GA555" s="336">
        <v>33102</v>
      </c>
      <c r="GB555" s="336">
        <v>33101</v>
      </c>
      <c r="GC555" s="336">
        <v>33101</v>
      </c>
      <c r="GD555" s="336">
        <v>33100</v>
      </c>
      <c r="GE555" s="336">
        <v>33107</v>
      </c>
      <c r="GF555" s="336">
        <v>33107</v>
      </c>
      <c r="GG555" s="336">
        <v>33105</v>
      </c>
      <c r="GH555" s="336">
        <v>33105</v>
      </c>
      <c r="GI555" s="336">
        <v>33102</v>
      </c>
      <c r="GJ555" s="336">
        <v>33100</v>
      </c>
      <c r="GK555" s="336">
        <v>33083</v>
      </c>
      <c r="GL555" s="336">
        <v>33092</v>
      </c>
      <c r="GM555" s="336">
        <v>33092</v>
      </c>
      <c r="GN555" s="336">
        <v>33088</v>
      </c>
      <c r="GO555" s="336">
        <v>33091</v>
      </c>
      <c r="GP555" s="336">
        <v>33090</v>
      </c>
      <c r="GQ555" s="336">
        <v>33089</v>
      </c>
      <c r="GR555" s="336">
        <v>33088</v>
      </c>
      <c r="GS555" s="336">
        <v>33085</v>
      </c>
      <c r="GT555" s="336">
        <v>33084</v>
      </c>
      <c r="GU555" s="336">
        <v>33069</v>
      </c>
      <c r="GV555" s="336">
        <v>33070</v>
      </c>
      <c r="GW555" s="336">
        <v>33064</v>
      </c>
      <c r="GX555" s="336">
        <v>33048</v>
      </c>
      <c r="GY555" s="336">
        <v>33045</v>
      </c>
      <c r="GZ555" s="336">
        <v>33029</v>
      </c>
      <c r="HA555" s="336">
        <v>33026</v>
      </c>
      <c r="HB555" s="336">
        <v>33024</v>
      </c>
      <c r="HC555" s="336">
        <v>33024</v>
      </c>
      <c r="HD555" s="336">
        <v>33018</v>
      </c>
      <c r="HE555" s="336">
        <v>33014</v>
      </c>
      <c r="HF555" s="336">
        <v>33011</v>
      </c>
      <c r="HG555" s="336">
        <v>33011</v>
      </c>
      <c r="HH555" s="336">
        <v>33012</v>
      </c>
      <c r="HI555" s="336">
        <v>33007</v>
      </c>
      <c r="HJ555" s="336">
        <v>33007</v>
      </c>
      <c r="HK555" s="336">
        <v>33008</v>
      </c>
      <c r="HL555" s="336">
        <v>32995</v>
      </c>
      <c r="HM555" s="336">
        <v>32807</v>
      </c>
      <c r="HN555" s="336">
        <v>32807</v>
      </c>
      <c r="HO555" s="336">
        <v>32807</v>
      </c>
      <c r="HP555" s="336">
        <v>32809</v>
      </c>
      <c r="HQ555" s="336">
        <v>32808</v>
      </c>
      <c r="HR555" s="336">
        <v>32806</v>
      </c>
      <c r="HS555" s="336">
        <v>32805</v>
      </c>
      <c r="HT555" s="336">
        <v>32804</v>
      </c>
      <c r="HU555" s="336">
        <v>32802</v>
      </c>
      <c r="HV555" s="336">
        <v>32793</v>
      </c>
      <c r="HW555" s="336">
        <v>32795</v>
      </c>
      <c r="HX555" s="336">
        <v>32793</v>
      </c>
      <c r="HY555" s="336">
        <v>32792</v>
      </c>
      <c r="HZ555" s="336">
        <v>32791</v>
      </c>
      <c r="IA555" s="336">
        <v>32781</v>
      </c>
      <c r="IB555" s="336">
        <v>32777</v>
      </c>
      <c r="IC555" s="336">
        <v>32776</v>
      </c>
      <c r="ID555" s="336">
        <v>32780</v>
      </c>
      <c r="IE555" s="336">
        <v>32774</v>
      </c>
      <c r="IF555" s="336">
        <v>32628</v>
      </c>
      <c r="IG555" s="336">
        <v>32592</v>
      </c>
      <c r="IH555" s="336">
        <v>32560</v>
      </c>
      <c r="II555" s="336">
        <v>32507</v>
      </c>
      <c r="IJ555" s="336">
        <v>32464</v>
      </c>
      <c r="IK555" s="336">
        <v>32462</v>
      </c>
      <c r="IL555" s="336">
        <v>32457</v>
      </c>
      <c r="IM555" s="336">
        <v>32453</v>
      </c>
      <c r="IN555" s="336">
        <v>32453</v>
      </c>
      <c r="IO555" s="336">
        <v>32451</v>
      </c>
      <c r="IP555" s="336">
        <v>32439</v>
      </c>
      <c r="IQ555" s="336">
        <v>32434</v>
      </c>
      <c r="IR555" s="336">
        <v>32417</v>
      </c>
      <c r="IS555" s="336">
        <v>31185</v>
      </c>
      <c r="IT555" s="336">
        <v>31182</v>
      </c>
      <c r="IU555" s="336">
        <v>31183</v>
      </c>
      <c r="IV555" s="336">
        <v>31136</v>
      </c>
      <c r="IW555" s="336">
        <v>31135</v>
      </c>
      <c r="IX555" s="336">
        <v>31129</v>
      </c>
      <c r="IY555" s="336">
        <v>31119</v>
      </c>
      <c r="IZ555" s="336">
        <v>31094</v>
      </c>
      <c r="JA555" s="336">
        <v>31091</v>
      </c>
      <c r="JB555" s="336">
        <v>31088</v>
      </c>
      <c r="JC555" s="336">
        <v>31086</v>
      </c>
      <c r="JD555" s="336">
        <v>31081</v>
      </c>
      <c r="JE555" s="336">
        <v>31076</v>
      </c>
      <c r="JF555" s="336">
        <v>31070</v>
      </c>
      <c r="JG555" s="336">
        <v>31071</v>
      </c>
      <c r="JH555" s="336">
        <v>31069</v>
      </c>
      <c r="JI555" s="336">
        <v>31060</v>
      </c>
      <c r="JJ555" s="336">
        <v>31052</v>
      </c>
      <c r="JK555" s="336">
        <v>31043</v>
      </c>
      <c r="JL555" s="336">
        <v>31034</v>
      </c>
      <c r="JM555" s="336">
        <v>31034</v>
      </c>
      <c r="JN555" s="336">
        <v>31018</v>
      </c>
      <c r="JO555" s="336">
        <v>30994</v>
      </c>
      <c r="JP555" s="334">
        <v>30963</v>
      </c>
      <c r="JQ555" s="336">
        <v>30932</v>
      </c>
      <c r="JR555" s="334">
        <v>30883</v>
      </c>
      <c r="JS555" s="334">
        <v>30819</v>
      </c>
      <c r="JT555" s="334"/>
      <c r="JU555" s="334"/>
      <c r="JV555" s="334"/>
      <c r="JW555" s="334"/>
      <c r="JX555" s="334"/>
      <c r="JY555" s="334"/>
      <c r="JZ555" s="334"/>
      <c r="KA555" s="334"/>
      <c r="KB555" s="334"/>
      <c r="KC555" s="334"/>
      <c r="KD555" s="334"/>
      <c r="KE555" s="334"/>
      <c r="KF555" s="334"/>
      <c r="KG555" s="334"/>
      <c r="KH555" s="334"/>
      <c r="KI555" s="334"/>
      <c r="KJ555" s="334"/>
      <c r="KK555" s="334"/>
      <c r="KL555" s="334"/>
      <c r="KM555" s="334"/>
      <c r="KN555" s="334"/>
      <c r="KO555" s="334"/>
      <c r="KP555" s="334"/>
      <c r="KQ555" s="334"/>
      <c r="KR555" s="334"/>
      <c r="KS555" s="334"/>
      <c r="KT555" s="334"/>
      <c r="KU555" s="334"/>
      <c r="KV555" s="334"/>
      <c r="KW555" s="334"/>
      <c r="KX555" s="334"/>
      <c r="KY555" s="334"/>
      <c r="KZ555" s="334"/>
      <c r="LA555" s="334"/>
      <c r="LB555" s="334"/>
      <c r="LC555" s="334"/>
      <c r="LD555" s="334"/>
      <c r="LE555" s="334"/>
      <c r="LF555" s="334"/>
      <c r="LG555" s="334"/>
      <c r="LH555" s="334"/>
      <c r="LI555" s="334"/>
      <c r="LJ555" s="334"/>
      <c r="LK555" s="334"/>
      <c r="LL555" s="334"/>
      <c r="LM555" s="334"/>
      <c r="LN555" s="334"/>
      <c r="LO555" s="334"/>
    </row>
    <row r="556" spans="1:327" x14ac:dyDescent="0.25">
      <c r="A556" s="169">
        <v>44095</v>
      </c>
      <c r="B556" s="336">
        <v>33144</v>
      </c>
      <c r="C556" s="336">
        <v>33127</v>
      </c>
      <c r="D556" s="336">
        <v>33127</v>
      </c>
      <c r="E556" s="336">
        <v>33127</v>
      </c>
      <c r="F556" s="336">
        <v>33127</v>
      </c>
      <c r="G556" s="336">
        <v>33127</v>
      </c>
      <c r="H556" s="336">
        <v>33127</v>
      </c>
      <c r="I556" s="336">
        <v>33127</v>
      </c>
      <c r="J556" s="336">
        <v>33127</v>
      </c>
      <c r="K556" s="336">
        <v>33127</v>
      </c>
      <c r="L556" s="336">
        <v>33127</v>
      </c>
      <c r="M556" s="336">
        <v>33127</v>
      </c>
      <c r="N556" s="336">
        <v>33127</v>
      </c>
      <c r="O556" s="336">
        <v>33127</v>
      </c>
      <c r="P556" s="336">
        <v>33127</v>
      </c>
      <c r="Q556" s="336">
        <v>33127</v>
      </c>
      <c r="R556" s="336">
        <v>33127</v>
      </c>
      <c r="S556" s="336">
        <v>33127</v>
      </c>
      <c r="T556" s="336">
        <v>33127</v>
      </c>
      <c r="U556" s="336">
        <v>33127</v>
      </c>
      <c r="V556" s="336">
        <v>33127</v>
      </c>
      <c r="W556" s="336">
        <v>33127</v>
      </c>
      <c r="X556" s="336">
        <v>33127</v>
      </c>
      <c r="Y556" s="336">
        <v>33127</v>
      </c>
      <c r="Z556" s="336">
        <v>33127</v>
      </c>
      <c r="AA556" s="336">
        <v>33127</v>
      </c>
      <c r="AB556" s="336">
        <v>33127</v>
      </c>
      <c r="AC556" s="336">
        <v>33127</v>
      </c>
      <c r="AD556" s="336">
        <v>33127</v>
      </c>
      <c r="AE556" s="336">
        <v>33127</v>
      </c>
      <c r="AF556" s="336">
        <v>33127</v>
      </c>
      <c r="AG556" s="336">
        <v>33127</v>
      </c>
      <c r="AH556" s="336">
        <v>33127</v>
      </c>
      <c r="AI556" s="336">
        <v>33127</v>
      </c>
      <c r="AJ556" s="336">
        <v>33127</v>
      </c>
      <c r="AK556" s="336">
        <v>33127</v>
      </c>
      <c r="AL556" s="336">
        <v>33127</v>
      </c>
      <c r="AM556" s="336">
        <v>33126</v>
      </c>
      <c r="AN556" s="336">
        <v>33126</v>
      </c>
      <c r="AO556" s="336">
        <v>33126</v>
      </c>
      <c r="AP556" s="336">
        <v>33126</v>
      </c>
      <c r="AQ556" s="336">
        <v>33126</v>
      </c>
      <c r="AR556" s="336">
        <v>33126</v>
      </c>
      <c r="AS556" s="336">
        <v>33126</v>
      </c>
      <c r="AT556" s="336">
        <v>33126</v>
      </c>
      <c r="AU556" s="336">
        <v>33126</v>
      </c>
      <c r="AV556" s="336">
        <v>33126</v>
      </c>
      <c r="AW556" s="336">
        <v>33126</v>
      </c>
      <c r="AX556" s="336">
        <v>33126</v>
      </c>
      <c r="AY556" s="336">
        <v>33126</v>
      </c>
      <c r="AZ556" s="336">
        <v>33126</v>
      </c>
      <c r="BA556" s="336">
        <v>33126</v>
      </c>
      <c r="BB556" s="336">
        <v>33126</v>
      </c>
      <c r="BC556" s="336">
        <v>33126</v>
      </c>
      <c r="BD556" s="336">
        <v>33126</v>
      </c>
      <c r="BE556" s="336">
        <v>33126</v>
      </c>
      <c r="BF556" s="336">
        <v>33126</v>
      </c>
      <c r="BG556" s="336">
        <v>33126</v>
      </c>
      <c r="BH556" s="336">
        <v>33126</v>
      </c>
      <c r="BI556" s="336">
        <v>33126</v>
      </c>
      <c r="BJ556" s="336">
        <v>33126</v>
      </c>
      <c r="BK556" s="336">
        <v>33126</v>
      </c>
      <c r="BL556" s="336">
        <v>33129</v>
      </c>
      <c r="BM556" s="336">
        <v>33129</v>
      </c>
      <c r="BN556" s="336">
        <v>33129</v>
      </c>
      <c r="BO556" s="336">
        <v>33129</v>
      </c>
      <c r="BP556" s="336">
        <v>33129</v>
      </c>
      <c r="BQ556" s="336">
        <v>33129</v>
      </c>
      <c r="BR556" s="336">
        <v>33129</v>
      </c>
      <c r="BS556" s="336">
        <v>33129</v>
      </c>
      <c r="BT556" s="336">
        <v>33128</v>
      </c>
      <c r="BU556" s="336">
        <v>33128</v>
      </c>
      <c r="BV556" s="336">
        <v>33127</v>
      </c>
      <c r="BW556" s="336">
        <v>33127</v>
      </c>
      <c r="BX556" s="336">
        <v>33127</v>
      </c>
      <c r="BY556" s="336">
        <v>33127</v>
      </c>
      <c r="BZ556" s="336">
        <v>33127</v>
      </c>
      <c r="CA556" s="336">
        <v>33129</v>
      </c>
      <c r="CB556" s="336">
        <v>33129</v>
      </c>
      <c r="CC556" s="336">
        <v>33129</v>
      </c>
      <c r="CD556" s="336">
        <v>33129</v>
      </c>
      <c r="CE556" s="336">
        <v>33132</v>
      </c>
      <c r="CF556" s="336">
        <v>33132</v>
      </c>
      <c r="CG556" s="336">
        <v>33132</v>
      </c>
      <c r="CH556" s="336">
        <v>33130</v>
      </c>
      <c r="CI556" s="336">
        <v>33130</v>
      </c>
      <c r="CJ556" s="336">
        <v>33130</v>
      </c>
      <c r="CK556" s="336">
        <v>33130</v>
      </c>
      <c r="CL556" s="336">
        <v>33127</v>
      </c>
      <c r="CM556" s="336">
        <v>33127</v>
      </c>
      <c r="CN556" s="336">
        <v>33127</v>
      </c>
      <c r="CO556" s="336">
        <v>33127</v>
      </c>
      <c r="CP556" s="336">
        <v>33120</v>
      </c>
      <c r="CQ556" s="336">
        <v>33120</v>
      </c>
      <c r="CR556" s="336">
        <v>33120</v>
      </c>
      <c r="CS556" s="336">
        <v>33120</v>
      </c>
      <c r="CT556" s="336">
        <v>33119</v>
      </c>
      <c r="CU556" s="336">
        <v>33119</v>
      </c>
      <c r="CV556" s="336">
        <v>33119</v>
      </c>
      <c r="CW556" s="336">
        <v>33114</v>
      </c>
      <c r="CX556" s="336">
        <v>33114</v>
      </c>
      <c r="CY556" s="336">
        <v>33114</v>
      </c>
      <c r="CZ556" s="336">
        <v>33114</v>
      </c>
      <c r="DA556" s="336">
        <v>33114</v>
      </c>
      <c r="DB556" s="336">
        <v>33114</v>
      </c>
      <c r="DC556" s="336">
        <v>33114</v>
      </c>
      <c r="DD556" s="336">
        <v>33114</v>
      </c>
      <c r="DE556" s="336">
        <v>33117</v>
      </c>
      <c r="DF556" s="336">
        <v>33117</v>
      </c>
      <c r="DG556" s="336">
        <v>33117</v>
      </c>
      <c r="DH556" s="336">
        <v>33117</v>
      </c>
      <c r="DI556" s="336">
        <v>33117</v>
      </c>
      <c r="DJ556" s="336">
        <v>33117</v>
      </c>
      <c r="DK556" s="336">
        <v>33117</v>
      </c>
      <c r="DL556" s="336">
        <v>33117</v>
      </c>
      <c r="DM556" s="336">
        <v>33118</v>
      </c>
      <c r="DN556" s="336">
        <v>33118</v>
      </c>
      <c r="DO556" s="336">
        <v>33118</v>
      </c>
      <c r="DP556" s="336">
        <v>33118</v>
      </c>
      <c r="DQ556" s="336">
        <v>33118</v>
      </c>
      <c r="DR556" s="336">
        <v>33118</v>
      </c>
      <c r="DS556" s="336">
        <v>33119</v>
      </c>
      <c r="DT556" s="336">
        <v>33119</v>
      </c>
      <c r="DU556" s="336">
        <v>33119</v>
      </c>
      <c r="DV556" s="336">
        <v>33118</v>
      </c>
      <c r="DW556" s="336">
        <v>33118</v>
      </c>
      <c r="DX556" s="336">
        <v>33118</v>
      </c>
      <c r="DY556" s="336">
        <v>33118</v>
      </c>
      <c r="DZ556" s="336">
        <v>33118</v>
      </c>
      <c r="EA556" s="336">
        <v>33118</v>
      </c>
      <c r="EB556" s="336">
        <v>33118</v>
      </c>
      <c r="EC556" s="336">
        <v>33118</v>
      </c>
      <c r="ED556" s="336">
        <v>33118</v>
      </c>
      <c r="EE556" s="336">
        <v>33119</v>
      </c>
      <c r="EF556" s="336">
        <v>33120</v>
      </c>
      <c r="EG556" s="336">
        <v>33118</v>
      </c>
      <c r="EH556" s="336">
        <v>33119</v>
      </c>
      <c r="EI556" s="336">
        <v>33119</v>
      </c>
      <c r="EJ556" s="336">
        <v>33120</v>
      </c>
      <c r="EK556" s="336">
        <v>33119</v>
      </c>
      <c r="EL556" s="336">
        <v>33119</v>
      </c>
      <c r="EM556" s="336">
        <v>33119</v>
      </c>
      <c r="EN556" s="336">
        <v>33119</v>
      </c>
      <c r="EO556" s="336">
        <v>33119</v>
      </c>
      <c r="EP556" s="336">
        <v>33119</v>
      </c>
      <c r="EQ556" s="336">
        <v>33120</v>
      </c>
      <c r="ER556" s="336">
        <v>33120</v>
      </c>
      <c r="ES556" s="336">
        <v>33121</v>
      </c>
      <c r="ET556" s="336">
        <v>33120</v>
      </c>
      <c r="EU556" s="336">
        <v>33119</v>
      </c>
      <c r="EV556" s="336">
        <v>33118</v>
      </c>
      <c r="EW556" s="336">
        <v>33119</v>
      </c>
      <c r="EX556" s="336">
        <v>33118</v>
      </c>
      <c r="EY556" s="336">
        <v>33118</v>
      </c>
      <c r="EZ556" s="336">
        <v>33118</v>
      </c>
      <c r="FA556" s="336">
        <v>33117</v>
      </c>
      <c r="FB556" s="336">
        <v>33117</v>
      </c>
      <c r="FC556" s="336">
        <v>33117</v>
      </c>
      <c r="FD556" s="336">
        <v>33117</v>
      </c>
      <c r="FE556" s="336">
        <v>33115</v>
      </c>
      <c r="FF556" s="336">
        <v>33116</v>
      </c>
      <c r="FG556" s="336">
        <v>33115</v>
      </c>
      <c r="FH556" s="336">
        <v>33115</v>
      </c>
      <c r="FI556" s="336">
        <v>33116</v>
      </c>
      <c r="FJ556" s="336">
        <v>33116</v>
      </c>
      <c r="FK556" s="336">
        <v>33114</v>
      </c>
      <c r="FL556" s="336">
        <v>33112</v>
      </c>
      <c r="FM556" s="336">
        <v>33113</v>
      </c>
      <c r="FN556" s="336">
        <v>33113</v>
      </c>
      <c r="FO556" s="336">
        <v>33111</v>
      </c>
      <c r="FP556" s="336">
        <v>33111</v>
      </c>
      <c r="FQ556" s="336">
        <v>33110</v>
      </c>
      <c r="FR556" s="336">
        <v>33104</v>
      </c>
      <c r="FS556" s="336">
        <v>33075</v>
      </c>
      <c r="FT556" s="336">
        <v>33018</v>
      </c>
      <c r="FU556" s="336">
        <v>32976</v>
      </c>
      <c r="FV556" s="336">
        <v>32977</v>
      </c>
      <c r="FW556" s="336">
        <v>32978</v>
      </c>
      <c r="FX556" s="336">
        <v>32978</v>
      </c>
      <c r="FY556" s="336">
        <v>32977</v>
      </c>
      <c r="FZ556" s="336">
        <v>32979</v>
      </c>
      <c r="GA556" s="336">
        <v>32979</v>
      </c>
      <c r="GB556" s="336">
        <v>32978</v>
      </c>
      <c r="GC556" s="336">
        <v>32978</v>
      </c>
      <c r="GD556" s="336">
        <v>32977</v>
      </c>
      <c r="GE556" s="336">
        <v>32984</v>
      </c>
      <c r="GF556" s="336">
        <v>32984</v>
      </c>
      <c r="GG556" s="336">
        <v>32980</v>
      </c>
      <c r="GH556" s="336">
        <v>32980</v>
      </c>
      <c r="GI556" s="336">
        <v>32977</v>
      </c>
      <c r="GJ556" s="336">
        <v>32975</v>
      </c>
      <c r="GK556" s="336">
        <v>32958</v>
      </c>
      <c r="GL556" s="336">
        <v>32967</v>
      </c>
      <c r="GM556" s="336">
        <v>32967</v>
      </c>
      <c r="GN556" s="336">
        <v>32963</v>
      </c>
      <c r="GO556" s="336">
        <v>32967</v>
      </c>
      <c r="GP556" s="336">
        <v>32966</v>
      </c>
      <c r="GQ556" s="336">
        <v>32965</v>
      </c>
      <c r="GR556" s="336">
        <v>32965</v>
      </c>
      <c r="GS556" s="336">
        <v>32962</v>
      </c>
      <c r="GT556" s="336">
        <v>32961</v>
      </c>
      <c r="GU556" s="336">
        <v>32946</v>
      </c>
      <c r="GV556" s="336">
        <v>32947</v>
      </c>
      <c r="GW556" s="336">
        <v>32942</v>
      </c>
      <c r="GX556" s="336">
        <v>32926</v>
      </c>
      <c r="GY556" s="336">
        <v>32923</v>
      </c>
      <c r="GZ556" s="336">
        <v>32907</v>
      </c>
      <c r="HA556" s="336">
        <v>32904</v>
      </c>
      <c r="HB556" s="336">
        <v>32902</v>
      </c>
      <c r="HC556" s="336">
        <v>32902</v>
      </c>
      <c r="HD556" s="336">
        <v>32897</v>
      </c>
      <c r="HE556" s="336">
        <v>32893</v>
      </c>
      <c r="HF556" s="336">
        <v>32890</v>
      </c>
      <c r="HG556" s="336">
        <v>32890</v>
      </c>
      <c r="HH556" s="336">
        <v>32891</v>
      </c>
      <c r="HI556" s="336">
        <v>32886</v>
      </c>
      <c r="HJ556" s="336">
        <v>32886</v>
      </c>
      <c r="HK556" s="336">
        <v>32887</v>
      </c>
      <c r="HL556" s="336">
        <v>32874</v>
      </c>
      <c r="HM556" s="336">
        <v>32686</v>
      </c>
      <c r="HN556" s="336">
        <v>32686</v>
      </c>
      <c r="HO556" s="336">
        <v>32686</v>
      </c>
      <c r="HP556" s="336">
        <v>32688</v>
      </c>
      <c r="HQ556" s="336">
        <v>32687</v>
      </c>
      <c r="HR556" s="336">
        <v>32685</v>
      </c>
      <c r="HS556" s="336">
        <v>32684</v>
      </c>
      <c r="HT556" s="336">
        <v>32683</v>
      </c>
      <c r="HU556" s="336">
        <v>32681</v>
      </c>
      <c r="HV556" s="336">
        <v>32672</v>
      </c>
      <c r="HW556" s="336">
        <v>32674</v>
      </c>
      <c r="HX556" s="336">
        <v>32672</v>
      </c>
      <c r="HY556" s="336">
        <v>32671</v>
      </c>
      <c r="HZ556" s="336">
        <v>32670</v>
      </c>
      <c r="IA556" s="336">
        <v>32661</v>
      </c>
      <c r="IB556" s="336">
        <v>32657</v>
      </c>
      <c r="IC556" s="336">
        <v>32656</v>
      </c>
      <c r="ID556" s="336">
        <v>32660</v>
      </c>
      <c r="IE556" s="336">
        <v>32654</v>
      </c>
      <c r="IF556" s="336">
        <v>32508</v>
      </c>
      <c r="IG556" s="336">
        <v>32472</v>
      </c>
      <c r="IH556" s="336">
        <v>32440</v>
      </c>
      <c r="II556" s="336">
        <v>32388</v>
      </c>
      <c r="IJ556" s="336">
        <v>32345</v>
      </c>
      <c r="IK556" s="336">
        <v>32343</v>
      </c>
      <c r="IL556" s="336">
        <v>32338</v>
      </c>
      <c r="IM556" s="336">
        <v>32334</v>
      </c>
      <c r="IN556" s="336">
        <v>32334</v>
      </c>
      <c r="IO556" s="336">
        <v>32332</v>
      </c>
      <c r="IP556" s="336">
        <v>32320</v>
      </c>
      <c r="IQ556" s="336">
        <v>32315</v>
      </c>
      <c r="IR556" s="336">
        <v>32299</v>
      </c>
      <c r="IS556" s="336">
        <v>31066</v>
      </c>
      <c r="IT556" s="336">
        <v>31064</v>
      </c>
      <c r="IU556" s="336">
        <v>31065</v>
      </c>
      <c r="IV556" s="336">
        <v>31020</v>
      </c>
      <c r="IW556" s="336">
        <v>31019</v>
      </c>
      <c r="IX556" s="336">
        <v>31013</v>
      </c>
      <c r="IY556" s="336">
        <v>31004</v>
      </c>
      <c r="IZ556" s="336">
        <v>30980</v>
      </c>
      <c r="JA556" s="336">
        <v>30978</v>
      </c>
      <c r="JB556" s="336">
        <v>30975</v>
      </c>
      <c r="JC556" s="336">
        <v>30973</v>
      </c>
      <c r="JD556" s="336">
        <v>30969</v>
      </c>
      <c r="JE556" s="336">
        <v>30963</v>
      </c>
      <c r="JF556" s="336">
        <v>30958</v>
      </c>
      <c r="JG556" s="336">
        <v>30958</v>
      </c>
      <c r="JH556" s="336">
        <v>30957</v>
      </c>
      <c r="JI556" s="336">
        <v>30948</v>
      </c>
      <c r="JJ556" s="336">
        <v>30939</v>
      </c>
      <c r="JK556" s="336">
        <v>30931</v>
      </c>
      <c r="JL556" s="336">
        <v>30922</v>
      </c>
      <c r="JM556" s="336">
        <v>30923</v>
      </c>
      <c r="JN556" s="336">
        <v>30908</v>
      </c>
      <c r="JO556" s="336">
        <v>30889</v>
      </c>
      <c r="JP556" s="336">
        <v>30862</v>
      </c>
      <c r="JQ556" s="336">
        <v>30849</v>
      </c>
      <c r="JR556" s="334">
        <v>30816</v>
      </c>
      <c r="JS556" s="336">
        <v>30773</v>
      </c>
      <c r="JT556" s="336">
        <v>30596</v>
      </c>
      <c r="JU556" s="334"/>
      <c r="JV556" s="334"/>
      <c r="JW556" s="334"/>
      <c r="JX556" s="334"/>
      <c r="JY556" s="334"/>
      <c r="JZ556" s="334"/>
      <c r="KA556" s="334"/>
      <c r="KB556" s="334"/>
      <c r="KC556" s="334"/>
      <c r="KD556" s="334"/>
      <c r="KE556" s="334"/>
      <c r="KF556" s="334"/>
      <c r="KG556" s="334"/>
      <c r="KH556" s="334"/>
      <c r="KI556" s="334"/>
      <c r="KJ556" s="334"/>
      <c r="KK556" s="334"/>
      <c r="KL556" s="334"/>
      <c r="KM556" s="334"/>
      <c r="KN556" s="334"/>
      <c r="KO556" s="334"/>
      <c r="KP556" s="334"/>
      <c r="KQ556" s="334"/>
      <c r="KR556" s="334"/>
      <c r="KS556" s="334"/>
      <c r="KT556" s="334"/>
      <c r="KU556" s="334"/>
      <c r="KV556" s="334"/>
      <c r="KW556" s="334"/>
      <c r="KX556" s="334"/>
      <c r="KY556" s="334"/>
      <c r="KZ556" s="334"/>
      <c r="LA556" s="334"/>
      <c r="LB556" s="334"/>
      <c r="LC556" s="334"/>
      <c r="LD556" s="334"/>
      <c r="LE556" s="334"/>
      <c r="LF556" s="334"/>
      <c r="LG556" s="334"/>
      <c r="LH556" s="334"/>
      <c r="LI556" s="334"/>
      <c r="LJ556" s="334"/>
      <c r="LK556" s="334"/>
      <c r="LL556" s="334"/>
      <c r="LM556" s="334"/>
      <c r="LN556" s="334"/>
      <c r="LO556" s="334"/>
    </row>
    <row r="557" spans="1:327" x14ac:dyDescent="0.25">
      <c r="A557" s="169">
        <v>44094</v>
      </c>
      <c r="B557" s="336">
        <v>33020</v>
      </c>
      <c r="C557" s="336">
        <v>33004</v>
      </c>
      <c r="D557" s="336">
        <v>33004</v>
      </c>
      <c r="E557" s="336">
        <v>33004</v>
      </c>
      <c r="F557" s="336">
        <v>33004</v>
      </c>
      <c r="G557" s="336">
        <v>33004</v>
      </c>
      <c r="H557" s="336">
        <v>33004</v>
      </c>
      <c r="I557" s="336">
        <v>33004</v>
      </c>
      <c r="J557" s="336">
        <v>33004</v>
      </c>
      <c r="K557" s="336">
        <v>33004</v>
      </c>
      <c r="L557" s="336">
        <v>33004</v>
      </c>
      <c r="M557" s="336">
        <v>33004</v>
      </c>
      <c r="N557" s="336">
        <v>33004</v>
      </c>
      <c r="O557" s="336">
        <v>33004</v>
      </c>
      <c r="P557" s="336">
        <v>33004</v>
      </c>
      <c r="Q557" s="336">
        <v>33004</v>
      </c>
      <c r="R557" s="336">
        <v>33004</v>
      </c>
      <c r="S557" s="336">
        <v>33004</v>
      </c>
      <c r="T557" s="336">
        <v>33004</v>
      </c>
      <c r="U557" s="336">
        <v>33004</v>
      </c>
      <c r="V557" s="336">
        <v>33004</v>
      </c>
      <c r="W557" s="336">
        <v>33004</v>
      </c>
      <c r="X557" s="336">
        <v>33004</v>
      </c>
      <c r="Y557" s="336">
        <v>33004</v>
      </c>
      <c r="Z557" s="336">
        <v>33004</v>
      </c>
      <c r="AA557" s="336">
        <v>33004</v>
      </c>
      <c r="AB557" s="336">
        <v>33004</v>
      </c>
      <c r="AC557" s="336">
        <v>33004</v>
      </c>
      <c r="AD557" s="336">
        <v>33004</v>
      </c>
      <c r="AE557" s="336">
        <v>33004</v>
      </c>
      <c r="AF557" s="336">
        <v>33004</v>
      </c>
      <c r="AG557" s="336">
        <v>33004</v>
      </c>
      <c r="AH557" s="336">
        <v>33004</v>
      </c>
      <c r="AI557" s="336">
        <v>33004</v>
      </c>
      <c r="AJ557" s="336">
        <v>33004</v>
      </c>
      <c r="AK557" s="336">
        <v>33004</v>
      </c>
      <c r="AL557" s="336">
        <v>33004</v>
      </c>
      <c r="AM557" s="336">
        <v>33003</v>
      </c>
      <c r="AN557" s="336">
        <v>33003</v>
      </c>
      <c r="AO557" s="336">
        <v>33003</v>
      </c>
      <c r="AP557" s="336">
        <v>33003</v>
      </c>
      <c r="AQ557" s="336">
        <v>33003</v>
      </c>
      <c r="AR557" s="336">
        <v>33003</v>
      </c>
      <c r="AS557" s="336">
        <v>33003</v>
      </c>
      <c r="AT557" s="336">
        <v>33003</v>
      </c>
      <c r="AU557" s="336">
        <v>33003</v>
      </c>
      <c r="AV557" s="336">
        <v>33003</v>
      </c>
      <c r="AW557" s="336">
        <v>33003</v>
      </c>
      <c r="AX557" s="336">
        <v>33003</v>
      </c>
      <c r="AY557" s="336">
        <v>33003</v>
      </c>
      <c r="AZ557" s="336">
        <v>33003</v>
      </c>
      <c r="BA557" s="336">
        <v>33003</v>
      </c>
      <c r="BB557" s="336">
        <v>33003</v>
      </c>
      <c r="BC557" s="336">
        <v>33003</v>
      </c>
      <c r="BD557" s="336">
        <v>33003</v>
      </c>
      <c r="BE557" s="336">
        <v>33003</v>
      </c>
      <c r="BF557" s="336">
        <v>33003</v>
      </c>
      <c r="BG557" s="336">
        <v>33003</v>
      </c>
      <c r="BH557" s="336">
        <v>33003</v>
      </c>
      <c r="BI557" s="336">
        <v>33003</v>
      </c>
      <c r="BJ557" s="336">
        <v>33003</v>
      </c>
      <c r="BK557" s="336">
        <v>33003</v>
      </c>
      <c r="BL557" s="336">
        <v>33006</v>
      </c>
      <c r="BM557" s="336">
        <v>33006</v>
      </c>
      <c r="BN557" s="336">
        <v>33006</v>
      </c>
      <c r="BO557" s="336">
        <v>33006</v>
      </c>
      <c r="BP557" s="336">
        <v>33006</v>
      </c>
      <c r="BQ557" s="336">
        <v>33006</v>
      </c>
      <c r="BR557" s="336">
        <v>33006</v>
      </c>
      <c r="BS557" s="336">
        <v>33006</v>
      </c>
      <c r="BT557" s="336">
        <v>33005</v>
      </c>
      <c r="BU557" s="336">
        <v>33005</v>
      </c>
      <c r="BV557" s="336">
        <v>33004</v>
      </c>
      <c r="BW557" s="336">
        <v>33004</v>
      </c>
      <c r="BX557" s="336">
        <v>33004</v>
      </c>
      <c r="BY557" s="336">
        <v>33004</v>
      </c>
      <c r="BZ557" s="336">
        <v>33004</v>
      </c>
      <c r="CA557" s="336">
        <v>33006</v>
      </c>
      <c r="CB557" s="336">
        <v>33006</v>
      </c>
      <c r="CC557" s="336">
        <v>33006</v>
      </c>
      <c r="CD557" s="336">
        <v>33006</v>
      </c>
      <c r="CE557" s="336">
        <v>33009</v>
      </c>
      <c r="CF557" s="336">
        <v>33009</v>
      </c>
      <c r="CG557" s="336">
        <v>33009</v>
      </c>
      <c r="CH557" s="336">
        <v>33007</v>
      </c>
      <c r="CI557" s="336">
        <v>33007</v>
      </c>
      <c r="CJ557" s="336">
        <v>33007</v>
      </c>
      <c r="CK557" s="336">
        <v>33007</v>
      </c>
      <c r="CL557" s="336">
        <v>33003</v>
      </c>
      <c r="CM557" s="336">
        <v>33003</v>
      </c>
      <c r="CN557" s="336">
        <v>33003</v>
      </c>
      <c r="CO557" s="336">
        <v>33003</v>
      </c>
      <c r="CP557" s="336">
        <v>32996</v>
      </c>
      <c r="CQ557" s="336">
        <v>32996</v>
      </c>
      <c r="CR557" s="336">
        <v>32996</v>
      </c>
      <c r="CS557" s="336">
        <v>32996</v>
      </c>
      <c r="CT557" s="336">
        <v>32995</v>
      </c>
      <c r="CU557" s="336">
        <v>32995</v>
      </c>
      <c r="CV557" s="336">
        <v>32995</v>
      </c>
      <c r="CW557" s="336">
        <v>32987</v>
      </c>
      <c r="CX557" s="336">
        <v>32987</v>
      </c>
      <c r="CY557" s="336">
        <v>32987</v>
      </c>
      <c r="CZ557" s="336">
        <v>32987</v>
      </c>
      <c r="DA557" s="336">
        <v>32987</v>
      </c>
      <c r="DB557" s="336">
        <v>32987</v>
      </c>
      <c r="DC557" s="336">
        <v>32987</v>
      </c>
      <c r="DD557" s="336">
        <v>32987</v>
      </c>
      <c r="DE557" s="336">
        <v>32988</v>
      </c>
      <c r="DF557" s="336">
        <v>32988</v>
      </c>
      <c r="DG557" s="336">
        <v>32988</v>
      </c>
      <c r="DH557" s="336">
        <v>32988</v>
      </c>
      <c r="DI557" s="336">
        <v>32988</v>
      </c>
      <c r="DJ557" s="336">
        <v>32988</v>
      </c>
      <c r="DK557" s="336">
        <v>32988</v>
      </c>
      <c r="DL557" s="336">
        <v>32988</v>
      </c>
      <c r="DM557" s="336">
        <v>32989</v>
      </c>
      <c r="DN557" s="336">
        <v>32989</v>
      </c>
      <c r="DO557" s="336">
        <v>32989</v>
      </c>
      <c r="DP557" s="336">
        <v>32989</v>
      </c>
      <c r="DQ557" s="336">
        <v>32989</v>
      </c>
      <c r="DR557" s="336">
        <v>32989</v>
      </c>
      <c r="DS557" s="336">
        <v>32990</v>
      </c>
      <c r="DT557" s="336">
        <v>32990</v>
      </c>
      <c r="DU557" s="336">
        <v>32990</v>
      </c>
      <c r="DV557" s="336">
        <v>32989</v>
      </c>
      <c r="DW557" s="336">
        <v>32989</v>
      </c>
      <c r="DX557" s="336">
        <v>32989</v>
      </c>
      <c r="DY557" s="336">
        <v>32989</v>
      </c>
      <c r="DZ557" s="336">
        <v>32989</v>
      </c>
      <c r="EA557" s="336">
        <v>32989</v>
      </c>
      <c r="EB557" s="336">
        <v>32989</v>
      </c>
      <c r="EC557" s="336">
        <v>32989</v>
      </c>
      <c r="ED557" s="336">
        <v>32989</v>
      </c>
      <c r="EE557" s="336">
        <v>32990</v>
      </c>
      <c r="EF557" s="336">
        <v>32991</v>
      </c>
      <c r="EG557" s="336">
        <v>32989</v>
      </c>
      <c r="EH557" s="336">
        <v>32990</v>
      </c>
      <c r="EI557" s="336">
        <v>32989</v>
      </c>
      <c r="EJ557" s="336">
        <v>32990</v>
      </c>
      <c r="EK557" s="336">
        <v>32989</v>
      </c>
      <c r="EL557" s="336">
        <v>32989</v>
      </c>
      <c r="EM557" s="336">
        <v>32989</v>
      </c>
      <c r="EN557" s="336">
        <v>32989</v>
      </c>
      <c r="EO557" s="336">
        <v>32989</v>
      </c>
      <c r="EP557" s="336">
        <v>32989</v>
      </c>
      <c r="EQ557" s="336">
        <v>32990</v>
      </c>
      <c r="ER557" s="336">
        <v>32990</v>
      </c>
      <c r="ES557" s="336">
        <v>32991</v>
      </c>
      <c r="ET557" s="336">
        <v>32990</v>
      </c>
      <c r="EU557" s="336">
        <v>32989</v>
      </c>
      <c r="EV557" s="336">
        <v>32988</v>
      </c>
      <c r="EW557" s="336">
        <v>32989</v>
      </c>
      <c r="EX557" s="336">
        <v>32988</v>
      </c>
      <c r="EY557" s="336">
        <v>32988</v>
      </c>
      <c r="EZ557" s="336">
        <v>32988</v>
      </c>
      <c r="FA557" s="336">
        <v>32987</v>
      </c>
      <c r="FB557" s="336">
        <v>32987</v>
      </c>
      <c r="FC557" s="336">
        <v>32987</v>
      </c>
      <c r="FD557" s="336">
        <v>32987</v>
      </c>
      <c r="FE557" s="336">
        <v>32985</v>
      </c>
      <c r="FF557" s="336">
        <v>32986</v>
      </c>
      <c r="FG557" s="336">
        <v>32985</v>
      </c>
      <c r="FH557" s="336">
        <v>32985</v>
      </c>
      <c r="FI557" s="336">
        <v>32986</v>
      </c>
      <c r="FJ557" s="336">
        <v>32986</v>
      </c>
      <c r="FK557" s="336">
        <v>32984</v>
      </c>
      <c r="FL557" s="336">
        <v>32982</v>
      </c>
      <c r="FM557" s="336">
        <v>32983</v>
      </c>
      <c r="FN557" s="336">
        <v>32983</v>
      </c>
      <c r="FO557" s="336">
        <v>32981</v>
      </c>
      <c r="FP557" s="336">
        <v>32981</v>
      </c>
      <c r="FQ557" s="336">
        <v>32980</v>
      </c>
      <c r="FR557" s="336">
        <v>32975</v>
      </c>
      <c r="FS557" s="336">
        <v>32946</v>
      </c>
      <c r="FT557" s="336">
        <v>32889</v>
      </c>
      <c r="FU557" s="336">
        <v>32847</v>
      </c>
      <c r="FV557" s="336">
        <v>32848</v>
      </c>
      <c r="FW557" s="336">
        <v>32849</v>
      </c>
      <c r="FX557" s="336">
        <v>32849</v>
      </c>
      <c r="FY557" s="336">
        <v>32848</v>
      </c>
      <c r="FZ557" s="336">
        <v>32850</v>
      </c>
      <c r="GA557" s="336">
        <v>32850</v>
      </c>
      <c r="GB557" s="336">
        <v>32849</v>
      </c>
      <c r="GC557" s="336">
        <v>32849</v>
      </c>
      <c r="GD557" s="336">
        <v>32848</v>
      </c>
      <c r="GE557" s="336">
        <v>32855</v>
      </c>
      <c r="GF557" s="336">
        <v>32855</v>
      </c>
      <c r="GG557" s="336">
        <v>32851</v>
      </c>
      <c r="GH557" s="336">
        <v>32850</v>
      </c>
      <c r="GI557" s="336">
        <v>32847</v>
      </c>
      <c r="GJ557" s="336">
        <v>32845</v>
      </c>
      <c r="GK557" s="336">
        <v>32828</v>
      </c>
      <c r="GL557" s="336">
        <v>32837</v>
      </c>
      <c r="GM557" s="336">
        <v>32837</v>
      </c>
      <c r="GN557" s="336">
        <v>32833</v>
      </c>
      <c r="GO557" s="336">
        <v>32838</v>
      </c>
      <c r="GP557" s="336">
        <v>32837</v>
      </c>
      <c r="GQ557" s="336">
        <v>32836</v>
      </c>
      <c r="GR557" s="336">
        <v>32836</v>
      </c>
      <c r="GS557" s="336">
        <v>32833</v>
      </c>
      <c r="GT557" s="336">
        <v>32832</v>
      </c>
      <c r="GU557" s="336">
        <v>32817</v>
      </c>
      <c r="GV557" s="336">
        <v>32818</v>
      </c>
      <c r="GW557" s="336">
        <v>32813</v>
      </c>
      <c r="GX557" s="336">
        <v>32797</v>
      </c>
      <c r="GY557" s="336">
        <v>32794</v>
      </c>
      <c r="GZ557" s="336">
        <v>32781</v>
      </c>
      <c r="HA557" s="336">
        <v>32778</v>
      </c>
      <c r="HB557" s="336">
        <v>32776</v>
      </c>
      <c r="HC557" s="336">
        <v>32776</v>
      </c>
      <c r="HD557" s="336">
        <v>32773</v>
      </c>
      <c r="HE557" s="336">
        <v>32769</v>
      </c>
      <c r="HF557" s="336">
        <v>32766</v>
      </c>
      <c r="HG557" s="336">
        <v>32766</v>
      </c>
      <c r="HH557" s="336">
        <v>32767</v>
      </c>
      <c r="HI557" s="336">
        <v>32762</v>
      </c>
      <c r="HJ557" s="336">
        <v>32762</v>
      </c>
      <c r="HK557" s="336">
        <v>32763</v>
      </c>
      <c r="HL557" s="336">
        <v>32750</v>
      </c>
      <c r="HM557" s="336">
        <v>32564</v>
      </c>
      <c r="HN557" s="336">
        <v>32564</v>
      </c>
      <c r="HO557" s="336">
        <v>32564</v>
      </c>
      <c r="HP557" s="336">
        <v>32565</v>
      </c>
      <c r="HQ557" s="336">
        <v>32564</v>
      </c>
      <c r="HR557" s="336">
        <v>32562</v>
      </c>
      <c r="HS557" s="336">
        <v>32561</v>
      </c>
      <c r="HT557" s="336">
        <v>32560</v>
      </c>
      <c r="HU557" s="336">
        <v>32558</v>
      </c>
      <c r="HV557" s="336">
        <v>32549</v>
      </c>
      <c r="HW557" s="336">
        <v>32551</v>
      </c>
      <c r="HX557" s="336">
        <v>32549</v>
      </c>
      <c r="HY557" s="336">
        <v>32548</v>
      </c>
      <c r="HZ557" s="336">
        <v>32547</v>
      </c>
      <c r="IA557" s="336">
        <v>32539</v>
      </c>
      <c r="IB557" s="336">
        <v>32535</v>
      </c>
      <c r="IC557" s="336">
        <v>32535</v>
      </c>
      <c r="ID557" s="336">
        <v>32538</v>
      </c>
      <c r="IE557" s="336">
        <v>32532</v>
      </c>
      <c r="IF557" s="336">
        <v>32386</v>
      </c>
      <c r="IG557" s="336">
        <v>32352</v>
      </c>
      <c r="IH557" s="336">
        <v>32320</v>
      </c>
      <c r="II557" s="336">
        <v>32268</v>
      </c>
      <c r="IJ557" s="336">
        <v>32225</v>
      </c>
      <c r="IK557" s="336">
        <v>32224</v>
      </c>
      <c r="IL557" s="336">
        <v>32219</v>
      </c>
      <c r="IM557" s="336">
        <v>32215</v>
      </c>
      <c r="IN557" s="336">
        <v>32215</v>
      </c>
      <c r="IO557" s="336">
        <v>32213</v>
      </c>
      <c r="IP557" s="336">
        <v>32202</v>
      </c>
      <c r="IQ557" s="336">
        <v>32198</v>
      </c>
      <c r="IR557" s="336">
        <v>32183</v>
      </c>
      <c r="IS557" s="336">
        <v>30952</v>
      </c>
      <c r="IT557" s="336">
        <v>30950</v>
      </c>
      <c r="IU557" s="336">
        <v>30952</v>
      </c>
      <c r="IV557" s="336">
        <v>30911</v>
      </c>
      <c r="IW557" s="336">
        <v>30910</v>
      </c>
      <c r="IX557" s="336">
        <v>30904</v>
      </c>
      <c r="IY557" s="336">
        <v>30895</v>
      </c>
      <c r="IZ557" s="336">
        <v>30873</v>
      </c>
      <c r="JA557" s="336">
        <v>30871</v>
      </c>
      <c r="JB557" s="336">
        <v>30868</v>
      </c>
      <c r="JC557" s="336">
        <v>30866</v>
      </c>
      <c r="JD557" s="336">
        <v>30862</v>
      </c>
      <c r="JE557" s="336">
        <v>30857</v>
      </c>
      <c r="JF557" s="336">
        <v>30852</v>
      </c>
      <c r="JG557" s="336">
        <v>30852</v>
      </c>
      <c r="JH557" s="336">
        <v>30852</v>
      </c>
      <c r="JI557" s="336">
        <v>30845</v>
      </c>
      <c r="JJ557" s="336">
        <v>30837</v>
      </c>
      <c r="JK557" s="336">
        <v>30829</v>
      </c>
      <c r="JL557" s="336">
        <v>30820</v>
      </c>
      <c r="JM557" s="336">
        <v>30820</v>
      </c>
      <c r="JN557" s="336">
        <v>30806</v>
      </c>
      <c r="JO557" s="336">
        <v>30788</v>
      </c>
      <c r="JP557" s="336">
        <v>30767</v>
      </c>
      <c r="JQ557" s="336">
        <v>30758</v>
      </c>
      <c r="JR557" s="336">
        <v>30727</v>
      </c>
      <c r="JS557" s="336">
        <v>30694</v>
      </c>
      <c r="JT557" s="336">
        <v>30575</v>
      </c>
      <c r="JU557" s="336">
        <v>29966</v>
      </c>
      <c r="JV557" s="334"/>
      <c r="JW557" s="334"/>
      <c r="JX557" s="334"/>
      <c r="JY557" s="334"/>
      <c r="JZ557" s="334"/>
      <c r="KA557" s="334"/>
      <c r="KB557" s="334"/>
      <c r="KC557" s="334"/>
      <c r="KD557" s="334"/>
      <c r="KE557" s="334"/>
      <c r="KF557" s="334"/>
      <c r="KG557" s="334"/>
      <c r="KH557" s="334"/>
      <c r="KI557" s="334"/>
      <c r="KJ557" s="334"/>
      <c r="KK557" s="334"/>
      <c r="KL557" s="334"/>
      <c r="KM557" s="334"/>
      <c r="KN557" s="334"/>
      <c r="KO557" s="334"/>
      <c r="KP557" s="334"/>
      <c r="KQ557" s="334"/>
      <c r="KR557" s="334"/>
      <c r="KS557" s="334"/>
      <c r="KT557" s="334"/>
      <c r="KU557" s="334"/>
      <c r="KV557" s="334"/>
      <c r="KW557" s="334"/>
      <c r="KX557" s="334"/>
      <c r="KY557" s="334"/>
      <c r="KZ557" s="334"/>
      <c r="LA557" s="334"/>
      <c r="LB557" s="334"/>
      <c r="LC557" s="334"/>
      <c r="LD557" s="334"/>
      <c r="LE557" s="334"/>
      <c r="LF557" s="334"/>
      <c r="LG557" s="334"/>
      <c r="LH557" s="334"/>
      <c r="LI557" s="334"/>
      <c r="LJ557" s="334"/>
      <c r="LK557" s="334"/>
      <c r="LL557" s="334"/>
      <c r="LM557" s="334"/>
      <c r="LN557" s="334"/>
      <c r="LO557" s="334"/>
    </row>
    <row r="558" spans="1:327" x14ac:dyDescent="0.25">
      <c r="A558" s="169">
        <v>44093</v>
      </c>
      <c r="B558" s="336">
        <v>32917</v>
      </c>
      <c r="C558" s="336">
        <v>32901</v>
      </c>
      <c r="D558" s="336">
        <v>32901</v>
      </c>
      <c r="E558" s="336">
        <v>32901</v>
      </c>
      <c r="F558" s="336">
        <v>32901</v>
      </c>
      <c r="G558" s="336">
        <v>32901</v>
      </c>
      <c r="H558" s="336">
        <v>32901</v>
      </c>
      <c r="I558" s="336">
        <v>32901</v>
      </c>
      <c r="J558" s="336">
        <v>32901</v>
      </c>
      <c r="K558" s="336">
        <v>32901</v>
      </c>
      <c r="L558" s="336">
        <v>32901</v>
      </c>
      <c r="M558" s="336">
        <v>32901</v>
      </c>
      <c r="N558" s="336">
        <v>32901</v>
      </c>
      <c r="O558" s="336">
        <v>32901</v>
      </c>
      <c r="P558" s="336">
        <v>32901</v>
      </c>
      <c r="Q558" s="336">
        <v>32901</v>
      </c>
      <c r="R558" s="336">
        <v>32901</v>
      </c>
      <c r="S558" s="336">
        <v>32901</v>
      </c>
      <c r="T558" s="336">
        <v>32901</v>
      </c>
      <c r="U558" s="336">
        <v>32901</v>
      </c>
      <c r="V558" s="336">
        <v>32901</v>
      </c>
      <c r="W558" s="336">
        <v>32901</v>
      </c>
      <c r="X558" s="336">
        <v>32901</v>
      </c>
      <c r="Y558" s="336">
        <v>32901</v>
      </c>
      <c r="Z558" s="336">
        <v>32901</v>
      </c>
      <c r="AA558" s="336">
        <v>32901</v>
      </c>
      <c r="AB558" s="336">
        <v>32901</v>
      </c>
      <c r="AC558" s="336">
        <v>32901</v>
      </c>
      <c r="AD558" s="336">
        <v>32901</v>
      </c>
      <c r="AE558" s="336">
        <v>32901</v>
      </c>
      <c r="AF558" s="336">
        <v>32901</v>
      </c>
      <c r="AG558" s="336">
        <v>32901</v>
      </c>
      <c r="AH558" s="336">
        <v>32901</v>
      </c>
      <c r="AI558" s="336">
        <v>32901</v>
      </c>
      <c r="AJ558" s="336">
        <v>32901</v>
      </c>
      <c r="AK558" s="336">
        <v>32901</v>
      </c>
      <c r="AL558" s="336">
        <v>32901</v>
      </c>
      <c r="AM558" s="336">
        <v>32900</v>
      </c>
      <c r="AN558" s="336">
        <v>32900</v>
      </c>
      <c r="AO558" s="336">
        <v>32900</v>
      </c>
      <c r="AP558" s="336">
        <v>32900</v>
      </c>
      <c r="AQ558" s="336">
        <v>32900</v>
      </c>
      <c r="AR558" s="336">
        <v>32900</v>
      </c>
      <c r="AS558" s="336">
        <v>32900</v>
      </c>
      <c r="AT558" s="336">
        <v>32900</v>
      </c>
      <c r="AU558" s="336">
        <v>32900</v>
      </c>
      <c r="AV558" s="336">
        <v>32900</v>
      </c>
      <c r="AW558" s="336">
        <v>32900</v>
      </c>
      <c r="AX558" s="336">
        <v>32900</v>
      </c>
      <c r="AY558" s="336">
        <v>32900</v>
      </c>
      <c r="AZ558" s="336">
        <v>32900</v>
      </c>
      <c r="BA558" s="336">
        <v>32900</v>
      </c>
      <c r="BB558" s="336">
        <v>32900</v>
      </c>
      <c r="BC558" s="336">
        <v>32900</v>
      </c>
      <c r="BD558" s="336">
        <v>32900</v>
      </c>
      <c r="BE558" s="336">
        <v>32900</v>
      </c>
      <c r="BF558" s="336">
        <v>32900</v>
      </c>
      <c r="BG558" s="336">
        <v>32900</v>
      </c>
      <c r="BH558" s="336">
        <v>32900</v>
      </c>
      <c r="BI558" s="336">
        <v>32900</v>
      </c>
      <c r="BJ558" s="336">
        <v>32900</v>
      </c>
      <c r="BK558" s="336">
        <v>32900</v>
      </c>
      <c r="BL558" s="336">
        <v>32903</v>
      </c>
      <c r="BM558" s="336">
        <v>32903</v>
      </c>
      <c r="BN558" s="336">
        <v>32903</v>
      </c>
      <c r="BO558" s="336">
        <v>32903</v>
      </c>
      <c r="BP558" s="336">
        <v>32903</v>
      </c>
      <c r="BQ558" s="336">
        <v>32903</v>
      </c>
      <c r="BR558" s="336">
        <v>32903</v>
      </c>
      <c r="BS558" s="336">
        <v>32903</v>
      </c>
      <c r="BT558" s="336">
        <v>32902</v>
      </c>
      <c r="BU558" s="336">
        <v>32902</v>
      </c>
      <c r="BV558" s="336">
        <v>32901</v>
      </c>
      <c r="BW558" s="336">
        <v>32901</v>
      </c>
      <c r="BX558" s="336">
        <v>32900</v>
      </c>
      <c r="BY558" s="336">
        <v>32900</v>
      </c>
      <c r="BZ558" s="336">
        <v>32900</v>
      </c>
      <c r="CA558" s="336">
        <v>32902</v>
      </c>
      <c r="CB558" s="336">
        <v>32902</v>
      </c>
      <c r="CC558" s="336">
        <v>32902</v>
      </c>
      <c r="CD558" s="336">
        <v>32902</v>
      </c>
      <c r="CE558" s="336">
        <v>32905</v>
      </c>
      <c r="CF558" s="336">
        <v>32905</v>
      </c>
      <c r="CG558" s="336">
        <v>32905</v>
      </c>
      <c r="CH558" s="336">
        <v>32904</v>
      </c>
      <c r="CI558" s="336">
        <v>32904</v>
      </c>
      <c r="CJ558" s="336">
        <v>32904</v>
      </c>
      <c r="CK558" s="336">
        <v>32904</v>
      </c>
      <c r="CL558" s="336">
        <v>32900</v>
      </c>
      <c r="CM558" s="336">
        <v>32900</v>
      </c>
      <c r="CN558" s="336">
        <v>32900</v>
      </c>
      <c r="CO558" s="336">
        <v>32900</v>
      </c>
      <c r="CP558" s="336">
        <v>32893</v>
      </c>
      <c r="CQ558" s="336">
        <v>32893</v>
      </c>
      <c r="CR558" s="336">
        <v>32893</v>
      </c>
      <c r="CS558" s="336">
        <v>32893</v>
      </c>
      <c r="CT558" s="336">
        <v>32892</v>
      </c>
      <c r="CU558" s="336">
        <v>32892</v>
      </c>
      <c r="CV558" s="336">
        <v>32892</v>
      </c>
      <c r="CW558" s="336">
        <v>32884</v>
      </c>
      <c r="CX558" s="336">
        <v>32884</v>
      </c>
      <c r="CY558" s="336">
        <v>32884</v>
      </c>
      <c r="CZ558" s="336">
        <v>32884</v>
      </c>
      <c r="DA558" s="336">
        <v>32883</v>
      </c>
      <c r="DB558" s="336">
        <v>32883</v>
      </c>
      <c r="DC558" s="336">
        <v>32883</v>
      </c>
      <c r="DD558" s="336">
        <v>32883</v>
      </c>
      <c r="DE558" s="336">
        <v>32884</v>
      </c>
      <c r="DF558" s="336">
        <v>32884</v>
      </c>
      <c r="DG558" s="336">
        <v>32884</v>
      </c>
      <c r="DH558" s="336">
        <v>32884</v>
      </c>
      <c r="DI558" s="336">
        <v>32884</v>
      </c>
      <c r="DJ558" s="336">
        <v>32884</v>
      </c>
      <c r="DK558" s="336">
        <v>32884</v>
      </c>
      <c r="DL558" s="336">
        <v>32884</v>
      </c>
      <c r="DM558" s="336">
        <v>32885</v>
      </c>
      <c r="DN558" s="336">
        <v>32885</v>
      </c>
      <c r="DO558" s="336">
        <v>32885</v>
      </c>
      <c r="DP558" s="336">
        <v>32885</v>
      </c>
      <c r="DQ558" s="336">
        <v>32885</v>
      </c>
      <c r="DR558" s="336">
        <v>32885</v>
      </c>
      <c r="DS558" s="336">
        <v>32886</v>
      </c>
      <c r="DT558" s="336">
        <v>32886</v>
      </c>
      <c r="DU558" s="336">
        <v>32886</v>
      </c>
      <c r="DV558" s="336">
        <v>32885</v>
      </c>
      <c r="DW558" s="336">
        <v>32885</v>
      </c>
      <c r="DX558" s="336">
        <v>32885</v>
      </c>
      <c r="DY558" s="336">
        <v>32885</v>
      </c>
      <c r="DZ558" s="336">
        <v>32885</v>
      </c>
      <c r="EA558" s="336">
        <v>32885</v>
      </c>
      <c r="EB558" s="336">
        <v>32885</v>
      </c>
      <c r="EC558" s="336">
        <v>32885</v>
      </c>
      <c r="ED558" s="336">
        <v>32885</v>
      </c>
      <c r="EE558" s="336">
        <v>32886</v>
      </c>
      <c r="EF558" s="336">
        <v>32887</v>
      </c>
      <c r="EG558" s="336">
        <v>32885</v>
      </c>
      <c r="EH558" s="336">
        <v>32886</v>
      </c>
      <c r="EI558" s="336">
        <v>32885</v>
      </c>
      <c r="EJ558" s="336">
        <v>32886</v>
      </c>
      <c r="EK558" s="336">
        <v>32885</v>
      </c>
      <c r="EL558" s="336">
        <v>32885</v>
      </c>
      <c r="EM558" s="336">
        <v>32885</v>
      </c>
      <c r="EN558" s="336">
        <v>32885</v>
      </c>
      <c r="EO558" s="336">
        <v>32885</v>
      </c>
      <c r="EP558" s="336">
        <v>32885</v>
      </c>
      <c r="EQ558" s="336">
        <v>32886</v>
      </c>
      <c r="ER558" s="336">
        <v>32886</v>
      </c>
      <c r="ES558" s="336">
        <v>32887</v>
      </c>
      <c r="ET558" s="336">
        <v>32886</v>
      </c>
      <c r="EU558" s="336">
        <v>32885</v>
      </c>
      <c r="EV558" s="336">
        <v>32884</v>
      </c>
      <c r="EW558" s="336">
        <v>32885</v>
      </c>
      <c r="EX558" s="336">
        <v>32884</v>
      </c>
      <c r="EY558" s="336">
        <v>32884</v>
      </c>
      <c r="EZ558" s="336">
        <v>32884</v>
      </c>
      <c r="FA558" s="336">
        <v>32883</v>
      </c>
      <c r="FB558" s="336">
        <v>32883</v>
      </c>
      <c r="FC558" s="336">
        <v>32883</v>
      </c>
      <c r="FD558" s="336">
        <v>32883</v>
      </c>
      <c r="FE558" s="336">
        <v>32881</v>
      </c>
      <c r="FF558" s="336">
        <v>32882</v>
      </c>
      <c r="FG558" s="336">
        <v>32881</v>
      </c>
      <c r="FH558" s="336">
        <v>32881</v>
      </c>
      <c r="FI558" s="336">
        <v>32882</v>
      </c>
      <c r="FJ558" s="336">
        <v>32882</v>
      </c>
      <c r="FK558" s="336">
        <v>32880</v>
      </c>
      <c r="FL558" s="336">
        <v>32878</v>
      </c>
      <c r="FM558" s="336">
        <v>32879</v>
      </c>
      <c r="FN558" s="336">
        <v>32879</v>
      </c>
      <c r="FO558" s="336">
        <v>32877</v>
      </c>
      <c r="FP558" s="336">
        <v>32877</v>
      </c>
      <c r="FQ558" s="336">
        <v>32876</v>
      </c>
      <c r="FR558" s="336">
        <v>32871</v>
      </c>
      <c r="FS558" s="336">
        <v>32842</v>
      </c>
      <c r="FT558" s="336">
        <v>32785</v>
      </c>
      <c r="FU558" s="336">
        <v>32743</v>
      </c>
      <c r="FV558" s="336">
        <v>32744</v>
      </c>
      <c r="FW558" s="336">
        <v>32745</v>
      </c>
      <c r="FX558" s="336">
        <v>32745</v>
      </c>
      <c r="FY558" s="336">
        <v>32744</v>
      </c>
      <c r="FZ558" s="336">
        <v>32746</v>
      </c>
      <c r="GA558" s="336">
        <v>32746</v>
      </c>
      <c r="GB558" s="336">
        <v>32745</v>
      </c>
      <c r="GC558" s="336">
        <v>32745</v>
      </c>
      <c r="GD558" s="336">
        <v>32744</v>
      </c>
      <c r="GE558" s="336">
        <v>32750</v>
      </c>
      <c r="GF558" s="336">
        <v>32750</v>
      </c>
      <c r="GG558" s="336">
        <v>32747</v>
      </c>
      <c r="GH558" s="336">
        <v>32746</v>
      </c>
      <c r="GI558" s="336">
        <v>32743</v>
      </c>
      <c r="GJ558" s="336">
        <v>32741</v>
      </c>
      <c r="GK558" s="336">
        <v>32724</v>
      </c>
      <c r="GL558" s="336">
        <v>32733</v>
      </c>
      <c r="GM558" s="336">
        <v>32733</v>
      </c>
      <c r="GN558" s="336">
        <v>32729</v>
      </c>
      <c r="GO558" s="336">
        <v>32736</v>
      </c>
      <c r="GP558" s="336">
        <v>32736</v>
      </c>
      <c r="GQ558" s="336">
        <v>32735</v>
      </c>
      <c r="GR558" s="336">
        <v>32735</v>
      </c>
      <c r="GS558" s="336">
        <v>32732</v>
      </c>
      <c r="GT558" s="336">
        <v>32731</v>
      </c>
      <c r="GU558" s="336">
        <v>32716</v>
      </c>
      <c r="GV558" s="336">
        <v>32717</v>
      </c>
      <c r="GW558" s="336">
        <v>32712</v>
      </c>
      <c r="GX558" s="336">
        <v>32698</v>
      </c>
      <c r="GY558" s="336">
        <v>32695</v>
      </c>
      <c r="GZ558" s="336">
        <v>32683</v>
      </c>
      <c r="HA558" s="336">
        <v>32681</v>
      </c>
      <c r="HB558" s="336">
        <v>32679</v>
      </c>
      <c r="HC558" s="336">
        <v>32679</v>
      </c>
      <c r="HD558" s="336">
        <v>32676</v>
      </c>
      <c r="HE558" s="336">
        <v>32672</v>
      </c>
      <c r="HF558" s="336">
        <v>32669</v>
      </c>
      <c r="HG558" s="336">
        <v>32669</v>
      </c>
      <c r="HH558" s="336">
        <v>32670</v>
      </c>
      <c r="HI558" s="336">
        <v>32666</v>
      </c>
      <c r="HJ558" s="336">
        <v>32666</v>
      </c>
      <c r="HK558" s="336">
        <v>32667</v>
      </c>
      <c r="HL558" s="336">
        <v>32654</v>
      </c>
      <c r="HM558" s="336">
        <v>32469</v>
      </c>
      <c r="HN558" s="336">
        <v>32469</v>
      </c>
      <c r="HO558" s="336">
        <v>32469</v>
      </c>
      <c r="HP558" s="336">
        <v>32470</v>
      </c>
      <c r="HQ558" s="336">
        <v>32469</v>
      </c>
      <c r="HR558" s="336">
        <v>32468</v>
      </c>
      <c r="HS558" s="336">
        <v>32467</v>
      </c>
      <c r="HT558" s="336">
        <v>32466</v>
      </c>
      <c r="HU558" s="336">
        <v>32464</v>
      </c>
      <c r="HV558" s="336">
        <v>32456</v>
      </c>
      <c r="HW558" s="336">
        <v>32458</v>
      </c>
      <c r="HX558" s="336">
        <v>32456</v>
      </c>
      <c r="HY558" s="336">
        <v>32456</v>
      </c>
      <c r="HZ558" s="336">
        <v>32455</v>
      </c>
      <c r="IA558" s="336">
        <v>32448</v>
      </c>
      <c r="IB558" s="336">
        <v>32444</v>
      </c>
      <c r="IC558" s="336">
        <v>32444</v>
      </c>
      <c r="ID558" s="336">
        <v>32447</v>
      </c>
      <c r="IE558" s="336">
        <v>32441</v>
      </c>
      <c r="IF558" s="336">
        <v>32295</v>
      </c>
      <c r="IG558" s="336">
        <v>32261</v>
      </c>
      <c r="IH558" s="336">
        <v>32229</v>
      </c>
      <c r="II558" s="336">
        <v>32177</v>
      </c>
      <c r="IJ558" s="336">
        <v>32134</v>
      </c>
      <c r="IK558" s="336">
        <v>32132</v>
      </c>
      <c r="IL558" s="336">
        <v>32127</v>
      </c>
      <c r="IM558" s="336">
        <v>32123</v>
      </c>
      <c r="IN558" s="336">
        <v>32123</v>
      </c>
      <c r="IO558" s="336">
        <v>32121</v>
      </c>
      <c r="IP558" s="336">
        <v>32110</v>
      </c>
      <c r="IQ558" s="336">
        <v>32107</v>
      </c>
      <c r="IR558" s="336">
        <v>32093</v>
      </c>
      <c r="IS558" s="336">
        <v>30863</v>
      </c>
      <c r="IT558" s="336">
        <v>30861</v>
      </c>
      <c r="IU558" s="336">
        <v>30862</v>
      </c>
      <c r="IV558" s="336">
        <v>30821</v>
      </c>
      <c r="IW558" s="336">
        <v>30820</v>
      </c>
      <c r="IX558" s="336">
        <v>30816</v>
      </c>
      <c r="IY558" s="336">
        <v>30807</v>
      </c>
      <c r="IZ558" s="336">
        <v>30789</v>
      </c>
      <c r="JA558" s="336">
        <v>30785</v>
      </c>
      <c r="JB558" s="336">
        <v>30784</v>
      </c>
      <c r="JC558" s="336">
        <v>30782</v>
      </c>
      <c r="JD558" s="336">
        <v>30777</v>
      </c>
      <c r="JE558" s="336">
        <v>30773</v>
      </c>
      <c r="JF558" s="336">
        <v>30768</v>
      </c>
      <c r="JG558" s="336">
        <v>30768</v>
      </c>
      <c r="JH558" s="336">
        <v>30768</v>
      </c>
      <c r="JI558" s="336">
        <v>30761</v>
      </c>
      <c r="JJ558" s="336">
        <v>30752</v>
      </c>
      <c r="JK558" s="336">
        <v>30745</v>
      </c>
      <c r="JL558" s="336">
        <v>30737</v>
      </c>
      <c r="JM558" s="336">
        <v>30737</v>
      </c>
      <c r="JN558" s="336">
        <v>30723</v>
      </c>
      <c r="JO558" s="336">
        <v>30703</v>
      </c>
      <c r="JP558" s="336">
        <v>30682</v>
      </c>
      <c r="JQ558" s="336">
        <v>30674</v>
      </c>
      <c r="JR558" s="336">
        <v>30645</v>
      </c>
      <c r="JS558" s="336">
        <v>30617</v>
      </c>
      <c r="JT558" s="336">
        <v>30533</v>
      </c>
      <c r="JU558" s="336">
        <v>29950</v>
      </c>
      <c r="JV558" s="334"/>
      <c r="JW558" s="334"/>
      <c r="JX558" s="334"/>
      <c r="JY558" s="334"/>
      <c r="JZ558" s="334"/>
      <c r="KA558" s="334"/>
      <c r="KB558" s="334"/>
      <c r="KC558" s="334"/>
      <c r="KD558" s="334"/>
      <c r="KE558" s="334"/>
      <c r="KF558" s="334"/>
      <c r="KG558" s="334"/>
      <c r="KH558" s="334"/>
      <c r="KI558" s="334"/>
      <c r="KJ558" s="334"/>
      <c r="KK558" s="334"/>
      <c r="KL558" s="334"/>
      <c r="KM558" s="334"/>
      <c r="KN558" s="334"/>
      <c r="KO558" s="334"/>
      <c r="KP558" s="334"/>
      <c r="KQ558" s="334"/>
      <c r="KR558" s="334"/>
      <c r="KS558" s="334"/>
      <c r="KT558" s="334"/>
      <c r="KU558" s="334"/>
      <c r="KV558" s="334"/>
      <c r="KW558" s="334"/>
      <c r="KX558" s="334"/>
      <c r="KY558" s="334"/>
      <c r="KZ558" s="334"/>
      <c r="LA558" s="334"/>
      <c r="LB558" s="334"/>
      <c r="LC558" s="334"/>
      <c r="LD558" s="334"/>
      <c r="LE558" s="334"/>
      <c r="LF558" s="334"/>
      <c r="LG558" s="334"/>
      <c r="LH558" s="334"/>
      <c r="LI558" s="334"/>
      <c r="LJ558" s="334"/>
      <c r="LK558" s="334"/>
      <c r="LL558" s="334"/>
      <c r="LM558" s="334"/>
      <c r="LN558" s="334"/>
      <c r="LO558" s="334"/>
    </row>
    <row r="559" spans="1:327" x14ac:dyDescent="0.25">
      <c r="A559" s="169">
        <v>44092</v>
      </c>
      <c r="B559" s="336">
        <v>32793</v>
      </c>
      <c r="C559" s="336">
        <v>32778</v>
      </c>
      <c r="D559" s="336">
        <v>32778</v>
      </c>
      <c r="E559" s="336">
        <v>32778</v>
      </c>
      <c r="F559" s="336">
        <v>32778</v>
      </c>
      <c r="G559" s="336">
        <v>32778</v>
      </c>
      <c r="H559" s="336">
        <v>32778</v>
      </c>
      <c r="I559" s="336">
        <v>32778</v>
      </c>
      <c r="J559" s="336">
        <v>32778</v>
      </c>
      <c r="K559" s="336">
        <v>32778</v>
      </c>
      <c r="L559" s="336">
        <v>32778</v>
      </c>
      <c r="M559" s="336">
        <v>32778</v>
      </c>
      <c r="N559" s="336">
        <v>32778</v>
      </c>
      <c r="O559" s="336">
        <v>32778</v>
      </c>
      <c r="P559" s="336">
        <v>32778</v>
      </c>
      <c r="Q559" s="336">
        <v>32778</v>
      </c>
      <c r="R559" s="336">
        <v>32778</v>
      </c>
      <c r="S559" s="336">
        <v>32778</v>
      </c>
      <c r="T559" s="336">
        <v>32778</v>
      </c>
      <c r="U559" s="336">
        <v>32778</v>
      </c>
      <c r="V559" s="336">
        <v>32778</v>
      </c>
      <c r="W559" s="336">
        <v>32778</v>
      </c>
      <c r="X559" s="336">
        <v>32778</v>
      </c>
      <c r="Y559" s="336">
        <v>32778</v>
      </c>
      <c r="Z559" s="336">
        <v>32778</v>
      </c>
      <c r="AA559" s="336">
        <v>32778</v>
      </c>
      <c r="AB559" s="336">
        <v>32778</v>
      </c>
      <c r="AC559" s="336">
        <v>32778</v>
      </c>
      <c r="AD559" s="336">
        <v>32778</v>
      </c>
      <c r="AE559" s="336">
        <v>32778</v>
      </c>
      <c r="AF559" s="336">
        <v>32778</v>
      </c>
      <c r="AG559" s="336">
        <v>32778</v>
      </c>
      <c r="AH559" s="336">
        <v>32778</v>
      </c>
      <c r="AI559" s="336">
        <v>32778</v>
      </c>
      <c r="AJ559" s="336">
        <v>32778</v>
      </c>
      <c r="AK559" s="336">
        <v>32778</v>
      </c>
      <c r="AL559" s="336">
        <v>32778</v>
      </c>
      <c r="AM559" s="336">
        <v>32777</v>
      </c>
      <c r="AN559" s="336">
        <v>32777</v>
      </c>
      <c r="AO559" s="336">
        <v>32777</v>
      </c>
      <c r="AP559" s="336">
        <v>32777</v>
      </c>
      <c r="AQ559" s="336">
        <v>32777</v>
      </c>
      <c r="AR559" s="336">
        <v>32777</v>
      </c>
      <c r="AS559" s="336">
        <v>32777</v>
      </c>
      <c r="AT559" s="336">
        <v>32777</v>
      </c>
      <c r="AU559" s="336">
        <v>32777</v>
      </c>
      <c r="AV559" s="336">
        <v>32777</v>
      </c>
      <c r="AW559" s="336">
        <v>32777</v>
      </c>
      <c r="AX559" s="336">
        <v>32777</v>
      </c>
      <c r="AY559" s="336">
        <v>32777</v>
      </c>
      <c r="AZ559" s="336">
        <v>32777</v>
      </c>
      <c r="BA559" s="336">
        <v>32777</v>
      </c>
      <c r="BB559" s="336">
        <v>32777</v>
      </c>
      <c r="BC559" s="336">
        <v>32777</v>
      </c>
      <c r="BD559" s="336">
        <v>32777</v>
      </c>
      <c r="BE559" s="336">
        <v>32777</v>
      </c>
      <c r="BF559" s="336">
        <v>32777</v>
      </c>
      <c r="BG559" s="336">
        <v>32777</v>
      </c>
      <c r="BH559" s="336">
        <v>32777</v>
      </c>
      <c r="BI559" s="336">
        <v>32777</v>
      </c>
      <c r="BJ559" s="336">
        <v>32777</v>
      </c>
      <c r="BK559" s="336">
        <v>32777</v>
      </c>
      <c r="BL559" s="336">
        <v>32780</v>
      </c>
      <c r="BM559" s="336">
        <v>32780</v>
      </c>
      <c r="BN559" s="336">
        <v>32780</v>
      </c>
      <c r="BO559" s="336">
        <v>32780</v>
      </c>
      <c r="BP559" s="336">
        <v>32780</v>
      </c>
      <c r="BQ559" s="336">
        <v>32780</v>
      </c>
      <c r="BR559" s="336">
        <v>32780</v>
      </c>
      <c r="BS559" s="336">
        <v>32780</v>
      </c>
      <c r="BT559" s="336">
        <v>32779</v>
      </c>
      <c r="BU559" s="336">
        <v>32779</v>
      </c>
      <c r="BV559" s="336">
        <v>32778</v>
      </c>
      <c r="BW559" s="336">
        <v>32778</v>
      </c>
      <c r="BX559" s="336">
        <v>32777</v>
      </c>
      <c r="BY559" s="336">
        <v>32777</v>
      </c>
      <c r="BZ559" s="336">
        <v>32777</v>
      </c>
      <c r="CA559" s="336">
        <v>32779</v>
      </c>
      <c r="CB559" s="336">
        <v>32779</v>
      </c>
      <c r="CC559" s="336">
        <v>32779</v>
      </c>
      <c r="CD559" s="336">
        <v>32779</v>
      </c>
      <c r="CE559" s="336">
        <v>32782</v>
      </c>
      <c r="CF559" s="336">
        <v>32782</v>
      </c>
      <c r="CG559" s="336">
        <v>32782</v>
      </c>
      <c r="CH559" s="336">
        <v>32781</v>
      </c>
      <c r="CI559" s="336">
        <v>32781</v>
      </c>
      <c r="CJ559" s="336">
        <v>32781</v>
      </c>
      <c r="CK559" s="336">
        <v>32781</v>
      </c>
      <c r="CL559" s="336">
        <v>32777</v>
      </c>
      <c r="CM559" s="336">
        <v>32777</v>
      </c>
      <c r="CN559" s="336">
        <v>32777</v>
      </c>
      <c r="CO559" s="336">
        <v>32777</v>
      </c>
      <c r="CP559" s="336">
        <v>32770</v>
      </c>
      <c r="CQ559" s="336">
        <v>32770</v>
      </c>
      <c r="CR559" s="336">
        <v>32770</v>
      </c>
      <c r="CS559" s="336">
        <v>32770</v>
      </c>
      <c r="CT559" s="336">
        <v>32769</v>
      </c>
      <c r="CU559" s="336">
        <v>32769</v>
      </c>
      <c r="CV559" s="336">
        <v>32769</v>
      </c>
      <c r="CW559" s="336">
        <v>32763</v>
      </c>
      <c r="CX559" s="336">
        <v>32763</v>
      </c>
      <c r="CY559" s="336">
        <v>32763</v>
      </c>
      <c r="CZ559" s="336">
        <v>32763</v>
      </c>
      <c r="DA559" s="336">
        <v>32762</v>
      </c>
      <c r="DB559" s="336">
        <v>32762</v>
      </c>
      <c r="DC559" s="336">
        <v>32762</v>
      </c>
      <c r="DD559" s="336">
        <v>32762</v>
      </c>
      <c r="DE559" s="336">
        <v>32763</v>
      </c>
      <c r="DF559" s="336">
        <v>32763</v>
      </c>
      <c r="DG559" s="336">
        <v>32763</v>
      </c>
      <c r="DH559" s="336">
        <v>32763</v>
      </c>
      <c r="DI559" s="336">
        <v>32763</v>
      </c>
      <c r="DJ559" s="336">
        <v>32763</v>
      </c>
      <c r="DK559" s="336">
        <v>32763</v>
      </c>
      <c r="DL559" s="336">
        <v>32763</v>
      </c>
      <c r="DM559" s="336">
        <v>32764</v>
      </c>
      <c r="DN559" s="336">
        <v>32764</v>
      </c>
      <c r="DO559" s="336">
        <v>32764</v>
      </c>
      <c r="DP559" s="336">
        <v>32764</v>
      </c>
      <c r="DQ559" s="336">
        <v>32764</v>
      </c>
      <c r="DR559" s="336">
        <v>32764</v>
      </c>
      <c r="DS559" s="336">
        <v>32765</v>
      </c>
      <c r="DT559" s="336">
        <v>32765</v>
      </c>
      <c r="DU559" s="336">
        <v>32765</v>
      </c>
      <c r="DV559" s="336">
        <v>32764</v>
      </c>
      <c r="DW559" s="336">
        <v>32764</v>
      </c>
      <c r="DX559" s="336">
        <v>32764</v>
      </c>
      <c r="DY559" s="336">
        <v>32764</v>
      </c>
      <c r="DZ559" s="336">
        <v>32764</v>
      </c>
      <c r="EA559" s="336">
        <v>32764</v>
      </c>
      <c r="EB559" s="336">
        <v>32764</v>
      </c>
      <c r="EC559" s="336">
        <v>32764</v>
      </c>
      <c r="ED559" s="336">
        <v>32764</v>
      </c>
      <c r="EE559" s="336">
        <v>32765</v>
      </c>
      <c r="EF559" s="336">
        <v>32766</v>
      </c>
      <c r="EG559" s="336">
        <v>32764</v>
      </c>
      <c r="EH559" s="336">
        <v>32765</v>
      </c>
      <c r="EI559" s="336">
        <v>32764</v>
      </c>
      <c r="EJ559" s="336">
        <v>32765</v>
      </c>
      <c r="EK559" s="336">
        <v>32764</v>
      </c>
      <c r="EL559" s="336">
        <v>32764</v>
      </c>
      <c r="EM559" s="336">
        <v>32764</v>
      </c>
      <c r="EN559" s="336">
        <v>32764</v>
      </c>
      <c r="EO559" s="336">
        <v>32764</v>
      </c>
      <c r="EP559" s="336">
        <v>32764</v>
      </c>
      <c r="EQ559" s="336">
        <v>32765</v>
      </c>
      <c r="ER559" s="336">
        <v>32765</v>
      </c>
      <c r="ES559" s="336">
        <v>32766</v>
      </c>
      <c r="ET559" s="336">
        <v>32765</v>
      </c>
      <c r="EU559" s="336">
        <v>32764</v>
      </c>
      <c r="EV559" s="336">
        <v>32763</v>
      </c>
      <c r="EW559" s="336">
        <v>32764</v>
      </c>
      <c r="EX559" s="336">
        <v>32763</v>
      </c>
      <c r="EY559" s="336">
        <v>32763</v>
      </c>
      <c r="EZ559" s="336">
        <v>32763</v>
      </c>
      <c r="FA559" s="336">
        <v>32762</v>
      </c>
      <c r="FB559" s="336">
        <v>32762</v>
      </c>
      <c r="FC559" s="336">
        <v>32762</v>
      </c>
      <c r="FD559" s="336">
        <v>32762</v>
      </c>
      <c r="FE559" s="336">
        <v>32760</v>
      </c>
      <c r="FF559" s="336">
        <v>32761</v>
      </c>
      <c r="FG559" s="336">
        <v>32760</v>
      </c>
      <c r="FH559" s="336">
        <v>32760</v>
      </c>
      <c r="FI559" s="336">
        <v>32761</v>
      </c>
      <c r="FJ559" s="336">
        <v>32761</v>
      </c>
      <c r="FK559" s="336">
        <v>32759</v>
      </c>
      <c r="FL559" s="336">
        <v>32757</v>
      </c>
      <c r="FM559" s="336">
        <v>32758</v>
      </c>
      <c r="FN559" s="336">
        <v>32758</v>
      </c>
      <c r="FO559" s="336">
        <v>32756</v>
      </c>
      <c r="FP559" s="336">
        <v>32756</v>
      </c>
      <c r="FQ559" s="336">
        <v>32755</v>
      </c>
      <c r="FR559" s="336">
        <v>32750</v>
      </c>
      <c r="FS559" s="336">
        <v>32721</v>
      </c>
      <c r="FT559" s="336">
        <v>32664</v>
      </c>
      <c r="FU559" s="336">
        <v>32623</v>
      </c>
      <c r="FV559" s="336">
        <v>32624</v>
      </c>
      <c r="FW559" s="336">
        <v>32625</v>
      </c>
      <c r="FX559" s="336">
        <v>32625</v>
      </c>
      <c r="FY559" s="336">
        <v>32624</v>
      </c>
      <c r="FZ559" s="336">
        <v>32626</v>
      </c>
      <c r="GA559" s="336">
        <v>32626</v>
      </c>
      <c r="GB559" s="336">
        <v>32625</v>
      </c>
      <c r="GC559" s="336">
        <v>32625</v>
      </c>
      <c r="GD559" s="336">
        <v>32624</v>
      </c>
      <c r="GE559" s="336">
        <v>32629</v>
      </c>
      <c r="GF559" s="336">
        <v>32629</v>
      </c>
      <c r="GG559" s="336">
        <v>32627</v>
      </c>
      <c r="GH559" s="336">
        <v>32626</v>
      </c>
      <c r="GI559" s="336">
        <v>32623</v>
      </c>
      <c r="GJ559" s="336">
        <v>32621</v>
      </c>
      <c r="GK559" s="336">
        <v>32604</v>
      </c>
      <c r="GL559" s="336">
        <v>32614</v>
      </c>
      <c r="GM559" s="336">
        <v>32614</v>
      </c>
      <c r="GN559" s="336">
        <v>32610</v>
      </c>
      <c r="GO559" s="336">
        <v>32618</v>
      </c>
      <c r="GP559" s="336">
        <v>32618</v>
      </c>
      <c r="GQ559" s="336">
        <v>32617</v>
      </c>
      <c r="GR559" s="336">
        <v>32617</v>
      </c>
      <c r="GS559" s="336">
        <v>32614</v>
      </c>
      <c r="GT559" s="336">
        <v>32613</v>
      </c>
      <c r="GU559" s="336">
        <v>32598</v>
      </c>
      <c r="GV559" s="336">
        <v>32599</v>
      </c>
      <c r="GW559" s="336">
        <v>32594</v>
      </c>
      <c r="GX559" s="336">
        <v>32581</v>
      </c>
      <c r="GY559" s="336">
        <v>32578</v>
      </c>
      <c r="GZ559" s="336">
        <v>32566</v>
      </c>
      <c r="HA559" s="336">
        <v>32564</v>
      </c>
      <c r="HB559" s="336">
        <v>32562</v>
      </c>
      <c r="HC559" s="336">
        <v>32562</v>
      </c>
      <c r="HD559" s="336">
        <v>32559</v>
      </c>
      <c r="HE559" s="336">
        <v>32555</v>
      </c>
      <c r="HF559" s="336">
        <v>32552</v>
      </c>
      <c r="HG559" s="336">
        <v>32552</v>
      </c>
      <c r="HH559" s="336">
        <v>32553</v>
      </c>
      <c r="HI559" s="336">
        <v>32549</v>
      </c>
      <c r="HJ559" s="336">
        <v>32549</v>
      </c>
      <c r="HK559" s="336">
        <v>32550</v>
      </c>
      <c r="HL559" s="336">
        <v>32537</v>
      </c>
      <c r="HM559" s="336">
        <v>32353</v>
      </c>
      <c r="HN559" s="336">
        <v>32353</v>
      </c>
      <c r="HO559" s="336">
        <v>32353</v>
      </c>
      <c r="HP559" s="336">
        <v>32354</v>
      </c>
      <c r="HQ559" s="336">
        <v>32353</v>
      </c>
      <c r="HR559" s="336">
        <v>32352</v>
      </c>
      <c r="HS559" s="336">
        <v>32351</v>
      </c>
      <c r="HT559" s="336">
        <v>32350</v>
      </c>
      <c r="HU559" s="336">
        <v>32348</v>
      </c>
      <c r="HV559" s="336">
        <v>32341</v>
      </c>
      <c r="HW559" s="336">
        <v>32343</v>
      </c>
      <c r="HX559" s="336">
        <v>32341</v>
      </c>
      <c r="HY559" s="336">
        <v>32341</v>
      </c>
      <c r="HZ559" s="336">
        <v>32340</v>
      </c>
      <c r="IA559" s="336">
        <v>32333</v>
      </c>
      <c r="IB559" s="336">
        <v>32329</v>
      </c>
      <c r="IC559" s="336">
        <v>32329</v>
      </c>
      <c r="ID559" s="336">
        <v>32332</v>
      </c>
      <c r="IE559" s="336">
        <v>32326</v>
      </c>
      <c r="IF559" s="336">
        <v>32180</v>
      </c>
      <c r="IG559" s="336">
        <v>32149</v>
      </c>
      <c r="IH559" s="336">
        <v>32117</v>
      </c>
      <c r="II559" s="336">
        <v>32065</v>
      </c>
      <c r="IJ559" s="336">
        <v>32022</v>
      </c>
      <c r="IK559" s="336">
        <v>32020</v>
      </c>
      <c r="IL559" s="336">
        <v>32015</v>
      </c>
      <c r="IM559" s="336">
        <v>32011</v>
      </c>
      <c r="IN559" s="336">
        <v>32011</v>
      </c>
      <c r="IO559" s="336">
        <v>32009</v>
      </c>
      <c r="IP559" s="336">
        <v>32000</v>
      </c>
      <c r="IQ559" s="336">
        <v>31997</v>
      </c>
      <c r="IR559" s="336">
        <v>31984</v>
      </c>
      <c r="IS559" s="336">
        <v>30754</v>
      </c>
      <c r="IT559" s="336">
        <v>30752</v>
      </c>
      <c r="IU559" s="336">
        <v>30753</v>
      </c>
      <c r="IV559" s="336">
        <v>30716</v>
      </c>
      <c r="IW559" s="336">
        <v>30715</v>
      </c>
      <c r="IX559" s="336">
        <v>30711</v>
      </c>
      <c r="IY559" s="336">
        <v>30702</v>
      </c>
      <c r="IZ559" s="336">
        <v>30686</v>
      </c>
      <c r="JA559" s="336">
        <v>30682</v>
      </c>
      <c r="JB559" s="336">
        <v>30682</v>
      </c>
      <c r="JC559" s="336">
        <v>30680</v>
      </c>
      <c r="JD559" s="336">
        <v>30675</v>
      </c>
      <c r="JE559" s="336">
        <v>30671</v>
      </c>
      <c r="JF559" s="336">
        <v>30666</v>
      </c>
      <c r="JG559" s="336">
        <v>30666</v>
      </c>
      <c r="JH559" s="336">
        <v>30666</v>
      </c>
      <c r="JI559" s="336">
        <v>30659</v>
      </c>
      <c r="JJ559" s="336">
        <v>30651</v>
      </c>
      <c r="JK559" s="336">
        <v>30644</v>
      </c>
      <c r="JL559" s="336">
        <v>30637</v>
      </c>
      <c r="JM559" s="336">
        <v>30637</v>
      </c>
      <c r="JN559" s="336">
        <v>30625</v>
      </c>
      <c r="JO559" s="336">
        <v>30609</v>
      </c>
      <c r="JP559" s="336">
        <v>30588</v>
      </c>
      <c r="JQ559" s="336">
        <v>30581</v>
      </c>
      <c r="JR559" s="336">
        <v>30554</v>
      </c>
      <c r="JS559" s="336">
        <v>30529</v>
      </c>
      <c r="JT559" s="336">
        <v>30462</v>
      </c>
      <c r="JU559" s="336">
        <v>29929</v>
      </c>
      <c r="JV559" s="334"/>
      <c r="JW559" s="334"/>
      <c r="JX559" s="334"/>
      <c r="JY559" s="334"/>
      <c r="JZ559" s="334"/>
      <c r="KA559" s="334"/>
      <c r="KB559" s="334"/>
      <c r="KC559" s="334"/>
      <c r="KD559" s="334"/>
      <c r="KE559" s="334"/>
      <c r="KF559" s="334"/>
      <c r="KG559" s="334"/>
      <c r="KH559" s="334"/>
      <c r="KI559" s="334"/>
      <c r="KJ559" s="334"/>
      <c r="KK559" s="334"/>
      <c r="KL559" s="334"/>
      <c r="KM559" s="334"/>
      <c r="KN559" s="334"/>
      <c r="KO559" s="334"/>
      <c r="KP559" s="334"/>
      <c r="KQ559" s="334"/>
      <c r="KR559" s="334"/>
      <c r="KS559" s="334"/>
      <c r="KT559" s="334"/>
      <c r="KU559" s="334"/>
      <c r="KV559" s="334"/>
      <c r="KW559" s="334"/>
      <c r="KX559" s="334"/>
      <c r="KY559" s="334"/>
      <c r="KZ559" s="334"/>
      <c r="LA559" s="334"/>
      <c r="LB559" s="334"/>
      <c r="LC559" s="334"/>
      <c r="LD559" s="334"/>
      <c r="LE559" s="334"/>
      <c r="LF559" s="334"/>
      <c r="LG559" s="334"/>
      <c r="LH559" s="334"/>
      <c r="LI559" s="334"/>
      <c r="LJ559" s="334"/>
      <c r="LK559" s="334"/>
      <c r="LL559" s="334"/>
      <c r="LM559" s="334"/>
      <c r="LN559" s="334"/>
      <c r="LO559" s="334"/>
    </row>
    <row r="560" spans="1:327" x14ac:dyDescent="0.25">
      <c r="A560" s="169">
        <v>44091</v>
      </c>
      <c r="B560" s="336">
        <v>32677</v>
      </c>
      <c r="C560" s="336">
        <v>32663</v>
      </c>
      <c r="D560" s="336">
        <v>32663</v>
      </c>
      <c r="E560" s="336">
        <v>32663</v>
      </c>
      <c r="F560" s="336">
        <v>32663</v>
      </c>
      <c r="G560" s="336">
        <v>32663</v>
      </c>
      <c r="H560" s="336">
        <v>32663</v>
      </c>
      <c r="I560" s="336">
        <v>32663</v>
      </c>
      <c r="J560" s="336">
        <v>32663</v>
      </c>
      <c r="K560" s="336">
        <v>32663</v>
      </c>
      <c r="L560" s="336">
        <v>32663</v>
      </c>
      <c r="M560" s="336">
        <v>32663</v>
      </c>
      <c r="N560" s="336">
        <v>32663</v>
      </c>
      <c r="O560" s="336">
        <v>32663</v>
      </c>
      <c r="P560" s="336">
        <v>32663</v>
      </c>
      <c r="Q560" s="336">
        <v>32663</v>
      </c>
      <c r="R560" s="336">
        <v>32663</v>
      </c>
      <c r="S560" s="336">
        <v>32663</v>
      </c>
      <c r="T560" s="336">
        <v>32663</v>
      </c>
      <c r="U560" s="336">
        <v>32663</v>
      </c>
      <c r="V560" s="336">
        <v>32663</v>
      </c>
      <c r="W560" s="336">
        <v>32663</v>
      </c>
      <c r="X560" s="336">
        <v>32663</v>
      </c>
      <c r="Y560" s="336">
        <v>32663</v>
      </c>
      <c r="Z560" s="336">
        <v>32663</v>
      </c>
      <c r="AA560" s="336">
        <v>32663</v>
      </c>
      <c r="AB560" s="336">
        <v>32663</v>
      </c>
      <c r="AC560" s="336">
        <v>32663</v>
      </c>
      <c r="AD560" s="336">
        <v>32663</v>
      </c>
      <c r="AE560" s="336">
        <v>32663</v>
      </c>
      <c r="AF560" s="336">
        <v>32663</v>
      </c>
      <c r="AG560" s="336">
        <v>32663</v>
      </c>
      <c r="AH560" s="336">
        <v>32663</v>
      </c>
      <c r="AI560" s="336">
        <v>32663</v>
      </c>
      <c r="AJ560" s="336">
        <v>32663</v>
      </c>
      <c r="AK560" s="336">
        <v>32663</v>
      </c>
      <c r="AL560" s="336">
        <v>32663</v>
      </c>
      <c r="AM560" s="336">
        <v>32662</v>
      </c>
      <c r="AN560" s="336">
        <v>32662</v>
      </c>
      <c r="AO560" s="336">
        <v>32662</v>
      </c>
      <c r="AP560" s="336">
        <v>32662</v>
      </c>
      <c r="AQ560" s="336">
        <v>32662</v>
      </c>
      <c r="AR560" s="336">
        <v>32662</v>
      </c>
      <c r="AS560" s="336">
        <v>32662</v>
      </c>
      <c r="AT560" s="336">
        <v>32662</v>
      </c>
      <c r="AU560" s="336">
        <v>32662</v>
      </c>
      <c r="AV560" s="336">
        <v>32662</v>
      </c>
      <c r="AW560" s="336">
        <v>32662</v>
      </c>
      <c r="AX560" s="336">
        <v>32662</v>
      </c>
      <c r="AY560" s="336">
        <v>32662</v>
      </c>
      <c r="AZ560" s="336">
        <v>32662</v>
      </c>
      <c r="BA560" s="336">
        <v>32662</v>
      </c>
      <c r="BB560" s="336">
        <v>32662</v>
      </c>
      <c r="BC560" s="336">
        <v>32662</v>
      </c>
      <c r="BD560" s="336">
        <v>32662</v>
      </c>
      <c r="BE560" s="336">
        <v>32662</v>
      </c>
      <c r="BF560" s="336">
        <v>32662</v>
      </c>
      <c r="BG560" s="336">
        <v>32662</v>
      </c>
      <c r="BH560" s="336">
        <v>32662</v>
      </c>
      <c r="BI560" s="336">
        <v>32662</v>
      </c>
      <c r="BJ560" s="336">
        <v>32662</v>
      </c>
      <c r="BK560" s="336">
        <v>32662</v>
      </c>
      <c r="BL560" s="336">
        <v>32665</v>
      </c>
      <c r="BM560" s="336">
        <v>32665</v>
      </c>
      <c r="BN560" s="336">
        <v>32665</v>
      </c>
      <c r="BO560" s="336">
        <v>32665</v>
      </c>
      <c r="BP560" s="336">
        <v>32665</v>
      </c>
      <c r="BQ560" s="336">
        <v>32665</v>
      </c>
      <c r="BR560" s="336">
        <v>32665</v>
      </c>
      <c r="BS560" s="336">
        <v>32665</v>
      </c>
      <c r="BT560" s="336">
        <v>32664</v>
      </c>
      <c r="BU560" s="336">
        <v>32664</v>
      </c>
      <c r="BV560" s="336">
        <v>32663</v>
      </c>
      <c r="BW560" s="336">
        <v>32663</v>
      </c>
      <c r="BX560" s="336">
        <v>32662</v>
      </c>
      <c r="BY560" s="336">
        <v>32662</v>
      </c>
      <c r="BZ560" s="336">
        <v>32662</v>
      </c>
      <c r="CA560" s="336">
        <v>32664</v>
      </c>
      <c r="CB560" s="336">
        <v>32664</v>
      </c>
      <c r="CC560" s="336">
        <v>32664</v>
      </c>
      <c r="CD560" s="336">
        <v>32664</v>
      </c>
      <c r="CE560" s="336">
        <v>32667</v>
      </c>
      <c r="CF560" s="336">
        <v>32667</v>
      </c>
      <c r="CG560" s="336">
        <v>32667</v>
      </c>
      <c r="CH560" s="336">
        <v>32666</v>
      </c>
      <c r="CI560" s="336">
        <v>32666</v>
      </c>
      <c r="CJ560" s="336">
        <v>32666</v>
      </c>
      <c r="CK560" s="336">
        <v>32666</v>
      </c>
      <c r="CL560" s="336">
        <v>32663</v>
      </c>
      <c r="CM560" s="336">
        <v>32663</v>
      </c>
      <c r="CN560" s="336">
        <v>32663</v>
      </c>
      <c r="CO560" s="336">
        <v>32663</v>
      </c>
      <c r="CP560" s="336">
        <v>32657</v>
      </c>
      <c r="CQ560" s="336">
        <v>32657</v>
      </c>
      <c r="CR560" s="336">
        <v>32657</v>
      </c>
      <c r="CS560" s="336">
        <v>32657</v>
      </c>
      <c r="CT560" s="336">
        <v>32656</v>
      </c>
      <c r="CU560" s="336">
        <v>32656</v>
      </c>
      <c r="CV560" s="336">
        <v>32656</v>
      </c>
      <c r="CW560" s="336">
        <v>32649</v>
      </c>
      <c r="CX560" s="336">
        <v>32649</v>
      </c>
      <c r="CY560" s="336">
        <v>32649</v>
      </c>
      <c r="CZ560" s="336">
        <v>32649</v>
      </c>
      <c r="DA560" s="336">
        <v>32647</v>
      </c>
      <c r="DB560" s="336">
        <v>32647</v>
      </c>
      <c r="DC560" s="336">
        <v>32647</v>
      </c>
      <c r="DD560" s="336">
        <v>32647</v>
      </c>
      <c r="DE560" s="336">
        <v>32649</v>
      </c>
      <c r="DF560" s="336">
        <v>32649</v>
      </c>
      <c r="DG560" s="336">
        <v>32649</v>
      </c>
      <c r="DH560" s="336">
        <v>32649</v>
      </c>
      <c r="DI560" s="336">
        <v>32649</v>
      </c>
      <c r="DJ560" s="336">
        <v>32649</v>
      </c>
      <c r="DK560" s="336">
        <v>32649</v>
      </c>
      <c r="DL560" s="336">
        <v>32649</v>
      </c>
      <c r="DM560" s="336">
        <v>32649</v>
      </c>
      <c r="DN560" s="336">
        <v>32649</v>
      </c>
      <c r="DO560" s="336">
        <v>32649</v>
      </c>
      <c r="DP560" s="336">
        <v>32650</v>
      </c>
      <c r="DQ560" s="336">
        <v>32650</v>
      </c>
      <c r="DR560" s="336">
        <v>32650</v>
      </c>
      <c r="DS560" s="336">
        <v>32650</v>
      </c>
      <c r="DT560" s="336">
        <v>32650</v>
      </c>
      <c r="DU560" s="336">
        <v>32650</v>
      </c>
      <c r="DV560" s="336">
        <v>32650</v>
      </c>
      <c r="DW560" s="336">
        <v>32650</v>
      </c>
      <c r="DX560" s="336">
        <v>32650</v>
      </c>
      <c r="DY560" s="336">
        <v>32650</v>
      </c>
      <c r="DZ560" s="336">
        <v>32650</v>
      </c>
      <c r="EA560" s="336">
        <v>32650</v>
      </c>
      <c r="EB560" s="336">
        <v>32650</v>
      </c>
      <c r="EC560" s="336">
        <v>32650</v>
      </c>
      <c r="ED560" s="336">
        <v>32650</v>
      </c>
      <c r="EE560" s="336">
        <v>32650</v>
      </c>
      <c r="EF560" s="336">
        <v>32651</v>
      </c>
      <c r="EG560" s="336">
        <v>32650</v>
      </c>
      <c r="EH560" s="336">
        <v>32650</v>
      </c>
      <c r="EI560" s="336">
        <v>32650</v>
      </c>
      <c r="EJ560" s="336">
        <v>32650</v>
      </c>
      <c r="EK560" s="336">
        <v>32650</v>
      </c>
      <c r="EL560" s="336">
        <v>32650</v>
      </c>
      <c r="EM560" s="336">
        <v>32650</v>
      </c>
      <c r="EN560" s="336">
        <v>32650</v>
      </c>
      <c r="EO560" s="336">
        <v>32650</v>
      </c>
      <c r="EP560" s="336">
        <v>32650</v>
      </c>
      <c r="EQ560" s="336">
        <v>32651</v>
      </c>
      <c r="ER560" s="336">
        <v>32650</v>
      </c>
      <c r="ES560" s="336">
        <v>32651</v>
      </c>
      <c r="ET560" s="336">
        <v>32651</v>
      </c>
      <c r="EU560" s="336">
        <v>32650</v>
      </c>
      <c r="EV560" s="336">
        <v>32649</v>
      </c>
      <c r="EW560" s="336">
        <v>32649</v>
      </c>
      <c r="EX560" s="336">
        <v>32648</v>
      </c>
      <c r="EY560" s="336">
        <v>32648</v>
      </c>
      <c r="EZ560" s="336">
        <v>32649</v>
      </c>
      <c r="FA560" s="336">
        <v>32647</v>
      </c>
      <c r="FB560" s="336">
        <v>32647</v>
      </c>
      <c r="FC560" s="336">
        <v>32647</v>
      </c>
      <c r="FD560" s="336">
        <v>32647</v>
      </c>
      <c r="FE560" s="336">
        <v>32646</v>
      </c>
      <c r="FF560" s="336">
        <v>32646</v>
      </c>
      <c r="FG560" s="336">
        <v>32646</v>
      </c>
      <c r="FH560" s="336">
        <v>32646</v>
      </c>
      <c r="FI560" s="336">
        <v>32646</v>
      </c>
      <c r="FJ560" s="336">
        <v>32646</v>
      </c>
      <c r="FK560" s="336">
        <v>32644</v>
      </c>
      <c r="FL560" s="336">
        <v>32643</v>
      </c>
      <c r="FM560" s="336">
        <v>32643</v>
      </c>
      <c r="FN560" s="336">
        <v>32643</v>
      </c>
      <c r="FO560" s="336">
        <v>32643</v>
      </c>
      <c r="FP560" s="336">
        <v>32643</v>
      </c>
      <c r="FQ560" s="336">
        <v>32642</v>
      </c>
      <c r="FR560" s="336">
        <v>32636</v>
      </c>
      <c r="FS560" s="336">
        <v>32608</v>
      </c>
      <c r="FT560" s="336">
        <v>32550</v>
      </c>
      <c r="FU560" s="336">
        <v>32508</v>
      </c>
      <c r="FV560" s="336">
        <v>32509</v>
      </c>
      <c r="FW560" s="336">
        <v>32510</v>
      </c>
      <c r="FX560" s="336">
        <v>32510</v>
      </c>
      <c r="FY560" s="336">
        <v>32509</v>
      </c>
      <c r="FZ560" s="336">
        <v>32511</v>
      </c>
      <c r="GA560" s="336">
        <v>32511</v>
      </c>
      <c r="GB560" s="336">
        <v>32510</v>
      </c>
      <c r="GC560" s="336">
        <v>32510</v>
      </c>
      <c r="GD560" s="336">
        <v>32509</v>
      </c>
      <c r="GE560" s="336">
        <v>32513</v>
      </c>
      <c r="GF560" s="336">
        <v>32514</v>
      </c>
      <c r="GG560" s="336">
        <v>32512</v>
      </c>
      <c r="GH560" s="336">
        <v>32512</v>
      </c>
      <c r="GI560" s="336">
        <v>32508</v>
      </c>
      <c r="GJ560" s="336">
        <v>32507</v>
      </c>
      <c r="GK560" s="336">
        <v>32489</v>
      </c>
      <c r="GL560" s="336">
        <v>32499</v>
      </c>
      <c r="GM560" s="336">
        <v>32499</v>
      </c>
      <c r="GN560" s="336">
        <v>32496</v>
      </c>
      <c r="GO560" s="336">
        <v>32503</v>
      </c>
      <c r="GP560" s="336">
        <v>32503</v>
      </c>
      <c r="GQ560" s="336">
        <v>32502</v>
      </c>
      <c r="GR560" s="336">
        <v>32501</v>
      </c>
      <c r="GS560" s="336">
        <v>32499</v>
      </c>
      <c r="GT560" s="336">
        <v>32498</v>
      </c>
      <c r="GU560" s="336">
        <v>32484</v>
      </c>
      <c r="GV560" s="336">
        <v>32484</v>
      </c>
      <c r="GW560" s="336">
        <v>32480</v>
      </c>
      <c r="GX560" s="336">
        <v>32466</v>
      </c>
      <c r="GY560" s="336">
        <v>32463</v>
      </c>
      <c r="GZ560" s="336">
        <v>32452</v>
      </c>
      <c r="HA560" s="336">
        <v>32451</v>
      </c>
      <c r="HB560" s="336">
        <v>32448</v>
      </c>
      <c r="HC560" s="336">
        <v>32448</v>
      </c>
      <c r="HD560" s="336">
        <v>32448</v>
      </c>
      <c r="HE560" s="336">
        <v>32445</v>
      </c>
      <c r="HF560" s="336">
        <v>32442</v>
      </c>
      <c r="HG560" s="336">
        <v>32442</v>
      </c>
      <c r="HH560" s="336">
        <v>32443</v>
      </c>
      <c r="HI560" s="336">
        <v>32439</v>
      </c>
      <c r="HJ560" s="336">
        <v>32439</v>
      </c>
      <c r="HK560" s="336">
        <v>32440</v>
      </c>
      <c r="HL560" s="336">
        <v>32427</v>
      </c>
      <c r="HM560" s="336">
        <v>32244</v>
      </c>
      <c r="HN560" s="336">
        <v>32244</v>
      </c>
      <c r="HO560" s="336">
        <v>32244</v>
      </c>
      <c r="HP560" s="336">
        <v>32244</v>
      </c>
      <c r="HQ560" s="336">
        <v>32244</v>
      </c>
      <c r="HR560" s="336">
        <v>32243</v>
      </c>
      <c r="HS560" s="336">
        <v>32242</v>
      </c>
      <c r="HT560" s="336">
        <v>32241</v>
      </c>
      <c r="HU560" s="336">
        <v>32240</v>
      </c>
      <c r="HV560" s="336">
        <v>32235</v>
      </c>
      <c r="HW560" s="336">
        <v>32236</v>
      </c>
      <c r="HX560" s="336">
        <v>32234</v>
      </c>
      <c r="HY560" s="336">
        <v>32234</v>
      </c>
      <c r="HZ560" s="336">
        <v>32233</v>
      </c>
      <c r="IA560" s="336">
        <v>32226</v>
      </c>
      <c r="IB560" s="336">
        <v>32222</v>
      </c>
      <c r="IC560" s="336">
        <v>32222</v>
      </c>
      <c r="ID560" s="336">
        <v>32225</v>
      </c>
      <c r="IE560" s="336">
        <v>32219</v>
      </c>
      <c r="IF560" s="336">
        <v>32073</v>
      </c>
      <c r="IG560" s="336">
        <v>32044</v>
      </c>
      <c r="IH560" s="336">
        <v>32012</v>
      </c>
      <c r="II560" s="336">
        <v>31960</v>
      </c>
      <c r="IJ560" s="336">
        <v>31917</v>
      </c>
      <c r="IK560" s="336">
        <v>31916</v>
      </c>
      <c r="IL560" s="336">
        <v>31911</v>
      </c>
      <c r="IM560" s="336">
        <v>31907</v>
      </c>
      <c r="IN560" s="336">
        <v>31907</v>
      </c>
      <c r="IO560" s="336">
        <v>31905</v>
      </c>
      <c r="IP560" s="336">
        <v>31896</v>
      </c>
      <c r="IQ560" s="336">
        <v>31894</v>
      </c>
      <c r="IR560" s="336">
        <v>31881</v>
      </c>
      <c r="IS560" s="336">
        <v>30651</v>
      </c>
      <c r="IT560" s="336">
        <v>30649</v>
      </c>
      <c r="IU560" s="336">
        <v>30650</v>
      </c>
      <c r="IV560" s="336">
        <v>30613</v>
      </c>
      <c r="IW560" s="336">
        <v>30612</v>
      </c>
      <c r="IX560" s="336">
        <v>30608</v>
      </c>
      <c r="IY560" s="336">
        <v>30599</v>
      </c>
      <c r="IZ560" s="336">
        <v>30583</v>
      </c>
      <c r="JA560" s="336">
        <v>30579</v>
      </c>
      <c r="JB560" s="336">
        <v>30579</v>
      </c>
      <c r="JC560" s="336">
        <v>30576</v>
      </c>
      <c r="JD560" s="336">
        <v>30575</v>
      </c>
      <c r="JE560" s="336">
        <v>30571</v>
      </c>
      <c r="JF560" s="336">
        <v>30566</v>
      </c>
      <c r="JG560" s="336">
        <v>30566</v>
      </c>
      <c r="JH560" s="336">
        <v>30566</v>
      </c>
      <c r="JI560" s="336">
        <v>30559</v>
      </c>
      <c r="JJ560" s="336">
        <v>30553</v>
      </c>
      <c r="JK560" s="336">
        <v>30546</v>
      </c>
      <c r="JL560" s="336">
        <v>30541</v>
      </c>
      <c r="JM560" s="336">
        <v>30541</v>
      </c>
      <c r="JN560" s="336">
        <v>30530</v>
      </c>
      <c r="JO560" s="336">
        <v>30515</v>
      </c>
      <c r="JP560" s="336">
        <v>30496</v>
      </c>
      <c r="JQ560" s="336">
        <v>30490</v>
      </c>
      <c r="JR560" s="336">
        <v>30466</v>
      </c>
      <c r="JS560" s="336">
        <v>30443</v>
      </c>
      <c r="JT560" s="336">
        <v>30391</v>
      </c>
      <c r="JU560" s="336">
        <v>29906</v>
      </c>
      <c r="JV560" s="336">
        <v>30206</v>
      </c>
      <c r="JW560" s="334"/>
      <c r="JX560" s="334"/>
      <c r="JY560" s="334"/>
      <c r="JZ560" s="334"/>
      <c r="KA560" s="334"/>
      <c r="KB560" s="334"/>
      <c r="KC560" s="334"/>
      <c r="KD560" s="334"/>
      <c r="KE560" s="334"/>
      <c r="KF560" s="334"/>
      <c r="KG560" s="334"/>
      <c r="KH560" s="334"/>
      <c r="KI560" s="334"/>
      <c r="KJ560" s="334"/>
      <c r="KK560" s="334"/>
      <c r="KL560" s="334"/>
      <c r="KM560" s="334"/>
      <c r="KN560" s="334"/>
      <c r="KO560" s="334"/>
      <c r="KP560" s="334"/>
      <c r="KQ560" s="334"/>
      <c r="KR560" s="334"/>
      <c r="KS560" s="334"/>
      <c r="KT560" s="334"/>
      <c r="KU560" s="334"/>
      <c r="KV560" s="334"/>
      <c r="KW560" s="334"/>
      <c r="KX560" s="334"/>
      <c r="KY560" s="334"/>
      <c r="KZ560" s="334"/>
      <c r="LA560" s="334"/>
      <c r="LB560" s="334"/>
      <c r="LC560" s="334"/>
      <c r="LD560" s="334"/>
      <c r="LE560" s="334"/>
      <c r="LF560" s="334"/>
      <c r="LG560" s="334"/>
      <c r="LH560" s="334"/>
      <c r="LI560" s="334"/>
      <c r="LJ560" s="334"/>
      <c r="LK560" s="334"/>
      <c r="LL560" s="334"/>
      <c r="LM560" s="334"/>
      <c r="LN560" s="334"/>
      <c r="LO560" s="334"/>
    </row>
    <row r="561" spans="1:327" x14ac:dyDescent="0.25">
      <c r="A561" s="169">
        <v>44090</v>
      </c>
      <c r="B561" s="336">
        <v>32554</v>
      </c>
      <c r="C561" s="336">
        <v>32539</v>
      </c>
      <c r="D561" s="336">
        <v>32539</v>
      </c>
      <c r="E561" s="336">
        <v>32539</v>
      </c>
      <c r="F561" s="336">
        <v>32539</v>
      </c>
      <c r="G561" s="336">
        <v>32539</v>
      </c>
      <c r="H561" s="336">
        <v>32539</v>
      </c>
      <c r="I561" s="336">
        <v>32539</v>
      </c>
      <c r="J561" s="336">
        <v>32539</v>
      </c>
      <c r="K561" s="336">
        <v>32539</v>
      </c>
      <c r="L561" s="336">
        <v>32539</v>
      </c>
      <c r="M561" s="336">
        <v>32539</v>
      </c>
      <c r="N561" s="336">
        <v>32539</v>
      </c>
      <c r="O561" s="336">
        <v>32539</v>
      </c>
      <c r="P561" s="336">
        <v>32539</v>
      </c>
      <c r="Q561" s="336">
        <v>32539</v>
      </c>
      <c r="R561" s="336">
        <v>32539</v>
      </c>
      <c r="S561" s="336">
        <v>32539</v>
      </c>
      <c r="T561" s="336">
        <v>32539</v>
      </c>
      <c r="U561" s="336">
        <v>32539</v>
      </c>
      <c r="V561" s="336">
        <v>32539</v>
      </c>
      <c r="W561" s="336">
        <v>32539</v>
      </c>
      <c r="X561" s="336">
        <v>32539</v>
      </c>
      <c r="Y561" s="336">
        <v>32539</v>
      </c>
      <c r="Z561" s="336">
        <v>32539</v>
      </c>
      <c r="AA561" s="336">
        <v>32539</v>
      </c>
      <c r="AB561" s="336">
        <v>32539</v>
      </c>
      <c r="AC561" s="336">
        <v>32539</v>
      </c>
      <c r="AD561" s="336">
        <v>32539</v>
      </c>
      <c r="AE561" s="336">
        <v>32539</v>
      </c>
      <c r="AF561" s="336">
        <v>32539</v>
      </c>
      <c r="AG561" s="336">
        <v>32539</v>
      </c>
      <c r="AH561" s="336">
        <v>32539</v>
      </c>
      <c r="AI561" s="336">
        <v>32539</v>
      </c>
      <c r="AJ561" s="336">
        <v>32539</v>
      </c>
      <c r="AK561" s="336">
        <v>32539</v>
      </c>
      <c r="AL561" s="336">
        <v>32539</v>
      </c>
      <c r="AM561" s="336">
        <v>32538</v>
      </c>
      <c r="AN561" s="336">
        <v>32538</v>
      </c>
      <c r="AO561" s="336">
        <v>32538</v>
      </c>
      <c r="AP561" s="336">
        <v>32538</v>
      </c>
      <c r="AQ561" s="336">
        <v>32538</v>
      </c>
      <c r="AR561" s="336">
        <v>32538</v>
      </c>
      <c r="AS561" s="336">
        <v>32538</v>
      </c>
      <c r="AT561" s="336">
        <v>32538</v>
      </c>
      <c r="AU561" s="336">
        <v>32538</v>
      </c>
      <c r="AV561" s="336">
        <v>32538</v>
      </c>
      <c r="AW561" s="336">
        <v>32538</v>
      </c>
      <c r="AX561" s="336">
        <v>32538</v>
      </c>
      <c r="AY561" s="336">
        <v>32538</v>
      </c>
      <c r="AZ561" s="336">
        <v>32538</v>
      </c>
      <c r="BA561" s="336">
        <v>32538</v>
      </c>
      <c r="BB561" s="336">
        <v>32538</v>
      </c>
      <c r="BC561" s="336">
        <v>32538</v>
      </c>
      <c r="BD561" s="336">
        <v>32538</v>
      </c>
      <c r="BE561" s="336">
        <v>32538</v>
      </c>
      <c r="BF561" s="336">
        <v>32538</v>
      </c>
      <c r="BG561" s="336">
        <v>32538</v>
      </c>
      <c r="BH561" s="336">
        <v>32538</v>
      </c>
      <c r="BI561" s="336">
        <v>32538</v>
      </c>
      <c r="BJ561" s="336">
        <v>32538</v>
      </c>
      <c r="BK561" s="336">
        <v>32538</v>
      </c>
      <c r="BL561" s="336">
        <v>32541</v>
      </c>
      <c r="BM561" s="336">
        <v>32541</v>
      </c>
      <c r="BN561" s="336">
        <v>32541</v>
      </c>
      <c r="BO561" s="336">
        <v>32541</v>
      </c>
      <c r="BP561" s="336">
        <v>32541</v>
      </c>
      <c r="BQ561" s="336">
        <v>32541</v>
      </c>
      <c r="BR561" s="336">
        <v>32541</v>
      </c>
      <c r="BS561" s="336">
        <v>32541</v>
      </c>
      <c r="BT561" s="336">
        <v>32540</v>
      </c>
      <c r="BU561" s="336">
        <v>32540</v>
      </c>
      <c r="BV561" s="336">
        <v>32539</v>
      </c>
      <c r="BW561" s="336">
        <v>32539</v>
      </c>
      <c r="BX561" s="336">
        <v>32538</v>
      </c>
      <c r="BY561" s="336">
        <v>32538</v>
      </c>
      <c r="BZ561" s="336">
        <v>32538</v>
      </c>
      <c r="CA561" s="336">
        <v>32540</v>
      </c>
      <c r="CB561" s="336">
        <v>32540</v>
      </c>
      <c r="CC561" s="336">
        <v>32540</v>
      </c>
      <c r="CD561" s="336">
        <v>32540</v>
      </c>
      <c r="CE561" s="336">
        <v>32543</v>
      </c>
      <c r="CF561" s="336">
        <v>32543</v>
      </c>
      <c r="CG561" s="336">
        <v>32543</v>
      </c>
      <c r="CH561" s="336">
        <v>32542</v>
      </c>
      <c r="CI561" s="336">
        <v>32542</v>
      </c>
      <c r="CJ561" s="336">
        <v>32542</v>
      </c>
      <c r="CK561" s="336">
        <v>32542</v>
      </c>
      <c r="CL561" s="336">
        <v>32539</v>
      </c>
      <c r="CM561" s="336">
        <v>32539</v>
      </c>
      <c r="CN561" s="336">
        <v>32539</v>
      </c>
      <c r="CO561" s="336">
        <v>32539</v>
      </c>
      <c r="CP561" s="336">
        <v>32533</v>
      </c>
      <c r="CQ561" s="336">
        <v>32533</v>
      </c>
      <c r="CR561" s="336">
        <v>32533</v>
      </c>
      <c r="CS561" s="336">
        <v>32533</v>
      </c>
      <c r="CT561" s="336">
        <v>32532</v>
      </c>
      <c r="CU561" s="336">
        <v>32532</v>
      </c>
      <c r="CV561" s="336">
        <v>32532</v>
      </c>
      <c r="CW561" s="336">
        <v>32527</v>
      </c>
      <c r="CX561" s="336">
        <v>32527</v>
      </c>
      <c r="CY561" s="336">
        <v>32527</v>
      </c>
      <c r="CZ561" s="336">
        <v>32527</v>
      </c>
      <c r="DA561" s="336">
        <v>32525</v>
      </c>
      <c r="DB561" s="336">
        <v>32525</v>
      </c>
      <c r="DC561" s="336">
        <v>32525</v>
      </c>
      <c r="DD561" s="336">
        <v>32525</v>
      </c>
      <c r="DE561" s="336">
        <v>32528</v>
      </c>
      <c r="DF561" s="336">
        <v>32528</v>
      </c>
      <c r="DG561" s="336">
        <v>32528</v>
      </c>
      <c r="DH561" s="336">
        <v>32528</v>
      </c>
      <c r="DI561" s="336">
        <v>32528</v>
      </c>
      <c r="DJ561" s="336">
        <v>32528</v>
      </c>
      <c r="DK561" s="336">
        <v>32528</v>
      </c>
      <c r="DL561" s="336">
        <v>32528</v>
      </c>
      <c r="DM561" s="336">
        <v>32528</v>
      </c>
      <c r="DN561" s="336">
        <v>32528</v>
      </c>
      <c r="DO561" s="336">
        <v>32528</v>
      </c>
      <c r="DP561" s="336">
        <v>32529</v>
      </c>
      <c r="DQ561" s="336">
        <v>32529</v>
      </c>
      <c r="DR561" s="336">
        <v>32529</v>
      </c>
      <c r="DS561" s="336">
        <v>32529</v>
      </c>
      <c r="DT561" s="336">
        <v>32529</v>
      </c>
      <c r="DU561" s="336">
        <v>32529</v>
      </c>
      <c r="DV561" s="336">
        <v>32529</v>
      </c>
      <c r="DW561" s="336">
        <v>32529</v>
      </c>
      <c r="DX561" s="336">
        <v>32529</v>
      </c>
      <c r="DY561" s="336">
        <v>32529</v>
      </c>
      <c r="DZ561" s="336">
        <v>32529</v>
      </c>
      <c r="EA561" s="336">
        <v>32529</v>
      </c>
      <c r="EB561" s="336">
        <v>32529</v>
      </c>
      <c r="EC561" s="336">
        <v>32529</v>
      </c>
      <c r="ED561" s="336">
        <v>32529</v>
      </c>
      <c r="EE561" s="336">
        <v>32529</v>
      </c>
      <c r="EF561" s="336">
        <v>32530</v>
      </c>
      <c r="EG561" s="336">
        <v>32529</v>
      </c>
      <c r="EH561" s="336">
        <v>32529</v>
      </c>
      <c r="EI561" s="336">
        <v>32529</v>
      </c>
      <c r="EJ561" s="336">
        <v>32529</v>
      </c>
      <c r="EK561" s="336">
        <v>32529</v>
      </c>
      <c r="EL561" s="336">
        <v>32529</v>
      </c>
      <c r="EM561" s="336">
        <v>32529</v>
      </c>
      <c r="EN561" s="336">
        <v>32529</v>
      </c>
      <c r="EO561" s="336">
        <v>32529</v>
      </c>
      <c r="EP561" s="336">
        <v>32529</v>
      </c>
      <c r="EQ561" s="336">
        <v>32530</v>
      </c>
      <c r="ER561" s="336">
        <v>32529</v>
      </c>
      <c r="ES561" s="336">
        <v>32530</v>
      </c>
      <c r="ET561" s="336">
        <v>32530</v>
      </c>
      <c r="EU561" s="336">
        <v>32529</v>
      </c>
      <c r="EV561" s="336">
        <v>32528</v>
      </c>
      <c r="EW561" s="336">
        <v>32528</v>
      </c>
      <c r="EX561" s="336">
        <v>32527</v>
      </c>
      <c r="EY561" s="336">
        <v>32527</v>
      </c>
      <c r="EZ561" s="336">
        <v>32528</v>
      </c>
      <c r="FA561" s="336">
        <v>32526</v>
      </c>
      <c r="FB561" s="336">
        <v>32526</v>
      </c>
      <c r="FC561" s="336">
        <v>32526</v>
      </c>
      <c r="FD561" s="336">
        <v>32526</v>
      </c>
      <c r="FE561" s="336">
        <v>32525</v>
      </c>
      <c r="FF561" s="336">
        <v>32525</v>
      </c>
      <c r="FG561" s="336">
        <v>32525</v>
      </c>
      <c r="FH561" s="336">
        <v>32525</v>
      </c>
      <c r="FI561" s="336">
        <v>32525</v>
      </c>
      <c r="FJ561" s="336">
        <v>32525</v>
      </c>
      <c r="FK561" s="336">
        <v>32523</v>
      </c>
      <c r="FL561" s="336">
        <v>32522</v>
      </c>
      <c r="FM561" s="336">
        <v>32522</v>
      </c>
      <c r="FN561" s="336">
        <v>32522</v>
      </c>
      <c r="FO561" s="336">
        <v>32522</v>
      </c>
      <c r="FP561" s="336">
        <v>32522</v>
      </c>
      <c r="FQ561" s="336">
        <v>32521</v>
      </c>
      <c r="FR561" s="336">
        <v>32515</v>
      </c>
      <c r="FS561" s="336">
        <v>32487</v>
      </c>
      <c r="FT561" s="336">
        <v>32429</v>
      </c>
      <c r="FU561" s="336">
        <v>32387</v>
      </c>
      <c r="FV561" s="336">
        <v>32387</v>
      </c>
      <c r="FW561" s="336">
        <v>32388</v>
      </c>
      <c r="FX561" s="336">
        <v>32388</v>
      </c>
      <c r="FY561" s="336">
        <v>32387</v>
      </c>
      <c r="FZ561" s="336">
        <v>32389</v>
      </c>
      <c r="GA561" s="336">
        <v>32389</v>
      </c>
      <c r="GB561" s="336">
        <v>32388</v>
      </c>
      <c r="GC561" s="336">
        <v>32388</v>
      </c>
      <c r="GD561" s="336">
        <v>32387</v>
      </c>
      <c r="GE561" s="336">
        <v>32391</v>
      </c>
      <c r="GF561" s="336">
        <v>32392</v>
      </c>
      <c r="GG561" s="336">
        <v>32391</v>
      </c>
      <c r="GH561" s="336">
        <v>32392</v>
      </c>
      <c r="GI561" s="336">
        <v>32389</v>
      </c>
      <c r="GJ561" s="336">
        <v>32388</v>
      </c>
      <c r="GK561" s="336">
        <v>32370</v>
      </c>
      <c r="GL561" s="336">
        <v>32379</v>
      </c>
      <c r="GM561" s="336">
        <v>32379</v>
      </c>
      <c r="GN561" s="336">
        <v>32376</v>
      </c>
      <c r="GO561" s="336">
        <v>32382</v>
      </c>
      <c r="GP561" s="336">
        <v>32382</v>
      </c>
      <c r="GQ561" s="336">
        <v>32381</v>
      </c>
      <c r="GR561" s="336">
        <v>32380</v>
      </c>
      <c r="GS561" s="336">
        <v>32378</v>
      </c>
      <c r="GT561" s="336">
        <v>32377</v>
      </c>
      <c r="GU561" s="336">
        <v>32363</v>
      </c>
      <c r="GV561" s="336">
        <v>32363</v>
      </c>
      <c r="GW561" s="336">
        <v>32359</v>
      </c>
      <c r="GX561" s="336">
        <v>32346</v>
      </c>
      <c r="GY561" s="336">
        <v>32343</v>
      </c>
      <c r="GZ561" s="336">
        <v>32333</v>
      </c>
      <c r="HA561" s="336">
        <v>32332</v>
      </c>
      <c r="HB561" s="336">
        <v>32329</v>
      </c>
      <c r="HC561" s="336">
        <v>32329</v>
      </c>
      <c r="HD561" s="336">
        <v>32330</v>
      </c>
      <c r="HE561" s="336">
        <v>32327</v>
      </c>
      <c r="HF561" s="336">
        <v>32324</v>
      </c>
      <c r="HG561" s="336">
        <v>32324</v>
      </c>
      <c r="HH561" s="336">
        <v>32325</v>
      </c>
      <c r="HI561" s="336">
        <v>32321</v>
      </c>
      <c r="HJ561" s="336">
        <v>32321</v>
      </c>
      <c r="HK561" s="336">
        <v>32322</v>
      </c>
      <c r="HL561" s="336">
        <v>32309</v>
      </c>
      <c r="HM561" s="336">
        <v>32126</v>
      </c>
      <c r="HN561" s="336">
        <v>32126</v>
      </c>
      <c r="HO561" s="336">
        <v>32126</v>
      </c>
      <c r="HP561" s="336">
        <v>32126</v>
      </c>
      <c r="HQ561" s="336">
        <v>32126</v>
      </c>
      <c r="HR561" s="336">
        <v>32125</v>
      </c>
      <c r="HS561" s="336">
        <v>32124</v>
      </c>
      <c r="HT561" s="336">
        <v>32123</v>
      </c>
      <c r="HU561" s="336">
        <v>32122</v>
      </c>
      <c r="HV561" s="336">
        <v>32119</v>
      </c>
      <c r="HW561" s="336">
        <v>32120</v>
      </c>
      <c r="HX561" s="336">
        <v>32119</v>
      </c>
      <c r="HY561" s="336">
        <v>32119</v>
      </c>
      <c r="HZ561" s="336">
        <v>32118</v>
      </c>
      <c r="IA561" s="336">
        <v>32111</v>
      </c>
      <c r="IB561" s="336">
        <v>32107</v>
      </c>
      <c r="IC561" s="336">
        <v>32107</v>
      </c>
      <c r="ID561" s="336">
        <v>32110</v>
      </c>
      <c r="IE561" s="336">
        <v>32104</v>
      </c>
      <c r="IF561" s="336">
        <v>31958</v>
      </c>
      <c r="IG561" s="336">
        <v>31930</v>
      </c>
      <c r="IH561" s="336">
        <v>31898</v>
      </c>
      <c r="II561" s="336">
        <v>31846</v>
      </c>
      <c r="IJ561" s="336">
        <v>31803</v>
      </c>
      <c r="IK561" s="336">
        <v>31803</v>
      </c>
      <c r="IL561" s="336">
        <v>31798</v>
      </c>
      <c r="IM561" s="336">
        <v>31794</v>
      </c>
      <c r="IN561" s="336">
        <v>31794</v>
      </c>
      <c r="IO561" s="336">
        <v>31792</v>
      </c>
      <c r="IP561" s="336">
        <v>31784</v>
      </c>
      <c r="IQ561" s="336">
        <v>31781</v>
      </c>
      <c r="IR561" s="336">
        <v>31768</v>
      </c>
      <c r="IS561" s="336">
        <v>30538</v>
      </c>
      <c r="IT561" s="336">
        <v>30536</v>
      </c>
      <c r="IU561" s="336">
        <v>30537</v>
      </c>
      <c r="IV561" s="336">
        <v>30503</v>
      </c>
      <c r="IW561" s="336">
        <v>30502</v>
      </c>
      <c r="IX561" s="336">
        <v>30498</v>
      </c>
      <c r="IY561" s="336">
        <v>30489</v>
      </c>
      <c r="IZ561" s="336">
        <v>30471</v>
      </c>
      <c r="JA561" s="336">
        <v>30468</v>
      </c>
      <c r="JB561" s="336">
        <v>30468</v>
      </c>
      <c r="JC561" s="336">
        <v>30466</v>
      </c>
      <c r="JD561" s="336">
        <v>30465</v>
      </c>
      <c r="JE561" s="336">
        <v>30459</v>
      </c>
      <c r="JF561" s="336">
        <v>30454</v>
      </c>
      <c r="JG561" s="336">
        <v>30454</v>
      </c>
      <c r="JH561" s="336">
        <v>30454</v>
      </c>
      <c r="JI561" s="336">
        <v>30448</v>
      </c>
      <c r="JJ561" s="336">
        <v>30442</v>
      </c>
      <c r="JK561" s="336">
        <v>30435</v>
      </c>
      <c r="JL561" s="336">
        <v>30431</v>
      </c>
      <c r="JM561" s="336">
        <v>30430</v>
      </c>
      <c r="JN561" s="336">
        <v>30420</v>
      </c>
      <c r="JO561" s="336">
        <v>30406</v>
      </c>
      <c r="JP561" s="336">
        <v>30388</v>
      </c>
      <c r="JQ561" s="336">
        <v>30383</v>
      </c>
      <c r="JR561" s="336">
        <v>30359</v>
      </c>
      <c r="JS561" s="336">
        <v>30337</v>
      </c>
      <c r="JT561" s="336">
        <v>30300</v>
      </c>
      <c r="JU561" s="336">
        <v>29859</v>
      </c>
      <c r="JV561" s="336">
        <v>30182</v>
      </c>
      <c r="JW561" s="336">
        <v>30132</v>
      </c>
      <c r="JX561" s="334"/>
      <c r="JY561" s="334"/>
      <c r="JZ561" s="334"/>
      <c r="KA561" s="334"/>
      <c r="KB561" s="334"/>
      <c r="KC561" s="334"/>
      <c r="KD561" s="334"/>
      <c r="KE561" s="334"/>
      <c r="KF561" s="334"/>
      <c r="KG561" s="334"/>
      <c r="KH561" s="334"/>
      <c r="KI561" s="334"/>
      <c r="KJ561" s="334"/>
      <c r="KK561" s="334"/>
      <c r="KL561" s="334"/>
      <c r="KM561" s="334"/>
      <c r="KN561" s="334"/>
      <c r="KO561" s="334"/>
      <c r="KP561" s="334"/>
      <c r="KQ561" s="334"/>
      <c r="KR561" s="334"/>
      <c r="KS561" s="334"/>
      <c r="KT561" s="334"/>
      <c r="KU561" s="334"/>
      <c r="KV561" s="334"/>
      <c r="KW561" s="334"/>
      <c r="KX561" s="334"/>
      <c r="KY561" s="334"/>
      <c r="KZ561" s="334"/>
      <c r="LA561" s="334"/>
      <c r="LB561" s="334"/>
      <c r="LC561" s="334"/>
      <c r="LD561" s="334"/>
      <c r="LE561" s="334"/>
      <c r="LF561" s="334"/>
      <c r="LG561" s="334"/>
      <c r="LH561" s="334"/>
      <c r="LI561" s="334"/>
      <c r="LJ561" s="334"/>
      <c r="LK561" s="334"/>
      <c r="LL561" s="334"/>
      <c r="LM561" s="334"/>
      <c r="LN561" s="334"/>
      <c r="LO561" s="334"/>
    </row>
    <row r="562" spans="1:327" x14ac:dyDescent="0.25">
      <c r="A562" s="169">
        <v>44089</v>
      </c>
      <c r="B562" s="336">
        <v>32446</v>
      </c>
      <c r="C562" s="336">
        <v>32430</v>
      </c>
      <c r="D562" s="336">
        <v>32430</v>
      </c>
      <c r="E562" s="336">
        <v>32430</v>
      </c>
      <c r="F562" s="336">
        <v>32430</v>
      </c>
      <c r="G562" s="336">
        <v>32430</v>
      </c>
      <c r="H562" s="336">
        <v>32430</v>
      </c>
      <c r="I562" s="336">
        <v>32430</v>
      </c>
      <c r="J562" s="336">
        <v>32430</v>
      </c>
      <c r="K562" s="336">
        <v>32430</v>
      </c>
      <c r="L562" s="336">
        <v>32430</v>
      </c>
      <c r="M562" s="336">
        <v>32430</v>
      </c>
      <c r="N562" s="336">
        <v>32430</v>
      </c>
      <c r="O562" s="336">
        <v>32430</v>
      </c>
      <c r="P562" s="336">
        <v>32430</v>
      </c>
      <c r="Q562" s="336">
        <v>32430</v>
      </c>
      <c r="R562" s="336">
        <v>32430</v>
      </c>
      <c r="S562" s="336">
        <v>32430</v>
      </c>
      <c r="T562" s="336">
        <v>32430</v>
      </c>
      <c r="U562" s="336">
        <v>32430</v>
      </c>
      <c r="V562" s="336">
        <v>32430</v>
      </c>
      <c r="W562" s="336">
        <v>32430</v>
      </c>
      <c r="X562" s="336">
        <v>32430</v>
      </c>
      <c r="Y562" s="336">
        <v>32430</v>
      </c>
      <c r="Z562" s="336">
        <v>32430</v>
      </c>
      <c r="AA562" s="336">
        <v>32430</v>
      </c>
      <c r="AB562" s="336">
        <v>32430</v>
      </c>
      <c r="AC562" s="336">
        <v>32430</v>
      </c>
      <c r="AD562" s="336">
        <v>32430</v>
      </c>
      <c r="AE562" s="336">
        <v>32430</v>
      </c>
      <c r="AF562" s="336">
        <v>32430</v>
      </c>
      <c r="AG562" s="336">
        <v>32430</v>
      </c>
      <c r="AH562" s="336">
        <v>32430</v>
      </c>
      <c r="AI562" s="336">
        <v>32430</v>
      </c>
      <c r="AJ562" s="336">
        <v>32430</v>
      </c>
      <c r="AK562" s="336">
        <v>32430</v>
      </c>
      <c r="AL562" s="336">
        <v>32430</v>
      </c>
      <c r="AM562" s="336">
        <v>32429</v>
      </c>
      <c r="AN562" s="336">
        <v>32429</v>
      </c>
      <c r="AO562" s="336">
        <v>32429</v>
      </c>
      <c r="AP562" s="336">
        <v>32429</v>
      </c>
      <c r="AQ562" s="336">
        <v>32429</v>
      </c>
      <c r="AR562" s="336">
        <v>32429</v>
      </c>
      <c r="AS562" s="336">
        <v>32429</v>
      </c>
      <c r="AT562" s="336">
        <v>32429</v>
      </c>
      <c r="AU562" s="336">
        <v>32429</v>
      </c>
      <c r="AV562" s="336">
        <v>32429</v>
      </c>
      <c r="AW562" s="336">
        <v>32429</v>
      </c>
      <c r="AX562" s="336">
        <v>32429</v>
      </c>
      <c r="AY562" s="336">
        <v>32429</v>
      </c>
      <c r="AZ562" s="336">
        <v>32429</v>
      </c>
      <c r="BA562" s="336">
        <v>32429</v>
      </c>
      <c r="BB562" s="336">
        <v>32429</v>
      </c>
      <c r="BC562" s="336">
        <v>32429</v>
      </c>
      <c r="BD562" s="336">
        <v>32429</v>
      </c>
      <c r="BE562" s="336">
        <v>32429</v>
      </c>
      <c r="BF562" s="336">
        <v>32429</v>
      </c>
      <c r="BG562" s="336">
        <v>32429</v>
      </c>
      <c r="BH562" s="336">
        <v>32429</v>
      </c>
      <c r="BI562" s="336">
        <v>32429</v>
      </c>
      <c r="BJ562" s="336">
        <v>32429</v>
      </c>
      <c r="BK562" s="336">
        <v>32429</v>
      </c>
      <c r="BL562" s="336">
        <v>32432</v>
      </c>
      <c r="BM562" s="336">
        <v>32432</v>
      </c>
      <c r="BN562" s="336">
        <v>32432</v>
      </c>
      <c r="BO562" s="336">
        <v>32432</v>
      </c>
      <c r="BP562" s="336">
        <v>32432</v>
      </c>
      <c r="BQ562" s="336">
        <v>32432</v>
      </c>
      <c r="BR562" s="336">
        <v>32432</v>
      </c>
      <c r="BS562" s="336">
        <v>32432</v>
      </c>
      <c r="BT562" s="336">
        <v>32431</v>
      </c>
      <c r="BU562" s="336">
        <v>32431</v>
      </c>
      <c r="BV562" s="336">
        <v>32430</v>
      </c>
      <c r="BW562" s="336">
        <v>32430</v>
      </c>
      <c r="BX562" s="336">
        <v>32429</v>
      </c>
      <c r="BY562" s="336">
        <v>32429</v>
      </c>
      <c r="BZ562" s="336">
        <v>32429</v>
      </c>
      <c r="CA562" s="336">
        <v>32431</v>
      </c>
      <c r="CB562" s="336">
        <v>32431</v>
      </c>
      <c r="CC562" s="336">
        <v>32431</v>
      </c>
      <c r="CD562" s="336">
        <v>32431</v>
      </c>
      <c r="CE562" s="336">
        <v>32433</v>
      </c>
      <c r="CF562" s="336">
        <v>32433</v>
      </c>
      <c r="CG562" s="336">
        <v>32433</v>
      </c>
      <c r="CH562" s="336">
        <v>32432</v>
      </c>
      <c r="CI562" s="336">
        <v>32432</v>
      </c>
      <c r="CJ562" s="336">
        <v>32432</v>
      </c>
      <c r="CK562" s="336">
        <v>32432</v>
      </c>
      <c r="CL562" s="336">
        <v>32429</v>
      </c>
      <c r="CM562" s="336">
        <v>32429</v>
      </c>
      <c r="CN562" s="336">
        <v>32429</v>
      </c>
      <c r="CO562" s="336">
        <v>32429</v>
      </c>
      <c r="CP562" s="336">
        <v>32423</v>
      </c>
      <c r="CQ562" s="336">
        <v>32423</v>
      </c>
      <c r="CR562" s="336">
        <v>32423</v>
      </c>
      <c r="CS562" s="336">
        <v>32423</v>
      </c>
      <c r="CT562" s="336">
        <v>32422</v>
      </c>
      <c r="CU562" s="336">
        <v>32422</v>
      </c>
      <c r="CV562" s="336">
        <v>32422</v>
      </c>
      <c r="CW562" s="336">
        <v>32418</v>
      </c>
      <c r="CX562" s="336">
        <v>32418</v>
      </c>
      <c r="CY562" s="336">
        <v>32418</v>
      </c>
      <c r="CZ562" s="336">
        <v>32418</v>
      </c>
      <c r="DA562" s="336">
        <v>32416</v>
      </c>
      <c r="DB562" s="336">
        <v>32416</v>
      </c>
      <c r="DC562" s="336">
        <v>32416</v>
      </c>
      <c r="DD562" s="336">
        <v>32416</v>
      </c>
      <c r="DE562" s="336">
        <v>32418</v>
      </c>
      <c r="DF562" s="336">
        <v>32418</v>
      </c>
      <c r="DG562" s="336">
        <v>32418</v>
      </c>
      <c r="DH562" s="336">
        <v>32418</v>
      </c>
      <c r="DI562" s="336">
        <v>32418</v>
      </c>
      <c r="DJ562" s="336">
        <v>32418</v>
      </c>
      <c r="DK562" s="336">
        <v>32418</v>
      </c>
      <c r="DL562" s="336">
        <v>32418</v>
      </c>
      <c r="DM562" s="336">
        <v>32418</v>
      </c>
      <c r="DN562" s="336">
        <v>32418</v>
      </c>
      <c r="DO562" s="336">
        <v>32418</v>
      </c>
      <c r="DP562" s="336">
        <v>32419</v>
      </c>
      <c r="DQ562" s="336">
        <v>32419</v>
      </c>
      <c r="DR562" s="336">
        <v>32419</v>
      </c>
      <c r="DS562" s="336">
        <v>32419</v>
      </c>
      <c r="DT562" s="336">
        <v>32419</v>
      </c>
      <c r="DU562" s="336">
        <v>32419</v>
      </c>
      <c r="DV562" s="336">
        <v>32419</v>
      </c>
      <c r="DW562" s="336">
        <v>32419</v>
      </c>
      <c r="DX562" s="336">
        <v>32419</v>
      </c>
      <c r="DY562" s="336">
        <v>32419</v>
      </c>
      <c r="DZ562" s="336">
        <v>32419</v>
      </c>
      <c r="EA562" s="336">
        <v>32419</v>
      </c>
      <c r="EB562" s="336">
        <v>32419</v>
      </c>
      <c r="EC562" s="336">
        <v>32419</v>
      </c>
      <c r="ED562" s="336">
        <v>32419</v>
      </c>
      <c r="EE562" s="336">
        <v>32419</v>
      </c>
      <c r="EF562" s="336">
        <v>32420</v>
      </c>
      <c r="EG562" s="336">
        <v>32419</v>
      </c>
      <c r="EH562" s="336">
        <v>32419</v>
      </c>
      <c r="EI562" s="336">
        <v>32419</v>
      </c>
      <c r="EJ562" s="336">
        <v>32419</v>
      </c>
      <c r="EK562" s="336">
        <v>32418</v>
      </c>
      <c r="EL562" s="336">
        <v>32418</v>
      </c>
      <c r="EM562" s="336">
        <v>32418</v>
      </c>
      <c r="EN562" s="336">
        <v>32418</v>
      </c>
      <c r="EO562" s="336">
        <v>32418</v>
      </c>
      <c r="EP562" s="336">
        <v>32418</v>
      </c>
      <c r="EQ562" s="336">
        <v>32419</v>
      </c>
      <c r="ER562" s="336">
        <v>32418</v>
      </c>
      <c r="ES562" s="336">
        <v>32419</v>
      </c>
      <c r="ET562" s="336">
        <v>32419</v>
      </c>
      <c r="EU562" s="336">
        <v>32418</v>
      </c>
      <c r="EV562" s="336">
        <v>32417</v>
      </c>
      <c r="EW562" s="336">
        <v>32417</v>
      </c>
      <c r="EX562" s="336">
        <v>32416</v>
      </c>
      <c r="EY562" s="336">
        <v>32416</v>
      </c>
      <c r="EZ562" s="336">
        <v>32417</v>
      </c>
      <c r="FA562" s="336">
        <v>32415</v>
      </c>
      <c r="FB562" s="336">
        <v>32415</v>
      </c>
      <c r="FC562" s="336">
        <v>32415</v>
      </c>
      <c r="FD562" s="336">
        <v>32415</v>
      </c>
      <c r="FE562" s="336">
        <v>32414</v>
      </c>
      <c r="FF562" s="336">
        <v>32414</v>
      </c>
      <c r="FG562" s="336">
        <v>32414</v>
      </c>
      <c r="FH562" s="336">
        <v>32414</v>
      </c>
      <c r="FI562" s="336">
        <v>32414</v>
      </c>
      <c r="FJ562" s="336">
        <v>32414</v>
      </c>
      <c r="FK562" s="336">
        <v>32412</v>
      </c>
      <c r="FL562" s="336">
        <v>32411</v>
      </c>
      <c r="FM562" s="336">
        <v>32411</v>
      </c>
      <c r="FN562" s="336">
        <v>32411</v>
      </c>
      <c r="FO562" s="336">
        <v>32411</v>
      </c>
      <c r="FP562" s="336">
        <v>32411</v>
      </c>
      <c r="FQ562" s="336">
        <v>32410</v>
      </c>
      <c r="FR562" s="336">
        <v>32405</v>
      </c>
      <c r="FS562" s="336">
        <v>32377</v>
      </c>
      <c r="FT562" s="336">
        <v>32319</v>
      </c>
      <c r="FU562" s="336">
        <v>32277</v>
      </c>
      <c r="FV562" s="336">
        <v>32277</v>
      </c>
      <c r="FW562" s="336">
        <v>32278</v>
      </c>
      <c r="FX562" s="336">
        <v>32278</v>
      </c>
      <c r="FY562" s="336">
        <v>32277</v>
      </c>
      <c r="FZ562" s="336">
        <v>32279</v>
      </c>
      <c r="GA562" s="336">
        <v>32279</v>
      </c>
      <c r="GB562" s="336">
        <v>32278</v>
      </c>
      <c r="GC562" s="336">
        <v>32278</v>
      </c>
      <c r="GD562" s="336">
        <v>32277</v>
      </c>
      <c r="GE562" s="336">
        <v>32281</v>
      </c>
      <c r="GF562" s="336">
        <v>32282</v>
      </c>
      <c r="GG562" s="336">
        <v>32281</v>
      </c>
      <c r="GH562" s="336">
        <v>32282</v>
      </c>
      <c r="GI562" s="336">
        <v>32279</v>
      </c>
      <c r="GJ562" s="336">
        <v>32278</v>
      </c>
      <c r="GK562" s="336">
        <v>32261</v>
      </c>
      <c r="GL562" s="336">
        <v>32269</v>
      </c>
      <c r="GM562" s="336">
        <v>32269</v>
      </c>
      <c r="GN562" s="336">
        <v>32266</v>
      </c>
      <c r="GO562" s="336">
        <v>32272</v>
      </c>
      <c r="GP562" s="336">
        <v>32272</v>
      </c>
      <c r="GQ562" s="336">
        <v>32271</v>
      </c>
      <c r="GR562" s="336">
        <v>32270</v>
      </c>
      <c r="GS562" s="336">
        <v>32268</v>
      </c>
      <c r="GT562" s="336">
        <v>32267</v>
      </c>
      <c r="GU562" s="336">
        <v>32254</v>
      </c>
      <c r="GV562" s="336">
        <v>32254</v>
      </c>
      <c r="GW562" s="336">
        <v>32250</v>
      </c>
      <c r="GX562" s="336">
        <v>32237</v>
      </c>
      <c r="GY562" s="336">
        <v>32234</v>
      </c>
      <c r="GZ562" s="336">
        <v>32225</v>
      </c>
      <c r="HA562" s="336">
        <v>32224</v>
      </c>
      <c r="HB562" s="336">
        <v>32221</v>
      </c>
      <c r="HC562" s="336">
        <v>32221</v>
      </c>
      <c r="HD562" s="336">
        <v>32222</v>
      </c>
      <c r="HE562" s="336">
        <v>32219</v>
      </c>
      <c r="HF562" s="336">
        <v>32216</v>
      </c>
      <c r="HG562" s="336">
        <v>32216</v>
      </c>
      <c r="HH562" s="336">
        <v>32217</v>
      </c>
      <c r="HI562" s="336">
        <v>32213</v>
      </c>
      <c r="HJ562" s="336">
        <v>32213</v>
      </c>
      <c r="HK562" s="336">
        <v>32214</v>
      </c>
      <c r="HL562" s="336">
        <v>32202</v>
      </c>
      <c r="HM562" s="336">
        <v>32019</v>
      </c>
      <c r="HN562" s="336">
        <v>32019</v>
      </c>
      <c r="HO562" s="336">
        <v>32019</v>
      </c>
      <c r="HP562" s="336">
        <v>32019</v>
      </c>
      <c r="HQ562" s="336">
        <v>32019</v>
      </c>
      <c r="HR562" s="336">
        <v>32018</v>
      </c>
      <c r="HS562" s="336">
        <v>32017</v>
      </c>
      <c r="HT562" s="336">
        <v>32016</v>
      </c>
      <c r="HU562" s="336">
        <v>32015</v>
      </c>
      <c r="HV562" s="336">
        <v>32014</v>
      </c>
      <c r="HW562" s="336">
        <v>32015</v>
      </c>
      <c r="HX562" s="336">
        <v>32014</v>
      </c>
      <c r="HY562" s="336">
        <v>32014</v>
      </c>
      <c r="HZ562" s="336">
        <v>32013</v>
      </c>
      <c r="IA562" s="336">
        <v>32006</v>
      </c>
      <c r="IB562" s="336">
        <v>32002</v>
      </c>
      <c r="IC562" s="336">
        <v>32002</v>
      </c>
      <c r="ID562" s="336">
        <v>32005</v>
      </c>
      <c r="IE562" s="336">
        <v>31999</v>
      </c>
      <c r="IF562" s="336">
        <v>31854</v>
      </c>
      <c r="IG562" s="336">
        <v>31828</v>
      </c>
      <c r="IH562" s="336">
        <v>31796</v>
      </c>
      <c r="II562" s="336">
        <v>31744</v>
      </c>
      <c r="IJ562" s="336">
        <v>31701</v>
      </c>
      <c r="IK562" s="336">
        <v>31701</v>
      </c>
      <c r="IL562" s="336">
        <v>31696</v>
      </c>
      <c r="IM562" s="336">
        <v>31692</v>
      </c>
      <c r="IN562" s="336">
        <v>31692</v>
      </c>
      <c r="IO562" s="336">
        <v>31690</v>
      </c>
      <c r="IP562" s="336">
        <v>31683</v>
      </c>
      <c r="IQ562" s="336">
        <v>31680</v>
      </c>
      <c r="IR562" s="336">
        <v>31667</v>
      </c>
      <c r="IS562" s="336">
        <v>30436</v>
      </c>
      <c r="IT562" s="336">
        <v>30435</v>
      </c>
      <c r="IU562" s="336">
        <v>30436</v>
      </c>
      <c r="IV562" s="336">
        <v>30402</v>
      </c>
      <c r="IW562" s="336">
        <v>30401</v>
      </c>
      <c r="IX562" s="336">
        <v>30398</v>
      </c>
      <c r="IY562" s="336">
        <v>30390</v>
      </c>
      <c r="IZ562" s="336">
        <v>30372</v>
      </c>
      <c r="JA562" s="336">
        <v>30369</v>
      </c>
      <c r="JB562" s="336">
        <v>30369</v>
      </c>
      <c r="JC562" s="336">
        <v>30367</v>
      </c>
      <c r="JD562" s="336">
        <v>30366</v>
      </c>
      <c r="JE562" s="336">
        <v>30362</v>
      </c>
      <c r="JF562" s="336">
        <v>30357</v>
      </c>
      <c r="JG562" s="336">
        <v>30357</v>
      </c>
      <c r="JH562" s="336">
        <v>30356</v>
      </c>
      <c r="JI562" s="336">
        <v>30351</v>
      </c>
      <c r="JJ562" s="336">
        <v>30346</v>
      </c>
      <c r="JK562" s="336">
        <v>30340</v>
      </c>
      <c r="JL562" s="336">
        <v>30337</v>
      </c>
      <c r="JM562" s="336">
        <v>30336</v>
      </c>
      <c r="JN562" s="336">
        <v>30328</v>
      </c>
      <c r="JO562" s="336">
        <v>30315</v>
      </c>
      <c r="JP562" s="336">
        <v>30298</v>
      </c>
      <c r="JQ562" s="336">
        <v>30295</v>
      </c>
      <c r="JR562" s="336">
        <v>30271</v>
      </c>
      <c r="JS562" s="336">
        <v>30253</v>
      </c>
      <c r="JT562" s="336">
        <v>30224</v>
      </c>
      <c r="JU562" s="336">
        <v>29798</v>
      </c>
      <c r="JV562" s="336">
        <v>30145</v>
      </c>
      <c r="JW562" s="336">
        <v>30113</v>
      </c>
      <c r="JX562" s="334">
        <v>29975</v>
      </c>
      <c r="JY562" s="334"/>
      <c r="JZ562" s="334"/>
      <c r="KA562" s="334"/>
      <c r="KB562" s="334"/>
      <c r="KC562" s="334"/>
      <c r="KD562" s="334"/>
      <c r="KE562" s="334"/>
      <c r="KF562" s="334"/>
      <c r="KG562" s="334"/>
      <c r="KH562" s="334"/>
      <c r="KI562" s="334"/>
      <c r="KJ562" s="334"/>
      <c r="KK562" s="334"/>
      <c r="KL562" s="334"/>
      <c r="KM562" s="334"/>
      <c r="KN562" s="334"/>
      <c r="KO562" s="334"/>
      <c r="KP562" s="334"/>
      <c r="KQ562" s="334"/>
      <c r="KR562" s="334"/>
      <c r="KS562" s="334"/>
      <c r="KT562" s="334"/>
      <c r="KU562" s="334"/>
      <c r="KV562" s="334"/>
      <c r="KW562" s="334"/>
      <c r="KX562" s="334"/>
      <c r="KY562" s="334"/>
      <c r="KZ562" s="334"/>
      <c r="LA562" s="334"/>
      <c r="LB562" s="334"/>
      <c r="LC562" s="334"/>
      <c r="LD562" s="334"/>
      <c r="LE562" s="334"/>
      <c r="LF562" s="334"/>
      <c r="LG562" s="334"/>
      <c r="LH562" s="334"/>
      <c r="LI562" s="334"/>
      <c r="LJ562" s="334"/>
      <c r="LK562" s="334"/>
      <c r="LL562" s="334"/>
      <c r="LM562" s="334"/>
      <c r="LN562" s="334"/>
      <c r="LO562" s="334"/>
    </row>
    <row r="563" spans="1:327" x14ac:dyDescent="0.25">
      <c r="A563" s="169">
        <v>44088</v>
      </c>
      <c r="B563" s="336">
        <v>32309</v>
      </c>
      <c r="C563" s="336">
        <v>32293</v>
      </c>
      <c r="D563" s="336">
        <v>32293</v>
      </c>
      <c r="E563" s="336">
        <v>32293</v>
      </c>
      <c r="F563" s="336">
        <v>32293</v>
      </c>
      <c r="G563" s="336">
        <v>32293</v>
      </c>
      <c r="H563" s="336">
        <v>32293</v>
      </c>
      <c r="I563" s="336">
        <v>32293</v>
      </c>
      <c r="J563" s="336">
        <v>32293</v>
      </c>
      <c r="K563" s="336">
        <v>32293</v>
      </c>
      <c r="L563" s="336">
        <v>32293</v>
      </c>
      <c r="M563" s="336">
        <v>32293</v>
      </c>
      <c r="N563" s="336">
        <v>32293</v>
      </c>
      <c r="O563" s="336">
        <v>32293</v>
      </c>
      <c r="P563" s="336">
        <v>32293</v>
      </c>
      <c r="Q563" s="336">
        <v>32293</v>
      </c>
      <c r="R563" s="336">
        <v>32293</v>
      </c>
      <c r="S563" s="336">
        <v>32293</v>
      </c>
      <c r="T563" s="336">
        <v>32293</v>
      </c>
      <c r="U563" s="336">
        <v>32293</v>
      </c>
      <c r="V563" s="336">
        <v>32293</v>
      </c>
      <c r="W563" s="336">
        <v>32293</v>
      </c>
      <c r="X563" s="336">
        <v>32293</v>
      </c>
      <c r="Y563" s="336">
        <v>32293</v>
      </c>
      <c r="Z563" s="336">
        <v>32293</v>
      </c>
      <c r="AA563" s="336">
        <v>32293</v>
      </c>
      <c r="AB563" s="336">
        <v>32293</v>
      </c>
      <c r="AC563" s="336">
        <v>32293</v>
      </c>
      <c r="AD563" s="336">
        <v>32293</v>
      </c>
      <c r="AE563" s="336">
        <v>32293</v>
      </c>
      <c r="AF563" s="336">
        <v>32293</v>
      </c>
      <c r="AG563" s="336">
        <v>32293</v>
      </c>
      <c r="AH563" s="336">
        <v>32293</v>
      </c>
      <c r="AI563" s="336">
        <v>32293</v>
      </c>
      <c r="AJ563" s="336">
        <v>32293</v>
      </c>
      <c r="AK563" s="336">
        <v>32293</v>
      </c>
      <c r="AL563" s="336">
        <v>32293</v>
      </c>
      <c r="AM563" s="336">
        <v>32292</v>
      </c>
      <c r="AN563" s="336">
        <v>32292</v>
      </c>
      <c r="AO563" s="336">
        <v>32292</v>
      </c>
      <c r="AP563" s="336">
        <v>32292</v>
      </c>
      <c r="AQ563" s="336">
        <v>32292</v>
      </c>
      <c r="AR563" s="336">
        <v>32292</v>
      </c>
      <c r="AS563" s="336">
        <v>32292</v>
      </c>
      <c r="AT563" s="336">
        <v>32292</v>
      </c>
      <c r="AU563" s="336">
        <v>32292</v>
      </c>
      <c r="AV563" s="336">
        <v>32292</v>
      </c>
      <c r="AW563" s="336">
        <v>32292</v>
      </c>
      <c r="AX563" s="336">
        <v>32292</v>
      </c>
      <c r="AY563" s="336">
        <v>32292</v>
      </c>
      <c r="AZ563" s="336">
        <v>32292</v>
      </c>
      <c r="BA563" s="336">
        <v>32292</v>
      </c>
      <c r="BB563" s="336">
        <v>32292</v>
      </c>
      <c r="BC563" s="336">
        <v>32292</v>
      </c>
      <c r="BD563" s="336">
        <v>32292</v>
      </c>
      <c r="BE563" s="336">
        <v>32292</v>
      </c>
      <c r="BF563" s="336">
        <v>32292</v>
      </c>
      <c r="BG563" s="336">
        <v>32292</v>
      </c>
      <c r="BH563" s="336">
        <v>32292</v>
      </c>
      <c r="BI563" s="336">
        <v>32292</v>
      </c>
      <c r="BJ563" s="336">
        <v>32292</v>
      </c>
      <c r="BK563" s="336">
        <v>32292</v>
      </c>
      <c r="BL563" s="336">
        <v>32295</v>
      </c>
      <c r="BM563" s="336">
        <v>32295</v>
      </c>
      <c r="BN563" s="336">
        <v>32295</v>
      </c>
      <c r="BO563" s="336">
        <v>32295</v>
      </c>
      <c r="BP563" s="336">
        <v>32295</v>
      </c>
      <c r="BQ563" s="336">
        <v>32295</v>
      </c>
      <c r="BR563" s="336">
        <v>32295</v>
      </c>
      <c r="BS563" s="336">
        <v>32295</v>
      </c>
      <c r="BT563" s="336">
        <v>32294</v>
      </c>
      <c r="BU563" s="336">
        <v>32294</v>
      </c>
      <c r="BV563" s="336">
        <v>32293</v>
      </c>
      <c r="BW563" s="336">
        <v>32293</v>
      </c>
      <c r="BX563" s="336">
        <v>32293</v>
      </c>
      <c r="BY563" s="336">
        <v>32293</v>
      </c>
      <c r="BZ563" s="336">
        <v>32293</v>
      </c>
      <c r="CA563" s="336">
        <v>32295</v>
      </c>
      <c r="CB563" s="336">
        <v>32295</v>
      </c>
      <c r="CC563" s="336">
        <v>32295</v>
      </c>
      <c r="CD563" s="336">
        <v>32295</v>
      </c>
      <c r="CE563" s="336">
        <v>32305</v>
      </c>
      <c r="CF563" s="336">
        <v>32305</v>
      </c>
      <c r="CG563" s="336">
        <v>32305</v>
      </c>
      <c r="CH563" s="336">
        <v>32304</v>
      </c>
      <c r="CI563" s="336">
        <v>32304</v>
      </c>
      <c r="CJ563" s="336">
        <v>32304</v>
      </c>
      <c r="CK563" s="336">
        <v>32304</v>
      </c>
      <c r="CL563" s="336">
        <v>32303</v>
      </c>
      <c r="CM563" s="336">
        <v>32303</v>
      </c>
      <c r="CN563" s="336">
        <v>32303</v>
      </c>
      <c r="CO563" s="336">
        <v>32303</v>
      </c>
      <c r="CP563" s="336">
        <v>32296</v>
      </c>
      <c r="CQ563" s="336">
        <v>32296</v>
      </c>
      <c r="CR563" s="336">
        <v>32296</v>
      </c>
      <c r="CS563" s="336">
        <v>32296</v>
      </c>
      <c r="CT563" s="336">
        <v>32295</v>
      </c>
      <c r="CU563" s="336">
        <v>32295</v>
      </c>
      <c r="CV563" s="336">
        <v>32295</v>
      </c>
      <c r="CW563" s="336">
        <v>32291</v>
      </c>
      <c r="CX563" s="336">
        <v>32291</v>
      </c>
      <c r="CY563" s="336">
        <v>32291</v>
      </c>
      <c r="CZ563" s="336">
        <v>32291</v>
      </c>
      <c r="DA563" s="336">
        <v>32288</v>
      </c>
      <c r="DB563" s="336">
        <v>32288</v>
      </c>
      <c r="DC563" s="336">
        <v>32288</v>
      </c>
      <c r="DD563" s="336">
        <v>32288</v>
      </c>
      <c r="DE563" s="336">
        <v>32289</v>
      </c>
      <c r="DF563" s="336">
        <v>32289</v>
      </c>
      <c r="DG563" s="336">
        <v>32289</v>
      </c>
      <c r="DH563" s="336">
        <v>32289</v>
      </c>
      <c r="DI563" s="336">
        <v>32289</v>
      </c>
      <c r="DJ563" s="336">
        <v>32289</v>
      </c>
      <c r="DK563" s="336">
        <v>32289</v>
      </c>
      <c r="DL563" s="336">
        <v>32289</v>
      </c>
      <c r="DM563" s="336">
        <v>32289</v>
      </c>
      <c r="DN563" s="336">
        <v>32289</v>
      </c>
      <c r="DO563" s="336">
        <v>32289</v>
      </c>
      <c r="DP563" s="336">
        <v>32290</v>
      </c>
      <c r="DQ563" s="336">
        <v>32290</v>
      </c>
      <c r="DR563" s="336">
        <v>32290</v>
      </c>
      <c r="DS563" s="336">
        <v>32290</v>
      </c>
      <c r="DT563" s="336">
        <v>32290</v>
      </c>
      <c r="DU563" s="336">
        <v>32290</v>
      </c>
      <c r="DV563" s="336">
        <v>32290</v>
      </c>
      <c r="DW563" s="336">
        <v>32290</v>
      </c>
      <c r="DX563" s="336">
        <v>32290</v>
      </c>
      <c r="DY563" s="336">
        <v>32290</v>
      </c>
      <c r="DZ563" s="336">
        <v>32290</v>
      </c>
      <c r="EA563" s="336">
        <v>32290</v>
      </c>
      <c r="EB563" s="336">
        <v>32290</v>
      </c>
      <c r="EC563" s="336">
        <v>32290</v>
      </c>
      <c r="ED563" s="336">
        <v>32290</v>
      </c>
      <c r="EE563" s="336">
        <v>32290</v>
      </c>
      <c r="EF563" s="336">
        <v>32291</v>
      </c>
      <c r="EG563" s="336">
        <v>32290</v>
      </c>
      <c r="EH563" s="336">
        <v>32290</v>
      </c>
      <c r="EI563" s="336">
        <v>32290</v>
      </c>
      <c r="EJ563" s="336">
        <v>32290</v>
      </c>
      <c r="EK563" s="336">
        <v>32289</v>
      </c>
      <c r="EL563" s="336">
        <v>32289</v>
      </c>
      <c r="EM563" s="336">
        <v>32289</v>
      </c>
      <c r="EN563" s="336">
        <v>32289</v>
      </c>
      <c r="EO563" s="336">
        <v>32289</v>
      </c>
      <c r="EP563" s="336">
        <v>32289</v>
      </c>
      <c r="EQ563" s="336">
        <v>32290</v>
      </c>
      <c r="ER563" s="336">
        <v>32289</v>
      </c>
      <c r="ES563" s="336">
        <v>32290</v>
      </c>
      <c r="ET563" s="336">
        <v>32290</v>
      </c>
      <c r="EU563" s="336">
        <v>32289</v>
      </c>
      <c r="EV563" s="336">
        <v>32288</v>
      </c>
      <c r="EW563" s="336">
        <v>32288</v>
      </c>
      <c r="EX563" s="336">
        <v>32287</v>
      </c>
      <c r="EY563" s="336">
        <v>32287</v>
      </c>
      <c r="EZ563" s="336">
        <v>32288</v>
      </c>
      <c r="FA563" s="336">
        <v>32286</v>
      </c>
      <c r="FB563" s="336">
        <v>32286</v>
      </c>
      <c r="FC563" s="336">
        <v>32286</v>
      </c>
      <c r="FD563" s="336">
        <v>32286</v>
      </c>
      <c r="FE563" s="336">
        <v>32285</v>
      </c>
      <c r="FF563" s="336">
        <v>32285</v>
      </c>
      <c r="FG563" s="336">
        <v>32285</v>
      </c>
      <c r="FH563" s="336">
        <v>32285</v>
      </c>
      <c r="FI563" s="336">
        <v>32285</v>
      </c>
      <c r="FJ563" s="336">
        <v>32285</v>
      </c>
      <c r="FK563" s="336">
        <v>32283</v>
      </c>
      <c r="FL563" s="336">
        <v>32282</v>
      </c>
      <c r="FM563" s="336">
        <v>32282</v>
      </c>
      <c r="FN563" s="336">
        <v>32282</v>
      </c>
      <c r="FO563" s="336">
        <v>32282</v>
      </c>
      <c r="FP563" s="336">
        <v>32282</v>
      </c>
      <c r="FQ563" s="336">
        <v>32281</v>
      </c>
      <c r="FR563" s="336">
        <v>32276</v>
      </c>
      <c r="FS563" s="336">
        <v>32248</v>
      </c>
      <c r="FT563" s="336">
        <v>32192</v>
      </c>
      <c r="FU563" s="336">
        <v>32150</v>
      </c>
      <c r="FV563" s="336">
        <v>32150</v>
      </c>
      <c r="FW563" s="336">
        <v>32151</v>
      </c>
      <c r="FX563" s="336">
        <v>32151</v>
      </c>
      <c r="FY563" s="336">
        <v>32150</v>
      </c>
      <c r="FZ563" s="336">
        <v>32152</v>
      </c>
      <c r="GA563" s="336">
        <v>32152</v>
      </c>
      <c r="GB563" s="336">
        <v>32151</v>
      </c>
      <c r="GC563" s="336">
        <v>32151</v>
      </c>
      <c r="GD563" s="336">
        <v>32150</v>
      </c>
      <c r="GE563" s="336">
        <v>32154</v>
      </c>
      <c r="GF563" s="336">
        <v>32155</v>
      </c>
      <c r="GG563" s="336">
        <v>32154</v>
      </c>
      <c r="GH563" s="336">
        <v>32155</v>
      </c>
      <c r="GI563" s="336">
        <v>32152</v>
      </c>
      <c r="GJ563" s="336">
        <v>32151</v>
      </c>
      <c r="GK563" s="336">
        <v>32134</v>
      </c>
      <c r="GL563" s="336">
        <v>32142</v>
      </c>
      <c r="GM563" s="336">
        <v>32143</v>
      </c>
      <c r="GN563" s="336">
        <v>32141</v>
      </c>
      <c r="GO563" s="336">
        <v>32147</v>
      </c>
      <c r="GP563" s="336">
        <v>32147</v>
      </c>
      <c r="GQ563" s="336">
        <v>32146</v>
      </c>
      <c r="GR563" s="336">
        <v>32145</v>
      </c>
      <c r="GS563" s="336">
        <v>32143</v>
      </c>
      <c r="GT563" s="336">
        <v>32141</v>
      </c>
      <c r="GU563" s="336">
        <v>32128</v>
      </c>
      <c r="GV563" s="336">
        <v>32128</v>
      </c>
      <c r="GW563" s="336">
        <v>32124</v>
      </c>
      <c r="GX563" s="336">
        <v>32111</v>
      </c>
      <c r="GY563" s="336">
        <v>32109</v>
      </c>
      <c r="GZ563" s="336">
        <v>32100</v>
      </c>
      <c r="HA563" s="336">
        <v>32099</v>
      </c>
      <c r="HB563" s="336">
        <v>32096</v>
      </c>
      <c r="HC563" s="336">
        <v>32096</v>
      </c>
      <c r="HD563" s="336">
        <v>32097</v>
      </c>
      <c r="HE563" s="336">
        <v>32094</v>
      </c>
      <c r="HF563" s="336">
        <v>32091</v>
      </c>
      <c r="HG563" s="336">
        <v>32091</v>
      </c>
      <c r="HH563" s="336">
        <v>32092</v>
      </c>
      <c r="HI563" s="336">
        <v>32088</v>
      </c>
      <c r="HJ563" s="336">
        <v>32088</v>
      </c>
      <c r="HK563" s="336">
        <v>32089</v>
      </c>
      <c r="HL563" s="336">
        <v>32078</v>
      </c>
      <c r="HM563" s="336">
        <v>31895</v>
      </c>
      <c r="HN563" s="336">
        <v>31895</v>
      </c>
      <c r="HO563" s="336">
        <v>31895</v>
      </c>
      <c r="HP563" s="336">
        <v>31895</v>
      </c>
      <c r="HQ563" s="336">
        <v>31895</v>
      </c>
      <c r="HR563" s="336">
        <v>31894</v>
      </c>
      <c r="HS563" s="336">
        <v>31893</v>
      </c>
      <c r="HT563" s="336">
        <v>31892</v>
      </c>
      <c r="HU563" s="336">
        <v>31891</v>
      </c>
      <c r="HV563" s="336">
        <v>31890</v>
      </c>
      <c r="HW563" s="336">
        <v>31891</v>
      </c>
      <c r="HX563" s="336">
        <v>31890</v>
      </c>
      <c r="HY563" s="336">
        <v>31890</v>
      </c>
      <c r="HZ563" s="336">
        <v>31889</v>
      </c>
      <c r="IA563" s="336">
        <v>31883</v>
      </c>
      <c r="IB563" s="336">
        <v>31879</v>
      </c>
      <c r="IC563" s="336">
        <v>31879</v>
      </c>
      <c r="ID563" s="336">
        <v>31882</v>
      </c>
      <c r="IE563" s="336">
        <v>31876</v>
      </c>
      <c r="IF563" s="336">
        <v>31731</v>
      </c>
      <c r="IG563" s="336">
        <v>31707</v>
      </c>
      <c r="IH563" s="336">
        <v>31675</v>
      </c>
      <c r="II563" s="336">
        <v>31624</v>
      </c>
      <c r="IJ563" s="336">
        <v>31581</v>
      </c>
      <c r="IK563" s="336">
        <v>31581</v>
      </c>
      <c r="IL563" s="336">
        <v>31576</v>
      </c>
      <c r="IM563" s="336">
        <v>31572</v>
      </c>
      <c r="IN563" s="336">
        <v>31572</v>
      </c>
      <c r="IO563" s="336">
        <v>31570</v>
      </c>
      <c r="IP563" s="336">
        <v>31563</v>
      </c>
      <c r="IQ563" s="336">
        <v>31560</v>
      </c>
      <c r="IR563" s="336">
        <v>31546</v>
      </c>
      <c r="IS563" s="336">
        <v>30315</v>
      </c>
      <c r="IT563" s="336">
        <v>30314</v>
      </c>
      <c r="IU563" s="336">
        <v>30315</v>
      </c>
      <c r="IV563" s="336">
        <v>30287</v>
      </c>
      <c r="IW563" s="336">
        <v>30286</v>
      </c>
      <c r="IX563" s="336">
        <v>30284</v>
      </c>
      <c r="IY563" s="336">
        <v>30276</v>
      </c>
      <c r="IZ563" s="336">
        <v>30262</v>
      </c>
      <c r="JA563" s="336">
        <v>30259</v>
      </c>
      <c r="JB563" s="336">
        <v>30259</v>
      </c>
      <c r="JC563" s="336">
        <v>30258</v>
      </c>
      <c r="JD563" s="336">
        <v>30257</v>
      </c>
      <c r="JE563" s="336">
        <v>30253</v>
      </c>
      <c r="JF563" s="336">
        <v>30248</v>
      </c>
      <c r="JG563" s="336">
        <v>30248</v>
      </c>
      <c r="JH563" s="336">
        <v>30247</v>
      </c>
      <c r="JI563" s="336">
        <v>30242</v>
      </c>
      <c r="JJ563" s="336">
        <v>30238</v>
      </c>
      <c r="JK563" s="336">
        <v>30232</v>
      </c>
      <c r="JL563" s="336">
        <v>30229</v>
      </c>
      <c r="JM563" s="336">
        <v>30228</v>
      </c>
      <c r="JN563" s="336">
        <v>30220</v>
      </c>
      <c r="JO563" s="336">
        <v>30210</v>
      </c>
      <c r="JP563" s="336">
        <v>30195</v>
      </c>
      <c r="JQ563" s="336">
        <v>30192</v>
      </c>
      <c r="JR563" s="336">
        <v>30170</v>
      </c>
      <c r="JS563" s="336">
        <v>30154</v>
      </c>
      <c r="JT563" s="336">
        <v>30133</v>
      </c>
      <c r="JU563" s="336">
        <v>29724</v>
      </c>
      <c r="JV563" s="336">
        <v>30072</v>
      </c>
      <c r="JW563" s="336">
        <v>30067</v>
      </c>
      <c r="JX563" s="334">
        <v>29958</v>
      </c>
      <c r="JY563" s="334">
        <v>29735</v>
      </c>
      <c r="JZ563" s="334"/>
      <c r="KA563" s="334"/>
      <c r="KB563" s="334"/>
      <c r="KC563" s="334"/>
      <c r="KD563" s="334"/>
      <c r="KE563" s="334"/>
      <c r="KF563" s="334"/>
      <c r="KG563" s="334"/>
      <c r="KH563" s="334"/>
      <c r="KI563" s="334"/>
      <c r="KJ563" s="334"/>
      <c r="KK563" s="334"/>
      <c r="KL563" s="334"/>
      <c r="KM563" s="334"/>
      <c r="KN563" s="334"/>
      <c r="KO563" s="334"/>
      <c r="KP563" s="334"/>
      <c r="KQ563" s="334"/>
      <c r="KR563" s="334"/>
      <c r="KS563" s="334"/>
      <c r="KT563" s="334"/>
      <c r="KU563" s="334"/>
      <c r="KV563" s="334"/>
      <c r="KW563" s="334"/>
      <c r="KX563" s="334"/>
      <c r="KY563" s="334"/>
      <c r="KZ563" s="334"/>
      <c r="LA563" s="334"/>
      <c r="LB563" s="334"/>
      <c r="LC563" s="334"/>
      <c r="LD563" s="334"/>
      <c r="LE563" s="334"/>
      <c r="LF563" s="334"/>
      <c r="LG563" s="334"/>
      <c r="LH563" s="334"/>
      <c r="LI563" s="334"/>
      <c r="LJ563" s="334"/>
      <c r="LK563" s="334"/>
      <c r="LL563" s="334"/>
      <c r="LM563" s="334"/>
      <c r="LN563" s="334"/>
      <c r="LO563" s="334"/>
    </row>
    <row r="564" spans="1:327" x14ac:dyDescent="0.25">
      <c r="A564" s="169">
        <v>44087</v>
      </c>
      <c r="B564" s="336">
        <v>32199</v>
      </c>
      <c r="C564" s="336">
        <v>32184</v>
      </c>
      <c r="D564" s="336">
        <v>32184</v>
      </c>
      <c r="E564" s="336">
        <v>32184</v>
      </c>
      <c r="F564" s="336">
        <v>32184</v>
      </c>
      <c r="G564" s="336">
        <v>32184</v>
      </c>
      <c r="H564" s="336">
        <v>32184</v>
      </c>
      <c r="I564" s="336">
        <v>32184</v>
      </c>
      <c r="J564" s="336">
        <v>32184</v>
      </c>
      <c r="K564" s="336">
        <v>32184</v>
      </c>
      <c r="L564" s="336">
        <v>32184</v>
      </c>
      <c r="M564" s="336">
        <v>32184</v>
      </c>
      <c r="N564" s="336">
        <v>32184</v>
      </c>
      <c r="O564" s="336">
        <v>32184</v>
      </c>
      <c r="P564" s="336">
        <v>32184</v>
      </c>
      <c r="Q564" s="336">
        <v>32184</v>
      </c>
      <c r="R564" s="336">
        <v>32184</v>
      </c>
      <c r="S564" s="336">
        <v>32184</v>
      </c>
      <c r="T564" s="336">
        <v>32184</v>
      </c>
      <c r="U564" s="336">
        <v>32184</v>
      </c>
      <c r="V564" s="336">
        <v>32184</v>
      </c>
      <c r="W564" s="336">
        <v>32184</v>
      </c>
      <c r="X564" s="336">
        <v>32184</v>
      </c>
      <c r="Y564" s="336">
        <v>32184</v>
      </c>
      <c r="Z564" s="336">
        <v>32184</v>
      </c>
      <c r="AA564" s="336">
        <v>32184</v>
      </c>
      <c r="AB564" s="336">
        <v>32184</v>
      </c>
      <c r="AC564" s="336">
        <v>32184</v>
      </c>
      <c r="AD564" s="336">
        <v>32184</v>
      </c>
      <c r="AE564" s="336">
        <v>32184</v>
      </c>
      <c r="AF564" s="336">
        <v>32184</v>
      </c>
      <c r="AG564" s="336">
        <v>32184</v>
      </c>
      <c r="AH564" s="336">
        <v>32184</v>
      </c>
      <c r="AI564" s="336">
        <v>32184</v>
      </c>
      <c r="AJ564" s="336">
        <v>32184</v>
      </c>
      <c r="AK564" s="336">
        <v>32184</v>
      </c>
      <c r="AL564" s="336">
        <v>32184</v>
      </c>
      <c r="AM564" s="336">
        <v>32183</v>
      </c>
      <c r="AN564" s="336">
        <v>32183</v>
      </c>
      <c r="AO564" s="336">
        <v>32183</v>
      </c>
      <c r="AP564" s="336">
        <v>32183</v>
      </c>
      <c r="AQ564" s="336">
        <v>32183</v>
      </c>
      <c r="AR564" s="336">
        <v>32183</v>
      </c>
      <c r="AS564" s="336">
        <v>32183</v>
      </c>
      <c r="AT564" s="336">
        <v>32183</v>
      </c>
      <c r="AU564" s="336">
        <v>32183</v>
      </c>
      <c r="AV564" s="336">
        <v>32183</v>
      </c>
      <c r="AW564" s="336">
        <v>32183</v>
      </c>
      <c r="AX564" s="336">
        <v>32183</v>
      </c>
      <c r="AY564" s="336">
        <v>32183</v>
      </c>
      <c r="AZ564" s="336">
        <v>32183</v>
      </c>
      <c r="BA564" s="336">
        <v>32183</v>
      </c>
      <c r="BB564" s="336">
        <v>32183</v>
      </c>
      <c r="BC564" s="336">
        <v>32183</v>
      </c>
      <c r="BD564" s="336">
        <v>32183</v>
      </c>
      <c r="BE564" s="336">
        <v>32183</v>
      </c>
      <c r="BF564" s="336">
        <v>32183</v>
      </c>
      <c r="BG564" s="336">
        <v>32183</v>
      </c>
      <c r="BH564" s="336">
        <v>32183</v>
      </c>
      <c r="BI564" s="336">
        <v>32183</v>
      </c>
      <c r="BJ564" s="336">
        <v>32183</v>
      </c>
      <c r="BK564" s="336">
        <v>32183</v>
      </c>
      <c r="BL564" s="336">
        <v>32186</v>
      </c>
      <c r="BM564" s="336">
        <v>32186</v>
      </c>
      <c r="BN564" s="336">
        <v>32186</v>
      </c>
      <c r="BO564" s="336">
        <v>32186</v>
      </c>
      <c r="BP564" s="336">
        <v>32186</v>
      </c>
      <c r="BQ564" s="336">
        <v>32186</v>
      </c>
      <c r="BR564" s="336">
        <v>32186</v>
      </c>
      <c r="BS564" s="336">
        <v>32186</v>
      </c>
      <c r="BT564" s="336">
        <v>32185</v>
      </c>
      <c r="BU564" s="336">
        <v>32185</v>
      </c>
      <c r="BV564" s="336">
        <v>32184</v>
      </c>
      <c r="BW564" s="336">
        <v>32184</v>
      </c>
      <c r="BX564" s="336">
        <v>32184</v>
      </c>
      <c r="BY564" s="336">
        <v>32184</v>
      </c>
      <c r="BZ564" s="336">
        <v>32184</v>
      </c>
      <c r="CA564" s="336">
        <v>32186</v>
      </c>
      <c r="CB564" s="336">
        <v>32186</v>
      </c>
      <c r="CC564" s="336">
        <v>32186</v>
      </c>
      <c r="CD564" s="336">
        <v>32186</v>
      </c>
      <c r="CE564" s="336">
        <v>32196</v>
      </c>
      <c r="CF564" s="336">
        <v>32196</v>
      </c>
      <c r="CG564" s="336">
        <v>32196</v>
      </c>
      <c r="CH564" s="336">
        <v>32195</v>
      </c>
      <c r="CI564" s="336">
        <v>32195</v>
      </c>
      <c r="CJ564" s="336">
        <v>32195</v>
      </c>
      <c r="CK564" s="336">
        <v>32195</v>
      </c>
      <c r="CL564" s="336">
        <v>32194</v>
      </c>
      <c r="CM564" s="336">
        <v>32194</v>
      </c>
      <c r="CN564" s="336">
        <v>32194</v>
      </c>
      <c r="CO564" s="336">
        <v>32194</v>
      </c>
      <c r="CP564" s="336">
        <v>32187</v>
      </c>
      <c r="CQ564" s="336">
        <v>32187</v>
      </c>
      <c r="CR564" s="336">
        <v>32187</v>
      </c>
      <c r="CS564" s="336">
        <v>32187</v>
      </c>
      <c r="CT564" s="336">
        <v>32186</v>
      </c>
      <c r="CU564" s="336">
        <v>32186</v>
      </c>
      <c r="CV564" s="336">
        <v>32186</v>
      </c>
      <c r="CW564" s="336">
        <v>32183</v>
      </c>
      <c r="CX564" s="336">
        <v>32183</v>
      </c>
      <c r="CY564" s="336">
        <v>32183</v>
      </c>
      <c r="CZ564" s="336">
        <v>32183</v>
      </c>
      <c r="DA564" s="336">
        <v>32180</v>
      </c>
      <c r="DB564" s="336">
        <v>32180</v>
      </c>
      <c r="DC564" s="336">
        <v>32180</v>
      </c>
      <c r="DD564" s="336">
        <v>32180</v>
      </c>
      <c r="DE564" s="336">
        <v>32182</v>
      </c>
      <c r="DF564" s="336">
        <v>32182</v>
      </c>
      <c r="DG564" s="336">
        <v>32182</v>
      </c>
      <c r="DH564" s="336">
        <v>32182</v>
      </c>
      <c r="DI564" s="336">
        <v>32182</v>
      </c>
      <c r="DJ564" s="336">
        <v>32182</v>
      </c>
      <c r="DK564" s="336">
        <v>32182</v>
      </c>
      <c r="DL564" s="336">
        <v>32182</v>
      </c>
      <c r="DM564" s="336">
        <v>32182</v>
      </c>
      <c r="DN564" s="336">
        <v>32182</v>
      </c>
      <c r="DO564" s="336">
        <v>32182</v>
      </c>
      <c r="DP564" s="336">
        <v>32183</v>
      </c>
      <c r="DQ564" s="336">
        <v>32183</v>
      </c>
      <c r="DR564" s="336">
        <v>32183</v>
      </c>
      <c r="DS564" s="336">
        <v>32183</v>
      </c>
      <c r="DT564" s="336">
        <v>32183</v>
      </c>
      <c r="DU564" s="336">
        <v>32183</v>
      </c>
      <c r="DV564" s="336">
        <v>32183</v>
      </c>
      <c r="DW564" s="336">
        <v>32183</v>
      </c>
      <c r="DX564" s="336">
        <v>32183</v>
      </c>
      <c r="DY564" s="336">
        <v>32183</v>
      </c>
      <c r="DZ564" s="336">
        <v>32183</v>
      </c>
      <c r="EA564" s="336">
        <v>32183</v>
      </c>
      <c r="EB564" s="336">
        <v>32183</v>
      </c>
      <c r="EC564" s="336">
        <v>32183</v>
      </c>
      <c r="ED564" s="336">
        <v>32183</v>
      </c>
      <c r="EE564" s="336">
        <v>32183</v>
      </c>
      <c r="EF564" s="336">
        <v>32184</v>
      </c>
      <c r="EG564" s="336">
        <v>32183</v>
      </c>
      <c r="EH564" s="336">
        <v>32183</v>
      </c>
      <c r="EI564" s="336">
        <v>32183</v>
      </c>
      <c r="EJ564" s="336">
        <v>32183</v>
      </c>
      <c r="EK564" s="336">
        <v>32182</v>
      </c>
      <c r="EL564" s="336">
        <v>32182</v>
      </c>
      <c r="EM564" s="336">
        <v>32182</v>
      </c>
      <c r="EN564" s="336">
        <v>32182</v>
      </c>
      <c r="EO564" s="336">
        <v>32182</v>
      </c>
      <c r="EP564" s="336">
        <v>32182</v>
      </c>
      <c r="EQ564" s="336">
        <v>32183</v>
      </c>
      <c r="ER564" s="336">
        <v>32182</v>
      </c>
      <c r="ES564" s="336">
        <v>32183</v>
      </c>
      <c r="ET564" s="336">
        <v>32183</v>
      </c>
      <c r="EU564" s="336">
        <v>32182</v>
      </c>
      <c r="EV564" s="336">
        <v>32181</v>
      </c>
      <c r="EW564" s="336">
        <v>32181</v>
      </c>
      <c r="EX564" s="336">
        <v>32180</v>
      </c>
      <c r="EY564" s="336">
        <v>32180</v>
      </c>
      <c r="EZ564" s="336">
        <v>32181</v>
      </c>
      <c r="FA564" s="336">
        <v>32179</v>
      </c>
      <c r="FB564" s="336">
        <v>32179</v>
      </c>
      <c r="FC564" s="336">
        <v>32179</v>
      </c>
      <c r="FD564" s="336">
        <v>32179</v>
      </c>
      <c r="FE564" s="336">
        <v>32178</v>
      </c>
      <c r="FF564" s="336">
        <v>32178</v>
      </c>
      <c r="FG564" s="336">
        <v>32178</v>
      </c>
      <c r="FH564" s="336">
        <v>32178</v>
      </c>
      <c r="FI564" s="336">
        <v>32178</v>
      </c>
      <c r="FJ564" s="336">
        <v>32178</v>
      </c>
      <c r="FK564" s="336">
        <v>32176</v>
      </c>
      <c r="FL564" s="336">
        <v>32175</v>
      </c>
      <c r="FM564" s="336">
        <v>32175</v>
      </c>
      <c r="FN564" s="336">
        <v>32175</v>
      </c>
      <c r="FO564" s="336">
        <v>32175</v>
      </c>
      <c r="FP564" s="336">
        <v>32175</v>
      </c>
      <c r="FQ564" s="336">
        <v>32174</v>
      </c>
      <c r="FR564" s="336">
        <v>32171</v>
      </c>
      <c r="FS564" s="336">
        <v>32145</v>
      </c>
      <c r="FT564" s="336">
        <v>32091</v>
      </c>
      <c r="FU564" s="336">
        <v>32049</v>
      </c>
      <c r="FV564" s="336">
        <v>32049</v>
      </c>
      <c r="FW564" s="336">
        <v>32050</v>
      </c>
      <c r="FX564" s="336">
        <v>32050</v>
      </c>
      <c r="FY564" s="336">
        <v>32049</v>
      </c>
      <c r="FZ564" s="336">
        <v>32051</v>
      </c>
      <c r="GA564" s="336">
        <v>32051</v>
      </c>
      <c r="GB564" s="336">
        <v>32050</v>
      </c>
      <c r="GC564" s="336">
        <v>32050</v>
      </c>
      <c r="GD564" s="336">
        <v>32049</v>
      </c>
      <c r="GE564" s="336">
        <v>32053</v>
      </c>
      <c r="GF564" s="336">
        <v>32054</v>
      </c>
      <c r="GG564" s="336">
        <v>32053</v>
      </c>
      <c r="GH564" s="336">
        <v>32055</v>
      </c>
      <c r="GI564" s="336">
        <v>32052</v>
      </c>
      <c r="GJ564" s="336">
        <v>32052</v>
      </c>
      <c r="GK564" s="336">
        <v>32036</v>
      </c>
      <c r="GL564" s="336">
        <v>32043</v>
      </c>
      <c r="GM564" s="336">
        <v>32044</v>
      </c>
      <c r="GN564" s="336">
        <v>32043</v>
      </c>
      <c r="GO564" s="336">
        <v>32049</v>
      </c>
      <c r="GP564" s="336">
        <v>32049</v>
      </c>
      <c r="GQ564" s="336">
        <v>32048</v>
      </c>
      <c r="GR564" s="336">
        <v>32047</v>
      </c>
      <c r="GS564" s="336">
        <v>32045</v>
      </c>
      <c r="GT564" s="336">
        <v>32044</v>
      </c>
      <c r="GU564" s="336">
        <v>32031</v>
      </c>
      <c r="GV564" s="336">
        <v>32030</v>
      </c>
      <c r="GW564" s="336">
        <v>32026</v>
      </c>
      <c r="GX564" s="336">
        <v>32014</v>
      </c>
      <c r="GY564" s="336">
        <v>32012</v>
      </c>
      <c r="GZ564" s="336">
        <v>32003</v>
      </c>
      <c r="HA564" s="336">
        <v>32002</v>
      </c>
      <c r="HB564" s="336">
        <v>31999</v>
      </c>
      <c r="HC564" s="336">
        <v>31999</v>
      </c>
      <c r="HD564" s="336">
        <v>32000</v>
      </c>
      <c r="HE564" s="336">
        <v>31997</v>
      </c>
      <c r="HF564" s="336">
        <v>31994</v>
      </c>
      <c r="HG564" s="336">
        <v>31994</v>
      </c>
      <c r="HH564" s="336">
        <v>31995</v>
      </c>
      <c r="HI564" s="336">
        <v>31991</v>
      </c>
      <c r="HJ564" s="336">
        <v>31991</v>
      </c>
      <c r="HK564" s="336">
        <v>31992</v>
      </c>
      <c r="HL564" s="336">
        <v>31981</v>
      </c>
      <c r="HM564" s="336">
        <v>31798</v>
      </c>
      <c r="HN564" s="336">
        <v>31798</v>
      </c>
      <c r="HO564" s="336">
        <v>31798</v>
      </c>
      <c r="HP564" s="336">
        <v>31798</v>
      </c>
      <c r="HQ564" s="336">
        <v>31798</v>
      </c>
      <c r="HR564" s="336">
        <v>31797</v>
      </c>
      <c r="HS564" s="336">
        <v>31796</v>
      </c>
      <c r="HT564" s="336">
        <v>31795</v>
      </c>
      <c r="HU564" s="336">
        <v>31794</v>
      </c>
      <c r="HV564" s="336">
        <v>31793</v>
      </c>
      <c r="HW564" s="336">
        <v>31794</v>
      </c>
      <c r="HX564" s="336">
        <v>31793</v>
      </c>
      <c r="HY564" s="336">
        <v>31793</v>
      </c>
      <c r="HZ564" s="336">
        <v>31792</v>
      </c>
      <c r="IA564" s="336">
        <v>31786</v>
      </c>
      <c r="IB564" s="336">
        <v>31782</v>
      </c>
      <c r="IC564" s="336">
        <v>31782</v>
      </c>
      <c r="ID564" s="336">
        <v>31785</v>
      </c>
      <c r="IE564" s="336">
        <v>31779</v>
      </c>
      <c r="IF564" s="336">
        <v>31634</v>
      </c>
      <c r="IG564" s="336">
        <v>31612</v>
      </c>
      <c r="IH564" s="336">
        <v>31580</v>
      </c>
      <c r="II564" s="336">
        <v>31529</v>
      </c>
      <c r="IJ564" s="336">
        <v>31486</v>
      </c>
      <c r="IK564" s="336">
        <v>31486</v>
      </c>
      <c r="IL564" s="336">
        <v>31481</v>
      </c>
      <c r="IM564" s="336">
        <v>31477</v>
      </c>
      <c r="IN564" s="336">
        <v>31477</v>
      </c>
      <c r="IO564" s="336">
        <v>31475</v>
      </c>
      <c r="IP564" s="336">
        <v>31468</v>
      </c>
      <c r="IQ564" s="336">
        <v>31466</v>
      </c>
      <c r="IR564" s="336">
        <v>31454</v>
      </c>
      <c r="IS564" s="336">
        <v>30225</v>
      </c>
      <c r="IT564" s="336">
        <v>30224</v>
      </c>
      <c r="IU564" s="336">
        <v>30225</v>
      </c>
      <c r="IV564" s="336">
        <v>30198</v>
      </c>
      <c r="IW564" s="336">
        <v>30197</v>
      </c>
      <c r="IX564" s="336">
        <v>30196</v>
      </c>
      <c r="IY564" s="336">
        <v>30188</v>
      </c>
      <c r="IZ564" s="336">
        <v>30174</v>
      </c>
      <c r="JA564" s="336">
        <v>30171</v>
      </c>
      <c r="JB564" s="336">
        <v>30171</v>
      </c>
      <c r="JC564" s="336">
        <v>30169</v>
      </c>
      <c r="JD564" s="336">
        <v>30169</v>
      </c>
      <c r="JE564" s="336">
        <v>30165</v>
      </c>
      <c r="JF564" s="336">
        <v>30160</v>
      </c>
      <c r="JG564" s="336">
        <v>30160</v>
      </c>
      <c r="JH564" s="336">
        <v>30159</v>
      </c>
      <c r="JI564" s="336">
        <v>30154</v>
      </c>
      <c r="JJ564" s="336">
        <v>30150</v>
      </c>
      <c r="JK564" s="336">
        <v>30144</v>
      </c>
      <c r="JL564" s="336">
        <v>30141</v>
      </c>
      <c r="JM564" s="336">
        <v>30140</v>
      </c>
      <c r="JN564" s="336">
        <v>30133</v>
      </c>
      <c r="JO564" s="336">
        <v>30123</v>
      </c>
      <c r="JP564" s="336">
        <v>30110</v>
      </c>
      <c r="JQ564" s="336">
        <v>30110</v>
      </c>
      <c r="JR564" s="336">
        <v>30089</v>
      </c>
      <c r="JS564" s="336">
        <v>30072</v>
      </c>
      <c r="JT564" s="336">
        <v>30056</v>
      </c>
      <c r="JU564" s="336">
        <v>29660</v>
      </c>
      <c r="JV564" s="336">
        <v>30007</v>
      </c>
      <c r="JW564" s="336">
        <v>30007</v>
      </c>
      <c r="JX564" s="334">
        <v>29918</v>
      </c>
      <c r="JY564" s="334">
        <v>29716</v>
      </c>
      <c r="JZ564" s="334">
        <v>29583</v>
      </c>
      <c r="KA564" s="334"/>
      <c r="KB564" s="334"/>
      <c r="KC564" s="334"/>
      <c r="KD564" s="334"/>
      <c r="KE564" s="334"/>
      <c r="KF564" s="334"/>
      <c r="KG564" s="334"/>
      <c r="KH564" s="334"/>
      <c r="KI564" s="334"/>
      <c r="KJ564" s="334"/>
      <c r="KK564" s="334"/>
      <c r="KL564" s="334"/>
      <c r="KM564" s="334"/>
      <c r="KN564" s="334"/>
      <c r="KO564" s="334"/>
      <c r="KP564" s="334"/>
      <c r="KQ564" s="334"/>
      <c r="KR564" s="334"/>
      <c r="KS564" s="334"/>
      <c r="KT564" s="334"/>
      <c r="KU564" s="334"/>
      <c r="KV564" s="334"/>
      <c r="KW564" s="334"/>
      <c r="KX564" s="334"/>
      <c r="KY564" s="334"/>
      <c r="KZ564" s="334"/>
      <c r="LA564" s="334"/>
      <c r="LB564" s="334"/>
      <c r="LC564" s="334"/>
      <c r="LD564" s="334"/>
      <c r="LE564" s="334"/>
      <c r="LF564" s="334"/>
      <c r="LG564" s="334"/>
      <c r="LH564" s="334"/>
      <c r="LI564" s="334"/>
      <c r="LJ564" s="334"/>
      <c r="LK564" s="334"/>
      <c r="LL564" s="334"/>
      <c r="LM564" s="334"/>
      <c r="LN564" s="334"/>
      <c r="LO564" s="334"/>
    </row>
    <row r="565" spans="1:327" x14ac:dyDescent="0.25">
      <c r="A565" s="169">
        <v>44086</v>
      </c>
      <c r="B565" s="336">
        <v>32095</v>
      </c>
      <c r="C565" s="336">
        <v>32078</v>
      </c>
      <c r="D565" s="336">
        <v>32078</v>
      </c>
      <c r="E565" s="336">
        <v>32078</v>
      </c>
      <c r="F565" s="336">
        <v>32078</v>
      </c>
      <c r="G565" s="336">
        <v>32078</v>
      </c>
      <c r="H565" s="336">
        <v>32078</v>
      </c>
      <c r="I565" s="336">
        <v>32078</v>
      </c>
      <c r="J565" s="336">
        <v>32078</v>
      </c>
      <c r="K565" s="336">
        <v>32078</v>
      </c>
      <c r="L565" s="336">
        <v>32078</v>
      </c>
      <c r="M565" s="336">
        <v>32078</v>
      </c>
      <c r="N565" s="336">
        <v>32078</v>
      </c>
      <c r="O565" s="336">
        <v>32078</v>
      </c>
      <c r="P565" s="336">
        <v>32078</v>
      </c>
      <c r="Q565" s="336">
        <v>32078</v>
      </c>
      <c r="R565" s="336">
        <v>32078</v>
      </c>
      <c r="S565" s="336">
        <v>32078</v>
      </c>
      <c r="T565" s="336">
        <v>32078</v>
      </c>
      <c r="U565" s="336">
        <v>32078</v>
      </c>
      <c r="V565" s="336">
        <v>32078</v>
      </c>
      <c r="W565" s="336">
        <v>32078</v>
      </c>
      <c r="X565" s="336">
        <v>32078</v>
      </c>
      <c r="Y565" s="336">
        <v>32078</v>
      </c>
      <c r="Z565" s="336">
        <v>32078</v>
      </c>
      <c r="AA565" s="336">
        <v>32078</v>
      </c>
      <c r="AB565" s="336">
        <v>32078</v>
      </c>
      <c r="AC565" s="336">
        <v>32078</v>
      </c>
      <c r="AD565" s="336">
        <v>32078</v>
      </c>
      <c r="AE565" s="336">
        <v>32078</v>
      </c>
      <c r="AF565" s="336">
        <v>32078</v>
      </c>
      <c r="AG565" s="336">
        <v>32078</v>
      </c>
      <c r="AH565" s="336">
        <v>32078</v>
      </c>
      <c r="AI565" s="336">
        <v>32078</v>
      </c>
      <c r="AJ565" s="336">
        <v>32078</v>
      </c>
      <c r="AK565" s="336">
        <v>32078</v>
      </c>
      <c r="AL565" s="336">
        <v>32078</v>
      </c>
      <c r="AM565" s="336">
        <v>32077</v>
      </c>
      <c r="AN565" s="336">
        <v>32077</v>
      </c>
      <c r="AO565" s="336">
        <v>32077</v>
      </c>
      <c r="AP565" s="336">
        <v>32077</v>
      </c>
      <c r="AQ565" s="336">
        <v>32077</v>
      </c>
      <c r="AR565" s="336">
        <v>32077</v>
      </c>
      <c r="AS565" s="336">
        <v>32077</v>
      </c>
      <c r="AT565" s="336">
        <v>32077</v>
      </c>
      <c r="AU565" s="336">
        <v>32077</v>
      </c>
      <c r="AV565" s="336">
        <v>32077</v>
      </c>
      <c r="AW565" s="336">
        <v>32077</v>
      </c>
      <c r="AX565" s="336">
        <v>32077</v>
      </c>
      <c r="AY565" s="336">
        <v>32077</v>
      </c>
      <c r="AZ565" s="336">
        <v>32077</v>
      </c>
      <c r="BA565" s="336">
        <v>32077</v>
      </c>
      <c r="BB565" s="336">
        <v>32077</v>
      </c>
      <c r="BC565" s="336">
        <v>32077</v>
      </c>
      <c r="BD565" s="336">
        <v>32077</v>
      </c>
      <c r="BE565" s="336">
        <v>32077</v>
      </c>
      <c r="BF565" s="336">
        <v>32077</v>
      </c>
      <c r="BG565" s="336">
        <v>32077</v>
      </c>
      <c r="BH565" s="336">
        <v>32077</v>
      </c>
      <c r="BI565" s="336">
        <v>32077</v>
      </c>
      <c r="BJ565" s="336">
        <v>32077</v>
      </c>
      <c r="BK565" s="336">
        <v>32077</v>
      </c>
      <c r="BL565" s="336">
        <v>32080</v>
      </c>
      <c r="BM565" s="336">
        <v>32080</v>
      </c>
      <c r="BN565" s="336">
        <v>32080</v>
      </c>
      <c r="BO565" s="336">
        <v>32080</v>
      </c>
      <c r="BP565" s="336">
        <v>32080</v>
      </c>
      <c r="BQ565" s="336">
        <v>32080</v>
      </c>
      <c r="BR565" s="336">
        <v>32080</v>
      </c>
      <c r="BS565" s="336">
        <v>32080</v>
      </c>
      <c r="BT565" s="336">
        <v>32079</v>
      </c>
      <c r="BU565" s="336">
        <v>32079</v>
      </c>
      <c r="BV565" s="336">
        <v>32078</v>
      </c>
      <c r="BW565" s="336">
        <v>32078</v>
      </c>
      <c r="BX565" s="336">
        <v>32078</v>
      </c>
      <c r="BY565" s="336">
        <v>32078</v>
      </c>
      <c r="BZ565" s="336">
        <v>32078</v>
      </c>
      <c r="CA565" s="336">
        <v>32080</v>
      </c>
      <c r="CB565" s="336">
        <v>32080</v>
      </c>
      <c r="CC565" s="336">
        <v>32080</v>
      </c>
      <c r="CD565" s="336">
        <v>32080</v>
      </c>
      <c r="CE565" s="336">
        <v>32090</v>
      </c>
      <c r="CF565" s="336">
        <v>32090</v>
      </c>
      <c r="CG565" s="336">
        <v>32090</v>
      </c>
      <c r="CH565" s="336">
        <v>32089</v>
      </c>
      <c r="CI565" s="336">
        <v>32089</v>
      </c>
      <c r="CJ565" s="336">
        <v>32089</v>
      </c>
      <c r="CK565" s="336">
        <v>32089</v>
      </c>
      <c r="CL565" s="336">
        <v>32088</v>
      </c>
      <c r="CM565" s="336">
        <v>32088</v>
      </c>
      <c r="CN565" s="336">
        <v>32088</v>
      </c>
      <c r="CO565" s="336">
        <v>32088</v>
      </c>
      <c r="CP565" s="336">
        <v>32081</v>
      </c>
      <c r="CQ565" s="336">
        <v>32081</v>
      </c>
      <c r="CR565" s="336">
        <v>32081</v>
      </c>
      <c r="CS565" s="336">
        <v>32081</v>
      </c>
      <c r="CT565" s="336">
        <v>32080</v>
      </c>
      <c r="CU565" s="336">
        <v>32080</v>
      </c>
      <c r="CV565" s="336">
        <v>32080</v>
      </c>
      <c r="CW565" s="336">
        <v>32078</v>
      </c>
      <c r="CX565" s="336">
        <v>32078</v>
      </c>
      <c r="CY565" s="336">
        <v>32078</v>
      </c>
      <c r="CZ565" s="336">
        <v>32078</v>
      </c>
      <c r="DA565" s="336">
        <v>32075</v>
      </c>
      <c r="DB565" s="336">
        <v>32075</v>
      </c>
      <c r="DC565" s="336">
        <v>32075</v>
      </c>
      <c r="DD565" s="336">
        <v>32075</v>
      </c>
      <c r="DE565" s="336">
        <v>32078</v>
      </c>
      <c r="DF565" s="336">
        <v>32078</v>
      </c>
      <c r="DG565" s="336">
        <v>32078</v>
      </c>
      <c r="DH565" s="336">
        <v>32078</v>
      </c>
      <c r="DI565" s="336">
        <v>32078</v>
      </c>
      <c r="DJ565" s="336">
        <v>32078</v>
      </c>
      <c r="DK565" s="336">
        <v>32078</v>
      </c>
      <c r="DL565" s="336">
        <v>32078</v>
      </c>
      <c r="DM565" s="336">
        <v>32078</v>
      </c>
      <c r="DN565" s="336">
        <v>32078</v>
      </c>
      <c r="DO565" s="336">
        <v>32078</v>
      </c>
      <c r="DP565" s="336">
        <v>32078</v>
      </c>
      <c r="DQ565" s="336">
        <v>32078</v>
      </c>
      <c r="DR565" s="336">
        <v>32078</v>
      </c>
      <c r="DS565" s="336">
        <v>32078</v>
      </c>
      <c r="DT565" s="336">
        <v>32078</v>
      </c>
      <c r="DU565" s="336">
        <v>32078</v>
      </c>
      <c r="DV565" s="336">
        <v>32078</v>
      </c>
      <c r="DW565" s="336">
        <v>32078</v>
      </c>
      <c r="DX565" s="336">
        <v>32078</v>
      </c>
      <c r="DY565" s="336">
        <v>32078</v>
      </c>
      <c r="DZ565" s="336">
        <v>32078</v>
      </c>
      <c r="EA565" s="336">
        <v>32078</v>
      </c>
      <c r="EB565" s="336">
        <v>32078</v>
      </c>
      <c r="EC565" s="336">
        <v>32078</v>
      </c>
      <c r="ED565" s="336">
        <v>32078</v>
      </c>
      <c r="EE565" s="336">
        <v>32078</v>
      </c>
      <c r="EF565" s="336">
        <v>32079</v>
      </c>
      <c r="EG565" s="336">
        <v>32078</v>
      </c>
      <c r="EH565" s="336">
        <v>32078</v>
      </c>
      <c r="EI565" s="336">
        <v>32078</v>
      </c>
      <c r="EJ565" s="336">
        <v>32078</v>
      </c>
      <c r="EK565" s="336">
        <v>32077</v>
      </c>
      <c r="EL565" s="336">
        <v>32077</v>
      </c>
      <c r="EM565" s="336">
        <v>32077</v>
      </c>
      <c r="EN565" s="336">
        <v>32077</v>
      </c>
      <c r="EO565" s="336">
        <v>32077</v>
      </c>
      <c r="EP565" s="336">
        <v>32077</v>
      </c>
      <c r="EQ565" s="336">
        <v>32078</v>
      </c>
      <c r="ER565" s="336">
        <v>32077</v>
      </c>
      <c r="ES565" s="336">
        <v>32078</v>
      </c>
      <c r="ET565" s="336">
        <v>32078</v>
      </c>
      <c r="EU565" s="336">
        <v>32077</v>
      </c>
      <c r="EV565" s="336">
        <v>32076</v>
      </c>
      <c r="EW565" s="336">
        <v>32076</v>
      </c>
      <c r="EX565" s="336">
        <v>32075</v>
      </c>
      <c r="EY565" s="336">
        <v>32075</v>
      </c>
      <c r="EZ565" s="336">
        <v>32076</v>
      </c>
      <c r="FA565" s="336">
        <v>32074</v>
      </c>
      <c r="FB565" s="336">
        <v>32074</v>
      </c>
      <c r="FC565" s="336">
        <v>32074</v>
      </c>
      <c r="FD565" s="336">
        <v>32074</v>
      </c>
      <c r="FE565" s="336">
        <v>32073</v>
      </c>
      <c r="FF565" s="336">
        <v>32073</v>
      </c>
      <c r="FG565" s="336">
        <v>32073</v>
      </c>
      <c r="FH565" s="336">
        <v>32073</v>
      </c>
      <c r="FI565" s="336">
        <v>32073</v>
      </c>
      <c r="FJ565" s="336">
        <v>32073</v>
      </c>
      <c r="FK565" s="336">
        <v>32071</v>
      </c>
      <c r="FL565" s="336">
        <v>32070</v>
      </c>
      <c r="FM565" s="336">
        <v>32070</v>
      </c>
      <c r="FN565" s="336">
        <v>32070</v>
      </c>
      <c r="FO565" s="336">
        <v>32070</v>
      </c>
      <c r="FP565" s="336">
        <v>32070</v>
      </c>
      <c r="FQ565" s="336">
        <v>32069</v>
      </c>
      <c r="FR565" s="336">
        <v>32066</v>
      </c>
      <c r="FS565" s="336">
        <v>32040</v>
      </c>
      <c r="FT565" s="336">
        <v>31987</v>
      </c>
      <c r="FU565" s="336">
        <v>31945</v>
      </c>
      <c r="FV565" s="336">
        <v>31945</v>
      </c>
      <c r="FW565" s="336">
        <v>31946</v>
      </c>
      <c r="FX565" s="336">
        <v>31946</v>
      </c>
      <c r="FY565" s="336">
        <v>31945</v>
      </c>
      <c r="FZ565" s="336">
        <v>31947</v>
      </c>
      <c r="GA565" s="336">
        <v>31947</v>
      </c>
      <c r="GB565" s="336">
        <v>31946</v>
      </c>
      <c r="GC565" s="336">
        <v>31946</v>
      </c>
      <c r="GD565" s="336">
        <v>31945</v>
      </c>
      <c r="GE565" s="336">
        <v>31949</v>
      </c>
      <c r="GF565" s="336">
        <v>31950</v>
      </c>
      <c r="GG565" s="336">
        <v>31949</v>
      </c>
      <c r="GH565" s="336">
        <v>31951</v>
      </c>
      <c r="GI565" s="336">
        <v>31948</v>
      </c>
      <c r="GJ565" s="336">
        <v>31948</v>
      </c>
      <c r="GK565" s="336">
        <v>31932</v>
      </c>
      <c r="GL565" s="336">
        <v>31939</v>
      </c>
      <c r="GM565" s="336">
        <v>31940</v>
      </c>
      <c r="GN565" s="336">
        <v>31939</v>
      </c>
      <c r="GO565" s="336">
        <v>31945</v>
      </c>
      <c r="GP565" s="336">
        <v>31946</v>
      </c>
      <c r="GQ565" s="336">
        <v>31945</v>
      </c>
      <c r="GR565" s="336">
        <v>31944</v>
      </c>
      <c r="GS565" s="336">
        <v>31942</v>
      </c>
      <c r="GT565" s="336">
        <v>31941</v>
      </c>
      <c r="GU565" s="336">
        <v>31929</v>
      </c>
      <c r="GV565" s="336">
        <v>31929</v>
      </c>
      <c r="GW565" s="336">
        <v>31925</v>
      </c>
      <c r="GX565" s="336">
        <v>31913</v>
      </c>
      <c r="GY565" s="336">
        <v>31911</v>
      </c>
      <c r="GZ565" s="336">
        <v>31902</v>
      </c>
      <c r="HA565" s="336">
        <v>31901</v>
      </c>
      <c r="HB565" s="336">
        <v>31898</v>
      </c>
      <c r="HC565" s="336">
        <v>31898</v>
      </c>
      <c r="HD565" s="336">
        <v>31898</v>
      </c>
      <c r="HE565" s="336">
        <v>31895</v>
      </c>
      <c r="HF565" s="336">
        <v>31892</v>
      </c>
      <c r="HG565" s="336">
        <v>31892</v>
      </c>
      <c r="HH565" s="336">
        <v>31893</v>
      </c>
      <c r="HI565" s="336">
        <v>31889</v>
      </c>
      <c r="HJ565" s="336">
        <v>31889</v>
      </c>
      <c r="HK565" s="336">
        <v>31890</v>
      </c>
      <c r="HL565" s="336">
        <v>31879</v>
      </c>
      <c r="HM565" s="336">
        <v>31696</v>
      </c>
      <c r="HN565" s="336">
        <v>31696</v>
      </c>
      <c r="HO565" s="336">
        <v>31696</v>
      </c>
      <c r="HP565" s="336">
        <v>31696</v>
      </c>
      <c r="HQ565" s="336">
        <v>31696</v>
      </c>
      <c r="HR565" s="336">
        <v>31695</v>
      </c>
      <c r="HS565" s="336">
        <v>31694</v>
      </c>
      <c r="HT565" s="336">
        <v>31693</v>
      </c>
      <c r="HU565" s="336">
        <v>31692</v>
      </c>
      <c r="HV565" s="336">
        <v>31691</v>
      </c>
      <c r="HW565" s="336">
        <v>31692</v>
      </c>
      <c r="HX565" s="336">
        <v>31691</v>
      </c>
      <c r="HY565" s="336">
        <v>31691</v>
      </c>
      <c r="HZ565" s="336">
        <v>31691</v>
      </c>
      <c r="IA565" s="336">
        <v>31685</v>
      </c>
      <c r="IB565" s="336">
        <v>31681</v>
      </c>
      <c r="IC565" s="336">
        <v>31681</v>
      </c>
      <c r="ID565" s="336">
        <v>31684</v>
      </c>
      <c r="IE565" s="336">
        <v>31679</v>
      </c>
      <c r="IF565" s="336">
        <v>31534</v>
      </c>
      <c r="IG565" s="336">
        <v>31513</v>
      </c>
      <c r="IH565" s="336">
        <v>31481</v>
      </c>
      <c r="II565" s="336">
        <v>31430</v>
      </c>
      <c r="IJ565" s="336">
        <v>31387</v>
      </c>
      <c r="IK565" s="336">
        <v>31387</v>
      </c>
      <c r="IL565" s="336">
        <v>31382</v>
      </c>
      <c r="IM565" s="336">
        <v>31378</v>
      </c>
      <c r="IN565" s="336">
        <v>31378</v>
      </c>
      <c r="IO565" s="336">
        <v>31376</v>
      </c>
      <c r="IP565" s="336">
        <v>31369</v>
      </c>
      <c r="IQ565" s="336">
        <v>31367</v>
      </c>
      <c r="IR565" s="336">
        <v>31357</v>
      </c>
      <c r="IS565" s="336">
        <v>30128</v>
      </c>
      <c r="IT565" s="336">
        <v>30127</v>
      </c>
      <c r="IU565" s="336">
        <v>30128</v>
      </c>
      <c r="IV565" s="336">
        <v>30104</v>
      </c>
      <c r="IW565" s="336">
        <v>30103</v>
      </c>
      <c r="IX565" s="336">
        <v>30102</v>
      </c>
      <c r="IY565" s="336">
        <v>30095</v>
      </c>
      <c r="IZ565" s="336">
        <v>30081</v>
      </c>
      <c r="JA565" s="336">
        <v>30079</v>
      </c>
      <c r="JB565" s="336">
        <v>30079</v>
      </c>
      <c r="JC565" s="336">
        <v>30077</v>
      </c>
      <c r="JD565" s="336">
        <v>30077</v>
      </c>
      <c r="JE565" s="336">
        <v>30073</v>
      </c>
      <c r="JF565" s="336">
        <v>30069</v>
      </c>
      <c r="JG565" s="336">
        <v>30069</v>
      </c>
      <c r="JH565" s="336">
        <v>30068</v>
      </c>
      <c r="JI565" s="336">
        <v>30063</v>
      </c>
      <c r="JJ565" s="336">
        <v>30059</v>
      </c>
      <c r="JK565" s="336">
        <v>30053</v>
      </c>
      <c r="JL565" s="336">
        <v>30050</v>
      </c>
      <c r="JM565" s="336">
        <v>30049</v>
      </c>
      <c r="JN565" s="336">
        <v>30043</v>
      </c>
      <c r="JO565" s="336">
        <v>30035</v>
      </c>
      <c r="JP565" s="336">
        <v>30022</v>
      </c>
      <c r="JQ565" s="336">
        <v>30022</v>
      </c>
      <c r="JR565" s="336">
        <v>30004</v>
      </c>
      <c r="JS565" s="336">
        <v>29991</v>
      </c>
      <c r="JT565" s="336">
        <v>29974</v>
      </c>
      <c r="JU565" s="336">
        <v>29590</v>
      </c>
      <c r="JV565" s="336">
        <v>29928</v>
      </c>
      <c r="JW565" s="336">
        <v>29931</v>
      </c>
      <c r="JX565" s="334">
        <v>29854</v>
      </c>
      <c r="JY565" s="334">
        <v>29685</v>
      </c>
      <c r="JZ565" s="334">
        <v>29571</v>
      </c>
      <c r="KA565" s="334"/>
      <c r="KB565" s="334"/>
      <c r="KC565" s="334"/>
      <c r="KD565" s="334"/>
      <c r="KE565" s="334"/>
      <c r="KF565" s="334"/>
      <c r="KG565" s="334"/>
      <c r="KH565" s="334"/>
      <c r="KI565" s="334"/>
      <c r="KJ565" s="334"/>
      <c r="KK565" s="334"/>
      <c r="KL565" s="334"/>
      <c r="KM565" s="334"/>
      <c r="KN565" s="334"/>
      <c r="KO565" s="334"/>
      <c r="KP565" s="334"/>
      <c r="KQ565" s="334"/>
      <c r="KR565" s="334"/>
      <c r="KS565" s="334"/>
      <c r="KT565" s="334"/>
      <c r="KU565" s="334"/>
      <c r="KV565" s="334"/>
      <c r="KW565" s="334"/>
      <c r="KX565" s="334"/>
      <c r="KY565" s="334"/>
      <c r="KZ565" s="334"/>
      <c r="LA565" s="334"/>
      <c r="LB565" s="334"/>
      <c r="LC565" s="334"/>
      <c r="LD565" s="334"/>
      <c r="LE565" s="334"/>
      <c r="LF565" s="334"/>
      <c r="LG565" s="334"/>
      <c r="LH565" s="334"/>
      <c r="LI565" s="334"/>
      <c r="LJ565" s="334"/>
      <c r="LK565" s="334"/>
      <c r="LL565" s="334"/>
      <c r="LM565" s="334"/>
      <c r="LN565" s="334"/>
      <c r="LO565" s="334"/>
    </row>
    <row r="566" spans="1:327" x14ac:dyDescent="0.25">
      <c r="A566" s="169">
        <v>44085</v>
      </c>
      <c r="B566" s="336">
        <v>31991</v>
      </c>
      <c r="C566" s="336">
        <v>31976</v>
      </c>
      <c r="D566" s="336">
        <v>31976</v>
      </c>
      <c r="E566" s="336">
        <v>31976</v>
      </c>
      <c r="F566" s="336">
        <v>31976</v>
      </c>
      <c r="G566" s="336">
        <v>31976</v>
      </c>
      <c r="H566" s="336">
        <v>31976</v>
      </c>
      <c r="I566" s="336">
        <v>31976</v>
      </c>
      <c r="J566" s="336">
        <v>31976</v>
      </c>
      <c r="K566" s="336">
        <v>31976</v>
      </c>
      <c r="L566" s="336">
        <v>31976</v>
      </c>
      <c r="M566" s="336">
        <v>31976</v>
      </c>
      <c r="N566" s="336">
        <v>31976</v>
      </c>
      <c r="O566" s="336">
        <v>31976</v>
      </c>
      <c r="P566" s="336">
        <v>31976</v>
      </c>
      <c r="Q566" s="336">
        <v>31976</v>
      </c>
      <c r="R566" s="336">
        <v>31976</v>
      </c>
      <c r="S566" s="336">
        <v>31976</v>
      </c>
      <c r="T566" s="336">
        <v>31976</v>
      </c>
      <c r="U566" s="336">
        <v>31976</v>
      </c>
      <c r="V566" s="336">
        <v>31976</v>
      </c>
      <c r="W566" s="336">
        <v>31976</v>
      </c>
      <c r="X566" s="336">
        <v>31976</v>
      </c>
      <c r="Y566" s="336">
        <v>31976</v>
      </c>
      <c r="Z566" s="336">
        <v>31976</v>
      </c>
      <c r="AA566" s="336">
        <v>31976</v>
      </c>
      <c r="AB566" s="336">
        <v>31976</v>
      </c>
      <c r="AC566" s="336">
        <v>31976</v>
      </c>
      <c r="AD566" s="336">
        <v>31976</v>
      </c>
      <c r="AE566" s="336">
        <v>31976</v>
      </c>
      <c r="AF566" s="336">
        <v>31976</v>
      </c>
      <c r="AG566" s="336">
        <v>31976</v>
      </c>
      <c r="AH566" s="336">
        <v>31976</v>
      </c>
      <c r="AI566" s="336">
        <v>31976</v>
      </c>
      <c r="AJ566" s="336">
        <v>31976</v>
      </c>
      <c r="AK566" s="336">
        <v>31976</v>
      </c>
      <c r="AL566" s="336">
        <v>31976</v>
      </c>
      <c r="AM566" s="336">
        <v>31975</v>
      </c>
      <c r="AN566" s="336">
        <v>31975</v>
      </c>
      <c r="AO566" s="336">
        <v>31975</v>
      </c>
      <c r="AP566" s="336">
        <v>31975</v>
      </c>
      <c r="AQ566" s="336">
        <v>31975</v>
      </c>
      <c r="AR566" s="336">
        <v>31975</v>
      </c>
      <c r="AS566" s="336">
        <v>31975</v>
      </c>
      <c r="AT566" s="336">
        <v>31975</v>
      </c>
      <c r="AU566" s="336">
        <v>31975</v>
      </c>
      <c r="AV566" s="336">
        <v>31975</v>
      </c>
      <c r="AW566" s="336">
        <v>31975</v>
      </c>
      <c r="AX566" s="336">
        <v>31975</v>
      </c>
      <c r="AY566" s="336">
        <v>31975</v>
      </c>
      <c r="AZ566" s="336">
        <v>31975</v>
      </c>
      <c r="BA566" s="336">
        <v>31975</v>
      </c>
      <c r="BB566" s="336">
        <v>31975</v>
      </c>
      <c r="BC566" s="336">
        <v>31975</v>
      </c>
      <c r="BD566" s="336">
        <v>31975</v>
      </c>
      <c r="BE566" s="336">
        <v>31975</v>
      </c>
      <c r="BF566" s="336">
        <v>31975</v>
      </c>
      <c r="BG566" s="336">
        <v>31975</v>
      </c>
      <c r="BH566" s="336">
        <v>31975</v>
      </c>
      <c r="BI566" s="336">
        <v>31975</v>
      </c>
      <c r="BJ566" s="336">
        <v>31975</v>
      </c>
      <c r="BK566" s="336">
        <v>31975</v>
      </c>
      <c r="BL566" s="336">
        <v>31978</v>
      </c>
      <c r="BM566" s="336">
        <v>31978</v>
      </c>
      <c r="BN566" s="336">
        <v>31978</v>
      </c>
      <c r="BO566" s="336">
        <v>31978</v>
      </c>
      <c r="BP566" s="336">
        <v>31978</v>
      </c>
      <c r="BQ566" s="336">
        <v>31978</v>
      </c>
      <c r="BR566" s="336">
        <v>31978</v>
      </c>
      <c r="BS566" s="336">
        <v>31978</v>
      </c>
      <c r="BT566" s="336">
        <v>31977</v>
      </c>
      <c r="BU566" s="336">
        <v>31977</v>
      </c>
      <c r="BV566" s="336">
        <v>31976</v>
      </c>
      <c r="BW566" s="336">
        <v>31976</v>
      </c>
      <c r="BX566" s="336">
        <v>31976</v>
      </c>
      <c r="BY566" s="336">
        <v>31976</v>
      </c>
      <c r="BZ566" s="336">
        <v>31976</v>
      </c>
      <c r="CA566" s="336">
        <v>31978</v>
      </c>
      <c r="CB566" s="336">
        <v>31978</v>
      </c>
      <c r="CC566" s="336">
        <v>31978</v>
      </c>
      <c r="CD566" s="336">
        <v>31978</v>
      </c>
      <c r="CE566" s="336">
        <v>31988</v>
      </c>
      <c r="CF566" s="336">
        <v>31988</v>
      </c>
      <c r="CG566" s="336">
        <v>31988</v>
      </c>
      <c r="CH566" s="336">
        <v>31987</v>
      </c>
      <c r="CI566" s="336">
        <v>31987</v>
      </c>
      <c r="CJ566" s="336">
        <v>31987</v>
      </c>
      <c r="CK566" s="336">
        <v>31987</v>
      </c>
      <c r="CL566" s="336">
        <v>31986</v>
      </c>
      <c r="CM566" s="336">
        <v>31986</v>
      </c>
      <c r="CN566" s="336">
        <v>31986</v>
      </c>
      <c r="CO566" s="336">
        <v>31986</v>
      </c>
      <c r="CP566" s="336">
        <v>31979</v>
      </c>
      <c r="CQ566" s="336">
        <v>31979</v>
      </c>
      <c r="CR566" s="336">
        <v>31979</v>
      </c>
      <c r="CS566" s="336">
        <v>31979</v>
      </c>
      <c r="CT566" s="336">
        <v>31978</v>
      </c>
      <c r="CU566" s="336">
        <v>31978</v>
      </c>
      <c r="CV566" s="336">
        <v>31978</v>
      </c>
      <c r="CW566" s="336">
        <v>31976</v>
      </c>
      <c r="CX566" s="336">
        <v>31976</v>
      </c>
      <c r="CY566" s="336">
        <v>31976</v>
      </c>
      <c r="CZ566" s="336">
        <v>31976</v>
      </c>
      <c r="DA566" s="336">
        <v>31973</v>
      </c>
      <c r="DB566" s="336">
        <v>31973</v>
      </c>
      <c r="DC566" s="336">
        <v>31973</v>
      </c>
      <c r="DD566" s="336">
        <v>31973</v>
      </c>
      <c r="DE566" s="336">
        <v>31978</v>
      </c>
      <c r="DF566" s="336">
        <v>31978</v>
      </c>
      <c r="DG566" s="336">
        <v>31978</v>
      </c>
      <c r="DH566" s="336">
        <v>31978</v>
      </c>
      <c r="DI566" s="336">
        <v>31978</v>
      </c>
      <c r="DJ566" s="336">
        <v>31978</v>
      </c>
      <c r="DK566" s="336">
        <v>31978</v>
      </c>
      <c r="DL566" s="336">
        <v>31978</v>
      </c>
      <c r="DM566" s="336">
        <v>31978</v>
      </c>
      <c r="DN566" s="336">
        <v>31978</v>
      </c>
      <c r="DO566" s="336">
        <v>31978</v>
      </c>
      <c r="DP566" s="336">
        <v>31979</v>
      </c>
      <c r="DQ566" s="336">
        <v>31979</v>
      </c>
      <c r="DR566" s="336">
        <v>31979</v>
      </c>
      <c r="DS566" s="336">
        <v>31979</v>
      </c>
      <c r="DT566" s="336">
        <v>31979</v>
      </c>
      <c r="DU566" s="336">
        <v>31979</v>
      </c>
      <c r="DV566" s="336">
        <v>31979</v>
      </c>
      <c r="DW566" s="336">
        <v>31979</v>
      </c>
      <c r="DX566" s="336">
        <v>31979</v>
      </c>
      <c r="DY566" s="336">
        <v>31979</v>
      </c>
      <c r="DZ566" s="336">
        <v>31979</v>
      </c>
      <c r="EA566" s="336">
        <v>31979</v>
      </c>
      <c r="EB566" s="336">
        <v>31979</v>
      </c>
      <c r="EC566" s="336">
        <v>31979</v>
      </c>
      <c r="ED566" s="336">
        <v>31979</v>
      </c>
      <c r="EE566" s="336">
        <v>31979</v>
      </c>
      <c r="EF566" s="336">
        <v>31980</v>
      </c>
      <c r="EG566" s="336">
        <v>31979</v>
      </c>
      <c r="EH566" s="336">
        <v>31979</v>
      </c>
      <c r="EI566" s="336">
        <v>31979</v>
      </c>
      <c r="EJ566" s="336">
        <v>31979</v>
      </c>
      <c r="EK566" s="336">
        <v>31979</v>
      </c>
      <c r="EL566" s="336">
        <v>31979</v>
      </c>
      <c r="EM566" s="336">
        <v>31979</v>
      </c>
      <c r="EN566" s="336">
        <v>31979</v>
      </c>
      <c r="EO566" s="336">
        <v>31979</v>
      </c>
      <c r="EP566" s="336">
        <v>31979</v>
      </c>
      <c r="EQ566" s="336">
        <v>31980</v>
      </c>
      <c r="ER566" s="336">
        <v>31979</v>
      </c>
      <c r="ES566" s="336">
        <v>31980</v>
      </c>
      <c r="ET566" s="336">
        <v>31980</v>
      </c>
      <c r="EU566" s="336">
        <v>31979</v>
      </c>
      <c r="EV566" s="336">
        <v>31978</v>
      </c>
      <c r="EW566" s="336">
        <v>31978</v>
      </c>
      <c r="EX566" s="336">
        <v>31977</v>
      </c>
      <c r="EY566" s="336">
        <v>31977</v>
      </c>
      <c r="EZ566" s="336">
        <v>31978</v>
      </c>
      <c r="FA566" s="336">
        <v>31976</v>
      </c>
      <c r="FB566" s="336">
        <v>31976</v>
      </c>
      <c r="FC566" s="336">
        <v>31976</v>
      </c>
      <c r="FD566" s="336">
        <v>31976</v>
      </c>
      <c r="FE566" s="336">
        <v>31975</v>
      </c>
      <c r="FF566" s="336">
        <v>31975</v>
      </c>
      <c r="FG566" s="336">
        <v>31975</v>
      </c>
      <c r="FH566" s="336">
        <v>31975</v>
      </c>
      <c r="FI566" s="336">
        <v>31975</v>
      </c>
      <c r="FJ566" s="336">
        <v>31975</v>
      </c>
      <c r="FK566" s="336">
        <v>31973</v>
      </c>
      <c r="FL566" s="336">
        <v>31972</v>
      </c>
      <c r="FM566" s="336">
        <v>31972</v>
      </c>
      <c r="FN566" s="336">
        <v>31972</v>
      </c>
      <c r="FO566" s="336">
        <v>31972</v>
      </c>
      <c r="FP566" s="336">
        <v>31972</v>
      </c>
      <c r="FQ566" s="336">
        <v>31971</v>
      </c>
      <c r="FR566" s="336">
        <v>31968</v>
      </c>
      <c r="FS566" s="336">
        <v>31942</v>
      </c>
      <c r="FT566" s="336">
        <v>31889</v>
      </c>
      <c r="FU566" s="336">
        <v>31847</v>
      </c>
      <c r="FV566" s="336">
        <v>31847</v>
      </c>
      <c r="FW566" s="336">
        <v>31848</v>
      </c>
      <c r="FX566" s="336">
        <v>31848</v>
      </c>
      <c r="FY566" s="336">
        <v>31848</v>
      </c>
      <c r="FZ566" s="336">
        <v>31848</v>
      </c>
      <c r="GA566" s="336">
        <v>31848</v>
      </c>
      <c r="GB566" s="336">
        <v>31847</v>
      </c>
      <c r="GC566" s="336">
        <v>31847</v>
      </c>
      <c r="GD566" s="336">
        <v>31846</v>
      </c>
      <c r="GE566" s="336">
        <v>31850</v>
      </c>
      <c r="GF566" s="336">
        <v>31851</v>
      </c>
      <c r="GG566" s="336">
        <v>31850</v>
      </c>
      <c r="GH566" s="336">
        <v>31852</v>
      </c>
      <c r="GI566" s="336">
        <v>31849</v>
      </c>
      <c r="GJ566" s="336">
        <v>31849</v>
      </c>
      <c r="GK566" s="336">
        <v>31833</v>
      </c>
      <c r="GL566" s="336">
        <v>31841</v>
      </c>
      <c r="GM566" s="336">
        <v>31842</v>
      </c>
      <c r="GN566" s="336">
        <v>31841</v>
      </c>
      <c r="GO566" s="336">
        <v>31847</v>
      </c>
      <c r="GP566" s="336">
        <v>31848</v>
      </c>
      <c r="GQ566" s="336">
        <v>31847</v>
      </c>
      <c r="GR566" s="336">
        <v>31846</v>
      </c>
      <c r="GS566" s="336">
        <v>31844</v>
      </c>
      <c r="GT566" s="336">
        <v>31843</v>
      </c>
      <c r="GU566" s="336">
        <v>31831</v>
      </c>
      <c r="GV566" s="336">
        <v>31831</v>
      </c>
      <c r="GW566" s="336">
        <v>31827</v>
      </c>
      <c r="GX566" s="336">
        <v>31815</v>
      </c>
      <c r="GY566" s="336">
        <v>31813</v>
      </c>
      <c r="GZ566" s="336">
        <v>31804</v>
      </c>
      <c r="HA566" s="336">
        <v>31803</v>
      </c>
      <c r="HB566" s="336">
        <v>31800</v>
      </c>
      <c r="HC566" s="336">
        <v>31800</v>
      </c>
      <c r="HD566" s="336">
        <v>31801</v>
      </c>
      <c r="HE566" s="336">
        <v>31798</v>
      </c>
      <c r="HF566" s="336">
        <v>31794</v>
      </c>
      <c r="HG566" s="336">
        <v>31794</v>
      </c>
      <c r="HH566" s="336">
        <v>31795</v>
      </c>
      <c r="HI566" s="336">
        <v>31791</v>
      </c>
      <c r="HJ566" s="336">
        <v>31791</v>
      </c>
      <c r="HK566" s="336">
        <v>31792</v>
      </c>
      <c r="HL566" s="336">
        <v>31781</v>
      </c>
      <c r="HM566" s="336">
        <v>31598</v>
      </c>
      <c r="HN566" s="336">
        <v>31598</v>
      </c>
      <c r="HO566" s="336">
        <v>31598</v>
      </c>
      <c r="HP566" s="336">
        <v>31598</v>
      </c>
      <c r="HQ566" s="336">
        <v>31598</v>
      </c>
      <c r="HR566" s="336">
        <v>31597</v>
      </c>
      <c r="HS566" s="336">
        <v>31596</v>
      </c>
      <c r="HT566" s="336">
        <v>31595</v>
      </c>
      <c r="HU566" s="336">
        <v>31594</v>
      </c>
      <c r="HV566" s="336">
        <v>31593</v>
      </c>
      <c r="HW566" s="336">
        <v>31593</v>
      </c>
      <c r="HX566" s="336">
        <v>31592</v>
      </c>
      <c r="HY566" s="336">
        <v>31592</v>
      </c>
      <c r="HZ566" s="336">
        <v>31592</v>
      </c>
      <c r="IA566" s="336">
        <v>31586</v>
      </c>
      <c r="IB566" s="336">
        <v>31583</v>
      </c>
      <c r="IC566" s="336">
        <v>31583</v>
      </c>
      <c r="ID566" s="336">
        <v>31585</v>
      </c>
      <c r="IE566" s="336">
        <v>31581</v>
      </c>
      <c r="IF566" s="336">
        <v>31436</v>
      </c>
      <c r="IG566" s="336">
        <v>31415</v>
      </c>
      <c r="IH566" s="336">
        <v>31384</v>
      </c>
      <c r="II566" s="336">
        <v>31332</v>
      </c>
      <c r="IJ566" s="336">
        <v>31289</v>
      </c>
      <c r="IK566" s="336">
        <v>31289</v>
      </c>
      <c r="IL566" s="336">
        <v>31284</v>
      </c>
      <c r="IM566" s="336">
        <v>31280</v>
      </c>
      <c r="IN566" s="336">
        <v>31280</v>
      </c>
      <c r="IO566" s="336">
        <v>31278</v>
      </c>
      <c r="IP566" s="336">
        <v>31271</v>
      </c>
      <c r="IQ566" s="336">
        <v>31269</v>
      </c>
      <c r="IR566" s="336">
        <v>31259</v>
      </c>
      <c r="IS566" s="336">
        <v>30030</v>
      </c>
      <c r="IT566" s="336">
        <v>30029</v>
      </c>
      <c r="IU566" s="336">
        <v>30030</v>
      </c>
      <c r="IV566" s="336">
        <v>30007</v>
      </c>
      <c r="IW566" s="336">
        <v>30006</v>
      </c>
      <c r="IX566" s="336">
        <v>30005</v>
      </c>
      <c r="IY566" s="336">
        <v>29998</v>
      </c>
      <c r="IZ566" s="336">
        <v>29984</v>
      </c>
      <c r="JA566" s="336">
        <v>29982</v>
      </c>
      <c r="JB566" s="336">
        <v>29982</v>
      </c>
      <c r="JC566" s="336">
        <v>29980</v>
      </c>
      <c r="JD566" s="336">
        <v>29981</v>
      </c>
      <c r="JE566" s="336">
        <v>29978</v>
      </c>
      <c r="JF566" s="336">
        <v>29974</v>
      </c>
      <c r="JG566" s="336">
        <v>29974</v>
      </c>
      <c r="JH566" s="336">
        <v>29973</v>
      </c>
      <c r="JI566" s="336">
        <v>29969</v>
      </c>
      <c r="JJ566" s="336">
        <v>29965</v>
      </c>
      <c r="JK566" s="336">
        <v>29959</v>
      </c>
      <c r="JL566" s="336">
        <v>29955</v>
      </c>
      <c r="JM566" s="336">
        <v>29954</v>
      </c>
      <c r="JN566" s="336">
        <v>29950</v>
      </c>
      <c r="JO566" s="336">
        <v>29942</v>
      </c>
      <c r="JP566" s="336">
        <v>29934</v>
      </c>
      <c r="JQ566" s="336">
        <v>29934</v>
      </c>
      <c r="JR566" s="336">
        <v>29916</v>
      </c>
      <c r="JS566" s="336">
        <v>29902</v>
      </c>
      <c r="JT566" s="336">
        <v>29889</v>
      </c>
      <c r="JU566" s="336">
        <v>29515</v>
      </c>
      <c r="JV566" s="336">
        <v>29847</v>
      </c>
      <c r="JW566" s="336">
        <v>29851</v>
      </c>
      <c r="JX566" s="334">
        <v>29785</v>
      </c>
      <c r="JY566" s="334">
        <v>29630</v>
      </c>
      <c r="JZ566" s="334">
        <v>29561</v>
      </c>
      <c r="KA566" s="334"/>
      <c r="KB566" s="334"/>
      <c r="KC566" s="334"/>
      <c r="KD566" s="334"/>
      <c r="KE566" s="334"/>
      <c r="KF566" s="334"/>
      <c r="KG566" s="334"/>
      <c r="KH566" s="334"/>
      <c r="KI566" s="334"/>
      <c r="KJ566" s="334"/>
      <c r="KK566" s="334"/>
      <c r="KL566" s="334"/>
      <c r="KM566" s="334"/>
      <c r="KN566" s="334"/>
      <c r="KO566" s="334"/>
      <c r="KP566" s="334"/>
      <c r="KQ566" s="334"/>
      <c r="KR566" s="334"/>
      <c r="KS566" s="334"/>
      <c r="KT566" s="334"/>
      <c r="KU566" s="334"/>
      <c r="KV566" s="334"/>
      <c r="KW566" s="334"/>
      <c r="KX566" s="334"/>
      <c r="KY566" s="334"/>
      <c r="KZ566" s="334"/>
      <c r="LA566" s="334"/>
      <c r="LB566" s="334"/>
      <c r="LC566" s="334"/>
      <c r="LD566" s="334"/>
      <c r="LE566" s="334"/>
      <c r="LF566" s="334"/>
      <c r="LG566" s="334"/>
      <c r="LH566" s="334"/>
      <c r="LI566" s="334"/>
      <c r="LJ566" s="334"/>
      <c r="LK566" s="334"/>
      <c r="LL566" s="334"/>
      <c r="LM566" s="334"/>
      <c r="LN566" s="334"/>
      <c r="LO566" s="334"/>
    </row>
    <row r="567" spans="1:327" x14ac:dyDescent="0.25">
      <c r="A567" s="169">
        <v>44084</v>
      </c>
      <c r="B567" s="336">
        <v>31894</v>
      </c>
      <c r="C567" s="336">
        <v>31880</v>
      </c>
      <c r="D567" s="336">
        <v>31880</v>
      </c>
      <c r="E567" s="336">
        <v>31880</v>
      </c>
      <c r="F567" s="336">
        <v>31880</v>
      </c>
      <c r="G567" s="336">
        <v>31880</v>
      </c>
      <c r="H567" s="336">
        <v>31880</v>
      </c>
      <c r="I567" s="336">
        <v>31880</v>
      </c>
      <c r="J567" s="336">
        <v>31880</v>
      </c>
      <c r="K567" s="336">
        <v>31880</v>
      </c>
      <c r="L567" s="336">
        <v>31880</v>
      </c>
      <c r="M567" s="336">
        <v>31880</v>
      </c>
      <c r="N567" s="336">
        <v>31880</v>
      </c>
      <c r="O567" s="336">
        <v>31880</v>
      </c>
      <c r="P567" s="336">
        <v>31880</v>
      </c>
      <c r="Q567" s="336">
        <v>31880</v>
      </c>
      <c r="R567" s="336">
        <v>31880</v>
      </c>
      <c r="S567" s="336">
        <v>31880</v>
      </c>
      <c r="T567" s="336">
        <v>31880</v>
      </c>
      <c r="U567" s="336">
        <v>31880</v>
      </c>
      <c r="V567" s="336">
        <v>31880</v>
      </c>
      <c r="W567" s="336">
        <v>31880</v>
      </c>
      <c r="X567" s="336">
        <v>31880</v>
      </c>
      <c r="Y567" s="336">
        <v>31880</v>
      </c>
      <c r="Z567" s="336">
        <v>31880</v>
      </c>
      <c r="AA567" s="336">
        <v>31880</v>
      </c>
      <c r="AB567" s="336">
        <v>31880</v>
      </c>
      <c r="AC567" s="336">
        <v>31880</v>
      </c>
      <c r="AD567" s="336">
        <v>31880</v>
      </c>
      <c r="AE567" s="336">
        <v>31880</v>
      </c>
      <c r="AF567" s="336">
        <v>31880</v>
      </c>
      <c r="AG567" s="336">
        <v>31880</v>
      </c>
      <c r="AH567" s="336">
        <v>31880</v>
      </c>
      <c r="AI567" s="336">
        <v>31880</v>
      </c>
      <c r="AJ567" s="336">
        <v>31880</v>
      </c>
      <c r="AK567" s="336">
        <v>31880</v>
      </c>
      <c r="AL567" s="336">
        <v>31880</v>
      </c>
      <c r="AM567" s="336">
        <v>31879</v>
      </c>
      <c r="AN567" s="336">
        <v>31879</v>
      </c>
      <c r="AO567" s="336">
        <v>31879</v>
      </c>
      <c r="AP567" s="336">
        <v>31879</v>
      </c>
      <c r="AQ567" s="336">
        <v>31879</v>
      </c>
      <c r="AR567" s="336">
        <v>31879</v>
      </c>
      <c r="AS567" s="336">
        <v>31879</v>
      </c>
      <c r="AT567" s="336">
        <v>31879</v>
      </c>
      <c r="AU567" s="336">
        <v>31879</v>
      </c>
      <c r="AV567" s="336">
        <v>31879</v>
      </c>
      <c r="AW567" s="336">
        <v>31879</v>
      </c>
      <c r="AX567" s="336">
        <v>31879</v>
      </c>
      <c r="AY567" s="336">
        <v>31879</v>
      </c>
      <c r="AZ567" s="336">
        <v>31879</v>
      </c>
      <c r="BA567" s="336">
        <v>31879</v>
      </c>
      <c r="BB567" s="336">
        <v>31879</v>
      </c>
      <c r="BC567" s="336">
        <v>31879</v>
      </c>
      <c r="BD567" s="336">
        <v>31879</v>
      </c>
      <c r="BE567" s="336">
        <v>31879</v>
      </c>
      <c r="BF567" s="336">
        <v>31879</v>
      </c>
      <c r="BG567" s="336">
        <v>31879</v>
      </c>
      <c r="BH567" s="336">
        <v>31879</v>
      </c>
      <c r="BI567" s="336">
        <v>31879</v>
      </c>
      <c r="BJ567" s="336">
        <v>31879</v>
      </c>
      <c r="BK567" s="336">
        <v>31879</v>
      </c>
      <c r="BL567" s="336">
        <v>31882</v>
      </c>
      <c r="BM567" s="336">
        <v>31882</v>
      </c>
      <c r="BN567" s="336">
        <v>31882</v>
      </c>
      <c r="BO567" s="336">
        <v>31882</v>
      </c>
      <c r="BP567" s="336">
        <v>31882</v>
      </c>
      <c r="BQ567" s="336">
        <v>31882</v>
      </c>
      <c r="BR567" s="336">
        <v>31882</v>
      </c>
      <c r="BS567" s="336">
        <v>31882</v>
      </c>
      <c r="BT567" s="336">
        <v>31881</v>
      </c>
      <c r="BU567" s="336">
        <v>31881</v>
      </c>
      <c r="BV567" s="336">
        <v>31880</v>
      </c>
      <c r="BW567" s="336">
        <v>31880</v>
      </c>
      <c r="BX567" s="336">
        <v>31880</v>
      </c>
      <c r="BY567" s="336">
        <v>31880</v>
      </c>
      <c r="BZ567" s="336">
        <v>31880</v>
      </c>
      <c r="CA567" s="336">
        <v>31882</v>
      </c>
      <c r="CB567" s="336">
        <v>31882</v>
      </c>
      <c r="CC567" s="336">
        <v>31882</v>
      </c>
      <c r="CD567" s="336">
        <v>31882</v>
      </c>
      <c r="CE567" s="336">
        <v>31892</v>
      </c>
      <c r="CF567" s="336">
        <v>31892</v>
      </c>
      <c r="CG567" s="336">
        <v>31892</v>
      </c>
      <c r="CH567" s="336">
        <v>31891</v>
      </c>
      <c r="CI567" s="336">
        <v>31891</v>
      </c>
      <c r="CJ567" s="336">
        <v>31891</v>
      </c>
      <c r="CK567" s="336">
        <v>31891</v>
      </c>
      <c r="CL567" s="336">
        <v>31888</v>
      </c>
      <c r="CM567" s="336">
        <v>31888</v>
      </c>
      <c r="CN567" s="336">
        <v>31888</v>
      </c>
      <c r="CO567" s="336">
        <v>31888</v>
      </c>
      <c r="CP567" s="336">
        <v>31881</v>
      </c>
      <c r="CQ567" s="336">
        <v>31881</v>
      </c>
      <c r="CR567" s="336">
        <v>31881</v>
      </c>
      <c r="CS567" s="336">
        <v>31881</v>
      </c>
      <c r="CT567" s="336">
        <v>31880</v>
      </c>
      <c r="CU567" s="336">
        <v>31880</v>
      </c>
      <c r="CV567" s="336">
        <v>31880</v>
      </c>
      <c r="CW567" s="336">
        <v>31874</v>
      </c>
      <c r="CX567" s="336">
        <v>31874</v>
      </c>
      <c r="CY567" s="336">
        <v>31874</v>
      </c>
      <c r="CZ567" s="336">
        <v>31874</v>
      </c>
      <c r="DA567" s="336">
        <v>31871</v>
      </c>
      <c r="DB567" s="336">
        <v>31871</v>
      </c>
      <c r="DC567" s="336">
        <v>31871</v>
      </c>
      <c r="DD567" s="336">
        <v>31871</v>
      </c>
      <c r="DE567" s="336">
        <v>31877</v>
      </c>
      <c r="DF567" s="336">
        <v>31877</v>
      </c>
      <c r="DG567" s="336">
        <v>31877</v>
      </c>
      <c r="DH567" s="336">
        <v>31877</v>
      </c>
      <c r="DI567" s="336">
        <v>31877</v>
      </c>
      <c r="DJ567" s="336">
        <v>31877</v>
      </c>
      <c r="DK567" s="336">
        <v>31877</v>
      </c>
      <c r="DL567" s="336">
        <v>31877</v>
      </c>
      <c r="DM567" s="336">
        <v>31877</v>
      </c>
      <c r="DN567" s="336">
        <v>31877</v>
      </c>
      <c r="DO567" s="336">
        <v>31877</v>
      </c>
      <c r="DP567" s="336">
        <v>31878</v>
      </c>
      <c r="DQ567" s="336">
        <v>31878</v>
      </c>
      <c r="DR567" s="336">
        <v>31878</v>
      </c>
      <c r="DS567" s="336">
        <v>31878</v>
      </c>
      <c r="DT567" s="336">
        <v>31878</v>
      </c>
      <c r="DU567" s="336">
        <v>31878</v>
      </c>
      <c r="DV567" s="336">
        <v>31878</v>
      </c>
      <c r="DW567" s="336">
        <v>31878</v>
      </c>
      <c r="DX567" s="336">
        <v>31878</v>
      </c>
      <c r="DY567" s="336">
        <v>31878</v>
      </c>
      <c r="DZ567" s="336">
        <v>31878</v>
      </c>
      <c r="EA567" s="336">
        <v>31878</v>
      </c>
      <c r="EB567" s="336">
        <v>31878</v>
      </c>
      <c r="EC567" s="336">
        <v>31878</v>
      </c>
      <c r="ED567" s="336">
        <v>31878</v>
      </c>
      <c r="EE567" s="336">
        <v>31878</v>
      </c>
      <c r="EF567" s="336">
        <v>31879</v>
      </c>
      <c r="EG567" s="336">
        <v>31878</v>
      </c>
      <c r="EH567" s="336">
        <v>31878</v>
      </c>
      <c r="EI567" s="336">
        <v>31878</v>
      </c>
      <c r="EJ567" s="336">
        <v>31878</v>
      </c>
      <c r="EK567" s="336">
        <v>31878</v>
      </c>
      <c r="EL567" s="336">
        <v>31878</v>
      </c>
      <c r="EM567" s="336">
        <v>31878</v>
      </c>
      <c r="EN567" s="336">
        <v>31878</v>
      </c>
      <c r="EO567" s="336">
        <v>31878</v>
      </c>
      <c r="EP567" s="336">
        <v>31878</v>
      </c>
      <c r="EQ567" s="336">
        <v>31879</v>
      </c>
      <c r="ER567" s="336">
        <v>31878</v>
      </c>
      <c r="ES567" s="336">
        <v>31879</v>
      </c>
      <c r="ET567" s="336">
        <v>31879</v>
      </c>
      <c r="EU567" s="336">
        <v>31878</v>
      </c>
      <c r="EV567" s="336">
        <v>31877</v>
      </c>
      <c r="EW567" s="336">
        <v>31877</v>
      </c>
      <c r="EX567" s="336">
        <v>31876</v>
      </c>
      <c r="EY567" s="336">
        <v>31876</v>
      </c>
      <c r="EZ567" s="336">
        <v>31877</v>
      </c>
      <c r="FA567" s="336">
        <v>31875</v>
      </c>
      <c r="FB567" s="336">
        <v>31875</v>
      </c>
      <c r="FC567" s="336">
        <v>31875</v>
      </c>
      <c r="FD567" s="336">
        <v>31875</v>
      </c>
      <c r="FE567" s="336">
        <v>31874</v>
      </c>
      <c r="FF567" s="336">
        <v>31874</v>
      </c>
      <c r="FG567" s="336">
        <v>31874</v>
      </c>
      <c r="FH567" s="336">
        <v>31874</v>
      </c>
      <c r="FI567" s="336">
        <v>31874</v>
      </c>
      <c r="FJ567" s="336">
        <v>31874</v>
      </c>
      <c r="FK567" s="336">
        <v>31872</v>
      </c>
      <c r="FL567" s="336">
        <v>31871</v>
      </c>
      <c r="FM567" s="336">
        <v>31871</v>
      </c>
      <c r="FN567" s="336">
        <v>31871</v>
      </c>
      <c r="FO567" s="336">
        <v>31871</v>
      </c>
      <c r="FP567" s="336">
        <v>31871</v>
      </c>
      <c r="FQ567" s="336">
        <v>31870</v>
      </c>
      <c r="FR567" s="336">
        <v>31867</v>
      </c>
      <c r="FS567" s="336">
        <v>31842</v>
      </c>
      <c r="FT567" s="336">
        <v>31790</v>
      </c>
      <c r="FU567" s="336">
        <v>31748</v>
      </c>
      <c r="FV567" s="336">
        <v>31748</v>
      </c>
      <c r="FW567" s="336">
        <v>31749</v>
      </c>
      <c r="FX567" s="336">
        <v>31749</v>
      </c>
      <c r="FY567" s="336">
        <v>31749</v>
      </c>
      <c r="FZ567" s="336">
        <v>31749</v>
      </c>
      <c r="GA567" s="336">
        <v>31749</v>
      </c>
      <c r="GB567" s="336">
        <v>31749</v>
      </c>
      <c r="GC567" s="336">
        <v>31749</v>
      </c>
      <c r="GD567" s="336">
        <v>31748</v>
      </c>
      <c r="GE567" s="336">
        <v>31752</v>
      </c>
      <c r="GF567" s="336">
        <v>31753</v>
      </c>
      <c r="GG567" s="336">
        <v>31752</v>
      </c>
      <c r="GH567" s="336">
        <v>31754</v>
      </c>
      <c r="GI567" s="336">
        <v>31751</v>
      </c>
      <c r="GJ567" s="336">
        <v>31751</v>
      </c>
      <c r="GK567" s="336">
        <v>31735</v>
      </c>
      <c r="GL567" s="336">
        <v>31742</v>
      </c>
      <c r="GM567" s="336">
        <v>31743</v>
      </c>
      <c r="GN567" s="336">
        <v>31742</v>
      </c>
      <c r="GO567" s="336">
        <v>31748</v>
      </c>
      <c r="GP567" s="336">
        <v>31749</v>
      </c>
      <c r="GQ567" s="336">
        <v>31748</v>
      </c>
      <c r="GR567" s="336">
        <v>31747</v>
      </c>
      <c r="GS567" s="336">
        <v>31745</v>
      </c>
      <c r="GT567" s="336">
        <v>31744</v>
      </c>
      <c r="GU567" s="336">
        <v>31733</v>
      </c>
      <c r="GV567" s="336">
        <v>31733</v>
      </c>
      <c r="GW567" s="336">
        <v>31730</v>
      </c>
      <c r="GX567" s="336">
        <v>31718</v>
      </c>
      <c r="GY567" s="336">
        <v>31716</v>
      </c>
      <c r="GZ567" s="336">
        <v>31707</v>
      </c>
      <c r="HA567" s="336">
        <v>31706</v>
      </c>
      <c r="HB567" s="336">
        <v>31703</v>
      </c>
      <c r="HC567" s="336">
        <v>31703</v>
      </c>
      <c r="HD567" s="336">
        <v>31705</v>
      </c>
      <c r="HE567" s="336">
        <v>31702</v>
      </c>
      <c r="HF567" s="336">
        <v>31698</v>
      </c>
      <c r="HG567" s="336">
        <v>31698</v>
      </c>
      <c r="HH567" s="336">
        <v>31699</v>
      </c>
      <c r="HI567" s="336">
        <v>31696</v>
      </c>
      <c r="HJ567" s="336">
        <v>31696</v>
      </c>
      <c r="HK567" s="336">
        <v>31697</v>
      </c>
      <c r="HL567" s="336">
        <v>31686</v>
      </c>
      <c r="HM567" s="336">
        <v>31507</v>
      </c>
      <c r="HN567" s="336">
        <v>31507</v>
      </c>
      <c r="HO567" s="336">
        <v>31507</v>
      </c>
      <c r="HP567" s="336">
        <v>31507</v>
      </c>
      <c r="HQ567" s="336">
        <v>31507</v>
      </c>
      <c r="HR567" s="336">
        <v>31506</v>
      </c>
      <c r="HS567" s="336">
        <v>31505</v>
      </c>
      <c r="HT567" s="336">
        <v>31505</v>
      </c>
      <c r="HU567" s="336">
        <v>31504</v>
      </c>
      <c r="HV567" s="336">
        <v>31503</v>
      </c>
      <c r="HW567" s="336">
        <v>31503</v>
      </c>
      <c r="HX567" s="336">
        <v>31502</v>
      </c>
      <c r="HY567" s="336">
        <v>31502</v>
      </c>
      <c r="HZ567" s="336">
        <v>31502</v>
      </c>
      <c r="IA567" s="336">
        <v>31496</v>
      </c>
      <c r="IB567" s="336">
        <v>31493</v>
      </c>
      <c r="IC567" s="336">
        <v>31493</v>
      </c>
      <c r="ID567" s="336">
        <v>31495</v>
      </c>
      <c r="IE567" s="336">
        <v>31492</v>
      </c>
      <c r="IF567" s="336">
        <v>31347</v>
      </c>
      <c r="IG567" s="336">
        <v>31327</v>
      </c>
      <c r="IH567" s="336">
        <v>31296</v>
      </c>
      <c r="II567" s="336">
        <v>31244</v>
      </c>
      <c r="IJ567" s="336">
        <v>31201</v>
      </c>
      <c r="IK567" s="336">
        <v>31201</v>
      </c>
      <c r="IL567" s="336">
        <v>31196</v>
      </c>
      <c r="IM567" s="336">
        <v>31192</v>
      </c>
      <c r="IN567" s="336">
        <v>31192</v>
      </c>
      <c r="IO567" s="336">
        <v>31190</v>
      </c>
      <c r="IP567" s="336">
        <v>31183</v>
      </c>
      <c r="IQ567" s="336">
        <v>31181</v>
      </c>
      <c r="IR567" s="336">
        <v>31171</v>
      </c>
      <c r="IS567" s="336">
        <v>29942</v>
      </c>
      <c r="IT567" s="336">
        <v>29941</v>
      </c>
      <c r="IU567" s="336">
        <v>29942</v>
      </c>
      <c r="IV567" s="336">
        <v>29923</v>
      </c>
      <c r="IW567" s="336">
        <v>29922</v>
      </c>
      <c r="IX567" s="336">
        <v>29921</v>
      </c>
      <c r="IY567" s="336">
        <v>29914</v>
      </c>
      <c r="IZ567" s="336">
        <v>29900</v>
      </c>
      <c r="JA567" s="336">
        <v>29898</v>
      </c>
      <c r="JB567" s="336">
        <v>29898</v>
      </c>
      <c r="JC567" s="336">
        <v>29896</v>
      </c>
      <c r="JD567" s="336">
        <v>29897</v>
      </c>
      <c r="JE567" s="336">
        <v>29894</v>
      </c>
      <c r="JF567" s="336">
        <v>29891</v>
      </c>
      <c r="JG567" s="336">
        <v>29891</v>
      </c>
      <c r="JH567" s="336">
        <v>29890</v>
      </c>
      <c r="JI567" s="336">
        <v>29886</v>
      </c>
      <c r="JJ567" s="336">
        <v>29882</v>
      </c>
      <c r="JK567" s="336">
        <v>29877</v>
      </c>
      <c r="JL567" s="336">
        <v>29876</v>
      </c>
      <c r="JM567" s="336">
        <v>29875</v>
      </c>
      <c r="JN567" s="336">
        <v>29873</v>
      </c>
      <c r="JO567" s="336">
        <v>29866</v>
      </c>
      <c r="JP567" s="336">
        <v>29859</v>
      </c>
      <c r="JQ567" s="336">
        <v>29859</v>
      </c>
      <c r="JR567" s="336">
        <v>29845</v>
      </c>
      <c r="JS567" s="336">
        <v>29831</v>
      </c>
      <c r="JT567" s="336">
        <v>29820</v>
      </c>
      <c r="JU567" s="336">
        <v>29452</v>
      </c>
      <c r="JV567" s="336">
        <v>29781</v>
      </c>
      <c r="JW567" s="336">
        <v>29784</v>
      </c>
      <c r="JX567" s="334">
        <v>29724</v>
      </c>
      <c r="JY567" s="334">
        <v>29584</v>
      </c>
      <c r="JZ567" s="334">
        <v>29541</v>
      </c>
      <c r="KA567" s="334">
        <v>29494</v>
      </c>
      <c r="KB567" s="334"/>
      <c r="KC567" s="334"/>
      <c r="KD567" s="334"/>
      <c r="KE567" s="334"/>
      <c r="KF567" s="334"/>
      <c r="KG567" s="334"/>
      <c r="KH567" s="334"/>
      <c r="KI567" s="334"/>
      <c r="KJ567" s="334"/>
      <c r="KK567" s="334"/>
      <c r="KL567" s="334"/>
      <c r="KM567" s="334"/>
      <c r="KN567" s="334"/>
      <c r="KO567" s="334"/>
      <c r="KP567" s="334"/>
      <c r="KQ567" s="334"/>
      <c r="KR567" s="334"/>
      <c r="KS567" s="334"/>
      <c r="KT567" s="334"/>
      <c r="KU567" s="334"/>
      <c r="KV567" s="334"/>
      <c r="KW567" s="334"/>
      <c r="KX567" s="334"/>
      <c r="KY567" s="334"/>
      <c r="KZ567" s="334"/>
      <c r="LA567" s="334"/>
      <c r="LB567" s="334"/>
      <c r="LC567" s="334"/>
      <c r="LD567" s="334"/>
      <c r="LE567" s="334"/>
      <c r="LF567" s="334"/>
      <c r="LG567" s="334"/>
      <c r="LH567" s="334"/>
      <c r="LI567" s="334"/>
      <c r="LJ567" s="334"/>
      <c r="LK567" s="334"/>
      <c r="LL567" s="334"/>
      <c r="LM567" s="334"/>
      <c r="LN567" s="334"/>
      <c r="LO567" s="334"/>
    </row>
    <row r="568" spans="1:327" x14ac:dyDescent="0.25">
      <c r="A568" s="169">
        <v>44083</v>
      </c>
      <c r="B568" s="336">
        <v>31797</v>
      </c>
      <c r="C568" s="336">
        <v>31784</v>
      </c>
      <c r="D568" s="336">
        <v>31784</v>
      </c>
      <c r="E568" s="336">
        <v>31784</v>
      </c>
      <c r="F568" s="336">
        <v>31784</v>
      </c>
      <c r="G568" s="336">
        <v>31784</v>
      </c>
      <c r="H568" s="336">
        <v>31784</v>
      </c>
      <c r="I568" s="336">
        <v>31784</v>
      </c>
      <c r="J568" s="336">
        <v>31784</v>
      </c>
      <c r="K568" s="336">
        <v>31784</v>
      </c>
      <c r="L568" s="336">
        <v>31784</v>
      </c>
      <c r="M568" s="336">
        <v>31784</v>
      </c>
      <c r="N568" s="336">
        <v>31784</v>
      </c>
      <c r="O568" s="336">
        <v>31784</v>
      </c>
      <c r="P568" s="336">
        <v>31784</v>
      </c>
      <c r="Q568" s="336">
        <v>31784</v>
      </c>
      <c r="R568" s="336">
        <v>31784</v>
      </c>
      <c r="S568" s="336">
        <v>31784</v>
      </c>
      <c r="T568" s="336">
        <v>31784</v>
      </c>
      <c r="U568" s="336">
        <v>31784</v>
      </c>
      <c r="V568" s="336">
        <v>31784</v>
      </c>
      <c r="W568" s="336">
        <v>31784</v>
      </c>
      <c r="X568" s="336">
        <v>31784</v>
      </c>
      <c r="Y568" s="336">
        <v>31784</v>
      </c>
      <c r="Z568" s="336">
        <v>31784</v>
      </c>
      <c r="AA568" s="336">
        <v>31784</v>
      </c>
      <c r="AB568" s="336">
        <v>31784</v>
      </c>
      <c r="AC568" s="336">
        <v>31784</v>
      </c>
      <c r="AD568" s="336">
        <v>31784</v>
      </c>
      <c r="AE568" s="336">
        <v>31784</v>
      </c>
      <c r="AF568" s="336">
        <v>31784</v>
      </c>
      <c r="AG568" s="336">
        <v>31784</v>
      </c>
      <c r="AH568" s="336">
        <v>31784</v>
      </c>
      <c r="AI568" s="336">
        <v>31784</v>
      </c>
      <c r="AJ568" s="336">
        <v>31784</v>
      </c>
      <c r="AK568" s="336">
        <v>31784</v>
      </c>
      <c r="AL568" s="336">
        <v>31784</v>
      </c>
      <c r="AM568" s="336">
        <v>31783</v>
      </c>
      <c r="AN568" s="336">
        <v>31783</v>
      </c>
      <c r="AO568" s="336">
        <v>31783</v>
      </c>
      <c r="AP568" s="336">
        <v>31783</v>
      </c>
      <c r="AQ568" s="336">
        <v>31783</v>
      </c>
      <c r="AR568" s="336">
        <v>31783</v>
      </c>
      <c r="AS568" s="336">
        <v>31783</v>
      </c>
      <c r="AT568" s="336">
        <v>31783</v>
      </c>
      <c r="AU568" s="336">
        <v>31783</v>
      </c>
      <c r="AV568" s="336">
        <v>31783</v>
      </c>
      <c r="AW568" s="336">
        <v>31783</v>
      </c>
      <c r="AX568" s="336">
        <v>31783</v>
      </c>
      <c r="AY568" s="336">
        <v>31783</v>
      </c>
      <c r="AZ568" s="336">
        <v>31783</v>
      </c>
      <c r="BA568" s="336">
        <v>31783</v>
      </c>
      <c r="BB568" s="336">
        <v>31783</v>
      </c>
      <c r="BC568" s="336">
        <v>31783</v>
      </c>
      <c r="BD568" s="336">
        <v>31783</v>
      </c>
      <c r="BE568" s="336">
        <v>31783</v>
      </c>
      <c r="BF568" s="336">
        <v>31783</v>
      </c>
      <c r="BG568" s="336">
        <v>31783</v>
      </c>
      <c r="BH568" s="336">
        <v>31783</v>
      </c>
      <c r="BI568" s="336">
        <v>31783</v>
      </c>
      <c r="BJ568" s="336">
        <v>31783</v>
      </c>
      <c r="BK568" s="336">
        <v>31783</v>
      </c>
      <c r="BL568" s="336">
        <v>31786</v>
      </c>
      <c r="BM568" s="336">
        <v>31786</v>
      </c>
      <c r="BN568" s="336">
        <v>31786</v>
      </c>
      <c r="BO568" s="336">
        <v>31786</v>
      </c>
      <c r="BP568" s="336">
        <v>31786</v>
      </c>
      <c r="BQ568" s="336">
        <v>31786</v>
      </c>
      <c r="BR568" s="336">
        <v>31786</v>
      </c>
      <c r="BS568" s="336">
        <v>31786</v>
      </c>
      <c r="BT568" s="336">
        <v>31785</v>
      </c>
      <c r="BU568" s="336">
        <v>31785</v>
      </c>
      <c r="BV568" s="336">
        <v>31784</v>
      </c>
      <c r="BW568" s="336">
        <v>31784</v>
      </c>
      <c r="BX568" s="336">
        <v>31784</v>
      </c>
      <c r="BY568" s="336">
        <v>31784</v>
      </c>
      <c r="BZ568" s="336">
        <v>31784</v>
      </c>
      <c r="CA568" s="336">
        <v>31786</v>
      </c>
      <c r="CB568" s="336">
        <v>31786</v>
      </c>
      <c r="CC568" s="336">
        <v>31786</v>
      </c>
      <c r="CD568" s="336">
        <v>31786</v>
      </c>
      <c r="CE568" s="336">
        <v>31796</v>
      </c>
      <c r="CF568" s="336">
        <v>31796</v>
      </c>
      <c r="CG568" s="336">
        <v>31796</v>
      </c>
      <c r="CH568" s="336">
        <v>31795</v>
      </c>
      <c r="CI568" s="336">
        <v>31795</v>
      </c>
      <c r="CJ568" s="336">
        <v>31795</v>
      </c>
      <c r="CK568" s="336">
        <v>31795</v>
      </c>
      <c r="CL568" s="336">
        <v>31792</v>
      </c>
      <c r="CM568" s="336">
        <v>31792</v>
      </c>
      <c r="CN568" s="336">
        <v>31792</v>
      </c>
      <c r="CO568" s="336">
        <v>31792</v>
      </c>
      <c r="CP568" s="336">
        <v>31785</v>
      </c>
      <c r="CQ568" s="336">
        <v>31785</v>
      </c>
      <c r="CR568" s="336">
        <v>31785</v>
      </c>
      <c r="CS568" s="336">
        <v>31785</v>
      </c>
      <c r="CT568" s="336">
        <v>31784</v>
      </c>
      <c r="CU568" s="336">
        <v>31784</v>
      </c>
      <c r="CV568" s="336">
        <v>31784</v>
      </c>
      <c r="CW568" s="336">
        <v>31781</v>
      </c>
      <c r="CX568" s="336">
        <v>31781</v>
      </c>
      <c r="CY568" s="336">
        <v>31781</v>
      </c>
      <c r="CZ568" s="336">
        <v>31781</v>
      </c>
      <c r="DA568" s="336">
        <v>31778</v>
      </c>
      <c r="DB568" s="336">
        <v>31778</v>
      </c>
      <c r="DC568" s="336">
        <v>31778</v>
      </c>
      <c r="DD568" s="336">
        <v>31778</v>
      </c>
      <c r="DE568" s="336">
        <v>31783</v>
      </c>
      <c r="DF568" s="336">
        <v>31783</v>
      </c>
      <c r="DG568" s="336">
        <v>31783</v>
      </c>
      <c r="DH568" s="336">
        <v>31783</v>
      </c>
      <c r="DI568" s="336">
        <v>31783</v>
      </c>
      <c r="DJ568" s="336">
        <v>31783</v>
      </c>
      <c r="DK568" s="336">
        <v>31783</v>
      </c>
      <c r="DL568" s="336">
        <v>31783</v>
      </c>
      <c r="DM568" s="336">
        <v>31783</v>
      </c>
      <c r="DN568" s="336">
        <v>31783</v>
      </c>
      <c r="DO568" s="336">
        <v>31783</v>
      </c>
      <c r="DP568" s="336">
        <v>31784</v>
      </c>
      <c r="DQ568" s="336">
        <v>31784</v>
      </c>
      <c r="DR568" s="336">
        <v>31784</v>
      </c>
      <c r="DS568" s="336">
        <v>31784</v>
      </c>
      <c r="DT568" s="336">
        <v>31784</v>
      </c>
      <c r="DU568" s="336">
        <v>31784</v>
      </c>
      <c r="DV568" s="336">
        <v>31784</v>
      </c>
      <c r="DW568" s="336">
        <v>31784</v>
      </c>
      <c r="DX568" s="336">
        <v>31784</v>
      </c>
      <c r="DY568" s="336">
        <v>31784</v>
      </c>
      <c r="DZ568" s="336">
        <v>31784</v>
      </c>
      <c r="EA568" s="336">
        <v>31784</v>
      </c>
      <c r="EB568" s="336">
        <v>31784</v>
      </c>
      <c r="EC568" s="336">
        <v>31784</v>
      </c>
      <c r="ED568" s="336">
        <v>31784</v>
      </c>
      <c r="EE568" s="336">
        <v>31784</v>
      </c>
      <c r="EF568" s="336">
        <v>31785</v>
      </c>
      <c r="EG568" s="336">
        <v>31784</v>
      </c>
      <c r="EH568" s="336">
        <v>31784</v>
      </c>
      <c r="EI568" s="336">
        <v>31784</v>
      </c>
      <c r="EJ568" s="336">
        <v>31784</v>
      </c>
      <c r="EK568" s="336">
        <v>31784</v>
      </c>
      <c r="EL568" s="336">
        <v>31784</v>
      </c>
      <c r="EM568" s="336">
        <v>31784</v>
      </c>
      <c r="EN568" s="336">
        <v>31784</v>
      </c>
      <c r="EO568" s="336">
        <v>31784</v>
      </c>
      <c r="EP568" s="336">
        <v>31784</v>
      </c>
      <c r="EQ568" s="336">
        <v>31785</v>
      </c>
      <c r="ER568" s="336">
        <v>31784</v>
      </c>
      <c r="ES568" s="336">
        <v>31785</v>
      </c>
      <c r="ET568" s="336">
        <v>31785</v>
      </c>
      <c r="EU568" s="336">
        <v>31784</v>
      </c>
      <c r="EV568" s="336">
        <v>31783</v>
      </c>
      <c r="EW568" s="336">
        <v>31783</v>
      </c>
      <c r="EX568" s="336">
        <v>31782</v>
      </c>
      <c r="EY568" s="336">
        <v>31782</v>
      </c>
      <c r="EZ568" s="336">
        <v>31783</v>
      </c>
      <c r="FA568" s="336">
        <v>31781</v>
      </c>
      <c r="FB568" s="336">
        <v>31781</v>
      </c>
      <c r="FC568" s="336">
        <v>31781</v>
      </c>
      <c r="FD568" s="336">
        <v>31781</v>
      </c>
      <c r="FE568" s="336">
        <v>31780</v>
      </c>
      <c r="FF568" s="336">
        <v>31780</v>
      </c>
      <c r="FG568" s="336">
        <v>31780</v>
      </c>
      <c r="FH568" s="336">
        <v>31780</v>
      </c>
      <c r="FI568" s="336">
        <v>31780</v>
      </c>
      <c r="FJ568" s="336">
        <v>31780</v>
      </c>
      <c r="FK568" s="336">
        <v>31778</v>
      </c>
      <c r="FL568" s="336">
        <v>31777</v>
      </c>
      <c r="FM568" s="336">
        <v>31777</v>
      </c>
      <c r="FN568" s="336">
        <v>31777</v>
      </c>
      <c r="FO568" s="336">
        <v>31777</v>
      </c>
      <c r="FP568" s="336">
        <v>31777</v>
      </c>
      <c r="FQ568" s="336">
        <v>31776</v>
      </c>
      <c r="FR568" s="336">
        <v>31773</v>
      </c>
      <c r="FS568" s="336">
        <v>31748</v>
      </c>
      <c r="FT568" s="336">
        <v>31697</v>
      </c>
      <c r="FU568" s="336">
        <v>31655</v>
      </c>
      <c r="FV568" s="336">
        <v>31655</v>
      </c>
      <c r="FW568" s="336">
        <v>31656</v>
      </c>
      <c r="FX568" s="336">
        <v>31656</v>
      </c>
      <c r="FY568" s="336">
        <v>31656</v>
      </c>
      <c r="FZ568" s="336">
        <v>31656</v>
      </c>
      <c r="GA568" s="336">
        <v>31656</v>
      </c>
      <c r="GB568" s="336">
        <v>31656</v>
      </c>
      <c r="GC568" s="336">
        <v>31656</v>
      </c>
      <c r="GD568" s="336">
        <v>31655</v>
      </c>
      <c r="GE568" s="336">
        <v>31658</v>
      </c>
      <c r="GF568" s="336">
        <v>31659</v>
      </c>
      <c r="GG568" s="336">
        <v>31658</v>
      </c>
      <c r="GH568" s="336">
        <v>31660</v>
      </c>
      <c r="GI568" s="336">
        <v>31657</v>
      </c>
      <c r="GJ568" s="336">
        <v>31657</v>
      </c>
      <c r="GK568" s="336">
        <v>31643</v>
      </c>
      <c r="GL568" s="336">
        <v>31650</v>
      </c>
      <c r="GM568" s="336">
        <v>31651</v>
      </c>
      <c r="GN568" s="336">
        <v>31650</v>
      </c>
      <c r="GO568" s="336">
        <v>31658</v>
      </c>
      <c r="GP568" s="336">
        <v>31659</v>
      </c>
      <c r="GQ568" s="336">
        <v>31658</v>
      </c>
      <c r="GR568" s="336">
        <v>31657</v>
      </c>
      <c r="GS568" s="336">
        <v>31655</v>
      </c>
      <c r="GT568" s="336">
        <v>31654</v>
      </c>
      <c r="GU568" s="336">
        <v>31643</v>
      </c>
      <c r="GV568" s="336">
        <v>31643</v>
      </c>
      <c r="GW568" s="336">
        <v>31640</v>
      </c>
      <c r="GX568" s="336">
        <v>31628</v>
      </c>
      <c r="GY568" s="336">
        <v>31626</v>
      </c>
      <c r="GZ568" s="336">
        <v>31617</v>
      </c>
      <c r="HA568" s="336">
        <v>31617</v>
      </c>
      <c r="HB568" s="336">
        <v>31614</v>
      </c>
      <c r="HC568" s="336">
        <v>31614</v>
      </c>
      <c r="HD568" s="336">
        <v>31616</v>
      </c>
      <c r="HE568" s="336">
        <v>31613</v>
      </c>
      <c r="HF568" s="336">
        <v>31609</v>
      </c>
      <c r="HG568" s="336">
        <v>31609</v>
      </c>
      <c r="HH568" s="336">
        <v>31610</v>
      </c>
      <c r="HI568" s="336">
        <v>31607</v>
      </c>
      <c r="HJ568" s="336">
        <v>31607</v>
      </c>
      <c r="HK568" s="336">
        <v>31608</v>
      </c>
      <c r="HL568" s="336">
        <v>31597</v>
      </c>
      <c r="HM568" s="336">
        <v>31419</v>
      </c>
      <c r="HN568" s="336">
        <v>31419</v>
      </c>
      <c r="HO568" s="336">
        <v>31419</v>
      </c>
      <c r="HP568" s="336">
        <v>31419</v>
      </c>
      <c r="HQ568" s="336">
        <v>31419</v>
      </c>
      <c r="HR568" s="336">
        <v>31418</v>
      </c>
      <c r="HS568" s="336">
        <v>31417</v>
      </c>
      <c r="HT568" s="336">
        <v>31417</v>
      </c>
      <c r="HU568" s="336">
        <v>31415</v>
      </c>
      <c r="HV568" s="336">
        <v>31414</v>
      </c>
      <c r="HW568" s="336">
        <v>31414</v>
      </c>
      <c r="HX568" s="336">
        <v>31413</v>
      </c>
      <c r="HY568" s="336">
        <v>31414</v>
      </c>
      <c r="HZ568" s="336">
        <v>31415</v>
      </c>
      <c r="IA568" s="336">
        <v>31410</v>
      </c>
      <c r="IB568" s="336">
        <v>31407</v>
      </c>
      <c r="IC568" s="336">
        <v>31407</v>
      </c>
      <c r="ID568" s="336">
        <v>31409</v>
      </c>
      <c r="IE568" s="336">
        <v>31406</v>
      </c>
      <c r="IF568" s="336">
        <v>31261</v>
      </c>
      <c r="IG568" s="336">
        <v>31244</v>
      </c>
      <c r="IH568" s="336">
        <v>31213</v>
      </c>
      <c r="II568" s="336">
        <v>31161</v>
      </c>
      <c r="IJ568" s="336">
        <v>31118</v>
      </c>
      <c r="IK568" s="336">
        <v>31118</v>
      </c>
      <c r="IL568" s="336">
        <v>31113</v>
      </c>
      <c r="IM568" s="336">
        <v>31109</v>
      </c>
      <c r="IN568" s="336">
        <v>31109</v>
      </c>
      <c r="IO568" s="336">
        <v>31108</v>
      </c>
      <c r="IP568" s="336">
        <v>31101</v>
      </c>
      <c r="IQ568" s="336">
        <v>31100</v>
      </c>
      <c r="IR568" s="336">
        <v>31090</v>
      </c>
      <c r="IS568" s="336">
        <v>29862</v>
      </c>
      <c r="IT568" s="336">
        <v>29861</v>
      </c>
      <c r="IU568" s="336">
        <v>29862</v>
      </c>
      <c r="IV568" s="336">
        <v>29847</v>
      </c>
      <c r="IW568" s="336">
        <v>29846</v>
      </c>
      <c r="IX568" s="336">
        <v>29845</v>
      </c>
      <c r="IY568" s="336">
        <v>29838</v>
      </c>
      <c r="IZ568" s="336">
        <v>29825</v>
      </c>
      <c r="JA568" s="336">
        <v>29823</v>
      </c>
      <c r="JB568" s="336">
        <v>29823</v>
      </c>
      <c r="JC568" s="336">
        <v>29822</v>
      </c>
      <c r="JD568" s="336">
        <v>29823</v>
      </c>
      <c r="JE568" s="336">
        <v>29820</v>
      </c>
      <c r="JF568" s="336">
        <v>29817</v>
      </c>
      <c r="JG568" s="336">
        <v>29817</v>
      </c>
      <c r="JH568" s="336">
        <v>29816</v>
      </c>
      <c r="JI568" s="336">
        <v>29812</v>
      </c>
      <c r="JJ568" s="336">
        <v>29808</v>
      </c>
      <c r="JK568" s="336">
        <v>29803</v>
      </c>
      <c r="JL568" s="336">
        <v>29802</v>
      </c>
      <c r="JM568" s="336">
        <v>29801</v>
      </c>
      <c r="JN568" s="336">
        <v>29799</v>
      </c>
      <c r="JO568" s="336">
        <v>29793</v>
      </c>
      <c r="JP568" s="336">
        <v>29787</v>
      </c>
      <c r="JQ568" s="336">
        <v>29788</v>
      </c>
      <c r="JR568" s="336">
        <v>29775</v>
      </c>
      <c r="JS568" s="336">
        <v>29761</v>
      </c>
      <c r="JT568" s="336">
        <v>29752</v>
      </c>
      <c r="JU568" s="336">
        <v>29394</v>
      </c>
      <c r="JV568" s="336">
        <v>29715</v>
      </c>
      <c r="JW568" s="336">
        <v>29718</v>
      </c>
      <c r="JX568" s="334">
        <v>29670</v>
      </c>
      <c r="JY568" s="334">
        <v>29539</v>
      </c>
      <c r="JZ568" s="334">
        <v>29520</v>
      </c>
      <c r="KA568" s="334">
        <v>29488</v>
      </c>
      <c r="KB568" s="334">
        <v>29447</v>
      </c>
      <c r="KC568" s="334"/>
      <c r="KD568" s="334"/>
      <c r="KE568" s="334"/>
      <c r="KF568" s="334"/>
      <c r="KG568" s="334"/>
      <c r="KH568" s="334"/>
      <c r="KI568" s="334"/>
      <c r="KJ568" s="334"/>
      <c r="KK568" s="334"/>
      <c r="KL568" s="334"/>
      <c r="KM568" s="334"/>
      <c r="KN568" s="334"/>
      <c r="KO568" s="334"/>
      <c r="KP568" s="334"/>
      <c r="KQ568" s="334"/>
      <c r="KR568" s="334"/>
      <c r="KS568" s="334"/>
      <c r="KT568" s="334"/>
      <c r="KU568" s="334"/>
      <c r="KV568" s="334"/>
      <c r="KW568" s="334"/>
      <c r="KX568" s="334"/>
      <c r="KY568" s="334"/>
      <c r="KZ568" s="334"/>
      <c r="LA568" s="334"/>
      <c r="LB568" s="334"/>
      <c r="LC568" s="334"/>
      <c r="LD568" s="334"/>
      <c r="LE568" s="334"/>
      <c r="LF568" s="334"/>
      <c r="LG568" s="334"/>
      <c r="LH568" s="334"/>
      <c r="LI568" s="334"/>
      <c r="LJ568" s="334"/>
      <c r="LK568" s="334"/>
      <c r="LL568" s="334"/>
      <c r="LM568" s="334"/>
      <c r="LN568" s="334"/>
      <c r="LO568" s="334"/>
    </row>
    <row r="569" spans="1:327" x14ac:dyDescent="0.25">
      <c r="A569" s="169">
        <v>44082</v>
      </c>
      <c r="B569" s="336">
        <v>31702</v>
      </c>
      <c r="C569" s="336">
        <v>31689</v>
      </c>
      <c r="D569" s="336">
        <v>31689</v>
      </c>
      <c r="E569" s="336">
        <v>31689</v>
      </c>
      <c r="F569" s="336">
        <v>31689</v>
      </c>
      <c r="G569" s="336">
        <v>31689</v>
      </c>
      <c r="H569" s="336">
        <v>31689</v>
      </c>
      <c r="I569" s="336">
        <v>31689</v>
      </c>
      <c r="J569" s="336">
        <v>31689</v>
      </c>
      <c r="K569" s="336">
        <v>31689</v>
      </c>
      <c r="L569" s="336">
        <v>31689</v>
      </c>
      <c r="M569" s="336">
        <v>31689</v>
      </c>
      <c r="N569" s="336">
        <v>31689</v>
      </c>
      <c r="O569" s="336">
        <v>31689</v>
      </c>
      <c r="P569" s="336">
        <v>31689</v>
      </c>
      <c r="Q569" s="336">
        <v>31689</v>
      </c>
      <c r="R569" s="336">
        <v>31689</v>
      </c>
      <c r="S569" s="336">
        <v>31689</v>
      </c>
      <c r="T569" s="336">
        <v>31689</v>
      </c>
      <c r="U569" s="336">
        <v>31689</v>
      </c>
      <c r="V569" s="336">
        <v>31689</v>
      </c>
      <c r="W569" s="336">
        <v>31689</v>
      </c>
      <c r="X569" s="336">
        <v>31689</v>
      </c>
      <c r="Y569" s="336">
        <v>31689</v>
      </c>
      <c r="Z569" s="336">
        <v>31689</v>
      </c>
      <c r="AA569" s="336">
        <v>31689</v>
      </c>
      <c r="AB569" s="336">
        <v>31689</v>
      </c>
      <c r="AC569" s="336">
        <v>31689</v>
      </c>
      <c r="AD569" s="336">
        <v>31689</v>
      </c>
      <c r="AE569" s="336">
        <v>31689</v>
      </c>
      <c r="AF569" s="336">
        <v>31689</v>
      </c>
      <c r="AG569" s="336">
        <v>31689</v>
      </c>
      <c r="AH569" s="336">
        <v>31689</v>
      </c>
      <c r="AI569" s="336">
        <v>31689</v>
      </c>
      <c r="AJ569" s="336">
        <v>31689</v>
      </c>
      <c r="AK569" s="336">
        <v>31689</v>
      </c>
      <c r="AL569" s="336">
        <v>31689</v>
      </c>
      <c r="AM569" s="336">
        <v>31688</v>
      </c>
      <c r="AN569" s="336">
        <v>31688</v>
      </c>
      <c r="AO569" s="336">
        <v>31688</v>
      </c>
      <c r="AP569" s="336">
        <v>31688</v>
      </c>
      <c r="AQ569" s="336">
        <v>31688</v>
      </c>
      <c r="AR569" s="336">
        <v>31688</v>
      </c>
      <c r="AS569" s="336">
        <v>31688</v>
      </c>
      <c r="AT569" s="336">
        <v>31688</v>
      </c>
      <c r="AU569" s="336">
        <v>31688</v>
      </c>
      <c r="AV569" s="336">
        <v>31688</v>
      </c>
      <c r="AW569" s="336">
        <v>31688</v>
      </c>
      <c r="AX569" s="336">
        <v>31688</v>
      </c>
      <c r="AY569" s="336">
        <v>31688</v>
      </c>
      <c r="AZ569" s="336">
        <v>31688</v>
      </c>
      <c r="BA569" s="336">
        <v>31688</v>
      </c>
      <c r="BB569" s="336">
        <v>31688</v>
      </c>
      <c r="BC569" s="336">
        <v>31688</v>
      </c>
      <c r="BD569" s="336">
        <v>31688</v>
      </c>
      <c r="BE569" s="336">
        <v>31688</v>
      </c>
      <c r="BF569" s="336">
        <v>31688</v>
      </c>
      <c r="BG569" s="336">
        <v>31688</v>
      </c>
      <c r="BH569" s="336">
        <v>31688</v>
      </c>
      <c r="BI569" s="336">
        <v>31688</v>
      </c>
      <c r="BJ569" s="336">
        <v>31688</v>
      </c>
      <c r="BK569" s="336">
        <v>31688</v>
      </c>
      <c r="BL569" s="336">
        <v>31691</v>
      </c>
      <c r="BM569" s="336">
        <v>31691</v>
      </c>
      <c r="BN569" s="336">
        <v>31691</v>
      </c>
      <c r="BO569" s="336">
        <v>31691</v>
      </c>
      <c r="BP569" s="336">
        <v>31691</v>
      </c>
      <c r="BQ569" s="336">
        <v>31691</v>
      </c>
      <c r="BR569" s="336">
        <v>31691</v>
      </c>
      <c r="BS569" s="336">
        <v>31691</v>
      </c>
      <c r="BT569" s="336">
        <v>31690</v>
      </c>
      <c r="BU569" s="336">
        <v>31690</v>
      </c>
      <c r="BV569" s="336">
        <v>31689</v>
      </c>
      <c r="BW569" s="336">
        <v>31689</v>
      </c>
      <c r="BX569" s="336">
        <v>31690</v>
      </c>
      <c r="BY569" s="336">
        <v>31690</v>
      </c>
      <c r="BZ569" s="336">
        <v>31690</v>
      </c>
      <c r="CA569" s="336">
        <v>31692</v>
      </c>
      <c r="CB569" s="336">
        <v>31692</v>
      </c>
      <c r="CC569" s="336">
        <v>31692</v>
      </c>
      <c r="CD569" s="336">
        <v>31692</v>
      </c>
      <c r="CE569" s="336">
        <v>31702</v>
      </c>
      <c r="CF569" s="336">
        <v>31702</v>
      </c>
      <c r="CG569" s="336">
        <v>31702</v>
      </c>
      <c r="CH569" s="336">
        <v>31701</v>
      </c>
      <c r="CI569" s="336">
        <v>31701</v>
      </c>
      <c r="CJ569" s="336">
        <v>31701</v>
      </c>
      <c r="CK569" s="336">
        <v>31701</v>
      </c>
      <c r="CL569" s="336">
        <v>31698</v>
      </c>
      <c r="CM569" s="336">
        <v>31698</v>
      </c>
      <c r="CN569" s="336">
        <v>31698</v>
      </c>
      <c r="CO569" s="336">
        <v>31698</v>
      </c>
      <c r="CP569" s="336">
        <v>31691</v>
      </c>
      <c r="CQ569" s="336">
        <v>31691</v>
      </c>
      <c r="CR569" s="336">
        <v>31691</v>
      </c>
      <c r="CS569" s="336">
        <v>31691</v>
      </c>
      <c r="CT569" s="336">
        <v>31690</v>
      </c>
      <c r="CU569" s="336">
        <v>31690</v>
      </c>
      <c r="CV569" s="336">
        <v>31690</v>
      </c>
      <c r="CW569" s="336">
        <v>31688</v>
      </c>
      <c r="CX569" s="336">
        <v>31688</v>
      </c>
      <c r="CY569" s="336">
        <v>31688</v>
      </c>
      <c r="CZ569" s="336">
        <v>31688</v>
      </c>
      <c r="DA569" s="336">
        <v>31685</v>
      </c>
      <c r="DB569" s="336">
        <v>31685</v>
      </c>
      <c r="DC569" s="336">
        <v>31685</v>
      </c>
      <c r="DD569" s="336">
        <v>31685</v>
      </c>
      <c r="DE569" s="336">
        <v>31690</v>
      </c>
      <c r="DF569" s="336">
        <v>31690</v>
      </c>
      <c r="DG569" s="336">
        <v>31690</v>
      </c>
      <c r="DH569" s="336">
        <v>31690</v>
      </c>
      <c r="DI569" s="336">
        <v>31690</v>
      </c>
      <c r="DJ569" s="336">
        <v>31690</v>
      </c>
      <c r="DK569" s="336">
        <v>31690</v>
      </c>
      <c r="DL569" s="336">
        <v>31690</v>
      </c>
      <c r="DM569" s="336">
        <v>31690</v>
      </c>
      <c r="DN569" s="336">
        <v>31690</v>
      </c>
      <c r="DO569" s="336">
        <v>31690</v>
      </c>
      <c r="DP569" s="336">
        <v>31690</v>
      </c>
      <c r="DQ569" s="336">
        <v>31690</v>
      </c>
      <c r="DR569" s="336">
        <v>31690</v>
      </c>
      <c r="DS569" s="336">
        <v>31690</v>
      </c>
      <c r="DT569" s="336">
        <v>31690</v>
      </c>
      <c r="DU569" s="336">
        <v>31690</v>
      </c>
      <c r="DV569" s="336">
        <v>31690</v>
      </c>
      <c r="DW569" s="336">
        <v>31690</v>
      </c>
      <c r="DX569" s="336">
        <v>31690</v>
      </c>
      <c r="DY569" s="336">
        <v>31690</v>
      </c>
      <c r="DZ569" s="336">
        <v>31690</v>
      </c>
      <c r="EA569" s="336">
        <v>31690</v>
      </c>
      <c r="EB569" s="336">
        <v>31690</v>
      </c>
      <c r="EC569" s="336">
        <v>31690</v>
      </c>
      <c r="ED569" s="336">
        <v>31690</v>
      </c>
      <c r="EE569" s="336">
        <v>31690</v>
      </c>
      <c r="EF569" s="336">
        <v>31691</v>
      </c>
      <c r="EG569" s="336">
        <v>31690</v>
      </c>
      <c r="EH569" s="336">
        <v>31690</v>
      </c>
      <c r="EI569" s="336">
        <v>31690</v>
      </c>
      <c r="EJ569" s="336">
        <v>31690</v>
      </c>
      <c r="EK569" s="336">
        <v>31690</v>
      </c>
      <c r="EL569" s="336">
        <v>31690</v>
      </c>
      <c r="EM569" s="336">
        <v>31690</v>
      </c>
      <c r="EN569" s="336">
        <v>31690</v>
      </c>
      <c r="EO569" s="336">
        <v>31690</v>
      </c>
      <c r="EP569" s="336">
        <v>31690</v>
      </c>
      <c r="EQ569" s="336">
        <v>31691</v>
      </c>
      <c r="ER569" s="336">
        <v>31690</v>
      </c>
      <c r="ES569" s="336">
        <v>31691</v>
      </c>
      <c r="ET569" s="336">
        <v>31691</v>
      </c>
      <c r="EU569" s="336">
        <v>31690</v>
      </c>
      <c r="EV569" s="336">
        <v>31689</v>
      </c>
      <c r="EW569" s="336">
        <v>31689</v>
      </c>
      <c r="EX569" s="336">
        <v>31689</v>
      </c>
      <c r="EY569" s="336">
        <v>31689</v>
      </c>
      <c r="EZ569" s="336">
        <v>31690</v>
      </c>
      <c r="FA569" s="336">
        <v>31688</v>
      </c>
      <c r="FB569" s="336">
        <v>31688</v>
      </c>
      <c r="FC569" s="336">
        <v>31688</v>
      </c>
      <c r="FD569" s="336">
        <v>31688</v>
      </c>
      <c r="FE569" s="336">
        <v>31687</v>
      </c>
      <c r="FF569" s="336">
        <v>31687</v>
      </c>
      <c r="FG569" s="336">
        <v>31687</v>
      </c>
      <c r="FH569" s="336">
        <v>31687</v>
      </c>
      <c r="FI569" s="336">
        <v>31687</v>
      </c>
      <c r="FJ569" s="336">
        <v>31687</v>
      </c>
      <c r="FK569" s="336">
        <v>31686</v>
      </c>
      <c r="FL569" s="336">
        <v>31685</v>
      </c>
      <c r="FM569" s="336">
        <v>31685</v>
      </c>
      <c r="FN569" s="336">
        <v>31685</v>
      </c>
      <c r="FO569" s="336">
        <v>31685</v>
      </c>
      <c r="FP569" s="336">
        <v>31685</v>
      </c>
      <c r="FQ569" s="336">
        <v>31684</v>
      </c>
      <c r="FR569" s="336">
        <v>31681</v>
      </c>
      <c r="FS569" s="336">
        <v>31658</v>
      </c>
      <c r="FT569" s="336">
        <v>31607</v>
      </c>
      <c r="FU569" s="336">
        <v>31565</v>
      </c>
      <c r="FV569" s="336">
        <v>31565</v>
      </c>
      <c r="FW569" s="336">
        <v>31566</v>
      </c>
      <c r="FX569" s="336">
        <v>31566</v>
      </c>
      <c r="FY569" s="336">
        <v>31566</v>
      </c>
      <c r="FZ569" s="336">
        <v>31566</v>
      </c>
      <c r="GA569" s="336">
        <v>31566</v>
      </c>
      <c r="GB569" s="336">
        <v>31566</v>
      </c>
      <c r="GC569" s="336">
        <v>31566</v>
      </c>
      <c r="GD569" s="336">
        <v>31565</v>
      </c>
      <c r="GE569" s="336">
        <v>31568</v>
      </c>
      <c r="GF569" s="336">
        <v>31569</v>
      </c>
      <c r="GG569" s="336">
        <v>31568</v>
      </c>
      <c r="GH569" s="336">
        <v>31570</v>
      </c>
      <c r="GI569" s="336">
        <v>31567</v>
      </c>
      <c r="GJ569" s="336">
        <v>31567</v>
      </c>
      <c r="GK569" s="336">
        <v>31553</v>
      </c>
      <c r="GL569" s="336">
        <v>31560</v>
      </c>
      <c r="GM569" s="336">
        <v>31561</v>
      </c>
      <c r="GN569" s="336">
        <v>31560</v>
      </c>
      <c r="GO569" s="336">
        <v>31568</v>
      </c>
      <c r="GP569" s="336">
        <v>31569</v>
      </c>
      <c r="GQ569" s="336">
        <v>31568</v>
      </c>
      <c r="GR569" s="336">
        <v>31567</v>
      </c>
      <c r="GS569" s="336">
        <v>31565</v>
      </c>
      <c r="GT569" s="336">
        <v>31564</v>
      </c>
      <c r="GU569" s="336">
        <v>31553</v>
      </c>
      <c r="GV569" s="336">
        <v>31553</v>
      </c>
      <c r="GW569" s="336">
        <v>31551</v>
      </c>
      <c r="GX569" s="336">
        <v>31539</v>
      </c>
      <c r="GY569" s="336">
        <v>31537</v>
      </c>
      <c r="GZ569" s="336">
        <v>31528</v>
      </c>
      <c r="HA569" s="336">
        <v>31528</v>
      </c>
      <c r="HB569" s="336">
        <v>31525</v>
      </c>
      <c r="HC569" s="336">
        <v>31525</v>
      </c>
      <c r="HD569" s="336">
        <v>31527</v>
      </c>
      <c r="HE569" s="336">
        <v>31524</v>
      </c>
      <c r="HF569" s="336">
        <v>31519</v>
      </c>
      <c r="HG569" s="336">
        <v>31519</v>
      </c>
      <c r="HH569" s="336">
        <v>31520</v>
      </c>
      <c r="HI569" s="336">
        <v>31518</v>
      </c>
      <c r="HJ569" s="336">
        <v>31518</v>
      </c>
      <c r="HK569" s="336">
        <v>31519</v>
      </c>
      <c r="HL569" s="336">
        <v>31508</v>
      </c>
      <c r="HM569" s="336">
        <v>31330</v>
      </c>
      <c r="HN569" s="336">
        <v>31330</v>
      </c>
      <c r="HO569" s="336">
        <v>31330</v>
      </c>
      <c r="HP569" s="336">
        <v>31330</v>
      </c>
      <c r="HQ569" s="336">
        <v>31330</v>
      </c>
      <c r="HR569" s="336">
        <v>31329</v>
      </c>
      <c r="HS569" s="336">
        <v>31328</v>
      </c>
      <c r="HT569" s="336">
        <v>31328</v>
      </c>
      <c r="HU569" s="336">
        <v>31327</v>
      </c>
      <c r="HV569" s="336">
        <v>31326</v>
      </c>
      <c r="HW569" s="336">
        <v>31326</v>
      </c>
      <c r="HX569" s="336">
        <v>31325</v>
      </c>
      <c r="HY569" s="336">
        <v>31326</v>
      </c>
      <c r="HZ569" s="336">
        <v>31327</v>
      </c>
      <c r="IA569" s="336">
        <v>31324</v>
      </c>
      <c r="IB569" s="336">
        <v>31321</v>
      </c>
      <c r="IC569" s="336">
        <v>31321</v>
      </c>
      <c r="ID569" s="336">
        <v>31323</v>
      </c>
      <c r="IE569" s="336">
        <v>31320</v>
      </c>
      <c r="IF569" s="336">
        <v>31175</v>
      </c>
      <c r="IG569" s="336">
        <v>31159</v>
      </c>
      <c r="IH569" s="336">
        <v>31128</v>
      </c>
      <c r="II569" s="336">
        <v>31076</v>
      </c>
      <c r="IJ569" s="336">
        <v>31033</v>
      </c>
      <c r="IK569" s="336">
        <v>31033</v>
      </c>
      <c r="IL569" s="336">
        <v>31028</v>
      </c>
      <c r="IM569" s="336">
        <v>31024</v>
      </c>
      <c r="IN569" s="336">
        <v>31024</v>
      </c>
      <c r="IO569" s="336">
        <v>31023</v>
      </c>
      <c r="IP569" s="336">
        <v>31016</v>
      </c>
      <c r="IQ569" s="336">
        <v>31015</v>
      </c>
      <c r="IR569" s="336">
        <v>31007</v>
      </c>
      <c r="IS569" s="336">
        <v>29778</v>
      </c>
      <c r="IT569" s="336">
        <v>29778</v>
      </c>
      <c r="IU569" s="336">
        <v>29779</v>
      </c>
      <c r="IV569" s="336">
        <v>29767</v>
      </c>
      <c r="IW569" s="336">
        <v>29766</v>
      </c>
      <c r="IX569" s="336">
        <v>29765</v>
      </c>
      <c r="IY569" s="336">
        <v>29758</v>
      </c>
      <c r="IZ569" s="336">
        <v>29745</v>
      </c>
      <c r="JA569" s="336">
        <v>29744</v>
      </c>
      <c r="JB569" s="336">
        <v>29744</v>
      </c>
      <c r="JC569" s="336">
        <v>29743</v>
      </c>
      <c r="JD569" s="336">
        <v>29744</v>
      </c>
      <c r="JE569" s="336">
        <v>29741</v>
      </c>
      <c r="JF569" s="336">
        <v>29737</v>
      </c>
      <c r="JG569" s="336">
        <v>29737</v>
      </c>
      <c r="JH569" s="336">
        <v>29736</v>
      </c>
      <c r="JI569" s="336">
        <v>29733</v>
      </c>
      <c r="JJ569" s="336">
        <v>29729</v>
      </c>
      <c r="JK569" s="336">
        <v>29724</v>
      </c>
      <c r="JL569" s="336">
        <v>29723</v>
      </c>
      <c r="JM569" s="336">
        <v>29722</v>
      </c>
      <c r="JN569" s="336">
        <v>29720</v>
      </c>
      <c r="JO569" s="336">
        <v>29715</v>
      </c>
      <c r="JP569" s="336">
        <v>29711</v>
      </c>
      <c r="JQ569" s="336">
        <v>29712</v>
      </c>
      <c r="JR569" s="336">
        <v>29700</v>
      </c>
      <c r="JS569" s="336">
        <v>29687</v>
      </c>
      <c r="JT569" s="336">
        <v>29679</v>
      </c>
      <c r="JU569" s="336">
        <v>29329</v>
      </c>
      <c r="JV569" s="336">
        <v>29645</v>
      </c>
      <c r="JW569" s="336">
        <v>29649</v>
      </c>
      <c r="JX569" s="334">
        <v>29614</v>
      </c>
      <c r="JY569" s="334">
        <v>29492</v>
      </c>
      <c r="JZ569" s="334">
        <v>29477</v>
      </c>
      <c r="KA569" s="334">
        <v>29457</v>
      </c>
      <c r="KB569" s="334">
        <v>29434</v>
      </c>
      <c r="KC569" s="334">
        <v>29381</v>
      </c>
      <c r="KD569" s="334"/>
      <c r="KE569" s="334"/>
      <c r="KF569" s="334"/>
      <c r="KG569" s="334"/>
      <c r="KH569" s="334"/>
      <c r="KI569" s="334"/>
      <c r="KJ569" s="334"/>
      <c r="KK569" s="334"/>
      <c r="KL569" s="334"/>
      <c r="KM569" s="334"/>
      <c r="KN569" s="334"/>
      <c r="KO569" s="334"/>
      <c r="KP569" s="334"/>
      <c r="KQ569" s="334"/>
      <c r="KR569" s="334"/>
      <c r="KS569" s="334"/>
      <c r="KT569" s="334"/>
      <c r="KU569" s="334"/>
      <c r="KV569" s="334"/>
      <c r="KW569" s="334"/>
      <c r="KX569" s="334"/>
      <c r="KY569" s="334"/>
      <c r="KZ569" s="334"/>
      <c r="LA569" s="334"/>
      <c r="LB569" s="334"/>
      <c r="LC569" s="334"/>
      <c r="LD569" s="334"/>
      <c r="LE569" s="334"/>
      <c r="LF569" s="334"/>
      <c r="LG569" s="334"/>
      <c r="LH569" s="334"/>
      <c r="LI569" s="334"/>
      <c r="LJ569" s="334"/>
      <c r="LK569" s="334"/>
      <c r="LL569" s="334"/>
      <c r="LM569" s="334"/>
      <c r="LN569" s="334"/>
      <c r="LO569" s="334"/>
    </row>
    <row r="570" spans="1:327" x14ac:dyDescent="0.25">
      <c r="A570" s="169">
        <v>44081</v>
      </c>
      <c r="B570" s="336">
        <v>31618</v>
      </c>
      <c r="C570" s="336">
        <v>31605</v>
      </c>
      <c r="D570" s="336">
        <v>31605</v>
      </c>
      <c r="E570" s="336">
        <v>31605</v>
      </c>
      <c r="F570" s="336">
        <v>31605</v>
      </c>
      <c r="G570" s="336">
        <v>31605</v>
      </c>
      <c r="H570" s="336">
        <v>31605</v>
      </c>
      <c r="I570" s="336">
        <v>31605</v>
      </c>
      <c r="J570" s="336">
        <v>31605</v>
      </c>
      <c r="K570" s="336">
        <v>31605</v>
      </c>
      <c r="L570" s="336">
        <v>31605</v>
      </c>
      <c r="M570" s="336">
        <v>31605</v>
      </c>
      <c r="N570" s="336">
        <v>31605</v>
      </c>
      <c r="O570" s="336">
        <v>31605</v>
      </c>
      <c r="P570" s="336">
        <v>31605</v>
      </c>
      <c r="Q570" s="336">
        <v>31605</v>
      </c>
      <c r="R570" s="336">
        <v>31605</v>
      </c>
      <c r="S570" s="336">
        <v>31605</v>
      </c>
      <c r="T570" s="336">
        <v>31605</v>
      </c>
      <c r="U570" s="336">
        <v>31605</v>
      </c>
      <c r="V570" s="336">
        <v>31605</v>
      </c>
      <c r="W570" s="336">
        <v>31605</v>
      </c>
      <c r="X570" s="336">
        <v>31605</v>
      </c>
      <c r="Y570" s="336">
        <v>31605</v>
      </c>
      <c r="Z570" s="336">
        <v>31605</v>
      </c>
      <c r="AA570" s="336">
        <v>31605</v>
      </c>
      <c r="AB570" s="336">
        <v>31605</v>
      </c>
      <c r="AC570" s="336">
        <v>31605</v>
      </c>
      <c r="AD570" s="336">
        <v>31605</v>
      </c>
      <c r="AE570" s="336">
        <v>31605</v>
      </c>
      <c r="AF570" s="336">
        <v>31605</v>
      </c>
      <c r="AG570" s="336">
        <v>31605</v>
      </c>
      <c r="AH570" s="336">
        <v>31605</v>
      </c>
      <c r="AI570" s="336">
        <v>31605</v>
      </c>
      <c r="AJ570" s="336">
        <v>31605</v>
      </c>
      <c r="AK570" s="336">
        <v>31605</v>
      </c>
      <c r="AL570" s="336">
        <v>31605</v>
      </c>
      <c r="AM570" s="336">
        <v>31604</v>
      </c>
      <c r="AN570" s="336">
        <v>31604</v>
      </c>
      <c r="AO570" s="336">
        <v>31604</v>
      </c>
      <c r="AP570" s="336">
        <v>31604</v>
      </c>
      <c r="AQ570" s="336">
        <v>31604</v>
      </c>
      <c r="AR570" s="336">
        <v>31604</v>
      </c>
      <c r="AS570" s="336">
        <v>31604</v>
      </c>
      <c r="AT570" s="336">
        <v>31604</v>
      </c>
      <c r="AU570" s="336">
        <v>31604</v>
      </c>
      <c r="AV570" s="336">
        <v>31604</v>
      </c>
      <c r="AW570" s="336">
        <v>31604</v>
      </c>
      <c r="AX570" s="336">
        <v>31604</v>
      </c>
      <c r="AY570" s="336">
        <v>31604</v>
      </c>
      <c r="AZ570" s="336">
        <v>31604</v>
      </c>
      <c r="BA570" s="336">
        <v>31604</v>
      </c>
      <c r="BB570" s="336">
        <v>31604</v>
      </c>
      <c r="BC570" s="336">
        <v>31604</v>
      </c>
      <c r="BD570" s="336">
        <v>31604</v>
      </c>
      <c r="BE570" s="336">
        <v>31604</v>
      </c>
      <c r="BF570" s="336">
        <v>31604</v>
      </c>
      <c r="BG570" s="336">
        <v>31604</v>
      </c>
      <c r="BH570" s="336">
        <v>31604</v>
      </c>
      <c r="BI570" s="336">
        <v>31604</v>
      </c>
      <c r="BJ570" s="336">
        <v>31604</v>
      </c>
      <c r="BK570" s="336">
        <v>31604</v>
      </c>
      <c r="BL570" s="336">
        <v>31607</v>
      </c>
      <c r="BM570" s="336">
        <v>31607</v>
      </c>
      <c r="BN570" s="336">
        <v>31607</v>
      </c>
      <c r="BO570" s="336">
        <v>31607</v>
      </c>
      <c r="BP570" s="336">
        <v>31607</v>
      </c>
      <c r="BQ570" s="336">
        <v>31607</v>
      </c>
      <c r="BR570" s="336">
        <v>31607</v>
      </c>
      <c r="BS570" s="336">
        <v>31607</v>
      </c>
      <c r="BT570" s="336">
        <v>31606</v>
      </c>
      <c r="BU570" s="336">
        <v>31606</v>
      </c>
      <c r="BV570" s="336">
        <v>31605</v>
      </c>
      <c r="BW570" s="336">
        <v>31605</v>
      </c>
      <c r="BX570" s="336">
        <v>31606</v>
      </c>
      <c r="BY570" s="336">
        <v>31606</v>
      </c>
      <c r="BZ570" s="336">
        <v>31606</v>
      </c>
      <c r="CA570" s="336">
        <v>31608</v>
      </c>
      <c r="CB570" s="336">
        <v>31608</v>
      </c>
      <c r="CC570" s="336">
        <v>31608</v>
      </c>
      <c r="CD570" s="336">
        <v>31608</v>
      </c>
      <c r="CE570" s="336">
        <v>31618</v>
      </c>
      <c r="CF570" s="336">
        <v>31618</v>
      </c>
      <c r="CG570" s="336">
        <v>31618</v>
      </c>
      <c r="CH570" s="336">
        <v>31617</v>
      </c>
      <c r="CI570" s="336">
        <v>31617</v>
      </c>
      <c r="CJ570" s="336">
        <v>31617</v>
      </c>
      <c r="CK570" s="336">
        <v>31617</v>
      </c>
      <c r="CL570" s="336">
        <v>31612</v>
      </c>
      <c r="CM570" s="336">
        <v>31612</v>
      </c>
      <c r="CN570" s="336">
        <v>31612</v>
      </c>
      <c r="CO570" s="336">
        <v>31612</v>
      </c>
      <c r="CP570" s="336">
        <v>31605</v>
      </c>
      <c r="CQ570" s="336">
        <v>31605</v>
      </c>
      <c r="CR570" s="336">
        <v>31605</v>
      </c>
      <c r="CS570" s="336">
        <v>31605</v>
      </c>
      <c r="CT570" s="336">
        <v>31604</v>
      </c>
      <c r="CU570" s="336">
        <v>31604</v>
      </c>
      <c r="CV570" s="336">
        <v>31604</v>
      </c>
      <c r="CW570" s="336">
        <v>31602</v>
      </c>
      <c r="CX570" s="336">
        <v>31602</v>
      </c>
      <c r="CY570" s="336">
        <v>31602</v>
      </c>
      <c r="CZ570" s="336">
        <v>31602</v>
      </c>
      <c r="DA570" s="336">
        <v>31599</v>
      </c>
      <c r="DB570" s="336">
        <v>31599</v>
      </c>
      <c r="DC570" s="336">
        <v>31599</v>
      </c>
      <c r="DD570" s="336">
        <v>31599</v>
      </c>
      <c r="DE570" s="336">
        <v>31604</v>
      </c>
      <c r="DF570" s="336">
        <v>31604</v>
      </c>
      <c r="DG570" s="336">
        <v>31604</v>
      </c>
      <c r="DH570" s="336">
        <v>31604</v>
      </c>
      <c r="DI570" s="336">
        <v>31604</v>
      </c>
      <c r="DJ570" s="336">
        <v>31604</v>
      </c>
      <c r="DK570" s="336">
        <v>31604</v>
      </c>
      <c r="DL570" s="336">
        <v>31604</v>
      </c>
      <c r="DM570" s="336">
        <v>31604</v>
      </c>
      <c r="DN570" s="336">
        <v>31604</v>
      </c>
      <c r="DO570" s="336">
        <v>31604</v>
      </c>
      <c r="DP570" s="336">
        <v>31604</v>
      </c>
      <c r="DQ570" s="336">
        <v>31604</v>
      </c>
      <c r="DR570" s="336">
        <v>31604</v>
      </c>
      <c r="DS570" s="336">
        <v>31604</v>
      </c>
      <c r="DT570" s="336">
        <v>31604</v>
      </c>
      <c r="DU570" s="336">
        <v>31604</v>
      </c>
      <c r="DV570" s="336">
        <v>31604</v>
      </c>
      <c r="DW570" s="336">
        <v>31604</v>
      </c>
      <c r="DX570" s="336">
        <v>31604</v>
      </c>
      <c r="DY570" s="336">
        <v>31604</v>
      </c>
      <c r="DZ570" s="336">
        <v>31604</v>
      </c>
      <c r="EA570" s="336">
        <v>31604</v>
      </c>
      <c r="EB570" s="336">
        <v>31604</v>
      </c>
      <c r="EC570" s="336">
        <v>31604</v>
      </c>
      <c r="ED570" s="336">
        <v>31604</v>
      </c>
      <c r="EE570" s="336">
        <v>31604</v>
      </c>
      <c r="EF570" s="336">
        <v>31605</v>
      </c>
      <c r="EG570" s="336">
        <v>31604</v>
      </c>
      <c r="EH570" s="336">
        <v>31604</v>
      </c>
      <c r="EI570" s="336">
        <v>31604</v>
      </c>
      <c r="EJ570" s="336">
        <v>31604</v>
      </c>
      <c r="EK570" s="336">
        <v>31604</v>
      </c>
      <c r="EL570" s="336">
        <v>31604</v>
      </c>
      <c r="EM570" s="336">
        <v>31604</v>
      </c>
      <c r="EN570" s="336">
        <v>31604</v>
      </c>
      <c r="EO570" s="336">
        <v>31604</v>
      </c>
      <c r="EP570" s="336">
        <v>31604</v>
      </c>
      <c r="EQ570" s="336">
        <v>31605</v>
      </c>
      <c r="ER570" s="336">
        <v>31604</v>
      </c>
      <c r="ES570" s="336">
        <v>31605</v>
      </c>
      <c r="ET570" s="336">
        <v>31605</v>
      </c>
      <c r="EU570" s="336">
        <v>31604</v>
      </c>
      <c r="EV570" s="336">
        <v>31603</v>
      </c>
      <c r="EW570" s="336">
        <v>31603</v>
      </c>
      <c r="EX570" s="336">
        <v>31603</v>
      </c>
      <c r="EY570" s="336">
        <v>31603</v>
      </c>
      <c r="EZ570" s="336">
        <v>31604</v>
      </c>
      <c r="FA570" s="336">
        <v>31602</v>
      </c>
      <c r="FB570" s="336">
        <v>31602</v>
      </c>
      <c r="FC570" s="336">
        <v>31602</v>
      </c>
      <c r="FD570" s="336">
        <v>31602</v>
      </c>
      <c r="FE570" s="336">
        <v>31601</v>
      </c>
      <c r="FF570" s="336">
        <v>31601</v>
      </c>
      <c r="FG570" s="336">
        <v>31601</v>
      </c>
      <c r="FH570" s="336">
        <v>31601</v>
      </c>
      <c r="FI570" s="336">
        <v>31601</v>
      </c>
      <c r="FJ570" s="336">
        <v>31601</v>
      </c>
      <c r="FK570" s="336">
        <v>31600</v>
      </c>
      <c r="FL570" s="336">
        <v>31599</v>
      </c>
      <c r="FM570" s="336">
        <v>31599</v>
      </c>
      <c r="FN570" s="336">
        <v>31599</v>
      </c>
      <c r="FO570" s="336">
        <v>31599</v>
      </c>
      <c r="FP570" s="336">
        <v>31599</v>
      </c>
      <c r="FQ570" s="336">
        <v>31598</v>
      </c>
      <c r="FR570" s="336">
        <v>31595</v>
      </c>
      <c r="FS570" s="336">
        <v>31573</v>
      </c>
      <c r="FT570" s="336">
        <v>31523</v>
      </c>
      <c r="FU570" s="336">
        <v>31481</v>
      </c>
      <c r="FV570" s="336">
        <v>31481</v>
      </c>
      <c r="FW570" s="336">
        <v>31482</v>
      </c>
      <c r="FX570" s="336">
        <v>31482</v>
      </c>
      <c r="FY570" s="336">
        <v>31482</v>
      </c>
      <c r="FZ570" s="336">
        <v>31482</v>
      </c>
      <c r="GA570" s="336">
        <v>31482</v>
      </c>
      <c r="GB570" s="336">
        <v>31482</v>
      </c>
      <c r="GC570" s="336">
        <v>31482</v>
      </c>
      <c r="GD570" s="336">
        <v>31481</v>
      </c>
      <c r="GE570" s="336">
        <v>31484</v>
      </c>
      <c r="GF570" s="336">
        <v>31485</v>
      </c>
      <c r="GG570" s="336">
        <v>31485</v>
      </c>
      <c r="GH570" s="336">
        <v>31487</v>
      </c>
      <c r="GI570" s="336">
        <v>31484</v>
      </c>
      <c r="GJ570" s="336">
        <v>31483</v>
      </c>
      <c r="GK570" s="336">
        <v>31470</v>
      </c>
      <c r="GL570" s="336">
        <v>31477</v>
      </c>
      <c r="GM570" s="336">
        <v>31478</v>
      </c>
      <c r="GN570" s="336">
        <v>31477</v>
      </c>
      <c r="GO570" s="336">
        <v>31485</v>
      </c>
      <c r="GP570" s="336">
        <v>31486</v>
      </c>
      <c r="GQ570" s="336">
        <v>31485</v>
      </c>
      <c r="GR570" s="336">
        <v>31484</v>
      </c>
      <c r="GS570" s="336">
        <v>31482</v>
      </c>
      <c r="GT570" s="336">
        <v>31481</v>
      </c>
      <c r="GU570" s="336">
        <v>31470</v>
      </c>
      <c r="GV570" s="336">
        <v>31470</v>
      </c>
      <c r="GW570" s="336">
        <v>31468</v>
      </c>
      <c r="GX570" s="336">
        <v>31456</v>
      </c>
      <c r="GY570" s="336">
        <v>31454</v>
      </c>
      <c r="GZ570" s="336">
        <v>31445</v>
      </c>
      <c r="HA570" s="336">
        <v>31445</v>
      </c>
      <c r="HB570" s="336">
        <v>31442</v>
      </c>
      <c r="HC570" s="336">
        <v>31442</v>
      </c>
      <c r="HD570" s="336">
        <v>31444</v>
      </c>
      <c r="HE570" s="336">
        <v>31441</v>
      </c>
      <c r="HF570" s="336">
        <v>31437</v>
      </c>
      <c r="HG570" s="336">
        <v>31437</v>
      </c>
      <c r="HH570" s="336">
        <v>31438</v>
      </c>
      <c r="HI570" s="336">
        <v>31436</v>
      </c>
      <c r="HJ570" s="336">
        <v>31436</v>
      </c>
      <c r="HK570" s="336">
        <v>31437</v>
      </c>
      <c r="HL570" s="336">
        <v>31426</v>
      </c>
      <c r="HM570" s="336">
        <v>31250</v>
      </c>
      <c r="HN570" s="336">
        <v>31250</v>
      </c>
      <c r="HO570" s="336">
        <v>31250</v>
      </c>
      <c r="HP570" s="336">
        <v>31250</v>
      </c>
      <c r="HQ570" s="336">
        <v>31250</v>
      </c>
      <c r="HR570" s="336">
        <v>31249</v>
      </c>
      <c r="HS570" s="336">
        <v>31248</v>
      </c>
      <c r="HT570" s="336">
        <v>31248</v>
      </c>
      <c r="HU570" s="336">
        <v>31247</v>
      </c>
      <c r="HV570" s="336">
        <v>31246</v>
      </c>
      <c r="HW570" s="336">
        <v>31246</v>
      </c>
      <c r="HX570" s="336">
        <v>31245</v>
      </c>
      <c r="HY570" s="336">
        <v>31245</v>
      </c>
      <c r="HZ570" s="336">
        <v>31246</v>
      </c>
      <c r="IA570" s="336">
        <v>31243</v>
      </c>
      <c r="IB570" s="336">
        <v>31241</v>
      </c>
      <c r="IC570" s="336">
        <v>31241</v>
      </c>
      <c r="ID570" s="336">
        <v>31242</v>
      </c>
      <c r="IE570" s="336">
        <v>31240</v>
      </c>
      <c r="IF570" s="336">
        <v>31094</v>
      </c>
      <c r="IG570" s="336">
        <v>31079</v>
      </c>
      <c r="IH570" s="336">
        <v>31049</v>
      </c>
      <c r="II570" s="336">
        <v>30996</v>
      </c>
      <c r="IJ570" s="336">
        <v>30953</v>
      </c>
      <c r="IK570" s="336">
        <v>30953</v>
      </c>
      <c r="IL570" s="336">
        <v>30948</v>
      </c>
      <c r="IM570" s="336">
        <v>30944</v>
      </c>
      <c r="IN570" s="336">
        <v>30944</v>
      </c>
      <c r="IO570" s="336">
        <v>30943</v>
      </c>
      <c r="IP570" s="336">
        <v>30936</v>
      </c>
      <c r="IQ570" s="336">
        <v>30935</v>
      </c>
      <c r="IR570" s="336">
        <v>30928</v>
      </c>
      <c r="IS570" s="336">
        <v>29699</v>
      </c>
      <c r="IT570" s="336">
        <v>29699</v>
      </c>
      <c r="IU570" s="336">
        <v>29700</v>
      </c>
      <c r="IV570" s="336">
        <v>29688</v>
      </c>
      <c r="IW570" s="336">
        <v>29687</v>
      </c>
      <c r="IX570" s="336">
        <v>29686</v>
      </c>
      <c r="IY570" s="336">
        <v>29679</v>
      </c>
      <c r="IZ570" s="336">
        <v>29666</v>
      </c>
      <c r="JA570" s="336">
        <v>29665</v>
      </c>
      <c r="JB570" s="336">
        <v>29665</v>
      </c>
      <c r="JC570" s="336">
        <v>29664</v>
      </c>
      <c r="JD570" s="336">
        <v>29665</v>
      </c>
      <c r="JE570" s="336">
        <v>29662</v>
      </c>
      <c r="JF570" s="336">
        <v>29659</v>
      </c>
      <c r="JG570" s="336">
        <v>29659</v>
      </c>
      <c r="JH570" s="336">
        <v>29658</v>
      </c>
      <c r="JI570" s="336">
        <v>29656</v>
      </c>
      <c r="JJ570" s="336">
        <v>29652</v>
      </c>
      <c r="JK570" s="336">
        <v>29647</v>
      </c>
      <c r="JL570" s="336">
        <v>29646</v>
      </c>
      <c r="JM570" s="336">
        <v>29645</v>
      </c>
      <c r="JN570" s="336">
        <v>29643</v>
      </c>
      <c r="JO570" s="336">
        <v>29638</v>
      </c>
      <c r="JP570" s="336">
        <v>29634</v>
      </c>
      <c r="JQ570" s="336">
        <v>29635</v>
      </c>
      <c r="JR570" s="336">
        <v>29623</v>
      </c>
      <c r="JS570" s="336">
        <v>29610</v>
      </c>
      <c r="JT570" s="336">
        <v>29603</v>
      </c>
      <c r="JU570" s="336">
        <v>29264</v>
      </c>
      <c r="JV570" s="336">
        <v>29570</v>
      </c>
      <c r="JW570" s="336">
        <v>29573</v>
      </c>
      <c r="JX570" s="334">
        <v>29550</v>
      </c>
      <c r="JY570" s="334">
        <v>29438</v>
      </c>
      <c r="JZ570" s="334">
        <v>29427</v>
      </c>
      <c r="KA570" s="334">
        <v>29420</v>
      </c>
      <c r="KB570" s="334">
        <v>29404</v>
      </c>
      <c r="KC570" s="334">
        <v>29369</v>
      </c>
      <c r="KD570" s="334">
        <v>29349</v>
      </c>
      <c r="KE570" s="334"/>
      <c r="KF570" s="334"/>
      <c r="KG570" s="334"/>
      <c r="KH570" s="334"/>
      <c r="KI570" s="334"/>
      <c r="KJ570" s="334"/>
      <c r="KK570" s="334"/>
      <c r="KL570" s="334"/>
      <c r="KM570" s="334"/>
      <c r="KN570" s="334"/>
      <c r="KO570" s="334"/>
      <c r="KP570" s="334"/>
      <c r="KQ570" s="334"/>
      <c r="KR570" s="334"/>
      <c r="KS570" s="334"/>
      <c r="KT570" s="334"/>
      <c r="KU570" s="334"/>
      <c r="KV570" s="334"/>
      <c r="KW570" s="334"/>
      <c r="KX570" s="334"/>
      <c r="KY570" s="334"/>
      <c r="KZ570" s="334"/>
      <c r="LA570" s="334"/>
      <c r="LB570" s="334"/>
      <c r="LC570" s="334"/>
      <c r="LD570" s="334"/>
      <c r="LE570" s="334"/>
      <c r="LF570" s="334"/>
      <c r="LG570" s="334"/>
      <c r="LH570" s="334"/>
      <c r="LI570" s="334"/>
      <c r="LJ570" s="334"/>
      <c r="LK570" s="334"/>
      <c r="LL570" s="334"/>
      <c r="LM570" s="334"/>
      <c r="LN570" s="334"/>
      <c r="LO570" s="334"/>
    </row>
    <row r="571" spans="1:327" x14ac:dyDescent="0.25">
      <c r="A571" s="169">
        <v>44080</v>
      </c>
      <c r="B571" s="336">
        <v>31538</v>
      </c>
      <c r="C571" s="336">
        <v>31525</v>
      </c>
      <c r="D571" s="336">
        <v>31525</v>
      </c>
      <c r="E571" s="336">
        <v>31525</v>
      </c>
      <c r="F571" s="336">
        <v>31525</v>
      </c>
      <c r="G571" s="336">
        <v>31525</v>
      </c>
      <c r="H571" s="336">
        <v>31525</v>
      </c>
      <c r="I571" s="336">
        <v>31525</v>
      </c>
      <c r="J571" s="336">
        <v>31525</v>
      </c>
      <c r="K571" s="336">
        <v>31525</v>
      </c>
      <c r="L571" s="336">
        <v>31525</v>
      </c>
      <c r="M571" s="336">
        <v>31525</v>
      </c>
      <c r="N571" s="336">
        <v>31525</v>
      </c>
      <c r="O571" s="336">
        <v>31525</v>
      </c>
      <c r="P571" s="336">
        <v>31525</v>
      </c>
      <c r="Q571" s="336">
        <v>31525</v>
      </c>
      <c r="R571" s="336">
        <v>31525</v>
      </c>
      <c r="S571" s="336">
        <v>31525</v>
      </c>
      <c r="T571" s="336">
        <v>31525</v>
      </c>
      <c r="U571" s="336">
        <v>31525</v>
      </c>
      <c r="V571" s="336">
        <v>31525</v>
      </c>
      <c r="W571" s="336">
        <v>31525</v>
      </c>
      <c r="X571" s="336">
        <v>31525</v>
      </c>
      <c r="Y571" s="336">
        <v>31525</v>
      </c>
      <c r="Z571" s="336">
        <v>31525</v>
      </c>
      <c r="AA571" s="336">
        <v>31525</v>
      </c>
      <c r="AB571" s="336">
        <v>31525</v>
      </c>
      <c r="AC571" s="336">
        <v>31525</v>
      </c>
      <c r="AD571" s="336">
        <v>31525</v>
      </c>
      <c r="AE571" s="336">
        <v>31525</v>
      </c>
      <c r="AF571" s="336">
        <v>31525</v>
      </c>
      <c r="AG571" s="336">
        <v>31525</v>
      </c>
      <c r="AH571" s="336">
        <v>31525</v>
      </c>
      <c r="AI571" s="336">
        <v>31525</v>
      </c>
      <c r="AJ571" s="336">
        <v>31525</v>
      </c>
      <c r="AK571" s="336">
        <v>31525</v>
      </c>
      <c r="AL571" s="336">
        <v>31525</v>
      </c>
      <c r="AM571" s="336">
        <v>31524</v>
      </c>
      <c r="AN571" s="336">
        <v>31524</v>
      </c>
      <c r="AO571" s="336">
        <v>31524</v>
      </c>
      <c r="AP571" s="336">
        <v>31524</v>
      </c>
      <c r="AQ571" s="336">
        <v>31524</v>
      </c>
      <c r="AR571" s="336">
        <v>31524</v>
      </c>
      <c r="AS571" s="336">
        <v>31524</v>
      </c>
      <c r="AT571" s="336">
        <v>31524</v>
      </c>
      <c r="AU571" s="336">
        <v>31524</v>
      </c>
      <c r="AV571" s="336">
        <v>31524</v>
      </c>
      <c r="AW571" s="336">
        <v>31524</v>
      </c>
      <c r="AX571" s="336">
        <v>31524</v>
      </c>
      <c r="AY571" s="336">
        <v>31524</v>
      </c>
      <c r="AZ571" s="336">
        <v>31524</v>
      </c>
      <c r="BA571" s="336">
        <v>31524</v>
      </c>
      <c r="BB571" s="336">
        <v>31524</v>
      </c>
      <c r="BC571" s="336">
        <v>31524</v>
      </c>
      <c r="BD571" s="336">
        <v>31524</v>
      </c>
      <c r="BE571" s="336">
        <v>31524</v>
      </c>
      <c r="BF571" s="336">
        <v>31524</v>
      </c>
      <c r="BG571" s="336">
        <v>31524</v>
      </c>
      <c r="BH571" s="336">
        <v>31524</v>
      </c>
      <c r="BI571" s="336">
        <v>31524</v>
      </c>
      <c r="BJ571" s="336">
        <v>31524</v>
      </c>
      <c r="BK571" s="336">
        <v>31524</v>
      </c>
      <c r="BL571" s="336">
        <v>31527</v>
      </c>
      <c r="BM571" s="336">
        <v>31527</v>
      </c>
      <c r="BN571" s="336">
        <v>31527</v>
      </c>
      <c r="BO571" s="336">
        <v>31527</v>
      </c>
      <c r="BP571" s="336">
        <v>31527</v>
      </c>
      <c r="BQ571" s="336">
        <v>31527</v>
      </c>
      <c r="BR571" s="336">
        <v>31527</v>
      </c>
      <c r="BS571" s="336">
        <v>31527</v>
      </c>
      <c r="BT571" s="336">
        <v>31526</v>
      </c>
      <c r="BU571" s="336">
        <v>31526</v>
      </c>
      <c r="BV571" s="336">
        <v>31525</v>
      </c>
      <c r="BW571" s="336">
        <v>31525</v>
      </c>
      <c r="BX571" s="336">
        <v>31526</v>
      </c>
      <c r="BY571" s="336">
        <v>31526</v>
      </c>
      <c r="BZ571" s="336">
        <v>31526</v>
      </c>
      <c r="CA571" s="336">
        <v>31528</v>
      </c>
      <c r="CB571" s="336">
        <v>31528</v>
      </c>
      <c r="CC571" s="336">
        <v>31528</v>
      </c>
      <c r="CD571" s="336">
        <v>31528</v>
      </c>
      <c r="CE571" s="336">
        <v>31537</v>
      </c>
      <c r="CF571" s="336">
        <v>31537</v>
      </c>
      <c r="CG571" s="336">
        <v>31537</v>
      </c>
      <c r="CH571" s="336">
        <v>31536</v>
      </c>
      <c r="CI571" s="336">
        <v>31536</v>
      </c>
      <c r="CJ571" s="336">
        <v>31536</v>
      </c>
      <c r="CK571" s="336">
        <v>31536</v>
      </c>
      <c r="CL571" s="336">
        <v>31530</v>
      </c>
      <c r="CM571" s="336">
        <v>31530</v>
      </c>
      <c r="CN571" s="336">
        <v>31530</v>
      </c>
      <c r="CO571" s="336">
        <v>31530</v>
      </c>
      <c r="CP571" s="336">
        <v>31524</v>
      </c>
      <c r="CQ571" s="336">
        <v>31524</v>
      </c>
      <c r="CR571" s="336">
        <v>31524</v>
      </c>
      <c r="CS571" s="336">
        <v>31524</v>
      </c>
      <c r="CT571" s="336">
        <v>31523</v>
      </c>
      <c r="CU571" s="336">
        <v>31523</v>
      </c>
      <c r="CV571" s="336">
        <v>31523</v>
      </c>
      <c r="CW571" s="336">
        <v>31521</v>
      </c>
      <c r="CX571" s="336">
        <v>31521</v>
      </c>
      <c r="CY571" s="336">
        <v>31521</v>
      </c>
      <c r="CZ571" s="336">
        <v>31521</v>
      </c>
      <c r="DA571" s="336">
        <v>31518</v>
      </c>
      <c r="DB571" s="336">
        <v>31518</v>
      </c>
      <c r="DC571" s="336">
        <v>31518</v>
      </c>
      <c r="DD571" s="336">
        <v>31518</v>
      </c>
      <c r="DE571" s="336">
        <v>31523</v>
      </c>
      <c r="DF571" s="336">
        <v>31523</v>
      </c>
      <c r="DG571" s="336">
        <v>31523</v>
      </c>
      <c r="DH571" s="336">
        <v>31523</v>
      </c>
      <c r="DI571" s="336">
        <v>31523</v>
      </c>
      <c r="DJ571" s="336">
        <v>31523</v>
      </c>
      <c r="DK571" s="336">
        <v>31523</v>
      </c>
      <c r="DL571" s="336">
        <v>31523</v>
      </c>
      <c r="DM571" s="336">
        <v>31523</v>
      </c>
      <c r="DN571" s="336">
        <v>31523</v>
      </c>
      <c r="DO571" s="336">
        <v>31523</v>
      </c>
      <c r="DP571" s="336">
        <v>31523</v>
      </c>
      <c r="DQ571" s="336">
        <v>31523</v>
      </c>
      <c r="DR571" s="336">
        <v>31523</v>
      </c>
      <c r="DS571" s="336">
        <v>31523</v>
      </c>
      <c r="DT571" s="336">
        <v>31523</v>
      </c>
      <c r="DU571" s="336">
        <v>31523</v>
      </c>
      <c r="DV571" s="336">
        <v>31523</v>
      </c>
      <c r="DW571" s="336">
        <v>31523</v>
      </c>
      <c r="DX571" s="336">
        <v>31523</v>
      </c>
      <c r="DY571" s="336">
        <v>31523</v>
      </c>
      <c r="DZ571" s="336">
        <v>31523</v>
      </c>
      <c r="EA571" s="336">
        <v>31523</v>
      </c>
      <c r="EB571" s="336">
        <v>31523</v>
      </c>
      <c r="EC571" s="336">
        <v>31523</v>
      </c>
      <c r="ED571" s="336">
        <v>31523</v>
      </c>
      <c r="EE571" s="336">
        <v>31523</v>
      </c>
      <c r="EF571" s="336">
        <v>31524</v>
      </c>
      <c r="EG571" s="336">
        <v>31523</v>
      </c>
      <c r="EH571" s="336">
        <v>31523</v>
      </c>
      <c r="EI571" s="336">
        <v>31523</v>
      </c>
      <c r="EJ571" s="336">
        <v>31523</v>
      </c>
      <c r="EK571" s="336">
        <v>31523</v>
      </c>
      <c r="EL571" s="336">
        <v>31523</v>
      </c>
      <c r="EM571" s="336">
        <v>31523</v>
      </c>
      <c r="EN571" s="336">
        <v>31523</v>
      </c>
      <c r="EO571" s="336">
        <v>31523</v>
      </c>
      <c r="EP571" s="336">
        <v>31523</v>
      </c>
      <c r="EQ571" s="336">
        <v>31524</v>
      </c>
      <c r="ER571" s="336">
        <v>31523</v>
      </c>
      <c r="ES571" s="336">
        <v>31524</v>
      </c>
      <c r="ET571" s="336">
        <v>31524</v>
      </c>
      <c r="EU571" s="336">
        <v>31523</v>
      </c>
      <c r="EV571" s="336">
        <v>31522</v>
      </c>
      <c r="EW571" s="336">
        <v>31522</v>
      </c>
      <c r="EX571" s="336">
        <v>31522</v>
      </c>
      <c r="EY571" s="336">
        <v>31522</v>
      </c>
      <c r="EZ571" s="336">
        <v>31523</v>
      </c>
      <c r="FA571" s="336">
        <v>31521</v>
      </c>
      <c r="FB571" s="336">
        <v>31521</v>
      </c>
      <c r="FC571" s="336">
        <v>31521</v>
      </c>
      <c r="FD571" s="336">
        <v>31521</v>
      </c>
      <c r="FE571" s="336">
        <v>31520</v>
      </c>
      <c r="FF571" s="336">
        <v>31520</v>
      </c>
      <c r="FG571" s="336">
        <v>31520</v>
      </c>
      <c r="FH571" s="336">
        <v>31520</v>
      </c>
      <c r="FI571" s="336">
        <v>31520</v>
      </c>
      <c r="FJ571" s="336">
        <v>31520</v>
      </c>
      <c r="FK571" s="336">
        <v>31519</v>
      </c>
      <c r="FL571" s="336">
        <v>31518</v>
      </c>
      <c r="FM571" s="336">
        <v>31518</v>
      </c>
      <c r="FN571" s="336">
        <v>31518</v>
      </c>
      <c r="FO571" s="336">
        <v>31518</v>
      </c>
      <c r="FP571" s="336">
        <v>31518</v>
      </c>
      <c r="FQ571" s="336">
        <v>31517</v>
      </c>
      <c r="FR571" s="336">
        <v>31514</v>
      </c>
      <c r="FS571" s="336">
        <v>31493</v>
      </c>
      <c r="FT571" s="336">
        <v>31445</v>
      </c>
      <c r="FU571" s="336">
        <v>31403</v>
      </c>
      <c r="FV571" s="336">
        <v>31403</v>
      </c>
      <c r="FW571" s="336">
        <v>31404</v>
      </c>
      <c r="FX571" s="336">
        <v>31404</v>
      </c>
      <c r="FY571" s="336">
        <v>31404</v>
      </c>
      <c r="FZ571" s="336">
        <v>31404</v>
      </c>
      <c r="GA571" s="336">
        <v>31403</v>
      </c>
      <c r="GB571" s="336">
        <v>31403</v>
      </c>
      <c r="GC571" s="336">
        <v>31403</v>
      </c>
      <c r="GD571" s="336">
        <v>31402</v>
      </c>
      <c r="GE571" s="336">
        <v>31405</v>
      </c>
      <c r="GF571" s="336">
        <v>31406</v>
      </c>
      <c r="GG571" s="336">
        <v>31406</v>
      </c>
      <c r="GH571" s="336">
        <v>31408</v>
      </c>
      <c r="GI571" s="336">
        <v>31405</v>
      </c>
      <c r="GJ571" s="336">
        <v>31404</v>
      </c>
      <c r="GK571" s="336">
        <v>31392</v>
      </c>
      <c r="GL571" s="336">
        <v>31398</v>
      </c>
      <c r="GM571" s="336">
        <v>31399</v>
      </c>
      <c r="GN571" s="336">
        <v>31398</v>
      </c>
      <c r="GO571" s="336">
        <v>31404</v>
      </c>
      <c r="GP571" s="336">
        <v>31405</v>
      </c>
      <c r="GQ571" s="336">
        <v>31404</v>
      </c>
      <c r="GR571" s="336">
        <v>31403</v>
      </c>
      <c r="GS571" s="336">
        <v>31401</v>
      </c>
      <c r="GT571" s="336">
        <v>31400</v>
      </c>
      <c r="GU571" s="336">
        <v>31390</v>
      </c>
      <c r="GV571" s="336">
        <v>31390</v>
      </c>
      <c r="GW571" s="336">
        <v>31388</v>
      </c>
      <c r="GX571" s="336">
        <v>31376</v>
      </c>
      <c r="GY571" s="336">
        <v>31374</v>
      </c>
      <c r="GZ571" s="336">
        <v>31365</v>
      </c>
      <c r="HA571" s="336">
        <v>31365</v>
      </c>
      <c r="HB571" s="336">
        <v>31362</v>
      </c>
      <c r="HC571" s="336">
        <v>31362</v>
      </c>
      <c r="HD571" s="336">
        <v>31364</v>
      </c>
      <c r="HE571" s="336">
        <v>31361</v>
      </c>
      <c r="HF571" s="336">
        <v>31357</v>
      </c>
      <c r="HG571" s="336">
        <v>31357</v>
      </c>
      <c r="HH571" s="336">
        <v>31358</v>
      </c>
      <c r="HI571" s="336">
        <v>31357</v>
      </c>
      <c r="HJ571" s="336">
        <v>31357</v>
      </c>
      <c r="HK571" s="336">
        <v>31358</v>
      </c>
      <c r="HL571" s="336">
        <v>31348</v>
      </c>
      <c r="HM571" s="336">
        <v>31171</v>
      </c>
      <c r="HN571" s="336">
        <v>31171</v>
      </c>
      <c r="HO571" s="336">
        <v>31171</v>
      </c>
      <c r="HP571" s="336">
        <v>31171</v>
      </c>
      <c r="HQ571" s="336">
        <v>31171</v>
      </c>
      <c r="HR571" s="336">
        <v>31170</v>
      </c>
      <c r="HS571" s="336">
        <v>31169</v>
      </c>
      <c r="HT571" s="336">
        <v>31169</v>
      </c>
      <c r="HU571" s="336">
        <v>31168</v>
      </c>
      <c r="HV571" s="336">
        <v>31167</v>
      </c>
      <c r="HW571" s="336">
        <v>31167</v>
      </c>
      <c r="HX571" s="336">
        <v>31166</v>
      </c>
      <c r="HY571" s="336">
        <v>31166</v>
      </c>
      <c r="HZ571" s="336">
        <v>31167</v>
      </c>
      <c r="IA571" s="336">
        <v>31164</v>
      </c>
      <c r="IB571" s="336">
        <v>31162</v>
      </c>
      <c r="IC571" s="336">
        <v>31162</v>
      </c>
      <c r="ID571" s="336">
        <v>31163</v>
      </c>
      <c r="IE571" s="336">
        <v>31161</v>
      </c>
      <c r="IF571" s="336">
        <v>31015</v>
      </c>
      <c r="IG571" s="336">
        <v>31004</v>
      </c>
      <c r="IH571" s="336">
        <v>30974</v>
      </c>
      <c r="II571" s="336">
        <v>30921</v>
      </c>
      <c r="IJ571" s="336">
        <v>30879</v>
      </c>
      <c r="IK571" s="336">
        <v>30879</v>
      </c>
      <c r="IL571" s="336">
        <v>30874</v>
      </c>
      <c r="IM571" s="336">
        <v>30870</v>
      </c>
      <c r="IN571" s="336">
        <v>30870</v>
      </c>
      <c r="IO571" s="336">
        <v>30869</v>
      </c>
      <c r="IP571" s="336">
        <v>30862</v>
      </c>
      <c r="IQ571" s="336">
        <v>30861</v>
      </c>
      <c r="IR571" s="336">
        <v>30856</v>
      </c>
      <c r="IS571" s="336">
        <v>29627</v>
      </c>
      <c r="IT571" s="336">
        <v>29627</v>
      </c>
      <c r="IU571" s="336">
        <v>29628</v>
      </c>
      <c r="IV571" s="336">
        <v>29617</v>
      </c>
      <c r="IW571" s="336">
        <v>29616</v>
      </c>
      <c r="IX571" s="336">
        <v>29615</v>
      </c>
      <c r="IY571" s="336">
        <v>29608</v>
      </c>
      <c r="IZ571" s="336">
        <v>29596</v>
      </c>
      <c r="JA571" s="336">
        <v>29595</v>
      </c>
      <c r="JB571" s="336">
        <v>29595</v>
      </c>
      <c r="JC571" s="336">
        <v>29594</v>
      </c>
      <c r="JD571" s="336">
        <v>29595</v>
      </c>
      <c r="JE571" s="336">
        <v>29592</v>
      </c>
      <c r="JF571" s="336">
        <v>29589</v>
      </c>
      <c r="JG571" s="336">
        <v>29589</v>
      </c>
      <c r="JH571" s="336">
        <v>29588</v>
      </c>
      <c r="JI571" s="336">
        <v>29587</v>
      </c>
      <c r="JJ571" s="336">
        <v>29584</v>
      </c>
      <c r="JK571" s="336">
        <v>29579</v>
      </c>
      <c r="JL571" s="336">
        <v>29578</v>
      </c>
      <c r="JM571" s="336">
        <v>29577</v>
      </c>
      <c r="JN571" s="336">
        <v>29576</v>
      </c>
      <c r="JO571" s="336">
        <v>29571</v>
      </c>
      <c r="JP571" s="336">
        <v>29570</v>
      </c>
      <c r="JQ571" s="336">
        <v>29571</v>
      </c>
      <c r="JR571" s="336">
        <v>29559</v>
      </c>
      <c r="JS571" s="336">
        <v>29548</v>
      </c>
      <c r="JT571" s="336">
        <v>29541</v>
      </c>
      <c r="JU571" s="336">
        <v>29211</v>
      </c>
      <c r="JV571" s="336">
        <v>29509</v>
      </c>
      <c r="JW571" s="336">
        <v>29513</v>
      </c>
      <c r="JX571" s="334">
        <v>29500</v>
      </c>
      <c r="JY571" s="334">
        <v>29395</v>
      </c>
      <c r="JZ571" s="334">
        <v>29384</v>
      </c>
      <c r="KA571" s="334">
        <v>29380</v>
      </c>
      <c r="KB571" s="334">
        <v>29366</v>
      </c>
      <c r="KC571" s="334">
        <v>29349</v>
      </c>
      <c r="KD571" s="334">
        <v>29338</v>
      </c>
      <c r="KE571" s="334">
        <v>29266</v>
      </c>
      <c r="KF571" s="334"/>
      <c r="KG571" s="334"/>
      <c r="KH571" s="334"/>
      <c r="KI571" s="334"/>
      <c r="KJ571" s="334"/>
      <c r="KK571" s="334"/>
      <c r="KL571" s="334"/>
      <c r="KM571" s="334"/>
      <c r="KN571" s="334"/>
      <c r="KO571" s="334"/>
      <c r="KP571" s="334"/>
      <c r="KQ571" s="334"/>
      <c r="KR571" s="334"/>
      <c r="KS571" s="334"/>
      <c r="KT571" s="334"/>
      <c r="KU571" s="334"/>
      <c r="KV571" s="334"/>
      <c r="KW571" s="334"/>
      <c r="KX571" s="334"/>
      <c r="KY571" s="334"/>
      <c r="KZ571" s="334"/>
      <c r="LA571" s="334"/>
      <c r="LB571" s="334"/>
      <c r="LC571" s="334"/>
      <c r="LD571" s="334"/>
      <c r="LE571" s="334"/>
      <c r="LF571" s="334"/>
      <c r="LG571" s="334"/>
      <c r="LH571" s="334"/>
      <c r="LI571" s="334"/>
      <c r="LJ571" s="334"/>
      <c r="LK571" s="334"/>
      <c r="LL571" s="334"/>
      <c r="LM571" s="334"/>
      <c r="LN571" s="334"/>
      <c r="LO571" s="334"/>
    </row>
    <row r="572" spans="1:327" x14ac:dyDescent="0.25">
      <c r="A572" s="169">
        <v>44079</v>
      </c>
      <c r="B572" s="336">
        <v>31476</v>
      </c>
      <c r="C572" s="336">
        <v>31464</v>
      </c>
      <c r="D572" s="336">
        <v>31464</v>
      </c>
      <c r="E572" s="336">
        <v>31464</v>
      </c>
      <c r="F572" s="336">
        <v>31464</v>
      </c>
      <c r="G572" s="336">
        <v>31464</v>
      </c>
      <c r="H572" s="336">
        <v>31464</v>
      </c>
      <c r="I572" s="336">
        <v>31464</v>
      </c>
      <c r="J572" s="336">
        <v>31464</v>
      </c>
      <c r="K572" s="336">
        <v>31464</v>
      </c>
      <c r="L572" s="336">
        <v>31464</v>
      </c>
      <c r="M572" s="336">
        <v>31464</v>
      </c>
      <c r="N572" s="336">
        <v>31464</v>
      </c>
      <c r="O572" s="336">
        <v>31464</v>
      </c>
      <c r="P572" s="336">
        <v>31464</v>
      </c>
      <c r="Q572" s="336">
        <v>31464</v>
      </c>
      <c r="R572" s="336">
        <v>31464</v>
      </c>
      <c r="S572" s="336">
        <v>31464</v>
      </c>
      <c r="T572" s="336">
        <v>31464</v>
      </c>
      <c r="U572" s="336">
        <v>31464</v>
      </c>
      <c r="V572" s="336">
        <v>31464</v>
      </c>
      <c r="W572" s="336">
        <v>31464</v>
      </c>
      <c r="X572" s="336">
        <v>31464</v>
      </c>
      <c r="Y572" s="336">
        <v>31464</v>
      </c>
      <c r="Z572" s="336">
        <v>31464</v>
      </c>
      <c r="AA572" s="336">
        <v>31464</v>
      </c>
      <c r="AB572" s="336">
        <v>31464</v>
      </c>
      <c r="AC572" s="336">
        <v>31464</v>
      </c>
      <c r="AD572" s="336">
        <v>31464</v>
      </c>
      <c r="AE572" s="336">
        <v>31464</v>
      </c>
      <c r="AF572" s="336">
        <v>31464</v>
      </c>
      <c r="AG572" s="336">
        <v>31464</v>
      </c>
      <c r="AH572" s="336">
        <v>31464</v>
      </c>
      <c r="AI572" s="336">
        <v>31464</v>
      </c>
      <c r="AJ572" s="336">
        <v>31464</v>
      </c>
      <c r="AK572" s="336">
        <v>31464</v>
      </c>
      <c r="AL572" s="336">
        <v>31464</v>
      </c>
      <c r="AM572" s="336">
        <v>31463</v>
      </c>
      <c r="AN572" s="336">
        <v>31463</v>
      </c>
      <c r="AO572" s="336">
        <v>31463</v>
      </c>
      <c r="AP572" s="336">
        <v>31463</v>
      </c>
      <c r="AQ572" s="336">
        <v>31463</v>
      </c>
      <c r="AR572" s="336">
        <v>31463</v>
      </c>
      <c r="AS572" s="336">
        <v>31463</v>
      </c>
      <c r="AT572" s="336">
        <v>31463</v>
      </c>
      <c r="AU572" s="336">
        <v>31463</v>
      </c>
      <c r="AV572" s="336">
        <v>31463</v>
      </c>
      <c r="AW572" s="336">
        <v>31463</v>
      </c>
      <c r="AX572" s="336">
        <v>31463</v>
      </c>
      <c r="AY572" s="336">
        <v>31463</v>
      </c>
      <c r="AZ572" s="336">
        <v>31463</v>
      </c>
      <c r="BA572" s="336">
        <v>31463</v>
      </c>
      <c r="BB572" s="336">
        <v>31463</v>
      </c>
      <c r="BC572" s="336">
        <v>31463</v>
      </c>
      <c r="BD572" s="336">
        <v>31463</v>
      </c>
      <c r="BE572" s="336">
        <v>31463</v>
      </c>
      <c r="BF572" s="336">
        <v>31463</v>
      </c>
      <c r="BG572" s="336">
        <v>31463</v>
      </c>
      <c r="BH572" s="336">
        <v>31463</v>
      </c>
      <c r="BI572" s="336">
        <v>31463</v>
      </c>
      <c r="BJ572" s="336">
        <v>31463</v>
      </c>
      <c r="BK572" s="336">
        <v>31463</v>
      </c>
      <c r="BL572" s="336">
        <v>31466</v>
      </c>
      <c r="BM572" s="336">
        <v>31466</v>
      </c>
      <c r="BN572" s="336">
        <v>31466</v>
      </c>
      <c r="BO572" s="336">
        <v>31466</v>
      </c>
      <c r="BP572" s="336">
        <v>31466</v>
      </c>
      <c r="BQ572" s="336">
        <v>31466</v>
      </c>
      <c r="BR572" s="336">
        <v>31466</v>
      </c>
      <c r="BS572" s="336">
        <v>31466</v>
      </c>
      <c r="BT572" s="336">
        <v>31465</v>
      </c>
      <c r="BU572" s="336">
        <v>31465</v>
      </c>
      <c r="BV572" s="336">
        <v>31464</v>
      </c>
      <c r="BW572" s="336">
        <v>31464</v>
      </c>
      <c r="BX572" s="336">
        <v>31465</v>
      </c>
      <c r="BY572" s="336">
        <v>31465</v>
      </c>
      <c r="BZ572" s="336">
        <v>31465</v>
      </c>
      <c r="CA572" s="336">
        <v>31467</v>
      </c>
      <c r="CB572" s="336">
        <v>31467</v>
      </c>
      <c r="CC572" s="336">
        <v>31467</v>
      </c>
      <c r="CD572" s="336">
        <v>31467</v>
      </c>
      <c r="CE572" s="336">
        <v>31475</v>
      </c>
      <c r="CF572" s="336">
        <v>31475</v>
      </c>
      <c r="CG572" s="336">
        <v>31475</v>
      </c>
      <c r="CH572" s="336">
        <v>31475</v>
      </c>
      <c r="CI572" s="336">
        <v>31475</v>
      </c>
      <c r="CJ572" s="336">
        <v>31475</v>
      </c>
      <c r="CK572" s="336">
        <v>31475</v>
      </c>
      <c r="CL572" s="336">
        <v>31469</v>
      </c>
      <c r="CM572" s="336">
        <v>31469</v>
      </c>
      <c r="CN572" s="336">
        <v>31469</v>
      </c>
      <c r="CO572" s="336">
        <v>31469</v>
      </c>
      <c r="CP572" s="336">
        <v>31463</v>
      </c>
      <c r="CQ572" s="336">
        <v>31463</v>
      </c>
      <c r="CR572" s="336">
        <v>31463</v>
      </c>
      <c r="CS572" s="336">
        <v>31463</v>
      </c>
      <c r="CT572" s="336">
        <v>31462</v>
      </c>
      <c r="CU572" s="336">
        <v>31462</v>
      </c>
      <c r="CV572" s="336">
        <v>31462</v>
      </c>
      <c r="CW572" s="336">
        <v>31459</v>
      </c>
      <c r="CX572" s="336">
        <v>31459</v>
      </c>
      <c r="CY572" s="336">
        <v>31459</v>
      </c>
      <c r="CZ572" s="336">
        <v>31459</v>
      </c>
      <c r="DA572" s="336">
        <v>31456</v>
      </c>
      <c r="DB572" s="336">
        <v>31456</v>
      </c>
      <c r="DC572" s="336">
        <v>31456</v>
      </c>
      <c r="DD572" s="336">
        <v>31456</v>
      </c>
      <c r="DE572" s="336">
        <v>31458</v>
      </c>
      <c r="DF572" s="336">
        <v>31458</v>
      </c>
      <c r="DG572" s="336">
        <v>31458</v>
      </c>
      <c r="DH572" s="336">
        <v>31458</v>
      </c>
      <c r="DI572" s="336">
        <v>31458</v>
      </c>
      <c r="DJ572" s="336">
        <v>31458</v>
      </c>
      <c r="DK572" s="336">
        <v>31458</v>
      </c>
      <c r="DL572" s="336">
        <v>31458</v>
      </c>
      <c r="DM572" s="336">
        <v>31458</v>
      </c>
      <c r="DN572" s="336">
        <v>31458</v>
      </c>
      <c r="DO572" s="336">
        <v>31458</v>
      </c>
      <c r="DP572" s="336">
        <v>31458</v>
      </c>
      <c r="DQ572" s="336">
        <v>31458</v>
      </c>
      <c r="DR572" s="336">
        <v>31458</v>
      </c>
      <c r="DS572" s="336">
        <v>31458</v>
      </c>
      <c r="DT572" s="336">
        <v>31458</v>
      </c>
      <c r="DU572" s="336">
        <v>31458</v>
      </c>
      <c r="DV572" s="336">
        <v>31458</v>
      </c>
      <c r="DW572" s="336">
        <v>31458</v>
      </c>
      <c r="DX572" s="336">
        <v>31458</v>
      </c>
      <c r="DY572" s="336">
        <v>31458</v>
      </c>
      <c r="DZ572" s="336">
        <v>31458</v>
      </c>
      <c r="EA572" s="336">
        <v>31458</v>
      </c>
      <c r="EB572" s="336">
        <v>31458</v>
      </c>
      <c r="EC572" s="336">
        <v>31458</v>
      </c>
      <c r="ED572" s="336">
        <v>31458</v>
      </c>
      <c r="EE572" s="336">
        <v>31458</v>
      </c>
      <c r="EF572" s="336">
        <v>31459</v>
      </c>
      <c r="EG572" s="336">
        <v>31458</v>
      </c>
      <c r="EH572" s="336">
        <v>31458</v>
      </c>
      <c r="EI572" s="336">
        <v>31458</v>
      </c>
      <c r="EJ572" s="336">
        <v>31458</v>
      </c>
      <c r="EK572" s="336">
        <v>31458</v>
      </c>
      <c r="EL572" s="336">
        <v>31458</v>
      </c>
      <c r="EM572" s="336">
        <v>31458</v>
      </c>
      <c r="EN572" s="336">
        <v>31458</v>
      </c>
      <c r="EO572" s="336">
        <v>31458</v>
      </c>
      <c r="EP572" s="336">
        <v>31458</v>
      </c>
      <c r="EQ572" s="336">
        <v>31459</v>
      </c>
      <c r="ER572" s="336">
        <v>31458</v>
      </c>
      <c r="ES572" s="336">
        <v>31459</v>
      </c>
      <c r="ET572" s="336">
        <v>31459</v>
      </c>
      <c r="EU572" s="336">
        <v>31458</v>
      </c>
      <c r="EV572" s="336">
        <v>31457</v>
      </c>
      <c r="EW572" s="336">
        <v>31457</v>
      </c>
      <c r="EX572" s="336">
        <v>31457</v>
      </c>
      <c r="EY572" s="336">
        <v>31457</v>
      </c>
      <c r="EZ572" s="336">
        <v>31458</v>
      </c>
      <c r="FA572" s="336">
        <v>31456</v>
      </c>
      <c r="FB572" s="336">
        <v>31456</v>
      </c>
      <c r="FC572" s="336">
        <v>31456</v>
      </c>
      <c r="FD572" s="336">
        <v>31456</v>
      </c>
      <c r="FE572" s="336">
        <v>31455</v>
      </c>
      <c r="FF572" s="336">
        <v>31455</v>
      </c>
      <c r="FG572" s="336">
        <v>31455</v>
      </c>
      <c r="FH572" s="336">
        <v>31455</v>
      </c>
      <c r="FI572" s="336">
        <v>31455</v>
      </c>
      <c r="FJ572" s="336">
        <v>31455</v>
      </c>
      <c r="FK572" s="336">
        <v>31454</v>
      </c>
      <c r="FL572" s="336">
        <v>31453</v>
      </c>
      <c r="FM572" s="336">
        <v>31453</v>
      </c>
      <c r="FN572" s="336">
        <v>31453</v>
      </c>
      <c r="FO572" s="336">
        <v>31453</v>
      </c>
      <c r="FP572" s="336">
        <v>31453</v>
      </c>
      <c r="FQ572" s="336">
        <v>31453</v>
      </c>
      <c r="FR572" s="336">
        <v>31450</v>
      </c>
      <c r="FS572" s="336">
        <v>31430</v>
      </c>
      <c r="FT572" s="336">
        <v>31382</v>
      </c>
      <c r="FU572" s="336">
        <v>31341</v>
      </c>
      <c r="FV572" s="336">
        <v>31341</v>
      </c>
      <c r="FW572" s="336">
        <v>31342</v>
      </c>
      <c r="FX572" s="336">
        <v>31342</v>
      </c>
      <c r="FY572" s="336">
        <v>31342</v>
      </c>
      <c r="FZ572" s="336">
        <v>31341</v>
      </c>
      <c r="GA572" s="336">
        <v>31340</v>
      </c>
      <c r="GB572" s="336">
        <v>31340</v>
      </c>
      <c r="GC572" s="336">
        <v>31340</v>
      </c>
      <c r="GD572" s="336">
        <v>31339</v>
      </c>
      <c r="GE572" s="336">
        <v>31342</v>
      </c>
      <c r="GF572" s="336">
        <v>31343</v>
      </c>
      <c r="GG572" s="336">
        <v>31343</v>
      </c>
      <c r="GH572" s="336">
        <v>31344</v>
      </c>
      <c r="GI572" s="336">
        <v>31342</v>
      </c>
      <c r="GJ572" s="336">
        <v>31341</v>
      </c>
      <c r="GK572" s="336">
        <v>31329</v>
      </c>
      <c r="GL572" s="336">
        <v>31334</v>
      </c>
      <c r="GM572" s="336">
        <v>31335</v>
      </c>
      <c r="GN572" s="336">
        <v>31334</v>
      </c>
      <c r="GO572" s="336">
        <v>31341</v>
      </c>
      <c r="GP572" s="336">
        <v>31342</v>
      </c>
      <c r="GQ572" s="336">
        <v>31341</v>
      </c>
      <c r="GR572" s="336">
        <v>31340</v>
      </c>
      <c r="GS572" s="336">
        <v>31338</v>
      </c>
      <c r="GT572" s="336">
        <v>31337</v>
      </c>
      <c r="GU572" s="336">
        <v>31327</v>
      </c>
      <c r="GV572" s="336">
        <v>31327</v>
      </c>
      <c r="GW572" s="336">
        <v>31325</v>
      </c>
      <c r="GX572" s="336">
        <v>31314</v>
      </c>
      <c r="GY572" s="336">
        <v>31312</v>
      </c>
      <c r="GZ572" s="336">
        <v>31303</v>
      </c>
      <c r="HA572" s="336">
        <v>31303</v>
      </c>
      <c r="HB572" s="336">
        <v>31300</v>
      </c>
      <c r="HC572" s="336">
        <v>31300</v>
      </c>
      <c r="HD572" s="336">
        <v>31301</v>
      </c>
      <c r="HE572" s="336">
        <v>31298</v>
      </c>
      <c r="HF572" s="336">
        <v>31294</v>
      </c>
      <c r="HG572" s="336">
        <v>31294</v>
      </c>
      <c r="HH572" s="336">
        <v>31295</v>
      </c>
      <c r="HI572" s="336">
        <v>31294</v>
      </c>
      <c r="HJ572" s="336">
        <v>31294</v>
      </c>
      <c r="HK572" s="336">
        <v>31295</v>
      </c>
      <c r="HL572" s="336">
        <v>31285</v>
      </c>
      <c r="HM572" s="336">
        <v>31111</v>
      </c>
      <c r="HN572" s="336">
        <v>31111</v>
      </c>
      <c r="HO572" s="336">
        <v>31111</v>
      </c>
      <c r="HP572" s="336">
        <v>31111</v>
      </c>
      <c r="HQ572" s="336">
        <v>31111</v>
      </c>
      <c r="HR572" s="336">
        <v>31110</v>
      </c>
      <c r="HS572" s="336">
        <v>31109</v>
      </c>
      <c r="HT572" s="336">
        <v>31109</v>
      </c>
      <c r="HU572" s="336">
        <v>31108</v>
      </c>
      <c r="HV572" s="336">
        <v>31107</v>
      </c>
      <c r="HW572" s="336">
        <v>31107</v>
      </c>
      <c r="HX572" s="336">
        <v>31106</v>
      </c>
      <c r="HY572" s="336">
        <v>31106</v>
      </c>
      <c r="HZ572" s="336">
        <v>31107</v>
      </c>
      <c r="IA572" s="336">
        <v>31104</v>
      </c>
      <c r="IB572" s="336">
        <v>31102</v>
      </c>
      <c r="IC572" s="336">
        <v>31102</v>
      </c>
      <c r="ID572" s="336">
        <v>31103</v>
      </c>
      <c r="IE572" s="336">
        <v>31101</v>
      </c>
      <c r="IF572" s="336">
        <v>30955</v>
      </c>
      <c r="IG572" s="336">
        <v>30946</v>
      </c>
      <c r="IH572" s="336">
        <v>30916</v>
      </c>
      <c r="II572" s="336">
        <v>30864</v>
      </c>
      <c r="IJ572" s="336">
        <v>30822</v>
      </c>
      <c r="IK572" s="336">
        <v>30822</v>
      </c>
      <c r="IL572" s="336">
        <v>30817</v>
      </c>
      <c r="IM572" s="336">
        <v>30813</v>
      </c>
      <c r="IN572" s="336">
        <v>30813</v>
      </c>
      <c r="IO572" s="336">
        <v>30812</v>
      </c>
      <c r="IP572" s="336">
        <v>30805</v>
      </c>
      <c r="IQ572" s="336">
        <v>30804</v>
      </c>
      <c r="IR572" s="336">
        <v>30799</v>
      </c>
      <c r="IS572" s="336">
        <v>29570</v>
      </c>
      <c r="IT572" s="336">
        <v>29570</v>
      </c>
      <c r="IU572" s="336">
        <v>29571</v>
      </c>
      <c r="IV572" s="336">
        <v>29562</v>
      </c>
      <c r="IW572" s="336">
        <v>29561</v>
      </c>
      <c r="IX572" s="336">
        <v>29560</v>
      </c>
      <c r="IY572" s="336">
        <v>29553</v>
      </c>
      <c r="IZ572" s="336">
        <v>29541</v>
      </c>
      <c r="JA572" s="336">
        <v>29540</v>
      </c>
      <c r="JB572" s="336">
        <v>29540</v>
      </c>
      <c r="JC572" s="336">
        <v>29539</v>
      </c>
      <c r="JD572" s="336">
        <v>29540</v>
      </c>
      <c r="JE572" s="336">
        <v>29537</v>
      </c>
      <c r="JF572" s="336">
        <v>29534</v>
      </c>
      <c r="JG572" s="336">
        <v>29534</v>
      </c>
      <c r="JH572" s="336">
        <v>29533</v>
      </c>
      <c r="JI572" s="336">
        <v>29533</v>
      </c>
      <c r="JJ572" s="336">
        <v>29530</v>
      </c>
      <c r="JK572" s="336">
        <v>29525</v>
      </c>
      <c r="JL572" s="336">
        <v>29524</v>
      </c>
      <c r="JM572" s="336">
        <v>29523</v>
      </c>
      <c r="JN572" s="336">
        <v>29523</v>
      </c>
      <c r="JO572" s="336">
        <v>29519</v>
      </c>
      <c r="JP572" s="336">
        <v>29518</v>
      </c>
      <c r="JQ572" s="336">
        <v>29519</v>
      </c>
      <c r="JR572" s="336">
        <v>29507</v>
      </c>
      <c r="JS572" s="336">
        <v>29497</v>
      </c>
      <c r="JT572" s="336">
        <v>29490</v>
      </c>
      <c r="JU572" s="336">
        <v>29162</v>
      </c>
      <c r="JV572" s="336">
        <v>29458</v>
      </c>
      <c r="JW572" s="336">
        <v>29462</v>
      </c>
      <c r="JX572" s="334">
        <v>29452</v>
      </c>
      <c r="JY572" s="334">
        <v>29352</v>
      </c>
      <c r="JZ572" s="334">
        <v>29343</v>
      </c>
      <c r="KA572" s="334">
        <v>29342</v>
      </c>
      <c r="KB572" s="334">
        <v>29332</v>
      </c>
      <c r="KC572" s="334">
        <v>29321</v>
      </c>
      <c r="KD572" s="334">
        <v>29310</v>
      </c>
      <c r="KE572" s="334">
        <v>29258</v>
      </c>
      <c r="KF572" s="334"/>
      <c r="KG572" s="334"/>
      <c r="KH572" s="334"/>
      <c r="KI572" s="334"/>
      <c r="KJ572" s="334"/>
      <c r="KK572" s="334"/>
      <c r="KL572" s="334"/>
      <c r="KM572" s="334"/>
      <c r="KN572" s="334"/>
      <c r="KO572" s="334"/>
      <c r="KP572" s="334"/>
      <c r="KQ572" s="334"/>
      <c r="KR572" s="334"/>
      <c r="KS572" s="334"/>
      <c r="KT572" s="334"/>
      <c r="KU572" s="334"/>
      <c r="KV572" s="334"/>
      <c r="KW572" s="334"/>
      <c r="KX572" s="334"/>
      <c r="KY572" s="334"/>
      <c r="KZ572" s="334"/>
      <c r="LA572" s="334"/>
      <c r="LB572" s="334"/>
      <c r="LC572" s="334"/>
      <c r="LD572" s="334"/>
      <c r="LE572" s="334"/>
      <c r="LF572" s="334"/>
      <c r="LG572" s="334"/>
      <c r="LH572" s="334"/>
      <c r="LI572" s="334"/>
      <c r="LJ572" s="334"/>
      <c r="LK572" s="334"/>
      <c r="LL572" s="334"/>
      <c r="LM572" s="334"/>
      <c r="LN572" s="334"/>
      <c r="LO572" s="334"/>
    </row>
    <row r="573" spans="1:327" x14ac:dyDescent="0.25">
      <c r="A573" s="169">
        <v>44078</v>
      </c>
      <c r="B573" s="336">
        <v>31408</v>
      </c>
      <c r="C573" s="336">
        <v>31396</v>
      </c>
      <c r="D573" s="336">
        <v>31396</v>
      </c>
      <c r="E573" s="336">
        <v>31396</v>
      </c>
      <c r="F573" s="336">
        <v>31396</v>
      </c>
      <c r="G573" s="336">
        <v>31396</v>
      </c>
      <c r="H573" s="336">
        <v>31396</v>
      </c>
      <c r="I573" s="336">
        <v>31396</v>
      </c>
      <c r="J573" s="336">
        <v>31396</v>
      </c>
      <c r="K573" s="336">
        <v>31396</v>
      </c>
      <c r="L573" s="336">
        <v>31396</v>
      </c>
      <c r="M573" s="336">
        <v>31396</v>
      </c>
      <c r="N573" s="336">
        <v>31396</v>
      </c>
      <c r="O573" s="336">
        <v>31396</v>
      </c>
      <c r="P573" s="336">
        <v>31396</v>
      </c>
      <c r="Q573" s="336">
        <v>31396</v>
      </c>
      <c r="R573" s="336">
        <v>31396</v>
      </c>
      <c r="S573" s="336">
        <v>31396</v>
      </c>
      <c r="T573" s="336">
        <v>31396</v>
      </c>
      <c r="U573" s="336">
        <v>31396</v>
      </c>
      <c r="V573" s="336">
        <v>31396</v>
      </c>
      <c r="W573" s="336">
        <v>31396</v>
      </c>
      <c r="X573" s="336">
        <v>31396</v>
      </c>
      <c r="Y573" s="336">
        <v>31396</v>
      </c>
      <c r="Z573" s="336">
        <v>31396</v>
      </c>
      <c r="AA573" s="336">
        <v>31396</v>
      </c>
      <c r="AB573" s="336">
        <v>31396</v>
      </c>
      <c r="AC573" s="336">
        <v>31396</v>
      </c>
      <c r="AD573" s="336">
        <v>31396</v>
      </c>
      <c r="AE573" s="336">
        <v>31396</v>
      </c>
      <c r="AF573" s="336">
        <v>31396</v>
      </c>
      <c r="AG573" s="336">
        <v>31396</v>
      </c>
      <c r="AH573" s="336">
        <v>31396</v>
      </c>
      <c r="AI573" s="336">
        <v>31396</v>
      </c>
      <c r="AJ573" s="336">
        <v>31396</v>
      </c>
      <c r="AK573" s="336">
        <v>31396</v>
      </c>
      <c r="AL573" s="336">
        <v>31396</v>
      </c>
      <c r="AM573" s="336">
        <v>31395</v>
      </c>
      <c r="AN573" s="336">
        <v>31395</v>
      </c>
      <c r="AO573" s="336">
        <v>31395</v>
      </c>
      <c r="AP573" s="336">
        <v>31395</v>
      </c>
      <c r="AQ573" s="336">
        <v>31395</v>
      </c>
      <c r="AR573" s="336">
        <v>31395</v>
      </c>
      <c r="AS573" s="336">
        <v>31395</v>
      </c>
      <c r="AT573" s="336">
        <v>31395</v>
      </c>
      <c r="AU573" s="336">
        <v>31395</v>
      </c>
      <c r="AV573" s="336">
        <v>31395</v>
      </c>
      <c r="AW573" s="336">
        <v>31395</v>
      </c>
      <c r="AX573" s="336">
        <v>31395</v>
      </c>
      <c r="AY573" s="336">
        <v>31395</v>
      </c>
      <c r="AZ573" s="336">
        <v>31395</v>
      </c>
      <c r="BA573" s="336">
        <v>31395</v>
      </c>
      <c r="BB573" s="336">
        <v>31395</v>
      </c>
      <c r="BC573" s="336">
        <v>31395</v>
      </c>
      <c r="BD573" s="336">
        <v>31395</v>
      </c>
      <c r="BE573" s="336">
        <v>31395</v>
      </c>
      <c r="BF573" s="336">
        <v>31395</v>
      </c>
      <c r="BG573" s="336">
        <v>31395</v>
      </c>
      <c r="BH573" s="336">
        <v>31395</v>
      </c>
      <c r="BI573" s="336">
        <v>31395</v>
      </c>
      <c r="BJ573" s="336">
        <v>31395</v>
      </c>
      <c r="BK573" s="336">
        <v>31395</v>
      </c>
      <c r="BL573" s="336">
        <v>31398</v>
      </c>
      <c r="BM573" s="336">
        <v>31398</v>
      </c>
      <c r="BN573" s="336">
        <v>31398</v>
      </c>
      <c r="BO573" s="336">
        <v>31398</v>
      </c>
      <c r="BP573" s="336">
        <v>31398</v>
      </c>
      <c r="BQ573" s="336">
        <v>31398</v>
      </c>
      <c r="BR573" s="336">
        <v>31398</v>
      </c>
      <c r="BS573" s="336">
        <v>31398</v>
      </c>
      <c r="BT573" s="336">
        <v>31397</v>
      </c>
      <c r="BU573" s="336">
        <v>31397</v>
      </c>
      <c r="BV573" s="336">
        <v>31396</v>
      </c>
      <c r="BW573" s="336">
        <v>31396</v>
      </c>
      <c r="BX573" s="336">
        <v>31397</v>
      </c>
      <c r="BY573" s="336">
        <v>31397</v>
      </c>
      <c r="BZ573" s="336">
        <v>31397</v>
      </c>
      <c r="CA573" s="336">
        <v>31399</v>
      </c>
      <c r="CB573" s="336">
        <v>31399</v>
      </c>
      <c r="CC573" s="336">
        <v>31399</v>
      </c>
      <c r="CD573" s="336">
        <v>31399</v>
      </c>
      <c r="CE573" s="336">
        <v>31407</v>
      </c>
      <c r="CF573" s="336">
        <v>31407</v>
      </c>
      <c r="CG573" s="336">
        <v>31407</v>
      </c>
      <c r="CH573" s="336">
        <v>31407</v>
      </c>
      <c r="CI573" s="336">
        <v>31407</v>
      </c>
      <c r="CJ573" s="336">
        <v>31407</v>
      </c>
      <c r="CK573" s="336">
        <v>31407</v>
      </c>
      <c r="CL573" s="336">
        <v>31402</v>
      </c>
      <c r="CM573" s="336">
        <v>31402</v>
      </c>
      <c r="CN573" s="336">
        <v>31402</v>
      </c>
      <c r="CO573" s="336">
        <v>31402</v>
      </c>
      <c r="CP573" s="336">
        <v>31396</v>
      </c>
      <c r="CQ573" s="336">
        <v>31396</v>
      </c>
      <c r="CR573" s="336">
        <v>31396</v>
      </c>
      <c r="CS573" s="336">
        <v>31396</v>
      </c>
      <c r="CT573" s="336">
        <v>31395</v>
      </c>
      <c r="CU573" s="336">
        <v>31395</v>
      </c>
      <c r="CV573" s="336">
        <v>31395</v>
      </c>
      <c r="CW573" s="336">
        <v>31392</v>
      </c>
      <c r="CX573" s="336">
        <v>31392</v>
      </c>
      <c r="CY573" s="336">
        <v>31392</v>
      </c>
      <c r="CZ573" s="336">
        <v>31392</v>
      </c>
      <c r="DA573" s="336">
        <v>31389</v>
      </c>
      <c r="DB573" s="336">
        <v>31389</v>
      </c>
      <c r="DC573" s="336">
        <v>31389</v>
      </c>
      <c r="DD573" s="336">
        <v>31389</v>
      </c>
      <c r="DE573" s="336">
        <v>31390</v>
      </c>
      <c r="DF573" s="336">
        <v>31390</v>
      </c>
      <c r="DG573" s="336">
        <v>31390</v>
      </c>
      <c r="DH573" s="336">
        <v>31390</v>
      </c>
      <c r="DI573" s="336">
        <v>31390</v>
      </c>
      <c r="DJ573" s="336">
        <v>31390</v>
      </c>
      <c r="DK573" s="336">
        <v>31390</v>
      </c>
      <c r="DL573" s="336">
        <v>31390</v>
      </c>
      <c r="DM573" s="336">
        <v>31390</v>
      </c>
      <c r="DN573" s="336">
        <v>31390</v>
      </c>
      <c r="DO573" s="336">
        <v>31390</v>
      </c>
      <c r="DP573" s="336">
        <v>31390</v>
      </c>
      <c r="DQ573" s="336">
        <v>31390</v>
      </c>
      <c r="DR573" s="336">
        <v>31390</v>
      </c>
      <c r="DS573" s="336">
        <v>31390</v>
      </c>
      <c r="DT573" s="336">
        <v>31390</v>
      </c>
      <c r="DU573" s="336">
        <v>31390</v>
      </c>
      <c r="DV573" s="336">
        <v>31390</v>
      </c>
      <c r="DW573" s="336">
        <v>31390</v>
      </c>
      <c r="DX573" s="336">
        <v>31390</v>
      </c>
      <c r="DY573" s="336">
        <v>31390</v>
      </c>
      <c r="DZ573" s="336">
        <v>31390</v>
      </c>
      <c r="EA573" s="336">
        <v>31390</v>
      </c>
      <c r="EB573" s="336">
        <v>31390</v>
      </c>
      <c r="EC573" s="336">
        <v>31390</v>
      </c>
      <c r="ED573" s="336">
        <v>31390</v>
      </c>
      <c r="EE573" s="336">
        <v>31390</v>
      </c>
      <c r="EF573" s="336">
        <v>31391</v>
      </c>
      <c r="EG573" s="336">
        <v>31390</v>
      </c>
      <c r="EH573" s="336">
        <v>31390</v>
      </c>
      <c r="EI573" s="336">
        <v>31390</v>
      </c>
      <c r="EJ573" s="336">
        <v>31390</v>
      </c>
      <c r="EK573" s="336">
        <v>31390</v>
      </c>
      <c r="EL573" s="336">
        <v>31390</v>
      </c>
      <c r="EM573" s="336">
        <v>31390</v>
      </c>
      <c r="EN573" s="336">
        <v>31390</v>
      </c>
      <c r="EO573" s="336">
        <v>31390</v>
      </c>
      <c r="EP573" s="336">
        <v>31390</v>
      </c>
      <c r="EQ573" s="336">
        <v>31391</v>
      </c>
      <c r="ER573" s="336">
        <v>31390</v>
      </c>
      <c r="ES573" s="336">
        <v>31391</v>
      </c>
      <c r="ET573" s="336">
        <v>31391</v>
      </c>
      <c r="EU573" s="336">
        <v>31390</v>
      </c>
      <c r="EV573" s="336">
        <v>31389</v>
      </c>
      <c r="EW573" s="336">
        <v>31389</v>
      </c>
      <c r="EX573" s="336">
        <v>31389</v>
      </c>
      <c r="EY573" s="336">
        <v>31389</v>
      </c>
      <c r="EZ573" s="336">
        <v>31390</v>
      </c>
      <c r="FA573" s="336">
        <v>31388</v>
      </c>
      <c r="FB573" s="336">
        <v>31388</v>
      </c>
      <c r="FC573" s="336">
        <v>31388</v>
      </c>
      <c r="FD573" s="336">
        <v>31388</v>
      </c>
      <c r="FE573" s="336">
        <v>31387</v>
      </c>
      <c r="FF573" s="336">
        <v>31387</v>
      </c>
      <c r="FG573" s="336">
        <v>31387</v>
      </c>
      <c r="FH573" s="336">
        <v>31387</v>
      </c>
      <c r="FI573" s="336">
        <v>31387</v>
      </c>
      <c r="FJ573" s="336">
        <v>31387</v>
      </c>
      <c r="FK573" s="336">
        <v>31386</v>
      </c>
      <c r="FL573" s="336">
        <v>31385</v>
      </c>
      <c r="FM573" s="336">
        <v>31385</v>
      </c>
      <c r="FN573" s="336">
        <v>31385</v>
      </c>
      <c r="FO573" s="336">
        <v>31384</v>
      </c>
      <c r="FP573" s="336">
        <v>31384</v>
      </c>
      <c r="FQ573" s="336">
        <v>31384</v>
      </c>
      <c r="FR573" s="336">
        <v>31381</v>
      </c>
      <c r="FS573" s="336">
        <v>31362</v>
      </c>
      <c r="FT573" s="336">
        <v>31315</v>
      </c>
      <c r="FU573" s="336">
        <v>31274</v>
      </c>
      <c r="FV573" s="336">
        <v>31274</v>
      </c>
      <c r="FW573" s="336">
        <v>31275</v>
      </c>
      <c r="FX573" s="336">
        <v>31275</v>
      </c>
      <c r="FY573" s="336">
        <v>31275</v>
      </c>
      <c r="FZ573" s="336">
        <v>31274</v>
      </c>
      <c r="GA573" s="336">
        <v>31273</v>
      </c>
      <c r="GB573" s="336">
        <v>31273</v>
      </c>
      <c r="GC573" s="336">
        <v>31273</v>
      </c>
      <c r="GD573" s="336">
        <v>31272</v>
      </c>
      <c r="GE573" s="336">
        <v>31275</v>
      </c>
      <c r="GF573" s="336">
        <v>31276</v>
      </c>
      <c r="GG573" s="336">
        <v>31276</v>
      </c>
      <c r="GH573" s="336">
        <v>31277</v>
      </c>
      <c r="GI573" s="336">
        <v>31275</v>
      </c>
      <c r="GJ573" s="336">
        <v>31274</v>
      </c>
      <c r="GK573" s="336">
        <v>31263</v>
      </c>
      <c r="GL573" s="336">
        <v>31268</v>
      </c>
      <c r="GM573" s="336">
        <v>31269</v>
      </c>
      <c r="GN573" s="336">
        <v>31268</v>
      </c>
      <c r="GO573" s="336">
        <v>31275</v>
      </c>
      <c r="GP573" s="336">
        <v>31276</v>
      </c>
      <c r="GQ573" s="336">
        <v>31275</v>
      </c>
      <c r="GR573" s="336">
        <v>31274</v>
      </c>
      <c r="GS573" s="336">
        <v>31272</v>
      </c>
      <c r="GT573" s="336">
        <v>31271</v>
      </c>
      <c r="GU573" s="336">
        <v>31261</v>
      </c>
      <c r="GV573" s="336">
        <v>31261</v>
      </c>
      <c r="GW573" s="336">
        <v>31259</v>
      </c>
      <c r="GX573" s="336">
        <v>31250</v>
      </c>
      <c r="GY573" s="336">
        <v>31248</v>
      </c>
      <c r="GZ573" s="336">
        <v>31239</v>
      </c>
      <c r="HA573" s="336">
        <v>31239</v>
      </c>
      <c r="HB573" s="336">
        <v>31236</v>
      </c>
      <c r="HC573" s="336">
        <v>31236</v>
      </c>
      <c r="HD573" s="336">
        <v>31237</v>
      </c>
      <c r="HE573" s="336">
        <v>31234</v>
      </c>
      <c r="HF573" s="336">
        <v>31230</v>
      </c>
      <c r="HG573" s="336">
        <v>31230</v>
      </c>
      <c r="HH573" s="336">
        <v>31231</v>
      </c>
      <c r="HI573" s="336">
        <v>31230</v>
      </c>
      <c r="HJ573" s="336">
        <v>31230</v>
      </c>
      <c r="HK573" s="336">
        <v>31231</v>
      </c>
      <c r="HL573" s="336">
        <v>31221</v>
      </c>
      <c r="HM573" s="336">
        <v>31048</v>
      </c>
      <c r="HN573" s="336">
        <v>31048</v>
      </c>
      <c r="HO573" s="336">
        <v>31048</v>
      </c>
      <c r="HP573" s="336">
        <v>31048</v>
      </c>
      <c r="HQ573" s="336">
        <v>31048</v>
      </c>
      <c r="HR573" s="336">
        <v>31047</v>
      </c>
      <c r="HS573" s="336">
        <v>31046</v>
      </c>
      <c r="HT573" s="336">
        <v>31046</v>
      </c>
      <c r="HU573" s="336">
        <v>31045</v>
      </c>
      <c r="HV573" s="336">
        <v>31044</v>
      </c>
      <c r="HW573" s="336">
        <v>31044</v>
      </c>
      <c r="HX573" s="336">
        <v>31043</v>
      </c>
      <c r="HY573" s="336">
        <v>31043</v>
      </c>
      <c r="HZ573" s="336">
        <v>31044</v>
      </c>
      <c r="IA573" s="336">
        <v>31041</v>
      </c>
      <c r="IB573" s="336">
        <v>31039</v>
      </c>
      <c r="IC573" s="336">
        <v>31039</v>
      </c>
      <c r="ID573" s="336">
        <v>31040</v>
      </c>
      <c r="IE573" s="336">
        <v>31038</v>
      </c>
      <c r="IF573" s="336">
        <v>30892</v>
      </c>
      <c r="IG573" s="336">
        <v>30887</v>
      </c>
      <c r="IH573" s="336">
        <v>30857</v>
      </c>
      <c r="II573" s="336">
        <v>30805</v>
      </c>
      <c r="IJ573" s="336">
        <v>30763</v>
      </c>
      <c r="IK573" s="336">
        <v>30763</v>
      </c>
      <c r="IL573" s="336">
        <v>30759</v>
      </c>
      <c r="IM573" s="336">
        <v>30755</v>
      </c>
      <c r="IN573" s="336">
        <v>30755</v>
      </c>
      <c r="IO573" s="336">
        <v>30754</v>
      </c>
      <c r="IP573" s="336">
        <v>30747</v>
      </c>
      <c r="IQ573" s="336">
        <v>30746</v>
      </c>
      <c r="IR573" s="336">
        <v>30741</v>
      </c>
      <c r="IS573" s="336">
        <v>29512</v>
      </c>
      <c r="IT573" s="336">
        <v>29512</v>
      </c>
      <c r="IU573" s="336">
        <v>29513</v>
      </c>
      <c r="IV573" s="336">
        <v>29504</v>
      </c>
      <c r="IW573" s="336">
        <v>29503</v>
      </c>
      <c r="IX573" s="336">
        <v>29502</v>
      </c>
      <c r="IY573" s="336">
        <v>29495</v>
      </c>
      <c r="IZ573" s="336">
        <v>29483</v>
      </c>
      <c r="JA573" s="336">
        <v>29482</v>
      </c>
      <c r="JB573" s="336">
        <v>29482</v>
      </c>
      <c r="JC573" s="336">
        <v>29481</v>
      </c>
      <c r="JD573" s="336">
        <v>29482</v>
      </c>
      <c r="JE573" s="336">
        <v>29479</v>
      </c>
      <c r="JF573" s="336">
        <v>29476</v>
      </c>
      <c r="JG573" s="336">
        <v>29476</v>
      </c>
      <c r="JH573" s="336">
        <v>29475</v>
      </c>
      <c r="JI573" s="336">
        <v>29476</v>
      </c>
      <c r="JJ573" s="336">
        <v>29473</v>
      </c>
      <c r="JK573" s="336">
        <v>29468</v>
      </c>
      <c r="JL573" s="336">
        <v>29467</v>
      </c>
      <c r="JM573" s="336">
        <v>29466</v>
      </c>
      <c r="JN573" s="336">
        <v>29466</v>
      </c>
      <c r="JO573" s="336">
        <v>29462</v>
      </c>
      <c r="JP573" s="336">
        <v>29461</v>
      </c>
      <c r="JQ573" s="336">
        <v>29462</v>
      </c>
      <c r="JR573" s="336">
        <v>29450</v>
      </c>
      <c r="JS573" s="336">
        <v>29442</v>
      </c>
      <c r="JT573" s="336">
        <v>29437</v>
      </c>
      <c r="JU573" s="336">
        <v>29111</v>
      </c>
      <c r="JV573" s="336">
        <v>29405</v>
      </c>
      <c r="JW573" s="336">
        <v>29409</v>
      </c>
      <c r="JX573" s="334">
        <v>29403</v>
      </c>
      <c r="JY573" s="334">
        <v>29312</v>
      </c>
      <c r="JZ573" s="334">
        <v>29305</v>
      </c>
      <c r="KA573" s="334">
        <v>29305</v>
      </c>
      <c r="KB573" s="334">
        <v>29299</v>
      </c>
      <c r="KC573" s="334">
        <v>29290</v>
      </c>
      <c r="KD573" s="334">
        <v>29282</v>
      </c>
      <c r="KE573" s="334">
        <v>29238</v>
      </c>
      <c r="KF573" s="334"/>
      <c r="KG573" s="334"/>
      <c r="KH573" s="334"/>
      <c r="KI573" s="334"/>
      <c r="KJ573" s="334"/>
      <c r="KK573" s="334"/>
      <c r="KL573" s="334"/>
      <c r="KM573" s="334"/>
      <c r="KN573" s="334"/>
      <c r="KO573" s="334"/>
      <c r="KP573" s="334"/>
      <c r="KQ573" s="334"/>
      <c r="KR573" s="334"/>
      <c r="KS573" s="334"/>
      <c r="KT573" s="334"/>
      <c r="KU573" s="334"/>
      <c r="KV573" s="334"/>
      <c r="KW573" s="334"/>
      <c r="KX573" s="334"/>
      <c r="KY573" s="334"/>
      <c r="KZ573" s="334"/>
      <c r="LA573" s="334"/>
      <c r="LB573" s="334"/>
      <c r="LC573" s="334"/>
      <c r="LD573" s="334"/>
      <c r="LE573" s="334"/>
      <c r="LF573" s="334"/>
      <c r="LG573" s="334"/>
      <c r="LH573" s="334"/>
      <c r="LI573" s="334"/>
      <c r="LJ573" s="334"/>
      <c r="LK573" s="334"/>
      <c r="LL573" s="334"/>
      <c r="LM573" s="334"/>
      <c r="LN573" s="334"/>
      <c r="LO573" s="334"/>
    </row>
    <row r="574" spans="1:327" x14ac:dyDescent="0.25">
      <c r="A574" s="169">
        <v>44077</v>
      </c>
      <c r="B574" s="336">
        <v>31328</v>
      </c>
      <c r="C574" s="336">
        <v>31316</v>
      </c>
      <c r="D574" s="336">
        <v>31316</v>
      </c>
      <c r="E574" s="336">
        <v>31316</v>
      </c>
      <c r="F574" s="336">
        <v>31316</v>
      </c>
      <c r="G574" s="336">
        <v>31316</v>
      </c>
      <c r="H574" s="336">
        <v>31316</v>
      </c>
      <c r="I574" s="336">
        <v>31316</v>
      </c>
      <c r="J574" s="336">
        <v>31316</v>
      </c>
      <c r="K574" s="336">
        <v>31316</v>
      </c>
      <c r="L574" s="336">
        <v>31316</v>
      </c>
      <c r="M574" s="336">
        <v>31316</v>
      </c>
      <c r="N574" s="336">
        <v>31316</v>
      </c>
      <c r="O574" s="336">
        <v>31316</v>
      </c>
      <c r="P574" s="336">
        <v>31316</v>
      </c>
      <c r="Q574" s="336">
        <v>31316</v>
      </c>
      <c r="R574" s="336">
        <v>31316</v>
      </c>
      <c r="S574" s="336">
        <v>31316</v>
      </c>
      <c r="T574" s="336">
        <v>31316</v>
      </c>
      <c r="U574" s="336">
        <v>31316</v>
      </c>
      <c r="V574" s="336">
        <v>31316</v>
      </c>
      <c r="W574" s="336">
        <v>31316</v>
      </c>
      <c r="X574" s="336">
        <v>31316</v>
      </c>
      <c r="Y574" s="336">
        <v>31316</v>
      </c>
      <c r="Z574" s="336">
        <v>31316</v>
      </c>
      <c r="AA574" s="336">
        <v>31316</v>
      </c>
      <c r="AB574" s="336">
        <v>31316</v>
      </c>
      <c r="AC574" s="336">
        <v>31316</v>
      </c>
      <c r="AD574" s="336">
        <v>31316</v>
      </c>
      <c r="AE574" s="336">
        <v>31316</v>
      </c>
      <c r="AF574" s="336">
        <v>31316</v>
      </c>
      <c r="AG574" s="336">
        <v>31316</v>
      </c>
      <c r="AH574" s="336">
        <v>31316</v>
      </c>
      <c r="AI574" s="336">
        <v>31316</v>
      </c>
      <c r="AJ574" s="336">
        <v>31316</v>
      </c>
      <c r="AK574" s="336">
        <v>31316</v>
      </c>
      <c r="AL574" s="336">
        <v>31316</v>
      </c>
      <c r="AM574" s="336">
        <v>31315</v>
      </c>
      <c r="AN574" s="336">
        <v>31315</v>
      </c>
      <c r="AO574" s="336">
        <v>31315</v>
      </c>
      <c r="AP574" s="336">
        <v>31315</v>
      </c>
      <c r="AQ574" s="336">
        <v>31315</v>
      </c>
      <c r="AR574" s="336">
        <v>31315</v>
      </c>
      <c r="AS574" s="336">
        <v>31315</v>
      </c>
      <c r="AT574" s="336">
        <v>31315</v>
      </c>
      <c r="AU574" s="336">
        <v>31315</v>
      </c>
      <c r="AV574" s="336">
        <v>31315</v>
      </c>
      <c r="AW574" s="336">
        <v>31315</v>
      </c>
      <c r="AX574" s="336">
        <v>31315</v>
      </c>
      <c r="AY574" s="336">
        <v>31315</v>
      </c>
      <c r="AZ574" s="336">
        <v>31315</v>
      </c>
      <c r="BA574" s="336">
        <v>31315</v>
      </c>
      <c r="BB574" s="336">
        <v>31315</v>
      </c>
      <c r="BC574" s="336">
        <v>31315</v>
      </c>
      <c r="BD574" s="336">
        <v>31315</v>
      </c>
      <c r="BE574" s="336">
        <v>31315</v>
      </c>
      <c r="BF574" s="336">
        <v>31315</v>
      </c>
      <c r="BG574" s="336">
        <v>31315</v>
      </c>
      <c r="BH574" s="336">
        <v>31315</v>
      </c>
      <c r="BI574" s="336">
        <v>31315</v>
      </c>
      <c r="BJ574" s="336">
        <v>31315</v>
      </c>
      <c r="BK574" s="336">
        <v>31315</v>
      </c>
      <c r="BL574" s="336">
        <v>31318</v>
      </c>
      <c r="BM574" s="336">
        <v>31318</v>
      </c>
      <c r="BN574" s="336">
        <v>31318</v>
      </c>
      <c r="BO574" s="336">
        <v>31318</v>
      </c>
      <c r="BP574" s="336">
        <v>31318</v>
      </c>
      <c r="BQ574" s="336">
        <v>31318</v>
      </c>
      <c r="BR574" s="336">
        <v>31318</v>
      </c>
      <c r="BS574" s="336">
        <v>31318</v>
      </c>
      <c r="BT574" s="336">
        <v>31317</v>
      </c>
      <c r="BU574" s="336">
        <v>31317</v>
      </c>
      <c r="BV574" s="336">
        <v>31316</v>
      </c>
      <c r="BW574" s="336">
        <v>31316</v>
      </c>
      <c r="BX574" s="336">
        <v>31316</v>
      </c>
      <c r="BY574" s="336">
        <v>31316</v>
      </c>
      <c r="BZ574" s="336">
        <v>31316</v>
      </c>
      <c r="CA574" s="336">
        <v>31318</v>
      </c>
      <c r="CB574" s="336">
        <v>31318</v>
      </c>
      <c r="CC574" s="336">
        <v>31318</v>
      </c>
      <c r="CD574" s="336">
        <v>31318</v>
      </c>
      <c r="CE574" s="336">
        <v>31324</v>
      </c>
      <c r="CF574" s="336">
        <v>31324</v>
      </c>
      <c r="CG574" s="336">
        <v>31324</v>
      </c>
      <c r="CH574" s="336">
        <v>31324</v>
      </c>
      <c r="CI574" s="336">
        <v>31324</v>
      </c>
      <c r="CJ574" s="336">
        <v>31324</v>
      </c>
      <c r="CK574" s="336">
        <v>31324</v>
      </c>
      <c r="CL574" s="336">
        <v>31319</v>
      </c>
      <c r="CM574" s="336">
        <v>31319</v>
      </c>
      <c r="CN574" s="336">
        <v>31319</v>
      </c>
      <c r="CO574" s="336">
        <v>31319</v>
      </c>
      <c r="CP574" s="336">
        <v>31313</v>
      </c>
      <c r="CQ574" s="336">
        <v>31313</v>
      </c>
      <c r="CR574" s="336">
        <v>31313</v>
      </c>
      <c r="CS574" s="336">
        <v>31313</v>
      </c>
      <c r="CT574" s="336">
        <v>31312</v>
      </c>
      <c r="CU574" s="336">
        <v>31312</v>
      </c>
      <c r="CV574" s="336">
        <v>31312</v>
      </c>
      <c r="CW574" s="336">
        <v>31309</v>
      </c>
      <c r="CX574" s="336">
        <v>31309</v>
      </c>
      <c r="CY574" s="336">
        <v>31309</v>
      </c>
      <c r="CZ574" s="336">
        <v>31309</v>
      </c>
      <c r="DA574" s="336">
        <v>31305</v>
      </c>
      <c r="DB574" s="336">
        <v>31305</v>
      </c>
      <c r="DC574" s="336">
        <v>31305</v>
      </c>
      <c r="DD574" s="336">
        <v>31305</v>
      </c>
      <c r="DE574" s="336">
        <v>31307</v>
      </c>
      <c r="DF574" s="336">
        <v>31307</v>
      </c>
      <c r="DG574" s="336">
        <v>31307</v>
      </c>
      <c r="DH574" s="336">
        <v>31307</v>
      </c>
      <c r="DI574" s="336">
        <v>31307</v>
      </c>
      <c r="DJ574" s="336">
        <v>31307</v>
      </c>
      <c r="DK574" s="336">
        <v>31307</v>
      </c>
      <c r="DL574" s="336">
        <v>31307</v>
      </c>
      <c r="DM574" s="336">
        <v>31307</v>
      </c>
      <c r="DN574" s="336">
        <v>31307</v>
      </c>
      <c r="DO574" s="336">
        <v>31307</v>
      </c>
      <c r="DP574" s="336">
        <v>31307</v>
      </c>
      <c r="DQ574" s="336">
        <v>31307</v>
      </c>
      <c r="DR574" s="336">
        <v>31307</v>
      </c>
      <c r="DS574" s="336">
        <v>31307</v>
      </c>
      <c r="DT574" s="336">
        <v>31307</v>
      </c>
      <c r="DU574" s="336">
        <v>31307</v>
      </c>
      <c r="DV574" s="336">
        <v>31307</v>
      </c>
      <c r="DW574" s="336">
        <v>31307</v>
      </c>
      <c r="DX574" s="336">
        <v>31307</v>
      </c>
      <c r="DY574" s="336">
        <v>31307</v>
      </c>
      <c r="DZ574" s="336">
        <v>31307</v>
      </c>
      <c r="EA574" s="336">
        <v>31307</v>
      </c>
      <c r="EB574" s="336">
        <v>31307</v>
      </c>
      <c r="EC574" s="336">
        <v>31307</v>
      </c>
      <c r="ED574" s="336">
        <v>31307</v>
      </c>
      <c r="EE574" s="336">
        <v>31307</v>
      </c>
      <c r="EF574" s="336">
        <v>31308</v>
      </c>
      <c r="EG574" s="336">
        <v>31307</v>
      </c>
      <c r="EH574" s="336">
        <v>31307</v>
      </c>
      <c r="EI574" s="336">
        <v>31307</v>
      </c>
      <c r="EJ574" s="336">
        <v>31307</v>
      </c>
      <c r="EK574" s="336">
        <v>31307</v>
      </c>
      <c r="EL574" s="336">
        <v>31307</v>
      </c>
      <c r="EM574" s="336">
        <v>31307</v>
      </c>
      <c r="EN574" s="336">
        <v>31307</v>
      </c>
      <c r="EO574" s="336">
        <v>31307</v>
      </c>
      <c r="EP574" s="336">
        <v>31307</v>
      </c>
      <c r="EQ574" s="336">
        <v>31308</v>
      </c>
      <c r="ER574" s="336">
        <v>31307</v>
      </c>
      <c r="ES574" s="336">
        <v>31308</v>
      </c>
      <c r="ET574" s="336">
        <v>31308</v>
      </c>
      <c r="EU574" s="336">
        <v>31307</v>
      </c>
      <c r="EV574" s="336">
        <v>31306</v>
      </c>
      <c r="EW574" s="336">
        <v>31306</v>
      </c>
      <c r="EX574" s="336">
        <v>31306</v>
      </c>
      <c r="EY574" s="336">
        <v>31306</v>
      </c>
      <c r="EZ574" s="336">
        <v>31307</v>
      </c>
      <c r="FA574" s="336">
        <v>31305</v>
      </c>
      <c r="FB574" s="336">
        <v>31305</v>
      </c>
      <c r="FC574" s="336">
        <v>31305</v>
      </c>
      <c r="FD574" s="336">
        <v>31305</v>
      </c>
      <c r="FE574" s="336">
        <v>31304</v>
      </c>
      <c r="FF574" s="336">
        <v>31304</v>
      </c>
      <c r="FG574" s="336">
        <v>31304</v>
      </c>
      <c r="FH574" s="336">
        <v>31304</v>
      </c>
      <c r="FI574" s="336">
        <v>31304</v>
      </c>
      <c r="FJ574" s="336">
        <v>31304</v>
      </c>
      <c r="FK574" s="336">
        <v>31303</v>
      </c>
      <c r="FL574" s="336">
        <v>31302</v>
      </c>
      <c r="FM574" s="336">
        <v>31302</v>
      </c>
      <c r="FN574" s="336">
        <v>31302</v>
      </c>
      <c r="FO574" s="336">
        <v>31302</v>
      </c>
      <c r="FP574" s="336">
        <v>31302</v>
      </c>
      <c r="FQ574" s="336">
        <v>31302</v>
      </c>
      <c r="FR574" s="336">
        <v>31299</v>
      </c>
      <c r="FS574" s="336">
        <v>31282</v>
      </c>
      <c r="FT574" s="336">
        <v>31238</v>
      </c>
      <c r="FU574" s="336">
        <v>31197</v>
      </c>
      <c r="FV574" s="336">
        <v>31197</v>
      </c>
      <c r="FW574" s="336">
        <v>31198</v>
      </c>
      <c r="FX574" s="336">
        <v>31198</v>
      </c>
      <c r="FY574" s="336">
        <v>31198</v>
      </c>
      <c r="FZ574" s="336">
        <v>31198</v>
      </c>
      <c r="GA574" s="336">
        <v>31197</v>
      </c>
      <c r="GB574" s="336">
        <v>31197</v>
      </c>
      <c r="GC574" s="336">
        <v>31197</v>
      </c>
      <c r="GD574" s="336">
        <v>31196</v>
      </c>
      <c r="GE574" s="336">
        <v>31199</v>
      </c>
      <c r="GF574" s="336">
        <v>31200</v>
      </c>
      <c r="GG574" s="336">
        <v>31200</v>
      </c>
      <c r="GH574" s="336">
        <v>31201</v>
      </c>
      <c r="GI574" s="336">
        <v>31200</v>
      </c>
      <c r="GJ574" s="336">
        <v>31199</v>
      </c>
      <c r="GK574" s="336">
        <v>31189</v>
      </c>
      <c r="GL574" s="336">
        <v>31193</v>
      </c>
      <c r="GM574" s="336">
        <v>31193</v>
      </c>
      <c r="GN574" s="336">
        <v>31193</v>
      </c>
      <c r="GO574" s="336">
        <v>31203</v>
      </c>
      <c r="GP574" s="336">
        <v>31204</v>
      </c>
      <c r="GQ574" s="336">
        <v>31203</v>
      </c>
      <c r="GR574" s="336">
        <v>31202</v>
      </c>
      <c r="GS574" s="336">
        <v>31200</v>
      </c>
      <c r="GT574" s="336">
        <v>31199</v>
      </c>
      <c r="GU574" s="336">
        <v>31189</v>
      </c>
      <c r="GV574" s="336">
        <v>31189</v>
      </c>
      <c r="GW574" s="336">
        <v>31187</v>
      </c>
      <c r="GX574" s="336">
        <v>31178</v>
      </c>
      <c r="GY574" s="336">
        <v>31176</v>
      </c>
      <c r="GZ574" s="336">
        <v>31166</v>
      </c>
      <c r="HA574" s="336">
        <v>31166</v>
      </c>
      <c r="HB574" s="336">
        <v>31163</v>
      </c>
      <c r="HC574" s="336">
        <v>31163</v>
      </c>
      <c r="HD574" s="336">
        <v>31165</v>
      </c>
      <c r="HE574" s="336">
        <v>31162</v>
      </c>
      <c r="HF574" s="336">
        <v>31158</v>
      </c>
      <c r="HG574" s="336">
        <v>31158</v>
      </c>
      <c r="HH574" s="336">
        <v>31159</v>
      </c>
      <c r="HI574" s="336">
        <v>31158</v>
      </c>
      <c r="HJ574" s="336">
        <v>31158</v>
      </c>
      <c r="HK574" s="336">
        <v>31159</v>
      </c>
      <c r="HL574" s="336">
        <v>31149</v>
      </c>
      <c r="HM574" s="336">
        <v>30976</v>
      </c>
      <c r="HN574" s="336">
        <v>30976</v>
      </c>
      <c r="HO574" s="336">
        <v>30976</v>
      </c>
      <c r="HP574" s="336">
        <v>30976</v>
      </c>
      <c r="HQ574" s="336">
        <v>30976</v>
      </c>
      <c r="HR574" s="336">
        <v>30975</v>
      </c>
      <c r="HS574" s="336">
        <v>30974</v>
      </c>
      <c r="HT574" s="336">
        <v>30974</v>
      </c>
      <c r="HU574" s="336">
        <v>30973</v>
      </c>
      <c r="HV574" s="336">
        <v>30972</v>
      </c>
      <c r="HW574" s="336">
        <v>30972</v>
      </c>
      <c r="HX574" s="336">
        <v>30972</v>
      </c>
      <c r="HY574" s="336">
        <v>30972</v>
      </c>
      <c r="HZ574" s="336">
        <v>30972</v>
      </c>
      <c r="IA574" s="336">
        <v>30969</v>
      </c>
      <c r="IB574" s="336">
        <v>30967</v>
      </c>
      <c r="IC574" s="336">
        <v>30967</v>
      </c>
      <c r="ID574" s="336">
        <v>30968</v>
      </c>
      <c r="IE574" s="336">
        <v>30966</v>
      </c>
      <c r="IF574" s="336">
        <v>30820</v>
      </c>
      <c r="IG574" s="336">
        <v>30819</v>
      </c>
      <c r="IH574" s="336">
        <v>30789</v>
      </c>
      <c r="II574" s="336">
        <v>30737</v>
      </c>
      <c r="IJ574" s="336">
        <v>30695</v>
      </c>
      <c r="IK574" s="336">
        <v>30695</v>
      </c>
      <c r="IL574" s="336">
        <v>30691</v>
      </c>
      <c r="IM574" s="336">
        <v>30687</v>
      </c>
      <c r="IN574" s="336">
        <v>30687</v>
      </c>
      <c r="IO574" s="336">
        <v>30686</v>
      </c>
      <c r="IP574" s="336">
        <v>30679</v>
      </c>
      <c r="IQ574" s="336">
        <v>30678</v>
      </c>
      <c r="IR574" s="336">
        <v>30673</v>
      </c>
      <c r="IS574" s="336">
        <v>29444</v>
      </c>
      <c r="IT574" s="336">
        <v>29444</v>
      </c>
      <c r="IU574" s="336">
        <v>29445</v>
      </c>
      <c r="IV574" s="336">
        <v>29437</v>
      </c>
      <c r="IW574" s="336">
        <v>29435</v>
      </c>
      <c r="IX574" s="336">
        <v>29435</v>
      </c>
      <c r="IY574" s="336">
        <v>29429</v>
      </c>
      <c r="IZ574" s="336">
        <v>29417</v>
      </c>
      <c r="JA574" s="336">
        <v>29416</v>
      </c>
      <c r="JB574" s="336">
        <v>29416</v>
      </c>
      <c r="JC574" s="336">
        <v>29415</v>
      </c>
      <c r="JD574" s="336">
        <v>29416</v>
      </c>
      <c r="JE574" s="336">
        <v>29413</v>
      </c>
      <c r="JF574" s="336">
        <v>29411</v>
      </c>
      <c r="JG574" s="336">
        <v>29411</v>
      </c>
      <c r="JH574" s="336">
        <v>29410</v>
      </c>
      <c r="JI574" s="336">
        <v>29412</v>
      </c>
      <c r="JJ574" s="336">
        <v>29409</v>
      </c>
      <c r="JK574" s="336">
        <v>29404</v>
      </c>
      <c r="JL574" s="336">
        <v>29403</v>
      </c>
      <c r="JM574" s="336">
        <v>29402</v>
      </c>
      <c r="JN574" s="336">
        <v>29402</v>
      </c>
      <c r="JO574" s="336">
        <v>29398</v>
      </c>
      <c r="JP574" s="336">
        <v>29397</v>
      </c>
      <c r="JQ574" s="336">
        <v>29398</v>
      </c>
      <c r="JR574" s="336">
        <v>29387</v>
      </c>
      <c r="JS574" s="336">
        <v>29379</v>
      </c>
      <c r="JT574" s="336">
        <v>29375</v>
      </c>
      <c r="JU574" s="336">
        <v>29053</v>
      </c>
      <c r="JV574" s="336">
        <v>29344</v>
      </c>
      <c r="JW574" s="336">
        <v>29348</v>
      </c>
      <c r="JX574" s="334">
        <v>29346</v>
      </c>
      <c r="JY574" s="334">
        <v>29260</v>
      </c>
      <c r="JZ574" s="334">
        <v>29254</v>
      </c>
      <c r="KA574" s="334">
        <v>29256</v>
      </c>
      <c r="KB574" s="334">
        <v>29250</v>
      </c>
      <c r="KC574" s="334">
        <v>29243</v>
      </c>
      <c r="KD574" s="334">
        <v>29241</v>
      </c>
      <c r="KE574" s="334">
        <v>29215</v>
      </c>
      <c r="KF574" s="334">
        <v>29168</v>
      </c>
      <c r="KG574" s="334"/>
      <c r="KH574" s="334"/>
      <c r="KI574" s="334"/>
      <c r="KJ574" s="334"/>
      <c r="KK574" s="334"/>
      <c r="KL574" s="334"/>
      <c r="KM574" s="334"/>
      <c r="KN574" s="334"/>
      <c r="KO574" s="334"/>
      <c r="KP574" s="334"/>
      <c r="KQ574" s="334"/>
      <c r="KR574" s="334"/>
      <c r="KS574" s="334"/>
      <c r="KT574" s="334"/>
      <c r="KU574" s="334"/>
      <c r="KV574" s="334"/>
      <c r="KW574" s="334"/>
      <c r="KX574" s="334"/>
      <c r="KY574" s="334"/>
      <c r="KZ574" s="334"/>
      <c r="LA574" s="334"/>
      <c r="LB574" s="334"/>
      <c r="LC574" s="334"/>
      <c r="LD574" s="334"/>
      <c r="LE574" s="334"/>
      <c r="LF574" s="334"/>
      <c r="LG574" s="334"/>
      <c r="LH574" s="334"/>
      <c r="LI574" s="334"/>
      <c r="LJ574" s="334"/>
      <c r="LK574" s="334"/>
      <c r="LL574" s="334"/>
      <c r="LM574" s="334"/>
      <c r="LN574" s="334"/>
      <c r="LO574" s="334"/>
    </row>
    <row r="575" spans="1:327" x14ac:dyDescent="0.25">
      <c r="A575" s="169">
        <v>44076</v>
      </c>
      <c r="B575" s="336">
        <v>31248</v>
      </c>
      <c r="C575" s="336">
        <v>31236</v>
      </c>
      <c r="D575" s="336">
        <v>31236</v>
      </c>
      <c r="E575" s="336">
        <v>31236</v>
      </c>
      <c r="F575" s="336">
        <v>31236</v>
      </c>
      <c r="G575" s="336">
        <v>31236</v>
      </c>
      <c r="H575" s="336">
        <v>31236</v>
      </c>
      <c r="I575" s="336">
        <v>31236</v>
      </c>
      <c r="J575" s="336">
        <v>31236</v>
      </c>
      <c r="K575" s="336">
        <v>31236</v>
      </c>
      <c r="L575" s="336">
        <v>31236</v>
      </c>
      <c r="M575" s="336">
        <v>31236</v>
      </c>
      <c r="N575" s="336">
        <v>31236</v>
      </c>
      <c r="O575" s="336">
        <v>31236</v>
      </c>
      <c r="P575" s="336">
        <v>31236</v>
      </c>
      <c r="Q575" s="336">
        <v>31236</v>
      </c>
      <c r="R575" s="336">
        <v>31236</v>
      </c>
      <c r="S575" s="336">
        <v>31236</v>
      </c>
      <c r="T575" s="336">
        <v>31236</v>
      </c>
      <c r="U575" s="336">
        <v>31236</v>
      </c>
      <c r="V575" s="336">
        <v>31236</v>
      </c>
      <c r="W575" s="336">
        <v>31236</v>
      </c>
      <c r="X575" s="336">
        <v>31236</v>
      </c>
      <c r="Y575" s="336">
        <v>31236</v>
      </c>
      <c r="Z575" s="336">
        <v>31236</v>
      </c>
      <c r="AA575" s="336">
        <v>31236</v>
      </c>
      <c r="AB575" s="336">
        <v>31236</v>
      </c>
      <c r="AC575" s="336">
        <v>31236</v>
      </c>
      <c r="AD575" s="336">
        <v>31236</v>
      </c>
      <c r="AE575" s="336">
        <v>31236</v>
      </c>
      <c r="AF575" s="336">
        <v>31236</v>
      </c>
      <c r="AG575" s="336">
        <v>31236</v>
      </c>
      <c r="AH575" s="336">
        <v>31236</v>
      </c>
      <c r="AI575" s="336">
        <v>31236</v>
      </c>
      <c r="AJ575" s="336">
        <v>31236</v>
      </c>
      <c r="AK575" s="336">
        <v>31236</v>
      </c>
      <c r="AL575" s="336">
        <v>31236</v>
      </c>
      <c r="AM575" s="336">
        <v>31235</v>
      </c>
      <c r="AN575" s="336">
        <v>31235</v>
      </c>
      <c r="AO575" s="336">
        <v>31235</v>
      </c>
      <c r="AP575" s="336">
        <v>31235</v>
      </c>
      <c r="AQ575" s="336">
        <v>31235</v>
      </c>
      <c r="AR575" s="336">
        <v>31235</v>
      </c>
      <c r="AS575" s="336">
        <v>31235</v>
      </c>
      <c r="AT575" s="336">
        <v>31235</v>
      </c>
      <c r="AU575" s="336">
        <v>31235</v>
      </c>
      <c r="AV575" s="336">
        <v>31235</v>
      </c>
      <c r="AW575" s="336">
        <v>31235</v>
      </c>
      <c r="AX575" s="336">
        <v>31235</v>
      </c>
      <c r="AY575" s="336">
        <v>31235</v>
      </c>
      <c r="AZ575" s="336">
        <v>31235</v>
      </c>
      <c r="BA575" s="336">
        <v>31235</v>
      </c>
      <c r="BB575" s="336">
        <v>31235</v>
      </c>
      <c r="BC575" s="336">
        <v>31235</v>
      </c>
      <c r="BD575" s="336">
        <v>31235</v>
      </c>
      <c r="BE575" s="336">
        <v>31235</v>
      </c>
      <c r="BF575" s="336">
        <v>31235</v>
      </c>
      <c r="BG575" s="336">
        <v>31235</v>
      </c>
      <c r="BH575" s="336">
        <v>31235</v>
      </c>
      <c r="BI575" s="336">
        <v>31235</v>
      </c>
      <c r="BJ575" s="336">
        <v>31235</v>
      </c>
      <c r="BK575" s="336">
        <v>31235</v>
      </c>
      <c r="BL575" s="336">
        <v>31238</v>
      </c>
      <c r="BM575" s="336">
        <v>31238</v>
      </c>
      <c r="BN575" s="336">
        <v>31238</v>
      </c>
      <c r="BO575" s="336">
        <v>31238</v>
      </c>
      <c r="BP575" s="336">
        <v>31238</v>
      </c>
      <c r="BQ575" s="336">
        <v>31238</v>
      </c>
      <c r="BR575" s="336">
        <v>31238</v>
      </c>
      <c r="BS575" s="336">
        <v>31238</v>
      </c>
      <c r="BT575" s="336">
        <v>31237</v>
      </c>
      <c r="BU575" s="336">
        <v>31237</v>
      </c>
      <c r="BV575" s="336">
        <v>31236</v>
      </c>
      <c r="BW575" s="336">
        <v>31236</v>
      </c>
      <c r="BX575" s="336">
        <v>31236</v>
      </c>
      <c r="BY575" s="336">
        <v>31236</v>
      </c>
      <c r="BZ575" s="336">
        <v>31236</v>
      </c>
      <c r="CA575" s="336">
        <v>31238</v>
      </c>
      <c r="CB575" s="336">
        <v>31238</v>
      </c>
      <c r="CC575" s="336">
        <v>31238</v>
      </c>
      <c r="CD575" s="336">
        <v>31238</v>
      </c>
      <c r="CE575" s="336">
        <v>31243</v>
      </c>
      <c r="CF575" s="336">
        <v>31243</v>
      </c>
      <c r="CG575" s="336">
        <v>31243</v>
      </c>
      <c r="CH575" s="336">
        <v>31243</v>
      </c>
      <c r="CI575" s="336">
        <v>31243</v>
      </c>
      <c r="CJ575" s="336">
        <v>31243</v>
      </c>
      <c r="CK575" s="336">
        <v>31243</v>
      </c>
      <c r="CL575" s="336">
        <v>31238</v>
      </c>
      <c r="CM575" s="336">
        <v>31238</v>
      </c>
      <c r="CN575" s="336">
        <v>31238</v>
      </c>
      <c r="CO575" s="336">
        <v>31238</v>
      </c>
      <c r="CP575" s="336">
        <v>31232</v>
      </c>
      <c r="CQ575" s="336">
        <v>31232</v>
      </c>
      <c r="CR575" s="336">
        <v>31232</v>
      </c>
      <c r="CS575" s="336">
        <v>31232</v>
      </c>
      <c r="CT575" s="336">
        <v>31231</v>
      </c>
      <c r="CU575" s="336">
        <v>31231</v>
      </c>
      <c r="CV575" s="336">
        <v>31231</v>
      </c>
      <c r="CW575" s="336">
        <v>31229</v>
      </c>
      <c r="CX575" s="336">
        <v>31229</v>
      </c>
      <c r="CY575" s="336">
        <v>31229</v>
      </c>
      <c r="CZ575" s="336">
        <v>31229</v>
      </c>
      <c r="DA575" s="336">
        <v>31225</v>
      </c>
      <c r="DB575" s="336">
        <v>31225</v>
      </c>
      <c r="DC575" s="336">
        <v>31225</v>
      </c>
      <c r="DD575" s="336">
        <v>31225</v>
      </c>
      <c r="DE575" s="336">
        <v>31225</v>
      </c>
      <c r="DF575" s="336">
        <v>31225</v>
      </c>
      <c r="DG575" s="336">
        <v>31225</v>
      </c>
      <c r="DH575" s="336">
        <v>31225</v>
      </c>
      <c r="DI575" s="336">
        <v>31225</v>
      </c>
      <c r="DJ575" s="336">
        <v>31225</v>
      </c>
      <c r="DK575" s="336">
        <v>31225</v>
      </c>
      <c r="DL575" s="336">
        <v>31225</v>
      </c>
      <c r="DM575" s="336">
        <v>31225</v>
      </c>
      <c r="DN575" s="336">
        <v>31225</v>
      </c>
      <c r="DO575" s="336">
        <v>31225</v>
      </c>
      <c r="DP575" s="336">
        <v>31225</v>
      </c>
      <c r="DQ575" s="336">
        <v>31225</v>
      </c>
      <c r="DR575" s="336">
        <v>31225</v>
      </c>
      <c r="DS575" s="336">
        <v>31225</v>
      </c>
      <c r="DT575" s="336">
        <v>31225</v>
      </c>
      <c r="DU575" s="336">
        <v>31225</v>
      </c>
      <c r="DV575" s="336">
        <v>31225</v>
      </c>
      <c r="DW575" s="336">
        <v>31225</v>
      </c>
      <c r="DX575" s="336">
        <v>31225</v>
      </c>
      <c r="DY575" s="336">
        <v>31225</v>
      </c>
      <c r="DZ575" s="336">
        <v>31225</v>
      </c>
      <c r="EA575" s="336">
        <v>31225</v>
      </c>
      <c r="EB575" s="336">
        <v>31225</v>
      </c>
      <c r="EC575" s="336">
        <v>31225</v>
      </c>
      <c r="ED575" s="336">
        <v>31225</v>
      </c>
      <c r="EE575" s="336">
        <v>31225</v>
      </c>
      <c r="EF575" s="336">
        <v>31226</v>
      </c>
      <c r="EG575" s="336">
        <v>31225</v>
      </c>
      <c r="EH575" s="336">
        <v>31225</v>
      </c>
      <c r="EI575" s="336">
        <v>31225</v>
      </c>
      <c r="EJ575" s="336">
        <v>31225</v>
      </c>
      <c r="EK575" s="336">
        <v>31225</v>
      </c>
      <c r="EL575" s="336">
        <v>31225</v>
      </c>
      <c r="EM575" s="336">
        <v>31225</v>
      </c>
      <c r="EN575" s="336">
        <v>31225</v>
      </c>
      <c r="EO575" s="336">
        <v>31225</v>
      </c>
      <c r="EP575" s="336">
        <v>31225</v>
      </c>
      <c r="EQ575" s="336">
        <v>31226</v>
      </c>
      <c r="ER575" s="336">
        <v>31225</v>
      </c>
      <c r="ES575" s="336">
        <v>31226</v>
      </c>
      <c r="ET575" s="336">
        <v>31226</v>
      </c>
      <c r="EU575" s="336">
        <v>31225</v>
      </c>
      <c r="EV575" s="336">
        <v>31224</v>
      </c>
      <c r="EW575" s="336">
        <v>31224</v>
      </c>
      <c r="EX575" s="336">
        <v>31224</v>
      </c>
      <c r="EY575" s="336">
        <v>31224</v>
      </c>
      <c r="EZ575" s="336">
        <v>31225</v>
      </c>
      <c r="FA575" s="336">
        <v>31223</v>
      </c>
      <c r="FB575" s="336">
        <v>31223</v>
      </c>
      <c r="FC575" s="336">
        <v>31223</v>
      </c>
      <c r="FD575" s="336">
        <v>31223</v>
      </c>
      <c r="FE575" s="336">
        <v>31222</v>
      </c>
      <c r="FF575" s="336">
        <v>31222</v>
      </c>
      <c r="FG575" s="336">
        <v>31222</v>
      </c>
      <c r="FH575" s="336">
        <v>31222</v>
      </c>
      <c r="FI575" s="336">
        <v>31222</v>
      </c>
      <c r="FJ575" s="336">
        <v>31222</v>
      </c>
      <c r="FK575" s="336">
        <v>31221</v>
      </c>
      <c r="FL575" s="336">
        <v>31220</v>
      </c>
      <c r="FM575" s="336">
        <v>31220</v>
      </c>
      <c r="FN575" s="336">
        <v>31220</v>
      </c>
      <c r="FO575" s="336">
        <v>31220</v>
      </c>
      <c r="FP575" s="336">
        <v>31220</v>
      </c>
      <c r="FQ575" s="336">
        <v>31220</v>
      </c>
      <c r="FR575" s="336">
        <v>31217</v>
      </c>
      <c r="FS575" s="336">
        <v>31203</v>
      </c>
      <c r="FT575" s="336">
        <v>31161</v>
      </c>
      <c r="FU575" s="336">
        <v>31120</v>
      </c>
      <c r="FV575" s="336">
        <v>31120</v>
      </c>
      <c r="FW575" s="336">
        <v>31122</v>
      </c>
      <c r="FX575" s="336">
        <v>31122</v>
      </c>
      <c r="FY575" s="336">
        <v>31122</v>
      </c>
      <c r="FZ575" s="336">
        <v>31122</v>
      </c>
      <c r="GA575" s="336">
        <v>31121</v>
      </c>
      <c r="GB575" s="336">
        <v>31121</v>
      </c>
      <c r="GC575" s="336">
        <v>31121</v>
      </c>
      <c r="GD575" s="336">
        <v>31120</v>
      </c>
      <c r="GE575" s="336">
        <v>31123</v>
      </c>
      <c r="GF575" s="336">
        <v>31124</v>
      </c>
      <c r="GG575" s="336">
        <v>31124</v>
      </c>
      <c r="GH575" s="336">
        <v>31125</v>
      </c>
      <c r="GI575" s="336">
        <v>31124</v>
      </c>
      <c r="GJ575" s="336">
        <v>31123</v>
      </c>
      <c r="GK575" s="336">
        <v>31114</v>
      </c>
      <c r="GL575" s="336">
        <v>31118</v>
      </c>
      <c r="GM575" s="336">
        <v>31118</v>
      </c>
      <c r="GN575" s="336">
        <v>31118</v>
      </c>
      <c r="GO575" s="336">
        <v>31128</v>
      </c>
      <c r="GP575" s="336">
        <v>31128</v>
      </c>
      <c r="GQ575" s="336">
        <v>31128</v>
      </c>
      <c r="GR575" s="336">
        <v>31127</v>
      </c>
      <c r="GS575" s="336">
        <v>31125</v>
      </c>
      <c r="GT575" s="336">
        <v>31124</v>
      </c>
      <c r="GU575" s="336">
        <v>31115</v>
      </c>
      <c r="GV575" s="336">
        <v>31115</v>
      </c>
      <c r="GW575" s="336">
        <v>31113</v>
      </c>
      <c r="GX575" s="336">
        <v>31104</v>
      </c>
      <c r="GY575" s="336">
        <v>31102</v>
      </c>
      <c r="GZ575" s="336">
        <v>31092</v>
      </c>
      <c r="HA575" s="336">
        <v>31092</v>
      </c>
      <c r="HB575" s="336">
        <v>31089</v>
      </c>
      <c r="HC575" s="336">
        <v>31089</v>
      </c>
      <c r="HD575" s="336">
        <v>31091</v>
      </c>
      <c r="HE575" s="336">
        <v>31088</v>
      </c>
      <c r="HF575" s="336">
        <v>31084</v>
      </c>
      <c r="HG575" s="336">
        <v>31084</v>
      </c>
      <c r="HH575" s="336">
        <v>31085</v>
      </c>
      <c r="HI575" s="336">
        <v>31084</v>
      </c>
      <c r="HJ575" s="336">
        <v>31084</v>
      </c>
      <c r="HK575" s="336">
        <v>31085</v>
      </c>
      <c r="HL575" s="336">
        <v>31075</v>
      </c>
      <c r="HM575" s="336">
        <v>30905</v>
      </c>
      <c r="HN575" s="336">
        <v>30905</v>
      </c>
      <c r="HO575" s="336">
        <v>30905</v>
      </c>
      <c r="HP575" s="336">
        <v>30905</v>
      </c>
      <c r="HQ575" s="336">
        <v>30905</v>
      </c>
      <c r="HR575" s="336">
        <v>30904</v>
      </c>
      <c r="HS575" s="336">
        <v>30903</v>
      </c>
      <c r="HT575" s="336">
        <v>30903</v>
      </c>
      <c r="HU575" s="336">
        <v>30903</v>
      </c>
      <c r="HV575" s="336">
        <v>30902</v>
      </c>
      <c r="HW575" s="336">
        <v>30902</v>
      </c>
      <c r="HX575" s="336">
        <v>30902</v>
      </c>
      <c r="HY575" s="336">
        <v>30902</v>
      </c>
      <c r="HZ575" s="336">
        <v>30902</v>
      </c>
      <c r="IA575" s="336">
        <v>30899</v>
      </c>
      <c r="IB575" s="336">
        <v>30897</v>
      </c>
      <c r="IC575" s="336">
        <v>30897</v>
      </c>
      <c r="ID575" s="336">
        <v>30898</v>
      </c>
      <c r="IE575" s="336">
        <v>30896</v>
      </c>
      <c r="IF575" s="336">
        <v>30750</v>
      </c>
      <c r="IG575" s="336">
        <v>30750</v>
      </c>
      <c r="IH575" s="336">
        <v>30724</v>
      </c>
      <c r="II575" s="336">
        <v>30671</v>
      </c>
      <c r="IJ575" s="336">
        <v>30630</v>
      </c>
      <c r="IK575" s="336">
        <v>30630</v>
      </c>
      <c r="IL575" s="336">
        <v>30626</v>
      </c>
      <c r="IM575" s="336">
        <v>30622</v>
      </c>
      <c r="IN575" s="336">
        <v>30622</v>
      </c>
      <c r="IO575" s="336">
        <v>30621</v>
      </c>
      <c r="IP575" s="336">
        <v>30614</v>
      </c>
      <c r="IQ575" s="336">
        <v>30613</v>
      </c>
      <c r="IR575" s="336">
        <v>30608</v>
      </c>
      <c r="IS575" s="336">
        <v>29379</v>
      </c>
      <c r="IT575" s="336">
        <v>29379</v>
      </c>
      <c r="IU575" s="336">
        <v>29380</v>
      </c>
      <c r="IV575" s="336">
        <v>29374</v>
      </c>
      <c r="IW575" s="336">
        <v>29372</v>
      </c>
      <c r="IX575" s="336">
        <v>29372</v>
      </c>
      <c r="IY575" s="336">
        <v>29366</v>
      </c>
      <c r="IZ575" s="336">
        <v>29355</v>
      </c>
      <c r="JA575" s="336">
        <v>29354</v>
      </c>
      <c r="JB575" s="336">
        <v>29354</v>
      </c>
      <c r="JC575" s="336">
        <v>29353</v>
      </c>
      <c r="JD575" s="336">
        <v>29354</v>
      </c>
      <c r="JE575" s="336">
        <v>29351</v>
      </c>
      <c r="JF575" s="336">
        <v>29349</v>
      </c>
      <c r="JG575" s="336">
        <v>29349</v>
      </c>
      <c r="JH575" s="336">
        <v>29347</v>
      </c>
      <c r="JI575" s="336">
        <v>29350</v>
      </c>
      <c r="JJ575" s="336">
        <v>29347</v>
      </c>
      <c r="JK575" s="336">
        <v>29342</v>
      </c>
      <c r="JL575" s="336">
        <v>29342</v>
      </c>
      <c r="JM575" s="336">
        <v>29341</v>
      </c>
      <c r="JN575" s="336">
        <v>29341</v>
      </c>
      <c r="JO575" s="336">
        <v>29337</v>
      </c>
      <c r="JP575" s="336">
        <v>29336</v>
      </c>
      <c r="JQ575" s="336">
        <v>29338</v>
      </c>
      <c r="JR575" s="336">
        <v>29327</v>
      </c>
      <c r="JS575" s="336">
        <v>29319</v>
      </c>
      <c r="JT575" s="336">
        <v>29315</v>
      </c>
      <c r="JU575" s="336">
        <v>28996</v>
      </c>
      <c r="JV575" s="336">
        <v>29284</v>
      </c>
      <c r="JW575" s="336">
        <v>29288</v>
      </c>
      <c r="JX575" s="334">
        <v>29288</v>
      </c>
      <c r="JY575" s="334">
        <v>29210</v>
      </c>
      <c r="JZ575" s="334">
        <v>29204</v>
      </c>
      <c r="KA575" s="334">
        <v>29205</v>
      </c>
      <c r="KB575" s="334">
        <v>29200</v>
      </c>
      <c r="KC575" s="334">
        <v>29195</v>
      </c>
      <c r="KD575" s="334">
        <v>29195</v>
      </c>
      <c r="KE575" s="334">
        <v>29175</v>
      </c>
      <c r="KF575" s="334">
        <v>29149</v>
      </c>
      <c r="KG575" s="334">
        <v>28987</v>
      </c>
      <c r="KH575" s="334"/>
      <c r="KI575" s="334"/>
      <c r="KJ575" s="334"/>
      <c r="KK575" s="334"/>
      <c r="KL575" s="334"/>
      <c r="KM575" s="334"/>
      <c r="KN575" s="334"/>
      <c r="KO575" s="334"/>
      <c r="KP575" s="334"/>
      <c r="KQ575" s="334"/>
      <c r="KR575" s="334"/>
      <c r="KS575" s="334"/>
      <c r="KT575" s="334"/>
      <c r="KU575" s="334"/>
      <c r="KV575" s="334"/>
      <c r="KW575" s="334"/>
      <c r="KX575" s="334"/>
      <c r="KY575" s="334"/>
      <c r="KZ575" s="334"/>
      <c r="LA575" s="334"/>
      <c r="LB575" s="334"/>
      <c r="LC575" s="334"/>
      <c r="LD575" s="334"/>
      <c r="LE575" s="334"/>
      <c r="LF575" s="334"/>
      <c r="LG575" s="334"/>
      <c r="LH575" s="334"/>
      <c r="LI575" s="334"/>
      <c r="LJ575" s="334"/>
      <c r="LK575" s="334"/>
      <c r="LL575" s="334"/>
      <c r="LM575" s="334"/>
      <c r="LN575" s="334"/>
      <c r="LO575" s="334"/>
    </row>
    <row r="576" spans="1:327" x14ac:dyDescent="0.25">
      <c r="A576" s="169">
        <v>44075</v>
      </c>
      <c r="B576" s="336">
        <v>31170</v>
      </c>
      <c r="C576" s="336">
        <v>31157</v>
      </c>
      <c r="D576" s="336">
        <v>31157</v>
      </c>
      <c r="E576" s="336">
        <v>31157</v>
      </c>
      <c r="F576" s="336">
        <v>31157</v>
      </c>
      <c r="G576" s="336">
        <v>31157</v>
      </c>
      <c r="H576" s="336">
        <v>31157</v>
      </c>
      <c r="I576" s="336">
        <v>31157</v>
      </c>
      <c r="J576" s="336">
        <v>31157</v>
      </c>
      <c r="K576" s="336">
        <v>31157</v>
      </c>
      <c r="L576" s="336">
        <v>31157</v>
      </c>
      <c r="M576" s="336">
        <v>31157</v>
      </c>
      <c r="N576" s="336">
        <v>31157</v>
      </c>
      <c r="O576" s="336">
        <v>31157</v>
      </c>
      <c r="P576" s="336">
        <v>31157</v>
      </c>
      <c r="Q576" s="336">
        <v>31157</v>
      </c>
      <c r="R576" s="336">
        <v>31157</v>
      </c>
      <c r="S576" s="336">
        <v>31157</v>
      </c>
      <c r="T576" s="336">
        <v>31157</v>
      </c>
      <c r="U576" s="336">
        <v>31157</v>
      </c>
      <c r="V576" s="336">
        <v>31157</v>
      </c>
      <c r="W576" s="336">
        <v>31157</v>
      </c>
      <c r="X576" s="336">
        <v>31157</v>
      </c>
      <c r="Y576" s="336">
        <v>31157</v>
      </c>
      <c r="Z576" s="336">
        <v>31157</v>
      </c>
      <c r="AA576" s="336">
        <v>31157</v>
      </c>
      <c r="AB576" s="336">
        <v>31157</v>
      </c>
      <c r="AC576" s="336">
        <v>31157</v>
      </c>
      <c r="AD576" s="336">
        <v>31157</v>
      </c>
      <c r="AE576" s="336">
        <v>31157</v>
      </c>
      <c r="AF576" s="336">
        <v>31157</v>
      </c>
      <c r="AG576" s="336">
        <v>31157</v>
      </c>
      <c r="AH576" s="336">
        <v>31157</v>
      </c>
      <c r="AI576" s="336">
        <v>31157</v>
      </c>
      <c r="AJ576" s="336">
        <v>31157</v>
      </c>
      <c r="AK576" s="336">
        <v>31157</v>
      </c>
      <c r="AL576" s="336">
        <v>31157</v>
      </c>
      <c r="AM576" s="336">
        <v>31156</v>
      </c>
      <c r="AN576" s="336">
        <v>31156</v>
      </c>
      <c r="AO576" s="336">
        <v>31156</v>
      </c>
      <c r="AP576" s="336">
        <v>31156</v>
      </c>
      <c r="AQ576" s="336">
        <v>31156</v>
      </c>
      <c r="AR576" s="336">
        <v>31156</v>
      </c>
      <c r="AS576" s="336">
        <v>31156</v>
      </c>
      <c r="AT576" s="336">
        <v>31156</v>
      </c>
      <c r="AU576" s="336">
        <v>31156</v>
      </c>
      <c r="AV576" s="336">
        <v>31156</v>
      </c>
      <c r="AW576" s="336">
        <v>31156</v>
      </c>
      <c r="AX576" s="336">
        <v>31156</v>
      </c>
      <c r="AY576" s="336">
        <v>31156</v>
      </c>
      <c r="AZ576" s="336">
        <v>31156</v>
      </c>
      <c r="BA576" s="336">
        <v>31156</v>
      </c>
      <c r="BB576" s="336">
        <v>31156</v>
      </c>
      <c r="BC576" s="336">
        <v>31156</v>
      </c>
      <c r="BD576" s="336">
        <v>31156</v>
      </c>
      <c r="BE576" s="336">
        <v>31156</v>
      </c>
      <c r="BF576" s="336">
        <v>31156</v>
      </c>
      <c r="BG576" s="336">
        <v>31156</v>
      </c>
      <c r="BH576" s="336">
        <v>31156</v>
      </c>
      <c r="BI576" s="336">
        <v>31156</v>
      </c>
      <c r="BJ576" s="336">
        <v>31156</v>
      </c>
      <c r="BK576" s="336">
        <v>31156</v>
      </c>
      <c r="BL576" s="336">
        <v>31159</v>
      </c>
      <c r="BM576" s="336">
        <v>31159</v>
      </c>
      <c r="BN576" s="336">
        <v>31159</v>
      </c>
      <c r="BO576" s="336">
        <v>31159</v>
      </c>
      <c r="BP576" s="336">
        <v>31159</v>
      </c>
      <c r="BQ576" s="336">
        <v>31159</v>
      </c>
      <c r="BR576" s="336">
        <v>31159</v>
      </c>
      <c r="BS576" s="336">
        <v>31159</v>
      </c>
      <c r="BT576" s="336">
        <v>31158</v>
      </c>
      <c r="BU576" s="336">
        <v>31158</v>
      </c>
      <c r="BV576" s="336">
        <v>31157</v>
      </c>
      <c r="BW576" s="336">
        <v>31157</v>
      </c>
      <c r="BX576" s="336">
        <v>31157</v>
      </c>
      <c r="BY576" s="336">
        <v>31157</v>
      </c>
      <c r="BZ576" s="336">
        <v>31157</v>
      </c>
      <c r="CA576" s="336">
        <v>31159</v>
      </c>
      <c r="CB576" s="336">
        <v>31159</v>
      </c>
      <c r="CC576" s="336">
        <v>31159</v>
      </c>
      <c r="CD576" s="336">
        <v>31159</v>
      </c>
      <c r="CE576" s="336">
        <v>31164</v>
      </c>
      <c r="CF576" s="336">
        <v>31164</v>
      </c>
      <c r="CG576" s="336">
        <v>31164</v>
      </c>
      <c r="CH576" s="336">
        <v>31164</v>
      </c>
      <c r="CI576" s="336">
        <v>31164</v>
      </c>
      <c r="CJ576" s="336">
        <v>31164</v>
      </c>
      <c r="CK576" s="336">
        <v>31164</v>
      </c>
      <c r="CL576" s="336">
        <v>31159</v>
      </c>
      <c r="CM576" s="336">
        <v>31159</v>
      </c>
      <c r="CN576" s="336">
        <v>31159</v>
      </c>
      <c r="CO576" s="336">
        <v>31159</v>
      </c>
      <c r="CP576" s="336">
        <v>31153</v>
      </c>
      <c r="CQ576" s="336">
        <v>31153</v>
      </c>
      <c r="CR576" s="336">
        <v>31153</v>
      </c>
      <c r="CS576" s="336">
        <v>31153</v>
      </c>
      <c r="CT576" s="336">
        <v>31152</v>
      </c>
      <c r="CU576" s="336">
        <v>31152</v>
      </c>
      <c r="CV576" s="336">
        <v>31152</v>
      </c>
      <c r="CW576" s="336">
        <v>31148</v>
      </c>
      <c r="CX576" s="336">
        <v>31148</v>
      </c>
      <c r="CY576" s="336">
        <v>31148</v>
      </c>
      <c r="CZ576" s="336">
        <v>31148</v>
      </c>
      <c r="DA576" s="336">
        <v>31144</v>
      </c>
      <c r="DB576" s="336">
        <v>31144</v>
      </c>
      <c r="DC576" s="336">
        <v>31144</v>
      </c>
      <c r="DD576" s="336">
        <v>31144</v>
      </c>
      <c r="DE576" s="336">
        <v>31142</v>
      </c>
      <c r="DF576" s="336">
        <v>31142</v>
      </c>
      <c r="DG576" s="336">
        <v>31142</v>
      </c>
      <c r="DH576" s="336">
        <v>31142</v>
      </c>
      <c r="DI576" s="336">
        <v>31142</v>
      </c>
      <c r="DJ576" s="336">
        <v>31142</v>
      </c>
      <c r="DK576" s="336">
        <v>31142</v>
      </c>
      <c r="DL576" s="336">
        <v>31142</v>
      </c>
      <c r="DM576" s="336">
        <v>31142</v>
      </c>
      <c r="DN576" s="336">
        <v>31142</v>
      </c>
      <c r="DO576" s="336">
        <v>31142</v>
      </c>
      <c r="DP576" s="336">
        <v>31142</v>
      </c>
      <c r="DQ576" s="336">
        <v>31142</v>
      </c>
      <c r="DR576" s="336">
        <v>31142</v>
      </c>
      <c r="DS576" s="336">
        <v>31142</v>
      </c>
      <c r="DT576" s="336">
        <v>31142</v>
      </c>
      <c r="DU576" s="336">
        <v>31142</v>
      </c>
      <c r="DV576" s="336">
        <v>31142</v>
      </c>
      <c r="DW576" s="336">
        <v>31142</v>
      </c>
      <c r="DX576" s="336">
        <v>31142</v>
      </c>
      <c r="DY576" s="336">
        <v>31142</v>
      </c>
      <c r="DZ576" s="336">
        <v>31142</v>
      </c>
      <c r="EA576" s="336">
        <v>31142</v>
      </c>
      <c r="EB576" s="336">
        <v>31142</v>
      </c>
      <c r="EC576" s="336">
        <v>31142</v>
      </c>
      <c r="ED576" s="336">
        <v>31142</v>
      </c>
      <c r="EE576" s="336">
        <v>31142</v>
      </c>
      <c r="EF576" s="336">
        <v>31143</v>
      </c>
      <c r="EG576" s="336">
        <v>31142</v>
      </c>
      <c r="EH576" s="336">
        <v>31142</v>
      </c>
      <c r="EI576" s="336">
        <v>31142</v>
      </c>
      <c r="EJ576" s="336">
        <v>31142</v>
      </c>
      <c r="EK576" s="336">
        <v>31142</v>
      </c>
      <c r="EL576" s="336">
        <v>31142</v>
      </c>
      <c r="EM576" s="336">
        <v>31142</v>
      </c>
      <c r="EN576" s="336">
        <v>31142</v>
      </c>
      <c r="EO576" s="336">
        <v>31142</v>
      </c>
      <c r="EP576" s="336">
        <v>31142</v>
      </c>
      <c r="EQ576" s="336">
        <v>31143</v>
      </c>
      <c r="ER576" s="336">
        <v>31142</v>
      </c>
      <c r="ES576" s="336">
        <v>31143</v>
      </c>
      <c r="ET576" s="336">
        <v>31143</v>
      </c>
      <c r="EU576" s="336">
        <v>31142</v>
      </c>
      <c r="EV576" s="336">
        <v>31141</v>
      </c>
      <c r="EW576" s="336">
        <v>31141</v>
      </c>
      <c r="EX576" s="336">
        <v>31141</v>
      </c>
      <c r="EY576" s="336">
        <v>31141</v>
      </c>
      <c r="EZ576" s="336">
        <v>31142</v>
      </c>
      <c r="FA576" s="336">
        <v>31140</v>
      </c>
      <c r="FB576" s="336">
        <v>31140</v>
      </c>
      <c r="FC576" s="336">
        <v>31140</v>
      </c>
      <c r="FD576" s="336">
        <v>31140</v>
      </c>
      <c r="FE576" s="336">
        <v>31139</v>
      </c>
      <c r="FF576" s="336">
        <v>31139</v>
      </c>
      <c r="FG576" s="336">
        <v>31139</v>
      </c>
      <c r="FH576" s="336">
        <v>31139</v>
      </c>
      <c r="FI576" s="336">
        <v>31139</v>
      </c>
      <c r="FJ576" s="336">
        <v>31139</v>
      </c>
      <c r="FK576" s="336">
        <v>31138</v>
      </c>
      <c r="FL576" s="336">
        <v>31137</v>
      </c>
      <c r="FM576" s="336">
        <v>31137</v>
      </c>
      <c r="FN576" s="336">
        <v>31137</v>
      </c>
      <c r="FO576" s="336">
        <v>31137</v>
      </c>
      <c r="FP576" s="336">
        <v>31137</v>
      </c>
      <c r="FQ576" s="336">
        <v>31137</v>
      </c>
      <c r="FR576" s="336">
        <v>31134</v>
      </c>
      <c r="FS576" s="336">
        <v>31121</v>
      </c>
      <c r="FT576" s="336">
        <v>31080</v>
      </c>
      <c r="FU576" s="336">
        <v>31039</v>
      </c>
      <c r="FV576" s="336">
        <v>31039</v>
      </c>
      <c r="FW576" s="336">
        <v>31041</v>
      </c>
      <c r="FX576" s="336">
        <v>31041</v>
      </c>
      <c r="FY576" s="336">
        <v>31041</v>
      </c>
      <c r="FZ576" s="336">
        <v>31041</v>
      </c>
      <c r="GA576" s="336">
        <v>31040</v>
      </c>
      <c r="GB576" s="336">
        <v>31040</v>
      </c>
      <c r="GC576" s="336">
        <v>31040</v>
      </c>
      <c r="GD576" s="336">
        <v>31039</v>
      </c>
      <c r="GE576" s="336">
        <v>31042</v>
      </c>
      <c r="GF576" s="336">
        <v>31042</v>
      </c>
      <c r="GG576" s="336">
        <v>31043</v>
      </c>
      <c r="GH576" s="336">
        <v>31044</v>
      </c>
      <c r="GI576" s="336">
        <v>31043</v>
      </c>
      <c r="GJ576" s="336">
        <v>31042</v>
      </c>
      <c r="GK576" s="336">
        <v>31033</v>
      </c>
      <c r="GL576" s="336">
        <v>31037</v>
      </c>
      <c r="GM576" s="336">
        <v>31037</v>
      </c>
      <c r="GN576" s="336">
        <v>31038</v>
      </c>
      <c r="GO576" s="336">
        <v>31047</v>
      </c>
      <c r="GP576" s="336">
        <v>31047</v>
      </c>
      <c r="GQ576" s="336">
        <v>31047</v>
      </c>
      <c r="GR576" s="336">
        <v>31046</v>
      </c>
      <c r="GS576" s="336">
        <v>31044</v>
      </c>
      <c r="GT576" s="336">
        <v>31043</v>
      </c>
      <c r="GU576" s="336">
        <v>31035</v>
      </c>
      <c r="GV576" s="336">
        <v>31035</v>
      </c>
      <c r="GW576" s="336">
        <v>31033</v>
      </c>
      <c r="GX576" s="336">
        <v>31024</v>
      </c>
      <c r="GY576" s="336">
        <v>31022</v>
      </c>
      <c r="GZ576" s="336">
        <v>31013</v>
      </c>
      <c r="HA576" s="336">
        <v>31013</v>
      </c>
      <c r="HB576" s="336">
        <v>31010</v>
      </c>
      <c r="HC576" s="336">
        <v>31010</v>
      </c>
      <c r="HD576" s="336">
        <v>31012</v>
      </c>
      <c r="HE576" s="336">
        <v>31009</v>
      </c>
      <c r="HF576" s="336">
        <v>31005</v>
      </c>
      <c r="HG576" s="336">
        <v>31005</v>
      </c>
      <c r="HH576" s="336">
        <v>31006</v>
      </c>
      <c r="HI576" s="336">
        <v>31005</v>
      </c>
      <c r="HJ576" s="336">
        <v>31005</v>
      </c>
      <c r="HK576" s="336">
        <v>31006</v>
      </c>
      <c r="HL576" s="336">
        <v>30996</v>
      </c>
      <c r="HM576" s="336">
        <v>30828</v>
      </c>
      <c r="HN576" s="336">
        <v>30828</v>
      </c>
      <c r="HO576" s="336">
        <v>30828</v>
      </c>
      <c r="HP576" s="336">
        <v>30829</v>
      </c>
      <c r="HQ576" s="336">
        <v>30829</v>
      </c>
      <c r="HR576" s="336">
        <v>30828</v>
      </c>
      <c r="HS576" s="336">
        <v>30827</v>
      </c>
      <c r="HT576" s="336">
        <v>30827</v>
      </c>
      <c r="HU576" s="336">
        <v>30827</v>
      </c>
      <c r="HV576" s="336">
        <v>30826</v>
      </c>
      <c r="HW576" s="336">
        <v>30826</v>
      </c>
      <c r="HX576" s="336">
        <v>30826</v>
      </c>
      <c r="HY576" s="336">
        <v>30826</v>
      </c>
      <c r="HZ576" s="336">
        <v>30826</v>
      </c>
      <c r="IA576" s="336">
        <v>30824</v>
      </c>
      <c r="IB576" s="336">
        <v>30822</v>
      </c>
      <c r="IC576" s="336">
        <v>30822</v>
      </c>
      <c r="ID576" s="336">
        <v>30823</v>
      </c>
      <c r="IE576" s="336">
        <v>30821</v>
      </c>
      <c r="IF576" s="336">
        <v>30675</v>
      </c>
      <c r="IG576" s="336">
        <v>30675</v>
      </c>
      <c r="IH576" s="336">
        <v>30651</v>
      </c>
      <c r="II576" s="336">
        <v>30598</v>
      </c>
      <c r="IJ576" s="336">
        <v>30557</v>
      </c>
      <c r="IK576" s="336">
        <v>30557</v>
      </c>
      <c r="IL576" s="336">
        <v>30553</v>
      </c>
      <c r="IM576" s="336">
        <v>30549</v>
      </c>
      <c r="IN576" s="336">
        <v>30549</v>
      </c>
      <c r="IO576" s="336">
        <v>30548</v>
      </c>
      <c r="IP576" s="336">
        <v>30541</v>
      </c>
      <c r="IQ576" s="336">
        <v>30540</v>
      </c>
      <c r="IR576" s="336">
        <v>30535</v>
      </c>
      <c r="IS576" s="336">
        <v>29306</v>
      </c>
      <c r="IT576" s="336">
        <v>29306</v>
      </c>
      <c r="IU576" s="336">
        <v>29307</v>
      </c>
      <c r="IV576" s="336">
        <v>29301</v>
      </c>
      <c r="IW576" s="336">
        <v>29299</v>
      </c>
      <c r="IX576" s="336">
        <v>29299</v>
      </c>
      <c r="IY576" s="336">
        <v>29293</v>
      </c>
      <c r="IZ576" s="336">
        <v>29282</v>
      </c>
      <c r="JA576" s="336">
        <v>29281</v>
      </c>
      <c r="JB576" s="336">
        <v>29281</v>
      </c>
      <c r="JC576" s="336">
        <v>29280</v>
      </c>
      <c r="JD576" s="336">
        <v>29281</v>
      </c>
      <c r="JE576" s="336">
        <v>29279</v>
      </c>
      <c r="JF576" s="336">
        <v>29277</v>
      </c>
      <c r="JG576" s="336">
        <v>29277</v>
      </c>
      <c r="JH576" s="336">
        <v>29275</v>
      </c>
      <c r="JI576" s="336">
        <v>29278</v>
      </c>
      <c r="JJ576" s="336">
        <v>29276</v>
      </c>
      <c r="JK576" s="336">
        <v>29271</v>
      </c>
      <c r="JL576" s="336">
        <v>29272</v>
      </c>
      <c r="JM576" s="336">
        <v>29271</v>
      </c>
      <c r="JN576" s="336">
        <v>29271</v>
      </c>
      <c r="JO576" s="336">
        <v>29267</v>
      </c>
      <c r="JP576" s="336">
        <v>29266</v>
      </c>
      <c r="JQ576" s="336">
        <v>29268</v>
      </c>
      <c r="JR576" s="336">
        <v>29258</v>
      </c>
      <c r="JS576" s="336">
        <v>29250</v>
      </c>
      <c r="JT576" s="336">
        <v>29246</v>
      </c>
      <c r="JU576" s="336">
        <v>28938</v>
      </c>
      <c r="JV576" s="336">
        <v>29216</v>
      </c>
      <c r="JW576" s="336">
        <v>29220</v>
      </c>
      <c r="JX576" s="334">
        <v>29231</v>
      </c>
      <c r="JY576" s="334">
        <v>29155</v>
      </c>
      <c r="JZ576" s="334">
        <v>29149</v>
      </c>
      <c r="KA576" s="334">
        <v>29150</v>
      </c>
      <c r="KB576" s="334">
        <v>29145</v>
      </c>
      <c r="KC576" s="334">
        <v>29140</v>
      </c>
      <c r="KD576" s="334">
        <v>29141</v>
      </c>
      <c r="KE576" s="334">
        <v>29129</v>
      </c>
      <c r="KF576" s="334">
        <v>29111</v>
      </c>
      <c r="KG576" s="334">
        <v>28974</v>
      </c>
      <c r="KH576" s="334">
        <v>28945</v>
      </c>
      <c r="KI576" s="334"/>
      <c r="KJ576" s="334"/>
      <c r="KK576" s="334"/>
      <c r="KL576" s="334"/>
      <c r="KM576" s="334"/>
      <c r="KN576" s="334"/>
      <c r="KO576" s="334"/>
      <c r="KP576" s="334"/>
      <c r="KQ576" s="334"/>
      <c r="KR576" s="334"/>
      <c r="KS576" s="334"/>
      <c r="KT576" s="334"/>
      <c r="KU576" s="334"/>
      <c r="KV576" s="334"/>
      <c r="KW576" s="334"/>
      <c r="KX576" s="334"/>
      <c r="KY576" s="334"/>
      <c r="KZ576" s="334"/>
      <c r="LA576" s="334"/>
      <c r="LB576" s="334"/>
      <c r="LC576" s="334"/>
      <c r="LD576" s="334"/>
      <c r="LE576" s="334"/>
      <c r="LF576" s="334"/>
      <c r="LG576" s="334"/>
      <c r="LH576" s="334"/>
      <c r="LI576" s="334"/>
      <c r="LJ576" s="334"/>
      <c r="LK576" s="334"/>
      <c r="LL576" s="334"/>
      <c r="LM576" s="334"/>
      <c r="LN576" s="334"/>
      <c r="LO576" s="334"/>
    </row>
    <row r="577" spans="1:327" x14ac:dyDescent="0.25">
      <c r="A577" s="169">
        <v>44074</v>
      </c>
      <c r="B577" s="336">
        <v>31102</v>
      </c>
      <c r="C577" s="336">
        <v>31089</v>
      </c>
      <c r="D577" s="336">
        <v>31089</v>
      </c>
      <c r="E577" s="336">
        <v>31089</v>
      </c>
      <c r="F577" s="336">
        <v>31089</v>
      </c>
      <c r="G577" s="336">
        <v>31089</v>
      </c>
      <c r="H577" s="336">
        <v>31089</v>
      </c>
      <c r="I577" s="336">
        <v>31089</v>
      </c>
      <c r="J577" s="336">
        <v>31089</v>
      </c>
      <c r="K577" s="336">
        <v>31089</v>
      </c>
      <c r="L577" s="336">
        <v>31089</v>
      </c>
      <c r="M577" s="336">
        <v>31089</v>
      </c>
      <c r="N577" s="336">
        <v>31089</v>
      </c>
      <c r="O577" s="336">
        <v>31089</v>
      </c>
      <c r="P577" s="336">
        <v>31089</v>
      </c>
      <c r="Q577" s="336">
        <v>31089</v>
      </c>
      <c r="R577" s="336">
        <v>31089</v>
      </c>
      <c r="S577" s="336">
        <v>31089</v>
      </c>
      <c r="T577" s="336">
        <v>31089</v>
      </c>
      <c r="U577" s="336">
        <v>31089</v>
      </c>
      <c r="V577" s="336">
        <v>31089</v>
      </c>
      <c r="W577" s="336">
        <v>31089</v>
      </c>
      <c r="X577" s="336">
        <v>31089</v>
      </c>
      <c r="Y577" s="336">
        <v>31089</v>
      </c>
      <c r="Z577" s="336">
        <v>31089</v>
      </c>
      <c r="AA577" s="336">
        <v>31089</v>
      </c>
      <c r="AB577" s="336">
        <v>31089</v>
      </c>
      <c r="AC577" s="336">
        <v>31089</v>
      </c>
      <c r="AD577" s="336">
        <v>31089</v>
      </c>
      <c r="AE577" s="336">
        <v>31089</v>
      </c>
      <c r="AF577" s="336">
        <v>31089</v>
      </c>
      <c r="AG577" s="336">
        <v>31089</v>
      </c>
      <c r="AH577" s="336">
        <v>31089</v>
      </c>
      <c r="AI577" s="336">
        <v>31089</v>
      </c>
      <c r="AJ577" s="336">
        <v>31089</v>
      </c>
      <c r="AK577" s="336">
        <v>31089</v>
      </c>
      <c r="AL577" s="336">
        <v>31089</v>
      </c>
      <c r="AM577" s="336">
        <v>31088</v>
      </c>
      <c r="AN577" s="336">
        <v>31088</v>
      </c>
      <c r="AO577" s="336">
        <v>31088</v>
      </c>
      <c r="AP577" s="336">
        <v>31088</v>
      </c>
      <c r="AQ577" s="336">
        <v>31088</v>
      </c>
      <c r="AR577" s="336">
        <v>31088</v>
      </c>
      <c r="AS577" s="336">
        <v>31088</v>
      </c>
      <c r="AT577" s="336">
        <v>31088</v>
      </c>
      <c r="AU577" s="336">
        <v>31088</v>
      </c>
      <c r="AV577" s="336">
        <v>31088</v>
      </c>
      <c r="AW577" s="336">
        <v>31088</v>
      </c>
      <c r="AX577" s="336">
        <v>31088</v>
      </c>
      <c r="AY577" s="336">
        <v>31088</v>
      </c>
      <c r="AZ577" s="336">
        <v>31088</v>
      </c>
      <c r="BA577" s="336">
        <v>31088</v>
      </c>
      <c r="BB577" s="336">
        <v>31088</v>
      </c>
      <c r="BC577" s="336">
        <v>31088</v>
      </c>
      <c r="BD577" s="336">
        <v>31088</v>
      </c>
      <c r="BE577" s="336">
        <v>31088</v>
      </c>
      <c r="BF577" s="336">
        <v>31088</v>
      </c>
      <c r="BG577" s="336">
        <v>31088</v>
      </c>
      <c r="BH577" s="336">
        <v>31088</v>
      </c>
      <c r="BI577" s="336">
        <v>31088</v>
      </c>
      <c r="BJ577" s="336">
        <v>31088</v>
      </c>
      <c r="BK577" s="336">
        <v>31088</v>
      </c>
      <c r="BL577" s="336">
        <v>31091</v>
      </c>
      <c r="BM577" s="336">
        <v>31091</v>
      </c>
      <c r="BN577" s="336">
        <v>31091</v>
      </c>
      <c r="BO577" s="336">
        <v>31091</v>
      </c>
      <c r="BP577" s="336">
        <v>31091</v>
      </c>
      <c r="BQ577" s="336">
        <v>31091</v>
      </c>
      <c r="BR577" s="336">
        <v>31091</v>
      </c>
      <c r="BS577" s="336">
        <v>31091</v>
      </c>
      <c r="BT577" s="336">
        <v>31090</v>
      </c>
      <c r="BU577" s="336">
        <v>31090</v>
      </c>
      <c r="BV577" s="336">
        <v>31089</v>
      </c>
      <c r="BW577" s="336">
        <v>31089</v>
      </c>
      <c r="BX577" s="336">
        <v>31089</v>
      </c>
      <c r="BY577" s="336">
        <v>31089</v>
      </c>
      <c r="BZ577" s="336">
        <v>31089</v>
      </c>
      <c r="CA577" s="336">
        <v>31091</v>
      </c>
      <c r="CB577" s="336">
        <v>31091</v>
      </c>
      <c r="CC577" s="336">
        <v>31091</v>
      </c>
      <c r="CD577" s="336">
        <v>31091</v>
      </c>
      <c r="CE577" s="336">
        <v>31094</v>
      </c>
      <c r="CF577" s="336">
        <v>31094</v>
      </c>
      <c r="CG577" s="336">
        <v>31094</v>
      </c>
      <c r="CH577" s="336">
        <v>31094</v>
      </c>
      <c r="CI577" s="336">
        <v>31094</v>
      </c>
      <c r="CJ577" s="336">
        <v>31094</v>
      </c>
      <c r="CK577" s="336">
        <v>31094</v>
      </c>
      <c r="CL577" s="336">
        <v>31089</v>
      </c>
      <c r="CM577" s="336">
        <v>31089</v>
      </c>
      <c r="CN577" s="336">
        <v>31089</v>
      </c>
      <c r="CO577" s="336">
        <v>31089</v>
      </c>
      <c r="CP577" s="336">
        <v>31083</v>
      </c>
      <c r="CQ577" s="336">
        <v>31083</v>
      </c>
      <c r="CR577" s="336">
        <v>31083</v>
      </c>
      <c r="CS577" s="336">
        <v>31083</v>
      </c>
      <c r="CT577" s="336">
        <v>31082</v>
      </c>
      <c r="CU577" s="336">
        <v>31082</v>
      </c>
      <c r="CV577" s="336">
        <v>31082</v>
      </c>
      <c r="CW577" s="336">
        <v>31080</v>
      </c>
      <c r="CX577" s="336">
        <v>31080</v>
      </c>
      <c r="CY577" s="336">
        <v>31080</v>
      </c>
      <c r="CZ577" s="336">
        <v>31080</v>
      </c>
      <c r="DA577" s="336">
        <v>31076</v>
      </c>
      <c r="DB577" s="336">
        <v>31076</v>
      </c>
      <c r="DC577" s="336">
        <v>31076</v>
      </c>
      <c r="DD577" s="336">
        <v>31076</v>
      </c>
      <c r="DE577" s="336">
        <v>31075</v>
      </c>
      <c r="DF577" s="336">
        <v>31075</v>
      </c>
      <c r="DG577" s="336">
        <v>31075</v>
      </c>
      <c r="DH577" s="336">
        <v>31075</v>
      </c>
      <c r="DI577" s="336">
        <v>31075</v>
      </c>
      <c r="DJ577" s="336">
        <v>31075</v>
      </c>
      <c r="DK577" s="336">
        <v>31075</v>
      </c>
      <c r="DL577" s="336">
        <v>31075</v>
      </c>
      <c r="DM577" s="336">
        <v>31075</v>
      </c>
      <c r="DN577" s="336">
        <v>31075</v>
      </c>
      <c r="DO577" s="336">
        <v>31075</v>
      </c>
      <c r="DP577" s="336">
        <v>31075</v>
      </c>
      <c r="DQ577" s="336">
        <v>31075</v>
      </c>
      <c r="DR577" s="336">
        <v>31075</v>
      </c>
      <c r="DS577" s="336">
        <v>31075</v>
      </c>
      <c r="DT577" s="336">
        <v>31075</v>
      </c>
      <c r="DU577" s="336">
        <v>31075</v>
      </c>
      <c r="DV577" s="336">
        <v>31075</v>
      </c>
      <c r="DW577" s="336">
        <v>31075</v>
      </c>
      <c r="DX577" s="336">
        <v>31075</v>
      </c>
      <c r="DY577" s="336">
        <v>31075</v>
      </c>
      <c r="DZ577" s="336">
        <v>31075</v>
      </c>
      <c r="EA577" s="336">
        <v>31075</v>
      </c>
      <c r="EB577" s="336">
        <v>31075</v>
      </c>
      <c r="EC577" s="336">
        <v>31075</v>
      </c>
      <c r="ED577" s="336">
        <v>31075</v>
      </c>
      <c r="EE577" s="336">
        <v>31075</v>
      </c>
      <c r="EF577" s="336">
        <v>31076</v>
      </c>
      <c r="EG577" s="336">
        <v>31075</v>
      </c>
      <c r="EH577" s="336">
        <v>31075</v>
      </c>
      <c r="EI577" s="336">
        <v>31075</v>
      </c>
      <c r="EJ577" s="336">
        <v>31075</v>
      </c>
      <c r="EK577" s="336">
        <v>31075</v>
      </c>
      <c r="EL577" s="336">
        <v>31075</v>
      </c>
      <c r="EM577" s="336">
        <v>31075</v>
      </c>
      <c r="EN577" s="336">
        <v>31075</v>
      </c>
      <c r="EO577" s="336">
        <v>31075</v>
      </c>
      <c r="EP577" s="336">
        <v>31075</v>
      </c>
      <c r="EQ577" s="336">
        <v>31076</v>
      </c>
      <c r="ER577" s="336">
        <v>31075</v>
      </c>
      <c r="ES577" s="336">
        <v>31076</v>
      </c>
      <c r="ET577" s="336">
        <v>31076</v>
      </c>
      <c r="EU577" s="336">
        <v>31075</v>
      </c>
      <c r="EV577" s="336">
        <v>31074</v>
      </c>
      <c r="EW577" s="336">
        <v>31074</v>
      </c>
      <c r="EX577" s="336">
        <v>31074</v>
      </c>
      <c r="EY577" s="336">
        <v>31074</v>
      </c>
      <c r="EZ577" s="336">
        <v>31075</v>
      </c>
      <c r="FA577" s="336">
        <v>31073</v>
      </c>
      <c r="FB577" s="336">
        <v>31073</v>
      </c>
      <c r="FC577" s="336">
        <v>31073</v>
      </c>
      <c r="FD577" s="336">
        <v>31073</v>
      </c>
      <c r="FE577" s="336">
        <v>31072</v>
      </c>
      <c r="FF577" s="336">
        <v>31072</v>
      </c>
      <c r="FG577" s="336">
        <v>31072</v>
      </c>
      <c r="FH577" s="336">
        <v>31072</v>
      </c>
      <c r="FI577" s="336">
        <v>31072</v>
      </c>
      <c r="FJ577" s="336">
        <v>31072</v>
      </c>
      <c r="FK577" s="336">
        <v>31071</v>
      </c>
      <c r="FL577" s="336">
        <v>31070</v>
      </c>
      <c r="FM577" s="336">
        <v>31070</v>
      </c>
      <c r="FN577" s="336">
        <v>31070</v>
      </c>
      <c r="FO577" s="336">
        <v>31070</v>
      </c>
      <c r="FP577" s="336">
        <v>31070</v>
      </c>
      <c r="FQ577" s="336">
        <v>31070</v>
      </c>
      <c r="FR577" s="336">
        <v>31067</v>
      </c>
      <c r="FS577" s="336">
        <v>31055</v>
      </c>
      <c r="FT577" s="336">
        <v>31016</v>
      </c>
      <c r="FU577" s="336">
        <v>30975</v>
      </c>
      <c r="FV577" s="336">
        <v>30975</v>
      </c>
      <c r="FW577" s="336">
        <v>30976</v>
      </c>
      <c r="FX577" s="336">
        <v>30976</v>
      </c>
      <c r="FY577" s="336">
        <v>30976</v>
      </c>
      <c r="FZ577" s="336">
        <v>30976</v>
      </c>
      <c r="GA577" s="336">
        <v>30975</v>
      </c>
      <c r="GB577" s="336">
        <v>30975</v>
      </c>
      <c r="GC577" s="336">
        <v>30975</v>
      </c>
      <c r="GD577" s="336">
        <v>30974</v>
      </c>
      <c r="GE577" s="336">
        <v>30977</v>
      </c>
      <c r="GF577" s="336">
        <v>30977</v>
      </c>
      <c r="GG577" s="336">
        <v>30977</v>
      </c>
      <c r="GH577" s="336">
        <v>30978</v>
      </c>
      <c r="GI577" s="336">
        <v>30977</v>
      </c>
      <c r="GJ577" s="336">
        <v>30976</v>
      </c>
      <c r="GK577" s="336">
        <v>30967</v>
      </c>
      <c r="GL577" s="336">
        <v>30971</v>
      </c>
      <c r="GM577" s="336">
        <v>30971</v>
      </c>
      <c r="GN577" s="336">
        <v>30972</v>
      </c>
      <c r="GO577" s="336">
        <v>30980</v>
      </c>
      <c r="GP577" s="336">
        <v>30980</v>
      </c>
      <c r="GQ577" s="336">
        <v>30980</v>
      </c>
      <c r="GR577" s="336">
        <v>30979</v>
      </c>
      <c r="GS577" s="336">
        <v>30977</v>
      </c>
      <c r="GT577" s="336">
        <v>30976</v>
      </c>
      <c r="GU577" s="336">
        <v>30968</v>
      </c>
      <c r="GV577" s="336">
        <v>30968</v>
      </c>
      <c r="GW577" s="336">
        <v>30966</v>
      </c>
      <c r="GX577" s="336">
        <v>30956</v>
      </c>
      <c r="GY577" s="336">
        <v>30954</v>
      </c>
      <c r="GZ577" s="336">
        <v>30945</v>
      </c>
      <c r="HA577" s="336">
        <v>30945</v>
      </c>
      <c r="HB577" s="336">
        <v>30942</v>
      </c>
      <c r="HC577" s="336">
        <v>30942</v>
      </c>
      <c r="HD577" s="336">
        <v>30944</v>
      </c>
      <c r="HE577" s="336">
        <v>30941</v>
      </c>
      <c r="HF577" s="336">
        <v>30938</v>
      </c>
      <c r="HG577" s="336">
        <v>30938</v>
      </c>
      <c r="HH577" s="336">
        <v>30939</v>
      </c>
      <c r="HI577" s="336">
        <v>30938</v>
      </c>
      <c r="HJ577" s="336">
        <v>30938</v>
      </c>
      <c r="HK577" s="336">
        <v>30939</v>
      </c>
      <c r="HL577" s="336">
        <v>30929</v>
      </c>
      <c r="HM577" s="336">
        <v>30761</v>
      </c>
      <c r="HN577" s="336">
        <v>30761</v>
      </c>
      <c r="HO577" s="336">
        <v>30761</v>
      </c>
      <c r="HP577" s="336">
        <v>30762</v>
      </c>
      <c r="HQ577" s="336">
        <v>30762</v>
      </c>
      <c r="HR577" s="336">
        <v>30761</v>
      </c>
      <c r="HS577" s="336">
        <v>30760</v>
      </c>
      <c r="HT577" s="336">
        <v>30760</v>
      </c>
      <c r="HU577" s="336">
        <v>30760</v>
      </c>
      <c r="HV577" s="336">
        <v>30759</v>
      </c>
      <c r="HW577" s="336">
        <v>30759</v>
      </c>
      <c r="HX577" s="336">
        <v>30759</v>
      </c>
      <c r="HY577" s="336">
        <v>30759</v>
      </c>
      <c r="HZ577" s="336">
        <v>30759</v>
      </c>
      <c r="IA577" s="336">
        <v>30757</v>
      </c>
      <c r="IB577" s="336">
        <v>30755</v>
      </c>
      <c r="IC577" s="336">
        <v>30755</v>
      </c>
      <c r="ID577" s="336">
        <v>30756</v>
      </c>
      <c r="IE577" s="336">
        <v>30754</v>
      </c>
      <c r="IF577" s="336">
        <v>30608</v>
      </c>
      <c r="IG577" s="336">
        <v>30608</v>
      </c>
      <c r="IH577" s="336">
        <v>30587</v>
      </c>
      <c r="II577" s="336">
        <v>30534</v>
      </c>
      <c r="IJ577" s="336">
        <v>30493</v>
      </c>
      <c r="IK577" s="336">
        <v>30493</v>
      </c>
      <c r="IL577" s="336">
        <v>30489</v>
      </c>
      <c r="IM577" s="336">
        <v>30485</v>
      </c>
      <c r="IN577" s="336">
        <v>30485</v>
      </c>
      <c r="IO577" s="336">
        <v>30484</v>
      </c>
      <c r="IP577" s="336">
        <v>30478</v>
      </c>
      <c r="IQ577" s="336">
        <v>30477</v>
      </c>
      <c r="IR577" s="336">
        <v>30472</v>
      </c>
      <c r="IS577" s="336">
        <v>29243</v>
      </c>
      <c r="IT577" s="336">
        <v>29243</v>
      </c>
      <c r="IU577" s="336">
        <v>29244</v>
      </c>
      <c r="IV577" s="336">
        <v>29239</v>
      </c>
      <c r="IW577" s="336">
        <v>29238</v>
      </c>
      <c r="IX577" s="336">
        <v>29238</v>
      </c>
      <c r="IY577" s="336">
        <v>29232</v>
      </c>
      <c r="IZ577" s="336">
        <v>29223</v>
      </c>
      <c r="JA577" s="336">
        <v>29222</v>
      </c>
      <c r="JB577" s="336">
        <v>29222</v>
      </c>
      <c r="JC577" s="336">
        <v>29221</v>
      </c>
      <c r="JD577" s="336">
        <v>29222</v>
      </c>
      <c r="JE577" s="336">
        <v>29220</v>
      </c>
      <c r="JF577" s="336">
        <v>29218</v>
      </c>
      <c r="JG577" s="336">
        <v>29218</v>
      </c>
      <c r="JH577" s="336">
        <v>29216</v>
      </c>
      <c r="JI577" s="336">
        <v>29220</v>
      </c>
      <c r="JJ577" s="336">
        <v>29218</v>
      </c>
      <c r="JK577" s="336">
        <v>29213</v>
      </c>
      <c r="JL577" s="336">
        <v>29214</v>
      </c>
      <c r="JM577" s="336">
        <v>29213</v>
      </c>
      <c r="JN577" s="336">
        <v>29213</v>
      </c>
      <c r="JO577" s="336">
        <v>29209</v>
      </c>
      <c r="JP577" s="336">
        <v>29208</v>
      </c>
      <c r="JQ577" s="336">
        <v>29210</v>
      </c>
      <c r="JR577" s="336">
        <v>29200</v>
      </c>
      <c r="JS577" s="336">
        <v>29192</v>
      </c>
      <c r="JT577" s="336">
        <v>29189</v>
      </c>
      <c r="JU577" s="336">
        <v>28894</v>
      </c>
      <c r="JV577" s="336">
        <v>29161</v>
      </c>
      <c r="JW577" s="336">
        <v>29165</v>
      </c>
      <c r="JX577" s="334">
        <v>29176</v>
      </c>
      <c r="JY577" s="334">
        <v>29106</v>
      </c>
      <c r="JZ577" s="334">
        <v>29101</v>
      </c>
      <c r="KA577" s="334">
        <v>29102</v>
      </c>
      <c r="KB577" s="334">
        <v>29097</v>
      </c>
      <c r="KC577" s="334">
        <v>29092</v>
      </c>
      <c r="KD577" s="334">
        <v>29093</v>
      </c>
      <c r="KE577" s="334">
        <v>29082</v>
      </c>
      <c r="KF577" s="334">
        <v>29070</v>
      </c>
      <c r="KG577" s="334">
        <v>28956</v>
      </c>
      <c r="KH577" s="334">
        <v>28935</v>
      </c>
      <c r="KI577" s="334">
        <v>28906</v>
      </c>
      <c r="KJ577" s="334"/>
      <c r="KK577" s="334"/>
      <c r="KL577" s="334"/>
      <c r="KM577" s="334"/>
      <c r="KN577" s="334"/>
      <c r="KO577" s="334"/>
      <c r="KP577" s="334"/>
      <c r="KQ577" s="334"/>
      <c r="KR577" s="334"/>
      <c r="KS577" s="334"/>
      <c r="KT577" s="334"/>
      <c r="KU577" s="334"/>
      <c r="KV577" s="334"/>
      <c r="KW577" s="334"/>
      <c r="KX577" s="334"/>
      <c r="KY577" s="334"/>
      <c r="KZ577" s="334"/>
      <c r="LA577" s="334"/>
      <c r="LB577" s="334"/>
      <c r="LC577" s="334"/>
      <c r="LD577" s="334"/>
      <c r="LE577" s="334"/>
      <c r="LF577" s="334"/>
      <c r="LG577" s="334"/>
      <c r="LH577" s="334"/>
      <c r="LI577" s="334"/>
      <c r="LJ577" s="334"/>
      <c r="LK577" s="334"/>
      <c r="LL577" s="334"/>
      <c r="LM577" s="334"/>
      <c r="LN577" s="334"/>
      <c r="LO577" s="334"/>
    </row>
    <row r="578" spans="1:327" x14ac:dyDescent="0.25">
      <c r="A578" s="169">
        <v>44073</v>
      </c>
      <c r="B578" s="336">
        <v>31037</v>
      </c>
      <c r="C578" s="336">
        <v>31024</v>
      </c>
      <c r="D578" s="336">
        <v>31024</v>
      </c>
      <c r="E578" s="336">
        <v>31024</v>
      </c>
      <c r="F578" s="336">
        <v>31024</v>
      </c>
      <c r="G578" s="336">
        <v>31024</v>
      </c>
      <c r="H578" s="336">
        <v>31024</v>
      </c>
      <c r="I578" s="336">
        <v>31024</v>
      </c>
      <c r="J578" s="336">
        <v>31024</v>
      </c>
      <c r="K578" s="336">
        <v>31024</v>
      </c>
      <c r="L578" s="336">
        <v>31024</v>
      </c>
      <c r="M578" s="336">
        <v>31024</v>
      </c>
      <c r="N578" s="336">
        <v>31024</v>
      </c>
      <c r="O578" s="336">
        <v>31024</v>
      </c>
      <c r="P578" s="336">
        <v>31024</v>
      </c>
      <c r="Q578" s="336">
        <v>31024</v>
      </c>
      <c r="R578" s="336">
        <v>31024</v>
      </c>
      <c r="S578" s="336">
        <v>31024</v>
      </c>
      <c r="T578" s="336">
        <v>31024</v>
      </c>
      <c r="U578" s="336">
        <v>31024</v>
      </c>
      <c r="V578" s="336">
        <v>31024</v>
      </c>
      <c r="W578" s="336">
        <v>31024</v>
      </c>
      <c r="X578" s="336">
        <v>31024</v>
      </c>
      <c r="Y578" s="336">
        <v>31024</v>
      </c>
      <c r="Z578" s="336">
        <v>31024</v>
      </c>
      <c r="AA578" s="336">
        <v>31024</v>
      </c>
      <c r="AB578" s="336">
        <v>31024</v>
      </c>
      <c r="AC578" s="336">
        <v>31024</v>
      </c>
      <c r="AD578" s="336">
        <v>31024</v>
      </c>
      <c r="AE578" s="336">
        <v>31024</v>
      </c>
      <c r="AF578" s="336">
        <v>31024</v>
      </c>
      <c r="AG578" s="336">
        <v>31024</v>
      </c>
      <c r="AH578" s="336">
        <v>31024</v>
      </c>
      <c r="AI578" s="336">
        <v>31024</v>
      </c>
      <c r="AJ578" s="336">
        <v>31024</v>
      </c>
      <c r="AK578" s="336">
        <v>31024</v>
      </c>
      <c r="AL578" s="336">
        <v>31024</v>
      </c>
      <c r="AM578" s="336">
        <v>31023</v>
      </c>
      <c r="AN578" s="336">
        <v>31023</v>
      </c>
      <c r="AO578" s="336">
        <v>31023</v>
      </c>
      <c r="AP578" s="336">
        <v>31023</v>
      </c>
      <c r="AQ578" s="336">
        <v>31023</v>
      </c>
      <c r="AR578" s="336">
        <v>31023</v>
      </c>
      <c r="AS578" s="336">
        <v>31023</v>
      </c>
      <c r="AT578" s="336">
        <v>31023</v>
      </c>
      <c r="AU578" s="336">
        <v>31023</v>
      </c>
      <c r="AV578" s="336">
        <v>31023</v>
      </c>
      <c r="AW578" s="336">
        <v>31023</v>
      </c>
      <c r="AX578" s="336">
        <v>31023</v>
      </c>
      <c r="AY578" s="336">
        <v>31023</v>
      </c>
      <c r="AZ578" s="336">
        <v>31023</v>
      </c>
      <c r="BA578" s="336">
        <v>31023</v>
      </c>
      <c r="BB578" s="336">
        <v>31023</v>
      </c>
      <c r="BC578" s="336">
        <v>31023</v>
      </c>
      <c r="BD578" s="336">
        <v>31023</v>
      </c>
      <c r="BE578" s="336">
        <v>31023</v>
      </c>
      <c r="BF578" s="336">
        <v>31023</v>
      </c>
      <c r="BG578" s="336">
        <v>31023</v>
      </c>
      <c r="BH578" s="336">
        <v>31023</v>
      </c>
      <c r="BI578" s="336">
        <v>31023</v>
      </c>
      <c r="BJ578" s="336">
        <v>31023</v>
      </c>
      <c r="BK578" s="336">
        <v>31023</v>
      </c>
      <c r="BL578" s="336">
        <v>31026</v>
      </c>
      <c r="BM578" s="336">
        <v>31026</v>
      </c>
      <c r="BN578" s="336">
        <v>31026</v>
      </c>
      <c r="BO578" s="336">
        <v>31026</v>
      </c>
      <c r="BP578" s="336">
        <v>31026</v>
      </c>
      <c r="BQ578" s="336">
        <v>31026</v>
      </c>
      <c r="BR578" s="336">
        <v>31026</v>
      </c>
      <c r="BS578" s="336">
        <v>31026</v>
      </c>
      <c r="BT578" s="336">
        <v>31025</v>
      </c>
      <c r="BU578" s="336">
        <v>31025</v>
      </c>
      <c r="BV578" s="336">
        <v>31024</v>
      </c>
      <c r="BW578" s="336">
        <v>31024</v>
      </c>
      <c r="BX578" s="336">
        <v>31024</v>
      </c>
      <c r="BY578" s="336">
        <v>31024</v>
      </c>
      <c r="BZ578" s="336">
        <v>31024</v>
      </c>
      <c r="CA578" s="336">
        <v>31026</v>
      </c>
      <c r="CB578" s="336">
        <v>31026</v>
      </c>
      <c r="CC578" s="336">
        <v>31026</v>
      </c>
      <c r="CD578" s="336">
        <v>31026</v>
      </c>
      <c r="CE578" s="336">
        <v>31029</v>
      </c>
      <c r="CF578" s="336">
        <v>31029</v>
      </c>
      <c r="CG578" s="336">
        <v>31029</v>
      </c>
      <c r="CH578" s="336">
        <v>31029</v>
      </c>
      <c r="CI578" s="336">
        <v>31029</v>
      </c>
      <c r="CJ578" s="336">
        <v>31029</v>
      </c>
      <c r="CK578" s="336">
        <v>31029</v>
      </c>
      <c r="CL578" s="336">
        <v>31024</v>
      </c>
      <c r="CM578" s="336">
        <v>31024</v>
      </c>
      <c r="CN578" s="336">
        <v>31024</v>
      </c>
      <c r="CO578" s="336">
        <v>31024</v>
      </c>
      <c r="CP578" s="336">
        <v>31018</v>
      </c>
      <c r="CQ578" s="336">
        <v>31018</v>
      </c>
      <c r="CR578" s="336">
        <v>31018</v>
      </c>
      <c r="CS578" s="336">
        <v>31018</v>
      </c>
      <c r="CT578" s="336">
        <v>31017</v>
      </c>
      <c r="CU578" s="336">
        <v>31017</v>
      </c>
      <c r="CV578" s="336">
        <v>31017</v>
      </c>
      <c r="CW578" s="336">
        <v>31015</v>
      </c>
      <c r="CX578" s="336">
        <v>31015</v>
      </c>
      <c r="CY578" s="336">
        <v>31015</v>
      </c>
      <c r="CZ578" s="336">
        <v>31015</v>
      </c>
      <c r="DA578" s="336">
        <v>31011</v>
      </c>
      <c r="DB578" s="336">
        <v>31011</v>
      </c>
      <c r="DC578" s="336">
        <v>31011</v>
      </c>
      <c r="DD578" s="336">
        <v>31011</v>
      </c>
      <c r="DE578" s="336">
        <v>31010</v>
      </c>
      <c r="DF578" s="336">
        <v>31010</v>
      </c>
      <c r="DG578" s="336">
        <v>31010</v>
      </c>
      <c r="DH578" s="336">
        <v>31010</v>
      </c>
      <c r="DI578" s="336">
        <v>31010</v>
      </c>
      <c r="DJ578" s="336">
        <v>31010</v>
      </c>
      <c r="DK578" s="336">
        <v>31010</v>
      </c>
      <c r="DL578" s="336">
        <v>31010</v>
      </c>
      <c r="DM578" s="336">
        <v>31010</v>
      </c>
      <c r="DN578" s="336">
        <v>31010</v>
      </c>
      <c r="DO578" s="336">
        <v>31010</v>
      </c>
      <c r="DP578" s="336">
        <v>31010</v>
      </c>
      <c r="DQ578" s="336">
        <v>31010</v>
      </c>
      <c r="DR578" s="336">
        <v>31010</v>
      </c>
      <c r="DS578" s="336">
        <v>31010</v>
      </c>
      <c r="DT578" s="336">
        <v>31010</v>
      </c>
      <c r="DU578" s="336">
        <v>31010</v>
      </c>
      <c r="DV578" s="336">
        <v>31010</v>
      </c>
      <c r="DW578" s="336">
        <v>31010</v>
      </c>
      <c r="DX578" s="336">
        <v>31010</v>
      </c>
      <c r="DY578" s="336">
        <v>31010</v>
      </c>
      <c r="DZ578" s="336">
        <v>31010</v>
      </c>
      <c r="EA578" s="336">
        <v>31010</v>
      </c>
      <c r="EB578" s="336">
        <v>31010</v>
      </c>
      <c r="EC578" s="336">
        <v>31010</v>
      </c>
      <c r="ED578" s="336">
        <v>31010</v>
      </c>
      <c r="EE578" s="336">
        <v>31010</v>
      </c>
      <c r="EF578" s="336">
        <v>31010</v>
      </c>
      <c r="EG578" s="336">
        <v>31010</v>
      </c>
      <c r="EH578" s="336">
        <v>31010</v>
      </c>
      <c r="EI578" s="336">
        <v>31010</v>
      </c>
      <c r="EJ578" s="336">
        <v>31010</v>
      </c>
      <c r="EK578" s="336">
        <v>31010</v>
      </c>
      <c r="EL578" s="336">
        <v>31010</v>
      </c>
      <c r="EM578" s="336">
        <v>31010</v>
      </c>
      <c r="EN578" s="336">
        <v>31010</v>
      </c>
      <c r="EO578" s="336">
        <v>31010</v>
      </c>
      <c r="EP578" s="336">
        <v>31010</v>
      </c>
      <c r="EQ578" s="336">
        <v>31011</v>
      </c>
      <c r="ER578" s="336">
        <v>31010</v>
      </c>
      <c r="ES578" s="336">
        <v>31011</v>
      </c>
      <c r="ET578" s="336">
        <v>31011</v>
      </c>
      <c r="EU578" s="336">
        <v>31010</v>
      </c>
      <c r="EV578" s="336">
        <v>31009</v>
      </c>
      <c r="EW578" s="336">
        <v>31009</v>
      </c>
      <c r="EX578" s="336">
        <v>31009</v>
      </c>
      <c r="EY578" s="336">
        <v>31009</v>
      </c>
      <c r="EZ578" s="336">
        <v>31010</v>
      </c>
      <c r="FA578" s="336">
        <v>31008</v>
      </c>
      <c r="FB578" s="336">
        <v>31008</v>
      </c>
      <c r="FC578" s="336">
        <v>31008</v>
      </c>
      <c r="FD578" s="336">
        <v>31008</v>
      </c>
      <c r="FE578" s="336">
        <v>31007</v>
      </c>
      <c r="FF578" s="336">
        <v>31007</v>
      </c>
      <c r="FG578" s="336">
        <v>31007</v>
      </c>
      <c r="FH578" s="336">
        <v>31007</v>
      </c>
      <c r="FI578" s="336">
        <v>31007</v>
      </c>
      <c r="FJ578" s="336">
        <v>31007</v>
      </c>
      <c r="FK578" s="336">
        <v>31006</v>
      </c>
      <c r="FL578" s="336">
        <v>31005</v>
      </c>
      <c r="FM578" s="336">
        <v>31005</v>
      </c>
      <c r="FN578" s="336">
        <v>31005</v>
      </c>
      <c r="FO578" s="336">
        <v>31005</v>
      </c>
      <c r="FP578" s="336">
        <v>31005</v>
      </c>
      <c r="FQ578" s="336">
        <v>31005</v>
      </c>
      <c r="FR578" s="336">
        <v>31002</v>
      </c>
      <c r="FS578" s="336">
        <v>30992</v>
      </c>
      <c r="FT578" s="336">
        <v>30954</v>
      </c>
      <c r="FU578" s="336">
        <v>30913</v>
      </c>
      <c r="FV578" s="336">
        <v>30913</v>
      </c>
      <c r="FW578" s="336">
        <v>30914</v>
      </c>
      <c r="FX578" s="336">
        <v>30914</v>
      </c>
      <c r="FY578" s="336">
        <v>30914</v>
      </c>
      <c r="FZ578" s="336">
        <v>30914</v>
      </c>
      <c r="GA578" s="336">
        <v>30913</v>
      </c>
      <c r="GB578" s="336">
        <v>30913</v>
      </c>
      <c r="GC578" s="336">
        <v>30913</v>
      </c>
      <c r="GD578" s="336">
        <v>30912</v>
      </c>
      <c r="GE578" s="336">
        <v>30915</v>
      </c>
      <c r="GF578" s="336">
        <v>30915</v>
      </c>
      <c r="GG578" s="336">
        <v>30915</v>
      </c>
      <c r="GH578" s="336">
        <v>30916</v>
      </c>
      <c r="GI578" s="336">
        <v>30915</v>
      </c>
      <c r="GJ578" s="336">
        <v>30914</v>
      </c>
      <c r="GK578" s="336">
        <v>30905</v>
      </c>
      <c r="GL578" s="336">
        <v>30909</v>
      </c>
      <c r="GM578" s="336">
        <v>30909</v>
      </c>
      <c r="GN578" s="336">
        <v>30910</v>
      </c>
      <c r="GO578" s="336">
        <v>30918</v>
      </c>
      <c r="GP578" s="336">
        <v>30918</v>
      </c>
      <c r="GQ578" s="336">
        <v>30918</v>
      </c>
      <c r="GR578" s="336">
        <v>30917</v>
      </c>
      <c r="GS578" s="336">
        <v>30915</v>
      </c>
      <c r="GT578" s="336">
        <v>30914</v>
      </c>
      <c r="GU578" s="336">
        <v>30906</v>
      </c>
      <c r="GV578" s="336">
        <v>30906</v>
      </c>
      <c r="GW578" s="336">
        <v>30904</v>
      </c>
      <c r="GX578" s="336">
        <v>30894</v>
      </c>
      <c r="GY578" s="336">
        <v>30892</v>
      </c>
      <c r="GZ578" s="336">
        <v>30884</v>
      </c>
      <c r="HA578" s="336">
        <v>30884</v>
      </c>
      <c r="HB578" s="336">
        <v>30881</v>
      </c>
      <c r="HC578" s="336">
        <v>30881</v>
      </c>
      <c r="HD578" s="336">
        <v>30882</v>
      </c>
      <c r="HE578" s="336">
        <v>30879</v>
      </c>
      <c r="HF578" s="336">
        <v>30876</v>
      </c>
      <c r="HG578" s="336">
        <v>30876</v>
      </c>
      <c r="HH578" s="336">
        <v>30877</v>
      </c>
      <c r="HI578" s="336">
        <v>30876</v>
      </c>
      <c r="HJ578" s="336">
        <v>30876</v>
      </c>
      <c r="HK578" s="336">
        <v>30877</v>
      </c>
      <c r="HL578" s="336">
        <v>30867</v>
      </c>
      <c r="HM578" s="336">
        <v>30699</v>
      </c>
      <c r="HN578" s="336">
        <v>30699</v>
      </c>
      <c r="HO578" s="336">
        <v>30699</v>
      </c>
      <c r="HP578" s="336">
        <v>30700</v>
      </c>
      <c r="HQ578" s="336">
        <v>30700</v>
      </c>
      <c r="HR578" s="336">
        <v>30699</v>
      </c>
      <c r="HS578" s="336">
        <v>30698</v>
      </c>
      <c r="HT578" s="336">
        <v>30698</v>
      </c>
      <c r="HU578" s="336">
        <v>30698</v>
      </c>
      <c r="HV578" s="336">
        <v>30697</v>
      </c>
      <c r="HW578" s="336">
        <v>30697</v>
      </c>
      <c r="HX578" s="336">
        <v>30697</v>
      </c>
      <c r="HY578" s="336">
        <v>30697</v>
      </c>
      <c r="HZ578" s="336">
        <v>30697</v>
      </c>
      <c r="IA578" s="336">
        <v>30695</v>
      </c>
      <c r="IB578" s="336">
        <v>30693</v>
      </c>
      <c r="IC578" s="336">
        <v>30693</v>
      </c>
      <c r="ID578" s="336">
        <v>30694</v>
      </c>
      <c r="IE578" s="336">
        <v>30692</v>
      </c>
      <c r="IF578" s="336">
        <v>30546</v>
      </c>
      <c r="IG578" s="336">
        <v>30546</v>
      </c>
      <c r="IH578" s="336">
        <v>30527</v>
      </c>
      <c r="II578" s="336">
        <v>30474</v>
      </c>
      <c r="IJ578" s="336">
        <v>30433</v>
      </c>
      <c r="IK578" s="336">
        <v>30433</v>
      </c>
      <c r="IL578" s="336">
        <v>30429</v>
      </c>
      <c r="IM578" s="336">
        <v>30425</v>
      </c>
      <c r="IN578" s="336">
        <v>30425</v>
      </c>
      <c r="IO578" s="336">
        <v>30424</v>
      </c>
      <c r="IP578" s="336">
        <v>30418</v>
      </c>
      <c r="IQ578" s="336">
        <v>30417</v>
      </c>
      <c r="IR578" s="336">
        <v>30412</v>
      </c>
      <c r="IS578" s="336">
        <v>29182</v>
      </c>
      <c r="IT578" s="336">
        <v>29182</v>
      </c>
      <c r="IU578" s="336">
        <v>29183</v>
      </c>
      <c r="IV578" s="336">
        <v>29178</v>
      </c>
      <c r="IW578" s="336">
        <v>29177</v>
      </c>
      <c r="IX578" s="336">
        <v>29177</v>
      </c>
      <c r="IY578" s="336">
        <v>29171</v>
      </c>
      <c r="IZ578" s="336">
        <v>29162</v>
      </c>
      <c r="JA578" s="336">
        <v>29161</v>
      </c>
      <c r="JB578" s="336">
        <v>29162</v>
      </c>
      <c r="JC578" s="336">
        <v>29161</v>
      </c>
      <c r="JD578" s="336">
        <v>29162</v>
      </c>
      <c r="JE578" s="336">
        <v>29160</v>
      </c>
      <c r="JF578" s="336">
        <v>29158</v>
      </c>
      <c r="JG578" s="336">
        <v>29158</v>
      </c>
      <c r="JH578" s="336">
        <v>29157</v>
      </c>
      <c r="JI578" s="336">
        <v>29161</v>
      </c>
      <c r="JJ578" s="336">
        <v>29159</v>
      </c>
      <c r="JK578" s="336">
        <v>29155</v>
      </c>
      <c r="JL578" s="336">
        <v>29156</v>
      </c>
      <c r="JM578" s="336">
        <v>29155</v>
      </c>
      <c r="JN578" s="336">
        <v>29155</v>
      </c>
      <c r="JO578" s="336">
        <v>29151</v>
      </c>
      <c r="JP578" s="336">
        <v>29151</v>
      </c>
      <c r="JQ578" s="336">
        <v>29153</v>
      </c>
      <c r="JR578" s="336">
        <v>29144</v>
      </c>
      <c r="JS578" s="336">
        <v>29136</v>
      </c>
      <c r="JT578" s="336">
        <v>29133</v>
      </c>
      <c r="JU578" s="336">
        <v>28845</v>
      </c>
      <c r="JV578" s="336">
        <v>29106</v>
      </c>
      <c r="JW578" s="336">
        <v>29110</v>
      </c>
      <c r="JX578" s="334">
        <v>29122</v>
      </c>
      <c r="JY578" s="334">
        <v>29055</v>
      </c>
      <c r="JZ578" s="334">
        <v>29050</v>
      </c>
      <c r="KA578" s="334">
        <v>29051</v>
      </c>
      <c r="KB578" s="334">
        <v>29046</v>
      </c>
      <c r="KC578" s="334">
        <v>29041</v>
      </c>
      <c r="KD578" s="334">
        <v>29042</v>
      </c>
      <c r="KE578" s="334">
        <v>29032</v>
      </c>
      <c r="KF578" s="334">
        <v>29024</v>
      </c>
      <c r="KG578" s="334">
        <v>28921</v>
      </c>
      <c r="KH578" s="334">
        <v>28915</v>
      </c>
      <c r="KI578" s="334">
        <v>28895</v>
      </c>
      <c r="KJ578" s="334">
        <v>28851</v>
      </c>
      <c r="KK578" s="334"/>
      <c r="KL578" s="334"/>
      <c r="KM578" s="334"/>
      <c r="KN578" s="334"/>
      <c r="KO578" s="334"/>
      <c r="KP578" s="334"/>
      <c r="KQ578" s="334"/>
      <c r="KR578" s="334"/>
      <c r="KS578" s="334"/>
      <c r="KT578" s="334"/>
      <c r="KU578" s="334"/>
      <c r="KV578" s="334"/>
      <c r="KW578" s="334"/>
      <c r="KX578" s="334"/>
      <c r="KY578" s="334"/>
      <c r="KZ578" s="334"/>
      <c r="LA578" s="334"/>
      <c r="LB578" s="334"/>
      <c r="LC578" s="334"/>
      <c r="LD578" s="334"/>
      <c r="LE578" s="334"/>
      <c r="LF578" s="334"/>
      <c r="LG578" s="334"/>
      <c r="LH578" s="334"/>
      <c r="LI578" s="334"/>
      <c r="LJ578" s="334"/>
      <c r="LK578" s="334"/>
      <c r="LL578" s="334"/>
      <c r="LM578" s="334"/>
      <c r="LN578" s="334"/>
      <c r="LO578" s="334"/>
    </row>
    <row r="579" spans="1:327" x14ac:dyDescent="0.25">
      <c r="A579" s="169">
        <v>44072</v>
      </c>
      <c r="B579" s="336">
        <v>30978</v>
      </c>
      <c r="C579" s="336">
        <v>30965</v>
      </c>
      <c r="D579" s="336">
        <v>30965</v>
      </c>
      <c r="E579" s="336">
        <v>30965</v>
      </c>
      <c r="F579" s="336">
        <v>30965</v>
      </c>
      <c r="G579" s="336">
        <v>30965</v>
      </c>
      <c r="H579" s="336">
        <v>30965</v>
      </c>
      <c r="I579" s="336">
        <v>30965</v>
      </c>
      <c r="J579" s="336">
        <v>30965</v>
      </c>
      <c r="K579" s="336">
        <v>30965</v>
      </c>
      <c r="L579" s="336">
        <v>30965</v>
      </c>
      <c r="M579" s="336">
        <v>30965</v>
      </c>
      <c r="N579" s="336">
        <v>30965</v>
      </c>
      <c r="O579" s="336">
        <v>30965</v>
      </c>
      <c r="P579" s="336">
        <v>30965</v>
      </c>
      <c r="Q579" s="336">
        <v>30965</v>
      </c>
      <c r="R579" s="336">
        <v>30965</v>
      </c>
      <c r="S579" s="336">
        <v>30965</v>
      </c>
      <c r="T579" s="336">
        <v>30965</v>
      </c>
      <c r="U579" s="336">
        <v>30965</v>
      </c>
      <c r="V579" s="336">
        <v>30965</v>
      </c>
      <c r="W579" s="336">
        <v>30965</v>
      </c>
      <c r="X579" s="336">
        <v>30965</v>
      </c>
      <c r="Y579" s="336">
        <v>30965</v>
      </c>
      <c r="Z579" s="336">
        <v>30965</v>
      </c>
      <c r="AA579" s="336">
        <v>30965</v>
      </c>
      <c r="AB579" s="336">
        <v>30965</v>
      </c>
      <c r="AC579" s="336">
        <v>30965</v>
      </c>
      <c r="AD579" s="336">
        <v>30965</v>
      </c>
      <c r="AE579" s="336">
        <v>30965</v>
      </c>
      <c r="AF579" s="336">
        <v>30965</v>
      </c>
      <c r="AG579" s="336">
        <v>30965</v>
      </c>
      <c r="AH579" s="336">
        <v>30965</v>
      </c>
      <c r="AI579" s="336">
        <v>30965</v>
      </c>
      <c r="AJ579" s="336">
        <v>30965</v>
      </c>
      <c r="AK579" s="336">
        <v>30965</v>
      </c>
      <c r="AL579" s="336">
        <v>30965</v>
      </c>
      <c r="AM579" s="336">
        <v>30964</v>
      </c>
      <c r="AN579" s="336">
        <v>30964</v>
      </c>
      <c r="AO579" s="336">
        <v>30964</v>
      </c>
      <c r="AP579" s="336">
        <v>30964</v>
      </c>
      <c r="AQ579" s="336">
        <v>30964</v>
      </c>
      <c r="AR579" s="336">
        <v>30964</v>
      </c>
      <c r="AS579" s="336">
        <v>30964</v>
      </c>
      <c r="AT579" s="336">
        <v>30964</v>
      </c>
      <c r="AU579" s="336">
        <v>30964</v>
      </c>
      <c r="AV579" s="336">
        <v>30964</v>
      </c>
      <c r="AW579" s="336">
        <v>30964</v>
      </c>
      <c r="AX579" s="336">
        <v>30964</v>
      </c>
      <c r="AY579" s="336">
        <v>30964</v>
      </c>
      <c r="AZ579" s="336">
        <v>30964</v>
      </c>
      <c r="BA579" s="336">
        <v>30964</v>
      </c>
      <c r="BB579" s="336">
        <v>30964</v>
      </c>
      <c r="BC579" s="336">
        <v>30964</v>
      </c>
      <c r="BD579" s="336">
        <v>30964</v>
      </c>
      <c r="BE579" s="336">
        <v>30964</v>
      </c>
      <c r="BF579" s="336">
        <v>30964</v>
      </c>
      <c r="BG579" s="336">
        <v>30964</v>
      </c>
      <c r="BH579" s="336">
        <v>30964</v>
      </c>
      <c r="BI579" s="336">
        <v>30964</v>
      </c>
      <c r="BJ579" s="336">
        <v>30964</v>
      </c>
      <c r="BK579" s="336">
        <v>30964</v>
      </c>
      <c r="BL579" s="336">
        <v>30967</v>
      </c>
      <c r="BM579" s="336">
        <v>30967</v>
      </c>
      <c r="BN579" s="336">
        <v>30967</v>
      </c>
      <c r="BO579" s="336">
        <v>30967</v>
      </c>
      <c r="BP579" s="336">
        <v>30967</v>
      </c>
      <c r="BQ579" s="336">
        <v>30967</v>
      </c>
      <c r="BR579" s="336">
        <v>30967</v>
      </c>
      <c r="BS579" s="336">
        <v>30967</v>
      </c>
      <c r="BT579" s="336">
        <v>30966</v>
      </c>
      <c r="BU579" s="336">
        <v>30966</v>
      </c>
      <c r="BV579" s="336">
        <v>30965</v>
      </c>
      <c r="BW579" s="336">
        <v>30965</v>
      </c>
      <c r="BX579" s="336">
        <v>30965</v>
      </c>
      <c r="BY579" s="336">
        <v>30965</v>
      </c>
      <c r="BZ579" s="336">
        <v>30965</v>
      </c>
      <c r="CA579" s="336">
        <v>30967</v>
      </c>
      <c r="CB579" s="336">
        <v>30967</v>
      </c>
      <c r="CC579" s="336">
        <v>30967</v>
      </c>
      <c r="CD579" s="336">
        <v>30967</v>
      </c>
      <c r="CE579" s="336">
        <v>30969</v>
      </c>
      <c r="CF579" s="336">
        <v>30969</v>
      </c>
      <c r="CG579" s="336">
        <v>30969</v>
      </c>
      <c r="CH579" s="336">
        <v>30970</v>
      </c>
      <c r="CI579" s="336">
        <v>30970</v>
      </c>
      <c r="CJ579" s="336">
        <v>30970</v>
      </c>
      <c r="CK579" s="336">
        <v>30970</v>
      </c>
      <c r="CL579" s="336">
        <v>30965</v>
      </c>
      <c r="CM579" s="336">
        <v>30965</v>
      </c>
      <c r="CN579" s="336">
        <v>30965</v>
      </c>
      <c r="CO579" s="336">
        <v>30965</v>
      </c>
      <c r="CP579" s="336">
        <v>30959</v>
      </c>
      <c r="CQ579" s="336">
        <v>30959</v>
      </c>
      <c r="CR579" s="336">
        <v>30959</v>
      </c>
      <c r="CS579" s="336">
        <v>30959</v>
      </c>
      <c r="CT579" s="336">
        <v>30958</v>
      </c>
      <c r="CU579" s="336">
        <v>30958</v>
      </c>
      <c r="CV579" s="336">
        <v>30958</v>
      </c>
      <c r="CW579" s="336">
        <v>30956</v>
      </c>
      <c r="CX579" s="336">
        <v>30956</v>
      </c>
      <c r="CY579" s="336">
        <v>30956</v>
      </c>
      <c r="CZ579" s="336">
        <v>30956</v>
      </c>
      <c r="DA579" s="336">
        <v>30952</v>
      </c>
      <c r="DB579" s="336">
        <v>30952</v>
      </c>
      <c r="DC579" s="336">
        <v>30952</v>
      </c>
      <c r="DD579" s="336">
        <v>30952</v>
      </c>
      <c r="DE579" s="336">
        <v>30951</v>
      </c>
      <c r="DF579" s="336">
        <v>30951</v>
      </c>
      <c r="DG579" s="336">
        <v>30951</v>
      </c>
      <c r="DH579" s="336">
        <v>30951</v>
      </c>
      <c r="DI579" s="336">
        <v>30951</v>
      </c>
      <c r="DJ579" s="336">
        <v>30951</v>
      </c>
      <c r="DK579" s="336">
        <v>30951</v>
      </c>
      <c r="DL579" s="336">
        <v>30951</v>
      </c>
      <c r="DM579" s="336">
        <v>30951</v>
      </c>
      <c r="DN579" s="336">
        <v>30951</v>
      </c>
      <c r="DO579" s="336">
        <v>30951</v>
      </c>
      <c r="DP579" s="336">
        <v>30951</v>
      </c>
      <c r="DQ579" s="336">
        <v>30951</v>
      </c>
      <c r="DR579" s="336">
        <v>30951</v>
      </c>
      <c r="DS579" s="336">
        <v>30951</v>
      </c>
      <c r="DT579" s="336">
        <v>30951</v>
      </c>
      <c r="DU579" s="336">
        <v>30951</v>
      </c>
      <c r="DV579" s="336">
        <v>30951</v>
      </c>
      <c r="DW579" s="336">
        <v>30951</v>
      </c>
      <c r="DX579" s="336">
        <v>30951</v>
      </c>
      <c r="DY579" s="336">
        <v>30951</v>
      </c>
      <c r="DZ579" s="336">
        <v>30951</v>
      </c>
      <c r="EA579" s="336">
        <v>30951</v>
      </c>
      <c r="EB579" s="336">
        <v>30951</v>
      </c>
      <c r="EC579" s="336">
        <v>30951</v>
      </c>
      <c r="ED579" s="336">
        <v>30951</v>
      </c>
      <c r="EE579" s="336">
        <v>30951</v>
      </c>
      <c r="EF579" s="336">
        <v>30951</v>
      </c>
      <c r="EG579" s="336">
        <v>30951</v>
      </c>
      <c r="EH579" s="336">
        <v>30951</v>
      </c>
      <c r="EI579" s="336">
        <v>30951</v>
      </c>
      <c r="EJ579" s="336">
        <v>30951</v>
      </c>
      <c r="EK579" s="336">
        <v>30951</v>
      </c>
      <c r="EL579" s="336">
        <v>30951</v>
      </c>
      <c r="EM579" s="336">
        <v>30951</v>
      </c>
      <c r="EN579" s="336">
        <v>30951</v>
      </c>
      <c r="EO579" s="336">
        <v>30951</v>
      </c>
      <c r="EP579" s="336">
        <v>30951</v>
      </c>
      <c r="EQ579" s="336">
        <v>30952</v>
      </c>
      <c r="ER579" s="336">
        <v>30951</v>
      </c>
      <c r="ES579" s="336">
        <v>30952</v>
      </c>
      <c r="ET579" s="336">
        <v>30952</v>
      </c>
      <c r="EU579" s="336">
        <v>30951</v>
      </c>
      <c r="EV579" s="336">
        <v>30950</v>
      </c>
      <c r="EW579" s="336">
        <v>30950</v>
      </c>
      <c r="EX579" s="336">
        <v>30950</v>
      </c>
      <c r="EY579" s="336">
        <v>30950</v>
      </c>
      <c r="EZ579" s="336">
        <v>30951</v>
      </c>
      <c r="FA579" s="336">
        <v>30949</v>
      </c>
      <c r="FB579" s="336">
        <v>30949</v>
      </c>
      <c r="FC579" s="336">
        <v>30949</v>
      </c>
      <c r="FD579" s="336">
        <v>30949</v>
      </c>
      <c r="FE579" s="336">
        <v>30948</v>
      </c>
      <c r="FF579" s="336">
        <v>30948</v>
      </c>
      <c r="FG579" s="336">
        <v>30948</v>
      </c>
      <c r="FH579" s="336">
        <v>30948</v>
      </c>
      <c r="FI579" s="336">
        <v>30948</v>
      </c>
      <c r="FJ579" s="336">
        <v>30948</v>
      </c>
      <c r="FK579" s="336">
        <v>30947</v>
      </c>
      <c r="FL579" s="336">
        <v>30946</v>
      </c>
      <c r="FM579" s="336">
        <v>30947</v>
      </c>
      <c r="FN579" s="336">
        <v>30947</v>
      </c>
      <c r="FO579" s="336">
        <v>30947</v>
      </c>
      <c r="FP579" s="336">
        <v>30947</v>
      </c>
      <c r="FQ579" s="336">
        <v>30947</v>
      </c>
      <c r="FR579" s="336">
        <v>30945</v>
      </c>
      <c r="FS579" s="336">
        <v>30935</v>
      </c>
      <c r="FT579" s="336">
        <v>30900</v>
      </c>
      <c r="FU579" s="336">
        <v>30859</v>
      </c>
      <c r="FV579" s="336">
        <v>30859</v>
      </c>
      <c r="FW579" s="336">
        <v>30859</v>
      </c>
      <c r="FX579" s="336">
        <v>30859</v>
      </c>
      <c r="FY579" s="336">
        <v>30859</v>
      </c>
      <c r="FZ579" s="336">
        <v>30859</v>
      </c>
      <c r="GA579" s="336">
        <v>30858</v>
      </c>
      <c r="GB579" s="336">
        <v>30858</v>
      </c>
      <c r="GC579" s="336">
        <v>30858</v>
      </c>
      <c r="GD579" s="336">
        <v>30857</v>
      </c>
      <c r="GE579" s="336">
        <v>30860</v>
      </c>
      <c r="GF579" s="336">
        <v>30860</v>
      </c>
      <c r="GG579" s="336">
        <v>30860</v>
      </c>
      <c r="GH579" s="336">
        <v>30861</v>
      </c>
      <c r="GI579" s="336">
        <v>30860</v>
      </c>
      <c r="GJ579" s="336">
        <v>30859</v>
      </c>
      <c r="GK579" s="336">
        <v>30852</v>
      </c>
      <c r="GL579" s="336">
        <v>30854</v>
      </c>
      <c r="GM579" s="336">
        <v>30854</v>
      </c>
      <c r="GN579" s="336">
        <v>30855</v>
      </c>
      <c r="GO579" s="336">
        <v>30864</v>
      </c>
      <c r="GP579" s="336">
        <v>30864</v>
      </c>
      <c r="GQ579" s="336">
        <v>30864</v>
      </c>
      <c r="GR579" s="336">
        <v>30863</v>
      </c>
      <c r="GS579" s="336">
        <v>30861</v>
      </c>
      <c r="GT579" s="336">
        <v>30860</v>
      </c>
      <c r="GU579" s="336">
        <v>30852</v>
      </c>
      <c r="GV579" s="336">
        <v>30852</v>
      </c>
      <c r="GW579" s="336">
        <v>30850</v>
      </c>
      <c r="GX579" s="336">
        <v>30840</v>
      </c>
      <c r="GY579" s="336">
        <v>30838</v>
      </c>
      <c r="GZ579" s="336">
        <v>30831</v>
      </c>
      <c r="HA579" s="336">
        <v>30831</v>
      </c>
      <c r="HB579" s="336">
        <v>30828</v>
      </c>
      <c r="HC579" s="336">
        <v>30828</v>
      </c>
      <c r="HD579" s="336">
        <v>30829</v>
      </c>
      <c r="HE579" s="336">
        <v>30826</v>
      </c>
      <c r="HF579" s="336">
        <v>30823</v>
      </c>
      <c r="HG579" s="336">
        <v>30823</v>
      </c>
      <c r="HH579" s="336">
        <v>30824</v>
      </c>
      <c r="HI579" s="336">
        <v>30823</v>
      </c>
      <c r="HJ579" s="336">
        <v>30823</v>
      </c>
      <c r="HK579" s="336">
        <v>30824</v>
      </c>
      <c r="HL579" s="336">
        <v>30815</v>
      </c>
      <c r="HM579" s="336">
        <v>30646</v>
      </c>
      <c r="HN579" s="336">
        <v>30646</v>
      </c>
      <c r="HO579" s="336">
        <v>30646</v>
      </c>
      <c r="HP579" s="336">
        <v>30647</v>
      </c>
      <c r="HQ579" s="336">
        <v>30647</v>
      </c>
      <c r="HR579" s="336">
        <v>30646</v>
      </c>
      <c r="HS579" s="336">
        <v>30645</v>
      </c>
      <c r="HT579" s="336">
        <v>30645</v>
      </c>
      <c r="HU579" s="336">
        <v>30645</v>
      </c>
      <c r="HV579" s="336">
        <v>30644</v>
      </c>
      <c r="HW579" s="336">
        <v>30644</v>
      </c>
      <c r="HX579" s="336">
        <v>30644</v>
      </c>
      <c r="HY579" s="336">
        <v>30644</v>
      </c>
      <c r="HZ579" s="336">
        <v>30644</v>
      </c>
      <c r="IA579" s="336">
        <v>30642</v>
      </c>
      <c r="IB579" s="336">
        <v>30640</v>
      </c>
      <c r="IC579" s="336">
        <v>30640</v>
      </c>
      <c r="ID579" s="336">
        <v>30641</v>
      </c>
      <c r="IE579" s="336">
        <v>30639</v>
      </c>
      <c r="IF579" s="336">
        <v>30493</v>
      </c>
      <c r="IG579" s="336">
        <v>30493</v>
      </c>
      <c r="IH579" s="336">
        <v>30476</v>
      </c>
      <c r="II579" s="336">
        <v>30423</v>
      </c>
      <c r="IJ579" s="336">
        <v>30382</v>
      </c>
      <c r="IK579" s="336">
        <v>30382</v>
      </c>
      <c r="IL579" s="336">
        <v>30378</v>
      </c>
      <c r="IM579" s="336">
        <v>30374</v>
      </c>
      <c r="IN579" s="336">
        <v>30374</v>
      </c>
      <c r="IO579" s="336">
        <v>30373</v>
      </c>
      <c r="IP579" s="336">
        <v>30367</v>
      </c>
      <c r="IQ579" s="336">
        <v>30366</v>
      </c>
      <c r="IR579" s="336">
        <v>30361</v>
      </c>
      <c r="IS579" s="336">
        <v>29130</v>
      </c>
      <c r="IT579" s="336">
        <v>29130</v>
      </c>
      <c r="IU579" s="336">
        <v>29131</v>
      </c>
      <c r="IV579" s="336">
        <v>29126</v>
      </c>
      <c r="IW579" s="336">
        <v>29125</v>
      </c>
      <c r="IX579" s="336">
        <v>29125</v>
      </c>
      <c r="IY579" s="336">
        <v>29119</v>
      </c>
      <c r="IZ579" s="336">
        <v>29111</v>
      </c>
      <c r="JA579" s="336">
        <v>29110</v>
      </c>
      <c r="JB579" s="336">
        <v>29111</v>
      </c>
      <c r="JC579" s="336">
        <v>29110</v>
      </c>
      <c r="JD579" s="336">
        <v>29111</v>
      </c>
      <c r="JE579" s="336">
        <v>29109</v>
      </c>
      <c r="JF579" s="336">
        <v>29107</v>
      </c>
      <c r="JG579" s="336">
        <v>29107</v>
      </c>
      <c r="JH579" s="336">
        <v>29106</v>
      </c>
      <c r="JI579" s="336">
        <v>29110</v>
      </c>
      <c r="JJ579" s="336">
        <v>29107</v>
      </c>
      <c r="JK579" s="336">
        <v>29104</v>
      </c>
      <c r="JL579" s="336">
        <v>29106</v>
      </c>
      <c r="JM579" s="336">
        <v>29105</v>
      </c>
      <c r="JN579" s="336">
        <v>29105</v>
      </c>
      <c r="JO579" s="336">
        <v>29101</v>
      </c>
      <c r="JP579" s="336">
        <v>29102</v>
      </c>
      <c r="JQ579" s="336">
        <v>29104</v>
      </c>
      <c r="JR579" s="336">
        <v>29096</v>
      </c>
      <c r="JS579" s="336">
        <v>29090</v>
      </c>
      <c r="JT579" s="336">
        <v>29087</v>
      </c>
      <c r="JU579" s="336">
        <v>28805</v>
      </c>
      <c r="JV579" s="336">
        <v>29061</v>
      </c>
      <c r="JW579" s="336">
        <v>29065</v>
      </c>
      <c r="JX579" s="334">
        <v>29077</v>
      </c>
      <c r="JY579" s="334">
        <v>29013</v>
      </c>
      <c r="JZ579" s="334">
        <v>29008</v>
      </c>
      <c r="KA579" s="334">
        <v>29009</v>
      </c>
      <c r="KB579" s="334">
        <v>29006</v>
      </c>
      <c r="KC579" s="334">
        <v>29002</v>
      </c>
      <c r="KD579" s="334">
        <v>29003</v>
      </c>
      <c r="KE579" s="334">
        <v>28994</v>
      </c>
      <c r="KF579" s="334">
        <v>28988</v>
      </c>
      <c r="KG579" s="334">
        <v>28891</v>
      </c>
      <c r="KH579" s="334">
        <v>28885</v>
      </c>
      <c r="KI579" s="334">
        <v>28873</v>
      </c>
      <c r="KJ579" s="334">
        <v>28846</v>
      </c>
      <c r="KK579" s="334"/>
      <c r="KL579" s="334"/>
      <c r="KM579" s="334"/>
      <c r="KN579" s="334"/>
      <c r="KO579" s="334"/>
      <c r="KP579" s="334"/>
      <c r="KQ579" s="334"/>
      <c r="KR579" s="334"/>
      <c r="KS579" s="334"/>
      <c r="KT579" s="334"/>
      <c r="KU579" s="334"/>
      <c r="KV579" s="334"/>
      <c r="KW579" s="334"/>
      <c r="KX579" s="334"/>
      <c r="KY579" s="334"/>
      <c r="KZ579" s="334"/>
      <c r="LA579" s="334"/>
      <c r="LB579" s="334"/>
      <c r="LC579" s="334"/>
      <c r="LD579" s="334"/>
      <c r="LE579" s="334"/>
      <c r="LF579" s="334"/>
      <c r="LG579" s="334"/>
      <c r="LH579" s="334"/>
      <c r="LI579" s="334"/>
      <c r="LJ579" s="334"/>
      <c r="LK579" s="334"/>
      <c r="LL579" s="334"/>
      <c r="LM579" s="334"/>
      <c r="LN579" s="334"/>
      <c r="LO579" s="334"/>
    </row>
    <row r="580" spans="1:327" x14ac:dyDescent="0.25">
      <c r="A580" s="169">
        <v>44071</v>
      </c>
      <c r="B580" s="336">
        <v>30925</v>
      </c>
      <c r="C580" s="336">
        <v>30912</v>
      </c>
      <c r="D580" s="336">
        <v>30912</v>
      </c>
      <c r="E580" s="336">
        <v>30912</v>
      </c>
      <c r="F580" s="336">
        <v>30912</v>
      </c>
      <c r="G580" s="336">
        <v>30912</v>
      </c>
      <c r="H580" s="336">
        <v>30912</v>
      </c>
      <c r="I580" s="336">
        <v>30912</v>
      </c>
      <c r="J580" s="336">
        <v>30912</v>
      </c>
      <c r="K580" s="336">
        <v>30912</v>
      </c>
      <c r="L580" s="336">
        <v>30912</v>
      </c>
      <c r="M580" s="336">
        <v>30912</v>
      </c>
      <c r="N580" s="336">
        <v>30912</v>
      </c>
      <c r="O580" s="336">
        <v>30912</v>
      </c>
      <c r="P580" s="336">
        <v>30912</v>
      </c>
      <c r="Q580" s="336">
        <v>30912</v>
      </c>
      <c r="R580" s="336">
        <v>30912</v>
      </c>
      <c r="S580" s="336">
        <v>30912</v>
      </c>
      <c r="T580" s="336">
        <v>30912</v>
      </c>
      <c r="U580" s="336">
        <v>30912</v>
      </c>
      <c r="V580" s="336">
        <v>30912</v>
      </c>
      <c r="W580" s="336">
        <v>30912</v>
      </c>
      <c r="X580" s="336">
        <v>30912</v>
      </c>
      <c r="Y580" s="336">
        <v>30912</v>
      </c>
      <c r="Z580" s="336">
        <v>30912</v>
      </c>
      <c r="AA580" s="336">
        <v>30912</v>
      </c>
      <c r="AB580" s="336">
        <v>30912</v>
      </c>
      <c r="AC580" s="336">
        <v>30912</v>
      </c>
      <c r="AD580" s="336">
        <v>30912</v>
      </c>
      <c r="AE580" s="336">
        <v>30912</v>
      </c>
      <c r="AF580" s="336">
        <v>30912</v>
      </c>
      <c r="AG580" s="336">
        <v>30912</v>
      </c>
      <c r="AH580" s="336">
        <v>30912</v>
      </c>
      <c r="AI580" s="336">
        <v>30912</v>
      </c>
      <c r="AJ580" s="336">
        <v>30912</v>
      </c>
      <c r="AK580" s="336">
        <v>30912</v>
      </c>
      <c r="AL580" s="336">
        <v>30912</v>
      </c>
      <c r="AM580" s="336">
        <v>30911</v>
      </c>
      <c r="AN580" s="336">
        <v>30911</v>
      </c>
      <c r="AO580" s="336">
        <v>30911</v>
      </c>
      <c r="AP580" s="336">
        <v>30911</v>
      </c>
      <c r="AQ580" s="336">
        <v>30911</v>
      </c>
      <c r="AR580" s="336">
        <v>30911</v>
      </c>
      <c r="AS580" s="336">
        <v>30911</v>
      </c>
      <c r="AT580" s="336">
        <v>30911</v>
      </c>
      <c r="AU580" s="336">
        <v>30911</v>
      </c>
      <c r="AV580" s="336">
        <v>30911</v>
      </c>
      <c r="AW580" s="336">
        <v>30911</v>
      </c>
      <c r="AX580" s="336">
        <v>30911</v>
      </c>
      <c r="AY580" s="336">
        <v>30911</v>
      </c>
      <c r="AZ580" s="336">
        <v>30911</v>
      </c>
      <c r="BA580" s="336">
        <v>30911</v>
      </c>
      <c r="BB580" s="336">
        <v>30911</v>
      </c>
      <c r="BC580" s="336">
        <v>30911</v>
      </c>
      <c r="BD580" s="336">
        <v>30911</v>
      </c>
      <c r="BE580" s="336">
        <v>30911</v>
      </c>
      <c r="BF580" s="336">
        <v>30911</v>
      </c>
      <c r="BG580" s="336">
        <v>30911</v>
      </c>
      <c r="BH580" s="336">
        <v>30911</v>
      </c>
      <c r="BI580" s="336">
        <v>30911</v>
      </c>
      <c r="BJ580" s="336">
        <v>30911</v>
      </c>
      <c r="BK580" s="336">
        <v>30911</v>
      </c>
      <c r="BL580" s="336">
        <v>30914</v>
      </c>
      <c r="BM580" s="336">
        <v>30914</v>
      </c>
      <c r="BN580" s="336">
        <v>30914</v>
      </c>
      <c r="BO580" s="336">
        <v>30914</v>
      </c>
      <c r="BP580" s="336">
        <v>30914</v>
      </c>
      <c r="BQ580" s="336">
        <v>30914</v>
      </c>
      <c r="BR580" s="336">
        <v>30914</v>
      </c>
      <c r="BS580" s="336">
        <v>30914</v>
      </c>
      <c r="BT580" s="336">
        <v>30913</v>
      </c>
      <c r="BU580" s="336">
        <v>30913</v>
      </c>
      <c r="BV580" s="336">
        <v>30912</v>
      </c>
      <c r="BW580" s="336">
        <v>30912</v>
      </c>
      <c r="BX580" s="336">
        <v>30912</v>
      </c>
      <c r="BY580" s="336">
        <v>30912</v>
      </c>
      <c r="BZ580" s="336">
        <v>30912</v>
      </c>
      <c r="CA580" s="336">
        <v>30914</v>
      </c>
      <c r="CB580" s="336">
        <v>30914</v>
      </c>
      <c r="CC580" s="336">
        <v>30914</v>
      </c>
      <c r="CD580" s="336">
        <v>30914</v>
      </c>
      <c r="CE580" s="336">
        <v>30916</v>
      </c>
      <c r="CF580" s="336">
        <v>30916</v>
      </c>
      <c r="CG580" s="336">
        <v>30916</v>
      </c>
      <c r="CH580" s="336">
        <v>30917</v>
      </c>
      <c r="CI580" s="336">
        <v>30917</v>
      </c>
      <c r="CJ580" s="336">
        <v>30917</v>
      </c>
      <c r="CK580" s="336">
        <v>30917</v>
      </c>
      <c r="CL580" s="336">
        <v>30912</v>
      </c>
      <c r="CM580" s="336">
        <v>30912</v>
      </c>
      <c r="CN580" s="336">
        <v>30912</v>
      </c>
      <c r="CO580" s="336">
        <v>30912</v>
      </c>
      <c r="CP580" s="336">
        <v>30906</v>
      </c>
      <c r="CQ580" s="336">
        <v>30906</v>
      </c>
      <c r="CR580" s="336">
        <v>30906</v>
      </c>
      <c r="CS580" s="336">
        <v>30906</v>
      </c>
      <c r="CT580" s="336">
        <v>30905</v>
      </c>
      <c r="CU580" s="336">
        <v>30905</v>
      </c>
      <c r="CV580" s="336">
        <v>30905</v>
      </c>
      <c r="CW580" s="336">
        <v>30903</v>
      </c>
      <c r="CX580" s="336">
        <v>30903</v>
      </c>
      <c r="CY580" s="336">
        <v>30903</v>
      </c>
      <c r="CZ580" s="336">
        <v>30903</v>
      </c>
      <c r="DA580" s="336">
        <v>30899</v>
      </c>
      <c r="DB580" s="336">
        <v>30899</v>
      </c>
      <c r="DC580" s="336">
        <v>30899</v>
      </c>
      <c r="DD580" s="336">
        <v>30899</v>
      </c>
      <c r="DE580" s="336">
        <v>30898</v>
      </c>
      <c r="DF580" s="336">
        <v>30898</v>
      </c>
      <c r="DG580" s="336">
        <v>30898</v>
      </c>
      <c r="DH580" s="336">
        <v>30898</v>
      </c>
      <c r="DI580" s="336">
        <v>30898</v>
      </c>
      <c r="DJ580" s="336">
        <v>30898</v>
      </c>
      <c r="DK580" s="336">
        <v>30898</v>
      </c>
      <c r="DL580" s="336">
        <v>30898</v>
      </c>
      <c r="DM580" s="336">
        <v>30898</v>
      </c>
      <c r="DN580" s="336">
        <v>30898</v>
      </c>
      <c r="DO580" s="336">
        <v>30898</v>
      </c>
      <c r="DP580" s="336">
        <v>30898</v>
      </c>
      <c r="DQ580" s="336">
        <v>30898</v>
      </c>
      <c r="DR580" s="336">
        <v>30898</v>
      </c>
      <c r="DS580" s="336">
        <v>30898</v>
      </c>
      <c r="DT580" s="336">
        <v>30898</v>
      </c>
      <c r="DU580" s="336">
        <v>30898</v>
      </c>
      <c r="DV580" s="336">
        <v>30898</v>
      </c>
      <c r="DW580" s="336">
        <v>30898</v>
      </c>
      <c r="DX580" s="336">
        <v>30898</v>
      </c>
      <c r="DY580" s="336">
        <v>30898</v>
      </c>
      <c r="DZ580" s="336">
        <v>30898</v>
      </c>
      <c r="EA580" s="336">
        <v>30898</v>
      </c>
      <c r="EB580" s="336">
        <v>30898</v>
      </c>
      <c r="EC580" s="336">
        <v>30898</v>
      </c>
      <c r="ED580" s="336">
        <v>30898</v>
      </c>
      <c r="EE580" s="336">
        <v>30898</v>
      </c>
      <c r="EF580" s="336">
        <v>30898</v>
      </c>
      <c r="EG580" s="336">
        <v>30898</v>
      </c>
      <c r="EH580" s="336">
        <v>30898</v>
      </c>
      <c r="EI580" s="336">
        <v>30898</v>
      </c>
      <c r="EJ580" s="336">
        <v>30898</v>
      </c>
      <c r="EK580" s="336">
        <v>30898</v>
      </c>
      <c r="EL580" s="336">
        <v>30898</v>
      </c>
      <c r="EM580" s="336">
        <v>30898</v>
      </c>
      <c r="EN580" s="336">
        <v>30898</v>
      </c>
      <c r="EO580" s="336">
        <v>30898</v>
      </c>
      <c r="EP580" s="336">
        <v>30898</v>
      </c>
      <c r="EQ580" s="336">
        <v>30899</v>
      </c>
      <c r="ER580" s="336">
        <v>30898</v>
      </c>
      <c r="ES580" s="336">
        <v>30899</v>
      </c>
      <c r="ET580" s="336">
        <v>30899</v>
      </c>
      <c r="EU580" s="336">
        <v>30898</v>
      </c>
      <c r="EV580" s="336">
        <v>30897</v>
      </c>
      <c r="EW580" s="336">
        <v>30897</v>
      </c>
      <c r="EX580" s="336">
        <v>30897</v>
      </c>
      <c r="EY580" s="336">
        <v>30897</v>
      </c>
      <c r="EZ580" s="336">
        <v>30898</v>
      </c>
      <c r="FA580" s="336">
        <v>30896</v>
      </c>
      <c r="FB580" s="336">
        <v>30896</v>
      </c>
      <c r="FC580" s="336">
        <v>30896</v>
      </c>
      <c r="FD580" s="336">
        <v>30896</v>
      </c>
      <c r="FE580" s="336">
        <v>30895</v>
      </c>
      <c r="FF580" s="336">
        <v>30895</v>
      </c>
      <c r="FG580" s="336">
        <v>30895</v>
      </c>
      <c r="FH580" s="336">
        <v>30895</v>
      </c>
      <c r="FI580" s="336">
        <v>30895</v>
      </c>
      <c r="FJ580" s="336">
        <v>30895</v>
      </c>
      <c r="FK580" s="336">
        <v>30894</v>
      </c>
      <c r="FL580" s="336">
        <v>30893</v>
      </c>
      <c r="FM580" s="336">
        <v>30894</v>
      </c>
      <c r="FN580" s="336">
        <v>30894</v>
      </c>
      <c r="FO580" s="336">
        <v>30894</v>
      </c>
      <c r="FP580" s="336">
        <v>30894</v>
      </c>
      <c r="FQ580" s="336">
        <v>30894</v>
      </c>
      <c r="FR580" s="336">
        <v>30892</v>
      </c>
      <c r="FS580" s="336">
        <v>30883</v>
      </c>
      <c r="FT580" s="336">
        <v>30849</v>
      </c>
      <c r="FU580" s="336">
        <v>30808</v>
      </c>
      <c r="FV580" s="336">
        <v>30808</v>
      </c>
      <c r="FW580" s="336">
        <v>30808</v>
      </c>
      <c r="FX580" s="336">
        <v>30808</v>
      </c>
      <c r="FY580" s="336">
        <v>30808</v>
      </c>
      <c r="FZ580" s="336">
        <v>30808</v>
      </c>
      <c r="GA580" s="336">
        <v>30807</v>
      </c>
      <c r="GB580" s="336">
        <v>30807</v>
      </c>
      <c r="GC580" s="336">
        <v>30807</v>
      </c>
      <c r="GD580" s="336">
        <v>30806</v>
      </c>
      <c r="GE580" s="336">
        <v>30809</v>
      </c>
      <c r="GF580" s="336">
        <v>30809</v>
      </c>
      <c r="GG580" s="336">
        <v>30809</v>
      </c>
      <c r="GH580" s="336">
        <v>30810</v>
      </c>
      <c r="GI580" s="336">
        <v>30810</v>
      </c>
      <c r="GJ580" s="336">
        <v>30809</v>
      </c>
      <c r="GK580" s="336">
        <v>30802</v>
      </c>
      <c r="GL580" s="336">
        <v>30804</v>
      </c>
      <c r="GM580" s="336">
        <v>30804</v>
      </c>
      <c r="GN580" s="336">
        <v>30805</v>
      </c>
      <c r="GO580" s="336">
        <v>30815</v>
      </c>
      <c r="GP580" s="336">
        <v>30815</v>
      </c>
      <c r="GQ580" s="336">
        <v>30815</v>
      </c>
      <c r="GR580" s="336">
        <v>30814</v>
      </c>
      <c r="GS580" s="336">
        <v>30812</v>
      </c>
      <c r="GT580" s="336">
        <v>30811</v>
      </c>
      <c r="GU580" s="336">
        <v>30803</v>
      </c>
      <c r="GV580" s="336">
        <v>30803</v>
      </c>
      <c r="GW580" s="336">
        <v>30801</v>
      </c>
      <c r="GX580" s="336">
        <v>30791</v>
      </c>
      <c r="GY580" s="336">
        <v>30789</v>
      </c>
      <c r="GZ580" s="336">
        <v>30782</v>
      </c>
      <c r="HA580" s="336">
        <v>30782</v>
      </c>
      <c r="HB580" s="336">
        <v>30779</v>
      </c>
      <c r="HC580" s="336">
        <v>30779</v>
      </c>
      <c r="HD580" s="336">
        <v>30782</v>
      </c>
      <c r="HE580" s="336">
        <v>30779</v>
      </c>
      <c r="HF580" s="336">
        <v>30776</v>
      </c>
      <c r="HG580" s="336">
        <v>30776</v>
      </c>
      <c r="HH580" s="336">
        <v>30777</v>
      </c>
      <c r="HI580" s="336">
        <v>30776</v>
      </c>
      <c r="HJ580" s="336">
        <v>30776</v>
      </c>
      <c r="HK580" s="336">
        <v>30777</v>
      </c>
      <c r="HL580" s="336">
        <v>30768</v>
      </c>
      <c r="HM580" s="336">
        <v>30599</v>
      </c>
      <c r="HN580" s="336">
        <v>30599</v>
      </c>
      <c r="HO580" s="336">
        <v>30599</v>
      </c>
      <c r="HP580" s="336">
        <v>30600</v>
      </c>
      <c r="HQ580" s="336">
        <v>30600</v>
      </c>
      <c r="HR580" s="336">
        <v>30599</v>
      </c>
      <c r="HS580" s="336">
        <v>30598</v>
      </c>
      <c r="HT580" s="336">
        <v>30598</v>
      </c>
      <c r="HU580" s="336">
        <v>30599</v>
      </c>
      <c r="HV580" s="336">
        <v>30598</v>
      </c>
      <c r="HW580" s="336">
        <v>30598</v>
      </c>
      <c r="HX580" s="336">
        <v>30598</v>
      </c>
      <c r="HY580" s="336">
        <v>30598</v>
      </c>
      <c r="HZ580" s="336">
        <v>30598</v>
      </c>
      <c r="IA580" s="336">
        <v>30597</v>
      </c>
      <c r="IB580" s="336">
        <v>30595</v>
      </c>
      <c r="IC580" s="336">
        <v>30595</v>
      </c>
      <c r="ID580" s="336">
        <v>30596</v>
      </c>
      <c r="IE580" s="336">
        <v>30594</v>
      </c>
      <c r="IF580" s="336">
        <v>30448</v>
      </c>
      <c r="IG580" s="336">
        <v>30448</v>
      </c>
      <c r="IH580" s="336">
        <v>30433</v>
      </c>
      <c r="II580" s="336">
        <v>30380</v>
      </c>
      <c r="IJ580" s="336">
        <v>30339</v>
      </c>
      <c r="IK580" s="336">
        <v>30339</v>
      </c>
      <c r="IL580" s="336">
        <v>30335</v>
      </c>
      <c r="IM580" s="336">
        <v>30331</v>
      </c>
      <c r="IN580" s="336">
        <v>30331</v>
      </c>
      <c r="IO580" s="336">
        <v>30330</v>
      </c>
      <c r="IP580" s="336">
        <v>30324</v>
      </c>
      <c r="IQ580" s="336">
        <v>30323</v>
      </c>
      <c r="IR580" s="336">
        <v>30318</v>
      </c>
      <c r="IS580" s="336">
        <v>29087</v>
      </c>
      <c r="IT580" s="336">
        <v>29087</v>
      </c>
      <c r="IU580" s="336">
        <v>29088</v>
      </c>
      <c r="IV580" s="336">
        <v>29083</v>
      </c>
      <c r="IW580" s="336">
        <v>29082</v>
      </c>
      <c r="IX580" s="336">
        <v>29082</v>
      </c>
      <c r="IY580" s="336">
        <v>29077</v>
      </c>
      <c r="IZ580" s="336">
        <v>29070</v>
      </c>
      <c r="JA580" s="336">
        <v>29069</v>
      </c>
      <c r="JB580" s="336">
        <v>29070</v>
      </c>
      <c r="JC580" s="336">
        <v>29069</v>
      </c>
      <c r="JD580" s="336">
        <v>29070</v>
      </c>
      <c r="JE580" s="336">
        <v>29068</v>
      </c>
      <c r="JF580" s="336">
        <v>29068</v>
      </c>
      <c r="JG580" s="336">
        <v>29068</v>
      </c>
      <c r="JH580" s="336">
        <v>29067</v>
      </c>
      <c r="JI580" s="336">
        <v>29071</v>
      </c>
      <c r="JJ580" s="336">
        <v>29068</v>
      </c>
      <c r="JK580" s="336">
        <v>29065</v>
      </c>
      <c r="JL580" s="336">
        <v>29067</v>
      </c>
      <c r="JM580" s="336">
        <v>29066</v>
      </c>
      <c r="JN580" s="336">
        <v>29066</v>
      </c>
      <c r="JO580" s="336">
        <v>29062</v>
      </c>
      <c r="JP580" s="336">
        <v>29063</v>
      </c>
      <c r="JQ580" s="336">
        <v>29065</v>
      </c>
      <c r="JR580" s="336">
        <v>29057</v>
      </c>
      <c r="JS580" s="336">
        <v>29052</v>
      </c>
      <c r="JT580" s="336">
        <v>29049</v>
      </c>
      <c r="JU580" s="336">
        <v>28769</v>
      </c>
      <c r="JV580" s="336">
        <v>29025</v>
      </c>
      <c r="JW580" s="336">
        <v>29029</v>
      </c>
      <c r="JX580" s="334">
        <v>29041</v>
      </c>
      <c r="JY580" s="334">
        <v>28982</v>
      </c>
      <c r="JZ580" s="334">
        <v>28978</v>
      </c>
      <c r="KA580" s="334">
        <v>28979</v>
      </c>
      <c r="KB580" s="334">
        <v>28976</v>
      </c>
      <c r="KC580" s="334">
        <v>28973</v>
      </c>
      <c r="KD580" s="334">
        <v>28974</v>
      </c>
      <c r="KE580" s="334">
        <v>28967</v>
      </c>
      <c r="KF580" s="334">
        <v>28961</v>
      </c>
      <c r="KG580" s="334">
        <v>28865</v>
      </c>
      <c r="KH580" s="334">
        <v>28859</v>
      </c>
      <c r="KI580" s="334">
        <v>28850</v>
      </c>
      <c r="KJ580" s="334">
        <v>28832</v>
      </c>
      <c r="KK580" s="334"/>
      <c r="KL580" s="334"/>
      <c r="KM580" s="334"/>
      <c r="KN580" s="334"/>
      <c r="KO580" s="334"/>
      <c r="KP580" s="334"/>
      <c r="KQ580" s="334"/>
      <c r="KR580" s="334"/>
      <c r="KS580" s="334"/>
      <c r="KT580" s="334"/>
      <c r="KU580" s="334"/>
      <c r="KV580" s="334"/>
      <c r="KW580" s="334"/>
      <c r="KX580" s="334"/>
      <c r="KY580" s="334"/>
      <c r="KZ580" s="334"/>
      <c r="LA580" s="334"/>
      <c r="LB580" s="334"/>
      <c r="LC580" s="334"/>
      <c r="LD580" s="334"/>
      <c r="LE580" s="334"/>
      <c r="LF580" s="334"/>
      <c r="LG580" s="334"/>
      <c r="LH580" s="334"/>
      <c r="LI580" s="334"/>
      <c r="LJ580" s="334"/>
      <c r="LK580" s="334"/>
      <c r="LL580" s="334"/>
      <c r="LM580" s="334"/>
      <c r="LN580" s="334"/>
      <c r="LO580" s="334"/>
    </row>
    <row r="581" spans="1:327" x14ac:dyDescent="0.25">
      <c r="A581" s="169">
        <v>44070</v>
      </c>
      <c r="B581" s="336">
        <v>30855</v>
      </c>
      <c r="C581" s="336">
        <v>30842</v>
      </c>
      <c r="D581" s="336">
        <v>30842</v>
      </c>
      <c r="E581" s="336">
        <v>30842</v>
      </c>
      <c r="F581" s="336">
        <v>30842</v>
      </c>
      <c r="G581" s="336">
        <v>30842</v>
      </c>
      <c r="H581" s="336">
        <v>30842</v>
      </c>
      <c r="I581" s="336">
        <v>30842</v>
      </c>
      <c r="J581" s="336">
        <v>30842</v>
      </c>
      <c r="K581" s="336">
        <v>30842</v>
      </c>
      <c r="L581" s="336">
        <v>30842</v>
      </c>
      <c r="M581" s="336">
        <v>30842</v>
      </c>
      <c r="N581" s="336">
        <v>30842</v>
      </c>
      <c r="O581" s="336">
        <v>30842</v>
      </c>
      <c r="P581" s="336">
        <v>30842</v>
      </c>
      <c r="Q581" s="336">
        <v>30842</v>
      </c>
      <c r="R581" s="336">
        <v>30842</v>
      </c>
      <c r="S581" s="336">
        <v>30842</v>
      </c>
      <c r="T581" s="336">
        <v>30842</v>
      </c>
      <c r="U581" s="336">
        <v>30842</v>
      </c>
      <c r="V581" s="336">
        <v>30842</v>
      </c>
      <c r="W581" s="336">
        <v>30842</v>
      </c>
      <c r="X581" s="336">
        <v>30842</v>
      </c>
      <c r="Y581" s="336">
        <v>30842</v>
      </c>
      <c r="Z581" s="336">
        <v>30842</v>
      </c>
      <c r="AA581" s="336">
        <v>30842</v>
      </c>
      <c r="AB581" s="336">
        <v>30842</v>
      </c>
      <c r="AC581" s="336">
        <v>30842</v>
      </c>
      <c r="AD581" s="336">
        <v>30842</v>
      </c>
      <c r="AE581" s="336">
        <v>30842</v>
      </c>
      <c r="AF581" s="336">
        <v>30842</v>
      </c>
      <c r="AG581" s="336">
        <v>30842</v>
      </c>
      <c r="AH581" s="336">
        <v>30842</v>
      </c>
      <c r="AI581" s="336">
        <v>30842</v>
      </c>
      <c r="AJ581" s="336">
        <v>30842</v>
      </c>
      <c r="AK581" s="336">
        <v>30842</v>
      </c>
      <c r="AL581" s="336">
        <v>30842</v>
      </c>
      <c r="AM581" s="336">
        <v>30841</v>
      </c>
      <c r="AN581" s="336">
        <v>30841</v>
      </c>
      <c r="AO581" s="336">
        <v>30841</v>
      </c>
      <c r="AP581" s="336">
        <v>30841</v>
      </c>
      <c r="AQ581" s="336">
        <v>30841</v>
      </c>
      <c r="AR581" s="336">
        <v>30841</v>
      </c>
      <c r="AS581" s="336">
        <v>30841</v>
      </c>
      <c r="AT581" s="336">
        <v>30841</v>
      </c>
      <c r="AU581" s="336">
        <v>30841</v>
      </c>
      <c r="AV581" s="336">
        <v>30841</v>
      </c>
      <c r="AW581" s="336">
        <v>30841</v>
      </c>
      <c r="AX581" s="336">
        <v>30841</v>
      </c>
      <c r="AY581" s="336">
        <v>30841</v>
      </c>
      <c r="AZ581" s="336">
        <v>30841</v>
      </c>
      <c r="BA581" s="336">
        <v>30841</v>
      </c>
      <c r="BB581" s="336">
        <v>30841</v>
      </c>
      <c r="BC581" s="336">
        <v>30841</v>
      </c>
      <c r="BD581" s="336">
        <v>30841</v>
      </c>
      <c r="BE581" s="336">
        <v>30841</v>
      </c>
      <c r="BF581" s="336">
        <v>30841</v>
      </c>
      <c r="BG581" s="336">
        <v>30841</v>
      </c>
      <c r="BH581" s="336">
        <v>30841</v>
      </c>
      <c r="BI581" s="336">
        <v>30841</v>
      </c>
      <c r="BJ581" s="336">
        <v>30841</v>
      </c>
      <c r="BK581" s="336">
        <v>30841</v>
      </c>
      <c r="BL581" s="336">
        <v>30844</v>
      </c>
      <c r="BM581" s="336">
        <v>30844</v>
      </c>
      <c r="BN581" s="336">
        <v>30844</v>
      </c>
      <c r="BO581" s="336">
        <v>30844</v>
      </c>
      <c r="BP581" s="336">
        <v>30844</v>
      </c>
      <c r="BQ581" s="336">
        <v>30844</v>
      </c>
      <c r="BR581" s="336">
        <v>30844</v>
      </c>
      <c r="BS581" s="336">
        <v>30844</v>
      </c>
      <c r="BT581" s="336">
        <v>30843</v>
      </c>
      <c r="BU581" s="336">
        <v>30843</v>
      </c>
      <c r="BV581" s="336">
        <v>30842</v>
      </c>
      <c r="BW581" s="336">
        <v>30842</v>
      </c>
      <c r="BX581" s="336">
        <v>30842</v>
      </c>
      <c r="BY581" s="336">
        <v>30842</v>
      </c>
      <c r="BZ581" s="336">
        <v>30842</v>
      </c>
      <c r="CA581" s="336">
        <v>30844</v>
      </c>
      <c r="CB581" s="336">
        <v>30844</v>
      </c>
      <c r="CC581" s="336">
        <v>30844</v>
      </c>
      <c r="CD581" s="336">
        <v>30844</v>
      </c>
      <c r="CE581" s="336">
        <v>30846</v>
      </c>
      <c r="CF581" s="336">
        <v>30846</v>
      </c>
      <c r="CG581" s="336">
        <v>30846</v>
      </c>
      <c r="CH581" s="336">
        <v>30847</v>
      </c>
      <c r="CI581" s="336">
        <v>30847</v>
      </c>
      <c r="CJ581" s="336">
        <v>30847</v>
      </c>
      <c r="CK581" s="336">
        <v>30847</v>
      </c>
      <c r="CL581" s="336">
        <v>30843</v>
      </c>
      <c r="CM581" s="336">
        <v>30843</v>
      </c>
      <c r="CN581" s="336">
        <v>30843</v>
      </c>
      <c r="CO581" s="336">
        <v>30843</v>
      </c>
      <c r="CP581" s="336">
        <v>30837</v>
      </c>
      <c r="CQ581" s="336">
        <v>30837</v>
      </c>
      <c r="CR581" s="336">
        <v>30837</v>
      </c>
      <c r="CS581" s="336">
        <v>30837</v>
      </c>
      <c r="CT581" s="336">
        <v>30837</v>
      </c>
      <c r="CU581" s="336">
        <v>30837</v>
      </c>
      <c r="CV581" s="336">
        <v>30837</v>
      </c>
      <c r="CW581" s="336">
        <v>30835</v>
      </c>
      <c r="CX581" s="336">
        <v>30835</v>
      </c>
      <c r="CY581" s="336">
        <v>30835</v>
      </c>
      <c r="CZ581" s="336">
        <v>30835</v>
      </c>
      <c r="DA581" s="336">
        <v>30831</v>
      </c>
      <c r="DB581" s="336">
        <v>30831</v>
      </c>
      <c r="DC581" s="336">
        <v>30831</v>
      </c>
      <c r="DD581" s="336">
        <v>30831</v>
      </c>
      <c r="DE581" s="336">
        <v>30829</v>
      </c>
      <c r="DF581" s="336">
        <v>30829</v>
      </c>
      <c r="DG581" s="336">
        <v>30829</v>
      </c>
      <c r="DH581" s="336">
        <v>30829</v>
      </c>
      <c r="DI581" s="336">
        <v>30829</v>
      </c>
      <c r="DJ581" s="336">
        <v>30829</v>
      </c>
      <c r="DK581" s="336">
        <v>30829</v>
      </c>
      <c r="DL581" s="336">
        <v>30829</v>
      </c>
      <c r="DM581" s="336">
        <v>30829</v>
      </c>
      <c r="DN581" s="336">
        <v>30829</v>
      </c>
      <c r="DO581" s="336">
        <v>30829</v>
      </c>
      <c r="DP581" s="336">
        <v>30829</v>
      </c>
      <c r="DQ581" s="336">
        <v>30829</v>
      </c>
      <c r="DR581" s="336">
        <v>30829</v>
      </c>
      <c r="DS581" s="336">
        <v>30829</v>
      </c>
      <c r="DT581" s="336">
        <v>30829</v>
      </c>
      <c r="DU581" s="336">
        <v>30829</v>
      </c>
      <c r="DV581" s="336">
        <v>30829</v>
      </c>
      <c r="DW581" s="336">
        <v>30829</v>
      </c>
      <c r="DX581" s="336">
        <v>30829</v>
      </c>
      <c r="DY581" s="336">
        <v>30829</v>
      </c>
      <c r="DZ581" s="336">
        <v>30829</v>
      </c>
      <c r="EA581" s="336">
        <v>30829</v>
      </c>
      <c r="EB581" s="336">
        <v>30829</v>
      </c>
      <c r="EC581" s="336">
        <v>30829</v>
      </c>
      <c r="ED581" s="336">
        <v>30829</v>
      </c>
      <c r="EE581" s="336">
        <v>30829</v>
      </c>
      <c r="EF581" s="336">
        <v>30829</v>
      </c>
      <c r="EG581" s="336">
        <v>30829</v>
      </c>
      <c r="EH581" s="336">
        <v>30829</v>
      </c>
      <c r="EI581" s="336">
        <v>30829</v>
      </c>
      <c r="EJ581" s="336">
        <v>30829</v>
      </c>
      <c r="EK581" s="336">
        <v>30829</v>
      </c>
      <c r="EL581" s="336">
        <v>30829</v>
      </c>
      <c r="EM581" s="336">
        <v>30829</v>
      </c>
      <c r="EN581" s="336">
        <v>30829</v>
      </c>
      <c r="EO581" s="336">
        <v>30829</v>
      </c>
      <c r="EP581" s="336">
        <v>30829</v>
      </c>
      <c r="EQ581" s="336">
        <v>30830</v>
      </c>
      <c r="ER581" s="336">
        <v>30829</v>
      </c>
      <c r="ES581" s="336">
        <v>30830</v>
      </c>
      <c r="ET581" s="336">
        <v>30830</v>
      </c>
      <c r="EU581" s="336">
        <v>30829</v>
      </c>
      <c r="EV581" s="336">
        <v>30828</v>
      </c>
      <c r="EW581" s="336">
        <v>30828</v>
      </c>
      <c r="EX581" s="336">
        <v>30828</v>
      </c>
      <c r="EY581" s="336">
        <v>30828</v>
      </c>
      <c r="EZ581" s="336">
        <v>30829</v>
      </c>
      <c r="FA581" s="336">
        <v>30827</v>
      </c>
      <c r="FB581" s="336">
        <v>30827</v>
      </c>
      <c r="FC581" s="336">
        <v>30827</v>
      </c>
      <c r="FD581" s="336">
        <v>30827</v>
      </c>
      <c r="FE581" s="336">
        <v>30826</v>
      </c>
      <c r="FF581" s="336">
        <v>30826</v>
      </c>
      <c r="FG581" s="336">
        <v>30826</v>
      </c>
      <c r="FH581" s="336">
        <v>30826</v>
      </c>
      <c r="FI581" s="336">
        <v>30826</v>
      </c>
      <c r="FJ581" s="336">
        <v>30826</v>
      </c>
      <c r="FK581" s="336">
        <v>30825</v>
      </c>
      <c r="FL581" s="336">
        <v>30824</v>
      </c>
      <c r="FM581" s="336">
        <v>30825</v>
      </c>
      <c r="FN581" s="336">
        <v>30825</v>
      </c>
      <c r="FO581" s="336">
        <v>30825</v>
      </c>
      <c r="FP581" s="336">
        <v>30825</v>
      </c>
      <c r="FQ581" s="336">
        <v>30824</v>
      </c>
      <c r="FR581" s="336">
        <v>30822</v>
      </c>
      <c r="FS581" s="336">
        <v>30815</v>
      </c>
      <c r="FT581" s="336">
        <v>30782</v>
      </c>
      <c r="FU581" s="336">
        <v>30740</v>
      </c>
      <c r="FV581" s="336">
        <v>30741</v>
      </c>
      <c r="FW581" s="336">
        <v>30741</v>
      </c>
      <c r="FX581" s="336">
        <v>30741</v>
      </c>
      <c r="FY581" s="336">
        <v>30741</v>
      </c>
      <c r="FZ581" s="336">
        <v>30741</v>
      </c>
      <c r="GA581" s="336">
        <v>30739</v>
      </c>
      <c r="GB581" s="336">
        <v>30740</v>
      </c>
      <c r="GC581" s="336">
        <v>30740</v>
      </c>
      <c r="GD581" s="336">
        <v>30739</v>
      </c>
      <c r="GE581" s="336">
        <v>30739</v>
      </c>
      <c r="GF581" s="336">
        <v>30739</v>
      </c>
      <c r="GG581" s="336">
        <v>30741</v>
      </c>
      <c r="GH581" s="336">
        <v>30742</v>
      </c>
      <c r="GI581" s="336">
        <v>30741</v>
      </c>
      <c r="GJ581" s="336">
        <v>30741</v>
      </c>
      <c r="GK581" s="336">
        <v>30733</v>
      </c>
      <c r="GL581" s="336">
        <v>30735</v>
      </c>
      <c r="GM581" s="336">
        <v>30736</v>
      </c>
      <c r="GN581" s="336">
        <v>30736</v>
      </c>
      <c r="GO581" s="336">
        <v>30747</v>
      </c>
      <c r="GP581" s="336">
        <v>30747</v>
      </c>
      <c r="GQ581" s="336">
        <v>30747</v>
      </c>
      <c r="GR581" s="336">
        <v>30746</v>
      </c>
      <c r="GS581" s="336">
        <v>30744</v>
      </c>
      <c r="GT581" s="336">
        <v>30743</v>
      </c>
      <c r="GU581" s="336">
        <v>30735</v>
      </c>
      <c r="GV581" s="336">
        <v>30735</v>
      </c>
      <c r="GW581" s="336">
        <v>30733</v>
      </c>
      <c r="GX581" s="336">
        <v>30724</v>
      </c>
      <c r="GY581" s="336">
        <v>30722</v>
      </c>
      <c r="GZ581" s="336">
        <v>30715</v>
      </c>
      <c r="HA581" s="336">
        <v>30715</v>
      </c>
      <c r="HB581" s="336">
        <v>30713</v>
      </c>
      <c r="HC581" s="336">
        <v>30713</v>
      </c>
      <c r="HD581" s="336">
        <v>30716</v>
      </c>
      <c r="HE581" s="336">
        <v>30713</v>
      </c>
      <c r="HF581" s="336">
        <v>30710</v>
      </c>
      <c r="HG581" s="336">
        <v>30710</v>
      </c>
      <c r="HH581" s="336">
        <v>30711</v>
      </c>
      <c r="HI581" s="336">
        <v>30710</v>
      </c>
      <c r="HJ581" s="336">
        <v>30710</v>
      </c>
      <c r="HK581" s="336">
        <v>30711</v>
      </c>
      <c r="HL581" s="336">
        <v>30703</v>
      </c>
      <c r="HM581" s="336">
        <v>30534</v>
      </c>
      <c r="HN581" s="336">
        <v>30534</v>
      </c>
      <c r="HO581" s="336">
        <v>30534</v>
      </c>
      <c r="HP581" s="336">
        <v>30535</v>
      </c>
      <c r="HQ581" s="336">
        <v>30535</v>
      </c>
      <c r="HR581" s="336">
        <v>30534</v>
      </c>
      <c r="HS581" s="336">
        <v>30533</v>
      </c>
      <c r="HT581" s="336">
        <v>30533</v>
      </c>
      <c r="HU581" s="336">
        <v>30534</v>
      </c>
      <c r="HV581" s="336">
        <v>30533</v>
      </c>
      <c r="HW581" s="336">
        <v>30533</v>
      </c>
      <c r="HX581" s="336">
        <v>30533</v>
      </c>
      <c r="HY581" s="336">
        <v>30533</v>
      </c>
      <c r="HZ581" s="336">
        <v>30533</v>
      </c>
      <c r="IA581" s="336">
        <v>30532</v>
      </c>
      <c r="IB581" s="336">
        <v>30530</v>
      </c>
      <c r="IC581" s="336">
        <v>30530</v>
      </c>
      <c r="ID581" s="336">
        <v>30531</v>
      </c>
      <c r="IE581" s="336">
        <v>30530</v>
      </c>
      <c r="IF581" s="336">
        <v>30384</v>
      </c>
      <c r="IG581" s="336">
        <v>30384</v>
      </c>
      <c r="IH581" s="336">
        <v>30372</v>
      </c>
      <c r="II581" s="336">
        <v>30319</v>
      </c>
      <c r="IJ581" s="336">
        <v>30278</v>
      </c>
      <c r="IK581" s="336">
        <v>30278</v>
      </c>
      <c r="IL581" s="336">
        <v>30274</v>
      </c>
      <c r="IM581" s="336">
        <v>30270</v>
      </c>
      <c r="IN581" s="336">
        <v>30270</v>
      </c>
      <c r="IO581" s="336">
        <v>30269</v>
      </c>
      <c r="IP581" s="336">
        <v>30263</v>
      </c>
      <c r="IQ581" s="336">
        <v>30263</v>
      </c>
      <c r="IR581" s="336">
        <v>30257</v>
      </c>
      <c r="IS581" s="336">
        <v>29027</v>
      </c>
      <c r="IT581" s="336">
        <v>29027</v>
      </c>
      <c r="IU581" s="336">
        <v>29028</v>
      </c>
      <c r="IV581" s="336">
        <v>29023</v>
      </c>
      <c r="IW581" s="336">
        <v>29022</v>
      </c>
      <c r="IX581" s="336">
        <v>29022</v>
      </c>
      <c r="IY581" s="336">
        <v>29018</v>
      </c>
      <c r="IZ581" s="336">
        <v>29012</v>
      </c>
      <c r="JA581" s="336">
        <v>29011</v>
      </c>
      <c r="JB581" s="336">
        <v>29012</v>
      </c>
      <c r="JC581" s="336">
        <v>29011</v>
      </c>
      <c r="JD581" s="336">
        <v>29012</v>
      </c>
      <c r="JE581" s="336">
        <v>29010</v>
      </c>
      <c r="JF581" s="336">
        <v>29010</v>
      </c>
      <c r="JG581" s="336">
        <v>29010</v>
      </c>
      <c r="JH581" s="336">
        <v>29009</v>
      </c>
      <c r="JI581" s="336">
        <v>29013</v>
      </c>
      <c r="JJ581" s="336">
        <v>29010</v>
      </c>
      <c r="JK581" s="336">
        <v>29007</v>
      </c>
      <c r="JL581" s="336">
        <v>29009</v>
      </c>
      <c r="JM581" s="336">
        <v>29008</v>
      </c>
      <c r="JN581" s="336">
        <v>29008</v>
      </c>
      <c r="JO581" s="336">
        <v>29004</v>
      </c>
      <c r="JP581" s="336">
        <v>29005</v>
      </c>
      <c r="JQ581" s="336">
        <v>29007</v>
      </c>
      <c r="JR581" s="336">
        <v>28999</v>
      </c>
      <c r="JS581" s="336">
        <v>28994</v>
      </c>
      <c r="JT581" s="336">
        <v>28991</v>
      </c>
      <c r="JU581" s="336">
        <v>28715</v>
      </c>
      <c r="JV581" s="336">
        <v>28970</v>
      </c>
      <c r="JW581" s="336">
        <v>28975</v>
      </c>
      <c r="JX581" s="334">
        <v>28987</v>
      </c>
      <c r="JY581" s="334">
        <v>28935</v>
      </c>
      <c r="JZ581" s="334">
        <v>28933</v>
      </c>
      <c r="KA581" s="334">
        <v>28934</v>
      </c>
      <c r="KB581" s="334">
        <v>28931</v>
      </c>
      <c r="KC581" s="334">
        <v>28929</v>
      </c>
      <c r="KD581" s="334">
        <v>28930</v>
      </c>
      <c r="KE581" s="334">
        <v>28923</v>
      </c>
      <c r="KF581" s="334">
        <v>28918</v>
      </c>
      <c r="KG581" s="334">
        <v>28826</v>
      </c>
      <c r="KH581" s="334">
        <v>28821</v>
      </c>
      <c r="KI581" s="334">
        <v>28814</v>
      </c>
      <c r="KJ581" s="334">
        <v>28807</v>
      </c>
      <c r="KK581" s="334">
        <v>28776</v>
      </c>
      <c r="KL581" s="334"/>
      <c r="KM581" s="334"/>
      <c r="KN581" s="334"/>
      <c r="KO581" s="334"/>
      <c r="KP581" s="334"/>
      <c r="KQ581" s="334"/>
      <c r="KR581" s="334"/>
      <c r="KS581" s="334"/>
      <c r="KT581" s="334"/>
      <c r="KU581" s="334"/>
      <c r="KV581" s="334"/>
      <c r="KW581" s="334"/>
      <c r="KX581" s="334"/>
      <c r="KY581" s="334"/>
      <c r="KZ581" s="334"/>
      <c r="LA581" s="334"/>
      <c r="LB581" s="334"/>
      <c r="LC581" s="334"/>
      <c r="LD581" s="334"/>
      <c r="LE581" s="334"/>
      <c r="LF581" s="334"/>
      <c r="LG581" s="334"/>
      <c r="LH581" s="334"/>
      <c r="LI581" s="334"/>
      <c r="LJ581" s="334"/>
      <c r="LK581" s="334"/>
      <c r="LL581" s="334"/>
      <c r="LM581" s="334"/>
      <c r="LN581" s="334"/>
      <c r="LO581" s="334"/>
    </row>
    <row r="582" spans="1:327" x14ac:dyDescent="0.25">
      <c r="A582" s="169">
        <v>44069</v>
      </c>
      <c r="B582" s="336">
        <v>30805</v>
      </c>
      <c r="C582" s="336">
        <v>30793</v>
      </c>
      <c r="D582" s="336">
        <v>30793</v>
      </c>
      <c r="E582" s="336">
        <v>30793</v>
      </c>
      <c r="F582" s="336">
        <v>30793</v>
      </c>
      <c r="G582" s="336">
        <v>30793</v>
      </c>
      <c r="H582" s="336">
        <v>30793</v>
      </c>
      <c r="I582" s="336">
        <v>30793</v>
      </c>
      <c r="J582" s="336">
        <v>30793</v>
      </c>
      <c r="K582" s="336">
        <v>30793</v>
      </c>
      <c r="L582" s="336">
        <v>30793</v>
      </c>
      <c r="M582" s="336">
        <v>30793</v>
      </c>
      <c r="N582" s="336">
        <v>30793</v>
      </c>
      <c r="O582" s="336">
        <v>30793</v>
      </c>
      <c r="P582" s="336">
        <v>30793</v>
      </c>
      <c r="Q582" s="336">
        <v>30793</v>
      </c>
      <c r="R582" s="336">
        <v>30793</v>
      </c>
      <c r="S582" s="336">
        <v>30793</v>
      </c>
      <c r="T582" s="336">
        <v>30793</v>
      </c>
      <c r="U582" s="336">
        <v>30793</v>
      </c>
      <c r="V582" s="336">
        <v>30793</v>
      </c>
      <c r="W582" s="336">
        <v>30793</v>
      </c>
      <c r="X582" s="336">
        <v>30793</v>
      </c>
      <c r="Y582" s="336">
        <v>30793</v>
      </c>
      <c r="Z582" s="336">
        <v>30793</v>
      </c>
      <c r="AA582" s="336">
        <v>30793</v>
      </c>
      <c r="AB582" s="336">
        <v>30793</v>
      </c>
      <c r="AC582" s="336">
        <v>30793</v>
      </c>
      <c r="AD582" s="336">
        <v>30793</v>
      </c>
      <c r="AE582" s="336">
        <v>30793</v>
      </c>
      <c r="AF582" s="336">
        <v>30793</v>
      </c>
      <c r="AG582" s="336">
        <v>30793</v>
      </c>
      <c r="AH582" s="336">
        <v>30793</v>
      </c>
      <c r="AI582" s="336">
        <v>30793</v>
      </c>
      <c r="AJ582" s="336">
        <v>30793</v>
      </c>
      <c r="AK582" s="336">
        <v>30793</v>
      </c>
      <c r="AL582" s="336">
        <v>30793</v>
      </c>
      <c r="AM582" s="336">
        <v>30792</v>
      </c>
      <c r="AN582" s="336">
        <v>30792</v>
      </c>
      <c r="AO582" s="336">
        <v>30792</v>
      </c>
      <c r="AP582" s="336">
        <v>30792</v>
      </c>
      <c r="AQ582" s="336">
        <v>30792</v>
      </c>
      <c r="AR582" s="336">
        <v>30792</v>
      </c>
      <c r="AS582" s="336">
        <v>30792</v>
      </c>
      <c r="AT582" s="336">
        <v>30792</v>
      </c>
      <c r="AU582" s="336">
        <v>30792</v>
      </c>
      <c r="AV582" s="336">
        <v>30792</v>
      </c>
      <c r="AW582" s="336">
        <v>30792</v>
      </c>
      <c r="AX582" s="336">
        <v>30792</v>
      </c>
      <c r="AY582" s="336">
        <v>30792</v>
      </c>
      <c r="AZ582" s="336">
        <v>30792</v>
      </c>
      <c r="BA582" s="336">
        <v>30792</v>
      </c>
      <c r="BB582" s="336">
        <v>30792</v>
      </c>
      <c r="BC582" s="336">
        <v>30792</v>
      </c>
      <c r="BD582" s="336">
        <v>30792</v>
      </c>
      <c r="BE582" s="336">
        <v>30792</v>
      </c>
      <c r="BF582" s="336">
        <v>30792</v>
      </c>
      <c r="BG582" s="336">
        <v>30792</v>
      </c>
      <c r="BH582" s="336">
        <v>30792</v>
      </c>
      <c r="BI582" s="336">
        <v>30792</v>
      </c>
      <c r="BJ582" s="336">
        <v>30792</v>
      </c>
      <c r="BK582" s="336">
        <v>30792</v>
      </c>
      <c r="BL582" s="336">
        <v>30795</v>
      </c>
      <c r="BM582" s="336">
        <v>30795</v>
      </c>
      <c r="BN582" s="336">
        <v>30795</v>
      </c>
      <c r="BO582" s="336">
        <v>30795</v>
      </c>
      <c r="BP582" s="336">
        <v>30795</v>
      </c>
      <c r="BQ582" s="336">
        <v>30795</v>
      </c>
      <c r="BR582" s="336">
        <v>30795</v>
      </c>
      <c r="BS582" s="336">
        <v>30795</v>
      </c>
      <c r="BT582" s="336">
        <v>30794</v>
      </c>
      <c r="BU582" s="336">
        <v>30794</v>
      </c>
      <c r="BV582" s="336">
        <v>30793</v>
      </c>
      <c r="BW582" s="336">
        <v>30793</v>
      </c>
      <c r="BX582" s="336">
        <v>30793</v>
      </c>
      <c r="BY582" s="336">
        <v>30793</v>
      </c>
      <c r="BZ582" s="336">
        <v>30793</v>
      </c>
      <c r="CA582" s="336">
        <v>30796</v>
      </c>
      <c r="CB582" s="336">
        <v>30796</v>
      </c>
      <c r="CC582" s="336">
        <v>30796</v>
      </c>
      <c r="CD582" s="336">
        <v>30796</v>
      </c>
      <c r="CE582" s="336">
        <v>30798</v>
      </c>
      <c r="CF582" s="336">
        <v>30798</v>
      </c>
      <c r="CG582" s="336">
        <v>30798</v>
      </c>
      <c r="CH582" s="336">
        <v>30799</v>
      </c>
      <c r="CI582" s="336">
        <v>30799</v>
      </c>
      <c r="CJ582" s="336">
        <v>30799</v>
      </c>
      <c r="CK582" s="336">
        <v>30799</v>
      </c>
      <c r="CL582" s="336">
        <v>30795</v>
      </c>
      <c r="CM582" s="336">
        <v>30795</v>
      </c>
      <c r="CN582" s="336">
        <v>30795</v>
      </c>
      <c r="CO582" s="336">
        <v>30795</v>
      </c>
      <c r="CP582" s="336">
        <v>30789</v>
      </c>
      <c r="CQ582" s="336">
        <v>30789</v>
      </c>
      <c r="CR582" s="336">
        <v>30789</v>
      </c>
      <c r="CS582" s="336">
        <v>30789</v>
      </c>
      <c r="CT582" s="336">
        <v>30789</v>
      </c>
      <c r="CU582" s="336">
        <v>30789</v>
      </c>
      <c r="CV582" s="336">
        <v>30789</v>
      </c>
      <c r="CW582" s="336">
        <v>30787</v>
      </c>
      <c r="CX582" s="336">
        <v>30787</v>
      </c>
      <c r="CY582" s="336">
        <v>30787</v>
      </c>
      <c r="CZ582" s="336">
        <v>30787</v>
      </c>
      <c r="DA582" s="336">
        <v>30783</v>
      </c>
      <c r="DB582" s="336">
        <v>30783</v>
      </c>
      <c r="DC582" s="336">
        <v>30783</v>
      </c>
      <c r="DD582" s="336">
        <v>30783</v>
      </c>
      <c r="DE582" s="336">
        <v>30781</v>
      </c>
      <c r="DF582" s="336">
        <v>30781</v>
      </c>
      <c r="DG582" s="336">
        <v>30781</v>
      </c>
      <c r="DH582" s="336">
        <v>30781</v>
      </c>
      <c r="DI582" s="336">
        <v>30781</v>
      </c>
      <c r="DJ582" s="336">
        <v>30781</v>
      </c>
      <c r="DK582" s="336">
        <v>30781</v>
      </c>
      <c r="DL582" s="336">
        <v>30781</v>
      </c>
      <c r="DM582" s="336">
        <v>30781</v>
      </c>
      <c r="DN582" s="336">
        <v>30781</v>
      </c>
      <c r="DO582" s="336">
        <v>30781</v>
      </c>
      <c r="DP582" s="336">
        <v>30781</v>
      </c>
      <c r="DQ582" s="336">
        <v>30781</v>
      </c>
      <c r="DR582" s="336">
        <v>30781</v>
      </c>
      <c r="DS582" s="336">
        <v>30781</v>
      </c>
      <c r="DT582" s="336">
        <v>30781</v>
      </c>
      <c r="DU582" s="336">
        <v>30781</v>
      </c>
      <c r="DV582" s="336">
        <v>30781</v>
      </c>
      <c r="DW582" s="336">
        <v>30781</v>
      </c>
      <c r="DX582" s="336">
        <v>30781</v>
      </c>
      <c r="DY582" s="336">
        <v>30781</v>
      </c>
      <c r="DZ582" s="336">
        <v>30781</v>
      </c>
      <c r="EA582" s="336">
        <v>30781</v>
      </c>
      <c r="EB582" s="336">
        <v>30781</v>
      </c>
      <c r="EC582" s="336">
        <v>30781</v>
      </c>
      <c r="ED582" s="336">
        <v>30781</v>
      </c>
      <c r="EE582" s="336">
        <v>30781</v>
      </c>
      <c r="EF582" s="336">
        <v>30781</v>
      </c>
      <c r="EG582" s="336">
        <v>30781</v>
      </c>
      <c r="EH582" s="336">
        <v>30781</v>
      </c>
      <c r="EI582" s="336">
        <v>30781</v>
      </c>
      <c r="EJ582" s="336">
        <v>30781</v>
      </c>
      <c r="EK582" s="336">
        <v>30781</v>
      </c>
      <c r="EL582" s="336">
        <v>30781</v>
      </c>
      <c r="EM582" s="336">
        <v>30781</v>
      </c>
      <c r="EN582" s="336">
        <v>30781</v>
      </c>
      <c r="EO582" s="336">
        <v>30781</v>
      </c>
      <c r="EP582" s="336">
        <v>30781</v>
      </c>
      <c r="EQ582" s="336">
        <v>30782</v>
      </c>
      <c r="ER582" s="336">
        <v>30781</v>
      </c>
      <c r="ES582" s="336">
        <v>30782</v>
      </c>
      <c r="ET582" s="336">
        <v>30782</v>
      </c>
      <c r="EU582" s="336">
        <v>30781</v>
      </c>
      <c r="EV582" s="336">
        <v>30780</v>
      </c>
      <c r="EW582" s="336">
        <v>30780</v>
      </c>
      <c r="EX582" s="336">
        <v>30780</v>
      </c>
      <c r="EY582" s="336">
        <v>30780</v>
      </c>
      <c r="EZ582" s="336">
        <v>30781</v>
      </c>
      <c r="FA582" s="336">
        <v>30779</v>
      </c>
      <c r="FB582" s="336">
        <v>30779</v>
      </c>
      <c r="FC582" s="336">
        <v>30779</v>
      </c>
      <c r="FD582" s="336">
        <v>30779</v>
      </c>
      <c r="FE582" s="336">
        <v>30778</v>
      </c>
      <c r="FF582" s="336">
        <v>30778</v>
      </c>
      <c r="FG582" s="336">
        <v>30778</v>
      </c>
      <c r="FH582" s="336">
        <v>30778</v>
      </c>
      <c r="FI582" s="336">
        <v>30778</v>
      </c>
      <c r="FJ582" s="336">
        <v>30778</v>
      </c>
      <c r="FK582" s="336">
        <v>30777</v>
      </c>
      <c r="FL582" s="336">
        <v>30776</v>
      </c>
      <c r="FM582" s="336">
        <v>30777</v>
      </c>
      <c r="FN582" s="336">
        <v>30777</v>
      </c>
      <c r="FO582" s="336">
        <v>30777</v>
      </c>
      <c r="FP582" s="336">
        <v>30777</v>
      </c>
      <c r="FQ582" s="336">
        <v>30776</v>
      </c>
      <c r="FR582" s="336">
        <v>30774</v>
      </c>
      <c r="FS582" s="336">
        <v>30769</v>
      </c>
      <c r="FT582" s="336">
        <v>30737</v>
      </c>
      <c r="FU582" s="336">
        <v>30695</v>
      </c>
      <c r="FV582" s="336">
        <v>30696</v>
      </c>
      <c r="FW582" s="336">
        <v>30696</v>
      </c>
      <c r="FX582" s="336">
        <v>30696</v>
      </c>
      <c r="FY582" s="336">
        <v>30696</v>
      </c>
      <c r="FZ582" s="336">
        <v>30696</v>
      </c>
      <c r="GA582" s="336">
        <v>30694</v>
      </c>
      <c r="GB582" s="336">
        <v>30695</v>
      </c>
      <c r="GC582" s="336">
        <v>30695</v>
      </c>
      <c r="GD582" s="336">
        <v>30694</v>
      </c>
      <c r="GE582" s="336">
        <v>30694</v>
      </c>
      <c r="GF582" s="336">
        <v>30694</v>
      </c>
      <c r="GG582" s="336">
        <v>30696</v>
      </c>
      <c r="GH582" s="336">
        <v>30696</v>
      </c>
      <c r="GI582" s="336">
        <v>30696</v>
      </c>
      <c r="GJ582" s="336">
        <v>30696</v>
      </c>
      <c r="GK582" s="336">
        <v>30690</v>
      </c>
      <c r="GL582" s="336">
        <v>30690</v>
      </c>
      <c r="GM582" s="336">
        <v>30691</v>
      </c>
      <c r="GN582" s="336">
        <v>30691</v>
      </c>
      <c r="GO582" s="336">
        <v>30702</v>
      </c>
      <c r="GP582" s="336">
        <v>30702</v>
      </c>
      <c r="GQ582" s="336">
        <v>30702</v>
      </c>
      <c r="GR582" s="336">
        <v>30701</v>
      </c>
      <c r="GS582" s="336">
        <v>30699</v>
      </c>
      <c r="GT582" s="336">
        <v>30698</v>
      </c>
      <c r="GU582" s="336">
        <v>30690</v>
      </c>
      <c r="GV582" s="336">
        <v>30690</v>
      </c>
      <c r="GW582" s="336">
        <v>30688</v>
      </c>
      <c r="GX582" s="336">
        <v>30679</v>
      </c>
      <c r="GY582" s="336">
        <v>30677</v>
      </c>
      <c r="GZ582" s="336">
        <v>30670</v>
      </c>
      <c r="HA582" s="336">
        <v>30670</v>
      </c>
      <c r="HB582" s="336">
        <v>30668</v>
      </c>
      <c r="HC582" s="336">
        <v>30668</v>
      </c>
      <c r="HD582" s="336">
        <v>30670</v>
      </c>
      <c r="HE582" s="336">
        <v>30667</v>
      </c>
      <c r="HF582" s="336">
        <v>30664</v>
      </c>
      <c r="HG582" s="336">
        <v>30664</v>
      </c>
      <c r="HH582" s="336">
        <v>30665</v>
      </c>
      <c r="HI582" s="336">
        <v>30664</v>
      </c>
      <c r="HJ582" s="336">
        <v>30664</v>
      </c>
      <c r="HK582" s="336">
        <v>30665</v>
      </c>
      <c r="HL582" s="336">
        <v>30657</v>
      </c>
      <c r="HM582" s="336">
        <v>30488</v>
      </c>
      <c r="HN582" s="336">
        <v>30488</v>
      </c>
      <c r="HO582" s="336">
        <v>30488</v>
      </c>
      <c r="HP582" s="336">
        <v>30489</v>
      </c>
      <c r="HQ582" s="336">
        <v>30489</v>
      </c>
      <c r="HR582" s="336">
        <v>30488</v>
      </c>
      <c r="HS582" s="336">
        <v>30487</v>
      </c>
      <c r="HT582" s="336">
        <v>30487</v>
      </c>
      <c r="HU582" s="336">
        <v>30488</v>
      </c>
      <c r="HV582" s="336">
        <v>30487</v>
      </c>
      <c r="HW582" s="336">
        <v>30487</v>
      </c>
      <c r="HX582" s="336">
        <v>30487</v>
      </c>
      <c r="HY582" s="336">
        <v>30487</v>
      </c>
      <c r="HZ582" s="336">
        <v>30487</v>
      </c>
      <c r="IA582" s="336">
        <v>30486</v>
      </c>
      <c r="IB582" s="336">
        <v>30484</v>
      </c>
      <c r="IC582" s="336">
        <v>30484</v>
      </c>
      <c r="ID582" s="336">
        <v>30485</v>
      </c>
      <c r="IE582" s="336">
        <v>30484</v>
      </c>
      <c r="IF582" s="336">
        <v>30338</v>
      </c>
      <c r="IG582" s="336">
        <v>30338</v>
      </c>
      <c r="IH582" s="336">
        <v>30329</v>
      </c>
      <c r="II582" s="336">
        <v>30276</v>
      </c>
      <c r="IJ582" s="336">
        <v>30235</v>
      </c>
      <c r="IK582" s="336">
        <v>30235</v>
      </c>
      <c r="IL582" s="336">
        <v>30231</v>
      </c>
      <c r="IM582" s="336">
        <v>30227</v>
      </c>
      <c r="IN582" s="336">
        <v>30227</v>
      </c>
      <c r="IO582" s="336">
        <v>30226</v>
      </c>
      <c r="IP582" s="336">
        <v>30220</v>
      </c>
      <c r="IQ582" s="336">
        <v>30221</v>
      </c>
      <c r="IR582" s="336">
        <v>30215</v>
      </c>
      <c r="IS582" s="336">
        <v>28985</v>
      </c>
      <c r="IT582" s="336">
        <v>28985</v>
      </c>
      <c r="IU582" s="336">
        <v>28986</v>
      </c>
      <c r="IV582" s="336">
        <v>28982</v>
      </c>
      <c r="IW582" s="336">
        <v>28981</v>
      </c>
      <c r="IX582" s="336">
        <v>28981</v>
      </c>
      <c r="IY582" s="336">
        <v>28977</v>
      </c>
      <c r="IZ582" s="336">
        <v>28971</v>
      </c>
      <c r="JA582" s="336">
        <v>28970</v>
      </c>
      <c r="JB582" s="336">
        <v>28970</v>
      </c>
      <c r="JC582" s="336">
        <v>28970</v>
      </c>
      <c r="JD582" s="336">
        <v>28971</v>
      </c>
      <c r="JE582" s="336">
        <v>28969</v>
      </c>
      <c r="JF582" s="336">
        <v>28969</v>
      </c>
      <c r="JG582" s="336">
        <v>28969</v>
      </c>
      <c r="JH582" s="336">
        <v>28968</v>
      </c>
      <c r="JI582" s="336">
        <v>28972</v>
      </c>
      <c r="JJ582" s="336">
        <v>28969</v>
      </c>
      <c r="JK582" s="336">
        <v>28966</v>
      </c>
      <c r="JL582" s="336">
        <v>28968</v>
      </c>
      <c r="JM582" s="336">
        <v>28967</v>
      </c>
      <c r="JN582" s="336">
        <v>28967</v>
      </c>
      <c r="JO582" s="336">
        <v>28963</v>
      </c>
      <c r="JP582" s="336">
        <v>28964</v>
      </c>
      <c r="JQ582" s="336">
        <v>28966</v>
      </c>
      <c r="JR582" s="336">
        <v>28958</v>
      </c>
      <c r="JS582" s="336">
        <v>28953</v>
      </c>
      <c r="JT582" s="336">
        <v>28950</v>
      </c>
      <c r="JU582" s="336">
        <v>28684</v>
      </c>
      <c r="JV582" s="336">
        <v>28930</v>
      </c>
      <c r="JW582" s="336">
        <v>28935</v>
      </c>
      <c r="JX582" s="334">
        <v>28946</v>
      </c>
      <c r="JY582" s="334">
        <v>28897</v>
      </c>
      <c r="JZ582" s="334">
        <v>28895</v>
      </c>
      <c r="KA582" s="334">
        <v>28896</v>
      </c>
      <c r="KB582" s="334">
        <v>28893</v>
      </c>
      <c r="KC582" s="334">
        <v>28891</v>
      </c>
      <c r="KD582" s="334">
        <v>28893</v>
      </c>
      <c r="KE582" s="334">
        <v>28886</v>
      </c>
      <c r="KF582" s="334">
        <v>28882</v>
      </c>
      <c r="KG582" s="334">
        <v>28801</v>
      </c>
      <c r="KH582" s="334">
        <v>28796</v>
      </c>
      <c r="KI582" s="334">
        <v>28791</v>
      </c>
      <c r="KJ582" s="334">
        <v>28785</v>
      </c>
      <c r="KK582" s="334">
        <v>28774</v>
      </c>
      <c r="KL582" s="334">
        <v>28763</v>
      </c>
      <c r="KM582" s="334"/>
      <c r="KN582" s="334"/>
      <c r="KO582" s="334"/>
      <c r="KP582" s="334"/>
      <c r="KQ582" s="334"/>
      <c r="KR582" s="334"/>
      <c r="KS582" s="334"/>
      <c r="KT582" s="334"/>
      <c r="KU582" s="334"/>
      <c r="KV582" s="334"/>
      <c r="KW582" s="334"/>
      <c r="KX582" s="334"/>
      <c r="KY582" s="334"/>
      <c r="KZ582" s="334"/>
      <c r="LA582" s="334"/>
      <c r="LB582" s="334"/>
      <c r="LC582" s="334"/>
      <c r="LD582" s="334"/>
      <c r="LE582" s="334"/>
      <c r="LF582" s="334"/>
      <c r="LG582" s="334"/>
      <c r="LH582" s="334"/>
      <c r="LI582" s="334"/>
      <c r="LJ582" s="334"/>
      <c r="LK582" s="334"/>
      <c r="LL582" s="334"/>
      <c r="LM582" s="334"/>
      <c r="LN582" s="334"/>
      <c r="LO582" s="334"/>
    </row>
    <row r="583" spans="1:327" x14ac:dyDescent="0.25">
      <c r="A583" s="169">
        <v>44068</v>
      </c>
      <c r="B583" s="336">
        <v>30754</v>
      </c>
      <c r="C583" s="336">
        <v>30742</v>
      </c>
      <c r="D583" s="336">
        <v>30742</v>
      </c>
      <c r="E583" s="336">
        <v>30742</v>
      </c>
      <c r="F583" s="336">
        <v>30742</v>
      </c>
      <c r="G583" s="336">
        <v>30742</v>
      </c>
      <c r="H583" s="336">
        <v>30742</v>
      </c>
      <c r="I583" s="336">
        <v>30742</v>
      </c>
      <c r="J583" s="336">
        <v>30742</v>
      </c>
      <c r="K583" s="336">
        <v>30742</v>
      </c>
      <c r="L583" s="336">
        <v>30742</v>
      </c>
      <c r="M583" s="336">
        <v>30742</v>
      </c>
      <c r="N583" s="336">
        <v>30742</v>
      </c>
      <c r="O583" s="336">
        <v>30742</v>
      </c>
      <c r="P583" s="336">
        <v>30742</v>
      </c>
      <c r="Q583" s="336">
        <v>30742</v>
      </c>
      <c r="R583" s="336">
        <v>30742</v>
      </c>
      <c r="S583" s="336">
        <v>30742</v>
      </c>
      <c r="T583" s="336">
        <v>30742</v>
      </c>
      <c r="U583" s="336">
        <v>30742</v>
      </c>
      <c r="V583" s="336">
        <v>30742</v>
      </c>
      <c r="W583" s="336">
        <v>30742</v>
      </c>
      <c r="X583" s="336">
        <v>30742</v>
      </c>
      <c r="Y583" s="336">
        <v>30742</v>
      </c>
      <c r="Z583" s="336">
        <v>30742</v>
      </c>
      <c r="AA583" s="336">
        <v>30742</v>
      </c>
      <c r="AB583" s="336">
        <v>30742</v>
      </c>
      <c r="AC583" s="336">
        <v>30742</v>
      </c>
      <c r="AD583" s="336">
        <v>30742</v>
      </c>
      <c r="AE583" s="336">
        <v>30742</v>
      </c>
      <c r="AF583" s="336">
        <v>30742</v>
      </c>
      <c r="AG583" s="336">
        <v>30742</v>
      </c>
      <c r="AH583" s="336">
        <v>30742</v>
      </c>
      <c r="AI583" s="336">
        <v>30742</v>
      </c>
      <c r="AJ583" s="336">
        <v>30742</v>
      </c>
      <c r="AK583" s="336">
        <v>30742</v>
      </c>
      <c r="AL583" s="336">
        <v>30742</v>
      </c>
      <c r="AM583" s="336">
        <v>30741</v>
      </c>
      <c r="AN583" s="336">
        <v>30741</v>
      </c>
      <c r="AO583" s="336">
        <v>30741</v>
      </c>
      <c r="AP583" s="336">
        <v>30741</v>
      </c>
      <c r="AQ583" s="336">
        <v>30741</v>
      </c>
      <c r="AR583" s="336">
        <v>30741</v>
      </c>
      <c r="AS583" s="336">
        <v>30741</v>
      </c>
      <c r="AT583" s="336">
        <v>30741</v>
      </c>
      <c r="AU583" s="336">
        <v>30741</v>
      </c>
      <c r="AV583" s="336">
        <v>30741</v>
      </c>
      <c r="AW583" s="336">
        <v>30741</v>
      </c>
      <c r="AX583" s="336">
        <v>30741</v>
      </c>
      <c r="AY583" s="336">
        <v>30741</v>
      </c>
      <c r="AZ583" s="336">
        <v>30741</v>
      </c>
      <c r="BA583" s="336">
        <v>30741</v>
      </c>
      <c r="BB583" s="336">
        <v>30741</v>
      </c>
      <c r="BC583" s="336">
        <v>30741</v>
      </c>
      <c r="BD583" s="336">
        <v>30741</v>
      </c>
      <c r="BE583" s="336">
        <v>30741</v>
      </c>
      <c r="BF583" s="336">
        <v>30741</v>
      </c>
      <c r="BG583" s="336">
        <v>30741</v>
      </c>
      <c r="BH583" s="336">
        <v>30741</v>
      </c>
      <c r="BI583" s="336">
        <v>30741</v>
      </c>
      <c r="BJ583" s="336">
        <v>30741</v>
      </c>
      <c r="BK583" s="336">
        <v>30741</v>
      </c>
      <c r="BL583" s="336">
        <v>30744</v>
      </c>
      <c r="BM583" s="336">
        <v>30744</v>
      </c>
      <c r="BN583" s="336">
        <v>30744</v>
      </c>
      <c r="BO583" s="336">
        <v>30744</v>
      </c>
      <c r="BP583" s="336">
        <v>30744</v>
      </c>
      <c r="BQ583" s="336">
        <v>30744</v>
      </c>
      <c r="BR583" s="336">
        <v>30744</v>
      </c>
      <c r="BS583" s="336">
        <v>30744</v>
      </c>
      <c r="BT583" s="336">
        <v>30743</v>
      </c>
      <c r="BU583" s="336">
        <v>30743</v>
      </c>
      <c r="BV583" s="336">
        <v>30742</v>
      </c>
      <c r="BW583" s="336">
        <v>30742</v>
      </c>
      <c r="BX583" s="336">
        <v>30742</v>
      </c>
      <c r="BY583" s="336">
        <v>30742</v>
      </c>
      <c r="BZ583" s="336">
        <v>30742</v>
      </c>
      <c r="CA583" s="336">
        <v>30745</v>
      </c>
      <c r="CB583" s="336">
        <v>30745</v>
      </c>
      <c r="CC583" s="336">
        <v>30745</v>
      </c>
      <c r="CD583" s="336">
        <v>30745</v>
      </c>
      <c r="CE583" s="336">
        <v>30747</v>
      </c>
      <c r="CF583" s="336">
        <v>30747</v>
      </c>
      <c r="CG583" s="336">
        <v>30747</v>
      </c>
      <c r="CH583" s="336">
        <v>30748</v>
      </c>
      <c r="CI583" s="336">
        <v>30748</v>
      </c>
      <c r="CJ583" s="336">
        <v>30748</v>
      </c>
      <c r="CK583" s="336">
        <v>30748</v>
      </c>
      <c r="CL583" s="336">
        <v>30744</v>
      </c>
      <c r="CM583" s="336">
        <v>30744</v>
      </c>
      <c r="CN583" s="336">
        <v>30744</v>
      </c>
      <c r="CO583" s="336">
        <v>30744</v>
      </c>
      <c r="CP583" s="336">
        <v>30738</v>
      </c>
      <c r="CQ583" s="336">
        <v>30738</v>
      </c>
      <c r="CR583" s="336">
        <v>30738</v>
      </c>
      <c r="CS583" s="336">
        <v>30738</v>
      </c>
      <c r="CT583" s="336">
        <v>30738</v>
      </c>
      <c r="CU583" s="336">
        <v>30738</v>
      </c>
      <c r="CV583" s="336">
        <v>30738</v>
      </c>
      <c r="CW583" s="336">
        <v>30736</v>
      </c>
      <c r="CX583" s="336">
        <v>30736</v>
      </c>
      <c r="CY583" s="336">
        <v>30736</v>
      </c>
      <c r="CZ583" s="336">
        <v>30736</v>
      </c>
      <c r="DA583" s="336">
        <v>30732</v>
      </c>
      <c r="DB583" s="336">
        <v>30732</v>
      </c>
      <c r="DC583" s="336">
        <v>30732</v>
      </c>
      <c r="DD583" s="336">
        <v>30732</v>
      </c>
      <c r="DE583" s="336">
        <v>30730</v>
      </c>
      <c r="DF583" s="336">
        <v>30730</v>
      </c>
      <c r="DG583" s="336">
        <v>30730</v>
      </c>
      <c r="DH583" s="336">
        <v>30730</v>
      </c>
      <c r="DI583" s="336">
        <v>30730</v>
      </c>
      <c r="DJ583" s="336">
        <v>30730</v>
      </c>
      <c r="DK583" s="336">
        <v>30730</v>
      </c>
      <c r="DL583" s="336">
        <v>30730</v>
      </c>
      <c r="DM583" s="336">
        <v>30730</v>
      </c>
      <c r="DN583" s="336">
        <v>30730</v>
      </c>
      <c r="DO583" s="336">
        <v>30730</v>
      </c>
      <c r="DP583" s="336">
        <v>30730</v>
      </c>
      <c r="DQ583" s="336">
        <v>30730</v>
      </c>
      <c r="DR583" s="336">
        <v>30730</v>
      </c>
      <c r="DS583" s="336">
        <v>30730</v>
      </c>
      <c r="DT583" s="336">
        <v>30730</v>
      </c>
      <c r="DU583" s="336">
        <v>30730</v>
      </c>
      <c r="DV583" s="336">
        <v>30730</v>
      </c>
      <c r="DW583" s="336">
        <v>30730</v>
      </c>
      <c r="DX583" s="336">
        <v>30730</v>
      </c>
      <c r="DY583" s="336">
        <v>30730</v>
      </c>
      <c r="DZ583" s="336">
        <v>30730</v>
      </c>
      <c r="EA583" s="336">
        <v>30730</v>
      </c>
      <c r="EB583" s="336">
        <v>30730</v>
      </c>
      <c r="EC583" s="336">
        <v>30730</v>
      </c>
      <c r="ED583" s="336">
        <v>30730</v>
      </c>
      <c r="EE583" s="336">
        <v>30730</v>
      </c>
      <c r="EF583" s="336">
        <v>30730</v>
      </c>
      <c r="EG583" s="336">
        <v>30730</v>
      </c>
      <c r="EH583" s="336">
        <v>30730</v>
      </c>
      <c r="EI583" s="336">
        <v>30730</v>
      </c>
      <c r="EJ583" s="336">
        <v>30730</v>
      </c>
      <c r="EK583" s="336">
        <v>30730</v>
      </c>
      <c r="EL583" s="336">
        <v>30730</v>
      </c>
      <c r="EM583" s="336">
        <v>30730</v>
      </c>
      <c r="EN583" s="336">
        <v>30730</v>
      </c>
      <c r="EO583" s="336">
        <v>30730</v>
      </c>
      <c r="EP583" s="336">
        <v>30730</v>
      </c>
      <c r="EQ583" s="336">
        <v>30731</v>
      </c>
      <c r="ER583" s="336">
        <v>30730</v>
      </c>
      <c r="ES583" s="336">
        <v>30731</v>
      </c>
      <c r="ET583" s="336">
        <v>30731</v>
      </c>
      <c r="EU583" s="336">
        <v>30730</v>
      </c>
      <c r="EV583" s="336">
        <v>30729</v>
      </c>
      <c r="EW583" s="336">
        <v>30729</v>
      </c>
      <c r="EX583" s="336">
        <v>30729</v>
      </c>
      <c r="EY583" s="336">
        <v>30729</v>
      </c>
      <c r="EZ583" s="336">
        <v>30730</v>
      </c>
      <c r="FA583" s="336">
        <v>30728</v>
      </c>
      <c r="FB583" s="336">
        <v>30728</v>
      </c>
      <c r="FC583" s="336">
        <v>30728</v>
      </c>
      <c r="FD583" s="336">
        <v>30728</v>
      </c>
      <c r="FE583" s="336">
        <v>30727</v>
      </c>
      <c r="FF583" s="336">
        <v>30727</v>
      </c>
      <c r="FG583" s="336">
        <v>30727</v>
      </c>
      <c r="FH583" s="336">
        <v>30727</v>
      </c>
      <c r="FI583" s="336">
        <v>30727</v>
      </c>
      <c r="FJ583" s="336">
        <v>30727</v>
      </c>
      <c r="FK583" s="336">
        <v>30726</v>
      </c>
      <c r="FL583" s="336">
        <v>30725</v>
      </c>
      <c r="FM583" s="336">
        <v>30726</v>
      </c>
      <c r="FN583" s="336">
        <v>30726</v>
      </c>
      <c r="FO583" s="336">
        <v>30726</v>
      </c>
      <c r="FP583" s="336">
        <v>30726</v>
      </c>
      <c r="FQ583" s="336">
        <v>30725</v>
      </c>
      <c r="FR583" s="336">
        <v>30723</v>
      </c>
      <c r="FS583" s="336">
        <v>30720</v>
      </c>
      <c r="FT583" s="336">
        <v>30689</v>
      </c>
      <c r="FU583" s="336">
        <v>30647</v>
      </c>
      <c r="FV583" s="336">
        <v>30648</v>
      </c>
      <c r="FW583" s="336">
        <v>30648</v>
      </c>
      <c r="FX583" s="336">
        <v>30648</v>
      </c>
      <c r="FY583" s="336">
        <v>30648</v>
      </c>
      <c r="FZ583" s="336">
        <v>30648</v>
      </c>
      <c r="GA583" s="336">
        <v>30646</v>
      </c>
      <c r="GB583" s="336">
        <v>30647</v>
      </c>
      <c r="GC583" s="336">
        <v>30647</v>
      </c>
      <c r="GD583" s="336">
        <v>30646</v>
      </c>
      <c r="GE583" s="336">
        <v>30646</v>
      </c>
      <c r="GF583" s="336">
        <v>30646</v>
      </c>
      <c r="GG583" s="336">
        <v>30648</v>
      </c>
      <c r="GH583" s="336">
        <v>30648</v>
      </c>
      <c r="GI583" s="336">
        <v>30648</v>
      </c>
      <c r="GJ583" s="336">
        <v>30648</v>
      </c>
      <c r="GK583" s="336">
        <v>30642</v>
      </c>
      <c r="GL583" s="336">
        <v>30642</v>
      </c>
      <c r="GM583" s="336">
        <v>30643</v>
      </c>
      <c r="GN583" s="336">
        <v>30643</v>
      </c>
      <c r="GO583" s="336">
        <v>30654</v>
      </c>
      <c r="GP583" s="336">
        <v>30654</v>
      </c>
      <c r="GQ583" s="336">
        <v>30654</v>
      </c>
      <c r="GR583" s="336">
        <v>30653</v>
      </c>
      <c r="GS583" s="336">
        <v>30651</v>
      </c>
      <c r="GT583" s="336">
        <v>30650</v>
      </c>
      <c r="GU583" s="336">
        <v>30642</v>
      </c>
      <c r="GV583" s="336">
        <v>30642</v>
      </c>
      <c r="GW583" s="336">
        <v>30640</v>
      </c>
      <c r="GX583" s="336">
        <v>30631</v>
      </c>
      <c r="GY583" s="336">
        <v>30629</v>
      </c>
      <c r="GZ583" s="336">
        <v>30622</v>
      </c>
      <c r="HA583" s="336">
        <v>30622</v>
      </c>
      <c r="HB583" s="336">
        <v>30620</v>
      </c>
      <c r="HC583" s="336">
        <v>30620</v>
      </c>
      <c r="HD583" s="336">
        <v>30621</v>
      </c>
      <c r="HE583" s="336">
        <v>30618</v>
      </c>
      <c r="HF583" s="336">
        <v>30615</v>
      </c>
      <c r="HG583" s="336">
        <v>30615</v>
      </c>
      <c r="HH583" s="336">
        <v>30616</v>
      </c>
      <c r="HI583" s="336">
        <v>30615</v>
      </c>
      <c r="HJ583" s="336">
        <v>30615</v>
      </c>
      <c r="HK583" s="336">
        <v>30616</v>
      </c>
      <c r="HL583" s="336">
        <v>30608</v>
      </c>
      <c r="HM583" s="336">
        <v>30439</v>
      </c>
      <c r="HN583" s="336">
        <v>30439</v>
      </c>
      <c r="HO583" s="336">
        <v>30439</v>
      </c>
      <c r="HP583" s="336">
        <v>30440</v>
      </c>
      <c r="HQ583" s="336">
        <v>30440</v>
      </c>
      <c r="HR583" s="336">
        <v>30439</v>
      </c>
      <c r="HS583" s="336">
        <v>30438</v>
      </c>
      <c r="HT583" s="336">
        <v>30438</v>
      </c>
      <c r="HU583" s="336">
        <v>30439</v>
      </c>
      <c r="HV583" s="336">
        <v>30438</v>
      </c>
      <c r="HW583" s="336">
        <v>30438</v>
      </c>
      <c r="HX583" s="336">
        <v>30438</v>
      </c>
      <c r="HY583" s="336">
        <v>30438</v>
      </c>
      <c r="HZ583" s="336">
        <v>30439</v>
      </c>
      <c r="IA583" s="336">
        <v>30438</v>
      </c>
      <c r="IB583" s="336">
        <v>30436</v>
      </c>
      <c r="IC583" s="336">
        <v>30436</v>
      </c>
      <c r="ID583" s="336">
        <v>30437</v>
      </c>
      <c r="IE583" s="336">
        <v>30436</v>
      </c>
      <c r="IF583" s="336">
        <v>30290</v>
      </c>
      <c r="IG583" s="336">
        <v>30290</v>
      </c>
      <c r="IH583" s="336">
        <v>30283</v>
      </c>
      <c r="II583" s="336">
        <v>30230</v>
      </c>
      <c r="IJ583" s="336">
        <v>30189</v>
      </c>
      <c r="IK583" s="336">
        <v>30189</v>
      </c>
      <c r="IL583" s="336">
        <v>30185</v>
      </c>
      <c r="IM583" s="336">
        <v>30181</v>
      </c>
      <c r="IN583" s="336">
        <v>30181</v>
      </c>
      <c r="IO583" s="336">
        <v>30180</v>
      </c>
      <c r="IP583" s="336">
        <v>30175</v>
      </c>
      <c r="IQ583" s="336">
        <v>30176</v>
      </c>
      <c r="IR583" s="336">
        <v>30170</v>
      </c>
      <c r="IS583" s="336">
        <v>28940</v>
      </c>
      <c r="IT583" s="336">
        <v>28940</v>
      </c>
      <c r="IU583" s="336">
        <v>28941</v>
      </c>
      <c r="IV583" s="336">
        <v>28937</v>
      </c>
      <c r="IW583" s="336">
        <v>28936</v>
      </c>
      <c r="IX583" s="336">
        <v>28936</v>
      </c>
      <c r="IY583" s="336">
        <v>28932</v>
      </c>
      <c r="IZ583" s="336">
        <v>28926</v>
      </c>
      <c r="JA583" s="336">
        <v>28925</v>
      </c>
      <c r="JB583" s="336">
        <v>28925</v>
      </c>
      <c r="JC583" s="336">
        <v>28925</v>
      </c>
      <c r="JD583" s="336">
        <v>28926</v>
      </c>
      <c r="JE583" s="336">
        <v>28924</v>
      </c>
      <c r="JF583" s="336">
        <v>28924</v>
      </c>
      <c r="JG583" s="336">
        <v>28924</v>
      </c>
      <c r="JH583" s="336">
        <v>28924</v>
      </c>
      <c r="JI583" s="336">
        <v>28929</v>
      </c>
      <c r="JJ583" s="336">
        <v>28926</v>
      </c>
      <c r="JK583" s="336">
        <v>28924</v>
      </c>
      <c r="JL583" s="336">
        <v>28926</v>
      </c>
      <c r="JM583" s="336">
        <v>28925</v>
      </c>
      <c r="JN583" s="336">
        <v>28925</v>
      </c>
      <c r="JO583" s="336">
        <v>28922</v>
      </c>
      <c r="JP583" s="336">
        <v>28923</v>
      </c>
      <c r="JQ583" s="336">
        <v>28925</v>
      </c>
      <c r="JR583" s="336">
        <v>28917</v>
      </c>
      <c r="JS583" s="336">
        <v>28913</v>
      </c>
      <c r="JT583" s="336">
        <v>28910</v>
      </c>
      <c r="JU583" s="336">
        <v>28646</v>
      </c>
      <c r="JV583" s="336">
        <v>28892</v>
      </c>
      <c r="JW583" s="336">
        <v>28897</v>
      </c>
      <c r="JX583" s="334">
        <v>28908</v>
      </c>
      <c r="JY583" s="334">
        <v>28867</v>
      </c>
      <c r="JZ583" s="334">
        <v>28866</v>
      </c>
      <c r="KA583" s="334">
        <v>28867</v>
      </c>
      <c r="KB583" s="334">
        <v>28864</v>
      </c>
      <c r="KC583" s="334">
        <v>28862</v>
      </c>
      <c r="KD583" s="334">
        <v>28864</v>
      </c>
      <c r="KE583" s="334">
        <v>28857</v>
      </c>
      <c r="KF583" s="334">
        <v>28855</v>
      </c>
      <c r="KG583" s="334">
        <v>28777</v>
      </c>
      <c r="KH583" s="334">
        <v>28772</v>
      </c>
      <c r="KI583" s="334">
        <v>28768</v>
      </c>
      <c r="KJ583" s="334">
        <v>28762</v>
      </c>
      <c r="KK583" s="334">
        <v>28760</v>
      </c>
      <c r="KL583" s="334">
        <v>28752</v>
      </c>
      <c r="KM583" s="334">
        <v>28738</v>
      </c>
      <c r="KN583" s="334"/>
      <c r="KO583" s="334"/>
      <c r="KP583" s="334"/>
      <c r="KQ583" s="334"/>
      <c r="KR583" s="334"/>
      <c r="KS583" s="334"/>
      <c r="KT583" s="334"/>
      <c r="KU583" s="334"/>
      <c r="KV583" s="334"/>
      <c r="KW583" s="334"/>
      <c r="KX583" s="334"/>
      <c r="KY583" s="334"/>
      <c r="KZ583" s="334"/>
      <c r="LA583" s="334"/>
      <c r="LB583" s="334"/>
      <c r="LC583" s="334"/>
      <c r="LD583" s="334"/>
      <c r="LE583" s="334"/>
      <c r="LF583" s="334"/>
      <c r="LG583" s="334"/>
      <c r="LH583" s="334"/>
      <c r="LI583" s="334"/>
      <c r="LJ583" s="334"/>
      <c r="LK583" s="334"/>
      <c r="LL583" s="334"/>
      <c r="LM583" s="334"/>
      <c r="LN583" s="334"/>
      <c r="LO583" s="334"/>
    </row>
    <row r="584" spans="1:327" x14ac:dyDescent="0.25">
      <c r="A584" s="169">
        <v>44067</v>
      </c>
      <c r="B584" s="336">
        <v>30710</v>
      </c>
      <c r="C584" s="336">
        <v>30698</v>
      </c>
      <c r="D584" s="336">
        <v>30698</v>
      </c>
      <c r="E584" s="336">
        <v>30698</v>
      </c>
      <c r="F584" s="336">
        <v>30698</v>
      </c>
      <c r="G584" s="336">
        <v>30698</v>
      </c>
      <c r="H584" s="336">
        <v>30698</v>
      </c>
      <c r="I584" s="336">
        <v>30698</v>
      </c>
      <c r="J584" s="336">
        <v>30698</v>
      </c>
      <c r="K584" s="336">
        <v>30698</v>
      </c>
      <c r="L584" s="336">
        <v>30698</v>
      </c>
      <c r="M584" s="336">
        <v>30698</v>
      </c>
      <c r="N584" s="336">
        <v>30698</v>
      </c>
      <c r="O584" s="336">
        <v>30698</v>
      </c>
      <c r="P584" s="336">
        <v>30698</v>
      </c>
      <c r="Q584" s="336">
        <v>30698</v>
      </c>
      <c r="R584" s="336">
        <v>30698</v>
      </c>
      <c r="S584" s="336">
        <v>30698</v>
      </c>
      <c r="T584" s="336">
        <v>30698</v>
      </c>
      <c r="U584" s="336">
        <v>30698</v>
      </c>
      <c r="V584" s="336">
        <v>30698</v>
      </c>
      <c r="W584" s="336">
        <v>30698</v>
      </c>
      <c r="X584" s="336">
        <v>30698</v>
      </c>
      <c r="Y584" s="336">
        <v>30698</v>
      </c>
      <c r="Z584" s="336">
        <v>30698</v>
      </c>
      <c r="AA584" s="336">
        <v>30698</v>
      </c>
      <c r="AB584" s="336">
        <v>30698</v>
      </c>
      <c r="AC584" s="336">
        <v>30698</v>
      </c>
      <c r="AD584" s="336">
        <v>30698</v>
      </c>
      <c r="AE584" s="336">
        <v>30698</v>
      </c>
      <c r="AF584" s="336">
        <v>30698</v>
      </c>
      <c r="AG584" s="336">
        <v>30698</v>
      </c>
      <c r="AH584" s="336">
        <v>30698</v>
      </c>
      <c r="AI584" s="336">
        <v>30698</v>
      </c>
      <c r="AJ584" s="336">
        <v>30698</v>
      </c>
      <c r="AK584" s="336">
        <v>30698</v>
      </c>
      <c r="AL584" s="336">
        <v>30698</v>
      </c>
      <c r="AM584" s="336">
        <v>30697</v>
      </c>
      <c r="AN584" s="336">
        <v>30697</v>
      </c>
      <c r="AO584" s="336">
        <v>30697</v>
      </c>
      <c r="AP584" s="336">
        <v>30697</v>
      </c>
      <c r="AQ584" s="336">
        <v>30697</v>
      </c>
      <c r="AR584" s="336">
        <v>30697</v>
      </c>
      <c r="AS584" s="336">
        <v>30697</v>
      </c>
      <c r="AT584" s="336">
        <v>30697</v>
      </c>
      <c r="AU584" s="336">
        <v>30697</v>
      </c>
      <c r="AV584" s="336">
        <v>30697</v>
      </c>
      <c r="AW584" s="336">
        <v>30697</v>
      </c>
      <c r="AX584" s="336">
        <v>30697</v>
      </c>
      <c r="AY584" s="336">
        <v>30697</v>
      </c>
      <c r="AZ584" s="336">
        <v>30697</v>
      </c>
      <c r="BA584" s="336">
        <v>30697</v>
      </c>
      <c r="BB584" s="336">
        <v>30697</v>
      </c>
      <c r="BC584" s="336">
        <v>30697</v>
      </c>
      <c r="BD584" s="336">
        <v>30697</v>
      </c>
      <c r="BE584" s="336">
        <v>30697</v>
      </c>
      <c r="BF584" s="336">
        <v>30697</v>
      </c>
      <c r="BG584" s="336">
        <v>30697</v>
      </c>
      <c r="BH584" s="336">
        <v>30697</v>
      </c>
      <c r="BI584" s="336">
        <v>30697</v>
      </c>
      <c r="BJ584" s="336">
        <v>30697</v>
      </c>
      <c r="BK584" s="336">
        <v>30697</v>
      </c>
      <c r="BL584" s="336">
        <v>30700</v>
      </c>
      <c r="BM584" s="336">
        <v>30700</v>
      </c>
      <c r="BN584" s="336">
        <v>30700</v>
      </c>
      <c r="BO584" s="336">
        <v>30700</v>
      </c>
      <c r="BP584" s="336">
        <v>30700</v>
      </c>
      <c r="BQ584" s="336">
        <v>30700</v>
      </c>
      <c r="BR584" s="336">
        <v>30700</v>
      </c>
      <c r="BS584" s="336">
        <v>30700</v>
      </c>
      <c r="BT584" s="336">
        <v>30699</v>
      </c>
      <c r="BU584" s="336">
        <v>30699</v>
      </c>
      <c r="BV584" s="336">
        <v>30698</v>
      </c>
      <c r="BW584" s="336">
        <v>30698</v>
      </c>
      <c r="BX584" s="336">
        <v>30698</v>
      </c>
      <c r="BY584" s="336">
        <v>30698</v>
      </c>
      <c r="BZ584" s="336">
        <v>30698</v>
      </c>
      <c r="CA584" s="336">
        <v>30701</v>
      </c>
      <c r="CB584" s="336">
        <v>30701</v>
      </c>
      <c r="CC584" s="336">
        <v>30701</v>
      </c>
      <c r="CD584" s="336">
        <v>30701</v>
      </c>
      <c r="CE584" s="336">
        <v>30703</v>
      </c>
      <c r="CF584" s="336">
        <v>30703</v>
      </c>
      <c r="CG584" s="336">
        <v>30703</v>
      </c>
      <c r="CH584" s="336">
        <v>30704</v>
      </c>
      <c r="CI584" s="336">
        <v>30704</v>
      </c>
      <c r="CJ584" s="336">
        <v>30704</v>
      </c>
      <c r="CK584" s="336">
        <v>30704</v>
      </c>
      <c r="CL584" s="336">
        <v>30700</v>
      </c>
      <c r="CM584" s="336">
        <v>30700</v>
      </c>
      <c r="CN584" s="336">
        <v>30700</v>
      </c>
      <c r="CO584" s="336">
        <v>30700</v>
      </c>
      <c r="CP584" s="336">
        <v>30694</v>
      </c>
      <c r="CQ584" s="336">
        <v>30694</v>
      </c>
      <c r="CR584" s="336">
        <v>30694</v>
      </c>
      <c r="CS584" s="336">
        <v>30694</v>
      </c>
      <c r="CT584" s="336">
        <v>30694</v>
      </c>
      <c r="CU584" s="336">
        <v>30694</v>
      </c>
      <c r="CV584" s="336">
        <v>30694</v>
      </c>
      <c r="CW584" s="336">
        <v>30692</v>
      </c>
      <c r="CX584" s="336">
        <v>30692</v>
      </c>
      <c r="CY584" s="336">
        <v>30692</v>
      </c>
      <c r="CZ584" s="336">
        <v>30692</v>
      </c>
      <c r="DA584" s="336">
        <v>30688</v>
      </c>
      <c r="DB584" s="336">
        <v>30688</v>
      </c>
      <c r="DC584" s="336">
        <v>30688</v>
      </c>
      <c r="DD584" s="336">
        <v>30688</v>
      </c>
      <c r="DE584" s="336">
        <v>30686</v>
      </c>
      <c r="DF584" s="336">
        <v>30686</v>
      </c>
      <c r="DG584" s="336">
        <v>30686</v>
      </c>
      <c r="DH584" s="336">
        <v>30686</v>
      </c>
      <c r="DI584" s="336">
        <v>30686</v>
      </c>
      <c r="DJ584" s="336">
        <v>30686</v>
      </c>
      <c r="DK584" s="336">
        <v>30686</v>
      </c>
      <c r="DL584" s="336">
        <v>30686</v>
      </c>
      <c r="DM584" s="336">
        <v>30686</v>
      </c>
      <c r="DN584" s="336">
        <v>30686</v>
      </c>
      <c r="DO584" s="336">
        <v>30686</v>
      </c>
      <c r="DP584" s="336">
        <v>30686</v>
      </c>
      <c r="DQ584" s="336">
        <v>30686</v>
      </c>
      <c r="DR584" s="336">
        <v>30686</v>
      </c>
      <c r="DS584" s="336">
        <v>30686</v>
      </c>
      <c r="DT584" s="336">
        <v>30686</v>
      </c>
      <c r="DU584" s="336">
        <v>30686</v>
      </c>
      <c r="DV584" s="336">
        <v>30686</v>
      </c>
      <c r="DW584" s="336">
        <v>30686</v>
      </c>
      <c r="DX584" s="336">
        <v>30686</v>
      </c>
      <c r="DY584" s="336">
        <v>30686</v>
      </c>
      <c r="DZ584" s="336">
        <v>30686</v>
      </c>
      <c r="EA584" s="336">
        <v>30686</v>
      </c>
      <c r="EB584" s="336">
        <v>30686</v>
      </c>
      <c r="EC584" s="336">
        <v>30686</v>
      </c>
      <c r="ED584" s="336">
        <v>30686</v>
      </c>
      <c r="EE584" s="336">
        <v>30686</v>
      </c>
      <c r="EF584" s="336">
        <v>30686</v>
      </c>
      <c r="EG584" s="336">
        <v>30686</v>
      </c>
      <c r="EH584" s="336">
        <v>30686</v>
      </c>
      <c r="EI584" s="336">
        <v>30686</v>
      </c>
      <c r="EJ584" s="336">
        <v>30686</v>
      </c>
      <c r="EK584" s="336">
        <v>30686</v>
      </c>
      <c r="EL584" s="336">
        <v>30686</v>
      </c>
      <c r="EM584" s="336">
        <v>30686</v>
      </c>
      <c r="EN584" s="336">
        <v>30686</v>
      </c>
      <c r="EO584" s="336">
        <v>30686</v>
      </c>
      <c r="EP584" s="336">
        <v>30686</v>
      </c>
      <c r="EQ584" s="336">
        <v>30687</v>
      </c>
      <c r="ER584" s="336">
        <v>30686</v>
      </c>
      <c r="ES584" s="336">
        <v>30687</v>
      </c>
      <c r="ET584" s="336">
        <v>30687</v>
      </c>
      <c r="EU584" s="336">
        <v>30686</v>
      </c>
      <c r="EV584" s="336">
        <v>30685</v>
      </c>
      <c r="EW584" s="336">
        <v>30685</v>
      </c>
      <c r="EX584" s="336">
        <v>30685</v>
      </c>
      <c r="EY584" s="336">
        <v>30685</v>
      </c>
      <c r="EZ584" s="336">
        <v>30686</v>
      </c>
      <c r="FA584" s="336">
        <v>30684</v>
      </c>
      <c r="FB584" s="336">
        <v>30684</v>
      </c>
      <c r="FC584" s="336">
        <v>30684</v>
      </c>
      <c r="FD584" s="336">
        <v>30684</v>
      </c>
      <c r="FE584" s="336">
        <v>30683</v>
      </c>
      <c r="FF584" s="336">
        <v>30683</v>
      </c>
      <c r="FG584" s="336">
        <v>30683</v>
      </c>
      <c r="FH584" s="336">
        <v>30683</v>
      </c>
      <c r="FI584" s="336">
        <v>30683</v>
      </c>
      <c r="FJ584" s="336">
        <v>30683</v>
      </c>
      <c r="FK584" s="336">
        <v>30682</v>
      </c>
      <c r="FL584" s="336">
        <v>30681</v>
      </c>
      <c r="FM584" s="336">
        <v>30682</v>
      </c>
      <c r="FN584" s="336">
        <v>30682</v>
      </c>
      <c r="FO584" s="336">
        <v>30682</v>
      </c>
      <c r="FP584" s="336">
        <v>30682</v>
      </c>
      <c r="FQ584" s="336">
        <v>30682</v>
      </c>
      <c r="FR584" s="336">
        <v>30680</v>
      </c>
      <c r="FS584" s="336">
        <v>30677</v>
      </c>
      <c r="FT584" s="336">
        <v>30647</v>
      </c>
      <c r="FU584" s="336">
        <v>30606</v>
      </c>
      <c r="FV584" s="336">
        <v>30606</v>
      </c>
      <c r="FW584" s="336">
        <v>30606</v>
      </c>
      <c r="FX584" s="336">
        <v>30606</v>
      </c>
      <c r="FY584" s="336">
        <v>30606</v>
      </c>
      <c r="FZ584" s="336">
        <v>30606</v>
      </c>
      <c r="GA584" s="336">
        <v>30605</v>
      </c>
      <c r="GB584" s="336">
        <v>30605</v>
      </c>
      <c r="GC584" s="336">
        <v>30605</v>
      </c>
      <c r="GD584" s="336">
        <v>30604</v>
      </c>
      <c r="GE584" s="336">
        <v>30605</v>
      </c>
      <c r="GF584" s="336">
        <v>30605</v>
      </c>
      <c r="GG584" s="336">
        <v>30606</v>
      </c>
      <c r="GH584" s="336">
        <v>30606</v>
      </c>
      <c r="GI584" s="336">
        <v>30607</v>
      </c>
      <c r="GJ584" s="336">
        <v>30606</v>
      </c>
      <c r="GK584" s="336">
        <v>30601</v>
      </c>
      <c r="GL584" s="336">
        <v>30602</v>
      </c>
      <c r="GM584" s="336">
        <v>30602</v>
      </c>
      <c r="GN584" s="336">
        <v>30603</v>
      </c>
      <c r="GO584" s="336">
        <v>30613</v>
      </c>
      <c r="GP584" s="336">
        <v>30613</v>
      </c>
      <c r="GQ584" s="336">
        <v>30613</v>
      </c>
      <c r="GR584" s="336">
        <v>30612</v>
      </c>
      <c r="GS584" s="336">
        <v>30610</v>
      </c>
      <c r="GT584" s="336">
        <v>30609</v>
      </c>
      <c r="GU584" s="336">
        <v>30601</v>
      </c>
      <c r="GV584" s="336">
        <v>30601</v>
      </c>
      <c r="GW584" s="336">
        <v>30600</v>
      </c>
      <c r="GX584" s="336">
        <v>30591</v>
      </c>
      <c r="GY584" s="336">
        <v>30589</v>
      </c>
      <c r="GZ584" s="336">
        <v>30582</v>
      </c>
      <c r="HA584" s="336">
        <v>30582</v>
      </c>
      <c r="HB584" s="336">
        <v>30580</v>
      </c>
      <c r="HC584" s="336">
        <v>30580</v>
      </c>
      <c r="HD584" s="336">
        <v>30584</v>
      </c>
      <c r="HE584" s="336">
        <v>30581</v>
      </c>
      <c r="HF584" s="336">
        <v>30578</v>
      </c>
      <c r="HG584" s="336">
        <v>30578</v>
      </c>
      <c r="HH584" s="336">
        <v>30579</v>
      </c>
      <c r="HI584" s="336">
        <v>30578</v>
      </c>
      <c r="HJ584" s="336">
        <v>30578</v>
      </c>
      <c r="HK584" s="336">
        <v>30579</v>
      </c>
      <c r="HL584" s="336">
        <v>30571</v>
      </c>
      <c r="HM584" s="336">
        <v>30402</v>
      </c>
      <c r="HN584" s="336">
        <v>30402</v>
      </c>
      <c r="HO584" s="336">
        <v>30402</v>
      </c>
      <c r="HP584" s="336">
        <v>30403</v>
      </c>
      <c r="HQ584" s="336">
        <v>30403</v>
      </c>
      <c r="HR584" s="336">
        <v>30402</v>
      </c>
      <c r="HS584" s="336">
        <v>30401</v>
      </c>
      <c r="HT584" s="336">
        <v>30401</v>
      </c>
      <c r="HU584" s="336">
        <v>30401</v>
      </c>
      <c r="HV584" s="336">
        <v>30400</v>
      </c>
      <c r="HW584" s="336">
        <v>30400</v>
      </c>
      <c r="HX584" s="336">
        <v>30400</v>
      </c>
      <c r="HY584" s="336">
        <v>30400</v>
      </c>
      <c r="HZ584" s="336">
        <v>30401</v>
      </c>
      <c r="IA584" s="336">
        <v>30400</v>
      </c>
      <c r="IB584" s="336">
        <v>30398</v>
      </c>
      <c r="IC584" s="336">
        <v>30398</v>
      </c>
      <c r="ID584" s="336">
        <v>30399</v>
      </c>
      <c r="IE584" s="336">
        <v>30398</v>
      </c>
      <c r="IF584" s="336">
        <v>30252</v>
      </c>
      <c r="IG584" s="336">
        <v>30252</v>
      </c>
      <c r="IH584" s="336">
        <v>30247</v>
      </c>
      <c r="II584" s="336">
        <v>30194</v>
      </c>
      <c r="IJ584" s="336">
        <v>30153</v>
      </c>
      <c r="IK584" s="336">
        <v>30153</v>
      </c>
      <c r="IL584" s="336">
        <v>30149</v>
      </c>
      <c r="IM584" s="336">
        <v>30145</v>
      </c>
      <c r="IN584" s="336">
        <v>30145</v>
      </c>
      <c r="IO584" s="336">
        <v>30144</v>
      </c>
      <c r="IP584" s="336">
        <v>30139</v>
      </c>
      <c r="IQ584" s="336">
        <v>30140</v>
      </c>
      <c r="IR584" s="336">
        <v>30134</v>
      </c>
      <c r="IS584" s="336">
        <v>28904</v>
      </c>
      <c r="IT584" s="336">
        <v>28904</v>
      </c>
      <c r="IU584" s="336">
        <v>28905</v>
      </c>
      <c r="IV584" s="336">
        <v>28901</v>
      </c>
      <c r="IW584" s="336">
        <v>28900</v>
      </c>
      <c r="IX584" s="336">
        <v>28900</v>
      </c>
      <c r="IY584" s="336">
        <v>28896</v>
      </c>
      <c r="IZ584" s="336">
        <v>28891</v>
      </c>
      <c r="JA584" s="336">
        <v>28890</v>
      </c>
      <c r="JB584" s="336">
        <v>28890</v>
      </c>
      <c r="JC584" s="336">
        <v>28890</v>
      </c>
      <c r="JD584" s="336">
        <v>28891</v>
      </c>
      <c r="JE584" s="336">
        <v>28889</v>
      </c>
      <c r="JF584" s="336">
        <v>28889</v>
      </c>
      <c r="JG584" s="336">
        <v>28889</v>
      </c>
      <c r="JH584" s="336">
        <v>28889</v>
      </c>
      <c r="JI584" s="336">
        <v>28893</v>
      </c>
      <c r="JJ584" s="336">
        <v>28890</v>
      </c>
      <c r="JK584" s="336">
        <v>28888</v>
      </c>
      <c r="JL584" s="336">
        <v>28890</v>
      </c>
      <c r="JM584" s="336">
        <v>28889</v>
      </c>
      <c r="JN584" s="336">
        <v>28889</v>
      </c>
      <c r="JO584" s="336">
        <v>28887</v>
      </c>
      <c r="JP584" s="336">
        <v>28888</v>
      </c>
      <c r="JQ584" s="336">
        <v>28890</v>
      </c>
      <c r="JR584" s="336">
        <v>28883</v>
      </c>
      <c r="JS584" s="336">
        <v>28879</v>
      </c>
      <c r="JT584" s="336">
        <v>28877</v>
      </c>
      <c r="JU584" s="336">
        <v>28622</v>
      </c>
      <c r="JV584" s="336">
        <v>28860</v>
      </c>
      <c r="JW584" s="336">
        <v>28864</v>
      </c>
      <c r="JX584" s="334">
        <v>28875</v>
      </c>
      <c r="JY584" s="334">
        <v>28839</v>
      </c>
      <c r="JZ584" s="334">
        <v>28838</v>
      </c>
      <c r="KA584" s="334">
        <v>28839</v>
      </c>
      <c r="KB584" s="334">
        <v>28836</v>
      </c>
      <c r="KC584" s="334">
        <v>28835</v>
      </c>
      <c r="KD584" s="334">
        <v>28837</v>
      </c>
      <c r="KE584" s="334">
        <v>28830</v>
      </c>
      <c r="KF584" s="334">
        <v>28828</v>
      </c>
      <c r="KG584" s="334">
        <v>28759</v>
      </c>
      <c r="KH584" s="334">
        <v>28754</v>
      </c>
      <c r="KI584" s="334">
        <v>28751</v>
      </c>
      <c r="KJ584" s="334">
        <v>28745</v>
      </c>
      <c r="KK584" s="334">
        <v>28744</v>
      </c>
      <c r="KL584" s="334">
        <v>28737</v>
      </c>
      <c r="KM584" s="334">
        <v>28731</v>
      </c>
      <c r="KN584" s="334">
        <v>28693</v>
      </c>
      <c r="KO584" s="334"/>
      <c r="KP584" s="334"/>
      <c r="KQ584" s="334"/>
      <c r="KR584" s="334"/>
      <c r="KS584" s="334"/>
      <c r="KT584" s="334"/>
      <c r="KU584" s="334"/>
      <c r="KV584" s="334"/>
      <c r="KW584" s="334"/>
      <c r="KX584" s="334"/>
      <c r="KY584" s="334"/>
      <c r="KZ584" s="334"/>
      <c r="LA584" s="334"/>
      <c r="LB584" s="334"/>
      <c r="LC584" s="334"/>
      <c r="LD584" s="334"/>
      <c r="LE584" s="334"/>
      <c r="LF584" s="334"/>
      <c r="LG584" s="334"/>
      <c r="LH584" s="334"/>
      <c r="LI584" s="334"/>
      <c r="LJ584" s="334"/>
      <c r="LK584" s="334"/>
      <c r="LL584" s="334"/>
      <c r="LM584" s="334"/>
      <c r="LN584" s="334"/>
      <c r="LO584" s="334"/>
    </row>
    <row r="585" spans="1:327" x14ac:dyDescent="0.25">
      <c r="A585" s="169">
        <v>44066</v>
      </c>
      <c r="B585" s="336">
        <v>30654</v>
      </c>
      <c r="C585" s="336">
        <v>30643</v>
      </c>
      <c r="D585" s="336">
        <v>30643</v>
      </c>
      <c r="E585" s="336">
        <v>30643</v>
      </c>
      <c r="F585" s="336">
        <v>30643</v>
      </c>
      <c r="G585" s="336">
        <v>30643</v>
      </c>
      <c r="H585" s="336">
        <v>30643</v>
      </c>
      <c r="I585" s="336">
        <v>30643</v>
      </c>
      <c r="J585" s="336">
        <v>30643</v>
      </c>
      <c r="K585" s="336">
        <v>30643</v>
      </c>
      <c r="L585" s="336">
        <v>30643</v>
      </c>
      <c r="M585" s="336">
        <v>30643</v>
      </c>
      <c r="N585" s="336">
        <v>30643</v>
      </c>
      <c r="O585" s="336">
        <v>30643</v>
      </c>
      <c r="P585" s="336">
        <v>30643</v>
      </c>
      <c r="Q585" s="336">
        <v>30643</v>
      </c>
      <c r="R585" s="336">
        <v>30643</v>
      </c>
      <c r="S585" s="336">
        <v>30643</v>
      </c>
      <c r="T585" s="336">
        <v>30643</v>
      </c>
      <c r="U585" s="336">
        <v>30643</v>
      </c>
      <c r="V585" s="336">
        <v>30643</v>
      </c>
      <c r="W585" s="336">
        <v>30643</v>
      </c>
      <c r="X585" s="336">
        <v>30643</v>
      </c>
      <c r="Y585" s="336">
        <v>30643</v>
      </c>
      <c r="Z585" s="336">
        <v>30643</v>
      </c>
      <c r="AA585" s="336">
        <v>30643</v>
      </c>
      <c r="AB585" s="336">
        <v>30643</v>
      </c>
      <c r="AC585" s="336">
        <v>30643</v>
      </c>
      <c r="AD585" s="336">
        <v>30643</v>
      </c>
      <c r="AE585" s="336">
        <v>30643</v>
      </c>
      <c r="AF585" s="336">
        <v>30643</v>
      </c>
      <c r="AG585" s="336">
        <v>30643</v>
      </c>
      <c r="AH585" s="336">
        <v>30643</v>
      </c>
      <c r="AI585" s="336">
        <v>30643</v>
      </c>
      <c r="AJ585" s="336">
        <v>30643</v>
      </c>
      <c r="AK585" s="336">
        <v>30643</v>
      </c>
      <c r="AL585" s="336">
        <v>30643</v>
      </c>
      <c r="AM585" s="336">
        <v>30642</v>
      </c>
      <c r="AN585" s="336">
        <v>30642</v>
      </c>
      <c r="AO585" s="336">
        <v>30642</v>
      </c>
      <c r="AP585" s="336">
        <v>30642</v>
      </c>
      <c r="AQ585" s="336">
        <v>30642</v>
      </c>
      <c r="AR585" s="336">
        <v>30642</v>
      </c>
      <c r="AS585" s="336">
        <v>30642</v>
      </c>
      <c r="AT585" s="336">
        <v>30642</v>
      </c>
      <c r="AU585" s="336">
        <v>30642</v>
      </c>
      <c r="AV585" s="336">
        <v>30642</v>
      </c>
      <c r="AW585" s="336">
        <v>30642</v>
      </c>
      <c r="AX585" s="336">
        <v>30642</v>
      </c>
      <c r="AY585" s="336">
        <v>30642</v>
      </c>
      <c r="AZ585" s="336">
        <v>30642</v>
      </c>
      <c r="BA585" s="336">
        <v>30642</v>
      </c>
      <c r="BB585" s="336">
        <v>30642</v>
      </c>
      <c r="BC585" s="336">
        <v>30642</v>
      </c>
      <c r="BD585" s="336">
        <v>30642</v>
      </c>
      <c r="BE585" s="336">
        <v>30642</v>
      </c>
      <c r="BF585" s="336">
        <v>30642</v>
      </c>
      <c r="BG585" s="336">
        <v>30642</v>
      </c>
      <c r="BH585" s="336">
        <v>30642</v>
      </c>
      <c r="BI585" s="336">
        <v>30642</v>
      </c>
      <c r="BJ585" s="336">
        <v>30642</v>
      </c>
      <c r="BK585" s="336">
        <v>30642</v>
      </c>
      <c r="BL585" s="336">
        <v>30645</v>
      </c>
      <c r="BM585" s="336">
        <v>30645</v>
      </c>
      <c r="BN585" s="336">
        <v>30645</v>
      </c>
      <c r="BO585" s="336">
        <v>30645</v>
      </c>
      <c r="BP585" s="336">
        <v>30645</v>
      </c>
      <c r="BQ585" s="336">
        <v>30645</v>
      </c>
      <c r="BR585" s="336">
        <v>30645</v>
      </c>
      <c r="BS585" s="336">
        <v>30645</v>
      </c>
      <c r="BT585" s="336">
        <v>30644</v>
      </c>
      <c r="BU585" s="336">
        <v>30644</v>
      </c>
      <c r="BV585" s="336">
        <v>30643</v>
      </c>
      <c r="BW585" s="336">
        <v>30643</v>
      </c>
      <c r="BX585" s="336">
        <v>30643</v>
      </c>
      <c r="BY585" s="336">
        <v>30643</v>
      </c>
      <c r="BZ585" s="336">
        <v>30643</v>
      </c>
      <c r="CA585" s="336">
        <v>30646</v>
      </c>
      <c r="CB585" s="336">
        <v>30646</v>
      </c>
      <c r="CC585" s="336">
        <v>30646</v>
      </c>
      <c r="CD585" s="336">
        <v>30646</v>
      </c>
      <c r="CE585" s="336">
        <v>30648</v>
      </c>
      <c r="CF585" s="336">
        <v>30648</v>
      </c>
      <c r="CG585" s="336">
        <v>30648</v>
      </c>
      <c r="CH585" s="336">
        <v>30649</v>
      </c>
      <c r="CI585" s="336">
        <v>30649</v>
      </c>
      <c r="CJ585" s="336">
        <v>30649</v>
      </c>
      <c r="CK585" s="336">
        <v>30649</v>
      </c>
      <c r="CL585" s="336">
        <v>30645</v>
      </c>
      <c r="CM585" s="336">
        <v>30645</v>
      </c>
      <c r="CN585" s="336">
        <v>30645</v>
      </c>
      <c r="CO585" s="336">
        <v>30645</v>
      </c>
      <c r="CP585" s="336">
        <v>30639</v>
      </c>
      <c r="CQ585" s="336">
        <v>30639</v>
      </c>
      <c r="CR585" s="336">
        <v>30639</v>
      </c>
      <c r="CS585" s="336">
        <v>30639</v>
      </c>
      <c r="CT585" s="336">
        <v>30639</v>
      </c>
      <c r="CU585" s="336">
        <v>30639</v>
      </c>
      <c r="CV585" s="336">
        <v>30639</v>
      </c>
      <c r="CW585" s="336">
        <v>30637</v>
      </c>
      <c r="CX585" s="336">
        <v>30637</v>
      </c>
      <c r="CY585" s="336">
        <v>30637</v>
      </c>
      <c r="CZ585" s="336">
        <v>30637</v>
      </c>
      <c r="DA585" s="336">
        <v>30633</v>
      </c>
      <c r="DB585" s="336">
        <v>30633</v>
      </c>
      <c r="DC585" s="336">
        <v>30633</v>
      </c>
      <c r="DD585" s="336">
        <v>30633</v>
      </c>
      <c r="DE585" s="336">
        <v>30630</v>
      </c>
      <c r="DF585" s="336">
        <v>30630</v>
      </c>
      <c r="DG585" s="336">
        <v>30630</v>
      </c>
      <c r="DH585" s="336">
        <v>30630</v>
      </c>
      <c r="DI585" s="336">
        <v>30630</v>
      </c>
      <c r="DJ585" s="336">
        <v>30630</v>
      </c>
      <c r="DK585" s="336">
        <v>30630</v>
      </c>
      <c r="DL585" s="336">
        <v>30630</v>
      </c>
      <c r="DM585" s="336">
        <v>30630</v>
      </c>
      <c r="DN585" s="336">
        <v>30630</v>
      </c>
      <c r="DO585" s="336">
        <v>30630</v>
      </c>
      <c r="DP585" s="336">
        <v>30630</v>
      </c>
      <c r="DQ585" s="336">
        <v>30630</v>
      </c>
      <c r="DR585" s="336">
        <v>30630</v>
      </c>
      <c r="DS585" s="336">
        <v>30630</v>
      </c>
      <c r="DT585" s="336">
        <v>30630</v>
      </c>
      <c r="DU585" s="336">
        <v>30630</v>
      </c>
      <c r="DV585" s="336">
        <v>30630</v>
      </c>
      <c r="DW585" s="336">
        <v>30630</v>
      </c>
      <c r="DX585" s="336">
        <v>30630</v>
      </c>
      <c r="DY585" s="336">
        <v>30630</v>
      </c>
      <c r="DZ585" s="336">
        <v>30630</v>
      </c>
      <c r="EA585" s="336">
        <v>30630</v>
      </c>
      <c r="EB585" s="336">
        <v>30630</v>
      </c>
      <c r="EC585" s="336">
        <v>30630</v>
      </c>
      <c r="ED585" s="336">
        <v>30630</v>
      </c>
      <c r="EE585" s="336">
        <v>30630</v>
      </c>
      <c r="EF585" s="336">
        <v>30630</v>
      </c>
      <c r="EG585" s="336">
        <v>30630</v>
      </c>
      <c r="EH585" s="336">
        <v>30630</v>
      </c>
      <c r="EI585" s="336">
        <v>30630</v>
      </c>
      <c r="EJ585" s="336">
        <v>30630</v>
      </c>
      <c r="EK585" s="336">
        <v>30630</v>
      </c>
      <c r="EL585" s="336">
        <v>30630</v>
      </c>
      <c r="EM585" s="336">
        <v>30630</v>
      </c>
      <c r="EN585" s="336">
        <v>30630</v>
      </c>
      <c r="EO585" s="336">
        <v>30630</v>
      </c>
      <c r="EP585" s="336">
        <v>30630</v>
      </c>
      <c r="EQ585" s="336">
        <v>30631</v>
      </c>
      <c r="ER585" s="336">
        <v>30630</v>
      </c>
      <c r="ES585" s="336">
        <v>30631</v>
      </c>
      <c r="ET585" s="336">
        <v>30631</v>
      </c>
      <c r="EU585" s="336">
        <v>30630</v>
      </c>
      <c r="EV585" s="336">
        <v>30629</v>
      </c>
      <c r="EW585" s="336">
        <v>30629</v>
      </c>
      <c r="EX585" s="336">
        <v>30629</v>
      </c>
      <c r="EY585" s="336">
        <v>30629</v>
      </c>
      <c r="EZ585" s="336">
        <v>30630</v>
      </c>
      <c r="FA585" s="336">
        <v>30628</v>
      </c>
      <c r="FB585" s="336">
        <v>30628</v>
      </c>
      <c r="FC585" s="336">
        <v>30628</v>
      </c>
      <c r="FD585" s="336">
        <v>30628</v>
      </c>
      <c r="FE585" s="336">
        <v>30627</v>
      </c>
      <c r="FF585" s="336">
        <v>30627</v>
      </c>
      <c r="FG585" s="336">
        <v>30627</v>
      </c>
      <c r="FH585" s="336">
        <v>30627</v>
      </c>
      <c r="FI585" s="336">
        <v>30627</v>
      </c>
      <c r="FJ585" s="336">
        <v>30627</v>
      </c>
      <c r="FK585" s="336">
        <v>30626</v>
      </c>
      <c r="FL585" s="336">
        <v>30625</v>
      </c>
      <c r="FM585" s="336">
        <v>30626</v>
      </c>
      <c r="FN585" s="336">
        <v>30626</v>
      </c>
      <c r="FO585" s="336">
        <v>30626</v>
      </c>
      <c r="FP585" s="336">
        <v>30626</v>
      </c>
      <c r="FQ585" s="336">
        <v>30626</v>
      </c>
      <c r="FR585" s="336">
        <v>30624</v>
      </c>
      <c r="FS585" s="336">
        <v>30623</v>
      </c>
      <c r="FT585" s="336">
        <v>30595</v>
      </c>
      <c r="FU585" s="336">
        <v>30554</v>
      </c>
      <c r="FV585" s="336">
        <v>30554</v>
      </c>
      <c r="FW585" s="336">
        <v>30554</v>
      </c>
      <c r="FX585" s="336">
        <v>30554</v>
      </c>
      <c r="FY585" s="336">
        <v>30554</v>
      </c>
      <c r="FZ585" s="336">
        <v>30554</v>
      </c>
      <c r="GA585" s="336">
        <v>30553</v>
      </c>
      <c r="GB585" s="336">
        <v>30553</v>
      </c>
      <c r="GC585" s="336">
        <v>30553</v>
      </c>
      <c r="GD585" s="336">
        <v>30552</v>
      </c>
      <c r="GE585" s="336">
        <v>30553</v>
      </c>
      <c r="GF585" s="336">
        <v>30553</v>
      </c>
      <c r="GG585" s="336">
        <v>30554</v>
      </c>
      <c r="GH585" s="336">
        <v>30554</v>
      </c>
      <c r="GI585" s="336">
        <v>30555</v>
      </c>
      <c r="GJ585" s="336">
        <v>30554</v>
      </c>
      <c r="GK585" s="336">
        <v>30550</v>
      </c>
      <c r="GL585" s="336">
        <v>30550</v>
      </c>
      <c r="GM585" s="336">
        <v>30550</v>
      </c>
      <c r="GN585" s="336">
        <v>30551</v>
      </c>
      <c r="GO585" s="336">
        <v>30560</v>
      </c>
      <c r="GP585" s="336">
        <v>30560</v>
      </c>
      <c r="GQ585" s="336">
        <v>30560</v>
      </c>
      <c r="GR585" s="336">
        <v>30559</v>
      </c>
      <c r="GS585" s="336">
        <v>30557</v>
      </c>
      <c r="GT585" s="336">
        <v>30556</v>
      </c>
      <c r="GU585" s="336">
        <v>30548</v>
      </c>
      <c r="GV585" s="336">
        <v>30548</v>
      </c>
      <c r="GW585" s="336">
        <v>30547</v>
      </c>
      <c r="GX585" s="336">
        <v>30538</v>
      </c>
      <c r="GY585" s="336">
        <v>30536</v>
      </c>
      <c r="GZ585" s="336">
        <v>30529</v>
      </c>
      <c r="HA585" s="336">
        <v>30529</v>
      </c>
      <c r="HB585" s="336">
        <v>30527</v>
      </c>
      <c r="HC585" s="336">
        <v>30527</v>
      </c>
      <c r="HD585" s="336">
        <v>30528</v>
      </c>
      <c r="HE585" s="336">
        <v>30525</v>
      </c>
      <c r="HF585" s="336">
        <v>30522</v>
      </c>
      <c r="HG585" s="336">
        <v>30522</v>
      </c>
      <c r="HH585" s="336">
        <v>30523</v>
      </c>
      <c r="HI585" s="336">
        <v>30522</v>
      </c>
      <c r="HJ585" s="336">
        <v>30522</v>
      </c>
      <c r="HK585" s="336">
        <v>30523</v>
      </c>
      <c r="HL585" s="336">
        <v>30517</v>
      </c>
      <c r="HM585" s="336">
        <v>30348</v>
      </c>
      <c r="HN585" s="336">
        <v>30348</v>
      </c>
      <c r="HO585" s="336">
        <v>30348</v>
      </c>
      <c r="HP585" s="336">
        <v>30348</v>
      </c>
      <c r="HQ585" s="336">
        <v>30348</v>
      </c>
      <c r="HR585" s="336">
        <v>30347</v>
      </c>
      <c r="HS585" s="336">
        <v>30346</v>
      </c>
      <c r="HT585" s="336">
        <v>30346</v>
      </c>
      <c r="HU585" s="336">
        <v>30344</v>
      </c>
      <c r="HV585" s="336">
        <v>30343</v>
      </c>
      <c r="HW585" s="336">
        <v>30343</v>
      </c>
      <c r="HX585" s="336">
        <v>30343</v>
      </c>
      <c r="HY585" s="336">
        <v>30343</v>
      </c>
      <c r="HZ585" s="336">
        <v>30344</v>
      </c>
      <c r="IA585" s="336">
        <v>30343</v>
      </c>
      <c r="IB585" s="336">
        <v>30342</v>
      </c>
      <c r="IC585" s="336">
        <v>30342</v>
      </c>
      <c r="ID585" s="336">
        <v>30342</v>
      </c>
      <c r="IE585" s="336">
        <v>30341</v>
      </c>
      <c r="IF585" s="336">
        <v>30195</v>
      </c>
      <c r="IG585" s="336">
        <v>30195</v>
      </c>
      <c r="IH585" s="336">
        <v>30195</v>
      </c>
      <c r="II585" s="336">
        <v>30143</v>
      </c>
      <c r="IJ585" s="336">
        <v>30103</v>
      </c>
      <c r="IK585" s="336">
        <v>30103</v>
      </c>
      <c r="IL585" s="336">
        <v>30099</v>
      </c>
      <c r="IM585" s="336">
        <v>30096</v>
      </c>
      <c r="IN585" s="336">
        <v>30096</v>
      </c>
      <c r="IO585" s="336">
        <v>30095</v>
      </c>
      <c r="IP585" s="336">
        <v>30090</v>
      </c>
      <c r="IQ585" s="336">
        <v>30091</v>
      </c>
      <c r="IR585" s="336">
        <v>30085</v>
      </c>
      <c r="IS585" s="336">
        <v>28855</v>
      </c>
      <c r="IT585" s="336">
        <v>28855</v>
      </c>
      <c r="IU585" s="336">
        <v>28856</v>
      </c>
      <c r="IV585" s="336">
        <v>28852</v>
      </c>
      <c r="IW585" s="336">
        <v>28851</v>
      </c>
      <c r="IX585" s="336">
        <v>28851</v>
      </c>
      <c r="IY585" s="336">
        <v>28847</v>
      </c>
      <c r="IZ585" s="336">
        <v>28843</v>
      </c>
      <c r="JA585" s="336">
        <v>28842</v>
      </c>
      <c r="JB585" s="336">
        <v>28842</v>
      </c>
      <c r="JC585" s="336">
        <v>28842</v>
      </c>
      <c r="JD585" s="336">
        <v>28843</v>
      </c>
      <c r="JE585" s="336">
        <v>28841</v>
      </c>
      <c r="JF585" s="336">
        <v>28841</v>
      </c>
      <c r="JG585" s="336">
        <v>28841</v>
      </c>
      <c r="JH585" s="336">
        <v>28841</v>
      </c>
      <c r="JI585" s="336">
        <v>28844</v>
      </c>
      <c r="JJ585" s="336">
        <v>28842</v>
      </c>
      <c r="JK585" s="336">
        <v>28841</v>
      </c>
      <c r="JL585" s="336">
        <v>28842</v>
      </c>
      <c r="JM585" s="336">
        <v>28841</v>
      </c>
      <c r="JN585" s="336">
        <v>28841</v>
      </c>
      <c r="JO585" s="336">
        <v>28839</v>
      </c>
      <c r="JP585" s="336">
        <v>28840</v>
      </c>
      <c r="JQ585" s="336">
        <v>28842</v>
      </c>
      <c r="JR585" s="336">
        <v>28836</v>
      </c>
      <c r="JS585" s="336">
        <v>28832</v>
      </c>
      <c r="JT585" s="336">
        <v>28831</v>
      </c>
      <c r="JU585" s="336">
        <v>28580</v>
      </c>
      <c r="JV585" s="336">
        <v>28818</v>
      </c>
      <c r="JW585" s="336">
        <v>28820</v>
      </c>
      <c r="JX585" s="334">
        <v>28831</v>
      </c>
      <c r="JY585" s="334">
        <v>28802</v>
      </c>
      <c r="JZ585" s="334">
        <v>28801</v>
      </c>
      <c r="KA585" s="334">
        <v>28802</v>
      </c>
      <c r="KB585" s="334">
        <v>28799</v>
      </c>
      <c r="KC585" s="334">
        <v>28798</v>
      </c>
      <c r="KD585" s="334">
        <v>28800</v>
      </c>
      <c r="KE585" s="334">
        <v>28793</v>
      </c>
      <c r="KF585" s="334">
        <v>28792</v>
      </c>
      <c r="KG585" s="334">
        <v>28727</v>
      </c>
      <c r="KH585" s="334">
        <v>28723</v>
      </c>
      <c r="KI585" s="334">
        <v>28720</v>
      </c>
      <c r="KJ585" s="334">
        <v>28714</v>
      </c>
      <c r="KK585" s="334">
        <v>28715</v>
      </c>
      <c r="KL585" s="334">
        <v>28709</v>
      </c>
      <c r="KM585" s="334">
        <v>28708</v>
      </c>
      <c r="KN585" s="334">
        <v>28683</v>
      </c>
      <c r="KO585" s="334">
        <v>28640</v>
      </c>
      <c r="KP585" s="334"/>
      <c r="KQ585" s="334"/>
      <c r="KR585" s="334"/>
      <c r="KS585" s="334"/>
      <c r="KT585" s="334"/>
      <c r="KU585" s="334"/>
      <c r="KV585" s="334"/>
      <c r="KW585" s="334"/>
      <c r="KX585" s="334"/>
      <c r="KY585" s="334"/>
      <c r="KZ585" s="334"/>
      <c r="LA585" s="334"/>
      <c r="LB585" s="334"/>
      <c r="LC585" s="334"/>
      <c r="LD585" s="334"/>
      <c r="LE585" s="334"/>
      <c r="LF585" s="334"/>
      <c r="LG585" s="334"/>
      <c r="LH585" s="334"/>
      <c r="LI585" s="334"/>
      <c r="LJ585" s="334"/>
      <c r="LK585" s="334"/>
      <c r="LL585" s="334"/>
      <c r="LM585" s="334"/>
      <c r="LN585" s="334"/>
      <c r="LO585" s="334"/>
    </row>
    <row r="586" spans="1:327" x14ac:dyDescent="0.25">
      <c r="A586" s="169">
        <v>44065</v>
      </c>
      <c r="B586" s="336">
        <v>30599</v>
      </c>
      <c r="C586" s="336">
        <v>30588</v>
      </c>
      <c r="D586" s="336">
        <v>30588</v>
      </c>
      <c r="E586" s="336">
        <v>30588</v>
      </c>
      <c r="F586" s="336">
        <v>30588</v>
      </c>
      <c r="G586" s="336">
        <v>30588</v>
      </c>
      <c r="H586" s="336">
        <v>30588</v>
      </c>
      <c r="I586" s="336">
        <v>30588</v>
      </c>
      <c r="J586" s="336">
        <v>30588</v>
      </c>
      <c r="K586" s="336">
        <v>30588</v>
      </c>
      <c r="L586" s="336">
        <v>30588</v>
      </c>
      <c r="M586" s="336">
        <v>30588</v>
      </c>
      <c r="N586" s="336">
        <v>30588</v>
      </c>
      <c r="O586" s="336">
        <v>30588</v>
      </c>
      <c r="P586" s="336">
        <v>30588</v>
      </c>
      <c r="Q586" s="336">
        <v>30588</v>
      </c>
      <c r="R586" s="336">
        <v>30588</v>
      </c>
      <c r="S586" s="336">
        <v>30588</v>
      </c>
      <c r="T586" s="336">
        <v>30588</v>
      </c>
      <c r="U586" s="336">
        <v>30588</v>
      </c>
      <c r="V586" s="336">
        <v>30588</v>
      </c>
      <c r="W586" s="336">
        <v>30588</v>
      </c>
      <c r="X586" s="336">
        <v>30588</v>
      </c>
      <c r="Y586" s="336">
        <v>30588</v>
      </c>
      <c r="Z586" s="336">
        <v>30588</v>
      </c>
      <c r="AA586" s="336">
        <v>30588</v>
      </c>
      <c r="AB586" s="336">
        <v>30588</v>
      </c>
      <c r="AC586" s="336">
        <v>30588</v>
      </c>
      <c r="AD586" s="336">
        <v>30588</v>
      </c>
      <c r="AE586" s="336">
        <v>30588</v>
      </c>
      <c r="AF586" s="336">
        <v>30588</v>
      </c>
      <c r="AG586" s="336">
        <v>30588</v>
      </c>
      <c r="AH586" s="336">
        <v>30588</v>
      </c>
      <c r="AI586" s="336">
        <v>30588</v>
      </c>
      <c r="AJ586" s="336">
        <v>30588</v>
      </c>
      <c r="AK586" s="336">
        <v>30588</v>
      </c>
      <c r="AL586" s="336">
        <v>30588</v>
      </c>
      <c r="AM586" s="336">
        <v>30587</v>
      </c>
      <c r="AN586" s="336">
        <v>30587</v>
      </c>
      <c r="AO586" s="336">
        <v>30587</v>
      </c>
      <c r="AP586" s="336">
        <v>30587</v>
      </c>
      <c r="AQ586" s="336">
        <v>30587</v>
      </c>
      <c r="AR586" s="336">
        <v>30587</v>
      </c>
      <c r="AS586" s="336">
        <v>30587</v>
      </c>
      <c r="AT586" s="336">
        <v>30587</v>
      </c>
      <c r="AU586" s="336">
        <v>30587</v>
      </c>
      <c r="AV586" s="336">
        <v>30587</v>
      </c>
      <c r="AW586" s="336">
        <v>30587</v>
      </c>
      <c r="AX586" s="336">
        <v>30587</v>
      </c>
      <c r="AY586" s="336">
        <v>30587</v>
      </c>
      <c r="AZ586" s="336">
        <v>30587</v>
      </c>
      <c r="BA586" s="336">
        <v>30587</v>
      </c>
      <c r="BB586" s="336">
        <v>30587</v>
      </c>
      <c r="BC586" s="336">
        <v>30587</v>
      </c>
      <c r="BD586" s="336">
        <v>30587</v>
      </c>
      <c r="BE586" s="336">
        <v>30587</v>
      </c>
      <c r="BF586" s="336">
        <v>30587</v>
      </c>
      <c r="BG586" s="336">
        <v>30587</v>
      </c>
      <c r="BH586" s="336">
        <v>30587</v>
      </c>
      <c r="BI586" s="336">
        <v>30587</v>
      </c>
      <c r="BJ586" s="336">
        <v>30587</v>
      </c>
      <c r="BK586" s="336">
        <v>30587</v>
      </c>
      <c r="BL586" s="336">
        <v>30590</v>
      </c>
      <c r="BM586" s="336">
        <v>30590</v>
      </c>
      <c r="BN586" s="336">
        <v>30590</v>
      </c>
      <c r="BO586" s="336">
        <v>30590</v>
      </c>
      <c r="BP586" s="336">
        <v>30590</v>
      </c>
      <c r="BQ586" s="336">
        <v>30590</v>
      </c>
      <c r="BR586" s="336">
        <v>30590</v>
      </c>
      <c r="BS586" s="336">
        <v>30590</v>
      </c>
      <c r="BT586" s="336">
        <v>30589</v>
      </c>
      <c r="BU586" s="336">
        <v>30589</v>
      </c>
      <c r="BV586" s="336">
        <v>30588</v>
      </c>
      <c r="BW586" s="336">
        <v>30588</v>
      </c>
      <c r="BX586" s="336">
        <v>30588</v>
      </c>
      <c r="BY586" s="336">
        <v>30588</v>
      </c>
      <c r="BZ586" s="336">
        <v>30588</v>
      </c>
      <c r="CA586" s="336">
        <v>30591</v>
      </c>
      <c r="CB586" s="336">
        <v>30591</v>
      </c>
      <c r="CC586" s="336">
        <v>30591</v>
      </c>
      <c r="CD586" s="336">
        <v>30591</v>
      </c>
      <c r="CE586" s="336">
        <v>30592</v>
      </c>
      <c r="CF586" s="336">
        <v>30592</v>
      </c>
      <c r="CG586" s="336">
        <v>30592</v>
      </c>
      <c r="CH586" s="336">
        <v>30593</v>
      </c>
      <c r="CI586" s="336">
        <v>30593</v>
      </c>
      <c r="CJ586" s="336">
        <v>30593</v>
      </c>
      <c r="CK586" s="336">
        <v>30593</v>
      </c>
      <c r="CL586" s="336">
        <v>30589</v>
      </c>
      <c r="CM586" s="336">
        <v>30589</v>
      </c>
      <c r="CN586" s="336">
        <v>30589</v>
      </c>
      <c r="CO586" s="336">
        <v>30589</v>
      </c>
      <c r="CP586" s="336">
        <v>30583</v>
      </c>
      <c r="CQ586" s="336">
        <v>30583</v>
      </c>
      <c r="CR586" s="336">
        <v>30583</v>
      </c>
      <c r="CS586" s="336">
        <v>30583</v>
      </c>
      <c r="CT586" s="336">
        <v>30583</v>
      </c>
      <c r="CU586" s="336">
        <v>30583</v>
      </c>
      <c r="CV586" s="336">
        <v>30583</v>
      </c>
      <c r="CW586" s="336">
        <v>30581</v>
      </c>
      <c r="CX586" s="336">
        <v>30581</v>
      </c>
      <c r="CY586" s="336">
        <v>30581</v>
      </c>
      <c r="CZ586" s="336">
        <v>30581</v>
      </c>
      <c r="DA586" s="336">
        <v>30577</v>
      </c>
      <c r="DB586" s="336">
        <v>30577</v>
      </c>
      <c r="DC586" s="336">
        <v>30577</v>
      </c>
      <c r="DD586" s="336">
        <v>30577</v>
      </c>
      <c r="DE586" s="336">
        <v>30574</v>
      </c>
      <c r="DF586" s="336">
        <v>30574</v>
      </c>
      <c r="DG586" s="336">
        <v>30574</v>
      </c>
      <c r="DH586" s="336">
        <v>30574</v>
      </c>
      <c r="DI586" s="336">
        <v>30574</v>
      </c>
      <c r="DJ586" s="336">
        <v>30574</v>
      </c>
      <c r="DK586" s="336">
        <v>30574</v>
      </c>
      <c r="DL586" s="336">
        <v>30574</v>
      </c>
      <c r="DM586" s="336">
        <v>30574</v>
      </c>
      <c r="DN586" s="336">
        <v>30574</v>
      </c>
      <c r="DO586" s="336">
        <v>30574</v>
      </c>
      <c r="DP586" s="336">
        <v>30574</v>
      </c>
      <c r="DQ586" s="336">
        <v>30574</v>
      </c>
      <c r="DR586" s="336">
        <v>30574</v>
      </c>
      <c r="DS586" s="336">
        <v>30574</v>
      </c>
      <c r="DT586" s="336">
        <v>30574</v>
      </c>
      <c r="DU586" s="336">
        <v>30574</v>
      </c>
      <c r="DV586" s="336">
        <v>30574</v>
      </c>
      <c r="DW586" s="336">
        <v>30574</v>
      </c>
      <c r="DX586" s="336">
        <v>30574</v>
      </c>
      <c r="DY586" s="336">
        <v>30574</v>
      </c>
      <c r="DZ586" s="336">
        <v>30574</v>
      </c>
      <c r="EA586" s="336">
        <v>30574</v>
      </c>
      <c r="EB586" s="336">
        <v>30574</v>
      </c>
      <c r="EC586" s="336">
        <v>30574</v>
      </c>
      <c r="ED586" s="336">
        <v>30574</v>
      </c>
      <c r="EE586" s="336">
        <v>30574</v>
      </c>
      <c r="EF586" s="336">
        <v>30574</v>
      </c>
      <c r="EG586" s="336">
        <v>30574</v>
      </c>
      <c r="EH586" s="336">
        <v>30574</v>
      </c>
      <c r="EI586" s="336">
        <v>30574</v>
      </c>
      <c r="EJ586" s="336">
        <v>30574</v>
      </c>
      <c r="EK586" s="336">
        <v>30574</v>
      </c>
      <c r="EL586" s="336">
        <v>30574</v>
      </c>
      <c r="EM586" s="336">
        <v>30574</v>
      </c>
      <c r="EN586" s="336">
        <v>30574</v>
      </c>
      <c r="EO586" s="336">
        <v>30574</v>
      </c>
      <c r="EP586" s="336">
        <v>30574</v>
      </c>
      <c r="EQ586" s="336">
        <v>30575</v>
      </c>
      <c r="ER586" s="336">
        <v>30574</v>
      </c>
      <c r="ES586" s="336">
        <v>30575</v>
      </c>
      <c r="ET586" s="336">
        <v>30575</v>
      </c>
      <c r="EU586" s="336">
        <v>30574</v>
      </c>
      <c r="EV586" s="336">
        <v>30573</v>
      </c>
      <c r="EW586" s="336">
        <v>30573</v>
      </c>
      <c r="EX586" s="336">
        <v>30573</v>
      </c>
      <c r="EY586" s="336">
        <v>30573</v>
      </c>
      <c r="EZ586" s="336">
        <v>30574</v>
      </c>
      <c r="FA586" s="336">
        <v>30572</v>
      </c>
      <c r="FB586" s="336">
        <v>30572</v>
      </c>
      <c r="FC586" s="336">
        <v>30572</v>
      </c>
      <c r="FD586" s="336">
        <v>30572</v>
      </c>
      <c r="FE586" s="336">
        <v>30571</v>
      </c>
      <c r="FF586" s="336">
        <v>30571</v>
      </c>
      <c r="FG586" s="336">
        <v>30571</v>
      </c>
      <c r="FH586" s="336">
        <v>30571</v>
      </c>
      <c r="FI586" s="336">
        <v>30571</v>
      </c>
      <c r="FJ586" s="336">
        <v>30571</v>
      </c>
      <c r="FK586" s="336">
        <v>30570</v>
      </c>
      <c r="FL586" s="336">
        <v>30569</v>
      </c>
      <c r="FM586" s="336">
        <v>30570</v>
      </c>
      <c r="FN586" s="336">
        <v>30570</v>
      </c>
      <c r="FO586" s="336">
        <v>30570</v>
      </c>
      <c r="FP586" s="336">
        <v>30570</v>
      </c>
      <c r="FQ586" s="336">
        <v>30570</v>
      </c>
      <c r="FR586" s="336">
        <v>30568</v>
      </c>
      <c r="FS586" s="336">
        <v>30567</v>
      </c>
      <c r="FT586" s="336">
        <v>30540</v>
      </c>
      <c r="FU586" s="336">
        <v>30501</v>
      </c>
      <c r="FV586" s="336">
        <v>30501</v>
      </c>
      <c r="FW586" s="336">
        <v>30501</v>
      </c>
      <c r="FX586" s="336">
        <v>30501</v>
      </c>
      <c r="FY586" s="336">
        <v>30501</v>
      </c>
      <c r="FZ586" s="336">
        <v>30501</v>
      </c>
      <c r="GA586" s="336">
        <v>30500</v>
      </c>
      <c r="GB586" s="336">
        <v>30500</v>
      </c>
      <c r="GC586" s="336">
        <v>30500</v>
      </c>
      <c r="GD586" s="336">
        <v>30499</v>
      </c>
      <c r="GE586" s="336">
        <v>30500</v>
      </c>
      <c r="GF586" s="336">
        <v>30500</v>
      </c>
      <c r="GG586" s="336">
        <v>30501</v>
      </c>
      <c r="GH586" s="336">
        <v>30501</v>
      </c>
      <c r="GI586" s="336">
        <v>30502</v>
      </c>
      <c r="GJ586" s="336">
        <v>30501</v>
      </c>
      <c r="GK586" s="336">
        <v>30498</v>
      </c>
      <c r="GL586" s="336">
        <v>30498</v>
      </c>
      <c r="GM586" s="336">
        <v>30498</v>
      </c>
      <c r="GN586" s="336">
        <v>30499</v>
      </c>
      <c r="GO586" s="336">
        <v>30508</v>
      </c>
      <c r="GP586" s="336">
        <v>30508</v>
      </c>
      <c r="GQ586" s="336">
        <v>30508</v>
      </c>
      <c r="GR586" s="336">
        <v>30507</v>
      </c>
      <c r="GS586" s="336">
        <v>30505</v>
      </c>
      <c r="GT586" s="336">
        <v>30504</v>
      </c>
      <c r="GU586" s="336">
        <v>30496</v>
      </c>
      <c r="GV586" s="336">
        <v>30496</v>
      </c>
      <c r="GW586" s="336">
        <v>30495</v>
      </c>
      <c r="GX586" s="336">
        <v>30486</v>
      </c>
      <c r="GY586" s="336">
        <v>30484</v>
      </c>
      <c r="GZ586" s="336">
        <v>30477</v>
      </c>
      <c r="HA586" s="336">
        <v>30477</v>
      </c>
      <c r="HB586" s="336">
        <v>30475</v>
      </c>
      <c r="HC586" s="336">
        <v>30475</v>
      </c>
      <c r="HD586" s="336">
        <v>30476</v>
      </c>
      <c r="HE586" s="336">
        <v>30473</v>
      </c>
      <c r="HF586" s="336">
        <v>30470</v>
      </c>
      <c r="HG586" s="336">
        <v>30470</v>
      </c>
      <c r="HH586" s="336">
        <v>30471</v>
      </c>
      <c r="HI586" s="336">
        <v>30470</v>
      </c>
      <c r="HJ586" s="336">
        <v>30470</v>
      </c>
      <c r="HK586" s="336">
        <v>30471</v>
      </c>
      <c r="HL586" s="336">
        <v>30465</v>
      </c>
      <c r="HM586" s="336">
        <v>30296</v>
      </c>
      <c r="HN586" s="336">
        <v>30296</v>
      </c>
      <c r="HO586" s="336">
        <v>30296</v>
      </c>
      <c r="HP586" s="336">
        <v>30296</v>
      </c>
      <c r="HQ586" s="336">
        <v>30296</v>
      </c>
      <c r="HR586" s="336">
        <v>30295</v>
      </c>
      <c r="HS586" s="336">
        <v>30294</v>
      </c>
      <c r="HT586" s="336">
        <v>30294</v>
      </c>
      <c r="HU586" s="336">
        <v>30293</v>
      </c>
      <c r="HV586" s="336">
        <v>30292</v>
      </c>
      <c r="HW586" s="336">
        <v>30292</v>
      </c>
      <c r="HX586" s="336">
        <v>30292</v>
      </c>
      <c r="HY586" s="336">
        <v>30292</v>
      </c>
      <c r="HZ586" s="336">
        <v>30293</v>
      </c>
      <c r="IA586" s="336">
        <v>30293</v>
      </c>
      <c r="IB586" s="336">
        <v>30292</v>
      </c>
      <c r="IC586" s="336">
        <v>30292</v>
      </c>
      <c r="ID586" s="336">
        <v>30292</v>
      </c>
      <c r="IE586" s="336">
        <v>30291</v>
      </c>
      <c r="IF586" s="336">
        <v>30145</v>
      </c>
      <c r="IG586" s="336">
        <v>30145</v>
      </c>
      <c r="IH586" s="336">
        <v>30145</v>
      </c>
      <c r="II586" s="336">
        <v>30094</v>
      </c>
      <c r="IJ586" s="336">
        <v>30055</v>
      </c>
      <c r="IK586" s="336">
        <v>30055</v>
      </c>
      <c r="IL586" s="336">
        <v>30051</v>
      </c>
      <c r="IM586" s="336">
        <v>30048</v>
      </c>
      <c r="IN586" s="336">
        <v>30048</v>
      </c>
      <c r="IO586" s="336">
        <v>30047</v>
      </c>
      <c r="IP586" s="336">
        <v>30043</v>
      </c>
      <c r="IQ586" s="336">
        <v>30044</v>
      </c>
      <c r="IR586" s="336">
        <v>30038</v>
      </c>
      <c r="IS586" s="336">
        <v>28808</v>
      </c>
      <c r="IT586" s="336">
        <v>28808</v>
      </c>
      <c r="IU586" s="336">
        <v>28809</v>
      </c>
      <c r="IV586" s="336">
        <v>28805</v>
      </c>
      <c r="IW586" s="336">
        <v>28804</v>
      </c>
      <c r="IX586" s="336">
        <v>28804</v>
      </c>
      <c r="IY586" s="336">
        <v>28800</v>
      </c>
      <c r="IZ586" s="336">
        <v>28797</v>
      </c>
      <c r="JA586" s="336">
        <v>28796</v>
      </c>
      <c r="JB586" s="336">
        <v>28796</v>
      </c>
      <c r="JC586" s="336">
        <v>28796</v>
      </c>
      <c r="JD586" s="336">
        <v>28797</v>
      </c>
      <c r="JE586" s="336">
        <v>28795</v>
      </c>
      <c r="JF586" s="336">
        <v>28795</v>
      </c>
      <c r="JG586" s="336">
        <v>28795</v>
      </c>
      <c r="JH586" s="336">
        <v>28795</v>
      </c>
      <c r="JI586" s="336">
        <v>28798</v>
      </c>
      <c r="JJ586" s="336">
        <v>28797</v>
      </c>
      <c r="JK586" s="336">
        <v>28796</v>
      </c>
      <c r="JL586" s="336">
        <v>28797</v>
      </c>
      <c r="JM586" s="336">
        <v>28797</v>
      </c>
      <c r="JN586" s="336">
        <v>28797</v>
      </c>
      <c r="JO586" s="336">
        <v>28795</v>
      </c>
      <c r="JP586" s="336">
        <v>28796</v>
      </c>
      <c r="JQ586" s="336">
        <v>28798</v>
      </c>
      <c r="JR586" s="336">
        <v>28793</v>
      </c>
      <c r="JS586" s="336">
        <v>28789</v>
      </c>
      <c r="JT586" s="336">
        <v>28788</v>
      </c>
      <c r="JU586" s="336">
        <v>28549</v>
      </c>
      <c r="JV586" s="336">
        <v>28776</v>
      </c>
      <c r="JW586" s="336">
        <v>28776</v>
      </c>
      <c r="JX586" s="334">
        <v>28787</v>
      </c>
      <c r="JY586" s="334">
        <v>28760</v>
      </c>
      <c r="JZ586" s="334">
        <v>28759</v>
      </c>
      <c r="KA586" s="334">
        <v>28760</v>
      </c>
      <c r="KB586" s="334">
        <v>28758</v>
      </c>
      <c r="KC586" s="334">
        <v>28757</v>
      </c>
      <c r="KD586" s="334">
        <v>28759</v>
      </c>
      <c r="KE586" s="334">
        <v>28752</v>
      </c>
      <c r="KF586" s="334">
        <v>28751</v>
      </c>
      <c r="KG586" s="334">
        <v>28698</v>
      </c>
      <c r="KH586" s="334">
        <v>28694</v>
      </c>
      <c r="KI586" s="334">
        <v>28691</v>
      </c>
      <c r="KJ586" s="334">
        <v>28686</v>
      </c>
      <c r="KK586" s="334">
        <v>28687</v>
      </c>
      <c r="KL586" s="334">
        <v>28685</v>
      </c>
      <c r="KM586" s="334">
        <v>28683</v>
      </c>
      <c r="KN586" s="334">
        <v>28663</v>
      </c>
      <c r="KO586" s="334">
        <v>28637</v>
      </c>
      <c r="KP586" s="334"/>
      <c r="KQ586" s="334"/>
      <c r="KR586" s="334"/>
      <c r="KS586" s="334"/>
      <c r="KT586" s="334"/>
      <c r="KU586" s="334"/>
      <c r="KV586" s="334"/>
      <c r="KW586" s="334"/>
      <c r="KX586" s="334"/>
      <c r="KY586" s="334"/>
      <c r="KZ586" s="334"/>
      <c r="LA586" s="334"/>
      <c r="LB586" s="334"/>
      <c r="LC586" s="334"/>
      <c r="LD586" s="334"/>
      <c r="LE586" s="334"/>
      <c r="LF586" s="334"/>
      <c r="LG586" s="334"/>
      <c r="LH586" s="334"/>
      <c r="LI586" s="334"/>
      <c r="LJ586" s="334"/>
      <c r="LK586" s="334"/>
      <c r="LL586" s="334"/>
      <c r="LM586" s="334"/>
      <c r="LN586" s="334"/>
      <c r="LO586" s="334"/>
    </row>
    <row r="587" spans="1:327" x14ac:dyDescent="0.25">
      <c r="A587" s="169">
        <v>44064</v>
      </c>
      <c r="B587" s="336">
        <v>30555</v>
      </c>
      <c r="C587" s="336">
        <v>30544</v>
      </c>
      <c r="D587" s="336">
        <v>30544</v>
      </c>
      <c r="E587" s="336">
        <v>30544</v>
      </c>
      <c r="F587" s="336">
        <v>30544</v>
      </c>
      <c r="G587" s="336">
        <v>30544</v>
      </c>
      <c r="H587" s="336">
        <v>30544</v>
      </c>
      <c r="I587" s="336">
        <v>30544</v>
      </c>
      <c r="J587" s="336">
        <v>30544</v>
      </c>
      <c r="K587" s="336">
        <v>30544</v>
      </c>
      <c r="L587" s="336">
        <v>30544</v>
      </c>
      <c r="M587" s="336">
        <v>30544</v>
      </c>
      <c r="N587" s="336">
        <v>30544</v>
      </c>
      <c r="O587" s="336">
        <v>30544</v>
      </c>
      <c r="P587" s="336">
        <v>30544</v>
      </c>
      <c r="Q587" s="336">
        <v>30544</v>
      </c>
      <c r="R587" s="336">
        <v>30544</v>
      </c>
      <c r="S587" s="336">
        <v>30544</v>
      </c>
      <c r="T587" s="336">
        <v>30544</v>
      </c>
      <c r="U587" s="336">
        <v>30544</v>
      </c>
      <c r="V587" s="336">
        <v>30544</v>
      </c>
      <c r="W587" s="336">
        <v>30544</v>
      </c>
      <c r="X587" s="336">
        <v>30544</v>
      </c>
      <c r="Y587" s="336">
        <v>30544</v>
      </c>
      <c r="Z587" s="336">
        <v>30544</v>
      </c>
      <c r="AA587" s="336">
        <v>30544</v>
      </c>
      <c r="AB587" s="336">
        <v>30544</v>
      </c>
      <c r="AC587" s="336">
        <v>30544</v>
      </c>
      <c r="AD587" s="336">
        <v>30544</v>
      </c>
      <c r="AE587" s="336">
        <v>30544</v>
      </c>
      <c r="AF587" s="336">
        <v>30544</v>
      </c>
      <c r="AG587" s="336">
        <v>30544</v>
      </c>
      <c r="AH587" s="336">
        <v>30544</v>
      </c>
      <c r="AI587" s="336">
        <v>30544</v>
      </c>
      <c r="AJ587" s="336">
        <v>30544</v>
      </c>
      <c r="AK587" s="336">
        <v>30544</v>
      </c>
      <c r="AL587" s="336">
        <v>30544</v>
      </c>
      <c r="AM587" s="336">
        <v>30543</v>
      </c>
      <c r="AN587" s="336">
        <v>30543</v>
      </c>
      <c r="AO587" s="336">
        <v>30543</v>
      </c>
      <c r="AP587" s="336">
        <v>30543</v>
      </c>
      <c r="AQ587" s="336">
        <v>30543</v>
      </c>
      <c r="AR587" s="336">
        <v>30543</v>
      </c>
      <c r="AS587" s="336">
        <v>30543</v>
      </c>
      <c r="AT587" s="336">
        <v>30543</v>
      </c>
      <c r="AU587" s="336">
        <v>30543</v>
      </c>
      <c r="AV587" s="336">
        <v>30543</v>
      </c>
      <c r="AW587" s="336">
        <v>30543</v>
      </c>
      <c r="AX587" s="336">
        <v>30543</v>
      </c>
      <c r="AY587" s="336">
        <v>30543</v>
      </c>
      <c r="AZ587" s="336">
        <v>30543</v>
      </c>
      <c r="BA587" s="336">
        <v>30543</v>
      </c>
      <c r="BB587" s="336">
        <v>30543</v>
      </c>
      <c r="BC587" s="336">
        <v>30543</v>
      </c>
      <c r="BD587" s="336">
        <v>30543</v>
      </c>
      <c r="BE587" s="336">
        <v>30543</v>
      </c>
      <c r="BF587" s="336">
        <v>30543</v>
      </c>
      <c r="BG587" s="336">
        <v>30543</v>
      </c>
      <c r="BH587" s="336">
        <v>30543</v>
      </c>
      <c r="BI587" s="336">
        <v>30543</v>
      </c>
      <c r="BJ587" s="336">
        <v>30543</v>
      </c>
      <c r="BK587" s="336">
        <v>30543</v>
      </c>
      <c r="BL587" s="336">
        <v>30546</v>
      </c>
      <c r="BM587" s="336">
        <v>30546</v>
      </c>
      <c r="BN587" s="336">
        <v>30546</v>
      </c>
      <c r="BO587" s="336">
        <v>30546</v>
      </c>
      <c r="BP587" s="336">
        <v>30546</v>
      </c>
      <c r="BQ587" s="336">
        <v>30546</v>
      </c>
      <c r="BR587" s="336">
        <v>30546</v>
      </c>
      <c r="BS587" s="336">
        <v>30546</v>
      </c>
      <c r="BT587" s="336">
        <v>30545</v>
      </c>
      <c r="BU587" s="336">
        <v>30545</v>
      </c>
      <c r="BV587" s="336">
        <v>30544</v>
      </c>
      <c r="BW587" s="336">
        <v>30544</v>
      </c>
      <c r="BX587" s="336">
        <v>30544</v>
      </c>
      <c r="BY587" s="336">
        <v>30544</v>
      </c>
      <c r="BZ587" s="336">
        <v>30544</v>
      </c>
      <c r="CA587" s="336">
        <v>30547</v>
      </c>
      <c r="CB587" s="336">
        <v>30547</v>
      </c>
      <c r="CC587" s="336">
        <v>30547</v>
      </c>
      <c r="CD587" s="336">
        <v>30547</v>
      </c>
      <c r="CE587" s="336">
        <v>30548</v>
      </c>
      <c r="CF587" s="336">
        <v>30548</v>
      </c>
      <c r="CG587" s="336">
        <v>30548</v>
      </c>
      <c r="CH587" s="336">
        <v>30549</v>
      </c>
      <c r="CI587" s="336">
        <v>30549</v>
      </c>
      <c r="CJ587" s="336">
        <v>30549</v>
      </c>
      <c r="CK587" s="336">
        <v>30549</v>
      </c>
      <c r="CL587" s="336">
        <v>30545</v>
      </c>
      <c r="CM587" s="336">
        <v>30545</v>
      </c>
      <c r="CN587" s="336">
        <v>30545</v>
      </c>
      <c r="CO587" s="336">
        <v>30545</v>
      </c>
      <c r="CP587" s="336">
        <v>30539</v>
      </c>
      <c r="CQ587" s="336">
        <v>30539</v>
      </c>
      <c r="CR587" s="336">
        <v>30539</v>
      </c>
      <c r="CS587" s="336">
        <v>30539</v>
      </c>
      <c r="CT587" s="336">
        <v>30539</v>
      </c>
      <c r="CU587" s="336">
        <v>30539</v>
      </c>
      <c r="CV587" s="336">
        <v>30539</v>
      </c>
      <c r="CW587" s="336">
        <v>30537</v>
      </c>
      <c r="CX587" s="336">
        <v>30537</v>
      </c>
      <c r="CY587" s="336">
        <v>30537</v>
      </c>
      <c r="CZ587" s="336">
        <v>30537</v>
      </c>
      <c r="DA587" s="336">
        <v>30533</v>
      </c>
      <c r="DB587" s="336">
        <v>30533</v>
      </c>
      <c r="DC587" s="336">
        <v>30533</v>
      </c>
      <c r="DD587" s="336">
        <v>30533</v>
      </c>
      <c r="DE587" s="336">
        <v>30530</v>
      </c>
      <c r="DF587" s="336">
        <v>30530</v>
      </c>
      <c r="DG587" s="336">
        <v>30530</v>
      </c>
      <c r="DH587" s="336">
        <v>30530</v>
      </c>
      <c r="DI587" s="336">
        <v>30530</v>
      </c>
      <c r="DJ587" s="336">
        <v>30530</v>
      </c>
      <c r="DK587" s="336">
        <v>30530</v>
      </c>
      <c r="DL587" s="336">
        <v>30530</v>
      </c>
      <c r="DM587" s="336">
        <v>30530</v>
      </c>
      <c r="DN587" s="336">
        <v>30530</v>
      </c>
      <c r="DO587" s="336">
        <v>30530</v>
      </c>
      <c r="DP587" s="336">
        <v>30530</v>
      </c>
      <c r="DQ587" s="336">
        <v>30530</v>
      </c>
      <c r="DR587" s="336">
        <v>30530</v>
      </c>
      <c r="DS587" s="336">
        <v>30530</v>
      </c>
      <c r="DT587" s="336">
        <v>30530</v>
      </c>
      <c r="DU587" s="336">
        <v>30530</v>
      </c>
      <c r="DV587" s="336">
        <v>30530</v>
      </c>
      <c r="DW587" s="336">
        <v>30530</v>
      </c>
      <c r="DX587" s="336">
        <v>30530</v>
      </c>
      <c r="DY587" s="336">
        <v>30530</v>
      </c>
      <c r="DZ587" s="336">
        <v>30530</v>
      </c>
      <c r="EA587" s="336">
        <v>30530</v>
      </c>
      <c r="EB587" s="336">
        <v>30530</v>
      </c>
      <c r="EC587" s="336">
        <v>30530</v>
      </c>
      <c r="ED587" s="336">
        <v>30530</v>
      </c>
      <c r="EE587" s="336">
        <v>30530</v>
      </c>
      <c r="EF587" s="336">
        <v>30530</v>
      </c>
      <c r="EG587" s="336">
        <v>30530</v>
      </c>
      <c r="EH587" s="336">
        <v>30530</v>
      </c>
      <c r="EI587" s="336">
        <v>30530</v>
      </c>
      <c r="EJ587" s="336">
        <v>30530</v>
      </c>
      <c r="EK587" s="336">
        <v>30530</v>
      </c>
      <c r="EL587" s="336">
        <v>30530</v>
      </c>
      <c r="EM587" s="336">
        <v>30530</v>
      </c>
      <c r="EN587" s="336">
        <v>30530</v>
      </c>
      <c r="EO587" s="336">
        <v>30530</v>
      </c>
      <c r="EP587" s="336">
        <v>30530</v>
      </c>
      <c r="EQ587" s="336">
        <v>30531</v>
      </c>
      <c r="ER587" s="336">
        <v>30530</v>
      </c>
      <c r="ES587" s="336">
        <v>30530</v>
      </c>
      <c r="ET587" s="336">
        <v>30530</v>
      </c>
      <c r="EU587" s="336">
        <v>30529</v>
      </c>
      <c r="EV587" s="336">
        <v>30528</v>
      </c>
      <c r="EW587" s="336">
        <v>30528</v>
      </c>
      <c r="EX587" s="336">
        <v>30528</v>
      </c>
      <c r="EY587" s="336">
        <v>30528</v>
      </c>
      <c r="EZ587" s="336">
        <v>30529</v>
      </c>
      <c r="FA587" s="336">
        <v>30527</v>
      </c>
      <c r="FB587" s="336">
        <v>30527</v>
      </c>
      <c r="FC587" s="336">
        <v>30527</v>
      </c>
      <c r="FD587" s="336">
        <v>30527</v>
      </c>
      <c r="FE587" s="336">
        <v>30526</v>
      </c>
      <c r="FF587" s="336">
        <v>30526</v>
      </c>
      <c r="FG587" s="336">
        <v>30526</v>
      </c>
      <c r="FH587" s="336">
        <v>30526</v>
      </c>
      <c r="FI587" s="336">
        <v>30526</v>
      </c>
      <c r="FJ587" s="336">
        <v>30526</v>
      </c>
      <c r="FK587" s="336">
        <v>30525</v>
      </c>
      <c r="FL587" s="336">
        <v>30524</v>
      </c>
      <c r="FM587" s="336">
        <v>30525</v>
      </c>
      <c r="FN587" s="336">
        <v>30525</v>
      </c>
      <c r="FO587" s="336">
        <v>30525</v>
      </c>
      <c r="FP587" s="336">
        <v>30525</v>
      </c>
      <c r="FQ587" s="336">
        <v>30525</v>
      </c>
      <c r="FR587" s="336">
        <v>30523</v>
      </c>
      <c r="FS587" s="336">
        <v>30523</v>
      </c>
      <c r="FT587" s="336">
        <v>30497</v>
      </c>
      <c r="FU587" s="336">
        <v>30459</v>
      </c>
      <c r="FV587" s="336">
        <v>30459</v>
      </c>
      <c r="FW587" s="336">
        <v>30459</v>
      </c>
      <c r="FX587" s="336">
        <v>30459</v>
      </c>
      <c r="FY587" s="336">
        <v>30459</v>
      </c>
      <c r="FZ587" s="336">
        <v>30459</v>
      </c>
      <c r="GA587" s="336">
        <v>30458</v>
      </c>
      <c r="GB587" s="336">
        <v>30458</v>
      </c>
      <c r="GC587" s="336">
        <v>30458</v>
      </c>
      <c r="GD587" s="336">
        <v>30457</v>
      </c>
      <c r="GE587" s="336">
        <v>30458</v>
      </c>
      <c r="GF587" s="336">
        <v>30458</v>
      </c>
      <c r="GG587" s="336">
        <v>30459</v>
      </c>
      <c r="GH587" s="336">
        <v>30459</v>
      </c>
      <c r="GI587" s="336">
        <v>30460</v>
      </c>
      <c r="GJ587" s="336">
        <v>30459</v>
      </c>
      <c r="GK587" s="336">
        <v>30456</v>
      </c>
      <c r="GL587" s="336">
        <v>30456</v>
      </c>
      <c r="GM587" s="336">
        <v>30456</v>
      </c>
      <c r="GN587" s="336">
        <v>30457</v>
      </c>
      <c r="GO587" s="336">
        <v>30465</v>
      </c>
      <c r="GP587" s="336">
        <v>30465</v>
      </c>
      <c r="GQ587" s="336">
        <v>30465</v>
      </c>
      <c r="GR587" s="336">
        <v>30464</v>
      </c>
      <c r="GS587" s="336">
        <v>30462</v>
      </c>
      <c r="GT587" s="336">
        <v>30462</v>
      </c>
      <c r="GU587" s="336">
        <v>30454</v>
      </c>
      <c r="GV587" s="336">
        <v>30454</v>
      </c>
      <c r="GW587" s="336">
        <v>30453</v>
      </c>
      <c r="GX587" s="336">
        <v>30444</v>
      </c>
      <c r="GY587" s="336">
        <v>30442</v>
      </c>
      <c r="GZ587" s="336">
        <v>30435</v>
      </c>
      <c r="HA587" s="336">
        <v>30435</v>
      </c>
      <c r="HB587" s="336">
        <v>30433</v>
      </c>
      <c r="HC587" s="336">
        <v>30433</v>
      </c>
      <c r="HD587" s="336">
        <v>30435</v>
      </c>
      <c r="HE587" s="336">
        <v>30432</v>
      </c>
      <c r="HF587" s="336">
        <v>30429</v>
      </c>
      <c r="HG587" s="336">
        <v>30429</v>
      </c>
      <c r="HH587" s="336">
        <v>30430</v>
      </c>
      <c r="HI587" s="336">
        <v>30429</v>
      </c>
      <c r="HJ587" s="336">
        <v>30429</v>
      </c>
      <c r="HK587" s="336">
        <v>30430</v>
      </c>
      <c r="HL587" s="336">
        <v>30424</v>
      </c>
      <c r="HM587" s="336">
        <v>30255</v>
      </c>
      <c r="HN587" s="336">
        <v>30255</v>
      </c>
      <c r="HO587" s="336">
        <v>30255</v>
      </c>
      <c r="HP587" s="336">
        <v>30255</v>
      </c>
      <c r="HQ587" s="336">
        <v>30255</v>
      </c>
      <c r="HR587" s="336">
        <v>30254</v>
      </c>
      <c r="HS587" s="336">
        <v>30253</v>
      </c>
      <c r="HT587" s="336">
        <v>30253</v>
      </c>
      <c r="HU587" s="336">
        <v>30252</v>
      </c>
      <c r="HV587" s="336">
        <v>30251</v>
      </c>
      <c r="HW587" s="336">
        <v>30251</v>
      </c>
      <c r="HX587" s="336">
        <v>30251</v>
      </c>
      <c r="HY587" s="336">
        <v>30251</v>
      </c>
      <c r="HZ587" s="336">
        <v>30252</v>
      </c>
      <c r="IA587" s="336">
        <v>30252</v>
      </c>
      <c r="IB587" s="336">
        <v>30251</v>
      </c>
      <c r="IC587" s="336">
        <v>30251</v>
      </c>
      <c r="ID587" s="336">
        <v>30251</v>
      </c>
      <c r="IE587" s="336">
        <v>30250</v>
      </c>
      <c r="IF587" s="336">
        <v>30104</v>
      </c>
      <c r="IG587" s="336">
        <v>30104</v>
      </c>
      <c r="IH587" s="336">
        <v>30104</v>
      </c>
      <c r="II587" s="336">
        <v>30056</v>
      </c>
      <c r="IJ587" s="336">
        <v>30017</v>
      </c>
      <c r="IK587" s="336">
        <v>30017</v>
      </c>
      <c r="IL587" s="336">
        <v>30013</v>
      </c>
      <c r="IM587" s="336">
        <v>30010</v>
      </c>
      <c r="IN587" s="336">
        <v>30010</v>
      </c>
      <c r="IO587" s="336">
        <v>30009</v>
      </c>
      <c r="IP587" s="336">
        <v>30005</v>
      </c>
      <c r="IQ587" s="336">
        <v>30006</v>
      </c>
      <c r="IR587" s="336">
        <v>30000</v>
      </c>
      <c r="IS587" s="336">
        <v>28770</v>
      </c>
      <c r="IT587" s="336">
        <v>28770</v>
      </c>
      <c r="IU587" s="336">
        <v>28771</v>
      </c>
      <c r="IV587" s="336">
        <v>28767</v>
      </c>
      <c r="IW587" s="336">
        <v>28766</v>
      </c>
      <c r="IX587" s="336">
        <v>28766</v>
      </c>
      <c r="IY587" s="336">
        <v>28762</v>
      </c>
      <c r="IZ587" s="336">
        <v>28759</v>
      </c>
      <c r="JA587" s="336">
        <v>28758</v>
      </c>
      <c r="JB587" s="336">
        <v>28758</v>
      </c>
      <c r="JC587" s="336">
        <v>28758</v>
      </c>
      <c r="JD587" s="336">
        <v>28759</v>
      </c>
      <c r="JE587" s="336">
        <v>28757</v>
      </c>
      <c r="JF587" s="336">
        <v>28757</v>
      </c>
      <c r="JG587" s="336">
        <v>28757</v>
      </c>
      <c r="JH587" s="336">
        <v>28757</v>
      </c>
      <c r="JI587" s="336">
        <v>28759</v>
      </c>
      <c r="JJ587" s="336">
        <v>28757</v>
      </c>
      <c r="JK587" s="336">
        <v>28756</v>
      </c>
      <c r="JL587" s="336">
        <v>28757</v>
      </c>
      <c r="JM587" s="336">
        <v>28757</v>
      </c>
      <c r="JN587" s="336">
        <v>28757</v>
      </c>
      <c r="JO587" s="336">
        <v>28755</v>
      </c>
      <c r="JP587" s="336">
        <v>28756</v>
      </c>
      <c r="JQ587" s="336">
        <v>28759</v>
      </c>
      <c r="JR587" s="336">
        <v>28754</v>
      </c>
      <c r="JS587" s="336">
        <v>28751</v>
      </c>
      <c r="JT587" s="336">
        <v>28750</v>
      </c>
      <c r="JU587" s="336">
        <v>28520</v>
      </c>
      <c r="JV587" s="336">
        <v>28738</v>
      </c>
      <c r="JW587" s="336">
        <v>28740</v>
      </c>
      <c r="JX587" s="334">
        <v>28752</v>
      </c>
      <c r="JY587" s="334">
        <v>28729</v>
      </c>
      <c r="JZ587" s="334">
        <v>28728</v>
      </c>
      <c r="KA587" s="334">
        <v>28729</v>
      </c>
      <c r="KB587" s="334">
        <v>28727</v>
      </c>
      <c r="KC587" s="334">
        <v>28726</v>
      </c>
      <c r="KD587" s="334">
        <v>28728</v>
      </c>
      <c r="KE587" s="334">
        <v>28721</v>
      </c>
      <c r="KF587" s="334">
        <v>28720</v>
      </c>
      <c r="KG587" s="334">
        <v>28677</v>
      </c>
      <c r="KH587" s="334">
        <v>28673</v>
      </c>
      <c r="KI587" s="334">
        <v>28670</v>
      </c>
      <c r="KJ587" s="334">
        <v>28665</v>
      </c>
      <c r="KK587" s="334">
        <v>28667</v>
      </c>
      <c r="KL587" s="334">
        <v>28667</v>
      </c>
      <c r="KM587" s="334">
        <v>28665</v>
      </c>
      <c r="KN587" s="334">
        <v>28648</v>
      </c>
      <c r="KO587" s="334">
        <v>28632</v>
      </c>
      <c r="KP587" s="334"/>
      <c r="KQ587" s="334"/>
      <c r="KR587" s="334"/>
      <c r="KS587" s="334"/>
      <c r="KT587" s="334"/>
      <c r="KU587" s="334"/>
      <c r="KV587" s="334"/>
      <c r="KW587" s="334"/>
      <c r="KX587" s="334"/>
      <c r="KY587" s="334"/>
      <c r="KZ587" s="334"/>
      <c r="LA587" s="334"/>
      <c r="LB587" s="334"/>
      <c r="LC587" s="334"/>
      <c r="LD587" s="334"/>
      <c r="LE587" s="334"/>
      <c r="LF587" s="334"/>
      <c r="LG587" s="334"/>
      <c r="LH587" s="334"/>
      <c r="LI587" s="334"/>
      <c r="LJ587" s="334"/>
      <c r="LK587" s="334"/>
      <c r="LL587" s="334"/>
      <c r="LM587" s="334"/>
      <c r="LN587" s="334"/>
      <c r="LO587" s="334"/>
    </row>
    <row r="588" spans="1:327" x14ac:dyDescent="0.25">
      <c r="A588" s="169">
        <v>44063</v>
      </c>
      <c r="B588" s="336">
        <v>30511</v>
      </c>
      <c r="C588" s="336">
        <v>30500</v>
      </c>
      <c r="D588" s="336">
        <v>30500</v>
      </c>
      <c r="E588" s="336">
        <v>30500</v>
      </c>
      <c r="F588" s="336">
        <v>30500</v>
      </c>
      <c r="G588" s="336">
        <v>30500</v>
      </c>
      <c r="H588" s="336">
        <v>30500</v>
      </c>
      <c r="I588" s="336">
        <v>30500</v>
      </c>
      <c r="J588" s="336">
        <v>30500</v>
      </c>
      <c r="K588" s="336">
        <v>30500</v>
      </c>
      <c r="L588" s="336">
        <v>30500</v>
      </c>
      <c r="M588" s="336">
        <v>30500</v>
      </c>
      <c r="N588" s="336">
        <v>30500</v>
      </c>
      <c r="O588" s="336">
        <v>30500</v>
      </c>
      <c r="P588" s="336">
        <v>30500</v>
      </c>
      <c r="Q588" s="336">
        <v>30500</v>
      </c>
      <c r="R588" s="336">
        <v>30500</v>
      </c>
      <c r="S588" s="336">
        <v>30500</v>
      </c>
      <c r="T588" s="336">
        <v>30500</v>
      </c>
      <c r="U588" s="336">
        <v>30500</v>
      </c>
      <c r="V588" s="336">
        <v>30500</v>
      </c>
      <c r="W588" s="336">
        <v>30500</v>
      </c>
      <c r="X588" s="336">
        <v>30500</v>
      </c>
      <c r="Y588" s="336">
        <v>30500</v>
      </c>
      <c r="Z588" s="336">
        <v>30500</v>
      </c>
      <c r="AA588" s="336">
        <v>30500</v>
      </c>
      <c r="AB588" s="336">
        <v>30500</v>
      </c>
      <c r="AC588" s="336">
        <v>30500</v>
      </c>
      <c r="AD588" s="336">
        <v>30500</v>
      </c>
      <c r="AE588" s="336">
        <v>30500</v>
      </c>
      <c r="AF588" s="336">
        <v>30500</v>
      </c>
      <c r="AG588" s="336">
        <v>30500</v>
      </c>
      <c r="AH588" s="336">
        <v>30500</v>
      </c>
      <c r="AI588" s="336">
        <v>30500</v>
      </c>
      <c r="AJ588" s="336">
        <v>30500</v>
      </c>
      <c r="AK588" s="336">
        <v>30500</v>
      </c>
      <c r="AL588" s="336">
        <v>30500</v>
      </c>
      <c r="AM588" s="336">
        <v>30499</v>
      </c>
      <c r="AN588" s="336">
        <v>30499</v>
      </c>
      <c r="AO588" s="336">
        <v>30499</v>
      </c>
      <c r="AP588" s="336">
        <v>30499</v>
      </c>
      <c r="AQ588" s="336">
        <v>30499</v>
      </c>
      <c r="AR588" s="336">
        <v>30499</v>
      </c>
      <c r="AS588" s="336">
        <v>30499</v>
      </c>
      <c r="AT588" s="336">
        <v>30499</v>
      </c>
      <c r="AU588" s="336">
        <v>30499</v>
      </c>
      <c r="AV588" s="336">
        <v>30499</v>
      </c>
      <c r="AW588" s="336">
        <v>30499</v>
      </c>
      <c r="AX588" s="336">
        <v>30499</v>
      </c>
      <c r="AY588" s="336">
        <v>30499</v>
      </c>
      <c r="AZ588" s="336">
        <v>30499</v>
      </c>
      <c r="BA588" s="336">
        <v>30499</v>
      </c>
      <c r="BB588" s="336">
        <v>30499</v>
      </c>
      <c r="BC588" s="336">
        <v>30499</v>
      </c>
      <c r="BD588" s="336">
        <v>30499</v>
      </c>
      <c r="BE588" s="336">
        <v>30499</v>
      </c>
      <c r="BF588" s="336">
        <v>30499</v>
      </c>
      <c r="BG588" s="336">
        <v>30499</v>
      </c>
      <c r="BH588" s="336">
        <v>30499</v>
      </c>
      <c r="BI588" s="336">
        <v>30499</v>
      </c>
      <c r="BJ588" s="336">
        <v>30499</v>
      </c>
      <c r="BK588" s="336">
        <v>30499</v>
      </c>
      <c r="BL588" s="336">
        <v>30502</v>
      </c>
      <c r="BM588" s="336">
        <v>30502</v>
      </c>
      <c r="BN588" s="336">
        <v>30502</v>
      </c>
      <c r="BO588" s="336">
        <v>30502</v>
      </c>
      <c r="BP588" s="336">
        <v>30502</v>
      </c>
      <c r="BQ588" s="336">
        <v>30502</v>
      </c>
      <c r="BR588" s="336">
        <v>30502</v>
      </c>
      <c r="BS588" s="336">
        <v>30502</v>
      </c>
      <c r="BT588" s="336">
        <v>30501</v>
      </c>
      <c r="BU588" s="336">
        <v>30501</v>
      </c>
      <c r="BV588" s="336">
        <v>30500</v>
      </c>
      <c r="BW588" s="336">
        <v>30500</v>
      </c>
      <c r="BX588" s="336">
        <v>30500</v>
      </c>
      <c r="BY588" s="336">
        <v>30500</v>
      </c>
      <c r="BZ588" s="336">
        <v>30500</v>
      </c>
      <c r="CA588" s="336">
        <v>30503</v>
      </c>
      <c r="CB588" s="336">
        <v>30503</v>
      </c>
      <c r="CC588" s="336">
        <v>30503</v>
      </c>
      <c r="CD588" s="336">
        <v>30503</v>
      </c>
      <c r="CE588" s="336">
        <v>30504</v>
      </c>
      <c r="CF588" s="336">
        <v>30504</v>
      </c>
      <c r="CG588" s="336">
        <v>30504</v>
      </c>
      <c r="CH588" s="336">
        <v>30505</v>
      </c>
      <c r="CI588" s="336">
        <v>30505</v>
      </c>
      <c r="CJ588" s="336">
        <v>30505</v>
      </c>
      <c r="CK588" s="336">
        <v>30505</v>
      </c>
      <c r="CL588" s="336">
        <v>30501</v>
      </c>
      <c r="CM588" s="336">
        <v>30501</v>
      </c>
      <c r="CN588" s="336">
        <v>30501</v>
      </c>
      <c r="CO588" s="336">
        <v>30501</v>
      </c>
      <c r="CP588" s="336">
        <v>30495</v>
      </c>
      <c r="CQ588" s="336">
        <v>30495</v>
      </c>
      <c r="CR588" s="336">
        <v>30495</v>
      </c>
      <c r="CS588" s="336">
        <v>30495</v>
      </c>
      <c r="CT588" s="336">
        <v>30495</v>
      </c>
      <c r="CU588" s="336">
        <v>30495</v>
      </c>
      <c r="CV588" s="336">
        <v>30495</v>
      </c>
      <c r="CW588" s="336">
        <v>30493</v>
      </c>
      <c r="CX588" s="336">
        <v>30493</v>
      </c>
      <c r="CY588" s="336">
        <v>30493</v>
      </c>
      <c r="CZ588" s="336">
        <v>30493</v>
      </c>
      <c r="DA588" s="336">
        <v>30489</v>
      </c>
      <c r="DB588" s="336">
        <v>30489</v>
      </c>
      <c r="DC588" s="336">
        <v>30489</v>
      </c>
      <c r="DD588" s="336">
        <v>30489</v>
      </c>
      <c r="DE588" s="336">
        <v>30486</v>
      </c>
      <c r="DF588" s="336">
        <v>30486</v>
      </c>
      <c r="DG588" s="336">
        <v>30486</v>
      </c>
      <c r="DH588" s="336">
        <v>30486</v>
      </c>
      <c r="DI588" s="336">
        <v>30486</v>
      </c>
      <c r="DJ588" s="336">
        <v>30486</v>
      </c>
      <c r="DK588" s="336">
        <v>30486</v>
      </c>
      <c r="DL588" s="336">
        <v>30486</v>
      </c>
      <c r="DM588" s="336">
        <v>30486</v>
      </c>
      <c r="DN588" s="336">
        <v>30486</v>
      </c>
      <c r="DO588" s="336">
        <v>30486</v>
      </c>
      <c r="DP588" s="336">
        <v>30486</v>
      </c>
      <c r="DQ588" s="336">
        <v>30486</v>
      </c>
      <c r="DR588" s="336">
        <v>30486</v>
      </c>
      <c r="DS588" s="336">
        <v>30486</v>
      </c>
      <c r="DT588" s="336">
        <v>30486</v>
      </c>
      <c r="DU588" s="336">
        <v>30486</v>
      </c>
      <c r="DV588" s="336">
        <v>30486</v>
      </c>
      <c r="DW588" s="336">
        <v>30486</v>
      </c>
      <c r="DX588" s="336">
        <v>30486</v>
      </c>
      <c r="DY588" s="336">
        <v>30486</v>
      </c>
      <c r="DZ588" s="336">
        <v>30486</v>
      </c>
      <c r="EA588" s="336">
        <v>30486</v>
      </c>
      <c r="EB588" s="336">
        <v>30486</v>
      </c>
      <c r="EC588" s="336">
        <v>30486</v>
      </c>
      <c r="ED588" s="336">
        <v>30486</v>
      </c>
      <c r="EE588" s="336">
        <v>30486</v>
      </c>
      <c r="EF588" s="336">
        <v>30486</v>
      </c>
      <c r="EG588" s="336">
        <v>30486</v>
      </c>
      <c r="EH588" s="336">
        <v>30486</v>
      </c>
      <c r="EI588" s="336">
        <v>30486</v>
      </c>
      <c r="EJ588" s="336">
        <v>30486</v>
      </c>
      <c r="EK588" s="336">
        <v>30486</v>
      </c>
      <c r="EL588" s="336">
        <v>30486</v>
      </c>
      <c r="EM588" s="336">
        <v>30486</v>
      </c>
      <c r="EN588" s="336">
        <v>30486</v>
      </c>
      <c r="EO588" s="336">
        <v>30486</v>
      </c>
      <c r="EP588" s="336">
        <v>30486</v>
      </c>
      <c r="EQ588" s="336">
        <v>30487</v>
      </c>
      <c r="ER588" s="336">
        <v>30486</v>
      </c>
      <c r="ES588" s="336">
        <v>30486</v>
      </c>
      <c r="ET588" s="336">
        <v>30486</v>
      </c>
      <c r="EU588" s="336">
        <v>30485</v>
      </c>
      <c r="EV588" s="336">
        <v>30484</v>
      </c>
      <c r="EW588" s="336">
        <v>30484</v>
      </c>
      <c r="EX588" s="336">
        <v>30484</v>
      </c>
      <c r="EY588" s="336">
        <v>30484</v>
      </c>
      <c r="EZ588" s="336">
        <v>30485</v>
      </c>
      <c r="FA588" s="336">
        <v>30483</v>
      </c>
      <c r="FB588" s="336">
        <v>30483</v>
      </c>
      <c r="FC588" s="336">
        <v>30483</v>
      </c>
      <c r="FD588" s="336">
        <v>30483</v>
      </c>
      <c r="FE588" s="336">
        <v>30482</v>
      </c>
      <c r="FF588" s="336">
        <v>30482</v>
      </c>
      <c r="FG588" s="336">
        <v>30482</v>
      </c>
      <c r="FH588" s="336">
        <v>30482</v>
      </c>
      <c r="FI588" s="336">
        <v>30482</v>
      </c>
      <c r="FJ588" s="336">
        <v>30482</v>
      </c>
      <c r="FK588" s="336">
        <v>30481</v>
      </c>
      <c r="FL588" s="336">
        <v>30480</v>
      </c>
      <c r="FM588" s="336">
        <v>30481</v>
      </c>
      <c r="FN588" s="336">
        <v>30481</v>
      </c>
      <c r="FO588" s="336">
        <v>30481</v>
      </c>
      <c r="FP588" s="336">
        <v>30481</v>
      </c>
      <c r="FQ588" s="336">
        <v>30481</v>
      </c>
      <c r="FR588" s="336">
        <v>30479</v>
      </c>
      <c r="FS588" s="336">
        <v>30479</v>
      </c>
      <c r="FT588" s="336">
        <v>30453</v>
      </c>
      <c r="FU588" s="336">
        <v>30416</v>
      </c>
      <c r="FV588" s="336">
        <v>30416</v>
      </c>
      <c r="FW588" s="336">
        <v>30416</v>
      </c>
      <c r="FX588" s="336">
        <v>30416</v>
      </c>
      <c r="FY588" s="336">
        <v>30416</v>
      </c>
      <c r="FZ588" s="336">
        <v>30416</v>
      </c>
      <c r="GA588" s="336">
        <v>30415</v>
      </c>
      <c r="GB588" s="336">
        <v>30415</v>
      </c>
      <c r="GC588" s="336">
        <v>30415</v>
      </c>
      <c r="GD588" s="336">
        <v>30414</v>
      </c>
      <c r="GE588" s="336">
        <v>30415</v>
      </c>
      <c r="GF588" s="336">
        <v>30415</v>
      </c>
      <c r="GG588" s="336">
        <v>30416</v>
      </c>
      <c r="GH588" s="336">
        <v>30416</v>
      </c>
      <c r="GI588" s="336">
        <v>30417</v>
      </c>
      <c r="GJ588" s="336">
        <v>30416</v>
      </c>
      <c r="GK588" s="336">
        <v>30413</v>
      </c>
      <c r="GL588" s="336">
        <v>30413</v>
      </c>
      <c r="GM588" s="336">
        <v>30413</v>
      </c>
      <c r="GN588" s="336">
        <v>30414</v>
      </c>
      <c r="GO588" s="336">
        <v>30424</v>
      </c>
      <c r="GP588" s="336">
        <v>30424</v>
      </c>
      <c r="GQ588" s="336">
        <v>30424</v>
      </c>
      <c r="GR588" s="336">
        <v>30423</v>
      </c>
      <c r="GS588" s="336">
        <v>30421</v>
      </c>
      <c r="GT588" s="336">
        <v>30421</v>
      </c>
      <c r="GU588" s="336">
        <v>30413</v>
      </c>
      <c r="GV588" s="336">
        <v>30413</v>
      </c>
      <c r="GW588" s="336">
        <v>30412</v>
      </c>
      <c r="GX588" s="336">
        <v>30402</v>
      </c>
      <c r="GY588" s="336">
        <v>30400</v>
      </c>
      <c r="GZ588" s="336">
        <v>30393</v>
      </c>
      <c r="HA588" s="336">
        <v>30393</v>
      </c>
      <c r="HB588" s="336">
        <v>30391</v>
      </c>
      <c r="HC588" s="336">
        <v>30391</v>
      </c>
      <c r="HD588" s="336">
        <v>30394</v>
      </c>
      <c r="HE588" s="336">
        <v>30391</v>
      </c>
      <c r="HF588" s="336">
        <v>30388</v>
      </c>
      <c r="HG588" s="336">
        <v>30388</v>
      </c>
      <c r="HH588" s="336">
        <v>30389</v>
      </c>
      <c r="HI588" s="336">
        <v>30388</v>
      </c>
      <c r="HJ588" s="336">
        <v>30388</v>
      </c>
      <c r="HK588" s="336">
        <v>30389</v>
      </c>
      <c r="HL588" s="336">
        <v>30383</v>
      </c>
      <c r="HM588" s="336">
        <v>30215</v>
      </c>
      <c r="HN588" s="336">
        <v>30215</v>
      </c>
      <c r="HO588" s="336">
        <v>30215</v>
      </c>
      <c r="HP588" s="336">
        <v>30215</v>
      </c>
      <c r="HQ588" s="336">
        <v>30215</v>
      </c>
      <c r="HR588" s="336">
        <v>30215</v>
      </c>
      <c r="HS588" s="336">
        <v>30214</v>
      </c>
      <c r="HT588" s="336">
        <v>30214</v>
      </c>
      <c r="HU588" s="336">
        <v>30214</v>
      </c>
      <c r="HV588" s="336">
        <v>30213</v>
      </c>
      <c r="HW588" s="336">
        <v>30213</v>
      </c>
      <c r="HX588" s="336">
        <v>30213</v>
      </c>
      <c r="HY588" s="336">
        <v>30213</v>
      </c>
      <c r="HZ588" s="336">
        <v>30214</v>
      </c>
      <c r="IA588" s="336">
        <v>30214</v>
      </c>
      <c r="IB588" s="336">
        <v>30213</v>
      </c>
      <c r="IC588" s="336">
        <v>30213</v>
      </c>
      <c r="ID588" s="336">
        <v>30213</v>
      </c>
      <c r="IE588" s="336">
        <v>30212</v>
      </c>
      <c r="IF588" s="336">
        <v>30066</v>
      </c>
      <c r="IG588" s="336">
        <v>30066</v>
      </c>
      <c r="IH588" s="336">
        <v>30066</v>
      </c>
      <c r="II588" s="336">
        <v>30019</v>
      </c>
      <c r="IJ588" s="336">
        <v>29980</v>
      </c>
      <c r="IK588" s="336">
        <v>29980</v>
      </c>
      <c r="IL588" s="336">
        <v>29976</v>
      </c>
      <c r="IM588" s="336">
        <v>29973</v>
      </c>
      <c r="IN588" s="336">
        <v>29973</v>
      </c>
      <c r="IO588" s="336">
        <v>29972</v>
      </c>
      <c r="IP588" s="336">
        <v>29968</v>
      </c>
      <c r="IQ588" s="336">
        <v>29969</v>
      </c>
      <c r="IR588" s="336">
        <v>29964</v>
      </c>
      <c r="IS588" s="336">
        <v>28734</v>
      </c>
      <c r="IT588" s="336">
        <v>28734</v>
      </c>
      <c r="IU588" s="336">
        <v>28735</v>
      </c>
      <c r="IV588" s="336">
        <v>28731</v>
      </c>
      <c r="IW588" s="336">
        <v>28730</v>
      </c>
      <c r="IX588" s="336">
        <v>28730</v>
      </c>
      <c r="IY588" s="336">
        <v>28726</v>
      </c>
      <c r="IZ588" s="336">
        <v>28723</v>
      </c>
      <c r="JA588" s="336">
        <v>28722</v>
      </c>
      <c r="JB588" s="336">
        <v>28722</v>
      </c>
      <c r="JC588" s="336">
        <v>28722</v>
      </c>
      <c r="JD588" s="336">
        <v>28723</v>
      </c>
      <c r="JE588" s="336">
        <v>28721</v>
      </c>
      <c r="JF588" s="336">
        <v>28721</v>
      </c>
      <c r="JG588" s="336">
        <v>28721</v>
      </c>
      <c r="JH588" s="336">
        <v>28721</v>
      </c>
      <c r="JI588" s="336">
        <v>28723</v>
      </c>
      <c r="JJ588" s="336">
        <v>28721</v>
      </c>
      <c r="JK588" s="336">
        <v>28720</v>
      </c>
      <c r="JL588" s="336">
        <v>28721</v>
      </c>
      <c r="JM588" s="336">
        <v>28721</v>
      </c>
      <c r="JN588" s="336">
        <v>28721</v>
      </c>
      <c r="JO588" s="336">
        <v>28719</v>
      </c>
      <c r="JP588" s="336">
        <v>28720</v>
      </c>
      <c r="JQ588" s="336">
        <v>28723</v>
      </c>
      <c r="JR588" s="336">
        <v>28718</v>
      </c>
      <c r="JS588" s="336">
        <v>28716</v>
      </c>
      <c r="JT588" s="336">
        <v>28715</v>
      </c>
      <c r="JU588" s="336">
        <v>28497</v>
      </c>
      <c r="JV588" s="336">
        <v>28703</v>
      </c>
      <c r="JW588" s="336">
        <v>28704</v>
      </c>
      <c r="JX588" s="334">
        <v>28717</v>
      </c>
      <c r="JY588" s="334">
        <v>28696</v>
      </c>
      <c r="JZ588" s="334">
        <v>28696</v>
      </c>
      <c r="KA588" s="334">
        <v>28697</v>
      </c>
      <c r="KB588" s="334">
        <v>28695</v>
      </c>
      <c r="KC588" s="334">
        <v>28694</v>
      </c>
      <c r="KD588" s="334">
        <v>28696</v>
      </c>
      <c r="KE588" s="334">
        <v>28689</v>
      </c>
      <c r="KF588" s="334">
        <v>28689</v>
      </c>
      <c r="KG588" s="334">
        <v>28659</v>
      </c>
      <c r="KH588" s="334">
        <v>28655</v>
      </c>
      <c r="KI588" s="334">
        <v>28652</v>
      </c>
      <c r="KJ588" s="334">
        <v>28648</v>
      </c>
      <c r="KK588" s="334">
        <v>28650</v>
      </c>
      <c r="KL588" s="334">
        <v>28650</v>
      </c>
      <c r="KM588" s="334">
        <v>28649</v>
      </c>
      <c r="KN588" s="334">
        <v>28635</v>
      </c>
      <c r="KO588" s="334">
        <v>28624</v>
      </c>
      <c r="KP588" s="334">
        <v>28609</v>
      </c>
      <c r="KQ588" s="334"/>
      <c r="KR588" s="334"/>
      <c r="KS588" s="334"/>
      <c r="KT588" s="334"/>
      <c r="KU588" s="334"/>
      <c r="KV588" s="334"/>
      <c r="KW588" s="334"/>
      <c r="KX588" s="334"/>
      <c r="KY588" s="334"/>
      <c r="KZ588" s="334"/>
      <c r="LA588" s="334"/>
      <c r="LB588" s="334"/>
      <c r="LC588" s="334"/>
      <c r="LD588" s="334"/>
      <c r="LE588" s="334"/>
      <c r="LF588" s="334"/>
      <c r="LG588" s="334"/>
      <c r="LH588" s="334"/>
      <c r="LI588" s="334"/>
      <c r="LJ588" s="334"/>
      <c r="LK588" s="334"/>
      <c r="LL588" s="334"/>
      <c r="LM588" s="334"/>
      <c r="LN588" s="334"/>
      <c r="LO588" s="334"/>
    </row>
    <row r="589" spans="1:327" x14ac:dyDescent="0.25">
      <c r="A589" s="169">
        <v>44062</v>
      </c>
      <c r="B589" s="336">
        <v>30470</v>
      </c>
      <c r="C589" s="336">
        <v>30459</v>
      </c>
      <c r="D589" s="336">
        <v>30459</v>
      </c>
      <c r="E589" s="336">
        <v>30459</v>
      </c>
      <c r="F589" s="336">
        <v>30459</v>
      </c>
      <c r="G589" s="336">
        <v>30459</v>
      </c>
      <c r="H589" s="336">
        <v>30459</v>
      </c>
      <c r="I589" s="336">
        <v>30459</v>
      </c>
      <c r="J589" s="336">
        <v>30459</v>
      </c>
      <c r="K589" s="336">
        <v>30459</v>
      </c>
      <c r="L589" s="336">
        <v>30459</v>
      </c>
      <c r="M589" s="336">
        <v>30459</v>
      </c>
      <c r="N589" s="336">
        <v>30459</v>
      </c>
      <c r="O589" s="336">
        <v>30459</v>
      </c>
      <c r="P589" s="336">
        <v>30459</v>
      </c>
      <c r="Q589" s="336">
        <v>30459</v>
      </c>
      <c r="R589" s="336">
        <v>30459</v>
      </c>
      <c r="S589" s="336">
        <v>30459</v>
      </c>
      <c r="T589" s="336">
        <v>30459</v>
      </c>
      <c r="U589" s="336">
        <v>30459</v>
      </c>
      <c r="V589" s="336">
        <v>30459</v>
      </c>
      <c r="W589" s="336">
        <v>30459</v>
      </c>
      <c r="X589" s="336">
        <v>30459</v>
      </c>
      <c r="Y589" s="336">
        <v>30459</v>
      </c>
      <c r="Z589" s="336">
        <v>30459</v>
      </c>
      <c r="AA589" s="336">
        <v>30459</v>
      </c>
      <c r="AB589" s="336">
        <v>30459</v>
      </c>
      <c r="AC589" s="336">
        <v>30459</v>
      </c>
      <c r="AD589" s="336">
        <v>30459</v>
      </c>
      <c r="AE589" s="336">
        <v>30459</v>
      </c>
      <c r="AF589" s="336">
        <v>30459</v>
      </c>
      <c r="AG589" s="336">
        <v>30459</v>
      </c>
      <c r="AH589" s="336">
        <v>30459</v>
      </c>
      <c r="AI589" s="336">
        <v>30459</v>
      </c>
      <c r="AJ589" s="336">
        <v>30459</v>
      </c>
      <c r="AK589" s="336">
        <v>30459</v>
      </c>
      <c r="AL589" s="336">
        <v>30459</v>
      </c>
      <c r="AM589" s="336">
        <v>30459</v>
      </c>
      <c r="AN589" s="336">
        <v>30459</v>
      </c>
      <c r="AO589" s="336">
        <v>30459</v>
      </c>
      <c r="AP589" s="336">
        <v>30459</v>
      </c>
      <c r="AQ589" s="336">
        <v>30459</v>
      </c>
      <c r="AR589" s="336">
        <v>30459</v>
      </c>
      <c r="AS589" s="336">
        <v>30459</v>
      </c>
      <c r="AT589" s="336">
        <v>30459</v>
      </c>
      <c r="AU589" s="336">
        <v>30459</v>
      </c>
      <c r="AV589" s="336">
        <v>30459</v>
      </c>
      <c r="AW589" s="336">
        <v>30459</v>
      </c>
      <c r="AX589" s="336">
        <v>30459</v>
      </c>
      <c r="AY589" s="336">
        <v>30459</v>
      </c>
      <c r="AZ589" s="336">
        <v>30459</v>
      </c>
      <c r="BA589" s="336">
        <v>30459</v>
      </c>
      <c r="BB589" s="336">
        <v>30459</v>
      </c>
      <c r="BC589" s="336">
        <v>30459</v>
      </c>
      <c r="BD589" s="336">
        <v>30459</v>
      </c>
      <c r="BE589" s="336">
        <v>30459</v>
      </c>
      <c r="BF589" s="336">
        <v>30459</v>
      </c>
      <c r="BG589" s="336">
        <v>30459</v>
      </c>
      <c r="BH589" s="336">
        <v>30459</v>
      </c>
      <c r="BI589" s="336">
        <v>30459</v>
      </c>
      <c r="BJ589" s="336">
        <v>30459</v>
      </c>
      <c r="BK589" s="336">
        <v>30459</v>
      </c>
      <c r="BL589" s="336">
        <v>30462</v>
      </c>
      <c r="BM589" s="336">
        <v>30462</v>
      </c>
      <c r="BN589" s="336">
        <v>30462</v>
      </c>
      <c r="BO589" s="336">
        <v>30462</v>
      </c>
      <c r="BP589" s="336">
        <v>30462</v>
      </c>
      <c r="BQ589" s="336">
        <v>30462</v>
      </c>
      <c r="BR589" s="336">
        <v>30462</v>
      </c>
      <c r="BS589" s="336">
        <v>30462</v>
      </c>
      <c r="BT589" s="336">
        <v>30461</v>
      </c>
      <c r="BU589" s="336">
        <v>30461</v>
      </c>
      <c r="BV589" s="336">
        <v>30460</v>
      </c>
      <c r="BW589" s="336">
        <v>30460</v>
      </c>
      <c r="BX589" s="336">
        <v>30460</v>
      </c>
      <c r="BY589" s="336">
        <v>30460</v>
      </c>
      <c r="BZ589" s="336">
        <v>30460</v>
      </c>
      <c r="CA589" s="336">
        <v>30463</v>
      </c>
      <c r="CB589" s="336">
        <v>30463</v>
      </c>
      <c r="CC589" s="336">
        <v>30463</v>
      </c>
      <c r="CD589" s="336">
        <v>30463</v>
      </c>
      <c r="CE589" s="336">
        <v>30464</v>
      </c>
      <c r="CF589" s="336">
        <v>30464</v>
      </c>
      <c r="CG589" s="336">
        <v>30464</v>
      </c>
      <c r="CH589" s="336">
        <v>30465</v>
      </c>
      <c r="CI589" s="336">
        <v>30465</v>
      </c>
      <c r="CJ589" s="336">
        <v>30465</v>
      </c>
      <c r="CK589" s="336">
        <v>30465</v>
      </c>
      <c r="CL589" s="336">
        <v>30461</v>
      </c>
      <c r="CM589" s="336">
        <v>30461</v>
      </c>
      <c r="CN589" s="336">
        <v>30461</v>
      </c>
      <c r="CO589" s="336">
        <v>30461</v>
      </c>
      <c r="CP589" s="336">
        <v>30455</v>
      </c>
      <c r="CQ589" s="336">
        <v>30455</v>
      </c>
      <c r="CR589" s="336">
        <v>30455</v>
      </c>
      <c r="CS589" s="336">
        <v>30455</v>
      </c>
      <c r="CT589" s="336">
        <v>30455</v>
      </c>
      <c r="CU589" s="336">
        <v>30455</v>
      </c>
      <c r="CV589" s="336">
        <v>30455</v>
      </c>
      <c r="CW589" s="336">
        <v>30453</v>
      </c>
      <c r="CX589" s="336">
        <v>30453</v>
      </c>
      <c r="CY589" s="336">
        <v>30453</v>
      </c>
      <c r="CZ589" s="336">
        <v>30453</v>
      </c>
      <c r="DA589" s="336">
        <v>30449</v>
      </c>
      <c r="DB589" s="336">
        <v>30449</v>
      </c>
      <c r="DC589" s="336">
        <v>30449</v>
      </c>
      <c r="DD589" s="336">
        <v>30449</v>
      </c>
      <c r="DE589" s="336">
        <v>30446</v>
      </c>
      <c r="DF589" s="336">
        <v>30446</v>
      </c>
      <c r="DG589" s="336">
        <v>30446</v>
      </c>
      <c r="DH589" s="336">
        <v>30446</v>
      </c>
      <c r="DI589" s="336">
        <v>30446</v>
      </c>
      <c r="DJ589" s="336">
        <v>30446</v>
      </c>
      <c r="DK589" s="336">
        <v>30446</v>
      </c>
      <c r="DL589" s="336">
        <v>30446</v>
      </c>
      <c r="DM589" s="336">
        <v>30446</v>
      </c>
      <c r="DN589" s="336">
        <v>30446</v>
      </c>
      <c r="DO589" s="336">
        <v>30446</v>
      </c>
      <c r="DP589" s="336">
        <v>30446</v>
      </c>
      <c r="DQ589" s="336">
        <v>30446</v>
      </c>
      <c r="DR589" s="336">
        <v>30446</v>
      </c>
      <c r="DS589" s="336">
        <v>30446</v>
      </c>
      <c r="DT589" s="336">
        <v>30446</v>
      </c>
      <c r="DU589" s="336">
        <v>30446</v>
      </c>
      <c r="DV589" s="336">
        <v>30446</v>
      </c>
      <c r="DW589" s="336">
        <v>30446</v>
      </c>
      <c r="DX589" s="336">
        <v>30446</v>
      </c>
      <c r="DY589" s="336">
        <v>30446</v>
      </c>
      <c r="DZ589" s="336">
        <v>30446</v>
      </c>
      <c r="EA589" s="336">
        <v>30446</v>
      </c>
      <c r="EB589" s="336">
        <v>30446</v>
      </c>
      <c r="EC589" s="336">
        <v>30446</v>
      </c>
      <c r="ED589" s="336">
        <v>30446</v>
      </c>
      <c r="EE589" s="336">
        <v>30446</v>
      </c>
      <c r="EF589" s="336">
        <v>30446</v>
      </c>
      <c r="EG589" s="336">
        <v>30446</v>
      </c>
      <c r="EH589" s="336">
        <v>30446</v>
      </c>
      <c r="EI589" s="336">
        <v>30446</v>
      </c>
      <c r="EJ589" s="336">
        <v>30446</v>
      </c>
      <c r="EK589" s="336">
        <v>30446</v>
      </c>
      <c r="EL589" s="336">
        <v>30446</v>
      </c>
      <c r="EM589" s="336">
        <v>30446</v>
      </c>
      <c r="EN589" s="336">
        <v>30446</v>
      </c>
      <c r="EO589" s="336">
        <v>30446</v>
      </c>
      <c r="EP589" s="336">
        <v>30446</v>
      </c>
      <c r="EQ589" s="336">
        <v>30447</v>
      </c>
      <c r="ER589" s="336">
        <v>30446</v>
      </c>
      <c r="ES589" s="336">
        <v>30446</v>
      </c>
      <c r="ET589" s="336">
        <v>30446</v>
      </c>
      <c r="EU589" s="336">
        <v>30445</v>
      </c>
      <c r="EV589" s="336">
        <v>30444</v>
      </c>
      <c r="EW589" s="336">
        <v>30444</v>
      </c>
      <c r="EX589" s="336">
        <v>30444</v>
      </c>
      <c r="EY589" s="336">
        <v>30444</v>
      </c>
      <c r="EZ589" s="336">
        <v>30445</v>
      </c>
      <c r="FA589" s="336">
        <v>30443</v>
      </c>
      <c r="FB589" s="336">
        <v>30443</v>
      </c>
      <c r="FC589" s="336">
        <v>30443</v>
      </c>
      <c r="FD589" s="336">
        <v>30443</v>
      </c>
      <c r="FE589" s="336">
        <v>30442</v>
      </c>
      <c r="FF589" s="336">
        <v>30442</v>
      </c>
      <c r="FG589" s="336">
        <v>30442</v>
      </c>
      <c r="FH589" s="336">
        <v>30442</v>
      </c>
      <c r="FI589" s="336">
        <v>30442</v>
      </c>
      <c r="FJ589" s="336">
        <v>30442</v>
      </c>
      <c r="FK589" s="336">
        <v>30441</v>
      </c>
      <c r="FL589" s="336">
        <v>30440</v>
      </c>
      <c r="FM589" s="336">
        <v>30441</v>
      </c>
      <c r="FN589" s="336">
        <v>30441</v>
      </c>
      <c r="FO589" s="336">
        <v>30441</v>
      </c>
      <c r="FP589" s="336">
        <v>30441</v>
      </c>
      <c r="FQ589" s="336">
        <v>30441</v>
      </c>
      <c r="FR589" s="336">
        <v>30439</v>
      </c>
      <c r="FS589" s="336">
        <v>30439</v>
      </c>
      <c r="FT589" s="336">
        <v>30414</v>
      </c>
      <c r="FU589" s="336">
        <v>30378</v>
      </c>
      <c r="FV589" s="336">
        <v>30378</v>
      </c>
      <c r="FW589" s="336">
        <v>30378</v>
      </c>
      <c r="FX589" s="336">
        <v>30378</v>
      </c>
      <c r="FY589" s="336">
        <v>30378</v>
      </c>
      <c r="FZ589" s="336">
        <v>30378</v>
      </c>
      <c r="GA589" s="336">
        <v>30377</v>
      </c>
      <c r="GB589" s="336">
        <v>30377</v>
      </c>
      <c r="GC589" s="336">
        <v>30377</v>
      </c>
      <c r="GD589" s="336">
        <v>30376</v>
      </c>
      <c r="GE589" s="336">
        <v>30377</v>
      </c>
      <c r="GF589" s="336">
        <v>30377</v>
      </c>
      <c r="GG589" s="336">
        <v>30378</v>
      </c>
      <c r="GH589" s="336">
        <v>30378</v>
      </c>
      <c r="GI589" s="336">
        <v>30379</v>
      </c>
      <c r="GJ589" s="336">
        <v>30378</v>
      </c>
      <c r="GK589" s="336">
        <v>30375</v>
      </c>
      <c r="GL589" s="336">
        <v>30376</v>
      </c>
      <c r="GM589" s="336">
        <v>30376</v>
      </c>
      <c r="GN589" s="336">
        <v>30377</v>
      </c>
      <c r="GO589" s="336">
        <v>30387</v>
      </c>
      <c r="GP589" s="336">
        <v>30387</v>
      </c>
      <c r="GQ589" s="336">
        <v>30387</v>
      </c>
      <c r="GR589" s="336">
        <v>30386</v>
      </c>
      <c r="GS589" s="336">
        <v>30384</v>
      </c>
      <c r="GT589" s="336">
        <v>30384</v>
      </c>
      <c r="GU589" s="336">
        <v>30376</v>
      </c>
      <c r="GV589" s="336">
        <v>30376</v>
      </c>
      <c r="GW589" s="336">
        <v>30375</v>
      </c>
      <c r="GX589" s="336">
        <v>30365</v>
      </c>
      <c r="GY589" s="336">
        <v>30363</v>
      </c>
      <c r="GZ589" s="336">
        <v>30356</v>
      </c>
      <c r="HA589" s="336">
        <v>30356</v>
      </c>
      <c r="HB589" s="336">
        <v>30354</v>
      </c>
      <c r="HC589" s="336">
        <v>30354</v>
      </c>
      <c r="HD589" s="336">
        <v>30357</v>
      </c>
      <c r="HE589" s="336">
        <v>30354</v>
      </c>
      <c r="HF589" s="336">
        <v>30351</v>
      </c>
      <c r="HG589" s="336">
        <v>30351</v>
      </c>
      <c r="HH589" s="336">
        <v>30352</v>
      </c>
      <c r="HI589" s="336">
        <v>30351</v>
      </c>
      <c r="HJ589" s="336">
        <v>30351</v>
      </c>
      <c r="HK589" s="336">
        <v>30352</v>
      </c>
      <c r="HL589" s="336">
        <v>30346</v>
      </c>
      <c r="HM589" s="336">
        <v>30178</v>
      </c>
      <c r="HN589" s="336">
        <v>30178</v>
      </c>
      <c r="HO589" s="336">
        <v>30178</v>
      </c>
      <c r="HP589" s="336">
        <v>30178</v>
      </c>
      <c r="HQ589" s="336">
        <v>30178</v>
      </c>
      <c r="HR589" s="336">
        <v>30178</v>
      </c>
      <c r="HS589" s="336">
        <v>30177</v>
      </c>
      <c r="HT589" s="336">
        <v>30177</v>
      </c>
      <c r="HU589" s="336">
        <v>30177</v>
      </c>
      <c r="HV589" s="336">
        <v>30176</v>
      </c>
      <c r="HW589" s="336">
        <v>30176</v>
      </c>
      <c r="HX589" s="336">
        <v>30176</v>
      </c>
      <c r="HY589" s="336">
        <v>30176</v>
      </c>
      <c r="HZ589" s="336">
        <v>30177</v>
      </c>
      <c r="IA589" s="336">
        <v>30177</v>
      </c>
      <c r="IB589" s="336">
        <v>30176</v>
      </c>
      <c r="IC589" s="336">
        <v>30176</v>
      </c>
      <c r="ID589" s="336">
        <v>30176</v>
      </c>
      <c r="IE589" s="336">
        <v>30175</v>
      </c>
      <c r="IF589" s="336">
        <v>30029</v>
      </c>
      <c r="IG589" s="336">
        <v>30029</v>
      </c>
      <c r="IH589" s="336">
        <v>30029</v>
      </c>
      <c r="II589" s="336">
        <v>29984</v>
      </c>
      <c r="IJ589" s="336">
        <v>29945</v>
      </c>
      <c r="IK589" s="336">
        <v>29945</v>
      </c>
      <c r="IL589" s="336">
        <v>29941</v>
      </c>
      <c r="IM589" s="336">
        <v>29938</v>
      </c>
      <c r="IN589" s="336">
        <v>29938</v>
      </c>
      <c r="IO589" s="336">
        <v>29937</v>
      </c>
      <c r="IP589" s="336">
        <v>29933</v>
      </c>
      <c r="IQ589" s="336">
        <v>29934</v>
      </c>
      <c r="IR589" s="336">
        <v>29931</v>
      </c>
      <c r="IS589" s="336">
        <v>28701</v>
      </c>
      <c r="IT589" s="336">
        <v>28701</v>
      </c>
      <c r="IU589" s="336">
        <v>28702</v>
      </c>
      <c r="IV589" s="336">
        <v>28698</v>
      </c>
      <c r="IW589" s="336">
        <v>28697</v>
      </c>
      <c r="IX589" s="336">
        <v>28697</v>
      </c>
      <c r="IY589" s="336">
        <v>28694</v>
      </c>
      <c r="IZ589" s="336">
        <v>28692</v>
      </c>
      <c r="JA589" s="336">
        <v>28692</v>
      </c>
      <c r="JB589" s="336">
        <v>28692</v>
      </c>
      <c r="JC589" s="336">
        <v>28692</v>
      </c>
      <c r="JD589" s="336">
        <v>28693</v>
      </c>
      <c r="JE589" s="336">
        <v>28691</v>
      </c>
      <c r="JF589" s="336">
        <v>28691</v>
      </c>
      <c r="JG589" s="336">
        <v>28691</v>
      </c>
      <c r="JH589" s="336">
        <v>28691</v>
      </c>
      <c r="JI589" s="336">
        <v>28693</v>
      </c>
      <c r="JJ589" s="336">
        <v>28691</v>
      </c>
      <c r="JK589" s="336">
        <v>28690</v>
      </c>
      <c r="JL589" s="336">
        <v>28691</v>
      </c>
      <c r="JM589" s="336">
        <v>28691</v>
      </c>
      <c r="JN589" s="336">
        <v>28691</v>
      </c>
      <c r="JO589" s="336">
        <v>28689</v>
      </c>
      <c r="JP589" s="336">
        <v>28690</v>
      </c>
      <c r="JQ589" s="336">
        <v>28693</v>
      </c>
      <c r="JR589" s="336">
        <v>28688</v>
      </c>
      <c r="JS589" s="336">
        <v>28686</v>
      </c>
      <c r="JT589" s="336">
        <v>28685</v>
      </c>
      <c r="JU589" s="336">
        <v>28473</v>
      </c>
      <c r="JV589" s="336">
        <v>28676</v>
      </c>
      <c r="JW589" s="336">
        <v>28677</v>
      </c>
      <c r="JX589" s="334">
        <v>28690</v>
      </c>
      <c r="JY589" s="334">
        <v>28670</v>
      </c>
      <c r="JZ589" s="334">
        <v>28670</v>
      </c>
      <c r="KA589" s="334">
        <v>28671</v>
      </c>
      <c r="KB589" s="334">
        <v>28669</v>
      </c>
      <c r="KC589" s="334">
        <v>28668</v>
      </c>
      <c r="KD589" s="334">
        <v>28671</v>
      </c>
      <c r="KE589" s="334">
        <v>28664</v>
      </c>
      <c r="KF589" s="334">
        <v>28664</v>
      </c>
      <c r="KG589" s="334">
        <v>28641</v>
      </c>
      <c r="KH589" s="334">
        <v>28637</v>
      </c>
      <c r="KI589" s="334">
        <v>28635</v>
      </c>
      <c r="KJ589" s="334">
        <v>28631</v>
      </c>
      <c r="KK589" s="334">
        <v>28633</v>
      </c>
      <c r="KL589" s="334">
        <v>28633</v>
      </c>
      <c r="KM589" s="334">
        <v>28633</v>
      </c>
      <c r="KN589" s="334">
        <v>28622</v>
      </c>
      <c r="KO589" s="334">
        <v>28615</v>
      </c>
      <c r="KP589" s="334">
        <v>28607</v>
      </c>
      <c r="KQ589" s="334">
        <v>28587</v>
      </c>
      <c r="KR589" s="334"/>
      <c r="KS589" s="334"/>
      <c r="KT589" s="334"/>
      <c r="KU589" s="334"/>
      <c r="KV589" s="334"/>
      <c r="KW589" s="334"/>
      <c r="KX589" s="334"/>
      <c r="KY589" s="334"/>
      <c r="KZ589" s="334"/>
      <c r="LA589" s="334"/>
      <c r="LB589" s="334"/>
      <c r="LC589" s="334"/>
      <c r="LD589" s="334"/>
      <c r="LE589" s="334"/>
      <c r="LF589" s="334"/>
      <c r="LG589" s="334"/>
      <c r="LH589" s="334"/>
      <c r="LI589" s="334"/>
      <c r="LJ589" s="334"/>
      <c r="LK589" s="334"/>
      <c r="LL589" s="334"/>
      <c r="LM589" s="334"/>
      <c r="LN589" s="334"/>
      <c r="LO589" s="334"/>
    </row>
    <row r="590" spans="1:327" x14ac:dyDescent="0.25">
      <c r="A590" s="169">
        <v>44061</v>
      </c>
      <c r="B590" s="336">
        <v>30423</v>
      </c>
      <c r="C590" s="336">
        <v>30412</v>
      </c>
      <c r="D590" s="336">
        <v>30412</v>
      </c>
      <c r="E590" s="336">
        <v>30412</v>
      </c>
      <c r="F590" s="336">
        <v>30412</v>
      </c>
      <c r="G590" s="336">
        <v>30412</v>
      </c>
      <c r="H590" s="336">
        <v>30412</v>
      </c>
      <c r="I590" s="336">
        <v>30412</v>
      </c>
      <c r="J590" s="336">
        <v>30412</v>
      </c>
      <c r="K590" s="336">
        <v>30412</v>
      </c>
      <c r="L590" s="336">
        <v>30412</v>
      </c>
      <c r="M590" s="336">
        <v>30412</v>
      </c>
      <c r="N590" s="336">
        <v>30412</v>
      </c>
      <c r="O590" s="336">
        <v>30412</v>
      </c>
      <c r="P590" s="336">
        <v>30412</v>
      </c>
      <c r="Q590" s="336">
        <v>30412</v>
      </c>
      <c r="R590" s="336">
        <v>30412</v>
      </c>
      <c r="S590" s="336">
        <v>30412</v>
      </c>
      <c r="T590" s="336">
        <v>30412</v>
      </c>
      <c r="U590" s="336">
        <v>30412</v>
      </c>
      <c r="V590" s="336">
        <v>30412</v>
      </c>
      <c r="W590" s="336">
        <v>30412</v>
      </c>
      <c r="X590" s="336">
        <v>30412</v>
      </c>
      <c r="Y590" s="336">
        <v>30412</v>
      </c>
      <c r="Z590" s="336">
        <v>30412</v>
      </c>
      <c r="AA590" s="336">
        <v>30412</v>
      </c>
      <c r="AB590" s="336">
        <v>30412</v>
      </c>
      <c r="AC590" s="336">
        <v>30412</v>
      </c>
      <c r="AD590" s="336">
        <v>30412</v>
      </c>
      <c r="AE590" s="336">
        <v>30412</v>
      </c>
      <c r="AF590" s="336">
        <v>30412</v>
      </c>
      <c r="AG590" s="336">
        <v>30412</v>
      </c>
      <c r="AH590" s="336">
        <v>30412</v>
      </c>
      <c r="AI590" s="336">
        <v>30412</v>
      </c>
      <c r="AJ590" s="336">
        <v>30412</v>
      </c>
      <c r="AK590" s="336">
        <v>30412</v>
      </c>
      <c r="AL590" s="336">
        <v>30412</v>
      </c>
      <c r="AM590" s="336">
        <v>30412</v>
      </c>
      <c r="AN590" s="336">
        <v>30412</v>
      </c>
      <c r="AO590" s="336">
        <v>30412</v>
      </c>
      <c r="AP590" s="336">
        <v>30412</v>
      </c>
      <c r="AQ590" s="336">
        <v>30412</v>
      </c>
      <c r="AR590" s="336">
        <v>30412</v>
      </c>
      <c r="AS590" s="336">
        <v>30412</v>
      </c>
      <c r="AT590" s="336">
        <v>30412</v>
      </c>
      <c r="AU590" s="336">
        <v>30412</v>
      </c>
      <c r="AV590" s="336">
        <v>30412</v>
      </c>
      <c r="AW590" s="336">
        <v>30412</v>
      </c>
      <c r="AX590" s="336">
        <v>30412</v>
      </c>
      <c r="AY590" s="336">
        <v>30412</v>
      </c>
      <c r="AZ590" s="336">
        <v>30412</v>
      </c>
      <c r="BA590" s="336">
        <v>30412</v>
      </c>
      <c r="BB590" s="336">
        <v>30412</v>
      </c>
      <c r="BC590" s="336">
        <v>30412</v>
      </c>
      <c r="BD590" s="336">
        <v>30412</v>
      </c>
      <c r="BE590" s="336">
        <v>30412</v>
      </c>
      <c r="BF590" s="336">
        <v>30412</v>
      </c>
      <c r="BG590" s="336">
        <v>30412</v>
      </c>
      <c r="BH590" s="336">
        <v>30412</v>
      </c>
      <c r="BI590" s="336">
        <v>30412</v>
      </c>
      <c r="BJ590" s="336">
        <v>30412</v>
      </c>
      <c r="BK590" s="336">
        <v>30412</v>
      </c>
      <c r="BL590" s="336">
        <v>30415</v>
      </c>
      <c r="BM590" s="336">
        <v>30415</v>
      </c>
      <c r="BN590" s="336">
        <v>30415</v>
      </c>
      <c r="BO590" s="336">
        <v>30415</v>
      </c>
      <c r="BP590" s="336">
        <v>30415</v>
      </c>
      <c r="BQ590" s="336">
        <v>30415</v>
      </c>
      <c r="BR590" s="336">
        <v>30415</v>
      </c>
      <c r="BS590" s="336">
        <v>30415</v>
      </c>
      <c r="BT590" s="336">
        <v>30414</v>
      </c>
      <c r="BU590" s="336">
        <v>30414</v>
      </c>
      <c r="BV590" s="336">
        <v>30413</v>
      </c>
      <c r="BW590" s="336">
        <v>30413</v>
      </c>
      <c r="BX590" s="336">
        <v>30413</v>
      </c>
      <c r="BY590" s="336">
        <v>30413</v>
      </c>
      <c r="BZ590" s="336">
        <v>30413</v>
      </c>
      <c r="CA590" s="336">
        <v>30415</v>
      </c>
      <c r="CB590" s="336">
        <v>30415</v>
      </c>
      <c r="CC590" s="336">
        <v>30415</v>
      </c>
      <c r="CD590" s="336">
        <v>30415</v>
      </c>
      <c r="CE590" s="336">
        <v>30416</v>
      </c>
      <c r="CF590" s="336">
        <v>30416</v>
      </c>
      <c r="CG590" s="336">
        <v>30416</v>
      </c>
      <c r="CH590" s="336">
        <v>30417</v>
      </c>
      <c r="CI590" s="336">
        <v>30417</v>
      </c>
      <c r="CJ590" s="336">
        <v>30417</v>
      </c>
      <c r="CK590" s="336">
        <v>30417</v>
      </c>
      <c r="CL590" s="336">
        <v>30413</v>
      </c>
      <c r="CM590" s="336">
        <v>30413</v>
      </c>
      <c r="CN590" s="336">
        <v>30413</v>
      </c>
      <c r="CO590" s="336">
        <v>30413</v>
      </c>
      <c r="CP590" s="336">
        <v>30407</v>
      </c>
      <c r="CQ590" s="336">
        <v>30407</v>
      </c>
      <c r="CR590" s="336">
        <v>30407</v>
      </c>
      <c r="CS590" s="336">
        <v>30407</v>
      </c>
      <c r="CT590" s="336">
        <v>30407</v>
      </c>
      <c r="CU590" s="336">
        <v>30407</v>
      </c>
      <c r="CV590" s="336">
        <v>30407</v>
      </c>
      <c r="CW590" s="336">
        <v>30405</v>
      </c>
      <c r="CX590" s="336">
        <v>30405</v>
      </c>
      <c r="CY590" s="336">
        <v>30405</v>
      </c>
      <c r="CZ590" s="336">
        <v>30405</v>
      </c>
      <c r="DA590" s="336">
        <v>30401</v>
      </c>
      <c r="DB590" s="336">
        <v>30401</v>
      </c>
      <c r="DC590" s="336">
        <v>30401</v>
      </c>
      <c r="DD590" s="336">
        <v>30401</v>
      </c>
      <c r="DE590" s="336">
        <v>30398</v>
      </c>
      <c r="DF590" s="336">
        <v>30398</v>
      </c>
      <c r="DG590" s="336">
        <v>30398</v>
      </c>
      <c r="DH590" s="336">
        <v>30398</v>
      </c>
      <c r="DI590" s="336">
        <v>30398</v>
      </c>
      <c r="DJ590" s="336">
        <v>30398</v>
      </c>
      <c r="DK590" s="336">
        <v>30398</v>
      </c>
      <c r="DL590" s="336">
        <v>30398</v>
      </c>
      <c r="DM590" s="336">
        <v>30398</v>
      </c>
      <c r="DN590" s="336">
        <v>30398</v>
      </c>
      <c r="DO590" s="336">
        <v>30398</v>
      </c>
      <c r="DP590" s="336">
        <v>30398</v>
      </c>
      <c r="DQ590" s="336">
        <v>30398</v>
      </c>
      <c r="DR590" s="336">
        <v>30398</v>
      </c>
      <c r="DS590" s="336">
        <v>30398</v>
      </c>
      <c r="DT590" s="336">
        <v>30398</v>
      </c>
      <c r="DU590" s="336">
        <v>30398</v>
      </c>
      <c r="DV590" s="336">
        <v>30398</v>
      </c>
      <c r="DW590" s="336">
        <v>30398</v>
      </c>
      <c r="DX590" s="336">
        <v>30398</v>
      </c>
      <c r="DY590" s="336">
        <v>30398</v>
      </c>
      <c r="DZ590" s="336">
        <v>30398</v>
      </c>
      <c r="EA590" s="336">
        <v>30398</v>
      </c>
      <c r="EB590" s="336">
        <v>30398</v>
      </c>
      <c r="EC590" s="336">
        <v>30398</v>
      </c>
      <c r="ED590" s="336">
        <v>30398</v>
      </c>
      <c r="EE590" s="336">
        <v>30398</v>
      </c>
      <c r="EF590" s="336">
        <v>30398</v>
      </c>
      <c r="EG590" s="336">
        <v>30398</v>
      </c>
      <c r="EH590" s="336">
        <v>30398</v>
      </c>
      <c r="EI590" s="336">
        <v>30398</v>
      </c>
      <c r="EJ590" s="336">
        <v>30398</v>
      </c>
      <c r="EK590" s="336">
        <v>30398</v>
      </c>
      <c r="EL590" s="336">
        <v>30398</v>
      </c>
      <c r="EM590" s="336">
        <v>30398</v>
      </c>
      <c r="EN590" s="336">
        <v>30398</v>
      </c>
      <c r="EO590" s="336">
        <v>30398</v>
      </c>
      <c r="EP590" s="336">
        <v>30398</v>
      </c>
      <c r="EQ590" s="336">
        <v>30399</v>
      </c>
      <c r="ER590" s="336">
        <v>30398</v>
      </c>
      <c r="ES590" s="336">
        <v>30398</v>
      </c>
      <c r="ET590" s="336">
        <v>30398</v>
      </c>
      <c r="EU590" s="336">
        <v>30397</v>
      </c>
      <c r="EV590" s="336">
        <v>30396</v>
      </c>
      <c r="EW590" s="336">
        <v>30396</v>
      </c>
      <c r="EX590" s="336">
        <v>30396</v>
      </c>
      <c r="EY590" s="336">
        <v>30396</v>
      </c>
      <c r="EZ590" s="336">
        <v>30397</v>
      </c>
      <c r="FA590" s="336">
        <v>30395</v>
      </c>
      <c r="FB590" s="336">
        <v>30395</v>
      </c>
      <c r="FC590" s="336">
        <v>30395</v>
      </c>
      <c r="FD590" s="336">
        <v>30395</v>
      </c>
      <c r="FE590" s="336">
        <v>30394</v>
      </c>
      <c r="FF590" s="336">
        <v>30394</v>
      </c>
      <c r="FG590" s="336">
        <v>30394</v>
      </c>
      <c r="FH590" s="336">
        <v>30394</v>
      </c>
      <c r="FI590" s="336">
        <v>30394</v>
      </c>
      <c r="FJ590" s="336">
        <v>30394</v>
      </c>
      <c r="FK590" s="336">
        <v>30393</v>
      </c>
      <c r="FL590" s="336">
        <v>30392</v>
      </c>
      <c r="FM590" s="336">
        <v>30393</v>
      </c>
      <c r="FN590" s="336">
        <v>30393</v>
      </c>
      <c r="FO590" s="336">
        <v>30393</v>
      </c>
      <c r="FP590" s="336">
        <v>30393</v>
      </c>
      <c r="FQ590" s="336">
        <v>30393</v>
      </c>
      <c r="FR590" s="336">
        <v>30391</v>
      </c>
      <c r="FS590" s="336">
        <v>30391</v>
      </c>
      <c r="FT590" s="336">
        <v>30367</v>
      </c>
      <c r="FU590" s="336">
        <v>30332</v>
      </c>
      <c r="FV590" s="336">
        <v>30332</v>
      </c>
      <c r="FW590" s="336">
        <v>30332</v>
      </c>
      <c r="FX590" s="336">
        <v>30332</v>
      </c>
      <c r="FY590" s="336">
        <v>30332</v>
      </c>
      <c r="FZ590" s="336">
        <v>30332</v>
      </c>
      <c r="GA590" s="336">
        <v>30331</v>
      </c>
      <c r="GB590" s="336">
        <v>30331</v>
      </c>
      <c r="GC590" s="336">
        <v>30331</v>
      </c>
      <c r="GD590" s="336">
        <v>30330</v>
      </c>
      <c r="GE590" s="336">
        <v>30331</v>
      </c>
      <c r="GF590" s="336">
        <v>30331</v>
      </c>
      <c r="GG590" s="336">
        <v>30332</v>
      </c>
      <c r="GH590" s="336">
        <v>30332</v>
      </c>
      <c r="GI590" s="336">
        <v>30333</v>
      </c>
      <c r="GJ590" s="336">
        <v>30332</v>
      </c>
      <c r="GK590" s="336">
        <v>30329</v>
      </c>
      <c r="GL590" s="336">
        <v>30330</v>
      </c>
      <c r="GM590" s="336">
        <v>30330</v>
      </c>
      <c r="GN590" s="336">
        <v>30331</v>
      </c>
      <c r="GO590" s="336">
        <v>30341</v>
      </c>
      <c r="GP590" s="336">
        <v>30341</v>
      </c>
      <c r="GQ590" s="336">
        <v>30341</v>
      </c>
      <c r="GR590" s="336">
        <v>30341</v>
      </c>
      <c r="GS590" s="336">
        <v>30339</v>
      </c>
      <c r="GT590" s="336">
        <v>30339</v>
      </c>
      <c r="GU590" s="336">
        <v>30331</v>
      </c>
      <c r="GV590" s="336">
        <v>30331</v>
      </c>
      <c r="GW590" s="336">
        <v>30330</v>
      </c>
      <c r="GX590" s="336">
        <v>30320</v>
      </c>
      <c r="GY590" s="336">
        <v>30318</v>
      </c>
      <c r="GZ590" s="336">
        <v>30311</v>
      </c>
      <c r="HA590" s="336">
        <v>30311</v>
      </c>
      <c r="HB590" s="336">
        <v>30309</v>
      </c>
      <c r="HC590" s="336">
        <v>30309</v>
      </c>
      <c r="HD590" s="336">
        <v>30312</v>
      </c>
      <c r="HE590" s="336">
        <v>30309</v>
      </c>
      <c r="HF590" s="336">
        <v>30306</v>
      </c>
      <c r="HG590" s="336">
        <v>30306</v>
      </c>
      <c r="HH590" s="336">
        <v>30307</v>
      </c>
      <c r="HI590" s="336">
        <v>30306</v>
      </c>
      <c r="HJ590" s="336">
        <v>30306</v>
      </c>
      <c r="HK590" s="336">
        <v>30307</v>
      </c>
      <c r="HL590" s="336">
        <v>30302</v>
      </c>
      <c r="HM590" s="336">
        <v>30134</v>
      </c>
      <c r="HN590" s="336">
        <v>30134</v>
      </c>
      <c r="HO590" s="336">
        <v>30134</v>
      </c>
      <c r="HP590" s="336">
        <v>30134</v>
      </c>
      <c r="HQ590" s="336">
        <v>30134</v>
      </c>
      <c r="HR590" s="336">
        <v>30134</v>
      </c>
      <c r="HS590" s="336">
        <v>30133</v>
      </c>
      <c r="HT590" s="336">
        <v>30133</v>
      </c>
      <c r="HU590" s="336">
        <v>30133</v>
      </c>
      <c r="HV590" s="336">
        <v>30132</v>
      </c>
      <c r="HW590" s="336">
        <v>30132</v>
      </c>
      <c r="HX590" s="336">
        <v>30132</v>
      </c>
      <c r="HY590" s="336">
        <v>30132</v>
      </c>
      <c r="HZ590" s="336">
        <v>30133</v>
      </c>
      <c r="IA590" s="336">
        <v>30133</v>
      </c>
      <c r="IB590" s="336">
        <v>30132</v>
      </c>
      <c r="IC590" s="336">
        <v>30132</v>
      </c>
      <c r="ID590" s="336">
        <v>30132</v>
      </c>
      <c r="IE590" s="336">
        <v>30131</v>
      </c>
      <c r="IF590" s="336">
        <v>29985</v>
      </c>
      <c r="IG590" s="336">
        <v>29985</v>
      </c>
      <c r="IH590" s="336">
        <v>29985</v>
      </c>
      <c r="II590" s="336">
        <v>29943</v>
      </c>
      <c r="IJ590" s="336">
        <v>29904</v>
      </c>
      <c r="IK590" s="336">
        <v>29904</v>
      </c>
      <c r="IL590" s="336">
        <v>29900</v>
      </c>
      <c r="IM590" s="336">
        <v>29897</v>
      </c>
      <c r="IN590" s="336">
        <v>29897</v>
      </c>
      <c r="IO590" s="336">
        <v>29896</v>
      </c>
      <c r="IP590" s="336">
        <v>29892</v>
      </c>
      <c r="IQ590" s="336">
        <v>29893</v>
      </c>
      <c r="IR590" s="336">
        <v>29890</v>
      </c>
      <c r="IS590" s="336">
        <v>28660</v>
      </c>
      <c r="IT590" s="336">
        <v>28660</v>
      </c>
      <c r="IU590" s="336">
        <v>28661</v>
      </c>
      <c r="IV590" s="336">
        <v>28657</v>
      </c>
      <c r="IW590" s="336">
        <v>28656</v>
      </c>
      <c r="IX590" s="336">
        <v>28656</v>
      </c>
      <c r="IY590" s="336">
        <v>28654</v>
      </c>
      <c r="IZ590" s="336">
        <v>28652</v>
      </c>
      <c r="JA590" s="336">
        <v>28652</v>
      </c>
      <c r="JB590" s="336">
        <v>28652</v>
      </c>
      <c r="JC590" s="336">
        <v>28652</v>
      </c>
      <c r="JD590" s="336">
        <v>28653</v>
      </c>
      <c r="JE590" s="336">
        <v>28651</v>
      </c>
      <c r="JF590" s="336">
        <v>28651</v>
      </c>
      <c r="JG590" s="336">
        <v>28651</v>
      </c>
      <c r="JH590" s="336">
        <v>28651</v>
      </c>
      <c r="JI590" s="336">
        <v>28653</v>
      </c>
      <c r="JJ590" s="336">
        <v>28651</v>
      </c>
      <c r="JK590" s="336">
        <v>28650</v>
      </c>
      <c r="JL590" s="336">
        <v>28651</v>
      </c>
      <c r="JM590" s="336">
        <v>28651</v>
      </c>
      <c r="JN590" s="336">
        <v>28651</v>
      </c>
      <c r="JO590" s="336">
        <v>28649</v>
      </c>
      <c r="JP590" s="336">
        <v>28650</v>
      </c>
      <c r="JQ590" s="336">
        <v>28653</v>
      </c>
      <c r="JR590" s="336">
        <v>28648</v>
      </c>
      <c r="JS590" s="336">
        <v>28646</v>
      </c>
      <c r="JT590" s="336">
        <v>28645</v>
      </c>
      <c r="JU590" s="336">
        <v>28448</v>
      </c>
      <c r="JV590" s="336">
        <v>28637</v>
      </c>
      <c r="JW590" s="336">
        <v>28638</v>
      </c>
      <c r="JX590" s="334">
        <v>28651</v>
      </c>
      <c r="JY590" s="334">
        <v>28634</v>
      </c>
      <c r="JZ590" s="334">
        <v>28634</v>
      </c>
      <c r="KA590" s="334">
        <v>28635</v>
      </c>
      <c r="KB590" s="334">
        <v>28633</v>
      </c>
      <c r="KC590" s="334">
        <v>28632</v>
      </c>
      <c r="KD590" s="334">
        <v>28635</v>
      </c>
      <c r="KE590" s="334">
        <v>28629</v>
      </c>
      <c r="KF590" s="334">
        <v>28629</v>
      </c>
      <c r="KG590" s="334">
        <v>28621</v>
      </c>
      <c r="KH590" s="334">
        <v>28618</v>
      </c>
      <c r="KI590" s="334">
        <v>28616</v>
      </c>
      <c r="KJ590" s="334">
        <v>28613</v>
      </c>
      <c r="KK590" s="334">
        <v>28613</v>
      </c>
      <c r="KL590" s="334">
        <v>28613</v>
      </c>
      <c r="KM590" s="334">
        <v>28613</v>
      </c>
      <c r="KN590" s="334">
        <v>28605</v>
      </c>
      <c r="KO590" s="334">
        <v>28598</v>
      </c>
      <c r="KP590" s="334">
        <v>28592</v>
      </c>
      <c r="KQ590" s="334">
        <v>28586</v>
      </c>
      <c r="KR590" s="334">
        <v>28572</v>
      </c>
      <c r="KS590" s="334"/>
      <c r="KT590" s="334"/>
      <c r="KU590" s="334"/>
      <c r="KV590" s="334"/>
      <c r="KW590" s="334"/>
      <c r="KX590" s="334"/>
      <c r="KY590" s="334"/>
      <c r="KZ590" s="334"/>
      <c r="LA590" s="334"/>
      <c r="LB590" s="334"/>
      <c r="LC590" s="334"/>
      <c r="LD590" s="334"/>
      <c r="LE590" s="334"/>
      <c r="LF590" s="334"/>
      <c r="LG590" s="334"/>
      <c r="LH590" s="334"/>
      <c r="LI590" s="334"/>
      <c r="LJ590" s="334"/>
      <c r="LK590" s="334"/>
      <c r="LL590" s="334"/>
      <c r="LM590" s="334"/>
      <c r="LN590" s="334"/>
      <c r="LO590" s="334"/>
    </row>
    <row r="591" spans="1:327" x14ac:dyDescent="0.25">
      <c r="A591" s="169">
        <v>44060</v>
      </c>
      <c r="B591" s="336">
        <v>30379</v>
      </c>
      <c r="C591" s="336">
        <v>30368</v>
      </c>
      <c r="D591" s="336">
        <v>30368</v>
      </c>
      <c r="E591" s="336">
        <v>30368</v>
      </c>
      <c r="F591" s="336">
        <v>30368</v>
      </c>
      <c r="G591" s="336">
        <v>30368</v>
      </c>
      <c r="H591" s="336">
        <v>30368</v>
      </c>
      <c r="I591" s="336">
        <v>30368</v>
      </c>
      <c r="J591" s="336">
        <v>30368</v>
      </c>
      <c r="K591" s="336">
        <v>30368</v>
      </c>
      <c r="L591" s="336">
        <v>30368</v>
      </c>
      <c r="M591" s="336">
        <v>30368</v>
      </c>
      <c r="N591" s="336">
        <v>30368</v>
      </c>
      <c r="O591" s="336">
        <v>30368</v>
      </c>
      <c r="P591" s="336">
        <v>30368</v>
      </c>
      <c r="Q591" s="336">
        <v>30368</v>
      </c>
      <c r="R591" s="336">
        <v>30368</v>
      </c>
      <c r="S591" s="336">
        <v>30368</v>
      </c>
      <c r="T591" s="336">
        <v>30368</v>
      </c>
      <c r="U591" s="336">
        <v>30368</v>
      </c>
      <c r="V591" s="336">
        <v>30368</v>
      </c>
      <c r="W591" s="336">
        <v>30368</v>
      </c>
      <c r="X591" s="336">
        <v>30368</v>
      </c>
      <c r="Y591" s="336">
        <v>30368</v>
      </c>
      <c r="Z591" s="336">
        <v>30368</v>
      </c>
      <c r="AA591" s="336">
        <v>30368</v>
      </c>
      <c r="AB591" s="336">
        <v>30368</v>
      </c>
      <c r="AC591" s="336">
        <v>30368</v>
      </c>
      <c r="AD591" s="336">
        <v>30368</v>
      </c>
      <c r="AE591" s="336">
        <v>30368</v>
      </c>
      <c r="AF591" s="336">
        <v>30368</v>
      </c>
      <c r="AG591" s="336">
        <v>30368</v>
      </c>
      <c r="AH591" s="336">
        <v>30368</v>
      </c>
      <c r="AI591" s="336">
        <v>30368</v>
      </c>
      <c r="AJ591" s="336">
        <v>30368</v>
      </c>
      <c r="AK591" s="336">
        <v>30368</v>
      </c>
      <c r="AL591" s="336">
        <v>30368</v>
      </c>
      <c r="AM591" s="336">
        <v>30368</v>
      </c>
      <c r="AN591" s="336">
        <v>30368</v>
      </c>
      <c r="AO591" s="336">
        <v>30368</v>
      </c>
      <c r="AP591" s="336">
        <v>30368</v>
      </c>
      <c r="AQ591" s="336">
        <v>30368</v>
      </c>
      <c r="AR591" s="336">
        <v>30368</v>
      </c>
      <c r="AS591" s="336">
        <v>30368</v>
      </c>
      <c r="AT591" s="336">
        <v>30368</v>
      </c>
      <c r="AU591" s="336">
        <v>30368</v>
      </c>
      <c r="AV591" s="336">
        <v>30368</v>
      </c>
      <c r="AW591" s="336">
        <v>30368</v>
      </c>
      <c r="AX591" s="336">
        <v>30368</v>
      </c>
      <c r="AY591" s="336">
        <v>30368</v>
      </c>
      <c r="AZ591" s="336">
        <v>30368</v>
      </c>
      <c r="BA591" s="336">
        <v>30368</v>
      </c>
      <c r="BB591" s="336">
        <v>30368</v>
      </c>
      <c r="BC591" s="336">
        <v>30368</v>
      </c>
      <c r="BD591" s="336">
        <v>30368</v>
      </c>
      <c r="BE591" s="336">
        <v>30368</v>
      </c>
      <c r="BF591" s="336">
        <v>30368</v>
      </c>
      <c r="BG591" s="336">
        <v>30368</v>
      </c>
      <c r="BH591" s="336">
        <v>30368</v>
      </c>
      <c r="BI591" s="336">
        <v>30368</v>
      </c>
      <c r="BJ591" s="336">
        <v>30368</v>
      </c>
      <c r="BK591" s="336">
        <v>30368</v>
      </c>
      <c r="BL591" s="336">
        <v>30371</v>
      </c>
      <c r="BM591" s="336">
        <v>30371</v>
      </c>
      <c r="BN591" s="336">
        <v>30371</v>
      </c>
      <c r="BO591" s="336">
        <v>30371</v>
      </c>
      <c r="BP591" s="336">
        <v>30371</v>
      </c>
      <c r="BQ591" s="336">
        <v>30371</v>
      </c>
      <c r="BR591" s="336">
        <v>30371</v>
      </c>
      <c r="BS591" s="336">
        <v>30371</v>
      </c>
      <c r="BT591" s="336">
        <v>30371</v>
      </c>
      <c r="BU591" s="336">
        <v>30371</v>
      </c>
      <c r="BV591" s="336">
        <v>30370</v>
      </c>
      <c r="BW591" s="336">
        <v>30370</v>
      </c>
      <c r="BX591" s="336">
        <v>30370</v>
      </c>
      <c r="BY591" s="336">
        <v>30370</v>
      </c>
      <c r="BZ591" s="336">
        <v>30370</v>
      </c>
      <c r="CA591" s="336">
        <v>30372</v>
      </c>
      <c r="CB591" s="336">
        <v>30372</v>
      </c>
      <c r="CC591" s="336">
        <v>30372</v>
      </c>
      <c r="CD591" s="336">
        <v>30372</v>
      </c>
      <c r="CE591" s="336">
        <v>30373</v>
      </c>
      <c r="CF591" s="336">
        <v>30373</v>
      </c>
      <c r="CG591" s="336">
        <v>30373</v>
      </c>
      <c r="CH591" s="336">
        <v>30374</v>
      </c>
      <c r="CI591" s="336">
        <v>30374</v>
      </c>
      <c r="CJ591" s="336">
        <v>30374</v>
      </c>
      <c r="CK591" s="336">
        <v>30374</v>
      </c>
      <c r="CL591" s="336">
        <v>30370</v>
      </c>
      <c r="CM591" s="336">
        <v>30370</v>
      </c>
      <c r="CN591" s="336">
        <v>30370</v>
      </c>
      <c r="CO591" s="336">
        <v>30370</v>
      </c>
      <c r="CP591" s="336">
        <v>30364</v>
      </c>
      <c r="CQ591" s="336">
        <v>30364</v>
      </c>
      <c r="CR591" s="336">
        <v>30364</v>
      </c>
      <c r="CS591" s="336">
        <v>30364</v>
      </c>
      <c r="CT591" s="336">
        <v>30364</v>
      </c>
      <c r="CU591" s="336">
        <v>30364</v>
      </c>
      <c r="CV591" s="336">
        <v>30364</v>
      </c>
      <c r="CW591" s="336">
        <v>30362</v>
      </c>
      <c r="CX591" s="336">
        <v>30362</v>
      </c>
      <c r="CY591" s="336">
        <v>30362</v>
      </c>
      <c r="CZ591" s="336">
        <v>30362</v>
      </c>
      <c r="DA591" s="336">
        <v>30358</v>
      </c>
      <c r="DB591" s="336">
        <v>30358</v>
      </c>
      <c r="DC591" s="336">
        <v>30358</v>
      </c>
      <c r="DD591" s="336">
        <v>30358</v>
      </c>
      <c r="DE591" s="336">
        <v>30355</v>
      </c>
      <c r="DF591" s="336">
        <v>30355</v>
      </c>
      <c r="DG591" s="336">
        <v>30355</v>
      </c>
      <c r="DH591" s="336">
        <v>30355</v>
      </c>
      <c r="DI591" s="336">
        <v>30355</v>
      </c>
      <c r="DJ591" s="336">
        <v>30355</v>
      </c>
      <c r="DK591" s="336">
        <v>30355</v>
      </c>
      <c r="DL591" s="336">
        <v>30355</v>
      </c>
      <c r="DM591" s="336">
        <v>30355</v>
      </c>
      <c r="DN591" s="336">
        <v>30355</v>
      </c>
      <c r="DO591" s="336">
        <v>30355</v>
      </c>
      <c r="DP591" s="336">
        <v>30355</v>
      </c>
      <c r="DQ591" s="336">
        <v>30355</v>
      </c>
      <c r="DR591" s="336">
        <v>30355</v>
      </c>
      <c r="DS591" s="336">
        <v>30355</v>
      </c>
      <c r="DT591" s="336">
        <v>30355</v>
      </c>
      <c r="DU591" s="336">
        <v>30355</v>
      </c>
      <c r="DV591" s="336">
        <v>30355</v>
      </c>
      <c r="DW591" s="336">
        <v>30355</v>
      </c>
      <c r="DX591" s="336">
        <v>30355</v>
      </c>
      <c r="DY591" s="336">
        <v>30355</v>
      </c>
      <c r="DZ591" s="336">
        <v>30355</v>
      </c>
      <c r="EA591" s="336">
        <v>30355</v>
      </c>
      <c r="EB591" s="336">
        <v>30355</v>
      </c>
      <c r="EC591" s="336">
        <v>30355</v>
      </c>
      <c r="ED591" s="336">
        <v>30355</v>
      </c>
      <c r="EE591" s="336">
        <v>30355</v>
      </c>
      <c r="EF591" s="336">
        <v>30355</v>
      </c>
      <c r="EG591" s="336">
        <v>30355</v>
      </c>
      <c r="EH591" s="336">
        <v>30355</v>
      </c>
      <c r="EI591" s="336">
        <v>30355</v>
      </c>
      <c r="EJ591" s="336">
        <v>30355</v>
      </c>
      <c r="EK591" s="336">
        <v>30355</v>
      </c>
      <c r="EL591" s="336">
        <v>30355</v>
      </c>
      <c r="EM591" s="336">
        <v>30355</v>
      </c>
      <c r="EN591" s="336">
        <v>30355</v>
      </c>
      <c r="EO591" s="336">
        <v>30355</v>
      </c>
      <c r="EP591" s="336">
        <v>30355</v>
      </c>
      <c r="EQ591" s="336">
        <v>30356</v>
      </c>
      <c r="ER591" s="336">
        <v>30355</v>
      </c>
      <c r="ES591" s="336">
        <v>30355</v>
      </c>
      <c r="ET591" s="336">
        <v>30355</v>
      </c>
      <c r="EU591" s="336">
        <v>30354</v>
      </c>
      <c r="EV591" s="336">
        <v>30353</v>
      </c>
      <c r="EW591" s="336">
        <v>30353</v>
      </c>
      <c r="EX591" s="336">
        <v>30353</v>
      </c>
      <c r="EY591" s="336">
        <v>30353</v>
      </c>
      <c r="EZ591" s="336">
        <v>30354</v>
      </c>
      <c r="FA591" s="336">
        <v>30352</v>
      </c>
      <c r="FB591" s="336">
        <v>30352</v>
      </c>
      <c r="FC591" s="336">
        <v>30352</v>
      </c>
      <c r="FD591" s="336">
        <v>30352</v>
      </c>
      <c r="FE591" s="336">
        <v>30351</v>
      </c>
      <c r="FF591" s="336">
        <v>30351</v>
      </c>
      <c r="FG591" s="336">
        <v>30351</v>
      </c>
      <c r="FH591" s="336">
        <v>30351</v>
      </c>
      <c r="FI591" s="336">
        <v>30351</v>
      </c>
      <c r="FJ591" s="336">
        <v>30351</v>
      </c>
      <c r="FK591" s="336">
        <v>30350</v>
      </c>
      <c r="FL591" s="336">
        <v>30349</v>
      </c>
      <c r="FM591" s="336">
        <v>30350</v>
      </c>
      <c r="FN591" s="336">
        <v>30350</v>
      </c>
      <c r="FO591" s="336">
        <v>30350</v>
      </c>
      <c r="FP591" s="336">
        <v>30350</v>
      </c>
      <c r="FQ591" s="336">
        <v>30350</v>
      </c>
      <c r="FR591" s="336">
        <v>30348</v>
      </c>
      <c r="FS591" s="336">
        <v>30348</v>
      </c>
      <c r="FT591" s="336">
        <v>30326</v>
      </c>
      <c r="FU591" s="336">
        <v>30292</v>
      </c>
      <c r="FV591" s="336">
        <v>30292</v>
      </c>
      <c r="FW591" s="336">
        <v>30292</v>
      </c>
      <c r="FX591" s="336">
        <v>30292</v>
      </c>
      <c r="FY591" s="336">
        <v>30292</v>
      </c>
      <c r="FZ591" s="336">
        <v>30292</v>
      </c>
      <c r="GA591" s="336">
        <v>30291</v>
      </c>
      <c r="GB591" s="336">
        <v>30291</v>
      </c>
      <c r="GC591" s="336">
        <v>30291</v>
      </c>
      <c r="GD591" s="336">
        <v>30290</v>
      </c>
      <c r="GE591" s="336">
        <v>30291</v>
      </c>
      <c r="GF591" s="336">
        <v>30291</v>
      </c>
      <c r="GG591" s="336">
        <v>30292</v>
      </c>
      <c r="GH591" s="336">
        <v>30292</v>
      </c>
      <c r="GI591" s="336">
        <v>30293</v>
      </c>
      <c r="GJ591" s="336">
        <v>30292</v>
      </c>
      <c r="GK591" s="336">
        <v>30291</v>
      </c>
      <c r="GL591" s="336">
        <v>30290</v>
      </c>
      <c r="GM591" s="336">
        <v>30290</v>
      </c>
      <c r="GN591" s="336">
        <v>30291</v>
      </c>
      <c r="GO591" s="336">
        <v>30301</v>
      </c>
      <c r="GP591" s="336">
        <v>30301</v>
      </c>
      <c r="GQ591" s="336">
        <v>30301</v>
      </c>
      <c r="GR591" s="336">
        <v>30301</v>
      </c>
      <c r="GS591" s="336">
        <v>30299</v>
      </c>
      <c r="GT591" s="336">
        <v>30299</v>
      </c>
      <c r="GU591" s="336">
        <v>30291</v>
      </c>
      <c r="GV591" s="336">
        <v>30291</v>
      </c>
      <c r="GW591" s="336">
        <v>30290</v>
      </c>
      <c r="GX591" s="336">
        <v>30280</v>
      </c>
      <c r="GY591" s="336">
        <v>30278</v>
      </c>
      <c r="GZ591" s="336">
        <v>30272</v>
      </c>
      <c r="HA591" s="336">
        <v>30272</v>
      </c>
      <c r="HB591" s="336">
        <v>30270</v>
      </c>
      <c r="HC591" s="336">
        <v>30270</v>
      </c>
      <c r="HD591" s="336">
        <v>30273</v>
      </c>
      <c r="HE591" s="336">
        <v>30270</v>
      </c>
      <c r="HF591" s="336">
        <v>30267</v>
      </c>
      <c r="HG591" s="336">
        <v>30267</v>
      </c>
      <c r="HH591" s="336">
        <v>30268</v>
      </c>
      <c r="HI591" s="336">
        <v>30267</v>
      </c>
      <c r="HJ591" s="336">
        <v>30267</v>
      </c>
      <c r="HK591" s="336">
        <v>30268</v>
      </c>
      <c r="HL591" s="336">
        <v>30263</v>
      </c>
      <c r="HM591" s="336">
        <v>30095</v>
      </c>
      <c r="HN591" s="336">
        <v>30095</v>
      </c>
      <c r="HO591" s="336">
        <v>30095</v>
      </c>
      <c r="HP591" s="336">
        <v>30095</v>
      </c>
      <c r="HQ591" s="336">
        <v>30095</v>
      </c>
      <c r="HR591" s="336">
        <v>30095</v>
      </c>
      <c r="HS591" s="336">
        <v>30094</v>
      </c>
      <c r="HT591" s="336">
        <v>30094</v>
      </c>
      <c r="HU591" s="336">
        <v>30094</v>
      </c>
      <c r="HV591" s="336">
        <v>30094</v>
      </c>
      <c r="HW591" s="336">
        <v>30094</v>
      </c>
      <c r="HX591" s="336">
        <v>30094</v>
      </c>
      <c r="HY591" s="336">
        <v>30094</v>
      </c>
      <c r="HZ591" s="336">
        <v>30095</v>
      </c>
      <c r="IA591" s="336">
        <v>30095</v>
      </c>
      <c r="IB591" s="336">
        <v>30094</v>
      </c>
      <c r="IC591" s="336">
        <v>30094</v>
      </c>
      <c r="ID591" s="336">
        <v>30094</v>
      </c>
      <c r="IE591" s="336">
        <v>30093</v>
      </c>
      <c r="IF591" s="336">
        <v>29947</v>
      </c>
      <c r="IG591" s="336">
        <v>29947</v>
      </c>
      <c r="IH591" s="336">
        <v>29947</v>
      </c>
      <c r="II591" s="336">
        <v>29908</v>
      </c>
      <c r="IJ591" s="336">
        <v>29869</v>
      </c>
      <c r="IK591" s="336">
        <v>29869</v>
      </c>
      <c r="IL591" s="336">
        <v>29865</v>
      </c>
      <c r="IM591" s="336">
        <v>29862</v>
      </c>
      <c r="IN591" s="336">
        <v>29862</v>
      </c>
      <c r="IO591" s="336">
        <v>29861</v>
      </c>
      <c r="IP591" s="336">
        <v>29857</v>
      </c>
      <c r="IQ591" s="336">
        <v>29858</v>
      </c>
      <c r="IR591" s="336">
        <v>29855</v>
      </c>
      <c r="IS591" s="336">
        <v>28625</v>
      </c>
      <c r="IT591" s="336">
        <v>28625</v>
      </c>
      <c r="IU591" s="336">
        <v>28626</v>
      </c>
      <c r="IV591" s="336">
        <v>28623</v>
      </c>
      <c r="IW591" s="336">
        <v>28622</v>
      </c>
      <c r="IX591" s="336">
        <v>28622</v>
      </c>
      <c r="IY591" s="336">
        <v>28620</v>
      </c>
      <c r="IZ591" s="336">
        <v>28618</v>
      </c>
      <c r="JA591" s="336">
        <v>28618</v>
      </c>
      <c r="JB591" s="336">
        <v>28618</v>
      </c>
      <c r="JC591" s="336">
        <v>28618</v>
      </c>
      <c r="JD591" s="336">
        <v>28619</v>
      </c>
      <c r="JE591" s="336">
        <v>28617</v>
      </c>
      <c r="JF591" s="336">
        <v>28617</v>
      </c>
      <c r="JG591" s="336">
        <v>28617</v>
      </c>
      <c r="JH591" s="336">
        <v>28617</v>
      </c>
      <c r="JI591" s="336">
        <v>28619</v>
      </c>
      <c r="JJ591" s="336">
        <v>28617</v>
      </c>
      <c r="JK591" s="336">
        <v>28616</v>
      </c>
      <c r="JL591" s="336">
        <v>28617</v>
      </c>
      <c r="JM591" s="336">
        <v>28617</v>
      </c>
      <c r="JN591" s="336">
        <v>28617</v>
      </c>
      <c r="JO591" s="336">
        <v>28615</v>
      </c>
      <c r="JP591" s="336">
        <v>28616</v>
      </c>
      <c r="JQ591" s="336">
        <v>28619</v>
      </c>
      <c r="JR591" s="336">
        <v>28614</v>
      </c>
      <c r="JS591" s="336">
        <v>28612</v>
      </c>
      <c r="JT591" s="336">
        <v>28611</v>
      </c>
      <c r="JU591" s="336">
        <v>28431</v>
      </c>
      <c r="JV591" s="336">
        <v>28603</v>
      </c>
      <c r="JW591" s="336">
        <v>28604</v>
      </c>
      <c r="JX591" s="334">
        <v>28617</v>
      </c>
      <c r="JY591" s="334">
        <v>28601</v>
      </c>
      <c r="JZ591" s="334">
        <v>28601</v>
      </c>
      <c r="KA591" s="334">
        <v>28602</v>
      </c>
      <c r="KB591" s="334">
        <v>28601</v>
      </c>
      <c r="KC591" s="334">
        <v>28600</v>
      </c>
      <c r="KD591" s="334">
        <v>28603</v>
      </c>
      <c r="KE591" s="334">
        <v>28597</v>
      </c>
      <c r="KF591" s="334">
        <v>28597</v>
      </c>
      <c r="KG591" s="334">
        <v>28596</v>
      </c>
      <c r="KH591" s="334">
        <v>28593</v>
      </c>
      <c r="KI591" s="334">
        <v>28592</v>
      </c>
      <c r="KJ591" s="334">
        <v>28589</v>
      </c>
      <c r="KK591" s="334">
        <v>28589</v>
      </c>
      <c r="KL591" s="334">
        <v>28589</v>
      </c>
      <c r="KM591" s="334">
        <v>28589</v>
      </c>
      <c r="KN591" s="334">
        <v>28582</v>
      </c>
      <c r="KO591" s="334">
        <v>28575</v>
      </c>
      <c r="KP591" s="334">
        <v>28569</v>
      </c>
      <c r="KQ591" s="334">
        <v>28565</v>
      </c>
      <c r="KR591" s="334">
        <v>28558</v>
      </c>
      <c r="KS591" s="334">
        <v>28446</v>
      </c>
      <c r="KT591" s="334"/>
      <c r="KU591" s="334"/>
      <c r="KV591" s="334"/>
      <c r="KW591" s="334"/>
      <c r="KX591" s="334"/>
      <c r="KY591" s="334"/>
      <c r="KZ591" s="334"/>
      <c r="LA591" s="334"/>
      <c r="LB591" s="334"/>
      <c r="LC591" s="334"/>
      <c r="LD591" s="334"/>
      <c r="LE591" s="334"/>
      <c r="LF591" s="334"/>
      <c r="LG591" s="334"/>
      <c r="LH591" s="334"/>
      <c r="LI591" s="334"/>
      <c r="LJ591" s="334"/>
      <c r="LK591" s="334"/>
      <c r="LL591" s="334"/>
      <c r="LM591" s="334"/>
      <c r="LN591" s="334"/>
      <c r="LO591" s="334"/>
    </row>
    <row r="592" spans="1:327" x14ac:dyDescent="0.25">
      <c r="A592" s="169">
        <v>44059</v>
      </c>
      <c r="B592" s="336">
        <v>30347</v>
      </c>
      <c r="C592" s="336">
        <v>30337</v>
      </c>
      <c r="D592" s="336">
        <v>30337</v>
      </c>
      <c r="E592" s="336">
        <v>30337</v>
      </c>
      <c r="F592" s="336">
        <v>30337</v>
      </c>
      <c r="G592" s="336">
        <v>30337</v>
      </c>
      <c r="H592" s="336">
        <v>30337</v>
      </c>
      <c r="I592" s="336">
        <v>30337</v>
      </c>
      <c r="J592" s="336">
        <v>30337</v>
      </c>
      <c r="K592" s="336">
        <v>30337</v>
      </c>
      <c r="L592" s="336">
        <v>30337</v>
      </c>
      <c r="M592" s="336">
        <v>30337</v>
      </c>
      <c r="N592" s="336">
        <v>30337</v>
      </c>
      <c r="O592" s="336">
        <v>30337</v>
      </c>
      <c r="P592" s="336">
        <v>30337</v>
      </c>
      <c r="Q592" s="336">
        <v>30337</v>
      </c>
      <c r="R592" s="336">
        <v>30337</v>
      </c>
      <c r="S592" s="336">
        <v>30337</v>
      </c>
      <c r="T592" s="336">
        <v>30337</v>
      </c>
      <c r="U592" s="336">
        <v>30337</v>
      </c>
      <c r="V592" s="336">
        <v>30337</v>
      </c>
      <c r="W592" s="336">
        <v>30337</v>
      </c>
      <c r="X592" s="336">
        <v>30337</v>
      </c>
      <c r="Y592" s="336">
        <v>30337</v>
      </c>
      <c r="Z592" s="336">
        <v>30337</v>
      </c>
      <c r="AA592" s="336">
        <v>30337</v>
      </c>
      <c r="AB592" s="336">
        <v>30337</v>
      </c>
      <c r="AC592" s="336">
        <v>30337</v>
      </c>
      <c r="AD592" s="336">
        <v>30337</v>
      </c>
      <c r="AE592" s="336">
        <v>30337</v>
      </c>
      <c r="AF592" s="336">
        <v>30337</v>
      </c>
      <c r="AG592" s="336">
        <v>30337</v>
      </c>
      <c r="AH592" s="336">
        <v>30337</v>
      </c>
      <c r="AI592" s="336">
        <v>30337</v>
      </c>
      <c r="AJ592" s="336">
        <v>30337</v>
      </c>
      <c r="AK592" s="336">
        <v>30337</v>
      </c>
      <c r="AL592" s="336">
        <v>30337</v>
      </c>
      <c r="AM592" s="336">
        <v>30337</v>
      </c>
      <c r="AN592" s="336">
        <v>30337</v>
      </c>
      <c r="AO592" s="336">
        <v>30337</v>
      </c>
      <c r="AP592" s="336">
        <v>30337</v>
      </c>
      <c r="AQ592" s="336">
        <v>30337</v>
      </c>
      <c r="AR592" s="336">
        <v>30337</v>
      </c>
      <c r="AS592" s="336">
        <v>30337</v>
      </c>
      <c r="AT592" s="336">
        <v>30337</v>
      </c>
      <c r="AU592" s="336">
        <v>30337</v>
      </c>
      <c r="AV592" s="336">
        <v>30337</v>
      </c>
      <c r="AW592" s="336">
        <v>30337</v>
      </c>
      <c r="AX592" s="336">
        <v>30337</v>
      </c>
      <c r="AY592" s="336">
        <v>30337</v>
      </c>
      <c r="AZ592" s="336">
        <v>30337</v>
      </c>
      <c r="BA592" s="336">
        <v>30337</v>
      </c>
      <c r="BB592" s="336">
        <v>30337</v>
      </c>
      <c r="BC592" s="336">
        <v>30337</v>
      </c>
      <c r="BD592" s="336">
        <v>30337</v>
      </c>
      <c r="BE592" s="336">
        <v>30337</v>
      </c>
      <c r="BF592" s="336">
        <v>30337</v>
      </c>
      <c r="BG592" s="336">
        <v>30337</v>
      </c>
      <c r="BH592" s="336">
        <v>30337</v>
      </c>
      <c r="BI592" s="336">
        <v>30337</v>
      </c>
      <c r="BJ592" s="336">
        <v>30337</v>
      </c>
      <c r="BK592" s="336">
        <v>30337</v>
      </c>
      <c r="BL592" s="336">
        <v>30340</v>
      </c>
      <c r="BM592" s="336">
        <v>30340</v>
      </c>
      <c r="BN592" s="336">
        <v>30340</v>
      </c>
      <c r="BO592" s="336">
        <v>30340</v>
      </c>
      <c r="BP592" s="336">
        <v>30340</v>
      </c>
      <c r="BQ592" s="336">
        <v>30340</v>
      </c>
      <c r="BR592" s="336">
        <v>30340</v>
      </c>
      <c r="BS592" s="336">
        <v>30340</v>
      </c>
      <c r="BT592" s="336">
        <v>30340</v>
      </c>
      <c r="BU592" s="336">
        <v>30340</v>
      </c>
      <c r="BV592" s="336">
        <v>30339</v>
      </c>
      <c r="BW592" s="336">
        <v>30339</v>
      </c>
      <c r="BX592" s="336">
        <v>30339</v>
      </c>
      <c r="BY592" s="336">
        <v>30339</v>
      </c>
      <c r="BZ592" s="336">
        <v>30339</v>
      </c>
      <c r="CA592" s="336">
        <v>30341</v>
      </c>
      <c r="CB592" s="336">
        <v>30341</v>
      </c>
      <c r="CC592" s="336">
        <v>30341</v>
      </c>
      <c r="CD592" s="336">
        <v>30341</v>
      </c>
      <c r="CE592" s="336">
        <v>30342</v>
      </c>
      <c r="CF592" s="336">
        <v>30342</v>
      </c>
      <c r="CG592" s="336">
        <v>30342</v>
      </c>
      <c r="CH592" s="336">
        <v>30343</v>
      </c>
      <c r="CI592" s="336">
        <v>30343</v>
      </c>
      <c r="CJ592" s="336">
        <v>30343</v>
      </c>
      <c r="CK592" s="336">
        <v>30343</v>
      </c>
      <c r="CL592" s="336">
        <v>30339</v>
      </c>
      <c r="CM592" s="336">
        <v>30339</v>
      </c>
      <c r="CN592" s="336">
        <v>30339</v>
      </c>
      <c r="CO592" s="336">
        <v>30339</v>
      </c>
      <c r="CP592" s="336">
        <v>30333</v>
      </c>
      <c r="CQ592" s="336">
        <v>30333</v>
      </c>
      <c r="CR592" s="336">
        <v>30333</v>
      </c>
      <c r="CS592" s="336">
        <v>30333</v>
      </c>
      <c r="CT592" s="336">
        <v>30333</v>
      </c>
      <c r="CU592" s="336">
        <v>30333</v>
      </c>
      <c r="CV592" s="336">
        <v>30333</v>
      </c>
      <c r="CW592" s="336">
        <v>30331</v>
      </c>
      <c r="CX592" s="336">
        <v>30331</v>
      </c>
      <c r="CY592" s="336">
        <v>30331</v>
      </c>
      <c r="CZ592" s="336">
        <v>30331</v>
      </c>
      <c r="DA592" s="336">
        <v>30327</v>
      </c>
      <c r="DB592" s="336">
        <v>30327</v>
      </c>
      <c r="DC592" s="336">
        <v>30327</v>
      </c>
      <c r="DD592" s="336">
        <v>30327</v>
      </c>
      <c r="DE592" s="336">
        <v>30324</v>
      </c>
      <c r="DF592" s="336">
        <v>30324</v>
      </c>
      <c r="DG592" s="336">
        <v>30324</v>
      </c>
      <c r="DH592" s="336">
        <v>30324</v>
      </c>
      <c r="DI592" s="336">
        <v>30324</v>
      </c>
      <c r="DJ592" s="336">
        <v>30324</v>
      </c>
      <c r="DK592" s="336">
        <v>30324</v>
      </c>
      <c r="DL592" s="336">
        <v>30324</v>
      </c>
      <c r="DM592" s="336">
        <v>30324</v>
      </c>
      <c r="DN592" s="336">
        <v>30324</v>
      </c>
      <c r="DO592" s="336">
        <v>30324</v>
      </c>
      <c r="DP592" s="336">
        <v>30324</v>
      </c>
      <c r="DQ592" s="336">
        <v>30324</v>
      </c>
      <c r="DR592" s="336">
        <v>30324</v>
      </c>
      <c r="DS592" s="336">
        <v>30324</v>
      </c>
      <c r="DT592" s="336">
        <v>30324</v>
      </c>
      <c r="DU592" s="336">
        <v>30324</v>
      </c>
      <c r="DV592" s="336">
        <v>30324</v>
      </c>
      <c r="DW592" s="336">
        <v>30324</v>
      </c>
      <c r="DX592" s="336">
        <v>30324</v>
      </c>
      <c r="DY592" s="336">
        <v>30324</v>
      </c>
      <c r="DZ592" s="336">
        <v>30324</v>
      </c>
      <c r="EA592" s="336">
        <v>30324</v>
      </c>
      <c r="EB592" s="336">
        <v>30324</v>
      </c>
      <c r="EC592" s="336">
        <v>30324</v>
      </c>
      <c r="ED592" s="336">
        <v>30324</v>
      </c>
      <c r="EE592" s="336">
        <v>30324</v>
      </c>
      <c r="EF592" s="336">
        <v>30324</v>
      </c>
      <c r="EG592" s="336">
        <v>30324</v>
      </c>
      <c r="EH592" s="336">
        <v>30324</v>
      </c>
      <c r="EI592" s="336">
        <v>30324</v>
      </c>
      <c r="EJ592" s="336">
        <v>30324</v>
      </c>
      <c r="EK592" s="336">
        <v>30324</v>
      </c>
      <c r="EL592" s="336">
        <v>30324</v>
      </c>
      <c r="EM592" s="336">
        <v>30324</v>
      </c>
      <c r="EN592" s="336">
        <v>30324</v>
      </c>
      <c r="EO592" s="336">
        <v>30324</v>
      </c>
      <c r="EP592" s="336">
        <v>30324</v>
      </c>
      <c r="EQ592" s="336">
        <v>30325</v>
      </c>
      <c r="ER592" s="336">
        <v>30324</v>
      </c>
      <c r="ES592" s="336">
        <v>30324</v>
      </c>
      <c r="ET592" s="336">
        <v>30324</v>
      </c>
      <c r="EU592" s="336">
        <v>30323</v>
      </c>
      <c r="EV592" s="336">
        <v>30322</v>
      </c>
      <c r="EW592" s="336">
        <v>30322</v>
      </c>
      <c r="EX592" s="336">
        <v>30322</v>
      </c>
      <c r="EY592" s="336">
        <v>30322</v>
      </c>
      <c r="EZ592" s="336">
        <v>30323</v>
      </c>
      <c r="FA592" s="336">
        <v>30321</v>
      </c>
      <c r="FB592" s="336">
        <v>30321</v>
      </c>
      <c r="FC592" s="336">
        <v>30321</v>
      </c>
      <c r="FD592" s="336">
        <v>30321</v>
      </c>
      <c r="FE592" s="336">
        <v>30320</v>
      </c>
      <c r="FF592" s="336">
        <v>30320</v>
      </c>
      <c r="FG592" s="336">
        <v>30320</v>
      </c>
      <c r="FH592" s="336">
        <v>30320</v>
      </c>
      <c r="FI592" s="336">
        <v>30320</v>
      </c>
      <c r="FJ592" s="336">
        <v>30320</v>
      </c>
      <c r="FK592" s="336">
        <v>30319</v>
      </c>
      <c r="FL592" s="336">
        <v>30318</v>
      </c>
      <c r="FM592" s="336">
        <v>30319</v>
      </c>
      <c r="FN592" s="336">
        <v>30319</v>
      </c>
      <c r="FO592" s="336">
        <v>30319</v>
      </c>
      <c r="FP592" s="336">
        <v>30319</v>
      </c>
      <c r="FQ592" s="336">
        <v>30319</v>
      </c>
      <c r="FR592" s="336">
        <v>30317</v>
      </c>
      <c r="FS592" s="336">
        <v>30317</v>
      </c>
      <c r="FT592" s="336">
        <v>30295</v>
      </c>
      <c r="FU592" s="336">
        <v>30262</v>
      </c>
      <c r="FV592" s="336">
        <v>30262</v>
      </c>
      <c r="FW592" s="336">
        <v>30262</v>
      </c>
      <c r="FX592" s="336">
        <v>30262</v>
      </c>
      <c r="FY592" s="336">
        <v>30262</v>
      </c>
      <c r="FZ592" s="336">
        <v>30262</v>
      </c>
      <c r="GA592" s="336">
        <v>30261</v>
      </c>
      <c r="GB592" s="336">
        <v>30261</v>
      </c>
      <c r="GC592" s="336">
        <v>30261</v>
      </c>
      <c r="GD592" s="336">
        <v>30260</v>
      </c>
      <c r="GE592" s="336">
        <v>30261</v>
      </c>
      <c r="GF592" s="336">
        <v>30261</v>
      </c>
      <c r="GG592" s="336">
        <v>30262</v>
      </c>
      <c r="GH592" s="336">
        <v>30262</v>
      </c>
      <c r="GI592" s="336">
        <v>30263</v>
      </c>
      <c r="GJ592" s="336">
        <v>30262</v>
      </c>
      <c r="GK592" s="336">
        <v>30261</v>
      </c>
      <c r="GL592" s="336">
        <v>30260</v>
      </c>
      <c r="GM592" s="336">
        <v>30260</v>
      </c>
      <c r="GN592" s="336">
        <v>30260</v>
      </c>
      <c r="GO592" s="336">
        <v>30271</v>
      </c>
      <c r="GP592" s="336">
        <v>30271</v>
      </c>
      <c r="GQ592" s="336">
        <v>30271</v>
      </c>
      <c r="GR592" s="336">
        <v>30271</v>
      </c>
      <c r="GS592" s="336">
        <v>30269</v>
      </c>
      <c r="GT592" s="336">
        <v>30269</v>
      </c>
      <c r="GU592" s="336">
        <v>30261</v>
      </c>
      <c r="GV592" s="336">
        <v>30261</v>
      </c>
      <c r="GW592" s="336">
        <v>30260</v>
      </c>
      <c r="GX592" s="336">
        <v>30250</v>
      </c>
      <c r="GY592" s="336">
        <v>30248</v>
      </c>
      <c r="GZ592" s="336">
        <v>30242</v>
      </c>
      <c r="HA592" s="336">
        <v>30242</v>
      </c>
      <c r="HB592" s="336">
        <v>30240</v>
      </c>
      <c r="HC592" s="336">
        <v>30240</v>
      </c>
      <c r="HD592" s="336">
        <v>30243</v>
      </c>
      <c r="HE592" s="336">
        <v>30240</v>
      </c>
      <c r="HF592" s="336">
        <v>30237</v>
      </c>
      <c r="HG592" s="336">
        <v>30237</v>
      </c>
      <c r="HH592" s="336">
        <v>30238</v>
      </c>
      <c r="HI592" s="336">
        <v>30237</v>
      </c>
      <c r="HJ592" s="336">
        <v>30237</v>
      </c>
      <c r="HK592" s="336">
        <v>30238</v>
      </c>
      <c r="HL592" s="336">
        <v>30235</v>
      </c>
      <c r="HM592" s="336">
        <v>30065</v>
      </c>
      <c r="HN592" s="336">
        <v>30065</v>
      </c>
      <c r="HO592" s="336">
        <v>30065</v>
      </c>
      <c r="HP592" s="336">
        <v>30065</v>
      </c>
      <c r="HQ592" s="336">
        <v>30065</v>
      </c>
      <c r="HR592" s="336">
        <v>30065</v>
      </c>
      <c r="HS592" s="336">
        <v>30064</v>
      </c>
      <c r="HT592" s="336">
        <v>30064</v>
      </c>
      <c r="HU592" s="336">
        <v>30064</v>
      </c>
      <c r="HV592" s="336">
        <v>30064</v>
      </c>
      <c r="HW592" s="336">
        <v>30064</v>
      </c>
      <c r="HX592" s="336">
        <v>30064</v>
      </c>
      <c r="HY592" s="336">
        <v>30064</v>
      </c>
      <c r="HZ592" s="336">
        <v>30065</v>
      </c>
      <c r="IA592" s="336">
        <v>30065</v>
      </c>
      <c r="IB592" s="336">
        <v>30064</v>
      </c>
      <c r="IC592" s="336">
        <v>30064</v>
      </c>
      <c r="ID592" s="336">
        <v>30064</v>
      </c>
      <c r="IE592" s="336">
        <v>30063</v>
      </c>
      <c r="IF592" s="336">
        <v>29917</v>
      </c>
      <c r="IG592" s="336">
        <v>29917</v>
      </c>
      <c r="IH592" s="336">
        <v>29917</v>
      </c>
      <c r="II592" s="336">
        <v>29878</v>
      </c>
      <c r="IJ592" s="336">
        <v>29839</v>
      </c>
      <c r="IK592" s="336">
        <v>29839</v>
      </c>
      <c r="IL592" s="336">
        <v>29835</v>
      </c>
      <c r="IM592" s="336">
        <v>29832</v>
      </c>
      <c r="IN592" s="336">
        <v>29832</v>
      </c>
      <c r="IO592" s="336">
        <v>29831</v>
      </c>
      <c r="IP592" s="336">
        <v>29827</v>
      </c>
      <c r="IQ592" s="336">
        <v>29828</v>
      </c>
      <c r="IR592" s="336">
        <v>29825</v>
      </c>
      <c r="IS592" s="336">
        <v>28595</v>
      </c>
      <c r="IT592" s="336">
        <v>28595</v>
      </c>
      <c r="IU592" s="336">
        <v>28596</v>
      </c>
      <c r="IV592" s="336">
        <v>28593</v>
      </c>
      <c r="IW592" s="336">
        <v>28592</v>
      </c>
      <c r="IX592" s="336">
        <v>28592</v>
      </c>
      <c r="IY592" s="336">
        <v>28590</v>
      </c>
      <c r="IZ592" s="336">
        <v>28589</v>
      </c>
      <c r="JA592" s="336">
        <v>28589</v>
      </c>
      <c r="JB592" s="336">
        <v>28589</v>
      </c>
      <c r="JC592" s="336">
        <v>28589</v>
      </c>
      <c r="JD592" s="336">
        <v>28590</v>
      </c>
      <c r="JE592" s="336">
        <v>28588</v>
      </c>
      <c r="JF592" s="336">
        <v>28588</v>
      </c>
      <c r="JG592" s="336">
        <v>28588</v>
      </c>
      <c r="JH592" s="336">
        <v>28588</v>
      </c>
      <c r="JI592" s="336">
        <v>28590</v>
      </c>
      <c r="JJ592" s="336">
        <v>28588</v>
      </c>
      <c r="JK592" s="336">
        <v>28586</v>
      </c>
      <c r="JL592" s="336">
        <v>28587</v>
      </c>
      <c r="JM592" s="336">
        <v>28587</v>
      </c>
      <c r="JN592" s="336">
        <v>28587</v>
      </c>
      <c r="JO592" s="336">
        <v>28585</v>
      </c>
      <c r="JP592" s="336">
        <v>28586</v>
      </c>
      <c r="JQ592" s="336">
        <v>28589</v>
      </c>
      <c r="JR592" s="336">
        <v>28584</v>
      </c>
      <c r="JS592" s="336">
        <v>28582</v>
      </c>
      <c r="JT592" s="336">
        <v>28581</v>
      </c>
      <c r="JU592" s="336">
        <v>28409</v>
      </c>
      <c r="JV592" s="336">
        <v>28574</v>
      </c>
      <c r="JW592" s="336">
        <v>28575</v>
      </c>
      <c r="JX592" s="334">
        <v>28588</v>
      </c>
      <c r="JY592" s="334">
        <v>28572</v>
      </c>
      <c r="JZ592" s="334">
        <v>28572</v>
      </c>
      <c r="KA592" s="334">
        <v>28573</v>
      </c>
      <c r="KB592" s="334">
        <v>28572</v>
      </c>
      <c r="KC592" s="334">
        <v>28572</v>
      </c>
      <c r="KD592" s="334">
        <v>28575</v>
      </c>
      <c r="KE592" s="334">
        <v>28569</v>
      </c>
      <c r="KF592" s="334">
        <v>28569</v>
      </c>
      <c r="KG592" s="334">
        <v>28568</v>
      </c>
      <c r="KH592" s="334">
        <v>28567</v>
      </c>
      <c r="KI592" s="334">
        <v>28566</v>
      </c>
      <c r="KJ592" s="334">
        <v>28563</v>
      </c>
      <c r="KK592" s="334">
        <v>28563</v>
      </c>
      <c r="KL592" s="334">
        <v>28563</v>
      </c>
      <c r="KM592" s="334">
        <v>28563</v>
      </c>
      <c r="KN592" s="334">
        <v>28558</v>
      </c>
      <c r="KO592" s="334">
        <v>28551</v>
      </c>
      <c r="KP592" s="334">
        <v>28547</v>
      </c>
      <c r="KQ592" s="334">
        <v>28543</v>
      </c>
      <c r="KR592" s="334">
        <v>28537</v>
      </c>
      <c r="KS592" s="334">
        <v>28440</v>
      </c>
      <c r="KT592" s="334">
        <v>28421</v>
      </c>
      <c r="KU592" s="334"/>
      <c r="KV592" s="334"/>
      <c r="KW592" s="334"/>
      <c r="KX592" s="334"/>
      <c r="KY592" s="334"/>
      <c r="KZ592" s="334"/>
      <c r="LA592" s="334"/>
      <c r="LB592" s="334"/>
      <c r="LC592" s="334"/>
      <c r="LD592" s="334"/>
      <c r="LE592" s="334"/>
      <c r="LF592" s="334"/>
      <c r="LG592" s="334"/>
      <c r="LH592" s="334"/>
      <c r="LI592" s="334"/>
      <c r="LJ592" s="334"/>
      <c r="LK592" s="334"/>
      <c r="LL592" s="334"/>
      <c r="LM592" s="334"/>
      <c r="LN592" s="334"/>
      <c r="LO592" s="334"/>
    </row>
    <row r="593" spans="1:327" x14ac:dyDescent="0.25">
      <c r="A593" s="169">
        <v>44058</v>
      </c>
      <c r="B593" s="336">
        <v>30324</v>
      </c>
      <c r="C593" s="336">
        <v>30314</v>
      </c>
      <c r="D593" s="336">
        <v>30314</v>
      </c>
      <c r="E593" s="336">
        <v>30314</v>
      </c>
      <c r="F593" s="336">
        <v>30314</v>
      </c>
      <c r="G593" s="336">
        <v>30314</v>
      </c>
      <c r="H593" s="336">
        <v>30314</v>
      </c>
      <c r="I593" s="336">
        <v>30314</v>
      </c>
      <c r="J593" s="336">
        <v>30314</v>
      </c>
      <c r="K593" s="336">
        <v>30314</v>
      </c>
      <c r="L593" s="336">
        <v>30314</v>
      </c>
      <c r="M593" s="336">
        <v>30314</v>
      </c>
      <c r="N593" s="336">
        <v>30314</v>
      </c>
      <c r="O593" s="336">
        <v>30314</v>
      </c>
      <c r="P593" s="336">
        <v>30314</v>
      </c>
      <c r="Q593" s="336">
        <v>30314</v>
      </c>
      <c r="R593" s="336">
        <v>30314</v>
      </c>
      <c r="S593" s="336">
        <v>30314</v>
      </c>
      <c r="T593" s="336">
        <v>30314</v>
      </c>
      <c r="U593" s="336">
        <v>30314</v>
      </c>
      <c r="V593" s="336">
        <v>30314</v>
      </c>
      <c r="W593" s="336">
        <v>30314</v>
      </c>
      <c r="X593" s="336">
        <v>30314</v>
      </c>
      <c r="Y593" s="336">
        <v>30314</v>
      </c>
      <c r="Z593" s="336">
        <v>30314</v>
      </c>
      <c r="AA593" s="336">
        <v>30314</v>
      </c>
      <c r="AB593" s="336">
        <v>30314</v>
      </c>
      <c r="AC593" s="336">
        <v>30314</v>
      </c>
      <c r="AD593" s="336">
        <v>30314</v>
      </c>
      <c r="AE593" s="336">
        <v>30314</v>
      </c>
      <c r="AF593" s="336">
        <v>30314</v>
      </c>
      <c r="AG593" s="336">
        <v>30314</v>
      </c>
      <c r="AH593" s="336">
        <v>30314</v>
      </c>
      <c r="AI593" s="336">
        <v>30314</v>
      </c>
      <c r="AJ593" s="336">
        <v>30314</v>
      </c>
      <c r="AK593" s="336">
        <v>30314</v>
      </c>
      <c r="AL593" s="336">
        <v>30314</v>
      </c>
      <c r="AM593" s="336">
        <v>30314</v>
      </c>
      <c r="AN593" s="336">
        <v>30314</v>
      </c>
      <c r="AO593" s="336">
        <v>30314</v>
      </c>
      <c r="AP593" s="336">
        <v>30314</v>
      </c>
      <c r="AQ593" s="336">
        <v>30314</v>
      </c>
      <c r="AR593" s="336">
        <v>30314</v>
      </c>
      <c r="AS593" s="336">
        <v>30314</v>
      </c>
      <c r="AT593" s="336">
        <v>30314</v>
      </c>
      <c r="AU593" s="336">
        <v>30314</v>
      </c>
      <c r="AV593" s="336">
        <v>30314</v>
      </c>
      <c r="AW593" s="336">
        <v>30314</v>
      </c>
      <c r="AX593" s="336">
        <v>30314</v>
      </c>
      <c r="AY593" s="336">
        <v>30314</v>
      </c>
      <c r="AZ593" s="336">
        <v>30314</v>
      </c>
      <c r="BA593" s="336">
        <v>30314</v>
      </c>
      <c r="BB593" s="336">
        <v>30314</v>
      </c>
      <c r="BC593" s="336">
        <v>30314</v>
      </c>
      <c r="BD593" s="336">
        <v>30314</v>
      </c>
      <c r="BE593" s="336">
        <v>30314</v>
      </c>
      <c r="BF593" s="336">
        <v>30314</v>
      </c>
      <c r="BG593" s="336">
        <v>30314</v>
      </c>
      <c r="BH593" s="336">
        <v>30314</v>
      </c>
      <c r="BI593" s="336">
        <v>30314</v>
      </c>
      <c r="BJ593" s="336">
        <v>30314</v>
      </c>
      <c r="BK593" s="336">
        <v>30314</v>
      </c>
      <c r="BL593" s="336">
        <v>30317</v>
      </c>
      <c r="BM593" s="336">
        <v>30317</v>
      </c>
      <c r="BN593" s="336">
        <v>30317</v>
      </c>
      <c r="BO593" s="336">
        <v>30317</v>
      </c>
      <c r="BP593" s="336">
        <v>30317</v>
      </c>
      <c r="BQ593" s="336">
        <v>30317</v>
      </c>
      <c r="BR593" s="336">
        <v>30317</v>
      </c>
      <c r="BS593" s="336">
        <v>30317</v>
      </c>
      <c r="BT593" s="336">
        <v>30317</v>
      </c>
      <c r="BU593" s="336">
        <v>30317</v>
      </c>
      <c r="BV593" s="336">
        <v>30316</v>
      </c>
      <c r="BW593" s="336">
        <v>30316</v>
      </c>
      <c r="BX593" s="336">
        <v>30316</v>
      </c>
      <c r="BY593" s="336">
        <v>30316</v>
      </c>
      <c r="BZ593" s="336">
        <v>30316</v>
      </c>
      <c r="CA593" s="336">
        <v>30318</v>
      </c>
      <c r="CB593" s="336">
        <v>30318</v>
      </c>
      <c r="CC593" s="336">
        <v>30318</v>
      </c>
      <c r="CD593" s="336">
        <v>30318</v>
      </c>
      <c r="CE593" s="336">
        <v>30319</v>
      </c>
      <c r="CF593" s="336">
        <v>30319</v>
      </c>
      <c r="CG593" s="336">
        <v>30319</v>
      </c>
      <c r="CH593" s="336">
        <v>30319</v>
      </c>
      <c r="CI593" s="336">
        <v>30319</v>
      </c>
      <c r="CJ593" s="336">
        <v>30319</v>
      </c>
      <c r="CK593" s="336">
        <v>30319</v>
      </c>
      <c r="CL593" s="336">
        <v>30315</v>
      </c>
      <c r="CM593" s="336">
        <v>30315</v>
      </c>
      <c r="CN593" s="336">
        <v>30315</v>
      </c>
      <c r="CO593" s="336">
        <v>30315</v>
      </c>
      <c r="CP593" s="336">
        <v>30309</v>
      </c>
      <c r="CQ593" s="336">
        <v>30309</v>
      </c>
      <c r="CR593" s="336">
        <v>30309</v>
      </c>
      <c r="CS593" s="336">
        <v>30309</v>
      </c>
      <c r="CT593" s="336">
        <v>30309</v>
      </c>
      <c r="CU593" s="336">
        <v>30309</v>
      </c>
      <c r="CV593" s="336">
        <v>30309</v>
      </c>
      <c r="CW593" s="336">
        <v>30307</v>
      </c>
      <c r="CX593" s="336">
        <v>30307</v>
      </c>
      <c r="CY593" s="336">
        <v>30307</v>
      </c>
      <c r="CZ593" s="336">
        <v>30307</v>
      </c>
      <c r="DA593" s="336">
        <v>30303</v>
      </c>
      <c r="DB593" s="336">
        <v>30303</v>
      </c>
      <c r="DC593" s="336">
        <v>30303</v>
      </c>
      <c r="DD593" s="336">
        <v>30303</v>
      </c>
      <c r="DE593" s="336">
        <v>30300</v>
      </c>
      <c r="DF593" s="336">
        <v>30300</v>
      </c>
      <c r="DG593" s="336">
        <v>30300</v>
      </c>
      <c r="DH593" s="336">
        <v>30300</v>
      </c>
      <c r="DI593" s="336">
        <v>30300</v>
      </c>
      <c r="DJ593" s="336">
        <v>30300</v>
      </c>
      <c r="DK593" s="336">
        <v>30300</v>
      </c>
      <c r="DL593" s="336">
        <v>30300</v>
      </c>
      <c r="DM593" s="336">
        <v>30300</v>
      </c>
      <c r="DN593" s="336">
        <v>30300</v>
      </c>
      <c r="DO593" s="336">
        <v>30300</v>
      </c>
      <c r="DP593" s="336">
        <v>30300</v>
      </c>
      <c r="DQ593" s="336">
        <v>30300</v>
      </c>
      <c r="DR593" s="336">
        <v>30300</v>
      </c>
      <c r="DS593" s="336">
        <v>30300</v>
      </c>
      <c r="DT593" s="336">
        <v>30300</v>
      </c>
      <c r="DU593" s="336">
        <v>30300</v>
      </c>
      <c r="DV593" s="336">
        <v>30300</v>
      </c>
      <c r="DW593" s="336">
        <v>30300</v>
      </c>
      <c r="DX593" s="336">
        <v>30300</v>
      </c>
      <c r="DY593" s="336">
        <v>30300</v>
      </c>
      <c r="DZ593" s="336">
        <v>30300</v>
      </c>
      <c r="EA593" s="336">
        <v>30300</v>
      </c>
      <c r="EB593" s="336">
        <v>30300</v>
      </c>
      <c r="EC593" s="336">
        <v>30300</v>
      </c>
      <c r="ED593" s="336">
        <v>30300</v>
      </c>
      <c r="EE593" s="336">
        <v>30300</v>
      </c>
      <c r="EF593" s="336">
        <v>30300</v>
      </c>
      <c r="EG593" s="336">
        <v>30300</v>
      </c>
      <c r="EH593" s="336">
        <v>30300</v>
      </c>
      <c r="EI593" s="336">
        <v>30300</v>
      </c>
      <c r="EJ593" s="336">
        <v>30300</v>
      </c>
      <c r="EK593" s="336">
        <v>30300</v>
      </c>
      <c r="EL593" s="336">
        <v>30300</v>
      </c>
      <c r="EM593" s="336">
        <v>30300</v>
      </c>
      <c r="EN593" s="336">
        <v>30300</v>
      </c>
      <c r="EO593" s="336">
        <v>30300</v>
      </c>
      <c r="EP593" s="336">
        <v>30300</v>
      </c>
      <c r="EQ593" s="336">
        <v>30301</v>
      </c>
      <c r="ER593" s="336">
        <v>30300</v>
      </c>
      <c r="ES593" s="336">
        <v>30300</v>
      </c>
      <c r="ET593" s="336">
        <v>30300</v>
      </c>
      <c r="EU593" s="336">
        <v>30299</v>
      </c>
      <c r="EV593" s="336">
        <v>30298</v>
      </c>
      <c r="EW593" s="336">
        <v>30298</v>
      </c>
      <c r="EX593" s="336">
        <v>30298</v>
      </c>
      <c r="EY593" s="336">
        <v>30298</v>
      </c>
      <c r="EZ593" s="336">
        <v>30299</v>
      </c>
      <c r="FA593" s="336">
        <v>30297</v>
      </c>
      <c r="FB593" s="336">
        <v>30297</v>
      </c>
      <c r="FC593" s="336">
        <v>30297</v>
      </c>
      <c r="FD593" s="336">
        <v>30297</v>
      </c>
      <c r="FE593" s="336">
        <v>30296</v>
      </c>
      <c r="FF593" s="336">
        <v>30296</v>
      </c>
      <c r="FG593" s="336">
        <v>30296</v>
      </c>
      <c r="FH593" s="336">
        <v>30296</v>
      </c>
      <c r="FI593" s="336">
        <v>30296</v>
      </c>
      <c r="FJ593" s="336">
        <v>30296</v>
      </c>
      <c r="FK593" s="336">
        <v>30295</v>
      </c>
      <c r="FL593" s="336">
        <v>30294</v>
      </c>
      <c r="FM593" s="336">
        <v>30295</v>
      </c>
      <c r="FN593" s="336">
        <v>30295</v>
      </c>
      <c r="FO593" s="336">
        <v>30295</v>
      </c>
      <c r="FP593" s="336">
        <v>30295</v>
      </c>
      <c r="FQ593" s="336">
        <v>30295</v>
      </c>
      <c r="FR593" s="336">
        <v>30293</v>
      </c>
      <c r="FS593" s="336">
        <v>30293</v>
      </c>
      <c r="FT593" s="336">
        <v>30272</v>
      </c>
      <c r="FU593" s="336">
        <v>30239</v>
      </c>
      <c r="FV593" s="336">
        <v>30239</v>
      </c>
      <c r="FW593" s="336">
        <v>30239</v>
      </c>
      <c r="FX593" s="336">
        <v>30239</v>
      </c>
      <c r="FY593" s="336">
        <v>30239</v>
      </c>
      <c r="FZ593" s="336">
        <v>30239</v>
      </c>
      <c r="GA593" s="336">
        <v>30238</v>
      </c>
      <c r="GB593" s="336">
        <v>30238</v>
      </c>
      <c r="GC593" s="336">
        <v>30238</v>
      </c>
      <c r="GD593" s="336">
        <v>30237</v>
      </c>
      <c r="GE593" s="336">
        <v>30238</v>
      </c>
      <c r="GF593" s="336">
        <v>30238</v>
      </c>
      <c r="GG593" s="336">
        <v>30239</v>
      </c>
      <c r="GH593" s="336">
        <v>30239</v>
      </c>
      <c r="GI593" s="336">
        <v>30240</v>
      </c>
      <c r="GJ593" s="336">
        <v>30239</v>
      </c>
      <c r="GK593" s="336">
        <v>30238</v>
      </c>
      <c r="GL593" s="336">
        <v>30237</v>
      </c>
      <c r="GM593" s="336">
        <v>30237</v>
      </c>
      <c r="GN593" s="336">
        <v>30237</v>
      </c>
      <c r="GO593" s="336">
        <v>30248</v>
      </c>
      <c r="GP593" s="336">
        <v>30248</v>
      </c>
      <c r="GQ593" s="336">
        <v>30248</v>
      </c>
      <c r="GR593" s="336">
        <v>30248</v>
      </c>
      <c r="GS593" s="336">
        <v>30246</v>
      </c>
      <c r="GT593" s="336">
        <v>30246</v>
      </c>
      <c r="GU593" s="336">
        <v>30238</v>
      </c>
      <c r="GV593" s="336">
        <v>30238</v>
      </c>
      <c r="GW593" s="336">
        <v>30237</v>
      </c>
      <c r="GX593" s="336">
        <v>30228</v>
      </c>
      <c r="GY593" s="336">
        <v>30226</v>
      </c>
      <c r="GZ593" s="336">
        <v>30220</v>
      </c>
      <c r="HA593" s="336">
        <v>30220</v>
      </c>
      <c r="HB593" s="336">
        <v>30219</v>
      </c>
      <c r="HC593" s="336">
        <v>30219</v>
      </c>
      <c r="HD593" s="336">
        <v>30222</v>
      </c>
      <c r="HE593" s="336">
        <v>30219</v>
      </c>
      <c r="HF593" s="336">
        <v>30216</v>
      </c>
      <c r="HG593" s="336">
        <v>30216</v>
      </c>
      <c r="HH593" s="336">
        <v>30217</v>
      </c>
      <c r="HI593" s="336">
        <v>30216</v>
      </c>
      <c r="HJ593" s="336">
        <v>30216</v>
      </c>
      <c r="HK593" s="336">
        <v>30217</v>
      </c>
      <c r="HL593" s="336">
        <v>30215</v>
      </c>
      <c r="HM593" s="336">
        <v>30044</v>
      </c>
      <c r="HN593" s="336">
        <v>30044</v>
      </c>
      <c r="HO593" s="336">
        <v>30044</v>
      </c>
      <c r="HP593" s="336">
        <v>30044</v>
      </c>
      <c r="HQ593" s="336">
        <v>30044</v>
      </c>
      <c r="HR593" s="336">
        <v>30044</v>
      </c>
      <c r="HS593" s="336">
        <v>30043</v>
      </c>
      <c r="HT593" s="336">
        <v>30043</v>
      </c>
      <c r="HU593" s="336">
        <v>30043</v>
      </c>
      <c r="HV593" s="336">
        <v>30043</v>
      </c>
      <c r="HW593" s="336">
        <v>30043</v>
      </c>
      <c r="HX593" s="336">
        <v>30043</v>
      </c>
      <c r="HY593" s="336">
        <v>30043</v>
      </c>
      <c r="HZ593" s="336">
        <v>30044</v>
      </c>
      <c r="IA593" s="336">
        <v>30044</v>
      </c>
      <c r="IB593" s="336">
        <v>30043</v>
      </c>
      <c r="IC593" s="336">
        <v>30043</v>
      </c>
      <c r="ID593" s="336">
        <v>30043</v>
      </c>
      <c r="IE593" s="336">
        <v>30042</v>
      </c>
      <c r="IF593" s="336">
        <v>29896</v>
      </c>
      <c r="IG593" s="336">
        <v>29896</v>
      </c>
      <c r="IH593" s="336">
        <v>29896</v>
      </c>
      <c r="II593" s="336">
        <v>29858</v>
      </c>
      <c r="IJ593" s="336">
        <v>29819</v>
      </c>
      <c r="IK593" s="336">
        <v>29819</v>
      </c>
      <c r="IL593" s="336">
        <v>29815</v>
      </c>
      <c r="IM593" s="336">
        <v>29812</v>
      </c>
      <c r="IN593" s="336">
        <v>29812</v>
      </c>
      <c r="IO593" s="336">
        <v>29811</v>
      </c>
      <c r="IP593" s="336">
        <v>29807</v>
      </c>
      <c r="IQ593" s="336">
        <v>29808</v>
      </c>
      <c r="IR593" s="336">
        <v>29805</v>
      </c>
      <c r="IS593" s="336">
        <v>28575</v>
      </c>
      <c r="IT593" s="336">
        <v>28575</v>
      </c>
      <c r="IU593" s="336">
        <v>28576</v>
      </c>
      <c r="IV593" s="336">
        <v>28573</v>
      </c>
      <c r="IW593" s="336">
        <v>28572</v>
      </c>
      <c r="IX593" s="336">
        <v>28572</v>
      </c>
      <c r="IY593" s="336">
        <v>28570</v>
      </c>
      <c r="IZ593" s="336">
        <v>28569</v>
      </c>
      <c r="JA593" s="336">
        <v>28569</v>
      </c>
      <c r="JB593" s="336">
        <v>28569</v>
      </c>
      <c r="JC593" s="336">
        <v>28569</v>
      </c>
      <c r="JD593" s="336">
        <v>28570</v>
      </c>
      <c r="JE593" s="336">
        <v>28568</v>
      </c>
      <c r="JF593" s="336">
        <v>28568</v>
      </c>
      <c r="JG593" s="336">
        <v>28568</v>
      </c>
      <c r="JH593" s="336">
        <v>28568</v>
      </c>
      <c r="JI593" s="336">
        <v>28570</v>
      </c>
      <c r="JJ593" s="336">
        <v>28568</v>
      </c>
      <c r="JK593" s="336">
        <v>28566</v>
      </c>
      <c r="JL593" s="336">
        <v>28567</v>
      </c>
      <c r="JM593" s="336">
        <v>28567</v>
      </c>
      <c r="JN593" s="336">
        <v>28567</v>
      </c>
      <c r="JO593" s="336">
        <v>28565</v>
      </c>
      <c r="JP593" s="336">
        <v>28566</v>
      </c>
      <c r="JQ593" s="336">
        <v>28569</v>
      </c>
      <c r="JR593" s="336">
        <v>28564</v>
      </c>
      <c r="JS593" s="336">
        <v>28563</v>
      </c>
      <c r="JT593" s="336">
        <v>28562</v>
      </c>
      <c r="JU593" s="336">
        <v>28395</v>
      </c>
      <c r="JV593" s="336">
        <v>28555</v>
      </c>
      <c r="JW593" s="336">
        <v>28556</v>
      </c>
      <c r="JX593" s="334">
        <v>28569</v>
      </c>
      <c r="JY593" s="334">
        <v>28554</v>
      </c>
      <c r="JZ593" s="334">
        <v>28554</v>
      </c>
      <c r="KA593" s="334">
        <v>28555</v>
      </c>
      <c r="KB593" s="334">
        <v>28554</v>
      </c>
      <c r="KC593" s="334">
        <v>28554</v>
      </c>
      <c r="KD593" s="334">
        <v>28557</v>
      </c>
      <c r="KE593" s="334">
        <v>28551</v>
      </c>
      <c r="KF593" s="334">
        <v>28551</v>
      </c>
      <c r="KG593" s="334">
        <v>28550</v>
      </c>
      <c r="KH593" s="334">
        <v>28549</v>
      </c>
      <c r="KI593" s="334">
        <v>28548</v>
      </c>
      <c r="KJ593" s="334">
        <v>28546</v>
      </c>
      <c r="KK593" s="334">
        <v>28546</v>
      </c>
      <c r="KL593" s="334">
        <v>28546</v>
      </c>
      <c r="KM593" s="334">
        <v>28546</v>
      </c>
      <c r="KN593" s="334">
        <v>28541</v>
      </c>
      <c r="KO593" s="334">
        <v>28534</v>
      </c>
      <c r="KP593" s="334">
        <v>28532</v>
      </c>
      <c r="KQ593" s="334">
        <v>28528</v>
      </c>
      <c r="KR593" s="334">
        <v>28521</v>
      </c>
      <c r="KS593" s="334">
        <v>28434</v>
      </c>
      <c r="KT593" s="334">
        <v>28420</v>
      </c>
      <c r="KU593" s="334"/>
      <c r="KV593" s="334"/>
      <c r="KW593" s="334"/>
      <c r="KX593" s="334"/>
      <c r="KY593" s="334"/>
      <c r="KZ593" s="334"/>
      <c r="LA593" s="334"/>
      <c r="LB593" s="334"/>
      <c r="LC593" s="334"/>
      <c r="LD593" s="334"/>
      <c r="LE593" s="334"/>
      <c r="LF593" s="334"/>
      <c r="LG593" s="334"/>
      <c r="LH593" s="334"/>
      <c r="LI593" s="334"/>
      <c r="LJ593" s="334"/>
      <c r="LK593" s="334"/>
      <c r="LL593" s="334"/>
      <c r="LM593" s="334"/>
      <c r="LN593" s="334"/>
      <c r="LO593" s="334"/>
    </row>
    <row r="594" spans="1:327" x14ac:dyDescent="0.25">
      <c r="A594" s="169">
        <v>44057</v>
      </c>
      <c r="B594" s="336">
        <v>30295</v>
      </c>
      <c r="C594" s="336">
        <v>30284</v>
      </c>
      <c r="D594" s="336">
        <v>30284</v>
      </c>
      <c r="E594" s="336">
        <v>30284</v>
      </c>
      <c r="F594" s="336">
        <v>30284</v>
      </c>
      <c r="G594" s="336">
        <v>30284</v>
      </c>
      <c r="H594" s="336">
        <v>30284</v>
      </c>
      <c r="I594" s="336">
        <v>30284</v>
      </c>
      <c r="J594" s="336">
        <v>30284</v>
      </c>
      <c r="K594" s="336">
        <v>30284</v>
      </c>
      <c r="L594" s="336">
        <v>30284</v>
      </c>
      <c r="M594" s="336">
        <v>30284</v>
      </c>
      <c r="N594" s="336">
        <v>30284</v>
      </c>
      <c r="O594" s="336">
        <v>30284</v>
      </c>
      <c r="P594" s="336">
        <v>30284</v>
      </c>
      <c r="Q594" s="336">
        <v>30284</v>
      </c>
      <c r="R594" s="336">
        <v>30284</v>
      </c>
      <c r="S594" s="336">
        <v>30284</v>
      </c>
      <c r="T594" s="336">
        <v>30284</v>
      </c>
      <c r="U594" s="336">
        <v>30284</v>
      </c>
      <c r="V594" s="336">
        <v>30284</v>
      </c>
      <c r="W594" s="336">
        <v>30284</v>
      </c>
      <c r="X594" s="336">
        <v>30284</v>
      </c>
      <c r="Y594" s="336">
        <v>30284</v>
      </c>
      <c r="Z594" s="336">
        <v>30284</v>
      </c>
      <c r="AA594" s="336">
        <v>30284</v>
      </c>
      <c r="AB594" s="336">
        <v>30284</v>
      </c>
      <c r="AC594" s="336">
        <v>30284</v>
      </c>
      <c r="AD594" s="336">
        <v>30284</v>
      </c>
      <c r="AE594" s="336">
        <v>30284</v>
      </c>
      <c r="AF594" s="336">
        <v>30284</v>
      </c>
      <c r="AG594" s="336">
        <v>30284</v>
      </c>
      <c r="AH594" s="336">
        <v>30284</v>
      </c>
      <c r="AI594" s="336">
        <v>30284</v>
      </c>
      <c r="AJ594" s="336">
        <v>30284</v>
      </c>
      <c r="AK594" s="336">
        <v>30284</v>
      </c>
      <c r="AL594" s="336">
        <v>30284</v>
      </c>
      <c r="AM594" s="336">
        <v>30284</v>
      </c>
      <c r="AN594" s="336">
        <v>30284</v>
      </c>
      <c r="AO594" s="336">
        <v>30284</v>
      </c>
      <c r="AP594" s="336">
        <v>30284</v>
      </c>
      <c r="AQ594" s="336">
        <v>30284</v>
      </c>
      <c r="AR594" s="336">
        <v>30284</v>
      </c>
      <c r="AS594" s="336">
        <v>30284</v>
      </c>
      <c r="AT594" s="336">
        <v>30284</v>
      </c>
      <c r="AU594" s="336">
        <v>30284</v>
      </c>
      <c r="AV594" s="336">
        <v>30284</v>
      </c>
      <c r="AW594" s="336">
        <v>30284</v>
      </c>
      <c r="AX594" s="336">
        <v>30284</v>
      </c>
      <c r="AY594" s="336">
        <v>30284</v>
      </c>
      <c r="AZ594" s="336">
        <v>30284</v>
      </c>
      <c r="BA594" s="336">
        <v>30284</v>
      </c>
      <c r="BB594" s="336">
        <v>30284</v>
      </c>
      <c r="BC594" s="336">
        <v>30284</v>
      </c>
      <c r="BD594" s="336">
        <v>30284</v>
      </c>
      <c r="BE594" s="336">
        <v>30284</v>
      </c>
      <c r="BF594" s="336">
        <v>30284</v>
      </c>
      <c r="BG594" s="336">
        <v>30284</v>
      </c>
      <c r="BH594" s="336">
        <v>30284</v>
      </c>
      <c r="BI594" s="336">
        <v>30284</v>
      </c>
      <c r="BJ594" s="336">
        <v>30284</v>
      </c>
      <c r="BK594" s="336">
        <v>30284</v>
      </c>
      <c r="BL594" s="336">
        <v>30287</v>
      </c>
      <c r="BM594" s="336">
        <v>30287</v>
      </c>
      <c r="BN594" s="336">
        <v>30287</v>
      </c>
      <c r="BO594" s="336">
        <v>30287</v>
      </c>
      <c r="BP594" s="336">
        <v>30287</v>
      </c>
      <c r="BQ594" s="336">
        <v>30287</v>
      </c>
      <c r="BR594" s="336">
        <v>30287</v>
      </c>
      <c r="BS594" s="336">
        <v>30287</v>
      </c>
      <c r="BT594" s="336">
        <v>30287</v>
      </c>
      <c r="BU594" s="336">
        <v>30287</v>
      </c>
      <c r="BV594" s="336">
        <v>30286</v>
      </c>
      <c r="BW594" s="336">
        <v>30286</v>
      </c>
      <c r="BX594" s="336">
        <v>30286</v>
      </c>
      <c r="BY594" s="336">
        <v>30286</v>
      </c>
      <c r="BZ594" s="336">
        <v>30286</v>
      </c>
      <c r="CA594" s="336">
        <v>30288</v>
      </c>
      <c r="CB594" s="336">
        <v>30288</v>
      </c>
      <c r="CC594" s="336">
        <v>30288</v>
      </c>
      <c r="CD594" s="336">
        <v>30288</v>
      </c>
      <c r="CE594" s="336">
        <v>30289</v>
      </c>
      <c r="CF594" s="336">
        <v>30289</v>
      </c>
      <c r="CG594" s="336">
        <v>30289</v>
      </c>
      <c r="CH594" s="336">
        <v>30289</v>
      </c>
      <c r="CI594" s="336">
        <v>30289</v>
      </c>
      <c r="CJ594" s="336">
        <v>30289</v>
      </c>
      <c r="CK594" s="336">
        <v>30289</v>
      </c>
      <c r="CL594" s="336">
        <v>30285</v>
      </c>
      <c r="CM594" s="336">
        <v>30285</v>
      </c>
      <c r="CN594" s="336">
        <v>30285</v>
      </c>
      <c r="CO594" s="336">
        <v>30285</v>
      </c>
      <c r="CP594" s="336">
        <v>30279</v>
      </c>
      <c r="CQ594" s="336">
        <v>30279</v>
      </c>
      <c r="CR594" s="336">
        <v>30279</v>
      </c>
      <c r="CS594" s="336">
        <v>30279</v>
      </c>
      <c r="CT594" s="336">
        <v>30279</v>
      </c>
      <c r="CU594" s="336">
        <v>30279</v>
      </c>
      <c r="CV594" s="336">
        <v>30279</v>
      </c>
      <c r="CW594" s="336">
        <v>30277</v>
      </c>
      <c r="CX594" s="336">
        <v>30277</v>
      </c>
      <c r="CY594" s="336">
        <v>30277</v>
      </c>
      <c r="CZ594" s="336">
        <v>30277</v>
      </c>
      <c r="DA594" s="336">
        <v>30273</v>
      </c>
      <c r="DB594" s="336">
        <v>30273</v>
      </c>
      <c r="DC594" s="336">
        <v>30273</v>
      </c>
      <c r="DD594" s="336">
        <v>30273</v>
      </c>
      <c r="DE594" s="336">
        <v>30270</v>
      </c>
      <c r="DF594" s="336">
        <v>30270</v>
      </c>
      <c r="DG594" s="336">
        <v>30270</v>
      </c>
      <c r="DH594" s="336">
        <v>30270</v>
      </c>
      <c r="DI594" s="336">
        <v>30270</v>
      </c>
      <c r="DJ594" s="336">
        <v>30270</v>
      </c>
      <c r="DK594" s="336">
        <v>30270</v>
      </c>
      <c r="DL594" s="336">
        <v>30270</v>
      </c>
      <c r="DM594" s="336">
        <v>30270</v>
      </c>
      <c r="DN594" s="336">
        <v>30270</v>
      </c>
      <c r="DO594" s="336">
        <v>30270</v>
      </c>
      <c r="DP594" s="336">
        <v>30270</v>
      </c>
      <c r="DQ594" s="336">
        <v>30270</v>
      </c>
      <c r="DR594" s="336">
        <v>30270</v>
      </c>
      <c r="DS594" s="336">
        <v>30270</v>
      </c>
      <c r="DT594" s="336">
        <v>30270</v>
      </c>
      <c r="DU594" s="336">
        <v>30270</v>
      </c>
      <c r="DV594" s="336">
        <v>30270</v>
      </c>
      <c r="DW594" s="336">
        <v>30270</v>
      </c>
      <c r="DX594" s="336">
        <v>30270</v>
      </c>
      <c r="DY594" s="336">
        <v>30270</v>
      </c>
      <c r="DZ594" s="336">
        <v>30270</v>
      </c>
      <c r="EA594" s="336">
        <v>30270</v>
      </c>
      <c r="EB594" s="336">
        <v>30270</v>
      </c>
      <c r="EC594" s="336">
        <v>30270</v>
      </c>
      <c r="ED594" s="336">
        <v>30270</v>
      </c>
      <c r="EE594" s="336">
        <v>30270</v>
      </c>
      <c r="EF594" s="336">
        <v>30270</v>
      </c>
      <c r="EG594" s="336">
        <v>30270</v>
      </c>
      <c r="EH594" s="336">
        <v>30270</v>
      </c>
      <c r="EI594" s="336">
        <v>30270</v>
      </c>
      <c r="EJ594" s="336">
        <v>30270</v>
      </c>
      <c r="EK594" s="336">
        <v>30270</v>
      </c>
      <c r="EL594" s="336">
        <v>30270</v>
      </c>
      <c r="EM594" s="336">
        <v>30270</v>
      </c>
      <c r="EN594" s="336">
        <v>30270</v>
      </c>
      <c r="EO594" s="336">
        <v>30270</v>
      </c>
      <c r="EP594" s="336">
        <v>30270</v>
      </c>
      <c r="EQ594" s="336">
        <v>30271</v>
      </c>
      <c r="ER594" s="336">
        <v>30270</v>
      </c>
      <c r="ES594" s="336">
        <v>30270</v>
      </c>
      <c r="ET594" s="336">
        <v>30270</v>
      </c>
      <c r="EU594" s="336">
        <v>30269</v>
      </c>
      <c r="EV594" s="336">
        <v>30268</v>
      </c>
      <c r="EW594" s="336">
        <v>30268</v>
      </c>
      <c r="EX594" s="336">
        <v>30268</v>
      </c>
      <c r="EY594" s="336">
        <v>30268</v>
      </c>
      <c r="EZ594" s="336">
        <v>30269</v>
      </c>
      <c r="FA594" s="336">
        <v>30267</v>
      </c>
      <c r="FB594" s="336">
        <v>30267</v>
      </c>
      <c r="FC594" s="336">
        <v>30267</v>
      </c>
      <c r="FD594" s="336">
        <v>30267</v>
      </c>
      <c r="FE594" s="336">
        <v>30266</v>
      </c>
      <c r="FF594" s="336">
        <v>30266</v>
      </c>
      <c r="FG594" s="336">
        <v>30266</v>
      </c>
      <c r="FH594" s="336">
        <v>30266</v>
      </c>
      <c r="FI594" s="336">
        <v>30266</v>
      </c>
      <c r="FJ594" s="336">
        <v>30266</v>
      </c>
      <c r="FK594" s="336">
        <v>30265</v>
      </c>
      <c r="FL594" s="336">
        <v>30264</v>
      </c>
      <c r="FM594" s="336">
        <v>30265</v>
      </c>
      <c r="FN594" s="336">
        <v>30265</v>
      </c>
      <c r="FO594" s="336">
        <v>30265</v>
      </c>
      <c r="FP594" s="336">
        <v>30265</v>
      </c>
      <c r="FQ594" s="336">
        <v>30265</v>
      </c>
      <c r="FR594" s="336">
        <v>30263</v>
      </c>
      <c r="FS594" s="336">
        <v>30263</v>
      </c>
      <c r="FT594" s="336">
        <v>30242</v>
      </c>
      <c r="FU594" s="336">
        <v>30210</v>
      </c>
      <c r="FV594" s="336">
        <v>30210</v>
      </c>
      <c r="FW594" s="336">
        <v>30210</v>
      </c>
      <c r="FX594" s="336">
        <v>30210</v>
      </c>
      <c r="FY594" s="336">
        <v>30210</v>
      </c>
      <c r="FZ594" s="336">
        <v>30210</v>
      </c>
      <c r="GA594" s="336">
        <v>30209</v>
      </c>
      <c r="GB594" s="336">
        <v>30209</v>
      </c>
      <c r="GC594" s="336">
        <v>30209</v>
      </c>
      <c r="GD594" s="336">
        <v>30208</v>
      </c>
      <c r="GE594" s="336">
        <v>30209</v>
      </c>
      <c r="GF594" s="336">
        <v>30209</v>
      </c>
      <c r="GG594" s="336">
        <v>30210</v>
      </c>
      <c r="GH594" s="336">
        <v>30210</v>
      </c>
      <c r="GI594" s="336">
        <v>30211</v>
      </c>
      <c r="GJ594" s="336">
        <v>30210</v>
      </c>
      <c r="GK594" s="336">
        <v>30210</v>
      </c>
      <c r="GL594" s="336">
        <v>30208</v>
      </c>
      <c r="GM594" s="336">
        <v>30208</v>
      </c>
      <c r="GN594" s="336">
        <v>30208</v>
      </c>
      <c r="GO594" s="336">
        <v>30219</v>
      </c>
      <c r="GP594" s="336">
        <v>30219</v>
      </c>
      <c r="GQ594" s="336">
        <v>30219</v>
      </c>
      <c r="GR594" s="336">
        <v>30219</v>
      </c>
      <c r="GS594" s="336">
        <v>30217</v>
      </c>
      <c r="GT594" s="336">
        <v>30217</v>
      </c>
      <c r="GU594" s="336">
        <v>30209</v>
      </c>
      <c r="GV594" s="336">
        <v>30209</v>
      </c>
      <c r="GW594" s="336">
        <v>30208</v>
      </c>
      <c r="GX594" s="336">
        <v>30199</v>
      </c>
      <c r="GY594" s="336">
        <v>30197</v>
      </c>
      <c r="GZ594" s="336">
        <v>30191</v>
      </c>
      <c r="HA594" s="336">
        <v>30191</v>
      </c>
      <c r="HB594" s="336">
        <v>30190</v>
      </c>
      <c r="HC594" s="336">
        <v>30190</v>
      </c>
      <c r="HD594" s="336">
        <v>30193</v>
      </c>
      <c r="HE594" s="336">
        <v>30190</v>
      </c>
      <c r="HF594" s="336">
        <v>30187</v>
      </c>
      <c r="HG594" s="336">
        <v>30187</v>
      </c>
      <c r="HH594" s="336">
        <v>30188</v>
      </c>
      <c r="HI594" s="336">
        <v>30187</v>
      </c>
      <c r="HJ594" s="336">
        <v>30187</v>
      </c>
      <c r="HK594" s="336">
        <v>30188</v>
      </c>
      <c r="HL594" s="336">
        <v>30186</v>
      </c>
      <c r="HM594" s="336">
        <v>30015</v>
      </c>
      <c r="HN594" s="336">
        <v>30015</v>
      </c>
      <c r="HO594" s="336">
        <v>30015</v>
      </c>
      <c r="HP594" s="336">
        <v>30015</v>
      </c>
      <c r="HQ594" s="336">
        <v>30015</v>
      </c>
      <c r="HR594" s="336">
        <v>30015</v>
      </c>
      <c r="HS594" s="336">
        <v>30014</v>
      </c>
      <c r="HT594" s="336">
        <v>30014</v>
      </c>
      <c r="HU594" s="336">
        <v>30014</v>
      </c>
      <c r="HV594" s="336">
        <v>30014</v>
      </c>
      <c r="HW594" s="336">
        <v>30014</v>
      </c>
      <c r="HX594" s="336">
        <v>30014</v>
      </c>
      <c r="HY594" s="336">
        <v>30014</v>
      </c>
      <c r="HZ594" s="336">
        <v>30015</v>
      </c>
      <c r="IA594" s="336">
        <v>30015</v>
      </c>
      <c r="IB594" s="336">
        <v>30014</v>
      </c>
      <c r="IC594" s="336">
        <v>30014</v>
      </c>
      <c r="ID594" s="336">
        <v>30014</v>
      </c>
      <c r="IE594" s="336">
        <v>30013</v>
      </c>
      <c r="IF594" s="336">
        <v>29867</v>
      </c>
      <c r="IG594" s="336">
        <v>29867</v>
      </c>
      <c r="IH594" s="336">
        <v>29867</v>
      </c>
      <c r="II594" s="336">
        <v>29830</v>
      </c>
      <c r="IJ594" s="336">
        <v>29791</v>
      </c>
      <c r="IK594" s="336">
        <v>29791</v>
      </c>
      <c r="IL594" s="336">
        <v>29787</v>
      </c>
      <c r="IM594" s="336">
        <v>29784</v>
      </c>
      <c r="IN594" s="336">
        <v>29784</v>
      </c>
      <c r="IO594" s="336">
        <v>29783</v>
      </c>
      <c r="IP594" s="336">
        <v>29779</v>
      </c>
      <c r="IQ594" s="336">
        <v>29780</v>
      </c>
      <c r="IR594" s="336">
        <v>29777</v>
      </c>
      <c r="IS594" s="336">
        <v>28547</v>
      </c>
      <c r="IT594" s="336">
        <v>28547</v>
      </c>
      <c r="IU594" s="336">
        <v>28548</v>
      </c>
      <c r="IV594" s="336">
        <v>28545</v>
      </c>
      <c r="IW594" s="336">
        <v>28544</v>
      </c>
      <c r="IX594" s="336">
        <v>28544</v>
      </c>
      <c r="IY594" s="336">
        <v>28542</v>
      </c>
      <c r="IZ594" s="336">
        <v>28541</v>
      </c>
      <c r="JA594" s="336">
        <v>28541</v>
      </c>
      <c r="JB594" s="336">
        <v>28541</v>
      </c>
      <c r="JC594" s="336">
        <v>28541</v>
      </c>
      <c r="JD594" s="336">
        <v>28542</v>
      </c>
      <c r="JE594" s="336">
        <v>28540</v>
      </c>
      <c r="JF594" s="336">
        <v>28540</v>
      </c>
      <c r="JG594" s="336">
        <v>28540</v>
      </c>
      <c r="JH594" s="336">
        <v>28540</v>
      </c>
      <c r="JI594" s="336">
        <v>28542</v>
      </c>
      <c r="JJ594" s="336">
        <v>28541</v>
      </c>
      <c r="JK594" s="336">
        <v>28540</v>
      </c>
      <c r="JL594" s="336">
        <v>28541</v>
      </c>
      <c r="JM594" s="336">
        <v>28541</v>
      </c>
      <c r="JN594" s="336">
        <v>28541</v>
      </c>
      <c r="JO594" s="336">
        <v>28539</v>
      </c>
      <c r="JP594" s="336">
        <v>28540</v>
      </c>
      <c r="JQ594" s="336">
        <v>28543</v>
      </c>
      <c r="JR594" s="336">
        <v>28538</v>
      </c>
      <c r="JS594" s="336">
        <v>28537</v>
      </c>
      <c r="JT594" s="336">
        <v>28536</v>
      </c>
      <c r="JU594" s="336">
        <v>28374</v>
      </c>
      <c r="JV594" s="336">
        <v>28532</v>
      </c>
      <c r="JW594" s="336">
        <v>28531</v>
      </c>
      <c r="JX594" s="334">
        <v>28544</v>
      </c>
      <c r="JY594" s="334">
        <v>28530</v>
      </c>
      <c r="JZ594" s="334">
        <v>28530</v>
      </c>
      <c r="KA594" s="334">
        <v>28531</v>
      </c>
      <c r="KB594" s="334">
        <v>28530</v>
      </c>
      <c r="KC594" s="334">
        <v>28530</v>
      </c>
      <c r="KD594" s="334">
        <v>28533</v>
      </c>
      <c r="KE594" s="334">
        <v>28527</v>
      </c>
      <c r="KF594" s="334">
        <v>28527</v>
      </c>
      <c r="KG594" s="334">
        <v>28526</v>
      </c>
      <c r="KH594" s="334">
        <v>28525</v>
      </c>
      <c r="KI594" s="334">
        <v>28524</v>
      </c>
      <c r="KJ594" s="334">
        <v>28522</v>
      </c>
      <c r="KK594" s="334">
        <v>28522</v>
      </c>
      <c r="KL594" s="334">
        <v>28522</v>
      </c>
      <c r="KM594" s="334">
        <v>28522</v>
      </c>
      <c r="KN594" s="334">
        <v>28518</v>
      </c>
      <c r="KO594" s="334">
        <v>28513</v>
      </c>
      <c r="KP594" s="334">
        <v>28511</v>
      </c>
      <c r="KQ594" s="334">
        <v>28507</v>
      </c>
      <c r="KR594" s="334">
        <v>28502</v>
      </c>
      <c r="KS594" s="334">
        <v>28423</v>
      </c>
      <c r="KT594" s="334">
        <v>28413</v>
      </c>
      <c r="KU594" s="334"/>
      <c r="KV594" s="334"/>
      <c r="KW594" s="334"/>
      <c r="KX594" s="334"/>
      <c r="KY594" s="334"/>
      <c r="KZ594" s="334"/>
      <c r="LA594" s="334"/>
      <c r="LB594" s="334"/>
      <c r="LC594" s="334"/>
      <c r="LD594" s="334"/>
      <c r="LE594" s="334"/>
      <c r="LF594" s="334"/>
      <c r="LG594" s="334"/>
      <c r="LH594" s="334"/>
      <c r="LI594" s="334"/>
      <c r="LJ594" s="334"/>
      <c r="LK594" s="334"/>
      <c r="LL594" s="334"/>
      <c r="LM594" s="334"/>
      <c r="LN594" s="334"/>
      <c r="LO594" s="334"/>
    </row>
    <row r="595" spans="1:327" x14ac:dyDescent="0.25">
      <c r="A595" s="169">
        <v>44056</v>
      </c>
      <c r="B595" s="336">
        <v>30258</v>
      </c>
      <c r="C595" s="336">
        <v>30247</v>
      </c>
      <c r="D595" s="336">
        <v>30247</v>
      </c>
      <c r="E595" s="336">
        <v>30247</v>
      </c>
      <c r="F595" s="336">
        <v>30247</v>
      </c>
      <c r="G595" s="336">
        <v>30247</v>
      </c>
      <c r="H595" s="336">
        <v>30247</v>
      </c>
      <c r="I595" s="336">
        <v>30247</v>
      </c>
      <c r="J595" s="336">
        <v>30247</v>
      </c>
      <c r="K595" s="336">
        <v>30247</v>
      </c>
      <c r="L595" s="336">
        <v>30247</v>
      </c>
      <c r="M595" s="336">
        <v>30247</v>
      </c>
      <c r="N595" s="336">
        <v>30247</v>
      </c>
      <c r="O595" s="336">
        <v>30247</v>
      </c>
      <c r="P595" s="336">
        <v>30247</v>
      </c>
      <c r="Q595" s="336">
        <v>30247</v>
      </c>
      <c r="R595" s="336">
        <v>30247</v>
      </c>
      <c r="S595" s="336">
        <v>30247</v>
      </c>
      <c r="T595" s="336">
        <v>30247</v>
      </c>
      <c r="U595" s="336">
        <v>30247</v>
      </c>
      <c r="V595" s="336">
        <v>30247</v>
      </c>
      <c r="W595" s="336">
        <v>30247</v>
      </c>
      <c r="X595" s="336">
        <v>30247</v>
      </c>
      <c r="Y595" s="336">
        <v>30247</v>
      </c>
      <c r="Z595" s="336">
        <v>30247</v>
      </c>
      <c r="AA595" s="336">
        <v>30247</v>
      </c>
      <c r="AB595" s="336">
        <v>30247</v>
      </c>
      <c r="AC595" s="336">
        <v>30247</v>
      </c>
      <c r="AD595" s="336">
        <v>30247</v>
      </c>
      <c r="AE595" s="336">
        <v>30247</v>
      </c>
      <c r="AF595" s="336">
        <v>30247</v>
      </c>
      <c r="AG595" s="336">
        <v>30247</v>
      </c>
      <c r="AH595" s="336">
        <v>30247</v>
      </c>
      <c r="AI595" s="336">
        <v>30247</v>
      </c>
      <c r="AJ595" s="336">
        <v>30247</v>
      </c>
      <c r="AK595" s="336">
        <v>30247</v>
      </c>
      <c r="AL595" s="336">
        <v>30247</v>
      </c>
      <c r="AM595" s="336">
        <v>30247</v>
      </c>
      <c r="AN595" s="336">
        <v>30247</v>
      </c>
      <c r="AO595" s="336">
        <v>30247</v>
      </c>
      <c r="AP595" s="336">
        <v>30247</v>
      </c>
      <c r="AQ595" s="336">
        <v>30247</v>
      </c>
      <c r="AR595" s="336">
        <v>30247</v>
      </c>
      <c r="AS595" s="336">
        <v>30247</v>
      </c>
      <c r="AT595" s="336">
        <v>30247</v>
      </c>
      <c r="AU595" s="336">
        <v>30247</v>
      </c>
      <c r="AV595" s="336">
        <v>30247</v>
      </c>
      <c r="AW595" s="336">
        <v>30247</v>
      </c>
      <c r="AX595" s="336">
        <v>30247</v>
      </c>
      <c r="AY595" s="336">
        <v>30247</v>
      </c>
      <c r="AZ595" s="336">
        <v>30247</v>
      </c>
      <c r="BA595" s="336">
        <v>30247</v>
      </c>
      <c r="BB595" s="336">
        <v>30247</v>
      </c>
      <c r="BC595" s="336">
        <v>30247</v>
      </c>
      <c r="BD595" s="336">
        <v>30247</v>
      </c>
      <c r="BE595" s="336">
        <v>30247</v>
      </c>
      <c r="BF595" s="336">
        <v>30247</v>
      </c>
      <c r="BG595" s="336">
        <v>30247</v>
      </c>
      <c r="BH595" s="336">
        <v>30247</v>
      </c>
      <c r="BI595" s="336">
        <v>30247</v>
      </c>
      <c r="BJ595" s="336">
        <v>30247</v>
      </c>
      <c r="BK595" s="336">
        <v>30247</v>
      </c>
      <c r="BL595" s="336">
        <v>30250</v>
      </c>
      <c r="BM595" s="336">
        <v>30250</v>
      </c>
      <c r="BN595" s="336">
        <v>30250</v>
      </c>
      <c r="BO595" s="336">
        <v>30250</v>
      </c>
      <c r="BP595" s="336">
        <v>30250</v>
      </c>
      <c r="BQ595" s="336">
        <v>30250</v>
      </c>
      <c r="BR595" s="336">
        <v>30250</v>
      </c>
      <c r="BS595" s="336">
        <v>30250</v>
      </c>
      <c r="BT595" s="336">
        <v>30250</v>
      </c>
      <c r="BU595" s="336">
        <v>30250</v>
      </c>
      <c r="BV595" s="336">
        <v>30249</v>
      </c>
      <c r="BW595" s="336">
        <v>30249</v>
      </c>
      <c r="BX595" s="336">
        <v>30249</v>
      </c>
      <c r="BY595" s="336">
        <v>30249</v>
      </c>
      <c r="BZ595" s="336">
        <v>30249</v>
      </c>
      <c r="CA595" s="336">
        <v>30251</v>
      </c>
      <c r="CB595" s="336">
        <v>30251</v>
      </c>
      <c r="CC595" s="336">
        <v>30251</v>
      </c>
      <c r="CD595" s="336">
        <v>30251</v>
      </c>
      <c r="CE595" s="336">
        <v>30252</v>
      </c>
      <c r="CF595" s="336">
        <v>30252</v>
      </c>
      <c r="CG595" s="336">
        <v>30252</v>
      </c>
      <c r="CH595" s="336">
        <v>30252</v>
      </c>
      <c r="CI595" s="336">
        <v>30252</v>
      </c>
      <c r="CJ595" s="336">
        <v>30252</v>
      </c>
      <c r="CK595" s="336">
        <v>30252</v>
      </c>
      <c r="CL595" s="336">
        <v>30248</v>
      </c>
      <c r="CM595" s="336">
        <v>30248</v>
      </c>
      <c r="CN595" s="336">
        <v>30248</v>
      </c>
      <c r="CO595" s="336">
        <v>30248</v>
      </c>
      <c r="CP595" s="336">
        <v>30242</v>
      </c>
      <c r="CQ595" s="336">
        <v>30242</v>
      </c>
      <c r="CR595" s="336">
        <v>30242</v>
      </c>
      <c r="CS595" s="336">
        <v>30242</v>
      </c>
      <c r="CT595" s="336">
        <v>30242</v>
      </c>
      <c r="CU595" s="336">
        <v>30242</v>
      </c>
      <c r="CV595" s="336">
        <v>30242</v>
      </c>
      <c r="CW595" s="336">
        <v>30240</v>
      </c>
      <c r="CX595" s="336">
        <v>30240</v>
      </c>
      <c r="CY595" s="336">
        <v>30240</v>
      </c>
      <c r="CZ595" s="336">
        <v>30240</v>
      </c>
      <c r="DA595" s="336">
        <v>30236</v>
      </c>
      <c r="DB595" s="336">
        <v>30236</v>
      </c>
      <c r="DC595" s="336">
        <v>30236</v>
      </c>
      <c r="DD595" s="336">
        <v>30236</v>
      </c>
      <c r="DE595" s="336">
        <v>30233</v>
      </c>
      <c r="DF595" s="336">
        <v>30233</v>
      </c>
      <c r="DG595" s="336">
        <v>30233</v>
      </c>
      <c r="DH595" s="336">
        <v>30233</v>
      </c>
      <c r="DI595" s="336">
        <v>30233</v>
      </c>
      <c r="DJ595" s="336">
        <v>30233</v>
      </c>
      <c r="DK595" s="336">
        <v>30233</v>
      </c>
      <c r="DL595" s="336">
        <v>30233</v>
      </c>
      <c r="DM595" s="336">
        <v>30233</v>
      </c>
      <c r="DN595" s="336">
        <v>30233</v>
      </c>
      <c r="DO595" s="336">
        <v>30233</v>
      </c>
      <c r="DP595" s="336">
        <v>30233</v>
      </c>
      <c r="DQ595" s="336">
        <v>30233</v>
      </c>
      <c r="DR595" s="336">
        <v>30233</v>
      </c>
      <c r="DS595" s="336">
        <v>30233</v>
      </c>
      <c r="DT595" s="336">
        <v>30233</v>
      </c>
      <c r="DU595" s="336">
        <v>30233</v>
      </c>
      <c r="DV595" s="336">
        <v>30233</v>
      </c>
      <c r="DW595" s="336">
        <v>30233</v>
      </c>
      <c r="DX595" s="336">
        <v>30233</v>
      </c>
      <c r="DY595" s="336">
        <v>30233</v>
      </c>
      <c r="DZ595" s="336">
        <v>30233</v>
      </c>
      <c r="EA595" s="336">
        <v>30233</v>
      </c>
      <c r="EB595" s="336">
        <v>30233</v>
      </c>
      <c r="EC595" s="336">
        <v>30233</v>
      </c>
      <c r="ED595" s="336">
        <v>30233</v>
      </c>
      <c r="EE595" s="336">
        <v>30233</v>
      </c>
      <c r="EF595" s="336">
        <v>30233</v>
      </c>
      <c r="EG595" s="336">
        <v>30233</v>
      </c>
      <c r="EH595" s="336">
        <v>30233</v>
      </c>
      <c r="EI595" s="336">
        <v>30233</v>
      </c>
      <c r="EJ595" s="336">
        <v>30233</v>
      </c>
      <c r="EK595" s="336">
        <v>30233</v>
      </c>
      <c r="EL595" s="336">
        <v>30233</v>
      </c>
      <c r="EM595" s="336">
        <v>30233</v>
      </c>
      <c r="EN595" s="336">
        <v>30233</v>
      </c>
      <c r="EO595" s="336">
        <v>30233</v>
      </c>
      <c r="EP595" s="336">
        <v>30233</v>
      </c>
      <c r="EQ595" s="336">
        <v>30234</v>
      </c>
      <c r="ER595" s="336">
        <v>30233</v>
      </c>
      <c r="ES595" s="336">
        <v>30233</v>
      </c>
      <c r="ET595" s="336">
        <v>30233</v>
      </c>
      <c r="EU595" s="336">
        <v>30232</v>
      </c>
      <c r="EV595" s="336">
        <v>30231</v>
      </c>
      <c r="EW595" s="336">
        <v>30231</v>
      </c>
      <c r="EX595" s="336">
        <v>30231</v>
      </c>
      <c r="EY595" s="336">
        <v>30231</v>
      </c>
      <c r="EZ595" s="336">
        <v>30232</v>
      </c>
      <c r="FA595" s="336">
        <v>30230</v>
      </c>
      <c r="FB595" s="336">
        <v>30230</v>
      </c>
      <c r="FC595" s="336">
        <v>30230</v>
      </c>
      <c r="FD595" s="336">
        <v>30230</v>
      </c>
      <c r="FE595" s="336">
        <v>30229</v>
      </c>
      <c r="FF595" s="336">
        <v>30229</v>
      </c>
      <c r="FG595" s="336">
        <v>30229</v>
      </c>
      <c r="FH595" s="336">
        <v>30229</v>
      </c>
      <c r="FI595" s="336">
        <v>30229</v>
      </c>
      <c r="FJ595" s="336">
        <v>30229</v>
      </c>
      <c r="FK595" s="336">
        <v>30228</v>
      </c>
      <c r="FL595" s="336">
        <v>30227</v>
      </c>
      <c r="FM595" s="336">
        <v>30228</v>
      </c>
      <c r="FN595" s="336">
        <v>30228</v>
      </c>
      <c r="FO595" s="336">
        <v>30228</v>
      </c>
      <c r="FP595" s="336">
        <v>30228</v>
      </c>
      <c r="FQ595" s="336">
        <v>30228</v>
      </c>
      <c r="FR595" s="336">
        <v>30226</v>
      </c>
      <c r="FS595" s="336">
        <v>30226</v>
      </c>
      <c r="FT595" s="336">
        <v>30207</v>
      </c>
      <c r="FU595" s="336">
        <v>30176</v>
      </c>
      <c r="FV595" s="336">
        <v>30176</v>
      </c>
      <c r="FW595" s="336">
        <v>30176</v>
      </c>
      <c r="FX595" s="336">
        <v>30176</v>
      </c>
      <c r="FY595" s="336">
        <v>30176</v>
      </c>
      <c r="FZ595" s="336">
        <v>30176</v>
      </c>
      <c r="GA595" s="336">
        <v>30175</v>
      </c>
      <c r="GB595" s="336">
        <v>30175</v>
      </c>
      <c r="GC595" s="336">
        <v>30175</v>
      </c>
      <c r="GD595" s="336">
        <v>30174</v>
      </c>
      <c r="GE595" s="336">
        <v>30175</v>
      </c>
      <c r="GF595" s="336">
        <v>30175</v>
      </c>
      <c r="GG595" s="336">
        <v>30176</v>
      </c>
      <c r="GH595" s="336">
        <v>30176</v>
      </c>
      <c r="GI595" s="336">
        <v>30177</v>
      </c>
      <c r="GJ595" s="336">
        <v>30176</v>
      </c>
      <c r="GK595" s="336">
        <v>30176</v>
      </c>
      <c r="GL595" s="336">
        <v>30174</v>
      </c>
      <c r="GM595" s="336">
        <v>30174</v>
      </c>
      <c r="GN595" s="336">
        <v>30174</v>
      </c>
      <c r="GO595" s="336">
        <v>30185</v>
      </c>
      <c r="GP595" s="336">
        <v>30185</v>
      </c>
      <c r="GQ595" s="336">
        <v>30185</v>
      </c>
      <c r="GR595" s="336">
        <v>30185</v>
      </c>
      <c r="GS595" s="336">
        <v>30183</v>
      </c>
      <c r="GT595" s="336">
        <v>30183</v>
      </c>
      <c r="GU595" s="336">
        <v>30175</v>
      </c>
      <c r="GV595" s="336">
        <v>30175</v>
      </c>
      <c r="GW595" s="336">
        <v>30174</v>
      </c>
      <c r="GX595" s="336">
        <v>30165</v>
      </c>
      <c r="GY595" s="336">
        <v>30163</v>
      </c>
      <c r="GZ595" s="336">
        <v>30157</v>
      </c>
      <c r="HA595" s="336">
        <v>30157</v>
      </c>
      <c r="HB595" s="336">
        <v>30156</v>
      </c>
      <c r="HC595" s="336">
        <v>30156</v>
      </c>
      <c r="HD595" s="336">
        <v>30159</v>
      </c>
      <c r="HE595" s="336">
        <v>30156</v>
      </c>
      <c r="HF595" s="336">
        <v>30153</v>
      </c>
      <c r="HG595" s="336">
        <v>30153</v>
      </c>
      <c r="HH595" s="336">
        <v>30154</v>
      </c>
      <c r="HI595" s="336">
        <v>30153</v>
      </c>
      <c r="HJ595" s="336">
        <v>30153</v>
      </c>
      <c r="HK595" s="336">
        <v>30154</v>
      </c>
      <c r="HL595" s="336">
        <v>30152</v>
      </c>
      <c r="HM595" s="336">
        <v>29981</v>
      </c>
      <c r="HN595" s="336">
        <v>29981</v>
      </c>
      <c r="HO595" s="336">
        <v>29981</v>
      </c>
      <c r="HP595" s="336">
        <v>29981</v>
      </c>
      <c r="HQ595" s="336">
        <v>29981</v>
      </c>
      <c r="HR595" s="336">
        <v>29981</v>
      </c>
      <c r="HS595" s="336">
        <v>29980</v>
      </c>
      <c r="HT595" s="336">
        <v>29980</v>
      </c>
      <c r="HU595" s="336">
        <v>29980</v>
      </c>
      <c r="HV595" s="336">
        <v>29980</v>
      </c>
      <c r="HW595" s="336">
        <v>29980</v>
      </c>
      <c r="HX595" s="336">
        <v>29980</v>
      </c>
      <c r="HY595" s="336">
        <v>29980</v>
      </c>
      <c r="HZ595" s="336">
        <v>29981</v>
      </c>
      <c r="IA595" s="336">
        <v>29981</v>
      </c>
      <c r="IB595" s="336">
        <v>29980</v>
      </c>
      <c r="IC595" s="336">
        <v>29980</v>
      </c>
      <c r="ID595" s="336">
        <v>29980</v>
      </c>
      <c r="IE595" s="336">
        <v>29979</v>
      </c>
      <c r="IF595" s="336">
        <v>29833</v>
      </c>
      <c r="IG595" s="336">
        <v>29833</v>
      </c>
      <c r="IH595" s="336">
        <v>29833</v>
      </c>
      <c r="II595" s="336">
        <v>29799</v>
      </c>
      <c r="IJ595" s="336">
        <v>29760</v>
      </c>
      <c r="IK595" s="336">
        <v>29760</v>
      </c>
      <c r="IL595" s="336">
        <v>29756</v>
      </c>
      <c r="IM595" s="336">
        <v>29753</v>
      </c>
      <c r="IN595" s="336">
        <v>29753</v>
      </c>
      <c r="IO595" s="336">
        <v>29752</v>
      </c>
      <c r="IP595" s="336">
        <v>29748</v>
      </c>
      <c r="IQ595" s="336">
        <v>29749</v>
      </c>
      <c r="IR595" s="336">
        <v>29746</v>
      </c>
      <c r="IS595" s="336">
        <v>28516</v>
      </c>
      <c r="IT595" s="336">
        <v>28516</v>
      </c>
      <c r="IU595" s="336">
        <v>28517</v>
      </c>
      <c r="IV595" s="336">
        <v>28514</v>
      </c>
      <c r="IW595" s="336">
        <v>28513</v>
      </c>
      <c r="IX595" s="336">
        <v>28513</v>
      </c>
      <c r="IY595" s="336">
        <v>28511</v>
      </c>
      <c r="IZ595" s="336">
        <v>28511</v>
      </c>
      <c r="JA595" s="336">
        <v>28511</v>
      </c>
      <c r="JB595" s="336">
        <v>28511</v>
      </c>
      <c r="JC595" s="336">
        <v>28511</v>
      </c>
      <c r="JD595" s="336">
        <v>28512</v>
      </c>
      <c r="JE595" s="336">
        <v>28510</v>
      </c>
      <c r="JF595" s="336">
        <v>28510</v>
      </c>
      <c r="JG595" s="336">
        <v>28510</v>
      </c>
      <c r="JH595" s="336">
        <v>28510</v>
      </c>
      <c r="JI595" s="336">
        <v>28512</v>
      </c>
      <c r="JJ595" s="336">
        <v>28511</v>
      </c>
      <c r="JK595" s="336">
        <v>28510</v>
      </c>
      <c r="JL595" s="336">
        <v>28511</v>
      </c>
      <c r="JM595" s="336">
        <v>28511</v>
      </c>
      <c r="JN595" s="336">
        <v>28511</v>
      </c>
      <c r="JO595" s="336">
        <v>28510</v>
      </c>
      <c r="JP595" s="336">
        <v>28511</v>
      </c>
      <c r="JQ595" s="336">
        <v>28514</v>
      </c>
      <c r="JR595" s="336">
        <v>28509</v>
      </c>
      <c r="JS595" s="336">
        <v>28508</v>
      </c>
      <c r="JT595" s="336">
        <v>28507</v>
      </c>
      <c r="JU595" s="336">
        <v>28356</v>
      </c>
      <c r="JV595" s="336">
        <v>28505</v>
      </c>
      <c r="JW595" s="336">
        <v>28504</v>
      </c>
      <c r="JX595" s="334">
        <v>28517</v>
      </c>
      <c r="JY595" s="334">
        <v>28504</v>
      </c>
      <c r="JZ595" s="334">
        <v>28504</v>
      </c>
      <c r="KA595" s="334">
        <v>28505</v>
      </c>
      <c r="KB595" s="334">
        <v>28504</v>
      </c>
      <c r="KC595" s="334">
        <v>28504</v>
      </c>
      <c r="KD595" s="334">
        <v>28507</v>
      </c>
      <c r="KE595" s="334">
        <v>28501</v>
      </c>
      <c r="KF595" s="334">
        <v>28501</v>
      </c>
      <c r="KG595" s="334">
        <v>28500</v>
      </c>
      <c r="KH595" s="334">
        <v>28499</v>
      </c>
      <c r="KI595" s="334">
        <v>28498</v>
      </c>
      <c r="KJ595" s="334">
        <v>28496</v>
      </c>
      <c r="KK595" s="334">
        <v>28496</v>
      </c>
      <c r="KL595" s="334">
        <v>28496</v>
      </c>
      <c r="KM595" s="334">
        <v>28496</v>
      </c>
      <c r="KN595" s="334">
        <v>28495</v>
      </c>
      <c r="KO595" s="334">
        <v>28492</v>
      </c>
      <c r="KP595" s="334">
        <v>28490</v>
      </c>
      <c r="KQ595" s="334">
        <v>28486</v>
      </c>
      <c r="KR595" s="334">
        <v>28483</v>
      </c>
      <c r="KS595" s="334">
        <v>28416</v>
      </c>
      <c r="KT595" s="334">
        <v>28406</v>
      </c>
      <c r="KU595" s="334">
        <v>28394</v>
      </c>
      <c r="KV595" s="334"/>
      <c r="KW595" s="334"/>
      <c r="KX595" s="334"/>
      <c r="KY595" s="334"/>
      <c r="KZ595" s="334"/>
      <c r="LA595" s="334"/>
      <c r="LB595" s="334"/>
      <c r="LC595" s="334"/>
      <c r="LD595" s="334"/>
      <c r="LE595" s="334"/>
      <c r="LF595" s="334"/>
      <c r="LG595" s="334"/>
      <c r="LH595" s="334"/>
      <c r="LI595" s="334"/>
      <c r="LJ595" s="334"/>
      <c r="LK595" s="334"/>
      <c r="LL595" s="334"/>
      <c r="LM595" s="334"/>
      <c r="LN595" s="334"/>
      <c r="LO595" s="334"/>
    </row>
    <row r="596" spans="1:327" x14ac:dyDescent="0.25">
      <c r="A596" s="169">
        <v>44055</v>
      </c>
      <c r="B596" s="336">
        <v>30233</v>
      </c>
      <c r="C596" s="336">
        <v>30222</v>
      </c>
      <c r="D596" s="336">
        <v>30222</v>
      </c>
      <c r="E596" s="336">
        <v>30222</v>
      </c>
      <c r="F596" s="336">
        <v>30222</v>
      </c>
      <c r="G596" s="336">
        <v>30222</v>
      </c>
      <c r="H596" s="336">
        <v>30222</v>
      </c>
      <c r="I596" s="336">
        <v>30222</v>
      </c>
      <c r="J596" s="336">
        <v>30222</v>
      </c>
      <c r="K596" s="336">
        <v>30222</v>
      </c>
      <c r="L596" s="336">
        <v>30222</v>
      </c>
      <c r="M596" s="336">
        <v>30222</v>
      </c>
      <c r="N596" s="336">
        <v>30222</v>
      </c>
      <c r="O596" s="336">
        <v>30222</v>
      </c>
      <c r="P596" s="336">
        <v>30222</v>
      </c>
      <c r="Q596" s="336">
        <v>30222</v>
      </c>
      <c r="R596" s="336">
        <v>30222</v>
      </c>
      <c r="S596" s="336">
        <v>30222</v>
      </c>
      <c r="T596" s="336">
        <v>30222</v>
      </c>
      <c r="U596" s="336">
        <v>30222</v>
      </c>
      <c r="V596" s="336">
        <v>30222</v>
      </c>
      <c r="W596" s="336">
        <v>30222</v>
      </c>
      <c r="X596" s="336">
        <v>30222</v>
      </c>
      <c r="Y596" s="336">
        <v>30222</v>
      </c>
      <c r="Z596" s="336">
        <v>30222</v>
      </c>
      <c r="AA596" s="336">
        <v>30222</v>
      </c>
      <c r="AB596" s="336">
        <v>30222</v>
      </c>
      <c r="AC596" s="336">
        <v>30222</v>
      </c>
      <c r="AD596" s="336">
        <v>30222</v>
      </c>
      <c r="AE596" s="336">
        <v>30222</v>
      </c>
      <c r="AF596" s="336">
        <v>30222</v>
      </c>
      <c r="AG596" s="336">
        <v>30222</v>
      </c>
      <c r="AH596" s="336">
        <v>30222</v>
      </c>
      <c r="AI596" s="336">
        <v>30222</v>
      </c>
      <c r="AJ596" s="336">
        <v>30222</v>
      </c>
      <c r="AK596" s="336">
        <v>30222</v>
      </c>
      <c r="AL596" s="336">
        <v>30222</v>
      </c>
      <c r="AM596" s="336">
        <v>30222</v>
      </c>
      <c r="AN596" s="336">
        <v>30222</v>
      </c>
      <c r="AO596" s="336">
        <v>30222</v>
      </c>
      <c r="AP596" s="336">
        <v>30222</v>
      </c>
      <c r="AQ596" s="336">
        <v>30222</v>
      </c>
      <c r="AR596" s="336">
        <v>30222</v>
      </c>
      <c r="AS596" s="336">
        <v>30222</v>
      </c>
      <c r="AT596" s="336">
        <v>30222</v>
      </c>
      <c r="AU596" s="336">
        <v>30222</v>
      </c>
      <c r="AV596" s="336">
        <v>30222</v>
      </c>
      <c r="AW596" s="336">
        <v>30222</v>
      </c>
      <c r="AX596" s="336">
        <v>30222</v>
      </c>
      <c r="AY596" s="336">
        <v>30222</v>
      </c>
      <c r="AZ596" s="336">
        <v>30222</v>
      </c>
      <c r="BA596" s="336">
        <v>30222</v>
      </c>
      <c r="BB596" s="336">
        <v>30222</v>
      </c>
      <c r="BC596" s="336">
        <v>30222</v>
      </c>
      <c r="BD596" s="336">
        <v>30222</v>
      </c>
      <c r="BE596" s="336">
        <v>30222</v>
      </c>
      <c r="BF596" s="336">
        <v>30222</v>
      </c>
      <c r="BG596" s="336">
        <v>30222</v>
      </c>
      <c r="BH596" s="336">
        <v>30222</v>
      </c>
      <c r="BI596" s="336">
        <v>30222</v>
      </c>
      <c r="BJ596" s="336">
        <v>30222</v>
      </c>
      <c r="BK596" s="336">
        <v>30222</v>
      </c>
      <c r="BL596" s="336">
        <v>30225</v>
      </c>
      <c r="BM596" s="336">
        <v>30225</v>
      </c>
      <c r="BN596" s="336">
        <v>30225</v>
      </c>
      <c r="BO596" s="336">
        <v>30225</v>
      </c>
      <c r="BP596" s="336">
        <v>30225</v>
      </c>
      <c r="BQ596" s="336">
        <v>30225</v>
      </c>
      <c r="BR596" s="336">
        <v>30225</v>
      </c>
      <c r="BS596" s="336">
        <v>30225</v>
      </c>
      <c r="BT596" s="336">
        <v>30225</v>
      </c>
      <c r="BU596" s="336">
        <v>30225</v>
      </c>
      <c r="BV596" s="336">
        <v>30224</v>
      </c>
      <c r="BW596" s="336">
        <v>30224</v>
      </c>
      <c r="BX596" s="336">
        <v>30224</v>
      </c>
      <c r="BY596" s="336">
        <v>30224</v>
      </c>
      <c r="BZ596" s="336">
        <v>30224</v>
      </c>
      <c r="CA596" s="336">
        <v>30226</v>
      </c>
      <c r="CB596" s="336">
        <v>30226</v>
      </c>
      <c r="CC596" s="336">
        <v>30226</v>
      </c>
      <c r="CD596" s="336">
        <v>30226</v>
      </c>
      <c r="CE596" s="336">
        <v>30227</v>
      </c>
      <c r="CF596" s="336">
        <v>30227</v>
      </c>
      <c r="CG596" s="336">
        <v>30227</v>
      </c>
      <c r="CH596" s="336">
        <v>30227</v>
      </c>
      <c r="CI596" s="336">
        <v>30227</v>
      </c>
      <c r="CJ596" s="336">
        <v>30227</v>
      </c>
      <c r="CK596" s="336">
        <v>30227</v>
      </c>
      <c r="CL596" s="336">
        <v>30223</v>
      </c>
      <c r="CM596" s="336">
        <v>30223</v>
      </c>
      <c r="CN596" s="336">
        <v>30223</v>
      </c>
      <c r="CO596" s="336">
        <v>30223</v>
      </c>
      <c r="CP596" s="336">
        <v>30217</v>
      </c>
      <c r="CQ596" s="336">
        <v>30217</v>
      </c>
      <c r="CR596" s="336">
        <v>30217</v>
      </c>
      <c r="CS596" s="336">
        <v>30217</v>
      </c>
      <c r="CT596" s="336">
        <v>30217</v>
      </c>
      <c r="CU596" s="336">
        <v>30217</v>
      </c>
      <c r="CV596" s="336">
        <v>30217</v>
      </c>
      <c r="CW596" s="336">
        <v>30215</v>
      </c>
      <c r="CX596" s="336">
        <v>30215</v>
      </c>
      <c r="CY596" s="336">
        <v>30215</v>
      </c>
      <c r="CZ596" s="336">
        <v>30215</v>
      </c>
      <c r="DA596" s="336">
        <v>30211</v>
      </c>
      <c r="DB596" s="336">
        <v>30211</v>
      </c>
      <c r="DC596" s="336">
        <v>30211</v>
      </c>
      <c r="DD596" s="336">
        <v>30211</v>
      </c>
      <c r="DE596" s="336">
        <v>30207</v>
      </c>
      <c r="DF596" s="336">
        <v>30207</v>
      </c>
      <c r="DG596" s="336">
        <v>30207</v>
      </c>
      <c r="DH596" s="336">
        <v>30207</v>
      </c>
      <c r="DI596" s="336">
        <v>30207</v>
      </c>
      <c r="DJ596" s="336">
        <v>30207</v>
      </c>
      <c r="DK596" s="336">
        <v>30207</v>
      </c>
      <c r="DL596" s="336">
        <v>30207</v>
      </c>
      <c r="DM596" s="336">
        <v>30207</v>
      </c>
      <c r="DN596" s="336">
        <v>30207</v>
      </c>
      <c r="DO596" s="336">
        <v>30207</v>
      </c>
      <c r="DP596" s="336">
        <v>30207</v>
      </c>
      <c r="DQ596" s="336">
        <v>30207</v>
      </c>
      <c r="DR596" s="336">
        <v>30207</v>
      </c>
      <c r="DS596" s="336">
        <v>30207</v>
      </c>
      <c r="DT596" s="336">
        <v>30207</v>
      </c>
      <c r="DU596" s="336">
        <v>30207</v>
      </c>
      <c r="DV596" s="336">
        <v>30207</v>
      </c>
      <c r="DW596" s="336">
        <v>30207</v>
      </c>
      <c r="DX596" s="336">
        <v>30207</v>
      </c>
      <c r="DY596" s="336">
        <v>30207</v>
      </c>
      <c r="DZ596" s="336">
        <v>30207</v>
      </c>
      <c r="EA596" s="336">
        <v>30207</v>
      </c>
      <c r="EB596" s="336">
        <v>30207</v>
      </c>
      <c r="EC596" s="336">
        <v>30207</v>
      </c>
      <c r="ED596" s="336">
        <v>30207</v>
      </c>
      <c r="EE596" s="336">
        <v>30207</v>
      </c>
      <c r="EF596" s="336">
        <v>30207</v>
      </c>
      <c r="EG596" s="336">
        <v>30207</v>
      </c>
      <c r="EH596" s="336">
        <v>30207</v>
      </c>
      <c r="EI596" s="336">
        <v>30207</v>
      </c>
      <c r="EJ596" s="336">
        <v>30207</v>
      </c>
      <c r="EK596" s="336">
        <v>30207</v>
      </c>
      <c r="EL596" s="336">
        <v>30207</v>
      </c>
      <c r="EM596" s="336">
        <v>30207</v>
      </c>
      <c r="EN596" s="336">
        <v>30207</v>
      </c>
      <c r="EO596" s="336">
        <v>30207</v>
      </c>
      <c r="EP596" s="336">
        <v>30207</v>
      </c>
      <c r="EQ596" s="336">
        <v>30208</v>
      </c>
      <c r="ER596" s="336">
        <v>30207</v>
      </c>
      <c r="ES596" s="336">
        <v>30207</v>
      </c>
      <c r="ET596" s="336">
        <v>30207</v>
      </c>
      <c r="EU596" s="336">
        <v>30206</v>
      </c>
      <c r="EV596" s="336">
        <v>30205</v>
      </c>
      <c r="EW596" s="336">
        <v>30205</v>
      </c>
      <c r="EX596" s="336">
        <v>30205</v>
      </c>
      <c r="EY596" s="336">
        <v>30205</v>
      </c>
      <c r="EZ596" s="336">
        <v>30206</v>
      </c>
      <c r="FA596" s="336">
        <v>30204</v>
      </c>
      <c r="FB596" s="336">
        <v>30204</v>
      </c>
      <c r="FC596" s="336">
        <v>30204</v>
      </c>
      <c r="FD596" s="336">
        <v>30204</v>
      </c>
      <c r="FE596" s="336">
        <v>30203</v>
      </c>
      <c r="FF596" s="336">
        <v>30203</v>
      </c>
      <c r="FG596" s="336">
        <v>30203</v>
      </c>
      <c r="FH596" s="336">
        <v>30203</v>
      </c>
      <c r="FI596" s="336">
        <v>30203</v>
      </c>
      <c r="FJ596" s="336">
        <v>30203</v>
      </c>
      <c r="FK596" s="336">
        <v>30202</v>
      </c>
      <c r="FL596" s="336">
        <v>30201</v>
      </c>
      <c r="FM596" s="336">
        <v>30202</v>
      </c>
      <c r="FN596" s="336">
        <v>30202</v>
      </c>
      <c r="FO596" s="336">
        <v>30202</v>
      </c>
      <c r="FP596" s="336">
        <v>30202</v>
      </c>
      <c r="FQ596" s="336">
        <v>30202</v>
      </c>
      <c r="FR596" s="336">
        <v>30201</v>
      </c>
      <c r="FS596" s="336">
        <v>30201</v>
      </c>
      <c r="FT596" s="336">
        <v>30183</v>
      </c>
      <c r="FU596" s="336">
        <v>30153</v>
      </c>
      <c r="FV596" s="336">
        <v>30153</v>
      </c>
      <c r="FW596" s="336">
        <v>30153</v>
      </c>
      <c r="FX596" s="336">
        <v>30153</v>
      </c>
      <c r="FY596" s="336">
        <v>30153</v>
      </c>
      <c r="FZ596" s="336">
        <v>30153</v>
      </c>
      <c r="GA596" s="336">
        <v>30152</v>
      </c>
      <c r="GB596" s="336">
        <v>30152</v>
      </c>
      <c r="GC596" s="336">
        <v>30152</v>
      </c>
      <c r="GD596" s="336">
        <v>30151</v>
      </c>
      <c r="GE596" s="336">
        <v>30152</v>
      </c>
      <c r="GF596" s="336">
        <v>30152</v>
      </c>
      <c r="GG596" s="336">
        <v>30153</v>
      </c>
      <c r="GH596" s="336">
        <v>30153</v>
      </c>
      <c r="GI596" s="336">
        <v>30154</v>
      </c>
      <c r="GJ596" s="336">
        <v>30153</v>
      </c>
      <c r="GK596" s="336">
        <v>30153</v>
      </c>
      <c r="GL596" s="336">
        <v>30151</v>
      </c>
      <c r="GM596" s="336">
        <v>30151</v>
      </c>
      <c r="GN596" s="336">
        <v>30151</v>
      </c>
      <c r="GO596" s="336">
        <v>30162</v>
      </c>
      <c r="GP596" s="336">
        <v>30162</v>
      </c>
      <c r="GQ596" s="336">
        <v>30162</v>
      </c>
      <c r="GR596" s="336">
        <v>30162</v>
      </c>
      <c r="GS596" s="336">
        <v>30160</v>
      </c>
      <c r="GT596" s="336">
        <v>30160</v>
      </c>
      <c r="GU596" s="336">
        <v>30152</v>
      </c>
      <c r="GV596" s="336">
        <v>30152</v>
      </c>
      <c r="GW596" s="336">
        <v>30151</v>
      </c>
      <c r="GX596" s="336">
        <v>30142</v>
      </c>
      <c r="GY596" s="336">
        <v>30140</v>
      </c>
      <c r="GZ596" s="336">
        <v>30134</v>
      </c>
      <c r="HA596" s="336">
        <v>30134</v>
      </c>
      <c r="HB596" s="336">
        <v>30133</v>
      </c>
      <c r="HC596" s="336">
        <v>30133</v>
      </c>
      <c r="HD596" s="336">
        <v>30136</v>
      </c>
      <c r="HE596" s="336">
        <v>30133</v>
      </c>
      <c r="HF596" s="336">
        <v>30130</v>
      </c>
      <c r="HG596" s="336">
        <v>30130</v>
      </c>
      <c r="HH596" s="336">
        <v>30131</v>
      </c>
      <c r="HI596" s="336">
        <v>30130</v>
      </c>
      <c r="HJ596" s="336">
        <v>30130</v>
      </c>
      <c r="HK596" s="336">
        <v>30131</v>
      </c>
      <c r="HL596" s="336">
        <v>30129</v>
      </c>
      <c r="HM596" s="336">
        <v>29958</v>
      </c>
      <c r="HN596" s="336">
        <v>29958</v>
      </c>
      <c r="HO596" s="336">
        <v>29958</v>
      </c>
      <c r="HP596" s="336">
        <v>29958</v>
      </c>
      <c r="HQ596" s="336">
        <v>29958</v>
      </c>
      <c r="HR596" s="336">
        <v>29958</v>
      </c>
      <c r="HS596" s="336">
        <v>29957</v>
      </c>
      <c r="HT596" s="336">
        <v>29957</v>
      </c>
      <c r="HU596" s="336">
        <v>29957</v>
      </c>
      <c r="HV596" s="336">
        <v>29957</v>
      </c>
      <c r="HW596" s="336">
        <v>29957</v>
      </c>
      <c r="HX596" s="336">
        <v>29957</v>
      </c>
      <c r="HY596" s="336">
        <v>29957</v>
      </c>
      <c r="HZ596" s="336">
        <v>29958</v>
      </c>
      <c r="IA596" s="336">
        <v>29958</v>
      </c>
      <c r="IB596" s="336">
        <v>29957</v>
      </c>
      <c r="IC596" s="336">
        <v>29957</v>
      </c>
      <c r="ID596" s="336">
        <v>29957</v>
      </c>
      <c r="IE596" s="336">
        <v>29956</v>
      </c>
      <c r="IF596" s="336">
        <v>29810</v>
      </c>
      <c r="IG596" s="336">
        <v>29810</v>
      </c>
      <c r="IH596" s="336">
        <v>29810</v>
      </c>
      <c r="II596" s="336">
        <v>29778</v>
      </c>
      <c r="IJ596" s="336">
        <v>29739</v>
      </c>
      <c r="IK596" s="336">
        <v>29739</v>
      </c>
      <c r="IL596" s="336">
        <v>29735</v>
      </c>
      <c r="IM596" s="336">
        <v>29732</v>
      </c>
      <c r="IN596" s="336">
        <v>29732</v>
      </c>
      <c r="IO596" s="336">
        <v>29731</v>
      </c>
      <c r="IP596" s="336">
        <v>29727</v>
      </c>
      <c r="IQ596" s="336">
        <v>29728</v>
      </c>
      <c r="IR596" s="336">
        <v>29725</v>
      </c>
      <c r="IS596" s="336">
        <v>28495</v>
      </c>
      <c r="IT596" s="336">
        <v>28495</v>
      </c>
      <c r="IU596" s="336">
        <v>28496</v>
      </c>
      <c r="IV596" s="336">
        <v>28493</v>
      </c>
      <c r="IW596" s="336">
        <v>28492</v>
      </c>
      <c r="IX596" s="336">
        <v>28492</v>
      </c>
      <c r="IY596" s="336">
        <v>28490</v>
      </c>
      <c r="IZ596" s="336">
        <v>28490</v>
      </c>
      <c r="JA596" s="336">
        <v>28490</v>
      </c>
      <c r="JB596" s="336">
        <v>28490</v>
      </c>
      <c r="JC596" s="336">
        <v>28490</v>
      </c>
      <c r="JD596" s="336">
        <v>28491</v>
      </c>
      <c r="JE596" s="336">
        <v>28489</v>
      </c>
      <c r="JF596" s="336">
        <v>28489</v>
      </c>
      <c r="JG596" s="336">
        <v>28489</v>
      </c>
      <c r="JH596" s="336">
        <v>28489</v>
      </c>
      <c r="JI596" s="336">
        <v>28491</v>
      </c>
      <c r="JJ596" s="336">
        <v>28491</v>
      </c>
      <c r="JK596" s="336">
        <v>28490</v>
      </c>
      <c r="JL596" s="336">
        <v>28491</v>
      </c>
      <c r="JM596" s="336">
        <v>28491</v>
      </c>
      <c r="JN596" s="336">
        <v>28491</v>
      </c>
      <c r="JO596" s="336">
        <v>28490</v>
      </c>
      <c r="JP596" s="336">
        <v>28491</v>
      </c>
      <c r="JQ596" s="336">
        <v>28494</v>
      </c>
      <c r="JR596" s="336">
        <v>28489</v>
      </c>
      <c r="JS596" s="336">
        <v>28488</v>
      </c>
      <c r="JT596" s="336">
        <v>28487</v>
      </c>
      <c r="JU596" s="336">
        <v>28342</v>
      </c>
      <c r="JV596" s="336">
        <v>28485</v>
      </c>
      <c r="JW596" s="336">
        <v>28484</v>
      </c>
      <c r="JX596" s="334">
        <v>28497</v>
      </c>
      <c r="JY596" s="334">
        <v>28484</v>
      </c>
      <c r="JZ596" s="334">
        <v>28484</v>
      </c>
      <c r="KA596" s="334">
        <v>28485</v>
      </c>
      <c r="KB596" s="334">
        <v>28484</v>
      </c>
      <c r="KC596" s="334">
        <v>28484</v>
      </c>
      <c r="KD596" s="334">
        <v>28487</v>
      </c>
      <c r="KE596" s="334">
        <v>28481</v>
      </c>
      <c r="KF596" s="334">
        <v>28481</v>
      </c>
      <c r="KG596" s="334">
        <v>28480</v>
      </c>
      <c r="KH596" s="334">
        <v>28479</v>
      </c>
      <c r="KI596" s="334">
        <v>28478</v>
      </c>
      <c r="KJ596" s="334">
        <v>28477</v>
      </c>
      <c r="KK596" s="334">
        <v>28477</v>
      </c>
      <c r="KL596" s="334">
        <v>28477</v>
      </c>
      <c r="KM596" s="334">
        <v>28477</v>
      </c>
      <c r="KN596" s="334">
        <v>28477</v>
      </c>
      <c r="KO596" s="334">
        <v>28475</v>
      </c>
      <c r="KP596" s="334">
        <v>28473</v>
      </c>
      <c r="KQ596" s="334">
        <v>28470</v>
      </c>
      <c r="KR596" s="334">
        <v>28468</v>
      </c>
      <c r="KS596" s="334">
        <v>28408</v>
      </c>
      <c r="KT596" s="334">
        <v>28399</v>
      </c>
      <c r="KU596" s="334">
        <v>28392</v>
      </c>
      <c r="KV596" s="334">
        <v>28384</v>
      </c>
      <c r="KW596" s="334"/>
      <c r="KX596" s="334"/>
      <c r="KY596" s="334"/>
      <c r="KZ596" s="334"/>
      <c r="LA596" s="334"/>
      <c r="LB596" s="334"/>
      <c r="LC596" s="334"/>
      <c r="LD596" s="334"/>
      <c r="LE596" s="334"/>
      <c r="LF596" s="334"/>
      <c r="LG596" s="334"/>
      <c r="LH596" s="334"/>
      <c r="LI596" s="334"/>
      <c r="LJ596" s="334"/>
      <c r="LK596" s="334"/>
      <c r="LL596" s="334"/>
      <c r="LM596" s="334"/>
      <c r="LN596" s="334"/>
      <c r="LO596" s="334"/>
    </row>
    <row r="597" spans="1:327" x14ac:dyDescent="0.25">
      <c r="A597" s="169">
        <v>44054</v>
      </c>
      <c r="B597" s="336">
        <v>30202</v>
      </c>
      <c r="C597" s="336">
        <v>30193</v>
      </c>
      <c r="D597" s="336">
        <v>30193</v>
      </c>
      <c r="E597" s="336">
        <v>30193</v>
      </c>
      <c r="F597" s="336">
        <v>30193</v>
      </c>
      <c r="G597" s="336">
        <v>30193</v>
      </c>
      <c r="H597" s="336">
        <v>30193</v>
      </c>
      <c r="I597" s="336">
        <v>30193</v>
      </c>
      <c r="J597" s="336">
        <v>30193</v>
      </c>
      <c r="K597" s="336">
        <v>30193</v>
      </c>
      <c r="L597" s="336">
        <v>30193</v>
      </c>
      <c r="M597" s="336">
        <v>30193</v>
      </c>
      <c r="N597" s="336">
        <v>30193</v>
      </c>
      <c r="O597" s="336">
        <v>30193</v>
      </c>
      <c r="P597" s="336">
        <v>30193</v>
      </c>
      <c r="Q597" s="336">
        <v>30193</v>
      </c>
      <c r="R597" s="336">
        <v>30193</v>
      </c>
      <c r="S597" s="336">
        <v>30193</v>
      </c>
      <c r="T597" s="336">
        <v>30193</v>
      </c>
      <c r="U597" s="336">
        <v>30193</v>
      </c>
      <c r="V597" s="336">
        <v>30193</v>
      </c>
      <c r="W597" s="336">
        <v>30193</v>
      </c>
      <c r="X597" s="336">
        <v>30193</v>
      </c>
      <c r="Y597" s="336">
        <v>30193</v>
      </c>
      <c r="Z597" s="336">
        <v>30193</v>
      </c>
      <c r="AA597" s="336">
        <v>30193</v>
      </c>
      <c r="AB597" s="336">
        <v>30193</v>
      </c>
      <c r="AC597" s="336">
        <v>30193</v>
      </c>
      <c r="AD597" s="336">
        <v>30193</v>
      </c>
      <c r="AE597" s="336">
        <v>30193</v>
      </c>
      <c r="AF597" s="336">
        <v>30193</v>
      </c>
      <c r="AG597" s="336">
        <v>30193</v>
      </c>
      <c r="AH597" s="336">
        <v>30193</v>
      </c>
      <c r="AI597" s="336">
        <v>30193</v>
      </c>
      <c r="AJ597" s="336">
        <v>30193</v>
      </c>
      <c r="AK597" s="336">
        <v>30193</v>
      </c>
      <c r="AL597" s="336">
        <v>30193</v>
      </c>
      <c r="AM597" s="336">
        <v>30193</v>
      </c>
      <c r="AN597" s="336">
        <v>30193</v>
      </c>
      <c r="AO597" s="336">
        <v>30193</v>
      </c>
      <c r="AP597" s="336">
        <v>30193</v>
      </c>
      <c r="AQ597" s="336">
        <v>30193</v>
      </c>
      <c r="AR597" s="336">
        <v>30193</v>
      </c>
      <c r="AS597" s="336">
        <v>30193</v>
      </c>
      <c r="AT597" s="336">
        <v>30193</v>
      </c>
      <c r="AU597" s="336">
        <v>30193</v>
      </c>
      <c r="AV597" s="336">
        <v>30193</v>
      </c>
      <c r="AW597" s="336">
        <v>30193</v>
      </c>
      <c r="AX597" s="336">
        <v>30193</v>
      </c>
      <c r="AY597" s="336">
        <v>30193</v>
      </c>
      <c r="AZ597" s="336">
        <v>30193</v>
      </c>
      <c r="BA597" s="336">
        <v>30193</v>
      </c>
      <c r="BB597" s="336">
        <v>30193</v>
      </c>
      <c r="BC597" s="336">
        <v>30193</v>
      </c>
      <c r="BD597" s="336">
        <v>30193</v>
      </c>
      <c r="BE597" s="336">
        <v>30193</v>
      </c>
      <c r="BF597" s="336">
        <v>30193</v>
      </c>
      <c r="BG597" s="336">
        <v>30193</v>
      </c>
      <c r="BH597" s="336">
        <v>30193</v>
      </c>
      <c r="BI597" s="336">
        <v>30193</v>
      </c>
      <c r="BJ597" s="336">
        <v>30193</v>
      </c>
      <c r="BK597" s="336">
        <v>30193</v>
      </c>
      <c r="BL597" s="336">
        <v>30196</v>
      </c>
      <c r="BM597" s="336">
        <v>30196</v>
      </c>
      <c r="BN597" s="336">
        <v>30196</v>
      </c>
      <c r="BO597" s="336">
        <v>30196</v>
      </c>
      <c r="BP597" s="336">
        <v>30196</v>
      </c>
      <c r="BQ597" s="336">
        <v>30196</v>
      </c>
      <c r="BR597" s="336">
        <v>30196</v>
      </c>
      <c r="BS597" s="336">
        <v>30196</v>
      </c>
      <c r="BT597" s="336">
        <v>30196</v>
      </c>
      <c r="BU597" s="336">
        <v>30196</v>
      </c>
      <c r="BV597" s="336">
        <v>30195</v>
      </c>
      <c r="BW597" s="336">
        <v>30195</v>
      </c>
      <c r="BX597" s="336">
        <v>30195</v>
      </c>
      <c r="BY597" s="336">
        <v>30195</v>
      </c>
      <c r="BZ597" s="336">
        <v>30195</v>
      </c>
      <c r="CA597" s="336">
        <v>30197</v>
      </c>
      <c r="CB597" s="336">
        <v>30197</v>
      </c>
      <c r="CC597" s="336">
        <v>30197</v>
      </c>
      <c r="CD597" s="336">
        <v>30197</v>
      </c>
      <c r="CE597" s="336">
        <v>30198</v>
      </c>
      <c r="CF597" s="336">
        <v>30198</v>
      </c>
      <c r="CG597" s="336">
        <v>30198</v>
      </c>
      <c r="CH597" s="336">
        <v>30198</v>
      </c>
      <c r="CI597" s="336">
        <v>30198</v>
      </c>
      <c r="CJ597" s="336">
        <v>30198</v>
      </c>
      <c r="CK597" s="336">
        <v>30198</v>
      </c>
      <c r="CL597" s="336">
        <v>30194</v>
      </c>
      <c r="CM597" s="336">
        <v>30194</v>
      </c>
      <c r="CN597" s="336">
        <v>30194</v>
      </c>
      <c r="CO597" s="336">
        <v>30194</v>
      </c>
      <c r="CP597" s="336">
        <v>30188</v>
      </c>
      <c r="CQ597" s="336">
        <v>30188</v>
      </c>
      <c r="CR597" s="336">
        <v>30188</v>
      </c>
      <c r="CS597" s="336">
        <v>30188</v>
      </c>
      <c r="CT597" s="336">
        <v>30188</v>
      </c>
      <c r="CU597" s="336">
        <v>30188</v>
      </c>
      <c r="CV597" s="336">
        <v>30188</v>
      </c>
      <c r="CW597" s="336">
        <v>30186</v>
      </c>
      <c r="CX597" s="336">
        <v>30186</v>
      </c>
      <c r="CY597" s="336">
        <v>30186</v>
      </c>
      <c r="CZ597" s="336">
        <v>30186</v>
      </c>
      <c r="DA597" s="336">
        <v>30182</v>
      </c>
      <c r="DB597" s="336">
        <v>30182</v>
      </c>
      <c r="DC597" s="336">
        <v>30182</v>
      </c>
      <c r="DD597" s="336">
        <v>30182</v>
      </c>
      <c r="DE597" s="336">
        <v>30178</v>
      </c>
      <c r="DF597" s="336">
        <v>30178</v>
      </c>
      <c r="DG597" s="336">
        <v>30178</v>
      </c>
      <c r="DH597" s="336">
        <v>30178</v>
      </c>
      <c r="DI597" s="336">
        <v>30178</v>
      </c>
      <c r="DJ597" s="336">
        <v>30178</v>
      </c>
      <c r="DK597" s="336">
        <v>30178</v>
      </c>
      <c r="DL597" s="336">
        <v>30178</v>
      </c>
      <c r="DM597" s="336">
        <v>30178</v>
      </c>
      <c r="DN597" s="336">
        <v>30178</v>
      </c>
      <c r="DO597" s="336">
        <v>30178</v>
      </c>
      <c r="DP597" s="336">
        <v>30178</v>
      </c>
      <c r="DQ597" s="336">
        <v>30178</v>
      </c>
      <c r="DR597" s="336">
        <v>30178</v>
      </c>
      <c r="DS597" s="336">
        <v>30178</v>
      </c>
      <c r="DT597" s="336">
        <v>30178</v>
      </c>
      <c r="DU597" s="336">
        <v>30178</v>
      </c>
      <c r="DV597" s="336">
        <v>30178</v>
      </c>
      <c r="DW597" s="336">
        <v>30178</v>
      </c>
      <c r="DX597" s="336">
        <v>30178</v>
      </c>
      <c r="DY597" s="336">
        <v>30178</v>
      </c>
      <c r="DZ597" s="336">
        <v>30178</v>
      </c>
      <c r="EA597" s="336">
        <v>30178</v>
      </c>
      <c r="EB597" s="336">
        <v>30178</v>
      </c>
      <c r="EC597" s="336">
        <v>30178</v>
      </c>
      <c r="ED597" s="336">
        <v>30178</v>
      </c>
      <c r="EE597" s="336">
        <v>30178</v>
      </c>
      <c r="EF597" s="336">
        <v>30178</v>
      </c>
      <c r="EG597" s="336">
        <v>30178</v>
      </c>
      <c r="EH597" s="336">
        <v>30178</v>
      </c>
      <c r="EI597" s="336">
        <v>30178</v>
      </c>
      <c r="EJ597" s="336">
        <v>30178</v>
      </c>
      <c r="EK597" s="336">
        <v>30178</v>
      </c>
      <c r="EL597" s="336">
        <v>30178</v>
      </c>
      <c r="EM597" s="336">
        <v>30178</v>
      </c>
      <c r="EN597" s="336">
        <v>30178</v>
      </c>
      <c r="EO597" s="336">
        <v>30178</v>
      </c>
      <c r="EP597" s="336">
        <v>30178</v>
      </c>
      <c r="EQ597" s="336">
        <v>30179</v>
      </c>
      <c r="ER597" s="336">
        <v>30178</v>
      </c>
      <c r="ES597" s="336">
        <v>30178</v>
      </c>
      <c r="ET597" s="336">
        <v>30178</v>
      </c>
      <c r="EU597" s="336">
        <v>30177</v>
      </c>
      <c r="EV597" s="336">
        <v>30176</v>
      </c>
      <c r="EW597" s="336">
        <v>30176</v>
      </c>
      <c r="EX597" s="336">
        <v>30176</v>
      </c>
      <c r="EY597" s="336">
        <v>30176</v>
      </c>
      <c r="EZ597" s="336">
        <v>30177</v>
      </c>
      <c r="FA597" s="336">
        <v>30175</v>
      </c>
      <c r="FB597" s="336">
        <v>30175</v>
      </c>
      <c r="FC597" s="336">
        <v>30175</v>
      </c>
      <c r="FD597" s="336">
        <v>30175</v>
      </c>
      <c r="FE597" s="336">
        <v>30174</v>
      </c>
      <c r="FF597" s="336">
        <v>30174</v>
      </c>
      <c r="FG597" s="336">
        <v>30174</v>
      </c>
      <c r="FH597" s="336">
        <v>30174</v>
      </c>
      <c r="FI597" s="336">
        <v>30174</v>
      </c>
      <c r="FJ597" s="336">
        <v>30174</v>
      </c>
      <c r="FK597" s="336">
        <v>30173</v>
      </c>
      <c r="FL597" s="336">
        <v>30172</v>
      </c>
      <c r="FM597" s="336">
        <v>30173</v>
      </c>
      <c r="FN597" s="336">
        <v>30173</v>
      </c>
      <c r="FO597" s="336">
        <v>30173</v>
      </c>
      <c r="FP597" s="336">
        <v>30173</v>
      </c>
      <c r="FQ597" s="336">
        <v>30173</v>
      </c>
      <c r="FR597" s="336">
        <v>30172</v>
      </c>
      <c r="FS597" s="336">
        <v>30172</v>
      </c>
      <c r="FT597" s="336">
        <v>30155</v>
      </c>
      <c r="FU597" s="336">
        <v>30127</v>
      </c>
      <c r="FV597" s="336">
        <v>30127</v>
      </c>
      <c r="FW597" s="336">
        <v>30127</v>
      </c>
      <c r="FX597" s="336">
        <v>30127</v>
      </c>
      <c r="FY597" s="336">
        <v>30127</v>
      </c>
      <c r="FZ597" s="336">
        <v>30127</v>
      </c>
      <c r="GA597" s="336">
        <v>30126</v>
      </c>
      <c r="GB597" s="336">
        <v>30126</v>
      </c>
      <c r="GC597" s="336">
        <v>30126</v>
      </c>
      <c r="GD597" s="336">
        <v>30125</v>
      </c>
      <c r="GE597" s="336">
        <v>30126</v>
      </c>
      <c r="GF597" s="336">
        <v>30126</v>
      </c>
      <c r="GG597" s="336">
        <v>30127</v>
      </c>
      <c r="GH597" s="336">
        <v>30127</v>
      </c>
      <c r="GI597" s="336">
        <v>30128</v>
      </c>
      <c r="GJ597" s="336">
        <v>30127</v>
      </c>
      <c r="GK597" s="336">
        <v>30127</v>
      </c>
      <c r="GL597" s="336">
        <v>30125</v>
      </c>
      <c r="GM597" s="336">
        <v>30125</v>
      </c>
      <c r="GN597" s="336">
        <v>30125</v>
      </c>
      <c r="GO597" s="336">
        <v>30136</v>
      </c>
      <c r="GP597" s="336">
        <v>30136</v>
      </c>
      <c r="GQ597" s="336">
        <v>30136</v>
      </c>
      <c r="GR597" s="336">
        <v>30136</v>
      </c>
      <c r="GS597" s="336">
        <v>30134</v>
      </c>
      <c r="GT597" s="336">
        <v>30134</v>
      </c>
      <c r="GU597" s="336">
        <v>30126</v>
      </c>
      <c r="GV597" s="336">
        <v>30126</v>
      </c>
      <c r="GW597" s="336">
        <v>30125</v>
      </c>
      <c r="GX597" s="336">
        <v>30117</v>
      </c>
      <c r="GY597" s="336">
        <v>30115</v>
      </c>
      <c r="GZ597" s="336">
        <v>30109</v>
      </c>
      <c r="HA597" s="336">
        <v>30109</v>
      </c>
      <c r="HB597" s="336">
        <v>30108</v>
      </c>
      <c r="HC597" s="336">
        <v>30108</v>
      </c>
      <c r="HD597" s="336">
        <v>30111</v>
      </c>
      <c r="HE597" s="336">
        <v>30108</v>
      </c>
      <c r="HF597" s="336">
        <v>30105</v>
      </c>
      <c r="HG597" s="336">
        <v>30105</v>
      </c>
      <c r="HH597" s="336">
        <v>30106</v>
      </c>
      <c r="HI597" s="336">
        <v>30105</v>
      </c>
      <c r="HJ597" s="336">
        <v>30105</v>
      </c>
      <c r="HK597" s="336">
        <v>30106</v>
      </c>
      <c r="HL597" s="336">
        <v>30104</v>
      </c>
      <c r="HM597" s="336">
        <v>29933</v>
      </c>
      <c r="HN597" s="336">
        <v>29933</v>
      </c>
      <c r="HO597" s="336">
        <v>29933</v>
      </c>
      <c r="HP597" s="336">
        <v>29933</v>
      </c>
      <c r="HQ597" s="336">
        <v>29933</v>
      </c>
      <c r="HR597" s="336">
        <v>29933</v>
      </c>
      <c r="HS597" s="336">
        <v>29932</v>
      </c>
      <c r="HT597" s="336">
        <v>29932</v>
      </c>
      <c r="HU597" s="336">
        <v>29931</v>
      </c>
      <c r="HV597" s="336">
        <v>29931</v>
      </c>
      <c r="HW597" s="336">
        <v>29931</v>
      </c>
      <c r="HX597" s="336">
        <v>29931</v>
      </c>
      <c r="HY597" s="336">
        <v>29931</v>
      </c>
      <c r="HZ597" s="336">
        <v>29932</v>
      </c>
      <c r="IA597" s="336">
        <v>29932</v>
      </c>
      <c r="IB597" s="336">
        <v>29931</v>
      </c>
      <c r="IC597" s="336">
        <v>29931</v>
      </c>
      <c r="ID597" s="336">
        <v>29931</v>
      </c>
      <c r="IE597" s="336">
        <v>29930</v>
      </c>
      <c r="IF597" s="336">
        <v>29784</v>
      </c>
      <c r="IG597" s="336">
        <v>29784</v>
      </c>
      <c r="IH597" s="336">
        <v>29784</v>
      </c>
      <c r="II597" s="336">
        <v>29755</v>
      </c>
      <c r="IJ597" s="336">
        <v>29716</v>
      </c>
      <c r="IK597" s="336">
        <v>29716</v>
      </c>
      <c r="IL597" s="336">
        <v>29712</v>
      </c>
      <c r="IM597" s="336">
        <v>29709</v>
      </c>
      <c r="IN597" s="336">
        <v>29709</v>
      </c>
      <c r="IO597" s="336">
        <v>29708</v>
      </c>
      <c r="IP597" s="336">
        <v>29704</v>
      </c>
      <c r="IQ597" s="336">
        <v>29705</v>
      </c>
      <c r="IR597" s="336">
        <v>29702</v>
      </c>
      <c r="IS597" s="336">
        <v>28472</v>
      </c>
      <c r="IT597" s="336">
        <v>28472</v>
      </c>
      <c r="IU597" s="336">
        <v>28473</v>
      </c>
      <c r="IV597" s="336">
        <v>28470</v>
      </c>
      <c r="IW597" s="336">
        <v>28469</v>
      </c>
      <c r="IX597" s="336">
        <v>28469</v>
      </c>
      <c r="IY597" s="336">
        <v>28467</v>
      </c>
      <c r="IZ597" s="336">
        <v>28467</v>
      </c>
      <c r="JA597" s="336">
        <v>28467</v>
      </c>
      <c r="JB597" s="336">
        <v>28467</v>
      </c>
      <c r="JC597" s="336">
        <v>28467</v>
      </c>
      <c r="JD597" s="336">
        <v>28468</v>
      </c>
      <c r="JE597" s="336">
        <v>28466</v>
      </c>
      <c r="JF597" s="336">
        <v>28466</v>
      </c>
      <c r="JG597" s="336">
        <v>28466</v>
      </c>
      <c r="JH597" s="336">
        <v>28466</v>
      </c>
      <c r="JI597" s="336">
        <v>28468</v>
      </c>
      <c r="JJ597" s="336">
        <v>28468</v>
      </c>
      <c r="JK597" s="336">
        <v>28467</v>
      </c>
      <c r="JL597" s="336">
        <v>28468</v>
      </c>
      <c r="JM597" s="336">
        <v>28468</v>
      </c>
      <c r="JN597" s="336">
        <v>28468</v>
      </c>
      <c r="JO597" s="336">
        <v>28467</v>
      </c>
      <c r="JP597" s="336">
        <v>28468</v>
      </c>
      <c r="JQ597" s="336">
        <v>28471</v>
      </c>
      <c r="JR597" s="336">
        <v>28466</v>
      </c>
      <c r="JS597" s="336">
        <v>28465</v>
      </c>
      <c r="JT597" s="336">
        <v>28464</v>
      </c>
      <c r="JU597" s="336">
        <v>28332</v>
      </c>
      <c r="JV597" s="336">
        <v>28462</v>
      </c>
      <c r="JW597" s="336">
        <v>28461</v>
      </c>
      <c r="JX597" s="334">
        <v>28473</v>
      </c>
      <c r="JY597" s="334">
        <v>28461</v>
      </c>
      <c r="JZ597" s="334">
        <v>28461</v>
      </c>
      <c r="KA597" s="334">
        <v>28461</v>
      </c>
      <c r="KB597" s="334">
        <v>28461</v>
      </c>
      <c r="KC597" s="334">
        <v>28461</v>
      </c>
      <c r="KD597" s="334">
        <v>28464</v>
      </c>
      <c r="KE597" s="334">
        <v>28458</v>
      </c>
      <c r="KF597" s="334">
        <v>28458</v>
      </c>
      <c r="KG597" s="334">
        <v>28458</v>
      </c>
      <c r="KH597" s="334">
        <v>28457</v>
      </c>
      <c r="KI597" s="334">
        <v>28456</v>
      </c>
      <c r="KJ597" s="334">
        <v>28455</v>
      </c>
      <c r="KK597" s="334">
        <v>28455</v>
      </c>
      <c r="KL597" s="334">
        <v>28455</v>
      </c>
      <c r="KM597" s="334">
        <v>28455</v>
      </c>
      <c r="KN597" s="334">
        <v>28455</v>
      </c>
      <c r="KO597" s="334">
        <v>28453</v>
      </c>
      <c r="KP597" s="334">
        <v>28451</v>
      </c>
      <c r="KQ597" s="334">
        <v>28449</v>
      </c>
      <c r="KR597" s="334">
        <v>28447</v>
      </c>
      <c r="KS597" s="334">
        <v>28398</v>
      </c>
      <c r="KT597" s="334">
        <v>28389</v>
      </c>
      <c r="KU597" s="334">
        <v>28384</v>
      </c>
      <c r="KV597" s="334">
        <v>28381</v>
      </c>
      <c r="KW597" s="334">
        <v>28361</v>
      </c>
      <c r="KX597" s="334"/>
      <c r="KY597" s="334"/>
      <c r="KZ597" s="334"/>
      <c r="LA597" s="334"/>
      <c r="LB597" s="334"/>
      <c r="LC597" s="334"/>
      <c r="LD597" s="334"/>
      <c r="LE597" s="334"/>
      <c r="LF597" s="334"/>
      <c r="LG597" s="334"/>
      <c r="LH597" s="334"/>
      <c r="LI597" s="334"/>
      <c r="LJ597" s="334"/>
      <c r="LK597" s="334"/>
      <c r="LL597" s="334"/>
      <c r="LM597" s="334"/>
      <c r="LN597" s="334"/>
      <c r="LO597" s="334"/>
    </row>
    <row r="598" spans="1:327" x14ac:dyDescent="0.25">
      <c r="A598" s="169">
        <v>44053</v>
      </c>
      <c r="B598" s="336">
        <v>30171</v>
      </c>
      <c r="C598" s="336">
        <v>30162</v>
      </c>
      <c r="D598" s="336">
        <v>30162</v>
      </c>
      <c r="E598" s="336">
        <v>30162</v>
      </c>
      <c r="F598" s="336">
        <v>30162</v>
      </c>
      <c r="G598" s="336">
        <v>30162</v>
      </c>
      <c r="H598" s="336">
        <v>30162</v>
      </c>
      <c r="I598" s="336">
        <v>30162</v>
      </c>
      <c r="J598" s="336">
        <v>30162</v>
      </c>
      <c r="K598" s="336">
        <v>30162</v>
      </c>
      <c r="L598" s="336">
        <v>30162</v>
      </c>
      <c r="M598" s="336">
        <v>30162</v>
      </c>
      <c r="N598" s="336">
        <v>30162</v>
      </c>
      <c r="O598" s="336">
        <v>30162</v>
      </c>
      <c r="P598" s="336">
        <v>30162</v>
      </c>
      <c r="Q598" s="336">
        <v>30162</v>
      </c>
      <c r="R598" s="336">
        <v>30162</v>
      </c>
      <c r="S598" s="336">
        <v>30162</v>
      </c>
      <c r="T598" s="336">
        <v>30162</v>
      </c>
      <c r="U598" s="336">
        <v>30162</v>
      </c>
      <c r="V598" s="336">
        <v>30162</v>
      </c>
      <c r="W598" s="336">
        <v>30162</v>
      </c>
      <c r="X598" s="336">
        <v>30162</v>
      </c>
      <c r="Y598" s="336">
        <v>30162</v>
      </c>
      <c r="Z598" s="336">
        <v>30162</v>
      </c>
      <c r="AA598" s="336">
        <v>30162</v>
      </c>
      <c r="AB598" s="336">
        <v>30162</v>
      </c>
      <c r="AC598" s="336">
        <v>30162</v>
      </c>
      <c r="AD598" s="336">
        <v>30162</v>
      </c>
      <c r="AE598" s="336">
        <v>30162</v>
      </c>
      <c r="AF598" s="336">
        <v>30162</v>
      </c>
      <c r="AG598" s="336">
        <v>30162</v>
      </c>
      <c r="AH598" s="336">
        <v>30162</v>
      </c>
      <c r="AI598" s="336">
        <v>30162</v>
      </c>
      <c r="AJ598" s="336">
        <v>30162</v>
      </c>
      <c r="AK598" s="336">
        <v>30162</v>
      </c>
      <c r="AL598" s="336">
        <v>30162</v>
      </c>
      <c r="AM598" s="336">
        <v>30162</v>
      </c>
      <c r="AN598" s="336">
        <v>30162</v>
      </c>
      <c r="AO598" s="336">
        <v>30162</v>
      </c>
      <c r="AP598" s="336">
        <v>30162</v>
      </c>
      <c r="AQ598" s="336">
        <v>30162</v>
      </c>
      <c r="AR598" s="336">
        <v>30162</v>
      </c>
      <c r="AS598" s="336">
        <v>30162</v>
      </c>
      <c r="AT598" s="336">
        <v>30162</v>
      </c>
      <c r="AU598" s="336">
        <v>30162</v>
      </c>
      <c r="AV598" s="336">
        <v>30162</v>
      </c>
      <c r="AW598" s="336">
        <v>30162</v>
      </c>
      <c r="AX598" s="336">
        <v>30162</v>
      </c>
      <c r="AY598" s="336">
        <v>30162</v>
      </c>
      <c r="AZ598" s="336">
        <v>30162</v>
      </c>
      <c r="BA598" s="336">
        <v>30162</v>
      </c>
      <c r="BB598" s="336">
        <v>30162</v>
      </c>
      <c r="BC598" s="336">
        <v>30162</v>
      </c>
      <c r="BD598" s="336">
        <v>30162</v>
      </c>
      <c r="BE598" s="336">
        <v>30162</v>
      </c>
      <c r="BF598" s="336">
        <v>30162</v>
      </c>
      <c r="BG598" s="336">
        <v>30162</v>
      </c>
      <c r="BH598" s="336">
        <v>30162</v>
      </c>
      <c r="BI598" s="336">
        <v>30162</v>
      </c>
      <c r="BJ598" s="336">
        <v>30162</v>
      </c>
      <c r="BK598" s="336">
        <v>30162</v>
      </c>
      <c r="BL598" s="336">
        <v>30165</v>
      </c>
      <c r="BM598" s="336">
        <v>30165</v>
      </c>
      <c r="BN598" s="336">
        <v>30165</v>
      </c>
      <c r="BO598" s="336">
        <v>30165</v>
      </c>
      <c r="BP598" s="336">
        <v>30165</v>
      </c>
      <c r="BQ598" s="336">
        <v>30165</v>
      </c>
      <c r="BR598" s="336">
        <v>30165</v>
      </c>
      <c r="BS598" s="336">
        <v>30165</v>
      </c>
      <c r="BT598" s="336">
        <v>30165</v>
      </c>
      <c r="BU598" s="336">
        <v>30165</v>
      </c>
      <c r="BV598" s="336">
        <v>30164</v>
      </c>
      <c r="BW598" s="336">
        <v>30164</v>
      </c>
      <c r="BX598" s="336">
        <v>30164</v>
      </c>
      <c r="BY598" s="336">
        <v>30164</v>
      </c>
      <c r="BZ598" s="336">
        <v>30164</v>
      </c>
      <c r="CA598" s="336">
        <v>30166</v>
      </c>
      <c r="CB598" s="336">
        <v>30166</v>
      </c>
      <c r="CC598" s="336">
        <v>30166</v>
      </c>
      <c r="CD598" s="336">
        <v>30166</v>
      </c>
      <c r="CE598" s="336">
        <v>30167</v>
      </c>
      <c r="CF598" s="336">
        <v>30167</v>
      </c>
      <c r="CG598" s="336">
        <v>30167</v>
      </c>
      <c r="CH598" s="336">
        <v>30167</v>
      </c>
      <c r="CI598" s="336">
        <v>30167</v>
      </c>
      <c r="CJ598" s="336">
        <v>30167</v>
      </c>
      <c r="CK598" s="336">
        <v>30167</v>
      </c>
      <c r="CL598" s="336">
        <v>30163</v>
      </c>
      <c r="CM598" s="336">
        <v>30163</v>
      </c>
      <c r="CN598" s="336">
        <v>30163</v>
      </c>
      <c r="CO598" s="336">
        <v>30163</v>
      </c>
      <c r="CP598" s="336">
        <v>30157</v>
      </c>
      <c r="CQ598" s="336">
        <v>30157</v>
      </c>
      <c r="CR598" s="336">
        <v>30157</v>
      </c>
      <c r="CS598" s="336">
        <v>30157</v>
      </c>
      <c r="CT598" s="336">
        <v>30157</v>
      </c>
      <c r="CU598" s="336">
        <v>30157</v>
      </c>
      <c r="CV598" s="336">
        <v>30157</v>
      </c>
      <c r="CW598" s="336">
        <v>30155</v>
      </c>
      <c r="CX598" s="336">
        <v>30155</v>
      </c>
      <c r="CY598" s="336">
        <v>30155</v>
      </c>
      <c r="CZ598" s="336">
        <v>30155</v>
      </c>
      <c r="DA598" s="336">
        <v>30151</v>
      </c>
      <c r="DB598" s="336">
        <v>30151</v>
      </c>
      <c r="DC598" s="336">
        <v>30151</v>
      </c>
      <c r="DD598" s="336">
        <v>30151</v>
      </c>
      <c r="DE598" s="336">
        <v>30147</v>
      </c>
      <c r="DF598" s="336">
        <v>30147</v>
      </c>
      <c r="DG598" s="336">
        <v>30147</v>
      </c>
      <c r="DH598" s="336">
        <v>30147</v>
      </c>
      <c r="DI598" s="336">
        <v>30147</v>
      </c>
      <c r="DJ598" s="336">
        <v>30147</v>
      </c>
      <c r="DK598" s="336">
        <v>30147</v>
      </c>
      <c r="DL598" s="336">
        <v>30147</v>
      </c>
      <c r="DM598" s="336">
        <v>30147</v>
      </c>
      <c r="DN598" s="336">
        <v>30147</v>
      </c>
      <c r="DO598" s="336">
        <v>30147</v>
      </c>
      <c r="DP598" s="336">
        <v>30147</v>
      </c>
      <c r="DQ598" s="336">
        <v>30147</v>
      </c>
      <c r="DR598" s="336">
        <v>30147</v>
      </c>
      <c r="DS598" s="336">
        <v>30147</v>
      </c>
      <c r="DT598" s="336">
        <v>30147</v>
      </c>
      <c r="DU598" s="336">
        <v>30147</v>
      </c>
      <c r="DV598" s="336">
        <v>30147</v>
      </c>
      <c r="DW598" s="336">
        <v>30147</v>
      </c>
      <c r="DX598" s="336">
        <v>30147</v>
      </c>
      <c r="DY598" s="336">
        <v>30147</v>
      </c>
      <c r="DZ598" s="336">
        <v>30147</v>
      </c>
      <c r="EA598" s="336">
        <v>30147</v>
      </c>
      <c r="EB598" s="336">
        <v>30147</v>
      </c>
      <c r="EC598" s="336">
        <v>30147</v>
      </c>
      <c r="ED598" s="336">
        <v>30147</v>
      </c>
      <c r="EE598" s="336">
        <v>30147</v>
      </c>
      <c r="EF598" s="336">
        <v>30147</v>
      </c>
      <c r="EG598" s="336">
        <v>30147</v>
      </c>
      <c r="EH598" s="336">
        <v>30147</v>
      </c>
      <c r="EI598" s="336">
        <v>30147</v>
      </c>
      <c r="EJ598" s="336">
        <v>30147</v>
      </c>
      <c r="EK598" s="336">
        <v>30147</v>
      </c>
      <c r="EL598" s="336">
        <v>30147</v>
      </c>
      <c r="EM598" s="336">
        <v>30147</v>
      </c>
      <c r="EN598" s="336">
        <v>30147</v>
      </c>
      <c r="EO598" s="336">
        <v>30147</v>
      </c>
      <c r="EP598" s="336">
        <v>30147</v>
      </c>
      <c r="EQ598" s="336">
        <v>30148</v>
      </c>
      <c r="ER598" s="336">
        <v>30147</v>
      </c>
      <c r="ES598" s="336">
        <v>30147</v>
      </c>
      <c r="ET598" s="336">
        <v>30147</v>
      </c>
      <c r="EU598" s="336">
        <v>30146</v>
      </c>
      <c r="EV598" s="336">
        <v>30145</v>
      </c>
      <c r="EW598" s="336">
        <v>30145</v>
      </c>
      <c r="EX598" s="336">
        <v>30145</v>
      </c>
      <c r="EY598" s="336">
        <v>30145</v>
      </c>
      <c r="EZ598" s="336">
        <v>30146</v>
      </c>
      <c r="FA598" s="336">
        <v>30144</v>
      </c>
      <c r="FB598" s="336">
        <v>30144</v>
      </c>
      <c r="FC598" s="336">
        <v>30144</v>
      </c>
      <c r="FD598" s="336">
        <v>30144</v>
      </c>
      <c r="FE598" s="336">
        <v>30143</v>
      </c>
      <c r="FF598" s="336">
        <v>30143</v>
      </c>
      <c r="FG598" s="336">
        <v>30143</v>
      </c>
      <c r="FH598" s="336">
        <v>30143</v>
      </c>
      <c r="FI598" s="336">
        <v>30143</v>
      </c>
      <c r="FJ598" s="336">
        <v>30143</v>
      </c>
      <c r="FK598" s="336">
        <v>30142</v>
      </c>
      <c r="FL598" s="336">
        <v>30141</v>
      </c>
      <c r="FM598" s="336">
        <v>30142</v>
      </c>
      <c r="FN598" s="336">
        <v>30142</v>
      </c>
      <c r="FO598" s="336">
        <v>30142</v>
      </c>
      <c r="FP598" s="336">
        <v>30142</v>
      </c>
      <c r="FQ598" s="336">
        <v>30142</v>
      </c>
      <c r="FR598" s="336">
        <v>30141</v>
      </c>
      <c r="FS598" s="336">
        <v>30141</v>
      </c>
      <c r="FT598" s="336">
        <v>30126</v>
      </c>
      <c r="FU598" s="336">
        <v>30099</v>
      </c>
      <c r="FV598" s="336">
        <v>30099</v>
      </c>
      <c r="FW598" s="336">
        <v>30099</v>
      </c>
      <c r="FX598" s="336">
        <v>30099</v>
      </c>
      <c r="FY598" s="336">
        <v>30099</v>
      </c>
      <c r="FZ598" s="336">
        <v>30099</v>
      </c>
      <c r="GA598" s="336">
        <v>30098</v>
      </c>
      <c r="GB598" s="336">
        <v>30098</v>
      </c>
      <c r="GC598" s="336">
        <v>30098</v>
      </c>
      <c r="GD598" s="336">
        <v>30097</v>
      </c>
      <c r="GE598" s="336">
        <v>30098</v>
      </c>
      <c r="GF598" s="336">
        <v>30098</v>
      </c>
      <c r="GG598" s="336">
        <v>30099</v>
      </c>
      <c r="GH598" s="336">
        <v>30099</v>
      </c>
      <c r="GI598" s="336">
        <v>30100</v>
      </c>
      <c r="GJ598" s="336">
        <v>30099</v>
      </c>
      <c r="GK598" s="336">
        <v>30100</v>
      </c>
      <c r="GL598" s="336">
        <v>30097</v>
      </c>
      <c r="GM598" s="336">
        <v>30097</v>
      </c>
      <c r="GN598" s="336">
        <v>30097</v>
      </c>
      <c r="GO598" s="336">
        <v>30108</v>
      </c>
      <c r="GP598" s="336">
        <v>30108</v>
      </c>
      <c r="GQ598" s="336">
        <v>30108</v>
      </c>
      <c r="GR598" s="336">
        <v>30108</v>
      </c>
      <c r="GS598" s="336">
        <v>30106</v>
      </c>
      <c r="GT598" s="336">
        <v>30106</v>
      </c>
      <c r="GU598" s="336">
        <v>30098</v>
      </c>
      <c r="GV598" s="336">
        <v>30098</v>
      </c>
      <c r="GW598" s="336">
        <v>30097</v>
      </c>
      <c r="GX598" s="336">
        <v>30090</v>
      </c>
      <c r="GY598" s="336">
        <v>30088</v>
      </c>
      <c r="GZ598" s="336">
        <v>30082</v>
      </c>
      <c r="HA598" s="336">
        <v>30082</v>
      </c>
      <c r="HB598" s="336">
        <v>30081</v>
      </c>
      <c r="HC598" s="336">
        <v>30081</v>
      </c>
      <c r="HD598" s="336">
        <v>30083</v>
      </c>
      <c r="HE598" s="336">
        <v>30080</v>
      </c>
      <c r="HF598" s="336">
        <v>30077</v>
      </c>
      <c r="HG598" s="336">
        <v>30077</v>
      </c>
      <c r="HH598" s="336">
        <v>30078</v>
      </c>
      <c r="HI598" s="336">
        <v>30077</v>
      </c>
      <c r="HJ598" s="336">
        <v>30077</v>
      </c>
      <c r="HK598" s="336">
        <v>30078</v>
      </c>
      <c r="HL598" s="336">
        <v>30076</v>
      </c>
      <c r="HM598" s="336">
        <v>29905</v>
      </c>
      <c r="HN598" s="336">
        <v>29905</v>
      </c>
      <c r="HO598" s="336">
        <v>29905</v>
      </c>
      <c r="HP598" s="336">
        <v>29905</v>
      </c>
      <c r="HQ598" s="336">
        <v>29905</v>
      </c>
      <c r="HR598" s="336">
        <v>29905</v>
      </c>
      <c r="HS598" s="336">
        <v>29904</v>
      </c>
      <c r="HT598" s="336">
        <v>29904</v>
      </c>
      <c r="HU598" s="336">
        <v>29903</v>
      </c>
      <c r="HV598" s="336">
        <v>29903</v>
      </c>
      <c r="HW598" s="336">
        <v>29903</v>
      </c>
      <c r="HX598" s="336">
        <v>29903</v>
      </c>
      <c r="HY598" s="336">
        <v>29903</v>
      </c>
      <c r="HZ598" s="336">
        <v>29904</v>
      </c>
      <c r="IA598" s="336">
        <v>29904</v>
      </c>
      <c r="IB598" s="336">
        <v>29903</v>
      </c>
      <c r="IC598" s="336">
        <v>29903</v>
      </c>
      <c r="ID598" s="336">
        <v>29903</v>
      </c>
      <c r="IE598" s="336">
        <v>29902</v>
      </c>
      <c r="IF598" s="336">
        <v>29756</v>
      </c>
      <c r="IG598" s="336">
        <v>29756</v>
      </c>
      <c r="IH598" s="336">
        <v>29756</v>
      </c>
      <c r="II598" s="336">
        <v>29728</v>
      </c>
      <c r="IJ598" s="336">
        <v>29689</v>
      </c>
      <c r="IK598" s="336">
        <v>29689</v>
      </c>
      <c r="IL598" s="336">
        <v>29685</v>
      </c>
      <c r="IM598" s="336">
        <v>29682</v>
      </c>
      <c r="IN598" s="336">
        <v>29682</v>
      </c>
      <c r="IO598" s="336">
        <v>29681</v>
      </c>
      <c r="IP598" s="336">
        <v>29677</v>
      </c>
      <c r="IQ598" s="336">
        <v>29678</v>
      </c>
      <c r="IR598" s="336">
        <v>29676</v>
      </c>
      <c r="IS598" s="336">
        <v>28446</v>
      </c>
      <c r="IT598" s="336">
        <v>28446</v>
      </c>
      <c r="IU598" s="336">
        <v>28447</v>
      </c>
      <c r="IV598" s="336">
        <v>28445</v>
      </c>
      <c r="IW598" s="336">
        <v>28444</v>
      </c>
      <c r="IX598" s="336">
        <v>28444</v>
      </c>
      <c r="IY598" s="336">
        <v>28443</v>
      </c>
      <c r="IZ598" s="336">
        <v>28443</v>
      </c>
      <c r="JA598" s="336">
        <v>28443</v>
      </c>
      <c r="JB598" s="336">
        <v>28443</v>
      </c>
      <c r="JC598" s="336">
        <v>28443</v>
      </c>
      <c r="JD598" s="336">
        <v>28444</v>
      </c>
      <c r="JE598" s="336">
        <v>28442</v>
      </c>
      <c r="JF598" s="336">
        <v>28442</v>
      </c>
      <c r="JG598" s="336">
        <v>28442</v>
      </c>
      <c r="JH598" s="336">
        <v>28442</v>
      </c>
      <c r="JI598" s="336">
        <v>28444</v>
      </c>
      <c r="JJ598" s="336">
        <v>28444</v>
      </c>
      <c r="JK598" s="336">
        <v>28443</v>
      </c>
      <c r="JL598" s="336">
        <v>28444</v>
      </c>
      <c r="JM598" s="336">
        <v>28444</v>
      </c>
      <c r="JN598" s="336">
        <v>28444</v>
      </c>
      <c r="JO598" s="336">
        <v>28443</v>
      </c>
      <c r="JP598" s="336">
        <v>28444</v>
      </c>
      <c r="JQ598" s="336">
        <v>28447</v>
      </c>
      <c r="JR598" s="336">
        <v>28442</v>
      </c>
      <c r="JS598" s="336">
        <v>28441</v>
      </c>
      <c r="JT598" s="336">
        <v>28439</v>
      </c>
      <c r="JU598" s="336">
        <v>28319</v>
      </c>
      <c r="JV598" s="336">
        <v>28437</v>
      </c>
      <c r="JW598" s="336">
        <v>28436</v>
      </c>
      <c r="JX598" s="334">
        <v>28448</v>
      </c>
      <c r="JY598" s="334">
        <v>28438</v>
      </c>
      <c r="JZ598" s="334">
        <v>28438</v>
      </c>
      <c r="KA598" s="334">
        <v>28438</v>
      </c>
      <c r="KB598" s="334">
        <v>28438</v>
      </c>
      <c r="KC598" s="334">
        <v>28438</v>
      </c>
      <c r="KD598" s="334">
        <v>28441</v>
      </c>
      <c r="KE598" s="334">
        <v>28435</v>
      </c>
      <c r="KF598" s="334">
        <v>28435</v>
      </c>
      <c r="KG598" s="334">
        <v>28435</v>
      </c>
      <c r="KH598" s="334">
        <v>28435</v>
      </c>
      <c r="KI598" s="334">
        <v>28434</v>
      </c>
      <c r="KJ598" s="334">
        <v>28433</v>
      </c>
      <c r="KK598" s="334">
        <v>28433</v>
      </c>
      <c r="KL598" s="334">
        <v>28433</v>
      </c>
      <c r="KM598" s="334">
        <v>28433</v>
      </c>
      <c r="KN598" s="334">
        <v>28433</v>
      </c>
      <c r="KO598" s="334">
        <v>28431</v>
      </c>
      <c r="KP598" s="334">
        <v>28429</v>
      </c>
      <c r="KQ598" s="334">
        <v>28427</v>
      </c>
      <c r="KR598" s="334">
        <v>28425</v>
      </c>
      <c r="KS598" s="334">
        <v>28388</v>
      </c>
      <c r="KT598" s="334">
        <v>28378</v>
      </c>
      <c r="KU598" s="334">
        <v>28374</v>
      </c>
      <c r="KV598" s="334">
        <v>28374</v>
      </c>
      <c r="KW598" s="334">
        <v>28356</v>
      </c>
      <c r="KX598" s="334">
        <v>28363</v>
      </c>
      <c r="KY598" s="334"/>
      <c r="KZ598" s="334"/>
      <c r="LA598" s="334"/>
      <c r="LB598" s="334"/>
      <c r="LC598" s="334"/>
      <c r="LD598" s="334"/>
      <c r="LE598" s="334"/>
      <c r="LF598" s="334"/>
      <c r="LG598" s="334"/>
      <c r="LH598" s="334"/>
      <c r="LI598" s="334"/>
      <c r="LJ598" s="334"/>
      <c r="LK598" s="334"/>
      <c r="LL598" s="334"/>
      <c r="LM598" s="334"/>
      <c r="LN598" s="334"/>
      <c r="LO598" s="334"/>
    </row>
    <row r="599" spans="1:327" x14ac:dyDescent="0.25">
      <c r="A599" s="169">
        <v>44052</v>
      </c>
      <c r="B599" s="336">
        <v>30140</v>
      </c>
      <c r="C599" s="336">
        <v>30131</v>
      </c>
      <c r="D599" s="336">
        <v>30131</v>
      </c>
      <c r="E599" s="336">
        <v>30131</v>
      </c>
      <c r="F599" s="336">
        <v>30131</v>
      </c>
      <c r="G599" s="336">
        <v>30131</v>
      </c>
      <c r="H599" s="336">
        <v>30131</v>
      </c>
      <c r="I599" s="336">
        <v>30131</v>
      </c>
      <c r="J599" s="336">
        <v>30131</v>
      </c>
      <c r="K599" s="336">
        <v>30131</v>
      </c>
      <c r="L599" s="336">
        <v>30131</v>
      </c>
      <c r="M599" s="336">
        <v>30131</v>
      </c>
      <c r="N599" s="336">
        <v>30131</v>
      </c>
      <c r="O599" s="336">
        <v>30131</v>
      </c>
      <c r="P599" s="336">
        <v>30131</v>
      </c>
      <c r="Q599" s="336">
        <v>30131</v>
      </c>
      <c r="R599" s="336">
        <v>30131</v>
      </c>
      <c r="S599" s="336">
        <v>30131</v>
      </c>
      <c r="T599" s="336">
        <v>30131</v>
      </c>
      <c r="U599" s="336">
        <v>30131</v>
      </c>
      <c r="V599" s="336">
        <v>30131</v>
      </c>
      <c r="W599" s="336">
        <v>30131</v>
      </c>
      <c r="X599" s="336">
        <v>30131</v>
      </c>
      <c r="Y599" s="336">
        <v>30131</v>
      </c>
      <c r="Z599" s="336">
        <v>30131</v>
      </c>
      <c r="AA599" s="336">
        <v>30131</v>
      </c>
      <c r="AB599" s="336">
        <v>30131</v>
      </c>
      <c r="AC599" s="336">
        <v>30131</v>
      </c>
      <c r="AD599" s="336">
        <v>30131</v>
      </c>
      <c r="AE599" s="336">
        <v>30131</v>
      </c>
      <c r="AF599" s="336">
        <v>30131</v>
      </c>
      <c r="AG599" s="336">
        <v>30131</v>
      </c>
      <c r="AH599" s="336">
        <v>30131</v>
      </c>
      <c r="AI599" s="336">
        <v>30131</v>
      </c>
      <c r="AJ599" s="336">
        <v>30131</v>
      </c>
      <c r="AK599" s="336">
        <v>30131</v>
      </c>
      <c r="AL599" s="336">
        <v>30131</v>
      </c>
      <c r="AM599" s="336">
        <v>30131</v>
      </c>
      <c r="AN599" s="336">
        <v>30131</v>
      </c>
      <c r="AO599" s="336">
        <v>30131</v>
      </c>
      <c r="AP599" s="336">
        <v>30131</v>
      </c>
      <c r="AQ599" s="336">
        <v>30131</v>
      </c>
      <c r="AR599" s="336">
        <v>30131</v>
      </c>
      <c r="AS599" s="336">
        <v>30131</v>
      </c>
      <c r="AT599" s="336">
        <v>30131</v>
      </c>
      <c r="AU599" s="336">
        <v>30131</v>
      </c>
      <c r="AV599" s="336">
        <v>30131</v>
      </c>
      <c r="AW599" s="336">
        <v>30131</v>
      </c>
      <c r="AX599" s="336">
        <v>30131</v>
      </c>
      <c r="AY599" s="336">
        <v>30131</v>
      </c>
      <c r="AZ599" s="336">
        <v>30131</v>
      </c>
      <c r="BA599" s="336">
        <v>30131</v>
      </c>
      <c r="BB599" s="336">
        <v>30131</v>
      </c>
      <c r="BC599" s="336">
        <v>30131</v>
      </c>
      <c r="BD599" s="336">
        <v>30131</v>
      </c>
      <c r="BE599" s="336">
        <v>30131</v>
      </c>
      <c r="BF599" s="336">
        <v>30131</v>
      </c>
      <c r="BG599" s="336">
        <v>30131</v>
      </c>
      <c r="BH599" s="336">
        <v>30131</v>
      </c>
      <c r="BI599" s="336">
        <v>30131</v>
      </c>
      <c r="BJ599" s="336">
        <v>30131</v>
      </c>
      <c r="BK599" s="336">
        <v>30131</v>
      </c>
      <c r="BL599" s="336">
        <v>30134</v>
      </c>
      <c r="BM599" s="336">
        <v>30134</v>
      </c>
      <c r="BN599" s="336">
        <v>30134</v>
      </c>
      <c r="BO599" s="336">
        <v>30134</v>
      </c>
      <c r="BP599" s="336">
        <v>30134</v>
      </c>
      <c r="BQ599" s="336">
        <v>30134</v>
      </c>
      <c r="BR599" s="336">
        <v>30134</v>
      </c>
      <c r="BS599" s="336">
        <v>30134</v>
      </c>
      <c r="BT599" s="336">
        <v>30134</v>
      </c>
      <c r="BU599" s="336">
        <v>30134</v>
      </c>
      <c r="BV599" s="336">
        <v>30133</v>
      </c>
      <c r="BW599" s="336">
        <v>30133</v>
      </c>
      <c r="BX599" s="336">
        <v>30133</v>
      </c>
      <c r="BY599" s="336">
        <v>30133</v>
      </c>
      <c r="BZ599" s="336">
        <v>30133</v>
      </c>
      <c r="CA599" s="336">
        <v>30135</v>
      </c>
      <c r="CB599" s="336">
        <v>30135</v>
      </c>
      <c r="CC599" s="336">
        <v>30135</v>
      </c>
      <c r="CD599" s="336">
        <v>30135</v>
      </c>
      <c r="CE599" s="336">
        <v>30136</v>
      </c>
      <c r="CF599" s="336">
        <v>30136</v>
      </c>
      <c r="CG599" s="336">
        <v>30136</v>
      </c>
      <c r="CH599" s="336">
        <v>30136</v>
      </c>
      <c r="CI599" s="336">
        <v>30136</v>
      </c>
      <c r="CJ599" s="336">
        <v>30136</v>
      </c>
      <c r="CK599" s="336">
        <v>30136</v>
      </c>
      <c r="CL599" s="336">
        <v>30132</v>
      </c>
      <c r="CM599" s="336">
        <v>30132</v>
      </c>
      <c r="CN599" s="336">
        <v>30132</v>
      </c>
      <c r="CO599" s="336">
        <v>30132</v>
      </c>
      <c r="CP599" s="336">
        <v>30126</v>
      </c>
      <c r="CQ599" s="336">
        <v>30126</v>
      </c>
      <c r="CR599" s="336">
        <v>30126</v>
      </c>
      <c r="CS599" s="336">
        <v>30126</v>
      </c>
      <c r="CT599" s="336">
        <v>30126</v>
      </c>
      <c r="CU599" s="336">
        <v>30126</v>
      </c>
      <c r="CV599" s="336">
        <v>30126</v>
      </c>
      <c r="CW599" s="336">
        <v>30124</v>
      </c>
      <c r="CX599" s="336">
        <v>30124</v>
      </c>
      <c r="CY599" s="336">
        <v>30124</v>
      </c>
      <c r="CZ599" s="336">
        <v>30124</v>
      </c>
      <c r="DA599" s="336">
        <v>30120</v>
      </c>
      <c r="DB599" s="336">
        <v>30120</v>
      </c>
      <c r="DC599" s="336">
        <v>30120</v>
      </c>
      <c r="DD599" s="336">
        <v>30120</v>
      </c>
      <c r="DE599" s="336">
        <v>30116</v>
      </c>
      <c r="DF599" s="336">
        <v>30116</v>
      </c>
      <c r="DG599" s="336">
        <v>30116</v>
      </c>
      <c r="DH599" s="336">
        <v>30116</v>
      </c>
      <c r="DI599" s="336">
        <v>30116</v>
      </c>
      <c r="DJ599" s="336">
        <v>30116</v>
      </c>
      <c r="DK599" s="336">
        <v>30116</v>
      </c>
      <c r="DL599" s="336">
        <v>30116</v>
      </c>
      <c r="DM599" s="336">
        <v>30116</v>
      </c>
      <c r="DN599" s="336">
        <v>30116</v>
      </c>
      <c r="DO599" s="336">
        <v>30116</v>
      </c>
      <c r="DP599" s="336">
        <v>30116</v>
      </c>
      <c r="DQ599" s="336">
        <v>30116</v>
      </c>
      <c r="DR599" s="336">
        <v>30116</v>
      </c>
      <c r="DS599" s="336">
        <v>30116</v>
      </c>
      <c r="DT599" s="336">
        <v>30116</v>
      </c>
      <c r="DU599" s="336">
        <v>30116</v>
      </c>
      <c r="DV599" s="336">
        <v>30116</v>
      </c>
      <c r="DW599" s="336">
        <v>30116</v>
      </c>
      <c r="DX599" s="336">
        <v>30116</v>
      </c>
      <c r="DY599" s="336">
        <v>30116</v>
      </c>
      <c r="DZ599" s="336">
        <v>30116</v>
      </c>
      <c r="EA599" s="336">
        <v>30116</v>
      </c>
      <c r="EB599" s="336">
        <v>30116</v>
      </c>
      <c r="EC599" s="336">
        <v>30116</v>
      </c>
      <c r="ED599" s="336">
        <v>30116</v>
      </c>
      <c r="EE599" s="336">
        <v>30116</v>
      </c>
      <c r="EF599" s="336">
        <v>30116</v>
      </c>
      <c r="EG599" s="336">
        <v>30116</v>
      </c>
      <c r="EH599" s="336">
        <v>30116</v>
      </c>
      <c r="EI599" s="336">
        <v>30116</v>
      </c>
      <c r="EJ599" s="336">
        <v>30116</v>
      </c>
      <c r="EK599" s="336">
        <v>30116</v>
      </c>
      <c r="EL599" s="336">
        <v>30116</v>
      </c>
      <c r="EM599" s="336">
        <v>30116</v>
      </c>
      <c r="EN599" s="336">
        <v>30116</v>
      </c>
      <c r="EO599" s="336">
        <v>30116</v>
      </c>
      <c r="EP599" s="336">
        <v>30116</v>
      </c>
      <c r="EQ599" s="336">
        <v>30117</v>
      </c>
      <c r="ER599" s="336">
        <v>30116</v>
      </c>
      <c r="ES599" s="336">
        <v>30116</v>
      </c>
      <c r="ET599" s="336">
        <v>30116</v>
      </c>
      <c r="EU599" s="336">
        <v>30115</v>
      </c>
      <c r="EV599" s="336">
        <v>30114</v>
      </c>
      <c r="EW599" s="336">
        <v>30114</v>
      </c>
      <c r="EX599" s="336">
        <v>30114</v>
      </c>
      <c r="EY599" s="336">
        <v>30114</v>
      </c>
      <c r="EZ599" s="336">
        <v>30115</v>
      </c>
      <c r="FA599" s="336">
        <v>30113</v>
      </c>
      <c r="FB599" s="336">
        <v>30113</v>
      </c>
      <c r="FC599" s="336">
        <v>30113</v>
      </c>
      <c r="FD599" s="336">
        <v>30113</v>
      </c>
      <c r="FE599" s="336">
        <v>30112</v>
      </c>
      <c r="FF599" s="336">
        <v>30112</v>
      </c>
      <c r="FG599" s="336">
        <v>30112</v>
      </c>
      <c r="FH599" s="336">
        <v>30112</v>
      </c>
      <c r="FI599" s="336">
        <v>30112</v>
      </c>
      <c r="FJ599" s="336">
        <v>30112</v>
      </c>
      <c r="FK599" s="336">
        <v>30111</v>
      </c>
      <c r="FL599" s="336">
        <v>30110</v>
      </c>
      <c r="FM599" s="336">
        <v>30111</v>
      </c>
      <c r="FN599" s="336">
        <v>30111</v>
      </c>
      <c r="FO599" s="336">
        <v>30111</v>
      </c>
      <c r="FP599" s="336">
        <v>30111</v>
      </c>
      <c r="FQ599" s="336">
        <v>30111</v>
      </c>
      <c r="FR599" s="336">
        <v>30110</v>
      </c>
      <c r="FS599" s="336">
        <v>30110</v>
      </c>
      <c r="FT599" s="336">
        <v>30096</v>
      </c>
      <c r="FU599" s="336">
        <v>30071</v>
      </c>
      <c r="FV599" s="336">
        <v>30071</v>
      </c>
      <c r="FW599" s="336">
        <v>30071</v>
      </c>
      <c r="FX599" s="336">
        <v>30071</v>
      </c>
      <c r="FY599" s="336">
        <v>30071</v>
      </c>
      <c r="FZ599" s="336">
        <v>30071</v>
      </c>
      <c r="GA599" s="336">
        <v>30070</v>
      </c>
      <c r="GB599" s="336">
        <v>30070</v>
      </c>
      <c r="GC599" s="336">
        <v>30070</v>
      </c>
      <c r="GD599" s="336">
        <v>30069</v>
      </c>
      <c r="GE599" s="336">
        <v>30070</v>
      </c>
      <c r="GF599" s="336">
        <v>30070</v>
      </c>
      <c r="GG599" s="336">
        <v>30071</v>
      </c>
      <c r="GH599" s="336">
        <v>30071</v>
      </c>
      <c r="GI599" s="336">
        <v>30073</v>
      </c>
      <c r="GJ599" s="336">
        <v>30072</v>
      </c>
      <c r="GK599" s="336">
        <v>30073</v>
      </c>
      <c r="GL599" s="336">
        <v>30070</v>
      </c>
      <c r="GM599" s="336">
        <v>30070</v>
      </c>
      <c r="GN599" s="336">
        <v>30070</v>
      </c>
      <c r="GO599" s="336">
        <v>30080</v>
      </c>
      <c r="GP599" s="336">
        <v>30080</v>
      </c>
      <c r="GQ599" s="336">
        <v>30080</v>
      </c>
      <c r="GR599" s="336">
        <v>30080</v>
      </c>
      <c r="GS599" s="336">
        <v>30078</v>
      </c>
      <c r="GT599" s="336">
        <v>30078</v>
      </c>
      <c r="GU599" s="336">
        <v>30071</v>
      </c>
      <c r="GV599" s="336">
        <v>30071</v>
      </c>
      <c r="GW599" s="336">
        <v>30070</v>
      </c>
      <c r="GX599" s="336">
        <v>30063</v>
      </c>
      <c r="GY599" s="336">
        <v>30061</v>
      </c>
      <c r="GZ599" s="336">
        <v>30056</v>
      </c>
      <c r="HA599" s="336">
        <v>30056</v>
      </c>
      <c r="HB599" s="336">
        <v>30055</v>
      </c>
      <c r="HC599" s="336">
        <v>30055</v>
      </c>
      <c r="HD599" s="336">
        <v>30058</v>
      </c>
      <c r="HE599" s="336">
        <v>30055</v>
      </c>
      <c r="HF599" s="336">
        <v>30053</v>
      </c>
      <c r="HG599" s="336">
        <v>30053</v>
      </c>
      <c r="HH599" s="336">
        <v>30054</v>
      </c>
      <c r="HI599" s="336">
        <v>30053</v>
      </c>
      <c r="HJ599" s="336">
        <v>30053</v>
      </c>
      <c r="HK599" s="336">
        <v>30054</v>
      </c>
      <c r="HL599" s="336">
        <v>30052</v>
      </c>
      <c r="HM599" s="336">
        <v>29881</v>
      </c>
      <c r="HN599" s="336">
        <v>29881</v>
      </c>
      <c r="HO599" s="336">
        <v>29881</v>
      </c>
      <c r="HP599" s="336">
        <v>29881</v>
      </c>
      <c r="HQ599" s="336">
        <v>29881</v>
      </c>
      <c r="HR599" s="336">
        <v>29881</v>
      </c>
      <c r="HS599" s="336">
        <v>29880</v>
      </c>
      <c r="HT599" s="336">
        <v>29880</v>
      </c>
      <c r="HU599" s="336">
        <v>29879</v>
      </c>
      <c r="HV599" s="336">
        <v>29879</v>
      </c>
      <c r="HW599" s="336">
        <v>29879</v>
      </c>
      <c r="HX599" s="336">
        <v>29879</v>
      </c>
      <c r="HY599" s="336">
        <v>29879</v>
      </c>
      <c r="HZ599" s="336">
        <v>29880</v>
      </c>
      <c r="IA599" s="336">
        <v>29880</v>
      </c>
      <c r="IB599" s="336">
        <v>29879</v>
      </c>
      <c r="IC599" s="336">
        <v>29879</v>
      </c>
      <c r="ID599" s="336">
        <v>29879</v>
      </c>
      <c r="IE599" s="336">
        <v>29878</v>
      </c>
      <c r="IF599" s="336">
        <v>29732</v>
      </c>
      <c r="IG599" s="336">
        <v>29732</v>
      </c>
      <c r="IH599" s="336">
        <v>29732</v>
      </c>
      <c r="II599" s="336">
        <v>29707</v>
      </c>
      <c r="IJ599" s="336">
        <v>29668</v>
      </c>
      <c r="IK599" s="336">
        <v>29668</v>
      </c>
      <c r="IL599" s="336">
        <v>29664</v>
      </c>
      <c r="IM599" s="336">
        <v>29661</v>
      </c>
      <c r="IN599" s="336">
        <v>29661</v>
      </c>
      <c r="IO599" s="336">
        <v>29660</v>
      </c>
      <c r="IP599" s="336">
        <v>29656</v>
      </c>
      <c r="IQ599" s="336">
        <v>29657</v>
      </c>
      <c r="IR599" s="336">
        <v>29656</v>
      </c>
      <c r="IS599" s="336">
        <v>28426</v>
      </c>
      <c r="IT599" s="336">
        <v>28426</v>
      </c>
      <c r="IU599" s="336">
        <v>28427</v>
      </c>
      <c r="IV599" s="336">
        <v>28425</v>
      </c>
      <c r="IW599" s="336">
        <v>28424</v>
      </c>
      <c r="IX599" s="336">
        <v>28424</v>
      </c>
      <c r="IY599" s="336">
        <v>28423</v>
      </c>
      <c r="IZ599" s="336">
        <v>28423</v>
      </c>
      <c r="JA599" s="336">
        <v>28423</v>
      </c>
      <c r="JB599" s="336">
        <v>28423</v>
      </c>
      <c r="JC599" s="336">
        <v>28423</v>
      </c>
      <c r="JD599" s="336">
        <v>28424</v>
      </c>
      <c r="JE599" s="336">
        <v>28422</v>
      </c>
      <c r="JF599" s="336">
        <v>28422</v>
      </c>
      <c r="JG599" s="336">
        <v>28422</v>
      </c>
      <c r="JH599" s="336">
        <v>28422</v>
      </c>
      <c r="JI599" s="336">
        <v>28424</v>
      </c>
      <c r="JJ599" s="336">
        <v>28424</v>
      </c>
      <c r="JK599" s="336">
        <v>28423</v>
      </c>
      <c r="JL599" s="336">
        <v>28424</v>
      </c>
      <c r="JM599" s="336">
        <v>28424</v>
      </c>
      <c r="JN599" s="336">
        <v>28424</v>
      </c>
      <c r="JO599" s="336">
        <v>28423</v>
      </c>
      <c r="JP599" s="336">
        <v>28424</v>
      </c>
      <c r="JQ599" s="336">
        <v>28427</v>
      </c>
      <c r="JR599" s="336">
        <v>28422</v>
      </c>
      <c r="JS599" s="336">
        <v>28421</v>
      </c>
      <c r="JT599" s="336">
        <v>28419</v>
      </c>
      <c r="JU599" s="336">
        <v>28308</v>
      </c>
      <c r="JV599" s="336">
        <v>28418</v>
      </c>
      <c r="JW599" s="336">
        <v>28417</v>
      </c>
      <c r="JX599" s="334">
        <v>28429</v>
      </c>
      <c r="JY599" s="334">
        <v>28420</v>
      </c>
      <c r="JZ599" s="334">
        <v>28420</v>
      </c>
      <c r="KA599" s="334">
        <v>28420</v>
      </c>
      <c r="KB599" s="334">
        <v>28420</v>
      </c>
      <c r="KC599" s="334">
        <v>28420</v>
      </c>
      <c r="KD599" s="334">
        <v>28423</v>
      </c>
      <c r="KE599" s="334">
        <v>28418</v>
      </c>
      <c r="KF599" s="334">
        <v>28418</v>
      </c>
      <c r="KG599" s="334">
        <v>28418</v>
      </c>
      <c r="KH599" s="334">
        <v>28418</v>
      </c>
      <c r="KI599" s="334">
        <v>28417</v>
      </c>
      <c r="KJ599" s="334">
        <v>28417</v>
      </c>
      <c r="KK599" s="334">
        <v>28417</v>
      </c>
      <c r="KL599" s="334">
        <v>28417</v>
      </c>
      <c r="KM599" s="334">
        <v>28417</v>
      </c>
      <c r="KN599" s="334">
        <v>28417</v>
      </c>
      <c r="KO599" s="334">
        <v>28415</v>
      </c>
      <c r="KP599" s="334">
        <v>28413</v>
      </c>
      <c r="KQ599" s="334">
        <v>28411</v>
      </c>
      <c r="KR599" s="334">
        <v>28409</v>
      </c>
      <c r="KS599" s="334">
        <v>28381</v>
      </c>
      <c r="KT599" s="334">
        <v>28372</v>
      </c>
      <c r="KU599" s="334">
        <v>28369</v>
      </c>
      <c r="KV599" s="334">
        <v>28369</v>
      </c>
      <c r="KW599" s="334">
        <v>28354</v>
      </c>
      <c r="KX599" s="334">
        <v>28362</v>
      </c>
      <c r="KY599" s="334">
        <v>28358</v>
      </c>
      <c r="KZ599" s="334"/>
      <c r="LA599" s="334"/>
      <c r="LB599" s="334"/>
      <c r="LC599" s="334"/>
      <c r="LD599" s="334"/>
      <c r="LE599" s="334"/>
      <c r="LF599" s="334"/>
      <c r="LG599" s="334"/>
      <c r="LH599" s="334"/>
      <c r="LI599" s="334"/>
      <c r="LJ599" s="334"/>
      <c r="LK599" s="334"/>
      <c r="LL599" s="334"/>
      <c r="LM599" s="334"/>
      <c r="LN599" s="334"/>
      <c r="LO599" s="334"/>
    </row>
    <row r="600" spans="1:327" x14ac:dyDescent="0.25">
      <c r="A600" s="169">
        <v>44051</v>
      </c>
      <c r="B600" s="336">
        <v>30122</v>
      </c>
      <c r="C600" s="336">
        <v>30113</v>
      </c>
      <c r="D600" s="336">
        <v>30113</v>
      </c>
      <c r="E600" s="336">
        <v>30113</v>
      </c>
      <c r="F600" s="336">
        <v>30113</v>
      </c>
      <c r="G600" s="336">
        <v>30113</v>
      </c>
      <c r="H600" s="336">
        <v>30113</v>
      </c>
      <c r="I600" s="336">
        <v>30113</v>
      </c>
      <c r="J600" s="336">
        <v>30113</v>
      </c>
      <c r="K600" s="336">
        <v>30113</v>
      </c>
      <c r="L600" s="336">
        <v>30113</v>
      </c>
      <c r="M600" s="336">
        <v>30113</v>
      </c>
      <c r="N600" s="336">
        <v>30113</v>
      </c>
      <c r="O600" s="336">
        <v>30113</v>
      </c>
      <c r="P600" s="336">
        <v>30113</v>
      </c>
      <c r="Q600" s="336">
        <v>30113</v>
      </c>
      <c r="R600" s="336">
        <v>30113</v>
      </c>
      <c r="S600" s="336">
        <v>30113</v>
      </c>
      <c r="T600" s="336">
        <v>30113</v>
      </c>
      <c r="U600" s="336">
        <v>30113</v>
      </c>
      <c r="V600" s="336">
        <v>30113</v>
      </c>
      <c r="W600" s="336">
        <v>30113</v>
      </c>
      <c r="X600" s="336">
        <v>30113</v>
      </c>
      <c r="Y600" s="336">
        <v>30113</v>
      </c>
      <c r="Z600" s="336">
        <v>30113</v>
      </c>
      <c r="AA600" s="336">
        <v>30113</v>
      </c>
      <c r="AB600" s="336">
        <v>30113</v>
      </c>
      <c r="AC600" s="336">
        <v>30113</v>
      </c>
      <c r="AD600" s="336">
        <v>30113</v>
      </c>
      <c r="AE600" s="336">
        <v>30113</v>
      </c>
      <c r="AF600" s="336">
        <v>30113</v>
      </c>
      <c r="AG600" s="336">
        <v>30113</v>
      </c>
      <c r="AH600" s="336">
        <v>30113</v>
      </c>
      <c r="AI600" s="336">
        <v>30113</v>
      </c>
      <c r="AJ600" s="336">
        <v>30113</v>
      </c>
      <c r="AK600" s="336">
        <v>30113</v>
      </c>
      <c r="AL600" s="336">
        <v>30113</v>
      </c>
      <c r="AM600" s="336">
        <v>30113</v>
      </c>
      <c r="AN600" s="336">
        <v>30113</v>
      </c>
      <c r="AO600" s="336">
        <v>30113</v>
      </c>
      <c r="AP600" s="336">
        <v>30113</v>
      </c>
      <c r="AQ600" s="336">
        <v>30113</v>
      </c>
      <c r="AR600" s="336">
        <v>30113</v>
      </c>
      <c r="AS600" s="336">
        <v>30113</v>
      </c>
      <c r="AT600" s="336">
        <v>30113</v>
      </c>
      <c r="AU600" s="336">
        <v>30113</v>
      </c>
      <c r="AV600" s="336">
        <v>30113</v>
      </c>
      <c r="AW600" s="336">
        <v>30113</v>
      </c>
      <c r="AX600" s="336">
        <v>30113</v>
      </c>
      <c r="AY600" s="336">
        <v>30113</v>
      </c>
      <c r="AZ600" s="336">
        <v>30113</v>
      </c>
      <c r="BA600" s="336">
        <v>30113</v>
      </c>
      <c r="BB600" s="336">
        <v>30113</v>
      </c>
      <c r="BC600" s="336">
        <v>30113</v>
      </c>
      <c r="BD600" s="336">
        <v>30113</v>
      </c>
      <c r="BE600" s="336">
        <v>30113</v>
      </c>
      <c r="BF600" s="336">
        <v>30113</v>
      </c>
      <c r="BG600" s="336">
        <v>30113</v>
      </c>
      <c r="BH600" s="336">
        <v>30113</v>
      </c>
      <c r="BI600" s="336">
        <v>30113</v>
      </c>
      <c r="BJ600" s="336">
        <v>30113</v>
      </c>
      <c r="BK600" s="336">
        <v>30113</v>
      </c>
      <c r="BL600" s="336">
        <v>30116</v>
      </c>
      <c r="BM600" s="336">
        <v>30116</v>
      </c>
      <c r="BN600" s="336">
        <v>30116</v>
      </c>
      <c r="BO600" s="336">
        <v>30116</v>
      </c>
      <c r="BP600" s="336">
        <v>30116</v>
      </c>
      <c r="BQ600" s="336">
        <v>30116</v>
      </c>
      <c r="BR600" s="336">
        <v>30116</v>
      </c>
      <c r="BS600" s="336">
        <v>30116</v>
      </c>
      <c r="BT600" s="336">
        <v>30116</v>
      </c>
      <c r="BU600" s="336">
        <v>30116</v>
      </c>
      <c r="BV600" s="336">
        <v>30115</v>
      </c>
      <c r="BW600" s="336">
        <v>30115</v>
      </c>
      <c r="BX600" s="336">
        <v>30115</v>
      </c>
      <c r="BY600" s="336">
        <v>30115</v>
      </c>
      <c r="BZ600" s="336">
        <v>30115</v>
      </c>
      <c r="CA600" s="336">
        <v>30117</v>
      </c>
      <c r="CB600" s="336">
        <v>30117</v>
      </c>
      <c r="CC600" s="336">
        <v>30117</v>
      </c>
      <c r="CD600" s="336">
        <v>30117</v>
      </c>
      <c r="CE600" s="336">
        <v>30118</v>
      </c>
      <c r="CF600" s="336">
        <v>30118</v>
      </c>
      <c r="CG600" s="336">
        <v>30118</v>
      </c>
      <c r="CH600" s="336">
        <v>30118</v>
      </c>
      <c r="CI600" s="336">
        <v>30118</v>
      </c>
      <c r="CJ600" s="336">
        <v>30118</v>
      </c>
      <c r="CK600" s="336">
        <v>30118</v>
      </c>
      <c r="CL600" s="336">
        <v>30114</v>
      </c>
      <c r="CM600" s="336">
        <v>30114</v>
      </c>
      <c r="CN600" s="336">
        <v>30114</v>
      </c>
      <c r="CO600" s="336">
        <v>30114</v>
      </c>
      <c r="CP600" s="336">
        <v>30108</v>
      </c>
      <c r="CQ600" s="336">
        <v>30108</v>
      </c>
      <c r="CR600" s="336">
        <v>30108</v>
      </c>
      <c r="CS600" s="336">
        <v>30108</v>
      </c>
      <c r="CT600" s="336">
        <v>30108</v>
      </c>
      <c r="CU600" s="336">
        <v>30108</v>
      </c>
      <c r="CV600" s="336">
        <v>30108</v>
      </c>
      <c r="CW600" s="336">
        <v>30106</v>
      </c>
      <c r="CX600" s="336">
        <v>30106</v>
      </c>
      <c r="CY600" s="336">
        <v>30106</v>
      </c>
      <c r="CZ600" s="336">
        <v>30106</v>
      </c>
      <c r="DA600" s="336">
        <v>30102</v>
      </c>
      <c r="DB600" s="336">
        <v>30102</v>
      </c>
      <c r="DC600" s="336">
        <v>30102</v>
      </c>
      <c r="DD600" s="336">
        <v>30102</v>
      </c>
      <c r="DE600" s="336">
        <v>30098</v>
      </c>
      <c r="DF600" s="336">
        <v>30098</v>
      </c>
      <c r="DG600" s="336">
        <v>30098</v>
      </c>
      <c r="DH600" s="336">
        <v>30098</v>
      </c>
      <c r="DI600" s="336">
        <v>30098</v>
      </c>
      <c r="DJ600" s="336">
        <v>30098</v>
      </c>
      <c r="DK600" s="336">
        <v>30098</v>
      </c>
      <c r="DL600" s="336">
        <v>30098</v>
      </c>
      <c r="DM600" s="336">
        <v>30098</v>
      </c>
      <c r="DN600" s="336">
        <v>30098</v>
      </c>
      <c r="DO600" s="336">
        <v>30098</v>
      </c>
      <c r="DP600" s="336">
        <v>30098</v>
      </c>
      <c r="DQ600" s="336">
        <v>30098</v>
      </c>
      <c r="DR600" s="336">
        <v>30098</v>
      </c>
      <c r="DS600" s="336">
        <v>30098</v>
      </c>
      <c r="DT600" s="336">
        <v>30098</v>
      </c>
      <c r="DU600" s="336">
        <v>30098</v>
      </c>
      <c r="DV600" s="336">
        <v>30098</v>
      </c>
      <c r="DW600" s="336">
        <v>30098</v>
      </c>
      <c r="DX600" s="336">
        <v>30098</v>
      </c>
      <c r="DY600" s="336">
        <v>30098</v>
      </c>
      <c r="DZ600" s="336">
        <v>30098</v>
      </c>
      <c r="EA600" s="336">
        <v>30098</v>
      </c>
      <c r="EB600" s="336">
        <v>30098</v>
      </c>
      <c r="EC600" s="336">
        <v>30098</v>
      </c>
      <c r="ED600" s="336">
        <v>30098</v>
      </c>
      <c r="EE600" s="336">
        <v>30098</v>
      </c>
      <c r="EF600" s="336">
        <v>30098</v>
      </c>
      <c r="EG600" s="336">
        <v>30098</v>
      </c>
      <c r="EH600" s="336">
        <v>30098</v>
      </c>
      <c r="EI600" s="336">
        <v>30098</v>
      </c>
      <c r="EJ600" s="336">
        <v>30098</v>
      </c>
      <c r="EK600" s="336">
        <v>30098</v>
      </c>
      <c r="EL600" s="336">
        <v>30098</v>
      </c>
      <c r="EM600" s="336">
        <v>30098</v>
      </c>
      <c r="EN600" s="336">
        <v>30098</v>
      </c>
      <c r="EO600" s="336">
        <v>30098</v>
      </c>
      <c r="EP600" s="336">
        <v>30098</v>
      </c>
      <c r="EQ600" s="336">
        <v>30099</v>
      </c>
      <c r="ER600" s="336">
        <v>30098</v>
      </c>
      <c r="ES600" s="336">
        <v>30098</v>
      </c>
      <c r="ET600" s="336">
        <v>30098</v>
      </c>
      <c r="EU600" s="336">
        <v>30097</v>
      </c>
      <c r="EV600" s="336">
        <v>30096</v>
      </c>
      <c r="EW600" s="336">
        <v>30096</v>
      </c>
      <c r="EX600" s="336">
        <v>30096</v>
      </c>
      <c r="EY600" s="336">
        <v>30096</v>
      </c>
      <c r="EZ600" s="336">
        <v>30097</v>
      </c>
      <c r="FA600" s="336">
        <v>30095</v>
      </c>
      <c r="FB600" s="336">
        <v>30095</v>
      </c>
      <c r="FC600" s="336">
        <v>30095</v>
      </c>
      <c r="FD600" s="336">
        <v>30095</v>
      </c>
      <c r="FE600" s="336">
        <v>30094</v>
      </c>
      <c r="FF600" s="336">
        <v>30094</v>
      </c>
      <c r="FG600" s="336">
        <v>30094</v>
      </c>
      <c r="FH600" s="336">
        <v>30094</v>
      </c>
      <c r="FI600" s="336">
        <v>30094</v>
      </c>
      <c r="FJ600" s="336">
        <v>30094</v>
      </c>
      <c r="FK600" s="336">
        <v>30093</v>
      </c>
      <c r="FL600" s="336">
        <v>30092</v>
      </c>
      <c r="FM600" s="336">
        <v>30093</v>
      </c>
      <c r="FN600" s="336">
        <v>30093</v>
      </c>
      <c r="FO600" s="336">
        <v>30093</v>
      </c>
      <c r="FP600" s="336">
        <v>30093</v>
      </c>
      <c r="FQ600" s="336">
        <v>30093</v>
      </c>
      <c r="FR600" s="336">
        <v>30092</v>
      </c>
      <c r="FS600" s="336">
        <v>30092</v>
      </c>
      <c r="FT600" s="336">
        <v>30079</v>
      </c>
      <c r="FU600" s="336">
        <v>30055</v>
      </c>
      <c r="FV600" s="336">
        <v>30055</v>
      </c>
      <c r="FW600" s="336">
        <v>30055</v>
      </c>
      <c r="FX600" s="336">
        <v>30055</v>
      </c>
      <c r="FY600" s="336">
        <v>30055</v>
      </c>
      <c r="FZ600" s="336">
        <v>30055</v>
      </c>
      <c r="GA600" s="336">
        <v>30054</v>
      </c>
      <c r="GB600" s="336">
        <v>30054</v>
      </c>
      <c r="GC600" s="336">
        <v>30054</v>
      </c>
      <c r="GD600" s="336">
        <v>30053</v>
      </c>
      <c r="GE600" s="336">
        <v>30054</v>
      </c>
      <c r="GF600" s="336">
        <v>30054</v>
      </c>
      <c r="GG600" s="336">
        <v>30055</v>
      </c>
      <c r="GH600" s="336">
        <v>30055</v>
      </c>
      <c r="GI600" s="336">
        <v>30057</v>
      </c>
      <c r="GJ600" s="336">
        <v>30056</v>
      </c>
      <c r="GK600" s="336">
        <v>30057</v>
      </c>
      <c r="GL600" s="336">
        <v>30054</v>
      </c>
      <c r="GM600" s="336">
        <v>30054</v>
      </c>
      <c r="GN600" s="336">
        <v>30054</v>
      </c>
      <c r="GO600" s="336">
        <v>30063</v>
      </c>
      <c r="GP600" s="336">
        <v>30063</v>
      </c>
      <c r="GQ600" s="336">
        <v>30063</v>
      </c>
      <c r="GR600" s="336">
        <v>30063</v>
      </c>
      <c r="GS600" s="336">
        <v>30062</v>
      </c>
      <c r="GT600" s="336">
        <v>30062</v>
      </c>
      <c r="GU600" s="336">
        <v>30055</v>
      </c>
      <c r="GV600" s="336">
        <v>30055</v>
      </c>
      <c r="GW600" s="336">
        <v>30054</v>
      </c>
      <c r="GX600" s="336">
        <v>30047</v>
      </c>
      <c r="GY600" s="336">
        <v>30045</v>
      </c>
      <c r="GZ600" s="336">
        <v>30040</v>
      </c>
      <c r="HA600" s="336">
        <v>30040</v>
      </c>
      <c r="HB600" s="336">
        <v>30039</v>
      </c>
      <c r="HC600" s="336">
        <v>30039</v>
      </c>
      <c r="HD600" s="336">
        <v>30042</v>
      </c>
      <c r="HE600" s="336">
        <v>30039</v>
      </c>
      <c r="HF600" s="336">
        <v>30037</v>
      </c>
      <c r="HG600" s="336">
        <v>30037</v>
      </c>
      <c r="HH600" s="336">
        <v>30038</v>
      </c>
      <c r="HI600" s="336">
        <v>30037</v>
      </c>
      <c r="HJ600" s="336">
        <v>30037</v>
      </c>
      <c r="HK600" s="336">
        <v>30038</v>
      </c>
      <c r="HL600" s="336">
        <v>30036</v>
      </c>
      <c r="HM600" s="336">
        <v>29865</v>
      </c>
      <c r="HN600" s="336">
        <v>29865</v>
      </c>
      <c r="HO600" s="336">
        <v>29865</v>
      </c>
      <c r="HP600" s="336">
        <v>29865</v>
      </c>
      <c r="HQ600" s="336">
        <v>29865</v>
      </c>
      <c r="HR600" s="336">
        <v>29865</v>
      </c>
      <c r="HS600" s="336">
        <v>29864</v>
      </c>
      <c r="HT600" s="336">
        <v>29864</v>
      </c>
      <c r="HU600" s="336">
        <v>29863</v>
      </c>
      <c r="HV600" s="336">
        <v>29863</v>
      </c>
      <c r="HW600" s="336">
        <v>29863</v>
      </c>
      <c r="HX600" s="336">
        <v>29863</v>
      </c>
      <c r="HY600" s="336">
        <v>29863</v>
      </c>
      <c r="HZ600" s="336">
        <v>29864</v>
      </c>
      <c r="IA600" s="336">
        <v>29864</v>
      </c>
      <c r="IB600" s="336">
        <v>29863</v>
      </c>
      <c r="IC600" s="336">
        <v>29863</v>
      </c>
      <c r="ID600" s="336">
        <v>29863</v>
      </c>
      <c r="IE600" s="336">
        <v>29862</v>
      </c>
      <c r="IF600" s="336">
        <v>29716</v>
      </c>
      <c r="IG600" s="336">
        <v>29716</v>
      </c>
      <c r="IH600" s="336">
        <v>29716</v>
      </c>
      <c r="II600" s="336">
        <v>29693</v>
      </c>
      <c r="IJ600" s="336">
        <v>29654</v>
      </c>
      <c r="IK600" s="336">
        <v>29654</v>
      </c>
      <c r="IL600" s="336">
        <v>29650</v>
      </c>
      <c r="IM600" s="336">
        <v>29647</v>
      </c>
      <c r="IN600" s="336">
        <v>29647</v>
      </c>
      <c r="IO600" s="336">
        <v>29646</v>
      </c>
      <c r="IP600" s="336">
        <v>29642</v>
      </c>
      <c r="IQ600" s="336">
        <v>29643</v>
      </c>
      <c r="IR600" s="336">
        <v>29642</v>
      </c>
      <c r="IS600" s="336">
        <v>28412</v>
      </c>
      <c r="IT600" s="336">
        <v>28412</v>
      </c>
      <c r="IU600" s="336">
        <v>28413</v>
      </c>
      <c r="IV600" s="336">
        <v>28411</v>
      </c>
      <c r="IW600" s="336">
        <v>28410</v>
      </c>
      <c r="IX600" s="336">
        <v>28410</v>
      </c>
      <c r="IY600" s="336">
        <v>28409</v>
      </c>
      <c r="IZ600" s="336">
        <v>28409</v>
      </c>
      <c r="JA600" s="336">
        <v>28409</v>
      </c>
      <c r="JB600" s="336">
        <v>28409</v>
      </c>
      <c r="JC600" s="336">
        <v>28409</v>
      </c>
      <c r="JD600" s="336">
        <v>28410</v>
      </c>
      <c r="JE600" s="336">
        <v>28408</v>
      </c>
      <c r="JF600" s="336">
        <v>28408</v>
      </c>
      <c r="JG600" s="336">
        <v>28408</v>
      </c>
      <c r="JH600" s="336">
        <v>28408</v>
      </c>
      <c r="JI600" s="336">
        <v>28410</v>
      </c>
      <c r="JJ600" s="336">
        <v>28410</v>
      </c>
      <c r="JK600" s="336">
        <v>28409</v>
      </c>
      <c r="JL600" s="336">
        <v>28410</v>
      </c>
      <c r="JM600" s="336">
        <v>28410</v>
      </c>
      <c r="JN600" s="336">
        <v>28410</v>
      </c>
      <c r="JO600" s="336">
        <v>28409</v>
      </c>
      <c r="JP600" s="336">
        <v>28410</v>
      </c>
      <c r="JQ600" s="336">
        <v>28413</v>
      </c>
      <c r="JR600" s="336">
        <v>28408</v>
      </c>
      <c r="JS600" s="336">
        <v>28407</v>
      </c>
      <c r="JT600" s="336">
        <v>28405</v>
      </c>
      <c r="JU600" s="336">
        <v>28299</v>
      </c>
      <c r="JV600" s="336">
        <v>28404</v>
      </c>
      <c r="JW600" s="336">
        <v>28404</v>
      </c>
      <c r="JX600" s="334">
        <v>28416</v>
      </c>
      <c r="JY600" s="334">
        <v>28407</v>
      </c>
      <c r="JZ600" s="334">
        <v>28407</v>
      </c>
      <c r="KA600" s="334">
        <v>28407</v>
      </c>
      <c r="KB600" s="334">
        <v>28407</v>
      </c>
      <c r="KC600" s="334">
        <v>28407</v>
      </c>
      <c r="KD600" s="334">
        <v>28410</v>
      </c>
      <c r="KE600" s="334">
        <v>28405</v>
      </c>
      <c r="KF600" s="334">
        <v>28405</v>
      </c>
      <c r="KG600" s="334">
        <v>28405</v>
      </c>
      <c r="KH600" s="334">
        <v>28405</v>
      </c>
      <c r="KI600" s="334">
        <v>28404</v>
      </c>
      <c r="KJ600" s="334">
        <v>28404</v>
      </c>
      <c r="KK600" s="334">
        <v>28404</v>
      </c>
      <c r="KL600" s="334">
        <v>28404</v>
      </c>
      <c r="KM600" s="334">
        <v>28404</v>
      </c>
      <c r="KN600" s="334">
        <v>28404</v>
      </c>
      <c r="KO600" s="334">
        <v>28402</v>
      </c>
      <c r="KP600" s="334">
        <v>28400</v>
      </c>
      <c r="KQ600" s="334">
        <v>28399</v>
      </c>
      <c r="KR600" s="334">
        <v>28398</v>
      </c>
      <c r="KS600" s="334">
        <v>28375</v>
      </c>
      <c r="KT600" s="334">
        <v>28366</v>
      </c>
      <c r="KU600" s="334">
        <v>28363</v>
      </c>
      <c r="KV600" s="334">
        <v>28363</v>
      </c>
      <c r="KW600" s="334">
        <v>28349</v>
      </c>
      <c r="KX600" s="334">
        <v>28358</v>
      </c>
      <c r="KY600" s="334">
        <v>28356</v>
      </c>
      <c r="KZ600" s="334"/>
      <c r="LA600" s="334"/>
      <c r="LB600" s="334"/>
      <c r="LC600" s="334"/>
      <c r="LD600" s="334"/>
      <c r="LE600" s="334"/>
      <c r="LF600" s="334"/>
      <c r="LG600" s="334"/>
      <c r="LH600" s="334"/>
      <c r="LI600" s="334"/>
      <c r="LJ600" s="334"/>
      <c r="LK600" s="334"/>
      <c r="LL600" s="334"/>
      <c r="LM600" s="334"/>
      <c r="LN600" s="334"/>
      <c r="LO600" s="334"/>
    </row>
    <row r="601" spans="1:327" x14ac:dyDescent="0.25">
      <c r="A601" s="169">
        <v>44050</v>
      </c>
      <c r="B601" s="336">
        <v>30089</v>
      </c>
      <c r="C601" s="336">
        <v>30082</v>
      </c>
      <c r="D601" s="336">
        <v>30082</v>
      </c>
      <c r="E601" s="336">
        <v>30082</v>
      </c>
      <c r="F601" s="336">
        <v>30082</v>
      </c>
      <c r="G601" s="336">
        <v>30082</v>
      </c>
      <c r="H601" s="336">
        <v>30082</v>
      </c>
      <c r="I601" s="336">
        <v>30082</v>
      </c>
      <c r="J601" s="336">
        <v>30082</v>
      </c>
      <c r="K601" s="336">
        <v>30082</v>
      </c>
      <c r="L601" s="336">
        <v>30082</v>
      </c>
      <c r="M601" s="336">
        <v>30082</v>
      </c>
      <c r="N601" s="336">
        <v>30082</v>
      </c>
      <c r="O601" s="336">
        <v>30082</v>
      </c>
      <c r="P601" s="336">
        <v>30082</v>
      </c>
      <c r="Q601" s="336">
        <v>30082</v>
      </c>
      <c r="R601" s="336">
        <v>30082</v>
      </c>
      <c r="S601" s="336">
        <v>30082</v>
      </c>
      <c r="T601" s="336">
        <v>30082</v>
      </c>
      <c r="U601" s="336">
        <v>30082</v>
      </c>
      <c r="V601" s="336">
        <v>30082</v>
      </c>
      <c r="W601" s="336">
        <v>30082</v>
      </c>
      <c r="X601" s="336">
        <v>30082</v>
      </c>
      <c r="Y601" s="336">
        <v>30082</v>
      </c>
      <c r="Z601" s="336">
        <v>30082</v>
      </c>
      <c r="AA601" s="336">
        <v>30082</v>
      </c>
      <c r="AB601" s="336">
        <v>30082</v>
      </c>
      <c r="AC601" s="336">
        <v>30082</v>
      </c>
      <c r="AD601" s="336">
        <v>30082</v>
      </c>
      <c r="AE601" s="336">
        <v>30082</v>
      </c>
      <c r="AF601" s="336">
        <v>30082</v>
      </c>
      <c r="AG601" s="336">
        <v>30082</v>
      </c>
      <c r="AH601" s="336">
        <v>30082</v>
      </c>
      <c r="AI601" s="336">
        <v>30082</v>
      </c>
      <c r="AJ601" s="336">
        <v>30082</v>
      </c>
      <c r="AK601" s="336">
        <v>30082</v>
      </c>
      <c r="AL601" s="336">
        <v>30082</v>
      </c>
      <c r="AM601" s="336">
        <v>30082</v>
      </c>
      <c r="AN601" s="336">
        <v>30082</v>
      </c>
      <c r="AO601" s="336">
        <v>30082</v>
      </c>
      <c r="AP601" s="336">
        <v>30082</v>
      </c>
      <c r="AQ601" s="336">
        <v>30082</v>
      </c>
      <c r="AR601" s="336">
        <v>30082</v>
      </c>
      <c r="AS601" s="336">
        <v>30082</v>
      </c>
      <c r="AT601" s="336">
        <v>30082</v>
      </c>
      <c r="AU601" s="336">
        <v>30082</v>
      </c>
      <c r="AV601" s="336">
        <v>30082</v>
      </c>
      <c r="AW601" s="336">
        <v>30082</v>
      </c>
      <c r="AX601" s="336">
        <v>30082</v>
      </c>
      <c r="AY601" s="336">
        <v>30082</v>
      </c>
      <c r="AZ601" s="336">
        <v>30082</v>
      </c>
      <c r="BA601" s="336">
        <v>30082</v>
      </c>
      <c r="BB601" s="336">
        <v>30082</v>
      </c>
      <c r="BC601" s="336">
        <v>30082</v>
      </c>
      <c r="BD601" s="336">
        <v>30082</v>
      </c>
      <c r="BE601" s="336">
        <v>30082</v>
      </c>
      <c r="BF601" s="336">
        <v>30082</v>
      </c>
      <c r="BG601" s="336">
        <v>30082</v>
      </c>
      <c r="BH601" s="336">
        <v>30082</v>
      </c>
      <c r="BI601" s="336">
        <v>30082</v>
      </c>
      <c r="BJ601" s="336">
        <v>30082</v>
      </c>
      <c r="BK601" s="336">
        <v>30082</v>
      </c>
      <c r="BL601" s="336">
        <v>30085</v>
      </c>
      <c r="BM601" s="336">
        <v>30085</v>
      </c>
      <c r="BN601" s="336">
        <v>30085</v>
      </c>
      <c r="BO601" s="336">
        <v>30085</v>
      </c>
      <c r="BP601" s="336">
        <v>30085</v>
      </c>
      <c r="BQ601" s="336">
        <v>30085</v>
      </c>
      <c r="BR601" s="336">
        <v>30085</v>
      </c>
      <c r="BS601" s="336">
        <v>30085</v>
      </c>
      <c r="BT601" s="336">
        <v>30085</v>
      </c>
      <c r="BU601" s="336">
        <v>30085</v>
      </c>
      <c r="BV601" s="336">
        <v>30084</v>
      </c>
      <c r="BW601" s="336">
        <v>30084</v>
      </c>
      <c r="BX601" s="336">
        <v>30084</v>
      </c>
      <c r="BY601" s="336">
        <v>30084</v>
      </c>
      <c r="BZ601" s="336">
        <v>30084</v>
      </c>
      <c r="CA601" s="336">
        <v>30086</v>
      </c>
      <c r="CB601" s="336">
        <v>30086</v>
      </c>
      <c r="CC601" s="336">
        <v>30086</v>
      </c>
      <c r="CD601" s="336">
        <v>30086</v>
      </c>
      <c r="CE601" s="336">
        <v>30087</v>
      </c>
      <c r="CF601" s="336">
        <v>30087</v>
      </c>
      <c r="CG601" s="336">
        <v>30087</v>
      </c>
      <c r="CH601" s="336">
        <v>30087</v>
      </c>
      <c r="CI601" s="336">
        <v>30087</v>
      </c>
      <c r="CJ601" s="336">
        <v>30087</v>
      </c>
      <c r="CK601" s="336">
        <v>30087</v>
      </c>
      <c r="CL601" s="336">
        <v>30083</v>
      </c>
      <c r="CM601" s="336">
        <v>30083</v>
      </c>
      <c r="CN601" s="336">
        <v>30083</v>
      </c>
      <c r="CO601" s="336">
        <v>30083</v>
      </c>
      <c r="CP601" s="336">
        <v>30077</v>
      </c>
      <c r="CQ601" s="336">
        <v>30077</v>
      </c>
      <c r="CR601" s="336">
        <v>30077</v>
      </c>
      <c r="CS601" s="336">
        <v>30077</v>
      </c>
      <c r="CT601" s="336">
        <v>30077</v>
      </c>
      <c r="CU601" s="336">
        <v>30077</v>
      </c>
      <c r="CV601" s="336">
        <v>30077</v>
      </c>
      <c r="CW601" s="336">
        <v>30074</v>
      </c>
      <c r="CX601" s="336">
        <v>30074</v>
      </c>
      <c r="CY601" s="336">
        <v>30074</v>
      </c>
      <c r="CZ601" s="336">
        <v>30074</v>
      </c>
      <c r="DA601" s="336">
        <v>30070</v>
      </c>
      <c r="DB601" s="336">
        <v>30070</v>
      </c>
      <c r="DC601" s="336">
        <v>30070</v>
      </c>
      <c r="DD601" s="336">
        <v>30070</v>
      </c>
      <c r="DE601" s="336">
        <v>30066</v>
      </c>
      <c r="DF601" s="336">
        <v>30066</v>
      </c>
      <c r="DG601" s="336">
        <v>30066</v>
      </c>
      <c r="DH601" s="336">
        <v>30066</v>
      </c>
      <c r="DI601" s="336">
        <v>30066</v>
      </c>
      <c r="DJ601" s="336">
        <v>30066</v>
      </c>
      <c r="DK601" s="336">
        <v>30066</v>
      </c>
      <c r="DL601" s="336">
        <v>30066</v>
      </c>
      <c r="DM601" s="336">
        <v>30066</v>
      </c>
      <c r="DN601" s="336">
        <v>30066</v>
      </c>
      <c r="DO601" s="336">
        <v>30066</v>
      </c>
      <c r="DP601" s="336">
        <v>30066</v>
      </c>
      <c r="DQ601" s="336">
        <v>30066</v>
      </c>
      <c r="DR601" s="336">
        <v>30066</v>
      </c>
      <c r="DS601" s="336">
        <v>30066</v>
      </c>
      <c r="DT601" s="336">
        <v>30066</v>
      </c>
      <c r="DU601" s="336">
        <v>30066</v>
      </c>
      <c r="DV601" s="336">
        <v>30066</v>
      </c>
      <c r="DW601" s="336">
        <v>30066</v>
      </c>
      <c r="DX601" s="336">
        <v>30066</v>
      </c>
      <c r="DY601" s="336">
        <v>30066</v>
      </c>
      <c r="DZ601" s="336">
        <v>30066</v>
      </c>
      <c r="EA601" s="336">
        <v>30066</v>
      </c>
      <c r="EB601" s="336">
        <v>30066</v>
      </c>
      <c r="EC601" s="336">
        <v>30066</v>
      </c>
      <c r="ED601" s="336">
        <v>30066</v>
      </c>
      <c r="EE601" s="336">
        <v>30066</v>
      </c>
      <c r="EF601" s="336">
        <v>30066</v>
      </c>
      <c r="EG601" s="336">
        <v>30066</v>
      </c>
      <c r="EH601" s="336">
        <v>30066</v>
      </c>
      <c r="EI601" s="336">
        <v>30066</v>
      </c>
      <c r="EJ601" s="336">
        <v>30066</v>
      </c>
      <c r="EK601" s="336">
        <v>30066</v>
      </c>
      <c r="EL601" s="336">
        <v>30066</v>
      </c>
      <c r="EM601" s="336">
        <v>30066</v>
      </c>
      <c r="EN601" s="336">
        <v>30066</v>
      </c>
      <c r="EO601" s="336">
        <v>30066</v>
      </c>
      <c r="EP601" s="336">
        <v>30066</v>
      </c>
      <c r="EQ601" s="336">
        <v>30067</v>
      </c>
      <c r="ER601" s="336">
        <v>30066</v>
      </c>
      <c r="ES601" s="336">
        <v>30066</v>
      </c>
      <c r="ET601" s="336">
        <v>30066</v>
      </c>
      <c r="EU601" s="336">
        <v>30065</v>
      </c>
      <c r="EV601" s="336">
        <v>30064</v>
      </c>
      <c r="EW601" s="336">
        <v>30064</v>
      </c>
      <c r="EX601" s="336">
        <v>30064</v>
      </c>
      <c r="EY601" s="336">
        <v>30064</v>
      </c>
      <c r="EZ601" s="336">
        <v>30065</v>
      </c>
      <c r="FA601" s="336">
        <v>30063</v>
      </c>
      <c r="FB601" s="336">
        <v>30063</v>
      </c>
      <c r="FC601" s="336">
        <v>30063</v>
      </c>
      <c r="FD601" s="336">
        <v>30063</v>
      </c>
      <c r="FE601" s="336">
        <v>30062</v>
      </c>
      <c r="FF601" s="336">
        <v>30062</v>
      </c>
      <c r="FG601" s="336">
        <v>30062</v>
      </c>
      <c r="FH601" s="336">
        <v>30062</v>
      </c>
      <c r="FI601" s="336">
        <v>30062</v>
      </c>
      <c r="FJ601" s="336">
        <v>30062</v>
      </c>
      <c r="FK601" s="336">
        <v>30061</v>
      </c>
      <c r="FL601" s="336">
        <v>30060</v>
      </c>
      <c r="FM601" s="336">
        <v>30061</v>
      </c>
      <c r="FN601" s="336">
        <v>30061</v>
      </c>
      <c r="FO601" s="336">
        <v>30061</v>
      </c>
      <c r="FP601" s="336">
        <v>30061</v>
      </c>
      <c r="FQ601" s="336">
        <v>30061</v>
      </c>
      <c r="FR601" s="336">
        <v>30060</v>
      </c>
      <c r="FS601" s="336">
        <v>30060</v>
      </c>
      <c r="FT601" s="336">
        <v>30048</v>
      </c>
      <c r="FU601" s="336">
        <v>30024</v>
      </c>
      <c r="FV601" s="336">
        <v>30024</v>
      </c>
      <c r="FW601" s="336">
        <v>30024</v>
      </c>
      <c r="FX601" s="336">
        <v>30024</v>
      </c>
      <c r="FY601" s="336">
        <v>30024</v>
      </c>
      <c r="FZ601" s="336">
        <v>30023</v>
      </c>
      <c r="GA601" s="336">
        <v>30023</v>
      </c>
      <c r="GB601" s="336">
        <v>30023</v>
      </c>
      <c r="GC601" s="336">
        <v>30023</v>
      </c>
      <c r="GD601" s="336">
        <v>30022</v>
      </c>
      <c r="GE601" s="336">
        <v>30023</v>
      </c>
      <c r="GF601" s="336">
        <v>30023</v>
      </c>
      <c r="GG601" s="336">
        <v>30024</v>
      </c>
      <c r="GH601" s="336">
        <v>30024</v>
      </c>
      <c r="GI601" s="336">
        <v>30026</v>
      </c>
      <c r="GJ601" s="336">
        <v>30025</v>
      </c>
      <c r="GK601" s="336">
        <v>30026</v>
      </c>
      <c r="GL601" s="336">
        <v>30023</v>
      </c>
      <c r="GM601" s="336">
        <v>30023</v>
      </c>
      <c r="GN601" s="336">
        <v>30023</v>
      </c>
      <c r="GO601" s="336">
        <v>30032</v>
      </c>
      <c r="GP601" s="336">
        <v>30032</v>
      </c>
      <c r="GQ601" s="336">
        <v>30032</v>
      </c>
      <c r="GR601" s="336">
        <v>30032</v>
      </c>
      <c r="GS601" s="336">
        <v>30031</v>
      </c>
      <c r="GT601" s="336">
        <v>30031</v>
      </c>
      <c r="GU601" s="336">
        <v>30025</v>
      </c>
      <c r="GV601" s="336">
        <v>30025</v>
      </c>
      <c r="GW601" s="336">
        <v>30024</v>
      </c>
      <c r="GX601" s="336">
        <v>30017</v>
      </c>
      <c r="GY601" s="336">
        <v>30015</v>
      </c>
      <c r="GZ601" s="336">
        <v>30010</v>
      </c>
      <c r="HA601" s="336">
        <v>30010</v>
      </c>
      <c r="HB601" s="336">
        <v>30009</v>
      </c>
      <c r="HC601" s="336">
        <v>30009</v>
      </c>
      <c r="HD601" s="336">
        <v>30012</v>
      </c>
      <c r="HE601" s="336">
        <v>30009</v>
      </c>
      <c r="HF601" s="336">
        <v>30007</v>
      </c>
      <c r="HG601" s="336">
        <v>30007</v>
      </c>
      <c r="HH601" s="336">
        <v>30008</v>
      </c>
      <c r="HI601" s="336">
        <v>30007</v>
      </c>
      <c r="HJ601" s="336">
        <v>30007</v>
      </c>
      <c r="HK601" s="336">
        <v>30008</v>
      </c>
      <c r="HL601" s="336">
        <v>30006</v>
      </c>
      <c r="HM601" s="336">
        <v>29835</v>
      </c>
      <c r="HN601" s="336">
        <v>29835</v>
      </c>
      <c r="HO601" s="336">
        <v>29835</v>
      </c>
      <c r="HP601" s="336">
        <v>29835</v>
      </c>
      <c r="HQ601" s="336">
        <v>29835</v>
      </c>
      <c r="HR601" s="336">
        <v>29835</v>
      </c>
      <c r="HS601" s="336">
        <v>29834</v>
      </c>
      <c r="HT601" s="336">
        <v>29834</v>
      </c>
      <c r="HU601" s="336">
        <v>29833</v>
      </c>
      <c r="HV601" s="336">
        <v>29833</v>
      </c>
      <c r="HW601" s="336">
        <v>29833</v>
      </c>
      <c r="HX601" s="336">
        <v>29833</v>
      </c>
      <c r="HY601" s="336">
        <v>29833</v>
      </c>
      <c r="HZ601" s="336">
        <v>29834</v>
      </c>
      <c r="IA601" s="336">
        <v>29834</v>
      </c>
      <c r="IB601" s="336">
        <v>29833</v>
      </c>
      <c r="IC601" s="336">
        <v>29833</v>
      </c>
      <c r="ID601" s="336">
        <v>29833</v>
      </c>
      <c r="IE601" s="336">
        <v>29832</v>
      </c>
      <c r="IF601" s="336">
        <v>29686</v>
      </c>
      <c r="IG601" s="336">
        <v>29686</v>
      </c>
      <c r="IH601" s="336">
        <v>29686</v>
      </c>
      <c r="II601" s="336">
        <v>29664</v>
      </c>
      <c r="IJ601" s="336">
        <v>29625</v>
      </c>
      <c r="IK601" s="336">
        <v>29625</v>
      </c>
      <c r="IL601" s="336">
        <v>29621</v>
      </c>
      <c r="IM601" s="336">
        <v>29618</v>
      </c>
      <c r="IN601" s="336">
        <v>29618</v>
      </c>
      <c r="IO601" s="336">
        <v>29617</v>
      </c>
      <c r="IP601" s="336">
        <v>29613</v>
      </c>
      <c r="IQ601" s="336">
        <v>29614</v>
      </c>
      <c r="IR601" s="336">
        <v>29613</v>
      </c>
      <c r="IS601" s="336">
        <v>28383</v>
      </c>
      <c r="IT601" s="336">
        <v>28383</v>
      </c>
      <c r="IU601" s="336">
        <v>28384</v>
      </c>
      <c r="IV601" s="336">
        <v>28382</v>
      </c>
      <c r="IW601" s="336">
        <v>28381</v>
      </c>
      <c r="IX601" s="336">
        <v>28381</v>
      </c>
      <c r="IY601" s="336">
        <v>28380</v>
      </c>
      <c r="IZ601" s="336">
        <v>28380</v>
      </c>
      <c r="JA601" s="336">
        <v>28380</v>
      </c>
      <c r="JB601" s="336">
        <v>28380</v>
      </c>
      <c r="JC601" s="336">
        <v>28380</v>
      </c>
      <c r="JD601" s="336">
        <v>28381</v>
      </c>
      <c r="JE601" s="336">
        <v>28379</v>
      </c>
      <c r="JF601" s="336">
        <v>28379</v>
      </c>
      <c r="JG601" s="336">
        <v>28379</v>
      </c>
      <c r="JH601" s="336">
        <v>28379</v>
      </c>
      <c r="JI601" s="336">
        <v>28381</v>
      </c>
      <c r="JJ601" s="336">
        <v>28381</v>
      </c>
      <c r="JK601" s="336">
        <v>28380</v>
      </c>
      <c r="JL601" s="336">
        <v>28381</v>
      </c>
      <c r="JM601" s="336">
        <v>28381</v>
      </c>
      <c r="JN601" s="336">
        <v>28381</v>
      </c>
      <c r="JO601" s="336">
        <v>28380</v>
      </c>
      <c r="JP601" s="336">
        <v>28381</v>
      </c>
      <c r="JQ601" s="336">
        <v>28384</v>
      </c>
      <c r="JR601" s="336">
        <v>28379</v>
      </c>
      <c r="JS601" s="336">
        <v>28378</v>
      </c>
      <c r="JT601" s="336">
        <v>28376</v>
      </c>
      <c r="JU601" s="336">
        <v>28287</v>
      </c>
      <c r="JV601" s="336">
        <v>28375</v>
      </c>
      <c r="JW601" s="336">
        <v>28375</v>
      </c>
      <c r="JX601" s="334">
        <v>28385</v>
      </c>
      <c r="JY601" s="334">
        <v>28379</v>
      </c>
      <c r="JZ601" s="334">
        <v>28379</v>
      </c>
      <c r="KA601" s="334">
        <v>28379</v>
      </c>
      <c r="KB601" s="334">
        <v>28379</v>
      </c>
      <c r="KC601" s="334">
        <v>28379</v>
      </c>
      <c r="KD601" s="334">
        <v>28382</v>
      </c>
      <c r="KE601" s="334">
        <v>28377</v>
      </c>
      <c r="KF601" s="334">
        <v>28377</v>
      </c>
      <c r="KG601" s="334">
        <v>28377</v>
      </c>
      <c r="KH601" s="334">
        <v>28377</v>
      </c>
      <c r="KI601" s="334">
        <v>28376</v>
      </c>
      <c r="KJ601" s="334">
        <v>28376</v>
      </c>
      <c r="KK601" s="334">
        <v>28376</v>
      </c>
      <c r="KL601" s="334">
        <v>28376</v>
      </c>
      <c r="KM601" s="334">
        <v>28376</v>
      </c>
      <c r="KN601" s="334">
        <v>28376</v>
      </c>
      <c r="KO601" s="334">
        <v>28374</v>
      </c>
      <c r="KP601" s="334">
        <v>28372</v>
      </c>
      <c r="KQ601" s="334">
        <v>28371</v>
      </c>
      <c r="KR601" s="334">
        <v>28370</v>
      </c>
      <c r="KS601" s="334">
        <v>28361</v>
      </c>
      <c r="KT601" s="334">
        <v>28355</v>
      </c>
      <c r="KU601" s="334">
        <v>28352</v>
      </c>
      <c r="KV601" s="334">
        <v>28352</v>
      </c>
      <c r="KW601" s="334">
        <v>28338</v>
      </c>
      <c r="KX601" s="334">
        <v>28348</v>
      </c>
      <c r="KY601" s="334">
        <v>28349</v>
      </c>
      <c r="KZ601" s="334"/>
      <c r="LA601" s="334"/>
      <c r="LB601" s="334"/>
      <c r="LC601" s="334"/>
      <c r="LD601" s="334"/>
      <c r="LE601" s="334"/>
      <c r="LF601" s="334"/>
      <c r="LG601" s="334"/>
      <c r="LH601" s="334"/>
      <c r="LI601" s="334"/>
      <c r="LJ601" s="334"/>
      <c r="LK601" s="334"/>
      <c r="LL601" s="334"/>
      <c r="LM601" s="334"/>
      <c r="LN601" s="334"/>
      <c r="LO601" s="334"/>
    </row>
    <row r="602" spans="1:327" x14ac:dyDescent="0.25">
      <c r="A602" s="169">
        <v>44049</v>
      </c>
      <c r="B602" s="336">
        <v>30066</v>
      </c>
      <c r="C602" s="336">
        <v>30059</v>
      </c>
      <c r="D602" s="336">
        <v>30059</v>
      </c>
      <c r="E602" s="336">
        <v>30059</v>
      </c>
      <c r="F602" s="336">
        <v>30059</v>
      </c>
      <c r="G602" s="336">
        <v>30059</v>
      </c>
      <c r="H602" s="336">
        <v>30059</v>
      </c>
      <c r="I602" s="336">
        <v>30059</v>
      </c>
      <c r="J602" s="336">
        <v>30059</v>
      </c>
      <c r="K602" s="336">
        <v>30059</v>
      </c>
      <c r="L602" s="336">
        <v>30059</v>
      </c>
      <c r="M602" s="336">
        <v>30059</v>
      </c>
      <c r="N602" s="336">
        <v>30059</v>
      </c>
      <c r="O602" s="336">
        <v>30059</v>
      </c>
      <c r="P602" s="336">
        <v>30059</v>
      </c>
      <c r="Q602" s="336">
        <v>30059</v>
      </c>
      <c r="R602" s="336">
        <v>30059</v>
      </c>
      <c r="S602" s="336">
        <v>30059</v>
      </c>
      <c r="T602" s="336">
        <v>30059</v>
      </c>
      <c r="U602" s="336">
        <v>30059</v>
      </c>
      <c r="V602" s="336">
        <v>30059</v>
      </c>
      <c r="W602" s="336">
        <v>30059</v>
      </c>
      <c r="X602" s="336">
        <v>30059</v>
      </c>
      <c r="Y602" s="336">
        <v>30059</v>
      </c>
      <c r="Z602" s="336">
        <v>30059</v>
      </c>
      <c r="AA602" s="336">
        <v>30059</v>
      </c>
      <c r="AB602" s="336">
        <v>30059</v>
      </c>
      <c r="AC602" s="336">
        <v>30059</v>
      </c>
      <c r="AD602" s="336">
        <v>30059</v>
      </c>
      <c r="AE602" s="336">
        <v>30059</v>
      </c>
      <c r="AF602" s="336">
        <v>30059</v>
      </c>
      <c r="AG602" s="336">
        <v>30059</v>
      </c>
      <c r="AH602" s="336">
        <v>30059</v>
      </c>
      <c r="AI602" s="336">
        <v>30059</v>
      </c>
      <c r="AJ602" s="336">
        <v>30059</v>
      </c>
      <c r="AK602" s="336">
        <v>30059</v>
      </c>
      <c r="AL602" s="336">
        <v>30059</v>
      </c>
      <c r="AM602" s="336">
        <v>30059</v>
      </c>
      <c r="AN602" s="336">
        <v>30059</v>
      </c>
      <c r="AO602" s="336">
        <v>30059</v>
      </c>
      <c r="AP602" s="336">
        <v>30059</v>
      </c>
      <c r="AQ602" s="336">
        <v>30059</v>
      </c>
      <c r="AR602" s="336">
        <v>30059</v>
      </c>
      <c r="AS602" s="336">
        <v>30059</v>
      </c>
      <c r="AT602" s="336">
        <v>30059</v>
      </c>
      <c r="AU602" s="336">
        <v>30059</v>
      </c>
      <c r="AV602" s="336">
        <v>30059</v>
      </c>
      <c r="AW602" s="336">
        <v>30059</v>
      </c>
      <c r="AX602" s="336">
        <v>30059</v>
      </c>
      <c r="AY602" s="336">
        <v>30059</v>
      </c>
      <c r="AZ602" s="336">
        <v>30059</v>
      </c>
      <c r="BA602" s="336">
        <v>30059</v>
      </c>
      <c r="BB602" s="336">
        <v>30059</v>
      </c>
      <c r="BC602" s="336">
        <v>30059</v>
      </c>
      <c r="BD602" s="336">
        <v>30059</v>
      </c>
      <c r="BE602" s="336">
        <v>30059</v>
      </c>
      <c r="BF602" s="336">
        <v>30059</v>
      </c>
      <c r="BG602" s="336">
        <v>30059</v>
      </c>
      <c r="BH602" s="336">
        <v>30059</v>
      </c>
      <c r="BI602" s="336">
        <v>30059</v>
      </c>
      <c r="BJ602" s="336">
        <v>30059</v>
      </c>
      <c r="BK602" s="336">
        <v>30059</v>
      </c>
      <c r="BL602" s="336">
        <v>30062</v>
      </c>
      <c r="BM602" s="336">
        <v>30062</v>
      </c>
      <c r="BN602" s="336">
        <v>30062</v>
      </c>
      <c r="BO602" s="336">
        <v>30062</v>
      </c>
      <c r="BP602" s="336">
        <v>30062</v>
      </c>
      <c r="BQ602" s="336">
        <v>30062</v>
      </c>
      <c r="BR602" s="336">
        <v>30062</v>
      </c>
      <c r="BS602" s="336">
        <v>30062</v>
      </c>
      <c r="BT602" s="336">
        <v>30062</v>
      </c>
      <c r="BU602" s="336">
        <v>30062</v>
      </c>
      <c r="BV602" s="336">
        <v>30061</v>
      </c>
      <c r="BW602" s="336">
        <v>30061</v>
      </c>
      <c r="BX602" s="336">
        <v>30061</v>
      </c>
      <c r="BY602" s="336">
        <v>30061</v>
      </c>
      <c r="BZ602" s="336">
        <v>30061</v>
      </c>
      <c r="CA602" s="336">
        <v>30063</v>
      </c>
      <c r="CB602" s="336">
        <v>30063</v>
      </c>
      <c r="CC602" s="336">
        <v>30063</v>
      </c>
      <c r="CD602" s="336">
        <v>30063</v>
      </c>
      <c r="CE602" s="336">
        <v>30064</v>
      </c>
      <c r="CF602" s="336">
        <v>30064</v>
      </c>
      <c r="CG602" s="336">
        <v>30064</v>
      </c>
      <c r="CH602" s="336">
        <v>30064</v>
      </c>
      <c r="CI602" s="336">
        <v>30064</v>
      </c>
      <c r="CJ602" s="336">
        <v>30064</v>
      </c>
      <c r="CK602" s="336">
        <v>30064</v>
      </c>
      <c r="CL602" s="336">
        <v>30060</v>
      </c>
      <c r="CM602" s="336">
        <v>30060</v>
      </c>
      <c r="CN602" s="336">
        <v>30060</v>
      </c>
      <c r="CO602" s="336">
        <v>30060</v>
      </c>
      <c r="CP602" s="336">
        <v>30054</v>
      </c>
      <c r="CQ602" s="336">
        <v>30054</v>
      </c>
      <c r="CR602" s="336">
        <v>30054</v>
      </c>
      <c r="CS602" s="336">
        <v>30054</v>
      </c>
      <c r="CT602" s="336">
        <v>30054</v>
      </c>
      <c r="CU602" s="336">
        <v>30054</v>
      </c>
      <c r="CV602" s="336">
        <v>30054</v>
      </c>
      <c r="CW602" s="336">
        <v>30053</v>
      </c>
      <c r="CX602" s="336">
        <v>30053</v>
      </c>
      <c r="CY602" s="336">
        <v>30053</v>
      </c>
      <c r="CZ602" s="336">
        <v>30053</v>
      </c>
      <c r="DA602" s="336">
        <v>30049</v>
      </c>
      <c r="DB602" s="336">
        <v>30049</v>
      </c>
      <c r="DC602" s="336">
        <v>30049</v>
      </c>
      <c r="DD602" s="336">
        <v>30049</v>
      </c>
      <c r="DE602" s="336">
        <v>30045</v>
      </c>
      <c r="DF602" s="336">
        <v>30045</v>
      </c>
      <c r="DG602" s="336">
        <v>30045</v>
      </c>
      <c r="DH602" s="336">
        <v>30045</v>
      </c>
      <c r="DI602" s="336">
        <v>30045</v>
      </c>
      <c r="DJ602" s="336">
        <v>30045</v>
      </c>
      <c r="DK602" s="336">
        <v>30045</v>
      </c>
      <c r="DL602" s="336">
        <v>30045</v>
      </c>
      <c r="DM602" s="336">
        <v>30045</v>
      </c>
      <c r="DN602" s="336">
        <v>30045</v>
      </c>
      <c r="DO602" s="336">
        <v>30045</v>
      </c>
      <c r="DP602" s="336">
        <v>30045</v>
      </c>
      <c r="DQ602" s="336">
        <v>30045</v>
      </c>
      <c r="DR602" s="336">
        <v>30045</v>
      </c>
      <c r="DS602" s="336">
        <v>30045</v>
      </c>
      <c r="DT602" s="336">
        <v>30045</v>
      </c>
      <c r="DU602" s="336">
        <v>30045</v>
      </c>
      <c r="DV602" s="336">
        <v>30045</v>
      </c>
      <c r="DW602" s="336">
        <v>30045</v>
      </c>
      <c r="DX602" s="336">
        <v>30045</v>
      </c>
      <c r="DY602" s="336">
        <v>30045</v>
      </c>
      <c r="DZ602" s="336">
        <v>30045</v>
      </c>
      <c r="EA602" s="336">
        <v>30045</v>
      </c>
      <c r="EB602" s="336">
        <v>30045</v>
      </c>
      <c r="EC602" s="336">
        <v>30045</v>
      </c>
      <c r="ED602" s="336">
        <v>30045</v>
      </c>
      <c r="EE602" s="336">
        <v>30045</v>
      </c>
      <c r="EF602" s="336">
        <v>30045</v>
      </c>
      <c r="EG602" s="336">
        <v>30045</v>
      </c>
      <c r="EH602" s="336">
        <v>30045</v>
      </c>
      <c r="EI602" s="336">
        <v>30045</v>
      </c>
      <c r="EJ602" s="336">
        <v>30045</v>
      </c>
      <c r="EK602" s="336">
        <v>30045</v>
      </c>
      <c r="EL602" s="336">
        <v>30045</v>
      </c>
      <c r="EM602" s="336">
        <v>30045</v>
      </c>
      <c r="EN602" s="336">
        <v>30045</v>
      </c>
      <c r="EO602" s="336">
        <v>30045</v>
      </c>
      <c r="EP602" s="336">
        <v>30045</v>
      </c>
      <c r="EQ602" s="336">
        <v>30046</v>
      </c>
      <c r="ER602" s="336">
        <v>30045</v>
      </c>
      <c r="ES602" s="336">
        <v>30045</v>
      </c>
      <c r="ET602" s="336">
        <v>30045</v>
      </c>
      <c r="EU602" s="336">
        <v>30044</v>
      </c>
      <c r="EV602" s="336">
        <v>30043</v>
      </c>
      <c r="EW602" s="336">
        <v>30043</v>
      </c>
      <c r="EX602" s="336">
        <v>30043</v>
      </c>
      <c r="EY602" s="336">
        <v>30043</v>
      </c>
      <c r="EZ602" s="336">
        <v>30044</v>
      </c>
      <c r="FA602" s="336">
        <v>30042</v>
      </c>
      <c r="FB602" s="336">
        <v>30042</v>
      </c>
      <c r="FC602" s="336">
        <v>30042</v>
      </c>
      <c r="FD602" s="336">
        <v>30042</v>
      </c>
      <c r="FE602" s="336">
        <v>30041</v>
      </c>
      <c r="FF602" s="336">
        <v>30041</v>
      </c>
      <c r="FG602" s="336">
        <v>30041</v>
      </c>
      <c r="FH602" s="336">
        <v>30041</v>
      </c>
      <c r="FI602" s="336">
        <v>30041</v>
      </c>
      <c r="FJ602" s="336">
        <v>30041</v>
      </c>
      <c r="FK602" s="336">
        <v>30040</v>
      </c>
      <c r="FL602" s="336">
        <v>30039</v>
      </c>
      <c r="FM602" s="336">
        <v>30040</v>
      </c>
      <c r="FN602" s="336">
        <v>30040</v>
      </c>
      <c r="FO602" s="336">
        <v>30040</v>
      </c>
      <c r="FP602" s="336">
        <v>30040</v>
      </c>
      <c r="FQ602" s="336">
        <v>30040</v>
      </c>
      <c r="FR602" s="336">
        <v>30039</v>
      </c>
      <c r="FS602" s="336">
        <v>30039</v>
      </c>
      <c r="FT602" s="336">
        <v>30028</v>
      </c>
      <c r="FU602" s="336">
        <v>30005</v>
      </c>
      <c r="FV602" s="336">
        <v>30005</v>
      </c>
      <c r="FW602" s="336">
        <v>30005</v>
      </c>
      <c r="FX602" s="336">
        <v>30005</v>
      </c>
      <c r="FY602" s="336">
        <v>30005</v>
      </c>
      <c r="FZ602" s="336">
        <v>30004</v>
      </c>
      <c r="GA602" s="336">
        <v>30004</v>
      </c>
      <c r="GB602" s="336">
        <v>30004</v>
      </c>
      <c r="GC602" s="336">
        <v>30004</v>
      </c>
      <c r="GD602" s="336">
        <v>30003</v>
      </c>
      <c r="GE602" s="336">
        <v>30004</v>
      </c>
      <c r="GF602" s="336">
        <v>30004</v>
      </c>
      <c r="GG602" s="336">
        <v>30005</v>
      </c>
      <c r="GH602" s="336">
        <v>30005</v>
      </c>
      <c r="GI602" s="336">
        <v>30007</v>
      </c>
      <c r="GJ602" s="336">
        <v>30006</v>
      </c>
      <c r="GK602" s="336">
        <v>30007</v>
      </c>
      <c r="GL602" s="336">
        <v>30004</v>
      </c>
      <c r="GM602" s="336">
        <v>30004</v>
      </c>
      <c r="GN602" s="336">
        <v>30004</v>
      </c>
      <c r="GO602" s="336">
        <v>30013</v>
      </c>
      <c r="GP602" s="336">
        <v>30013</v>
      </c>
      <c r="GQ602" s="336">
        <v>30013</v>
      </c>
      <c r="GR602" s="336">
        <v>30013</v>
      </c>
      <c r="GS602" s="336">
        <v>30012</v>
      </c>
      <c r="GT602" s="336">
        <v>30012</v>
      </c>
      <c r="GU602" s="336">
        <v>30006</v>
      </c>
      <c r="GV602" s="336">
        <v>30006</v>
      </c>
      <c r="GW602" s="336">
        <v>30005</v>
      </c>
      <c r="GX602" s="336">
        <v>29998</v>
      </c>
      <c r="GY602" s="336">
        <v>29996</v>
      </c>
      <c r="GZ602" s="336">
        <v>29991</v>
      </c>
      <c r="HA602" s="336">
        <v>29991</v>
      </c>
      <c r="HB602" s="336">
        <v>29990</v>
      </c>
      <c r="HC602" s="336">
        <v>29990</v>
      </c>
      <c r="HD602" s="336">
        <v>29992</v>
      </c>
      <c r="HE602" s="336">
        <v>29989</v>
      </c>
      <c r="HF602" s="336">
        <v>29987</v>
      </c>
      <c r="HG602" s="336">
        <v>29987</v>
      </c>
      <c r="HH602" s="336">
        <v>29988</v>
      </c>
      <c r="HI602" s="336">
        <v>29987</v>
      </c>
      <c r="HJ602" s="336">
        <v>29987</v>
      </c>
      <c r="HK602" s="336">
        <v>29988</v>
      </c>
      <c r="HL602" s="336">
        <v>29986</v>
      </c>
      <c r="HM602" s="336">
        <v>29815</v>
      </c>
      <c r="HN602" s="336">
        <v>29815</v>
      </c>
      <c r="HO602" s="336">
        <v>29815</v>
      </c>
      <c r="HP602" s="336">
        <v>29815</v>
      </c>
      <c r="HQ602" s="336">
        <v>29815</v>
      </c>
      <c r="HR602" s="336">
        <v>29815</v>
      </c>
      <c r="HS602" s="336">
        <v>29814</v>
      </c>
      <c r="HT602" s="336">
        <v>29814</v>
      </c>
      <c r="HU602" s="336">
        <v>29812</v>
      </c>
      <c r="HV602" s="336">
        <v>29812</v>
      </c>
      <c r="HW602" s="336">
        <v>29812</v>
      </c>
      <c r="HX602" s="336">
        <v>29812</v>
      </c>
      <c r="HY602" s="336">
        <v>29812</v>
      </c>
      <c r="HZ602" s="336">
        <v>29813</v>
      </c>
      <c r="IA602" s="336">
        <v>29813</v>
      </c>
      <c r="IB602" s="336">
        <v>29812</v>
      </c>
      <c r="IC602" s="336">
        <v>29812</v>
      </c>
      <c r="ID602" s="336">
        <v>29812</v>
      </c>
      <c r="IE602" s="336">
        <v>29811</v>
      </c>
      <c r="IF602" s="336">
        <v>29665</v>
      </c>
      <c r="IG602" s="336">
        <v>29665</v>
      </c>
      <c r="IH602" s="336">
        <v>29665</v>
      </c>
      <c r="II602" s="336">
        <v>29646</v>
      </c>
      <c r="IJ602" s="336">
        <v>29607</v>
      </c>
      <c r="IK602" s="336">
        <v>29607</v>
      </c>
      <c r="IL602" s="336">
        <v>29603</v>
      </c>
      <c r="IM602" s="336">
        <v>29600</v>
      </c>
      <c r="IN602" s="336">
        <v>29600</v>
      </c>
      <c r="IO602" s="336">
        <v>29599</v>
      </c>
      <c r="IP602" s="336">
        <v>29595</v>
      </c>
      <c r="IQ602" s="336">
        <v>29596</v>
      </c>
      <c r="IR602" s="336">
        <v>29595</v>
      </c>
      <c r="IS602" s="336">
        <v>28365</v>
      </c>
      <c r="IT602" s="336">
        <v>28365</v>
      </c>
      <c r="IU602" s="336">
        <v>28366</v>
      </c>
      <c r="IV602" s="336">
        <v>28364</v>
      </c>
      <c r="IW602" s="336">
        <v>28363</v>
      </c>
      <c r="IX602" s="336">
        <v>28363</v>
      </c>
      <c r="IY602" s="336">
        <v>28362</v>
      </c>
      <c r="IZ602" s="336">
        <v>28362</v>
      </c>
      <c r="JA602" s="336">
        <v>28362</v>
      </c>
      <c r="JB602" s="336">
        <v>28362</v>
      </c>
      <c r="JC602" s="336">
        <v>28362</v>
      </c>
      <c r="JD602" s="336">
        <v>28363</v>
      </c>
      <c r="JE602" s="336">
        <v>28361</v>
      </c>
      <c r="JF602" s="336">
        <v>28361</v>
      </c>
      <c r="JG602" s="336">
        <v>28361</v>
      </c>
      <c r="JH602" s="336">
        <v>28361</v>
      </c>
      <c r="JI602" s="336">
        <v>28363</v>
      </c>
      <c r="JJ602" s="336">
        <v>28363</v>
      </c>
      <c r="JK602" s="336">
        <v>28362</v>
      </c>
      <c r="JL602" s="336">
        <v>28363</v>
      </c>
      <c r="JM602" s="336">
        <v>28363</v>
      </c>
      <c r="JN602" s="336">
        <v>28363</v>
      </c>
      <c r="JO602" s="336">
        <v>28362</v>
      </c>
      <c r="JP602" s="336">
        <v>28363</v>
      </c>
      <c r="JQ602" s="336">
        <v>28366</v>
      </c>
      <c r="JR602" s="336">
        <v>28361</v>
      </c>
      <c r="JS602" s="336">
        <v>28360</v>
      </c>
      <c r="JT602" s="336">
        <v>28358</v>
      </c>
      <c r="JU602" s="336">
        <v>28278</v>
      </c>
      <c r="JV602" s="336">
        <v>28357</v>
      </c>
      <c r="JW602" s="336">
        <v>28357</v>
      </c>
      <c r="JX602" s="334">
        <v>28367</v>
      </c>
      <c r="JY602" s="334">
        <v>28362</v>
      </c>
      <c r="JZ602" s="334">
        <v>28362</v>
      </c>
      <c r="KA602" s="334">
        <v>28362</v>
      </c>
      <c r="KB602" s="334">
        <v>28362</v>
      </c>
      <c r="KC602" s="334">
        <v>28362</v>
      </c>
      <c r="KD602" s="334">
        <v>28365</v>
      </c>
      <c r="KE602" s="334">
        <v>28360</v>
      </c>
      <c r="KF602" s="334">
        <v>28360</v>
      </c>
      <c r="KG602" s="334">
        <v>28360</v>
      </c>
      <c r="KH602" s="334">
        <v>28360</v>
      </c>
      <c r="KI602" s="334">
        <v>28359</v>
      </c>
      <c r="KJ602" s="334">
        <v>28359</v>
      </c>
      <c r="KK602" s="334">
        <v>28359</v>
      </c>
      <c r="KL602" s="334">
        <v>28359</v>
      </c>
      <c r="KM602" s="334">
        <v>28359</v>
      </c>
      <c r="KN602" s="334">
        <v>28359</v>
      </c>
      <c r="KO602" s="334">
        <v>28357</v>
      </c>
      <c r="KP602" s="334">
        <v>28355</v>
      </c>
      <c r="KQ602" s="334">
        <v>28354</v>
      </c>
      <c r="KR602" s="334">
        <v>28353</v>
      </c>
      <c r="KS602" s="334">
        <v>28345</v>
      </c>
      <c r="KT602" s="334">
        <v>28339</v>
      </c>
      <c r="KU602" s="334">
        <v>28336</v>
      </c>
      <c r="KV602" s="334">
        <v>28336</v>
      </c>
      <c r="KW602" s="334">
        <v>28322</v>
      </c>
      <c r="KX602" s="334">
        <v>28332</v>
      </c>
      <c r="KY602" s="334">
        <v>28331</v>
      </c>
      <c r="KZ602" s="334">
        <v>28292</v>
      </c>
      <c r="LA602" s="334"/>
      <c r="LB602" s="334"/>
      <c r="LC602" s="334"/>
      <c r="LD602" s="334"/>
      <c r="LE602" s="334"/>
      <c r="LF602" s="334"/>
      <c r="LG602" s="334"/>
      <c r="LH602" s="334"/>
      <c r="LI602" s="334"/>
      <c r="LJ602" s="334"/>
      <c r="LK602" s="334"/>
      <c r="LL602" s="334"/>
      <c r="LM602" s="334"/>
      <c r="LN602" s="334"/>
      <c r="LO602" s="334"/>
    </row>
    <row r="603" spans="1:327" x14ac:dyDescent="0.25">
      <c r="A603" s="169">
        <v>44048</v>
      </c>
      <c r="B603" s="336">
        <v>30035</v>
      </c>
      <c r="C603" s="336">
        <v>30029</v>
      </c>
      <c r="D603" s="336">
        <v>30029</v>
      </c>
      <c r="E603" s="336">
        <v>30029</v>
      </c>
      <c r="F603" s="336">
        <v>30029</v>
      </c>
      <c r="G603" s="336">
        <v>30029</v>
      </c>
      <c r="H603" s="336">
        <v>30029</v>
      </c>
      <c r="I603" s="336">
        <v>30029</v>
      </c>
      <c r="J603" s="336">
        <v>30029</v>
      </c>
      <c r="K603" s="336">
        <v>30029</v>
      </c>
      <c r="L603" s="336">
        <v>30029</v>
      </c>
      <c r="M603" s="336">
        <v>30029</v>
      </c>
      <c r="N603" s="336">
        <v>30029</v>
      </c>
      <c r="O603" s="336">
        <v>30029</v>
      </c>
      <c r="P603" s="336">
        <v>30029</v>
      </c>
      <c r="Q603" s="336">
        <v>30029</v>
      </c>
      <c r="R603" s="336">
        <v>30029</v>
      </c>
      <c r="S603" s="336">
        <v>30029</v>
      </c>
      <c r="T603" s="336">
        <v>30029</v>
      </c>
      <c r="U603" s="336">
        <v>30029</v>
      </c>
      <c r="V603" s="336">
        <v>30029</v>
      </c>
      <c r="W603" s="336">
        <v>30029</v>
      </c>
      <c r="X603" s="336">
        <v>30029</v>
      </c>
      <c r="Y603" s="336">
        <v>30029</v>
      </c>
      <c r="Z603" s="336">
        <v>30029</v>
      </c>
      <c r="AA603" s="336">
        <v>30029</v>
      </c>
      <c r="AB603" s="336">
        <v>30029</v>
      </c>
      <c r="AC603" s="336">
        <v>30029</v>
      </c>
      <c r="AD603" s="336">
        <v>30029</v>
      </c>
      <c r="AE603" s="336">
        <v>30029</v>
      </c>
      <c r="AF603" s="336">
        <v>30029</v>
      </c>
      <c r="AG603" s="336">
        <v>30029</v>
      </c>
      <c r="AH603" s="336">
        <v>30029</v>
      </c>
      <c r="AI603" s="336">
        <v>30029</v>
      </c>
      <c r="AJ603" s="336">
        <v>30029</v>
      </c>
      <c r="AK603" s="336">
        <v>30029</v>
      </c>
      <c r="AL603" s="336">
        <v>30029</v>
      </c>
      <c r="AM603" s="336">
        <v>30029</v>
      </c>
      <c r="AN603" s="336">
        <v>30029</v>
      </c>
      <c r="AO603" s="336">
        <v>30029</v>
      </c>
      <c r="AP603" s="336">
        <v>30029</v>
      </c>
      <c r="AQ603" s="336">
        <v>30029</v>
      </c>
      <c r="AR603" s="336">
        <v>30029</v>
      </c>
      <c r="AS603" s="336">
        <v>30029</v>
      </c>
      <c r="AT603" s="336">
        <v>30029</v>
      </c>
      <c r="AU603" s="336">
        <v>30029</v>
      </c>
      <c r="AV603" s="336">
        <v>30029</v>
      </c>
      <c r="AW603" s="336">
        <v>30029</v>
      </c>
      <c r="AX603" s="336">
        <v>30029</v>
      </c>
      <c r="AY603" s="336">
        <v>30029</v>
      </c>
      <c r="AZ603" s="336">
        <v>30029</v>
      </c>
      <c r="BA603" s="336">
        <v>30029</v>
      </c>
      <c r="BB603" s="336">
        <v>30029</v>
      </c>
      <c r="BC603" s="336">
        <v>30029</v>
      </c>
      <c r="BD603" s="336">
        <v>30029</v>
      </c>
      <c r="BE603" s="336">
        <v>30029</v>
      </c>
      <c r="BF603" s="336">
        <v>30029</v>
      </c>
      <c r="BG603" s="336">
        <v>30029</v>
      </c>
      <c r="BH603" s="336">
        <v>30029</v>
      </c>
      <c r="BI603" s="336">
        <v>30029</v>
      </c>
      <c r="BJ603" s="336">
        <v>30029</v>
      </c>
      <c r="BK603" s="336">
        <v>30029</v>
      </c>
      <c r="BL603" s="336">
        <v>30032</v>
      </c>
      <c r="BM603" s="336">
        <v>30032</v>
      </c>
      <c r="BN603" s="336">
        <v>30032</v>
      </c>
      <c r="BO603" s="336">
        <v>30032</v>
      </c>
      <c r="BP603" s="336">
        <v>30032</v>
      </c>
      <c r="BQ603" s="336">
        <v>30032</v>
      </c>
      <c r="BR603" s="336">
        <v>30032</v>
      </c>
      <c r="BS603" s="336">
        <v>30032</v>
      </c>
      <c r="BT603" s="336">
        <v>30032</v>
      </c>
      <c r="BU603" s="336">
        <v>30032</v>
      </c>
      <c r="BV603" s="336">
        <v>30031</v>
      </c>
      <c r="BW603" s="336">
        <v>30031</v>
      </c>
      <c r="BX603" s="336">
        <v>30031</v>
      </c>
      <c r="BY603" s="336">
        <v>30031</v>
      </c>
      <c r="BZ603" s="336">
        <v>30031</v>
      </c>
      <c r="CA603" s="336">
        <v>30033</v>
      </c>
      <c r="CB603" s="336">
        <v>30033</v>
      </c>
      <c r="CC603" s="336">
        <v>30033</v>
      </c>
      <c r="CD603" s="336">
        <v>30033</v>
      </c>
      <c r="CE603" s="336">
        <v>30034</v>
      </c>
      <c r="CF603" s="336">
        <v>30034</v>
      </c>
      <c r="CG603" s="336">
        <v>30034</v>
      </c>
      <c r="CH603" s="336">
        <v>30034</v>
      </c>
      <c r="CI603" s="336">
        <v>30034</v>
      </c>
      <c r="CJ603" s="336">
        <v>30034</v>
      </c>
      <c r="CK603" s="336">
        <v>30034</v>
      </c>
      <c r="CL603" s="336">
        <v>30030</v>
      </c>
      <c r="CM603" s="336">
        <v>30030</v>
      </c>
      <c r="CN603" s="336">
        <v>30030</v>
      </c>
      <c r="CO603" s="336">
        <v>30030</v>
      </c>
      <c r="CP603" s="336">
        <v>30024</v>
      </c>
      <c r="CQ603" s="336">
        <v>30024</v>
      </c>
      <c r="CR603" s="336">
        <v>30024</v>
      </c>
      <c r="CS603" s="336">
        <v>30024</v>
      </c>
      <c r="CT603" s="336">
        <v>30024</v>
      </c>
      <c r="CU603" s="336">
        <v>30024</v>
      </c>
      <c r="CV603" s="336">
        <v>30024</v>
      </c>
      <c r="CW603" s="336">
        <v>30022</v>
      </c>
      <c r="CX603" s="336">
        <v>30022</v>
      </c>
      <c r="CY603" s="336">
        <v>30022</v>
      </c>
      <c r="CZ603" s="336">
        <v>30022</v>
      </c>
      <c r="DA603" s="336">
        <v>30018</v>
      </c>
      <c r="DB603" s="336">
        <v>30018</v>
      </c>
      <c r="DC603" s="336">
        <v>30018</v>
      </c>
      <c r="DD603" s="336">
        <v>30018</v>
      </c>
      <c r="DE603" s="336">
        <v>30014</v>
      </c>
      <c r="DF603" s="336">
        <v>30014</v>
      </c>
      <c r="DG603" s="336">
        <v>30014</v>
      </c>
      <c r="DH603" s="336">
        <v>30014</v>
      </c>
      <c r="DI603" s="336">
        <v>30014</v>
      </c>
      <c r="DJ603" s="336">
        <v>30014</v>
      </c>
      <c r="DK603" s="336">
        <v>30014</v>
      </c>
      <c r="DL603" s="336">
        <v>30014</v>
      </c>
      <c r="DM603" s="336">
        <v>30014</v>
      </c>
      <c r="DN603" s="336">
        <v>30014</v>
      </c>
      <c r="DO603" s="336">
        <v>30014</v>
      </c>
      <c r="DP603" s="336">
        <v>30014</v>
      </c>
      <c r="DQ603" s="336">
        <v>30014</v>
      </c>
      <c r="DR603" s="336">
        <v>30014</v>
      </c>
      <c r="DS603" s="336">
        <v>30014</v>
      </c>
      <c r="DT603" s="336">
        <v>30014</v>
      </c>
      <c r="DU603" s="336">
        <v>30014</v>
      </c>
      <c r="DV603" s="336">
        <v>30014</v>
      </c>
      <c r="DW603" s="336">
        <v>30014</v>
      </c>
      <c r="DX603" s="336">
        <v>30014</v>
      </c>
      <c r="DY603" s="336">
        <v>30014</v>
      </c>
      <c r="DZ603" s="336">
        <v>30014</v>
      </c>
      <c r="EA603" s="336">
        <v>30014</v>
      </c>
      <c r="EB603" s="336">
        <v>30014</v>
      </c>
      <c r="EC603" s="336">
        <v>30014</v>
      </c>
      <c r="ED603" s="336">
        <v>30014</v>
      </c>
      <c r="EE603" s="336">
        <v>30014</v>
      </c>
      <c r="EF603" s="336">
        <v>30014</v>
      </c>
      <c r="EG603" s="336">
        <v>30014</v>
      </c>
      <c r="EH603" s="336">
        <v>30014</v>
      </c>
      <c r="EI603" s="336">
        <v>30014</v>
      </c>
      <c r="EJ603" s="336">
        <v>30014</v>
      </c>
      <c r="EK603" s="336">
        <v>30014</v>
      </c>
      <c r="EL603" s="336">
        <v>30014</v>
      </c>
      <c r="EM603" s="336">
        <v>30014</v>
      </c>
      <c r="EN603" s="336">
        <v>30014</v>
      </c>
      <c r="EO603" s="336">
        <v>30014</v>
      </c>
      <c r="EP603" s="336">
        <v>30014</v>
      </c>
      <c r="EQ603" s="336">
        <v>30015</v>
      </c>
      <c r="ER603" s="336">
        <v>30014</v>
      </c>
      <c r="ES603" s="336">
        <v>30014</v>
      </c>
      <c r="ET603" s="336">
        <v>30014</v>
      </c>
      <c r="EU603" s="336">
        <v>30013</v>
      </c>
      <c r="EV603" s="336">
        <v>30012</v>
      </c>
      <c r="EW603" s="336">
        <v>30012</v>
      </c>
      <c r="EX603" s="336">
        <v>30012</v>
      </c>
      <c r="EY603" s="336">
        <v>30012</v>
      </c>
      <c r="EZ603" s="336">
        <v>30013</v>
      </c>
      <c r="FA603" s="336">
        <v>30011</v>
      </c>
      <c r="FB603" s="336">
        <v>30011</v>
      </c>
      <c r="FC603" s="336">
        <v>30011</v>
      </c>
      <c r="FD603" s="336">
        <v>30011</v>
      </c>
      <c r="FE603" s="336">
        <v>30010</v>
      </c>
      <c r="FF603" s="336">
        <v>30010</v>
      </c>
      <c r="FG603" s="336">
        <v>30010</v>
      </c>
      <c r="FH603" s="336">
        <v>30010</v>
      </c>
      <c r="FI603" s="336">
        <v>30010</v>
      </c>
      <c r="FJ603" s="336">
        <v>30010</v>
      </c>
      <c r="FK603" s="336">
        <v>30009</v>
      </c>
      <c r="FL603" s="336">
        <v>30008</v>
      </c>
      <c r="FM603" s="336">
        <v>30009</v>
      </c>
      <c r="FN603" s="336">
        <v>30009</v>
      </c>
      <c r="FO603" s="336">
        <v>30009</v>
      </c>
      <c r="FP603" s="336">
        <v>30009</v>
      </c>
      <c r="FQ603" s="336">
        <v>30009</v>
      </c>
      <c r="FR603" s="336">
        <v>30008</v>
      </c>
      <c r="FS603" s="336">
        <v>30008</v>
      </c>
      <c r="FT603" s="336">
        <v>29999</v>
      </c>
      <c r="FU603" s="336">
        <v>29978</v>
      </c>
      <c r="FV603" s="336">
        <v>29978</v>
      </c>
      <c r="FW603" s="336">
        <v>29978</v>
      </c>
      <c r="FX603" s="336">
        <v>29978</v>
      </c>
      <c r="FY603" s="336">
        <v>29978</v>
      </c>
      <c r="FZ603" s="336">
        <v>29977</v>
      </c>
      <c r="GA603" s="336">
        <v>29977</v>
      </c>
      <c r="GB603" s="336">
        <v>29977</v>
      </c>
      <c r="GC603" s="336">
        <v>29977</v>
      </c>
      <c r="GD603" s="336">
        <v>29976</v>
      </c>
      <c r="GE603" s="336">
        <v>29977</v>
      </c>
      <c r="GF603" s="336">
        <v>29977</v>
      </c>
      <c r="GG603" s="336">
        <v>29978</v>
      </c>
      <c r="GH603" s="336">
        <v>29978</v>
      </c>
      <c r="GI603" s="336">
        <v>29980</v>
      </c>
      <c r="GJ603" s="336">
        <v>29979</v>
      </c>
      <c r="GK603" s="336">
        <v>29980</v>
      </c>
      <c r="GL603" s="336">
        <v>29977</v>
      </c>
      <c r="GM603" s="336">
        <v>29977</v>
      </c>
      <c r="GN603" s="336">
        <v>29977</v>
      </c>
      <c r="GO603" s="336">
        <v>29986</v>
      </c>
      <c r="GP603" s="336">
        <v>29986</v>
      </c>
      <c r="GQ603" s="336">
        <v>29986</v>
      </c>
      <c r="GR603" s="336">
        <v>29986</v>
      </c>
      <c r="GS603" s="336">
        <v>29985</v>
      </c>
      <c r="GT603" s="336">
        <v>29985</v>
      </c>
      <c r="GU603" s="336">
        <v>29979</v>
      </c>
      <c r="GV603" s="336">
        <v>29979</v>
      </c>
      <c r="GW603" s="336">
        <v>29978</v>
      </c>
      <c r="GX603" s="336">
        <v>29971</v>
      </c>
      <c r="GY603" s="336">
        <v>29969</v>
      </c>
      <c r="GZ603" s="336">
        <v>29964</v>
      </c>
      <c r="HA603" s="336">
        <v>29964</v>
      </c>
      <c r="HB603" s="336">
        <v>29963</v>
      </c>
      <c r="HC603" s="336">
        <v>29963</v>
      </c>
      <c r="HD603" s="336">
        <v>29966</v>
      </c>
      <c r="HE603" s="336">
        <v>29963</v>
      </c>
      <c r="HF603" s="336">
        <v>29961</v>
      </c>
      <c r="HG603" s="336">
        <v>29961</v>
      </c>
      <c r="HH603" s="336">
        <v>29962</v>
      </c>
      <c r="HI603" s="336">
        <v>29961</v>
      </c>
      <c r="HJ603" s="336">
        <v>29961</v>
      </c>
      <c r="HK603" s="336">
        <v>29962</v>
      </c>
      <c r="HL603" s="336">
        <v>29961</v>
      </c>
      <c r="HM603" s="336">
        <v>29789</v>
      </c>
      <c r="HN603" s="336">
        <v>29789</v>
      </c>
      <c r="HO603" s="336">
        <v>29789</v>
      </c>
      <c r="HP603" s="336">
        <v>29789</v>
      </c>
      <c r="HQ603" s="336">
        <v>29789</v>
      </c>
      <c r="HR603" s="336">
        <v>29789</v>
      </c>
      <c r="HS603" s="336">
        <v>29788</v>
      </c>
      <c r="HT603" s="336">
        <v>29788</v>
      </c>
      <c r="HU603" s="336">
        <v>29787</v>
      </c>
      <c r="HV603" s="336">
        <v>29787</v>
      </c>
      <c r="HW603" s="336">
        <v>29787</v>
      </c>
      <c r="HX603" s="336">
        <v>29787</v>
      </c>
      <c r="HY603" s="336">
        <v>29787</v>
      </c>
      <c r="HZ603" s="336">
        <v>29788</v>
      </c>
      <c r="IA603" s="336">
        <v>29788</v>
      </c>
      <c r="IB603" s="336">
        <v>29787</v>
      </c>
      <c r="IC603" s="336">
        <v>29787</v>
      </c>
      <c r="ID603" s="336">
        <v>29787</v>
      </c>
      <c r="IE603" s="336">
        <v>29786</v>
      </c>
      <c r="IF603" s="336">
        <v>29640</v>
      </c>
      <c r="IG603" s="336">
        <v>29640</v>
      </c>
      <c r="IH603" s="336">
        <v>29640</v>
      </c>
      <c r="II603" s="336">
        <v>29623</v>
      </c>
      <c r="IJ603" s="336">
        <v>29584</v>
      </c>
      <c r="IK603" s="336">
        <v>29584</v>
      </c>
      <c r="IL603" s="336">
        <v>29580</v>
      </c>
      <c r="IM603" s="336">
        <v>29577</v>
      </c>
      <c r="IN603" s="336">
        <v>29577</v>
      </c>
      <c r="IO603" s="336">
        <v>29576</v>
      </c>
      <c r="IP603" s="336">
        <v>29572</v>
      </c>
      <c r="IQ603" s="336">
        <v>29573</v>
      </c>
      <c r="IR603" s="336">
        <v>29572</v>
      </c>
      <c r="IS603" s="336">
        <v>28342</v>
      </c>
      <c r="IT603" s="336">
        <v>28342</v>
      </c>
      <c r="IU603" s="336">
        <v>28343</v>
      </c>
      <c r="IV603" s="336">
        <v>28341</v>
      </c>
      <c r="IW603" s="336">
        <v>28340</v>
      </c>
      <c r="IX603" s="336">
        <v>28340</v>
      </c>
      <c r="IY603" s="336">
        <v>28339</v>
      </c>
      <c r="IZ603" s="336">
        <v>28339</v>
      </c>
      <c r="JA603" s="336">
        <v>28339</v>
      </c>
      <c r="JB603" s="336">
        <v>28339</v>
      </c>
      <c r="JC603" s="336">
        <v>28339</v>
      </c>
      <c r="JD603" s="336">
        <v>28340</v>
      </c>
      <c r="JE603" s="336">
        <v>28338</v>
      </c>
      <c r="JF603" s="336">
        <v>28338</v>
      </c>
      <c r="JG603" s="336">
        <v>28338</v>
      </c>
      <c r="JH603" s="336">
        <v>28338</v>
      </c>
      <c r="JI603" s="336">
        <v>28340</v>
      </c>
      <c r="JJ603" s="336">
        <v>28340</v>
      </c>
      <c r="JK603" s="336">
        <v>28339</v>
      </c>
      <c r="JL603" s="336">
        <v>28340</v>
      </c>
      <c r="JM603" s="336">
        <v>28340</v>
      </c>
      <c r="JN603" s="336">
        <v>28340</v>
      </c>
      <c r="JO603" s="336">
        <v>28339</v>
      </c>
      <c r="JP603" s="336">
        <v>28340</v>
      </c>
      <c r="JQ603" s="336">
        <v>28343</v>
      </c>
      <c r="JR603" s="336">
        <v>28339</v>
      </c>
      <c r="JS603" s="336">
        <v>28338</v>
      </c>
      <c r="JT603" s="336">
        <v>28336</v>
      </c>
      <c r="JU603" s="336">
        <v>28264</v>
      </c>
      <c r="JV603" s="336">
        <v>28335</v>
      </c>
      <c r="JW603" s="336">
        <v>28335</v>
      </c>
      <c r="JX603" s="334">
        <v>28344</v>
      </c>
      <c r="JY603" s="334">
        <v>28340</v>
      </c>
      <c r="JZ603" s="334">
        <v>28340</v>
      </c>
      <c r="KA603" s="334">
        <v>28340</v>
      </c>
      <c r="KB603" s="334">
        <v>28340</v>
      </c>
      <c r="KC603" s="334">
        <v>28340</v>
      </c>
      <c r="KD603" s="334">
        <v>28343</v>
      </c>
      <c r="KE603" s="334">
        <v>28339</v>
      </c>
      <c r="KF603" s="334">
        <v>28339</v>
      </c>
      <c r="KG603" s="334">
        <v>28339</v>
      </c>
      <c r="KH603" s="334">
        <v>28339</v>
      </c>
      <c r="KI603" s="334">
        <v>28338</v>
      </c>
      <c r="KJ603" s="334">
        <v>28338</v>
      </c>
      <c r="KK603" s="334">
        <v>28338</v>
      </c>
      <c r="KL603" s="334">
        <v>28338</v>
      </c>
      <c r="KM603" s="334">
        <v>28338</v>
      </c>
      <c r="KN603" s="334">
        <v>28339</v>
      </c>
      <c r="KO603" s="334">
        <v>28337</v>
      </c>
      <c r="KP603" s="334">
        <v>28335</v>
      </c>
      <c r="KQ603" s="334">
        <v>28334</v>
      </c>
      <c r="KR603" s="334">
        <v>28333</v>
      </c>
      <c r="KS603" s="334">
        <v>28325</v>
      </c>
      <c r="KT603" s="334">
        <v>28319</v>
      </c>
      <c r="KU603" s="334">
        <v>28317</v>
      </c>
      <c r="KV603" s="334">
        <v>28317</v>
      </c>
      <c r="KW603" s="334">
        <v>28304</v>
      </c>
      <c r="KX603" s="334">
        <v>28315</v>
      </c>
      <c r="KY603" s="334">
        <v>28316</v>
      </c>
      <c r="KZ603" s="334">
        <v>28291</v>
      </c>
      <c r="LA603" s="334">
        <v>28290</v>
      </c>
      <c r="LB603" s="334"/>
      <c r="LC603" s="334"/>
      <c r="LD603" s="334"/>
      <c r="LE603" s="334"/>
      <c r="LF603" s="334"/>
      <c r="LG603" s="334"/>
      <c r="LH603" s="334"/>
      <c r="LI603" s="334"/>
      <c r="LJ603" s="334"/>
      <c r="LK603" s="334"/>
      <c r="LL603" s="334"/>
      <c r="LM603" s="334"/>
      <c r="LN603" s="334"/>
      <c r="LO603" s="334"/>
    </row>
    <row r="604" spans="1:327" x14ac:dyDescent="0.25">
      <c r="A604" s="169">
        <v>44047</v>
      </c>
      <c r="B604" s="336">
        <v>30022</v>
      </c>
      <c r="C604" s="336">
        <v>30016</v>
      </c>
      <c r="D604" s="336">
        <v>30016</v>
      </c>
      <c r="E604" s="336">
        <v>30016</v>
      </c>
      <c r="F604" s="336">
        <v>30016</v>
      </c>
      <c r="G604" s="336">
        <v>30016</v>
      </c>
      <c r="H604" s="336">
        <v>30016</v>
      </c>
      <c r="I604" s="336">
        <v>30016</v>
      </c>
      <c r="J604" s="336">
        <v>30016</v>
      </c>
      <c r="K604" s="336">
        <v>30016</v>
      </c>
      <c r="L604" s="336">
        <v>30016</v>
      </c>
      <c r="M604" s="336">
        <v>30016</v>
      </c>
      <c r="N604" s="336">
        <v>30016</v>
      </c>
      <c r="O604" s="336">
        <v>30016</v>
      </c>
      <c r="P604" s="336">
        <v>30016</v>
      </c>
      <c r="Q604" s="336">
        <v>30016</v>
      </c>
      <c r="R604" s="336">
        <v>30016</v>
      </c>
      <c r="S604" s="336">
        <v>30016</v>
      </c>
      <c r="T604" s="336">
        <v>30016</v>
      </c>
      <c r="U604" s="336">
        <v>30016</v>
      </c>
      <c r="V604" s="336">
        <v>30016</v>
      </c>
      <c r="W604" s="336">
        <v>30016</v>
      </c>
      <c r="X604" s="336">
        <v>30016</v>
      </c>
      <c r="Y604" s="336">
        <v>30016</v>
      </c>
      <c r="Z604" s="336">
        <v>30016</v>
      </c>
      <c r="AA604" s="336">
        <v>30016</v>
      </c>
      <c r="AB604" s="336">
        <v>30016</v>
      </c>
      <c r="AC604" s="336">
        <v>30016</v>
      </c>
      <c r="AD604" s="336">
        <v>30016</v>
      </c>
      <c r="AE604" s="336">
        <v>30016</v>
      </c>
      <c r="AF604" s="336">
        <v>30016</v>
      </c>
      <c r="AG604" s="336">
        <v>30016</v>
      </c>
      <c r="AH604" s="336">
        <v>30016</v>
      </c>
      <c r="AI604" s="336">
        <v>30016</v>
      </c>
      <c r="AJ604" s="336">
        <v>30016</v>
      </c>
      <c r="AK604" s="336">
        <v>30016</v>
      </c>
      <c r="AL604" s="336">
        <v>30016</v>
      </c>
      <c r="AM604" s="336">
        <v>30016</v>
      </c>
      <c r="AN604" s="336">
        <v>30016</v>
      </c>
      <c r="AO604" s="336">
        <v>30016</v>
      </c>
      <c r="AP604" s="336">
        <v>30016</v>
      </c>
      <c r="AQ604" s="336">
        <v>30016</v>
      </c>
      <c r="AR604" s="336">
        <v>30016</v>
      </c>
      <c r="AS604" s="336">
        <v>30016</v>
      </c>
      <c r="AT604" s="336">
        <v>30016</v>
      </c>
      <c r="AU604" s="336">
        <v>30016</v>
      </c>
      <c r="AV604" s="336">
        <v>30016</v>
      </c>
      <c r="AW604" s="336">
        <v>30016</v>
      </c>
      <c r="AX604" s="336">
        <v>30016</v>
      </c>
      <c r="AY604" s="336">
        <v>30016</v>
      </c>
      <c r="AZ604" s="336">
        <v>30016</v>
      </c>
      <c r="BA604" s="336">
        <v>30016</v>
      </c>
      <c r="BB604" s="336">
        <v>30016</v>
      </c>
      <c r="BC604" s="336">
        <v>30016</v>
      </c>
      <c r="BD604" s="336">
        <v>30016</v>
      </c>
      <c r="BE604" s="336">
        <v>30016</v>
      </c>
      <c r="BF604" s="336">
        <v>30016</v>
      </c>
      <c r="BG604" s="336">
        <v>30016</v>
      </c>
      <c r="BH604" s="336">
        <v>30016</v>
      </c>
      <c r="BI604" s="336">
        <v>30016</v>
      </c>
      <c r="BJ604" s="336">
        <v>30016</v>
      </c>
      <c r="BK604" s="336">
        <v>30016</v>
      </c>
      <c r="BL604" s="336">
        <v>30019</v>
      </c>
      <c r="BM604" s="336">
        <v>30019</v>
      </c>
      <c r="BN604" s="336">
        <v>30019</v>
      </c>
      <c r="BO604" s="336">
        <v>30019</v>
      </c>
      <c r="BP604" s="336">
        <v>30019</v>
      </c>
      <c r="BQ604" s="336">
        <v>30019</v>
      </c>
      <c r="BR604" s="336">
        <v>30019</v>
      </c>
      <c r="BS604" s="336">
        <v>30019</v>
      </c>
      <c r="BT604" s="336">
        <v>30019</v>
      </c>
      <c r="BU604" s="336">
        <v>30019</v>
      </c>
      <c r="BV604" s="336">
        <v>30018</v>
      </c>
      <c r="BW604" s="336">
        <v>30018</v>
      </c>
      <c r="BX604" s="336">
        <v>30018</v>
      </c>
      <c r="BY604" s="336">
        <v>30018</v>
      </c>
      <c r="BZ604" s="336">
        <v>30018</v>
      </c>
      <c r="CA604" s="336">
        <v>30020</v>
      </c>
      <c r="CB604" s="336">
        <v>30020</v>
      </c>
      <c r="CC604" s="336">
        <v>30020</v>
      </c>
      <c r="CD604" s="336">
        <v>30020</v>
      </c>
      <c r="CE604" s="336">
        <v>30021</v>
      </c>
      <c r="CF604" s="336">
        <v>30021</v>
      </c>
      <c r="CG604" s="336">
        <v>30021</v>
      </c>
      <c r="CH604" s="336">
        <v>30021</v>
      </c>
      <c r="CI604" s="336">
        <v>30021</v>
      </c>
      <c r="CJ604" s="336">
        <v>30021</v>
      </c>
      <c r="CK604" s="336">
        <v>30021</v>
      </c>
      <c r="CL604" s="336">
        <v>30017</v>
      </c>
      <c r="CM604" s="336">
        <v>30017</v>
      </c>
      <c r="CN604" s="336">
        <v>30017</v>
      </c>
      <c r="CO604" s="336">
        <v>30017</v>
      </c>
      <c r="CP604" s="336">
        <v>30011</v>
      </c>
      <c r="CQ604" s="336">
        <v>30011</v>
      </c>
      <c r="CR604" s="336">
        <v>30011</v>
      </c>
      <c r="CS604" s="336">
        <v>30011</v>
      </c>
      <c r="CT604" s="336">
        <v>30011</v>
      </c>
      <c r="CU604" s="336">
        <v>30011</v>
      </c>
      <c r="CV604" s="336">
        <v>30011</v>
      </c>
      <c r="CW604" s="336">
        <v>30009</v>
      </c>
      <c r="CX604" s="336">
        <v>30009</v>
      </c>
      <c r="CY604" s="336">
        <v>30009</v>
      </c>
      <c r="CZ604" s="336">
        <v>30009</v>
      </c>
      <c r="DA604" s="336">
        <v>30005</v>
      </c>
      <c r="DB604" s="336">
        <v>30005</v>
      </c>
      <c r="DC604" s="336">
        <v>30005</v>
      </c>
      <c r="DD604" s="336">
        <v>30005</v>
      </c>
      <c r="DE604" s="336">
        <v>30001</v>
      </c>
      <c r="DF604" s="336">
        <v>30001</v>
      </c>
      <c r="DG604" s="336">
        <v>30001</v>
      </c>
      <c r="DH604" s="336">
        <v>30001</v>
      </c>
      <c r="DI604" s="336">
        <v>30001</v>
      </c>
      <c r="DJ604" s="336">
        <v>30001</v>
      </c>
      <c r="DK604" s="336">
        <v>30001</v>
      </c>
      <c r="DL604" s="336">
        <v>30001</v>
      </c>
      <c r="DM604" s="336">
        <v>30001</v>
      </c>
      <c r="DN604" s="336">
        <v>30001</v>
      </c>
      <c r="DO604" s="336">
        <v>30001</v>
      </c>
      <c r="DP604" s="336">
        <v>30001</v>
      </c>
      <c r="DQ604" s="336">
        <v>30001</v>
      </c>
      <c r="DR604" s="336">
        <v>30001</v>
      </c>
      <c r="DS604" s="336">
        <v>30001</v>
      </c>
      <c r="DT604" s="336">
        <v>30001</v>
      </c>
      <c r="DU604" s="336">
        <v>30001</v>
      </c>
      <c r="DV604" s="336">
        <v>30001</v>
      </c>
      <c r="DW604" s="336">
        <v>30001</v>
      </c>
      <c r="DX604" s="336">
        <v>30001</v>
      </c>
      <c r="DY604" s="336">
        <v>30001</v>
      </c>
      <c r="DZ604" s="336">
        <v>30001</v>
      </c>
      <c r="EA604" s="336">
        <v>30001</v>
      </c>
      <c r="EB604" s="336">
        <v>30001</v>
      </c>
      <c r="EC604" s="336">
        <v>30001</v>
      </c>
      <c r="ED604" s="336">
        <v>30001</v>
      </c>
      <c r="EE604" s="336">
        <v>30001</v>
      </c>
      <c r="EF604" s="336">
        <v>30001</v>
      </c>
      <c r="EG604" s="336">
        <v>30001</v>
      </c>
      <c r="EH604" s="336">
        <v>30001</v>
      </c>
      <c r="EI604" s="336">
        <v>30001</v>
      </c>
      <c r="EJ604" s="336">
        <v>30001</v>
      </c>
      <c r="EK604" s="336">
        <v>30001</v>
      </c>
      <c r="EL604" s="336">
        <v>30001</v>
      </c>
      <c r="EM604" s="336">
        <v>30001</v>
      </c>
      <c r="EN604" s="336">
        <v>30001</v>
      </c>
      <c r="EO604" s="336">
        <v>30001</v>
      </c>
      <c r="EP604" s="336">
        <v>30001</v>
      </c>
      <c r="EQ604" s="336">
        <v>30002</v>
      </c>
      <c r="ER604" s="336">
        <v>30001</v>
      </c>
      <c r="ES604" s="336">
        <v>30001</v>
      </c>
      <c r="ET604" s="336">
        <v>30001</v>
      </c>
      <c r="EU604" s="336">
        <v>30000</v>
      </c>
      <c r="EV604" s="336">
        <v>29999</v>
      </c>
      <c r="EW604" s="336">
        <v>29999</v>
      </c>
      <c r="EX604" s="336">
        <v>29999</v>
      </c>
      <c r="EY604" s="336">
        <v>29999</v>
      </c>
      <c r="EZ604" s="336">
        <v>30000</v>
      </c>
      <c r="FA604" s="336">
        <v>29998</v>
      </c>
      <c r="FB604" s="336">
        <v>29998</v>
      </c>
      <c r="FC604" s="336">
        <v>29998</v>
      </c>
      <c r="FD604" s="336">
        <v>29998</v>
      </c>
      <c r="FE604" s="336">
        <v>29997</v>
      </c>
      <c r="FF604" s="336">
        <v>29997</v>
      </c>
      <c r="FG604" s="336">
        <v>29997</v>
      </c>
      <c r="FH604" s="336">
        <v>29997</v>
      </c>
      <c r="FI604" s="336">
        <v>29997</v>
      </c>
      <c r="FJ604" s="336">
        <v>29997</v>
      </c>
      <c r="FK604" s="336">
        <v>29996</v>
      </c>
      <c r="FL604" s="336">
        <v>29995</v>
      </c>
      <c r="FM604" s="336">
        <v>29996</v>
      </c>
      <c r="FN604" s="336">
        <v>29996</v>
      </c>
      <c r="FO604" s="336">
        <v>29996</v>
      </c>
      <c r="FP604" s="336">
        <v>29996</v>
      </c>
      <c r="FQ604" s="336">
        <v>29996</v>
      </c>
      <c r="FR604" s="336">
        <v>29995</v>
      </c>
      <c r="FS604" s="336">
        <v>29995</v>
      </c>
      <c r="FT604" s="336">
        <v>29987</v>
      </c>
      <c r="FU604" s="336">
        <v>29967</v>
      </c>
      <c r="FV604" s="336">
        <v>29967</v>
      </c>
      <c r="FW604" s="336">
        <v>29967</v>
      </c>
      <c r="FX604" s="336">
        <v>29967</v>
      </c>
      <c r="FY604" s="336">
        <v>29967</v>
      </c>
      <c r="FZ604" s="336">
        <v>29966</v>
      </c>
      <c r="GA604" s="336">
        <v>29966</v>
      </c>
      <c r="GB604" s="336">
        <v>29966</v>
      </c>
      <c r="GC604" s="336">
        <v>29966</v>
      </c>
      <c r="GD604" s="336">
        <v>29965</v>
      </c>
      <c r="GE604" s="336">
        <v>29966</v>
      </c>
      <c r="GF604" s="336">
        <v>29966</v>
      </c>
      <c r="GG604" s="336">
        <v>29967</v>
      </c>
      <c r="GH604" s="336">
        <v>29967</v>
      </c>
      <c r="GI604" s="336">
        <v>29969</v>
      </c>
      <c r="GJ604" s="336">
        <v>29968</v>
      </c>
      <c r="GK604" s="336">
        <v>29969</v>
      </c>
      <c r="GL604" s="336">
        <v>29966</v>
      </c>
      <c r="GM604" s="336">
        <v>29966</v>
      </c>
      <c r="GN604" s="336">
        <v>29966</v>
      </c>
      <c r="GO604" s="336">
        <v>29975</v>
      </c>
      <c r="GP604" s="336">
        <v>29975</v>
      </c>
      <c r="GQ604" s="336">
        <v>29975</v>
      </c>
      <c r="GR604" s="336">
        <v>29975</v>
      </c>
      <c r="GS604" s="336">
        <v>29974</v>
      </c>
      <c r="GT604" s="336">
        <v>29974</v>
      </c>
      <c r="GU604" s="336">
        <v>29968</v>
      </c>
      <c r="GV604" s="336">
        <v>29968</v>
      </c>
      <c r="GW604" s="336">
        <v>29967</v>
      </c>
      <c r="GX604" s="336">
        <v>29960</v>
      </c>
      <c r="GY604" s="336">
        <v>29958</v>
      </c>
      <c r="GZ604" s="336">
        <v>29953</v>
      </c>
      <c r="HA604" s="336">
        <v>29953</v>
      </c>
      <c r="HB604" s="336">
        <v>29952</v>
      </c>
      <c r="HC604" s="336">
        <v>29952</v>
      </c>
      <c r="HD604" s="336">
        <v>29955</v>
      </c>
      <c r="HE604" s="336">
        <v>29952</v>
      </c>
      <c r="HF604" s="336">
        <v>29950</v>
      </c>
      <c r="HG604" s="336">
        <v>29950</v>
      </c>
      <c r="HH604" s="336">
        <v>29951</v>
      </c>
      <c r="HI604" s="336">
        <v>29950</v>
      </c>
      <c r="HJ604" s="336">
        <v>29950</v>
      </c>
      <c r="HK604" s="336">
        <v>29951</v>
      </c>
      <c r="HL604" s="336">
        <v>29950</v>
      </c>
      <c r="HM604" s="336">
        <v>29778</v>
      </c>
      <c r="HN604" s="336">
        <v>29778</v>
      </c>
      <c r="HO604" s="336">
        <v>29778</v>
      </c>
      <c r="HP604" s="336">
        <v>29778</v>
      </c>
      <c r="HQ604" s="336">
        <v>29778</v>
      </c>
      <c r="HR604" s="336">
        <v>29778</v>
      </c>
      <c r="HS604" s="336">
        <v>29777</v>
      </c>
      <c r="HT604" s="336">
        <v>29777</v>
      </c>
      <c r="HU604" s="336">
        <v>29776</v>
      </c>
      <c r="HV604" s="336">
        <v>29776</v>
      </c>
      <c r="HW604" s="336">
        <v>29776</v>
      </c>
      <c r="HX604" s="336">
        <v>29776</v>
      </c>
      <c r="HY604" s="336">
        <v>29776</v>
      </c>
      <c r="HZ604" s="336">
        <v>29777</v>
      </c>
      <c r="IA604" s="336">
        <v>29777</v>
      </c>
      <c r="IB604" s="336">
        <v>29776</v>
      </c>
      <c r="IC604" s="336">
        <v>29776</v>
      </c>
      <c r="ID604" s="336">
        <v>29776</v>
      </c>
      <c r="IE604" s="336">
        <v>29775</v>
      </c>
      <c r="IF604" s="336">
        <v>29629</v>
      </c>
      <c r="IG604" s="336">
        <v>29629</v>
      </c>
      <c r="IH604" s="336">
        <v>29629</v>
      </c>
      <c r="II604" s="336">
        <v>29613</v>
      </c>
      <c r="IJ604" s="336">
        <v>29574</v>
      </c>
      <c r="IK604" s="336">
        <v>29574</v>
      </c>
      <c r="IL604" s="336">
        <v>29570</v>
      </c>
      <c r="IM604" s="336">
        <v>29567</v>
      </c>
      <c r="IN604" s="336">
        <v>29567</v>
      </c>
      <c r="IO604" s="336">
        <v>29566</v>
      </c>
      <c r="IP604" s="336">
        <v>29562</v>
      </c>
      <c r="IQ604" s="336">
        <v>29563</v>
      </c>
      <c r="IR604" s="336">
        <v>29563</v>
      </c>
      <c r="IS604" s="336">
        <v>28333</v>
      </c>
      <c r="IT604" s="336">
        <v>28333</v>
      </c>
      <c r="IU604" s="336">
        <v>28334</v>
      </c>
      <c r="IV604" s="336">
        <v>28332</v>
      </c>
      <c r="IW604" s="336">
        <v>28331</v>
      </c>
      <c r="IX604" s="336">
        <v>28331</v>
      </c>
      <c r="IY604" s="336">
        <v>28330</v>
      </c>
      <c r="IZ604" s="336">
        <v>28330</v>
      </c>
      <c r="JA604" s="336">
        <v>28330</v>
      </c>
      <c r="JB604" s="336">
        <v>28330</v>
      </c>
      <c r="JC604" s="336">
        <v>28330</v>
      </c>
      <c r="JD604" s="336">
        <v>28331</v>
      </c>
      <c r="JE604" s="336">
        <v>28329</v>
      </c>
      <c r="JF604" s="336">
        <v>28329</v>
      </c>
      <c r="JG604" s="336">
        <v>28329</v>
      </c>
      <c r="JH604" s="336">
        <v>28329</v>
      </c>
      <c r="JI604" s="336">
        <v>28331</v>
      </c>
      <c r="JJ604" s="336">
        <v>28331</v>
      </c>
      <c r="JK604" s="336">
        <v>28330</v>
      </c>
      <c r="JL604" s="336">
        <v>28331</v>
      </c>
      <c r="JM604" s="336">
        <v>28331</v>
      </c>
      <c r="JN604" s="336">
        <v>28331</v>
      </c>
      <c r="JO604" s="336">
        <v>28330</v>
      </c>
      <c r="JP604" s="336">
        <v>28331</v>
      </c>
      <c r="JQ604" s="336">
        <v>28334</v>
      </c>
      <c r="JR604" s="336">
        <v>28330</v>
      </c>
      <c r="JS604" s="336">
        <v>28329</v>
      </c>
      <c r="JT604" s="336">
        <v>28327</v>
      </c>
      <c r="JU604" s="336">
        <v>28259</v>
      </c>
      <c r="JV604" s="336">
        <v>28326</v>
      </c>
      <c r="JW604" s="336">
        <v>28326</v>
      </c>
      <c r="JX604" s="334">
        <v>28335</v>
      </c>
      <c r="JY604" s="334">
        <v>28331</v>
      </c>
      <c r="JZ604" s="334">
        <v>28331</v>
      </c>
      <c r="KA604" s="334">
        <v>28331</v>
      </c>
      <c r="KB604" s="334">
        <v>28331</v>
      </c>
      <c r="KC604" s="334">
        <v>28331</v>
      </c>
      <c r="KD604" s="334">
        <v>28333</v>
      </c>
      <c r="KE604" s="334">
        <v>28330</v>
      </c>
      <c r="KF604" s="334">
        <v>28330</v>
      </c>
      <c r="KG604" s="334">
        <v>28330</v>
      </c>
      <c r="KH604" s="334">
        <v>28330</v>
      </c>
      <c r="KI604" s="334">
        <v>28329</v>
      </c>
      <c r="KJ604" s="334">
        <v>28329</v>
      </c>
      <c r="KK604" s="334">
        <v>28329</v>
      </c>
      <c r="KL604" s="334">
        <v>28329</v>
      </c>
      <c r="KM604" s="334">
        <v>28329</v>
      </c>
      <c r="KN604" s="334">
        <v>28330</v>
      </c>
      <c r="KO604" s="334">
        <v>28329</v>
      </c>
      <c r="KP604" s="334">
        <v>28327</v>
      </c>
      <c r="KQ604" s="334">
        <v>28326</v>
      </c>
      <c r="KR604" s="334">
        <v>28325</v>
      </c>
      <c r="KS604" s="334">
        <v>28317</v>
      </c>
      <c r="KT604" s="334">
        <v>28313</v>
      </c>
      <c r="KU604" s="334">
        <v>28311</v>
      </c>
      <c r="KV604" s="334">
        <v>28311</v>
      </c>
      <c r="KW604" s="334">
        <v>28298</v>
      </c>
      <c r="KX604" s="334">
        <v>28309</v>
      </c>
      <c r="KY604" s="334">
        <v>28310</v>
      </c>
      <c r="KZ604" s="334">
        <v>28290</v>
      </c>
      <c r="LA604" s="334">
        <v>28289</v>
      </c>
      <c r="LB604" s="334">
        <v>28289</v>
      </c>
      <c r="LC604" s="334"/>
      <c r="LD604" s="334"/>
      <c r="LE604" s="334"/>
      <c r="LF604" s="334"/>
      <c r="LG604" s="334"/>
      <c r="LH604" s="334"/>
      <c r="LI604" s="334"/>
      <c r="LJ604" s="334"/>
      <c r="LK604" s="334"/>
      <c r="LL604" s="334"/>
      <c r="LM604" s="334"/>
      <c r="LN604" s="334"/>
      <c r="LO604" s="334"/>
    </row>
    <row r="605" spans="1:327" x14ac:dyDescent="0.25">
      <c r="A605" s="169">
        <v>44046</v>
      </c>
      <c r="B605" s="336">
        <v>30002</v>
      </c>
      <c r="C605" s="336">
        <v>29996</v>
      </c>
      <c r="D605" s="336">
        <v>29996</v>
      </c>
      <c r="E605" s="336">
        <v>29996</v>
      </c>
      <c r="F605" s="336">
        <v>29996</v>
      </c>
      <c r="G605" s="336">
        <v>29996</v>
      </c>
      <c r="H605" s="336">
        <v>29996</v>
      </c>
      <c r="I605" s="336">
        <v>29996</v>
      </c>
      <c r="J605" s="336">
        <v>29996</v>
      </c>
      <c r="K605" s="336">
        <v>29996</v>
      </c>
      <c r="L605" s="336">
        <v>29996</v>
      </c>
      <c r="M605" s="336">
        <v>29996</v>
      </c>
      <c r="N605" s="336">
        <v>29996</v>
      </c>
      <c r="O605" s="336">
        <v>29996</v>
      </c>
      <c r="P605" s="336">
        <v>29996</v>
      </c>
      <c r="Q605" s="336">
        <v>29996</v>
      </c>
      <c r="R605" s="336">
        <v>29996</v>
      </c>
      <c r="S605" s="336">
        <v>29996</v>
      </c>
      <c r="T605" s="336">
        <v>29996</v>
      </c>
      <c r="U605" s="336">
        <v>29996</v>
      </c>
      <c r="V605" s="336">
        <v>29996</v>
      </c>
      <c r="W605" s="336">
        <v>29996</v>
      </c>
      <c r="X605" s="336">
        <v>29996</v>
      </c>
      <c r="Y605" s="336">
        <v>29996</v>
      </c>
      <c r="Z605" s="336">
        <v>29996</v>
      </c>
      <c r="AA605" s="336">
        <v>29996</v>
      </c>
      <c r="AB605" s="336">
        <v>29996</v>
      </c>
      <c r="AC605" s="336">
        <v>29996</v>
      </c>
      <c r="AD605" s="336">
        <v>29996</v>
      </c>
      <c r="AE605" s="336">
        <v>29996</v>
      </c>
      <c r="AF605" s="336">
        <v>29996</v>
      </c>
      <c r="AG605" s="336">
        <v>29996</v>
      </c>
      <c r="AH605" s="336">
        <v>29996</v>
      </c>
      <c r="AI605" s="336">
        <v>29996</v>
      </c>
      <c r="AJ605" s="336">
        <v>29996</v>
      </c>
      <c r="AK605" s="336">
        <v>29996</v>
      </c>
      <c r="AL605" s="336">
        <v>29996</v>
      </c>
      <c r="AM605" s="336">
        <v>29996</v>
      </c>
      <c r="AN605" s="336">
        <v>29996</v>
      </c>
      <c r="AO605" s="336">
        <v>29996</v>
      </c>
      <c r="AP605" s="336">
        <v>29996</v>
      </c>
      <c r="AQ605" s="336">
        <v>29996</v>
      </c>
      <c r="AR605" s="336">
        <v>29996</v>
      </c>
      <c r="AS605" s="336">
        <v>29996</v>
      </c>
      <c r="AT605" s="336">
        <v>29996</v>
      </c>
      <c r="AU605" s="336">
        <v>29996</v>
      </c>
      <c r="AV605" s="336">
        <v>29996</v>
      </c>
      <c r="AW605" s="336">
        <v>29996</v>
      </c>
      <c r="AX605" s="336">
        <v>29996</v>
      </c>
      <c r="AY605" s="336">
        <v>29996</v>
      </c>
      <c r="AZ605" s="336">
        <v>29996</v>
      </c>
      <c r="BA605" s="336">
        <v>29996</v>
      </c>
      <c r="BB605" s="336">
        <v>29996</v>
      </c>
      <c r="BC605" s="336">
        <v>29996</v>
      </c>
      <c r="BD605" s="336">
        <v>29996</v>
      </c>
      <c r="BE605" s="336">
        <v>29996</v>
      </c>
      <c r="BF605" s="336">
        <v>29996</v>
      </c>
      <c r="BG605" s="336">
        <v>29996</v>
      </c>
      <c r="BH605" s="336">
        <v>29996</v>
      </c>
      <c r="BI605" s="336">
        <v>29996</v>
      </c>
      <c r="BJ605" s="336">
        <v>29996</v>
      </c>
      <c r="BK605" s="336">
        <v>29996</v>
      </c>
      <c r="BL605" s="336">
        <v>29999</v>
      </c>
      <c r="BM605" s="336">
        <v>29999</v>
      </c>
      <c r="BN605" s="336">
        <v>29999</v>
      </c>
      <c r="BO605" s="336">
        <v>29999</v>
      </c>
      <c r="BP605" s="336">
        <v>29999</v>
      </c>
      <c r="BQ605" s="336">
        <v>29999</v>
      </c>
      <c r="BR605" s="336">
        <v>29999</v>
      </c>
      <c r="BS605" s="336">
        <v>29999</v>
      </c>
      <c r="BT605" s="336">
        <v>29999</v>
      </c>
      <c r="BU605" s="336">
        <v>29999</v>
      </c>
      <c r="BV605" s="336">
        <v>29998</v>
      </c>
      <c r="BW605" s="336">
        <v>29998</v>
      </c>
      <c r="BX605" s="336">
        <v>29998</v>
      </c>
      <c r="BY605" s="336">
        <v>29998</v>
      </c>
      <c r="BZ605" s="336">
        <v>29998</v>
      </c>
      <c r="CA605" s="336">
        <v>30000</v>
      </c>
      <c r="CB605" s="336">
        <v>30000</v>
      </c>
      <c r="CC605" s="336">
        <v>30000</v>
      </c>
      <c r="CD605" s="336">
        <v>30000</v>
      </c>
      <c r="CE605" s="336">
        <v>30001</v>
      </c>
      <c r="CF605" s="336">
        <v>30001</v>
      </c>
      <c r="CG605" s="336">
        <v>30001</v>
      </c>
      <c r="CH605" s="336">
        <v>30001</v>
      </c>
      <c r="CI605" s="336">
        <v>30001</v>
      </c>
      <c r="CJ605" s="336">
        <v>30001</v>
      </c>
      <c r="CK605" s="336">
        <v>30001</v>
      </c>
      <c r="CL605" s="336">
        <v>29997</v>
      </c>
      <c r="CM605" s="336">
        <v>29997</v>
      </c>
      <c r="CN605" s="336">
        <v>29997</v>
      </c>
      <c r="CO605" s="336">
        <v>29997</v>
      </c>
      <c r="CP605" s="336">
        <v>29991</v>
      </c>
      <c r="CQ605" s="336">
        <v>29991</v>
      </c>
      <c r="CR605" s="336">
        <v>29991</v>
      </c>
      <c r="CS605" s="336">
        <v>29991</v>
      </c>
      <c r="CT605" s="336">
        <v>29991</v>
      </c>
      <c r="CU605" s="336">
        <v>29991</v>
      </c>
      <c r="CV605" s="336">
        <v>29991</v>
      </c>
      <c r="CW605" s="336">
        <v>29989</v>
      </c>
      <c r="CX605" s="336">
        <v>29989</v>
      </c>
      <c r="CY605" s="336">
        <v>29989</v>
      </c>
      <c r="CZ605" s="336">
        <v>29989</v>
      </c>
      <c r="DA605" s="336">
        <v>29985</v>
      </c>
      <c r="DB605" s="336">
        <v>29985</v>
      </c>
      <c r="DC605" s="336">
        <v>29985</v>
      </c>
      <c r="DD605" s="336">
        <v>29985</v>
      </c>
      <c r="DE605" s="336">
        <v>29981</v>
      </c>
      <c r="DF605" s="336">
        <v>29981</v>
      </c>
      <c r="DG605" s="336">
        <v>29981</v>
      </c>
      <c r="DH605" s="336">
        <v>29981</v>
      </c>
      <c r="DI605" s="336">
        <v>29981</v>
      </c>
      <c r="DJ605" s="336">
        <v>29981</v>
      </c>
      <c r="DK605" s="336">
        <v>29981</v>
      </c>
      <c r="DL605" s="336">
        <v>29981</v>
      </c>
      <c r="DM605" s="336">
        <v>29981</v>
      </c>
      <c r="DN605" s="336">
        <v>29981</v>
      </c>
      <c r="DO605" s="336">
        <v>29981</v>
      </c>
      <c r="DP605" s="336">
        <v>29981</v>
      </c>
      <c r="DQ605" s="336">
        <v>29981</v>
      </c>
      <c r="DR605" s="336">
        <v>29981</v>
      </c>
      <c r="DS605" s="336">
        <v>29981</v>
      </c>
      <c r="DT605" s="336">
        <v>29981</v>
      </c>
      <c r="DU605" s="336">
        <v>29981</v>
      </c>
      <c r="DV605" s="336">
        <v>29981</v>
      </c>
      <c r="DW605" s="336">
        <v>29981</v>
      </c>
      <c r="DX605" s="336">
        <v>29981</v>
      </c>
      <c r="DY605" s="336">
        <v>29981</v>
      </c>
      <c r="DZ605" s="336">
        <v>29981</v>
      </c>
      <c r="EA605" s="336">
        <v>29981</v>
      </c>
      <c r="EB605" s="336">
        <v>29981</v>
      </c>
      <c r="EC605" s="336">
        <v>29981</v>
      </c>
      <c r="ED605" s="336">
        <v>29981</v>
      </c>
      <c r="EE605" s="336">
        <v>29981</v>
      </c>
      <c r="EF605" s="336">
        <v>29981</v>
      </c>
      <c r="EG605" s="336">
        <v>29981</v>
      </c>
      <c r="EH605" s="336">
        <v>29981</v>
      </c>
      <c r="EI605" s="336">
        <v>29981</v>
      </c>
      <c r="EJ605" s="336">
        <v>29981</v>
      </c>
      <c r="EK605" s="336">
        <v>29981</v>
      </c>
      <c r="EL605" s="336">
        <v>29981</v>
      </c>
      <c r="EM605" s="336">
        <v>29981</v>
      </c>
      <c r="EN605" s="336">
        <v>29981</v>
      </c>
      <c r="EO605" s="336">
        <v>29981</v>
      </c>
      <c r="EP605" s="336">
        <v>29981</v>
      </c>
      <c r="EQ605" s="336">
        <v>29982</v>
      </c>
      <c r="ER605" s="336">
        <v>29981</v>
      </c>
      <c r="ES605" s="336">
        <v>29981</v>
      </c>
      <c r="ET605" s="336">
        <v>29981</v>
      </c>
      <c r="EU605" s="336">
        <v>29980</v>
      </c>
      <c r="EV605" s="336">
        <v>29979</v>
      </c>
      <c r="EW605" s="336">
        <v>29979</v>
      </c>
      <c r="EX605" s="336">
        <v>29979</v>
      </c>
      <c r="EY605" s="336">
        <v>29979</v>
      </c>
      <c r="EZ605" s="336">
        <v>29980</v>
      </c>
      <c r="FA605" s="336">
        <v>29978</v>
      </c>
      <c r="FB605" s="336">
        <v>29978</v>
      </c>
      <c r="FC605" s="336">
        <v>29978</v>
      </c>
      <c r="FD605" s="336">
        <v>29978</v>
      </c>
      <c r="FE605" s="336">
        <v>29977</v>
      </c>
      <c r="FF605" s="336">
        <v>29977</v>
      </c>
      <c r="FG605" s="336">
        <v>29977</v>
      </c>
      <c r="FH605" s="336">
        <v>29977</v>
      </c>
      <c r="FI605" s="336">
        <v>29977</v>
      </c>
      <c r="FJ605" s="336">
        <v>29977</v>
      </c>
      <c r="FK605" s="336">
        <v>29976</v>
      </c>
      <c r="FL605" s="336">
        <v>29975</v>
      </c>
      <c r="FM605" s="336">
        <v>29976</v>
      </c>
      <c r="FN605" s="336">
        <v>29976</v>
      </c>
      <c r="FO605" s="336">
        <v>29976</v>
      </c>
      <c r="FP605" s="336">
        <v>29976</v>
      </c>
      <c r="FQ605" s="336">
        <v>29976</v>
      </c>
      <c r="FR605" s="336">
        <v>29976</v>
      </c>
      <c r="FS605" s="336">
        <v>29976</v>
      </c>
      <c r="FT605" s="336">
        <v>29970</v>
      </c>
      <c r="FU605" s="336">
        <v>29951</v>
      </c>
      <c r="FV605" s="336">
        <v>29951</v>
      </c>
      <c r="FW605" s="336">
        <v>29951</v>
      </c>
      <c r="FX605" s="336">
        <v>29951</v>
      </c>
      <c r="FY605" s="336">
        <v>29951</v>
      </c>
      <c r="FZ605" s="336">
        <v>29950</v>
      </c>
      <c r="GA605" s="336">
        <v>29950</v>
      </c>
      <c r="GB605" s="336">
        <v>29950</v>
      </c>
      <c r="GC605" s="336">
        <v>29950</v>
      </c>
      <c r="GD605" s="336">
        <v>29949</v>
      </c>
      <c r="GE605" s="336">
        <v>29950</v>
      </c>
      <c r="GF605" s="336">
        <v>29950</v>
      </c>
      <c r="GG605" s="336">
        <v>29951</v>
      </c>
      <c r="GH605" s="336">
        <v>29951</v>
      </c>
      <c r="GI605" s="336">
        <v>29953</v>
      </c>
      <c r="GJ605" s="336">
        <v>29952</v>
      </c>
      <c r="GK605" s="336">
        <v>29953</v>
      </c>
      <c r="GL605" s="336">
        <v>29950</v>
      </c>
      <c r="GM605" s="336">
        <v>29950</v>
      </c>
      <c r="GN605" s="336">
        <v>29950</v>
      </c>
      <c r="GO605" s="336">
        <v>29959</v>
      </c>
      <c r="GP605" s="336">
        <v>29959</v>
      </c>
      <c r="GQ605" s="336">
        <v>29959</v>
      </c>
      <c r="GR605" s="336">
        <v>29959</v>
      </c>
      <c r="GS605" s="336">
        <v>29959</v>
      </c>
      <c r="GT605" s="336">
        <v>29959</v>
      </c>
      <c r="GU605" s="336">
        <v>29953</v>
      </c>
      <c r="GV605" s="336">
        <v>29953</v>
      </c>
      <c r="GW605" s="336">
        <v>29952</v>
      </c>
      <c r="GX605" s="336">
        <v>29945</v>
      </c>
      <c r="GY605" s="336">
        <v>29943</v>
      </c>
      <c r="GZ605" s="336">
        <v>29938</v>
      </c>
      <c r="HA605" s="336">
        <v>29938</v>
      </c>
      <c r="HB605" s="336">
        <v>29937</v>
      </c>
      <c r="HC605" s="336">
        <v>29937</v>
      </c>
      <c r="HD605" s="336">
        <v>29940</v>
      </c>
      <c r="HE605" s="336">
        <v>29937</v>
      </c>
      <c r="HF605" s="336">
        <v>29935</v>
      </c>
      <c r="HG605" s="336">
        <v>29935</v>
      </c>
      <c r="HH605" s="336">
        <v>29936</v>
      </c>
      <c r="HI605" s="336">
        <v>29935</v>
      </c>
      <c r="HJ605" s="336">
        <v>29935</v>
      </c>
      <c r="HK605" s="336">
        <v>29936</v>
      </c>
      <c r="HL605" s="336">
        <v>29935</v>
      </c>
      <c r="HM605" s="336">
        <v>29763</v>
      </c>
      <c r="HN605" s="336">
        <v>29763</v>
      </c>
      <c r="HO605" s="336">
        <v>29763</v>
      </c>
      <c r="HP605" s="336">
        <v>29763</v>
      </c>
      <c r="HQ605" s="336">
        <v>29763</v>
      </c>
      <c r="HR605" s="336">
        <v>29763</v>
      </c>
      <c r="HS605" s="336">
        <v>29762</v>
      </c>
      <c r="HT605" s="336">
        <v>29762</v>
      </c>
      <c r="HU605" s="336">
        <v>29760</v>
      </c>
      <c r="HV605" s="336">
        <v>29760</v>
      </c>
      <c r="HW605" s="336">
        <v>29760</v>
      </c>
      <c r="HX605" s="336">
        <v>29760</v>
      </c>
      <c r="HY605" s="336">
        <v>29760</v>
      </c>
      <c r="HZ605" s="336">
        <v>29761</v>
      </c>
      <c r="IA605" s="336">
        <v>29761</v>
      </c>
      <c r="IB605" s="336">
        <v>29761</v>
      </c>
      <c r="IC605" s="336">
        <v>29761</v>
      </c>
      <c r="ID605" s="336">
        <v>29761</v>
      </c>
      <c r="IE605" s="336">
        <v>29760</v>
      </c>
      <c r="IF605" s="336">
        <v>29614</v>
      </c>
      <c r="IG605" s="336">
        <v>29614</v>
      </c>
      <c r="IH605" s="336">
        <v>29614</v>
      </c>
      <c r="II605" s="336">
        <v>29601</v>
      </c>
      <c r="IJ605" s="336">
        <v>29562</v>
      </c>
      <c r="IK605" s="336">
        <v>29562</v>
      </c>
      <c r="IL605" s="336">
        <v>29558</v>
      </c>
      <c r="IM605" s="336">
        <v>29555</v>
      </c>
      <c r="IN605" s="336">
        <v>29555</v>
      </c>
      <c r="IO605" s="336">
        <v>29554</v>
      </c>
      <c r="IP605" s="336">
        <v>29550</v>
      </c>
      <c r="IQ605" s="336">
        <v>29551</v>
      </c>
      <c r="IR605" s="336">
        <v>29551</v>
      </c>
      <c r="IS605" s="336">
        <v>28321</v>
      </c>
      <c r="IT605" s="336">
        <v>28321</v>
      </c>
      <c r="IU605" s="336">
        <v>28322</v>
      </c>
      <c r="IV605" s="336">
        <v>28320</v>
      </c>
      <c r="IW605" s="336">
        <v>28319</v>
      </c>
      <c r="IX605" s="336">
        <v>28319</v>
      </c>
      <c r="IY605" s="336">
        <v>28318</v>
      </c>
      <c r="IZ605" s="336">
        <v>28318</v>
      </c>
      <c r="JA605" s="336">
        <v>28318</v>
      </c>
      <c r="JB605" s="336">
        <v>28318</v>
      </c>
      <c r="JC605" s="336">
        <v>28318</v>
      </c>
      <c r="JD605" s="336">
        <v>28319</v>
      </c>
      <c r="JE605" s="336">
        <v>28317</v>
      </c>
      <c r="JF605" s="336">
        <v>28317</v>
      </c>
      <c r="JG605" s="336">
        <v>28317</v>
      </c>
      <c r="JH605" s="336">
        <v>28317</v>
      </c>
      <c r="JI605" s="336">
        <v>28319</v>
      </c>
      <c r="JJ605" s="336">
        <v>28319</v>
      </c>
      <c r="JK605" s="336">
        <v>28318</v>
      </c>
      <c r="JL605" s="336">
        <v>28319</v>
      </c>
      <c r="JM605" s="336">
        <v>28319</v>
      </c>
      <c r="JN605" s="336">
        <v>28319</v>
      </c>
      <c r="JO605" s="336">
        <v>28318</v>
      </c>
      <c r="JP605" s="336">
        <v>28319</v>
      </c>
      <c r="JQ605" s="336">
        <v>28322</v>
      </c>
      <c r="JR605" s="336">
        <v>28318</v>
      </c>
      <c r="JS605" s="336">
        <v>28317</v>
      </c>
      <c r="JT605" s="336">
        <v>28315</v>
      </c>
      <c r="JU605" s="336">
        <v>28256</v>
      </c>
      <c r="JV605" s="336">
        <v>28314</v>
      </c>
      <c r="JW605" s="336">
        <v>28314</v>
      </c>
      <c r="JX605" s="334">
        <v>28323</v>
      </c>
      <c r="JY605" s="334">
        <v>28319</v>
      </c>
      <c r="JZ605" s="334">
        <v>28319</v>
      </c>
      <c r="KA605" s="334">
        <v>28319</v>
      </c>
      <c r="KB605" s="334">
        <v>28320</v>
      </c>
      <c r="KC605" s="334">
        <v>28320</v>
      </c>
      <c r="KD605" s="334">
        <v>28322</v>
      </c>
      <c r="KE605" s="334">
        <v>28319</v>
      </c>
      <c r="KF605" s="334">
        <v>28319</v>
      </c>
      <c r="KG605" s="334">
        <v>28319</v>
      </c>
      <c r="KH605" s="334">
        <v>28319</v>
      </c>
      <c r="KI605" s="334">
        <v>28318</v>
      </c>
      <c r="KJ605" s="334">
        <v>28318</v>
      </c>
      <c r="KK605" s="334">
        <v>28318</v>
      </c>
      <c r="KL605" s="334">
        <v>28318</v>
      </c>
      <c r="KM605" s="334">
        <v>28318</v>
      </c>
      <c r="KN605" s="334">
        <v>28320</v>
      </c>
      <c r="KO605" s="334">
        <v>28319</v>
      </c>
      <c r="KP605" s="334">
        <v>28317</v>
      </c>
      <c r="KQ605" s="334">
        <v>28316</v>
      </c>
      <c r="KR605" s="334">
        <v>28315</v>
      </c>
      <c r="KS605" s="334">
        <v>28307</v>
      </c>
      <c r="KT605" s="334">
        <v>28304</v>
      </c>
      <c r="KU605" s="334">
        <v>28302</v>
      </c>
      <c r="KV605" s="334">
        <v>28302</v>
      </c>
      <c r="KW605" s="334">
        <v>28289</v>
      </c>
      <c r="KX605" s="334">
        <v>28300</v>
      </c>
      <c r="KY605" s="334">
        <v>28301</v>
      </c>
      <c r="KZ605" s="334">
        <v>28290</v>
      </c>
      <c r="LA605" s="334">
        <v>28289</v>
      </c>
      <c r="LB605" s="334">
        <v>28289</v>
      </c>
      <c r="LC605" s="334">
        <v>28288</v>
      </c>
      <c r="LD605" s="334"/>
      <c r="LE605" s="334"/>
      <c r="LF605" s="334"/>
      <c r="LG605" s="334"/>
      <c r="LH605" s="334"/>
      <c r="LI605" s="334"/>
      <c r="LJ605" s="334"/>
      <c r="LK605" s="334"/>
      <c r="LL605" s="334"/>
      <c r="LM605" s="334"/>
      <c r="LN605" s="334"/>
      <c r="LO605" s="334"/>
    </row>
    <row r="606" spans="1:327" x14ac:dyDescent="0.25">
      <c r="A606" s="169">
        <v>44045</v>
      </c>
      <c r="B606" s="336">
        <v>29990</v>
      </c>
      <c r="C606" s="336">
        <v>29984</v>
      </c>
      <c r="D606" s="336">
        <v>29984</v>
      </c>
      <c r="E606" s="336">
        <v>29984</v>
      </c>
      <c r="F606" s="336">
        <v>29984</v>
      </c>
      <c r="G606" s="336">
        <v>29984</v>
      </c>
      <c r="H606" s="336">
        <v>29984</v>
      </c>
      <c r="I606" s="336">
        <v>29984</v>
      </c>
      <c r="J606" s="336">
        <v>29984</v>
      </c>
      <c r="K606" s="336">
        <v>29984</v>
      </c>
      <c r="L606" s="336">
        <v>29984</v>
      </c>
      <c r="M606" s="336">
        <v>29984</v>
      </c>
      <c r="N606" s="336">
        <v>29984</v>
      </c>
      <c r="O606" s="336">
        <v>29984</v>
      </c>
      <c r="P606" s="336">
        <v>29984</v>
      </c>
      <c r="Q606" s="336">
        <v>29984</v>
      </c>
      <c r="R606" s="336">
        <v>29984</v>
      </c>
      <c r="S606" s="336">
        <v>29984</v>
      </c>
      <c r="T606" s="336">
        <v>29984</v>
      </c>
      <c r="U606" s="336">
        <v>29984</v>
      </c>
      <c r="V606" s="336">
        <v>29984</v>
      </c>
      <c r="W606" s="336">
        <v>29984</v>
      </c>
      <c r="X606" s="336">
        <v>29984</v>
      </c>
      <c r="Y606" s="336">
        <v>29984</v>
      </c>
      <c r="Z606" s="336">
        <v>29984</v>
      </c>
      <c r="AA606" s="336">
        <v>29984</v>
      </c>
      <c r="AB606" s="336">
        <v>29984</v>
      </c>
      <c r="AC606" s="336">
        <v>29984</v>
      </c>
      <c r="AD606" s="336">
        <v>29984</v>
      </c>
      <c r="AE606" s="336">
        <v>29984</v>
      </c>
      <c r="AF606" s="336">
        <v>29984</v>
      </c>
      <c r="AG606" s="336">
        <v>29984</v>
      </c>
      <c r="AH606" s="336">
        <v>29984</v>
      </c>
      <c r="AI606" s="336">
        <v>29984</v>
      </c>
      <c r="AJ606" s="336">
        <v>29984</v>
      </c>
      <c r="AK606" s="336">
        <v>29984</v>
      </c>
      <c r="AL606" s="336">
        <v>29984</v>
      </c>
      <c r="AM606" s="336">
        <v>29984</v>
      </c>
      <c r="AN606" s="336">
        <v>29984</v>
      </c>
      <c r="AO606" s="336">
        <v>29984</v>
      </c>
      <c r="AP606" s="336">
        <v>29984</v>
      </c>
      <c r="AQ606" s="336">
        <v>29984</v>
      </c>
      <c r="AR606" s="336">
        <v>29984</v>
      </c>
      <c r="AS606" s="336">
        <v>29984</v>
      </c>
      <c r="AT606" s="336">
        <v>29984</v>
      </c>
      <c r="AU606" s="336">
        <v>29984</v>
      </c>
      <c r="AV606" s="336">
        <v>29984</v>
      </c>
      <c r="AW606" s="336">
        <v>29984</v>
      </c>
      <c r="AX606" s="336">
        <v>29984</v>
      </c>
      <c r="AY606" s="336">
        <v>29984</v>
      </c>
      <c r="AZ606" s="336">
        <v>29984</v>
      </c>
      <c r="BA606" s="336">
        <v>29984</v>
      </c>
      <c r="BB606" s="336">
        <v>29984</v>
      </c>
      <c r="BC606" s="336">
        <v>29984</v>
      </c>
      <c r="BD606" s="336">
        <v>29984</v>
      </c>
      <c r="BE606" s="336">
        <v>29984</v>
      </c>
      <c r="BF606" s="336">
        <v>29984</v>
      </c>
      <c r="BG606" s="336">
        <v>29984</v>
      </c>
      <c r="BH606" s="336">
        <v>29984</v>
      </c>
      <c r="BI606" s="336">
        <v>29984</v>
      </c>
      <c r="BJ606" s="336">
        <v>29984</v>
      </c>
      <c r="BK606" s="336">
        <v>29984</v>
      </c>
      <c r="BL606" s="336">
        <v>29987</v>
      </c>
      <c r="BM606" s="336">
        <v>29987</v>
      </c>
      <c r="BN606" s="336">
        <v>29987</v>
      </c>
      <c r="BO606" s="336">
        <v>29987</v>
      </c>
      <c r="BP606" s="336">
        <v>29987</v>
      </c>
      <c r="BQ606" s="336">
        <v>29987</v>
      </c>
      <c r="BR606" s="336">
        <v>29987</v>
      </c>
      <c r="BS606" s="336">
        <v>29987</v>
      </c>
      <c r="BT606" s="336">
        <v>29987</v>
      </c>
      <c r="BU606" s="336">
        <v>29987</v>
      </c>
      <c r="BV606" s="336">
        <v>29986</v>
      </c>
      <c r="BW606" s="336">
        <v>29986</v>
      </c>
      <c r="BX606" s="336">
        <v>29986</v>
      </c>
      <c r="BY606" s="336">
        <v>29986</v>
      </c>
      <c r="BZ606" s="336">
        <v>29986</v>
      </c>
      <c r="CA606" s="336">
        <v>29988</v>
      </c>
      <c r="CB606" s="336">
        <v>29988</v>
      </c>
      <c r="CC606" s="336">
        <v>29988</v>
      </c>
      <c r="CD606" s="336">
        <v>29988</v>
      </c>
      <c r="CE606" s="336">
        <v>29989</v>
      </c>
      <c r="CF606" s="336">
        <v>29989</v>
      </c>
      <c r="CG606" s="336">
        <v>29989</v>
      </c>
      <c r="CH606" s="336">
        <v>29989</v>
      </c>
      <c r="CI606" s="336">
        <v>29989</v>
      </c>
      <c r="CJ606" s="336">
        <v>29989</v>
      </c>
      <c r="CK606" s="336">
        <v>29989</v>
      </c>
      <c r="CL606" s="336">
        <v>29985</v>
      </c>
      <c r="CM606" s="336">
        <v>29985</v>
      </c>
      <c r="CN606" s="336">
        <v>29985</v>
      </c>
      <c r="CO606" s="336">
        <v>29985</v>
      </c>
      <c r="CP606" s="336">
        <v>29979</v>
      </c>
      <c r="CQ606" s="336">
        <v>29979</v>
      </c>
      <c r="CR606" s="336">
        <v>29979</v>
      </c>
      <c r="CS606" s="336">
        <v>29979</v>
      </c>
      <c r="CT606" s="336">
        <v>29979</v>
      </c>
      <c r="CU606" s="336">
        <v>29979</v>
      </c>
      <c r="CV606" s="336">
        <v>29979</v>
      </c>
      <c r="CW606" s="336">
        <v>29978</v>
      </c>
      <c r="CX606" s="336">
        <v>29978</v>
      </c>
      <c r="CY606" s="336">
        <v>29978</v>
      </c>
      <c r="CZ606" s="336">
        <v>29978</v>
      </c>
      <c r="DA606" s="336">
        <v>29974</v>
      </c>
      <c r="DB606" s="336">
        <v>29974</v>
      </c>
      <c r="DC606" s="336">
        <v>29974</v>
      </c>
      <c r="DD606" s="336">
        <v>29974</v>
      </c>
      <c r="DE606" s="336">
        <v>29969</v>
      </c>
      <c r="DF606" s="336">
        <v>29969</v>
      </c>
      <c r="DG606" s="336">
        <v>29969</v>
      </c>
      <c r="DH606" s="336">
        <v>29969</v>
      </c>
      <c r="DI606" s="336">
        <v>29969</v>
      </c>
      <c r="DJ606" s="336">
        <v>29969</v>
      </c>
      <c r="DK606" s="336">
        <v>29969</v>
      </c>
      <c r="DL606" s="336">
        <v>29969</v>
      </c>
      <c r="DM606" s="336">
        <v>29969</v>
      </c>
      <c r="DN606" s="336">
        <v>29969</v>
      </c>
      <c r="DO606" s="336">
        <v>29969</v>
      </c>
      <c r="DP606" s="336">
        <v>29969</v>
      </c>
      <c r="DQ606" s="336">
        <v>29969</v>
      </c>
      <c r="DR606" s="336">
        <v>29969</v>
      </c>
      <c r="DS606" s="336">
        <v>29969</v>
      </c>
      <c r="DT606" s="336">
        <v>29969</v>
      </c>
      <c r="DU606" s="336">
        <v>29969</v>
      </c>
      <c r="DV606" s="336">
        <v>29969</v>
      </c>
      <c r="DW606" s="336">
        <v>29969</v>
      </c>
      <c r="DX606" s="336">
        <v>29969</v>
      </c>
      <c r="DY606" s="336">
        <v>29969</v>
      </c>
      <c r="DZ606" s="336">
        <v>29969</v>
      </c>
      <c r="EA606" s="336">
        <v>29969</v>
      </c>
      <c r="EB606" s="336">
        <v>29969</v>
      </c>
      <c r="EC606" s="336">
        <v>29969</v>
      </c>
      <c r="ED606" s="336">
        <v>29969</v>
      </c>
      <c r="EE606" s="336">
        <v>29969</v>
      </c>
      <c r="EF606" s="336">
        <v>29969</v>
      </c>
      <c r="EG606" s="336">
        <v>29969</v>
      </c>
      <c r="EH606" s="336">
        <v>29969</v>
      </c>
      <c r="EI606" s="336">
        <v>29969</v>
      </c>
      <c r="EJ606" s="336">
        <v>29969</v>
      </c>
      <c r="EK606" s="336">
        <v>29969</v>
      </c>
      <c r="EL606" s="336">
        <v>29969</v>
      </c>
      <c r="EM606" s="336">
        <v>29969</v>
      </c>
      <c r="EN606" s="336">
        <v>29969</v>
      </c>
      <c r="EO606" s="336">
        <v>29969</v>
      </c>
      <c r="EP606" s="336">
        <v>29969</v>
      </c>
      <c r="EQ606" s="336">
        <v>29970</v>
      </c>
      <c r="ER606" s="336">
        <v>29969</v>
      </c>
      <c r="ES606" s="336">
        <v>29969</v>
      </c>
      <c r="ET606" s="336">
        <v>29969</v>
      </c>
      <c r="EU606" s="336">
        <v>29968</v>
      </c>
      <c r="EV606" s="336">
        <v>29967</v>
      </c>
      <c r="EW606" s="336">
        <v>29967</v>
      </c>
      <c r="EX606" s="336">
        <v>29967</v>
      </c>
      <c r="EY606" s="336">
        <v>29967</v>
      </c>
      <c r="EZ606" s="336">
        <v>29968</v>
      </c>
      <c r="FA606" s="336">
        <v>29966</v>
      </c>
      <c r="FB606" s="336">
        <v>29966</v>
      </c>
      <c r="FC606" s="336">
        <v>29966</v>
      </c>
      <c r="FD606" s="336">
        <v>29966</v>
      </c>
      <c r="FE606" s="336">
        <v>29965</v>
      </c>
      <c r="FF606" s="336">
        <v>29965</v>
      </c>
      <c r="FG606" s="336">
        <v>29965</v>
      </c>
      <c r="FH606" s="336">
        <v>29965</v>
      </c>
      <c r="FI606" s="336">
        <v>29965</v>
      </c>
      <c r="FJ606" s="336">
        <v>29965</v>
      </c>
      <c r="FK606" s="336">
        <v>29964</v>
      </c>
      <c r="FL606" s="336">
        <v>29963</v>
      </c>
      <c r="FM606" s="336">
        <v>29964</v>
      </c>
      <c r="FN606" s="336">
        <v>29964</v>
      </c>
      <c r="FO606" s="336">
        <v>29964</v>
      </c>
      <c r="FP606" s="336">
        <v>29964</v>
      </c>
      <c r="FQ606" s="336">
        <v>29964</v>
      </c>
      <c r="FR606" s="336">
        <v>29964</v>
      </c>
      <c r="FS606" s="336">
        <v>29964</v>
      </c>
      <c r="FT606" s="336">
        <v>29958</v>
      </c>
      <c r="FU606" s="336">
        <v>29939</v>
      </c>
      <c r="FV606" s="336">
        <v>29939</v>
      </c>
      <c r="FW606" s="336">
        <v>29939</v>
      </c>
      <c r="FX606" s="336">
        <v>29939</v>
      </c>
      <c r="FY606" s="336">
        <v>29939</v>
      </c>
      <c r="FZ606" s="336">
        <v>29938</v>
      </c>
      <c r="GA606" s="336">
        <v>29938</v>
      </c>
      <c r="GB606" s="336">
        <v>29938</v>
      </c>
      <c r="GC606" s="336">
        <v>29938</v>
      </c>
      <c r="GD606" s="336">
        <v>29937</v>
      </c>
      <c r="GE606" s="336">
        <v>29938</v>
      </c>
      <c r="GF606" s="336">
        <v>29938</v>
      </c>
      <c r="GG606" s="336">
        <v>29939</v>
      </c>
      <c r="GH606" s="336">
        <v>29939</v>
      </c>
      <c r="GI606" s="336">
        <v>29941</v>
      </c>
      <c r="GJ606" s="336">
        <v>29940</v>
      </c>
      <c r="GK606" s="336">
        <v>29941</v>
      </c>
      <c r="GL606" s="336">
        <v>29938</v>
      </c>
      <c r="GM606" s="336">
        <v>29938</v>
      </c>
      <c r="GN606" s="336">
        <v>29938</v>
      </c>
      <c r="GO606" s="336">
        <v>29947</v>
      </c>
      <c r="GP606" s="336">
        <v>29947</v>
      </c>
      <c r="GQ606" s="336">
        <v>29947</v>
      </c>
      <c r="GR606" s="336">
        <v>29947</v>
      </c>
      <c r="GS606" s="336">
        <v>29947</v>
      </c>
      <c r="GT606" s="336">
        <v>29947</v>
      </c>
      <c r="GU606" s="336">
        <v>29941</v>
      </c>
      <c r="GV606" s="336">
        <v>29941</v>
      </c>
      <c r="GW606" s="336">
        <v>29940</v>
      </c>
      <c r="GX606" s="336">
        <v>29933</v>
      </c>
      <c r="GY606" s="336">
        <v>29931</v>
      </c>
      <c r="GZ606" s="336">
        <v>29926</v>
      </c>
      <c r="HA606" s="336">
        <v>29926</v>
      </c>
      <c r="HB606" s="336">
        <v>29925</v>
      </c>
      <c r="HC606" s="336">
        <v>29925</v>
      </c>
      <c r="HD606" s="336">
        <v>29928</v>
      </c>
      <c r="HE606" s="336">
        <v>29925</v>
      </c>
      <c r="HF606" s="336">
        <v>29923</v>
      </c>
      <c r="HG606" s="336">
        <v>29923</v>
      </c>
      <c r="HH606" s="336">
        <v>29924</v>
      </c>
      <c r="HI606" s="336">
        <v>29923</v>
      </c>
      <c r="HJ606" s="336">
        <v>29923</v>
      </c>
      <c r="HK606" s="336">
        <v>29924</v>
      </c>
      <c r="HL606" s="336">
        <v>29923</v>
      </c>
      <c r="HM606" s="336">
        <v>29751</v>
      </c>
      <c r="HN606" s="336">
        <v>29751</v>
      </c>
      <c r="HO606" s="336">
        <v>29751</v>
      </c>
      <c r="HP606" s="336">
        <v>29751</v>
      </c>
      <c r="HQ606" s="336">
        <v>29751</v>
      </c>
      <c r="HR606" s="336">
        <v>29751</v>
      </c>
      <c r="HS606" s="336">
        <v>29750</v>
      </c>
      <c r="HT606" s="336">
        <v>29750</v>
      </c>
      <c r="HU606" s="336">
        <v>29748</v>
      </c>
      <c r="HV606" s="336">
        <v>29748</v>
      </c>
      <c r="HW606" s="336">
        <v>29748</v>
      </c>
      <c r="HX606" s="336">
        <v>29748</v>
      </c>
      <c r="HY606" s="336">
        <v>29748</v>
      </c>
      <c r="HZ606" s="336">
        <v>29749</v>
      </c>
      <c r="IA606" s="336">
        <v>29749</v>
      </c>
      <c r="IB606" s="336">
        <v>29749</v>
      </c>
      <c r="IC606" s="336">
        <v>29749</v>
      </c>
      <c r="ID606" s="336">
        <v>29749</v>
      </c>
      <c r="IE606" s="336">
        <v>29748</v>
      </c>
      <c r="IF606" s="336">
        <v>29602</v>
      </c>
      <c r="IG606" s="336">
        <v>29602</v>
      </c>
      <c r="IH606" s="336">
        <v>29602</v>
      </c>
      <c r="II606" s="336">
        <v>29591</v>
      </c>
      <c r="IJ606" s="336">
        <v>29552</v>
      </c>
      <c r="IK606" s="336">
        <v>29552</v>
      </c>
      <c r="IL606" s="336">
        <v>29548</v>
      </c>
      <c r="IM606" s="336">
        <v>29545</v>
      </c>
      <c r="IN606" s="336">
        <v>29545</v>
      </c>
      <c r="IO606" s="336">
        <v>29544</v>
      </c>
      <c r="IP606" s="336">
        <v>29540</v>
      </c>
      <c r="IQ606" s="336">
        <v>29541</v>
      </c>
      <c r="IR606" s="336">
        <v>29541</v>
      </c>
      <c r="IS606" s="336">
        <v>28311</v>
      </c>
      <c r="IT606" s="336">
        <v>28311</v>
      </c>
      <c r="IU606" s="336">
        <v>28312</v>
      </c>
      <c r="IV606" s="336">
        <v>28310</v>
      </c>
      <c r="IW606" s="336">
        <v>28309</v>
      </c>
      <c r="IX606" s="336">
        <v>28309</v>
      </c>
      <c r="IY606" s="336">
        <v>28308</v>
      </c>
      <c r="IZ606" s="336">
        <v>28308</v>
      </c>
      <c r="JA606" s="336">
        <v>28308</v>
      </c>
      <c r="JB606" s="336">
        <v>28308</v>
      </c>
      <c r="JC606" s="336">
        <v>28308</v>
      </c>
      <c r="JD606" s="336">
        <v>28309</v>
      </c>
      <c r="JE606" s="336">
        <v>28307</v>
      </c>
      <c r="JF606" s="336">
        <v>28307</v>
      </c>
      <c r="JG606" s="336">
        <v>28307</v>
      </c>
      <c r="JH606" s="336">
        <v>28307</v>
      </c>
      <c r="JI606" s="336">
        <v>28309</v>
      </c>
      <c r="JJ606" s="336">
        <v>28309</v>
      </c>
      <c r="JK606" s="336">
        <v>28308</v>
      </c>
      <c r="JL606" s="336">
        <v>28309</v>
      </c>
      <c r="JM606" s="336">
        <v>28309</v>
      </c>
      <c r="JN606" s="336">
        <v>28309</v>
      </c>
      <c r="JO606" s="336">
        <v>28308</v>
      </c>
      <c r="JP606" s="336">
        <v>28309</v>
      </c>
      <c r="JQ606" s="336">
        <v>28312</v>
      </c>
      <c r="JR606" s="336">
        <v>28309</v>
      </c>
      <c r="JS606" s="336">
        <v>28308</v>
      </c>
      <c r="JT606" s="336">
        <v>28306</v>
      </c>
      <c r="JU606" s="336">
        <v>28253</v>
      </c>
      <c r="JV606" s="336">
        <v>28305</v>
      </c>
      <c r="JW606" s="336">
        <v>28305</v>
      </c>
      <c r="JX606" s="334">
        <v>28314</v>
      </c>
      <c r="JY606" s="334">
        <v>28310</v>
      </c>
      <c r="JZ606" s="334">
        <v>28310</v>
      </c>
      <c r="KA606" s="334">
        <v>28310</v>
      </c>
      <c r="KB606" s="334">
        <v>28311</v>
      </c>
      <c r="KC606" s="334">
        <v>28311</v>
      </c>
      <c r="KD606" s="334">
        <v>28313</v>
      </c>
      <c r="KE606" s="334">
        <v>28310</v>
      </c>
      <c r="KF606" s="334">
        <v>28310</v>
      </c>
      <c r="KG606" s="334">
        <v>28310</v>
      </c>
      <c r="KH606" s="334">
        <v>28310</v>
      </c>
      <c r="KI606" s="334">
        <v>28309</v>
      </c>
      <c r="KJ606" s="334">
        <v>28309</v>
      </c>
      <c r="KK606" s="334">
        <v>28309</v>
      </c>
      <c r="KL606" s="334">
        <v>28309</v>
      </c>
      <c r="KM606" s="334">
        <v>28309</v>
      </c>
      <c r="KN606" s="334">
        <v>28311</v>
      </c>
      <c r="KO606" s="334">
        <v>28310</v>
      </c>
      <c r="KP606" s="334">
        <v>28308</v>
      </c>
      <c r="KQ606" s="334">
        <v>28307</v>
      </c>
      <c r="KR606" s="334">
        <v>28306</v>
      </c>
      <c r="KS606" s="334">
        <v>28298</v>
      </c>
      <c r="KT606" s="334">
        <v>28297</v>
      </c>
      <c r="KU606" s="334">
        <v>28295</v>
      </c>
      <c r="KV606" s="334">
        <v>28295</v>
      </c>
      <c r="KW606" s="334">
        <v>28282</v>
      </c>
      <c r="KX606" s="334">
        <v>28293</v>
      </c>
      <c r="KY606" s="334">
        <v>28293</v>
      </c>
      <c r="KZ606" s="334">
        <v>28289</v>
      </c>
      <c r="LA606" s="334">
        <v>28288</v>
      </c>
      <c r="LB606" s="334">
        <v>28288</v>
      </c>
      <c r="LC606" s="334">
        <v>28288</v>
      </c>
      <c r="LD606" s="334">
        <v>28262</v>
      </c>
      <c r="LE606" s="334"/>
      <c r="LF606" s="334"/>
      <c r="LG606" s="334"/>
      <c r="LH606" s="334"/>
      <c r="LI606" s="334"/>
      <c r="LJ606" s="334"/>
      <c r="LK606" s="334"/>
      <c r="LL606" s="334"/>
      <c r="LM606" s="334"/>
      <c r="LN606" s="334"/>
      <c r="LO606" s="334"/>
    </row>
    <row r="607" spans="1:327" x14ac:dyDescent="0.25">
      <c r="A607" s="169">
        <v>44044</v>
      </c>
      <c r="B607" s="336">
        <v>29975</v>
      </c>
      <c r="C607" s="336">
        <v>29969</v>
      </c>
      <c r="D607" s="336">
        <v>29969</v>
      </c>
      <c r="E607" s="336">
        <v>29969</v>
      </c>
      <c r="F607" s="336">
        <v>29969</v>
      </c>
      <c r="G607" s="336">
        <v>29969</v>
      </c>
      <c r="H607" s="336">
        <v>29969</v>
      </c>
      <c r="I607" s="336">
        <v>29969</v>
      </c>
      <c r="J607" s="336">
        <v>29969</v>
      </c>
      <c r="K607" s="336">
        <v>29969</v>
      </c>
      <c r="L607" s="336">
        <v>29969</v>
      </c>
      <c r="M607" s="336">
        <v>29969</v>
      </c>
      <c r="N607" s="336">
        <v>29969</v>
      </c>
      <c r="O607" s="336">
        <v>29969</v>
      </c>
      <c r="P607" s="336">
        <v>29969</v>
      </c>
      <c r="Q607" s="336">
        <v>29969</v>
      </c>
      <c r="R607" s="336">
        <v>29969</v>
      </c>
      <c r="S607" s="336">
        <v>29969</v>
      </c>
      <c r="T607" s="336">
        <v>29969</v>
      </c>
      <c r="U607" s="336">
        <v>29969</v>
      </c>
      <c r="V607" s="336">
        <v>29969</v>
      </c>
      <c r="W607" s="336">
        <v>29969</v>
      </c>
      <c r="X607" s="336">
        <v>29969</v>
      </c>
      <c r="Y607" s="336">
        <v>29969</v>
      </c>
      <c r="Z607" s="336">
        <v>29969</v>
      </c>
      <c r="AA607" s="336">
        <v>29969</v>
      </c>
      <c r="AB607" s="336">
        <v>29969</v>
      </c>
      <c r="AC607" s="336">
        <v>29969</v>
      </c>
      <c r="AD607" s="336">
        <v>29969</v>
      </c>
      <c r="AE607" s="336">
        <v>29969</v>
      </c>
      <c r="AF607" s="336">
        <v>29969</v>
      </c>
      <c r="AG607" s="336">
        <v>29969</v>
      </c>
      <c r="AH607" s="336">
        <v>29969</v>
      </c>
      <c r="AI607" s="336">
        <v>29969</v>
      </c>
      <c r="AJ607" s="336">
        <v>29969</v>
      </c>
      <c r="AK607" s="336">
        <v>29969</v>
      </c>
      <c r="AL607" s="336">
        <v>29969</v>
      </c>
      <c r="AM607" s="336">
        <v>29969</v>
      </c>
      <c r="AN607" s="336">
        <v>29969</v>
      </c>
      <c r="AO607" s="336">
        <v>29969</v>
      </c>
      <c r="AP607" s="336">
        <v>29969</v>
      </c>
      <c r="AQ607" s="336">
        <v>29969</v>
      </c>
      <c r="AR607" s="336">
        <v>29969</v>
      </c>
      <c r="AS607" s="336">
        <v>29969</v>
      </c>
      <c r="AT607" s="336">
        <v>29969</v>
      </c>
      <c r="AU607" s="336">
        <v>29969</v>
      </c>
      <c r="AV607" s="336">
        <v>29969</v>
      </c>
      <c r="AW607" s="336">
        <v>29969</v>
      </c>
      <c r="AX607" s="336">
        <v>29969</v>
      </c>
      <c r="AY607" s="336">
        <v>29969</v>
      </c>
      <c r="AZ607" s="336">
        <v>29969</v>
      </c>
      <c r="BA607" s="336">
        <v>29969</v>
      </c>
      <c r="BB607" s="336">
        <v>29969</v>
      </c>
      <c r="BC607" s="336">
        <v>29969</v>
      </c>
      <c r="BD607" s="336">
        <v>29969</v>
      </c>
      <c r="BE607" s="336">
        <v>29969</v>
      </c>
      <c r="BF607" s="336">
        <v>29969</v>
      </c>
      <c r="BG607" s="336">
        <v>29969</v>
      </c>
      <c r="BH607" s="336">
        <v>29969</v>
      </c>
      <c r="BI607" s="336">
        <v>29969</v>
      </c>
      <c r="BJ607" s="336">
        <v>29969</v>
      </c>
      <c r="BK607" s="336">
        <v>29969</v>
      </c>
      <c r="BL607" s="336">
        <v>29972</v>
      </c>
      <c r="BM607" s="336">
        <v>29972</v>
      </c>
      <c r="BN607" s="336">
        <v>29972</v>
      </c>
      <c r="BO607" s="336">
        <v>29972</v>
      </c>
      <c r="BP607" s="336">
        <v>29972</v>
      </c>
      <c r="BQ607" s="336">
        <v>29972</v>
      </c>
      <c r="BR607" s="336">
        <v>29972</v>
      </c>
      <c r="BS607" s="336">
        <v>29972</v>
      </c>
      <c r="BT607" s="336">
        <v>29972</v>
      </c>
      <c r="BU607" s="336">
        <v>29972</v>
      </c>
      <c r="BV607" s="336">
        <v>29971</v>
      </c>
      <c r="BW607" s="336">
        <v>29971</v>
      </c>
      <c r="BX607" s="336">
        <v>29971</v>
      </c>
      <c r="BY607" s="336">
        <v>29971</v>
      </c>
      <c r="BZ607" s="336">
        <v>29971</v>
      </c>
      <c r="CA607" s="336">
        <v>29973</v>
      </c>
      <c r="CB607" s="336">
        <v>29973</v>
      </c>
      <c r="CC607" s="336">
        <v>29973</v>
      </c>
      <c r="CD607" s="336">
        <v>29973</v>
      </c>
      <c r="CE607" s="336">
        <v>29974</v>
      </c>
      <c r="CF607" s="336">
        <v>29974</v>
      </c>
      <c r="CG607" s="336">
        <v>29974</v>
      </c>
      <c r="CH607" s="336">
        <v>29974</v>
      </c>
      <c r="CI607" s="336">
        <v>29974</v>
      </c>
      <c r="CJ607" s="336">
        <v>29974</v>
      </c>
      <c r="CK607" s="336">
        <v>29974</v>
      </c>
      <c r="CL607" s="336">
        <v>29970</v>
      </c>
      <c r="CM607" s="336">
        <v>29970</v>
      </c>
      <c r="CN607" s="336">
        <v>29970</v>
      </c>
      <c r="CO607" s="336">
        <v>29970</v>
      </c>
      <c r="CP607" s="336">
        <v>29964</v>
      </c>
      <c r="CQ607" s="336">
        <v>29964</v>
      </c>
      <c r="CR607" s="336">
        <v>29964</v>
      </c>
      <c r="CS607" s="336">
        <v>29964</v>
      </c>
      <c r="CT607" s="336">
        <v>29964</v>
      </c>
      <c r="CU607" s="336">
        <v>29964</v>
      </c>
      <c r="CV607" s="336">
        <v>29964</v>
      </c>
      <c r="CW607" s="336">
        <v>29963</v>
      </c>
      <c r="CX607" s="336">
        <v>29963</v>
      </c>
      <c r="CY607" s="336">
        <v>29963</v>
      </c>
      <c r="CZ607" s="336">
        <v>29963</v>
      </c>
      <c r="DA607" s="336">
        <v>29959</v>
      </c>
      <c r="DB607" s="336">
        <v>29959</v>
      </c>
      <c r="DC607" s="336">
        <v>29959</v>
      </c>
      <c r="DD607" s="336">
        <v>29959</v>
      </c>
      <c r="DE607" s="336">
        <v>29954</v>
      </c>
      <c r="DF607" s="336">
        <v>29954</v>
      </c>
      <c r="DG607" s="336">
        <v>29954</v>
      </c>
      <c r="DH607" s="336">
        <v>29954</v>
      </c>
      <c r="DI607" s="336">
        <v>29954</v>
      </c>
      <c r="DJ607" s="336">
        <v>29954</v>
      </c>
      <c r="DK607" s="336">
        <v>29954</v>
      </c>
      <c r="DL607" s="336">
        <v>29954</v>
      </c>
      <c r="DM607" s="336">
        <v>29954</v>
      </c>
      <c r="DN607" s="336">
        <v>29954</v>
      </c>
      <c r="DO607" s="336">
        <v>29954</v>
      </c>
      <c r="DP607" s="336">
        <v>29954</v>
      </c>
      <c r="DQ607" s="336">
        <v>29954</v>
      </c>
      <c r="DR607" s="336">
        <v>29954</v>
      </c>
      <c r="DS607" s="336">
        <v>29954</v>
      </c>
      <c r="DT607" s="336">
        <v>29954</v>
      </c>
      <c r="DU607" s="336">
        <v>29954</v>
      </c>
      <c r="DV607" s="336">
        <v>29954</v>
      </c>
      <c r="DW607" s="336">
        <v>29954</v>
      </c>
      <c r="DX607" s="336">
        <v>29954</v>
      </c>
      <c r="DY607" s="336">
        <v>29954</v>
      </c>
      <c r="DZ607" s="336">
        <v>29954</v>
      </c>
      <c r="EA607" s="336">
        <v>29954</v>
      </c>
      <c r="EB607" s="336">
        <v>29954</v>
      </c>
      <c r="EC607" s="336">
        <v>29954</v>
      </c>
      <c r="ED607" s="336">
        <v>29954</v>
      </c>
      <c r="EE607" s="336">
        <v>29954</v>
      </c>
      <c r="EF607" s="336">
        <v>29954</v>
      </c>
      <c r="EG607" s="336">
        <v>29954</v>
      </c>
      <c r="EH607" s="336">
        <v>29954</v>
      </c>
      <c r="EI607" s="336">
        <v>29954</v>
      </c>
      <c r="EJ607" s="336">
        <v>29954</v>
      </c>
      <c r="EK607" s="336">
        <v>29954</v>
      </c>
      <c r="EL607" s="336">
        <v>29954</v>
      </c>
      <c r="EM607" s="336">
        <v>29954</v>
      </c>
      <c r="EN607" s="336">
        <v>29954</v>
      </c>
      <c r="EO607" s="336">
        <v>29954</v>
      </c>
      <c r="EP607" s="336">
        <v>29954</v>
      </c>
      <c r="EQ607" s="336">
        <v>29955</v>
      </c>
      <c r="ER607" s="336">
        <v>29954</v>
      </c>
      <c r="ES607" s="336">
        <v>29954</v>
      </c>
      <c r="ET607" s="336">
        <v>29954</v>
      </c>
      <c r="EU607" s="336">
        <v>29953</v>
      </c>
      <c r="EV607" s="336">
        <v>29952</v>
      </c>
      <c r="EW607" s="336">
        <v>29952</v>
      </c>
      <c r="EX607" s="336">
        <v>29952</v>
      </c>
      <c r="EY607" s="336">
        <v>29952</v>
      </c>
      <c r="EZ607" s="336">
        <v>29953</v>
      </c>
      <c r="FA607" s="336">
        <v>29951</v>
      </c>
      <c r="FB607" s="336">
        <v>29951</v>
      </c>
      <c r="FC607" s="336">
        <v>29951</v>
      </c>
      <c r="FD607" s="336">
        <v>29951</v>
      </c>
      <c r="FE607" s="336">
        <v>29950</v>
      </c>
      <c r="FF607" s="336">
        <v>29950</v>
      </c>
      <c r="FG607" s="336">
        <v>29950</v>
      </c>
      <c r="FH607" s="336">
        <v>29950</v>
      </c>
      <c r="FI607" s="336">
        <v>29950</v>
      </c>
      <c r="FJ607" s="336">
        <v>29950</v>
      </c>
      <c r="FK607" s="336">
        <v>29949</v>
      </c>
      <c r="FL607" s="336">
        <v>29948</v>
      </c>
      <c r="FM607" s="336">
        <v>29949</v>
      </c>
      <c r="FN607" s="336">
        <v>29949</v>
      </c>
      <c r="FO607" s="336">
        <v>29949</v>
      </c>
      <c r="FP607" s="336">
        <v>29949</v>
      </c>
      <c r="FQ607" s="336">
        <v>29949</v>
      </c>
      <c r="FR607" s="336">
        <v>29949</v>
      </c>
      <c r="FS607" s="336">
        <v>29949</v>
      </c>
      <c r="FT607" s="336">
        <v>29943</v>
      </c>
      <c r="FU607" s="336">
        <v>29925</v>
      </c>
      <c r="FV607" s="336">
        <v>29925</v>
      </c>
      <c r="FW607" s="336">
        <v>29925</v>
      </c>
      <c r="FX607" s="336">
        <v>29925</v>
      </c>
      <c r="FY607" s="336">
        <v>29925</v>
      </c>
      <c r="FZ607" s="336">
        <v>29924</v>
      </c>
      <c r="GA607" s="336">
        <v>29924</v>
      </c>
      <c r="GB607" s="336">
        <v>29924</v>
      </c>
      <c r="GC607" s="336">
        <v>29924</v>
      </c>
      <c r="GD607" s="336">
        <v>29923</v>
      </c>
      <c r="GE607" s="336">
        <v>29924</v>
      </c>
      <c r="GF607" s="336">
        <v>29924</v>
      </c>
      <c r="GG607" s="336">
        <v>29925</v>
      </c>
      <c r="GH607" s="336">
        <v>29925</v>
      </c>
      <c r="GI607" s="336">
        <v>29927</v>
      </c>
      <c r="GJ607" s="336">
        <v>29926</v>
      </c>
      <c r="GK607" s="336">
        <v>29927</v>
      </c>
      <c r="GL607" s="336">
        <v>29924</v>
      </c>
      <c r="GM607" s="336">
        <v>29924</v>
      </c>
      <c r="GN607" s="336">
        <v>29924</v>
      </c>
      <c r="GO607" s="336">
        <v>29933</v>
      </c>
      <c r="GP607" s="336">
        <v>29933</v>
      </c>
      <c r="GQ607" s="336">
        <v>29933</v>
      </c>
      <c r="GR607" s="336">
        <v>29933</v>
      </c>
      <c r="GS607" s="336">
        <v>29933</v>
      </c>
      <c r="GT607" s="336">
        <v>29933</v>
      </c>
      <c r="GU607" s="336">
        <v>29927</v>
      </c>
      <c r="GV607" s="336">
        <v>29927</v>
      </c>
      <c r="GW607" s="336">
        <v>29926</v>
      </c>
      <c r="GX607" s="336">
        <v>29919</v>
      </c>
      <c r="GY607" s="336">
        <v>29917</v>
      </c>
      <c r="GZ607" s="336">
        <v>29912</v>
      </c>
      <c r="HA607" s="336">
        <v>29912</v>
      </c>
      <c r="HB607" s="336">
        <v>29911</v>
      </c>
      <c r="HC607" s="336">
        <v>29911</v>
      </c>
      <c r="HD607" s="336">
        <v>29914</v>
      </c>
      <c r="HE607" s="336">
        <v>29911</v>
      </c>
      <c r="HF607" s="336">
        <v>29909</v>
      </c>
      <c r="HG607" s="336">
        <v>29909</v>
      </c>
      <c r="HH607" s="336">
        <v>29910</v>
      </c>
      <c r="HI607" s="336">
        <v>29909</v>
      </c>
      <c r="HJ607" s="336">
        <v>29909</v>
      </c>
      <c r="HK607" s="336">
        <v>29910</v>
      </c>
      <c r="HL607" s="336">
        <v>29909</v>
      </c>
      <c r="HM607" s="336">
        <v>29737</v>
      </c>
      <c r="HN607" s="336">
        <v>29737</v>
      </c>
      <c r="HO607" s="336">
        <v>29737</v>
      </c>
      <c r="HP607" s="336">
        <v>29737</v>
      </c>
      <c r="HQ607" s="336">
        <v>29737</v>
      </c>
      <c r="HR607" s="336">
        <v>29737</v>
      </c>
      <c r="HS607" s="336">
        <v>29736</v>
      </c>
      <c r="HT607" s="336">
        <v>29736</v>
      </c>
      <c r="HU607" s="336">
        <v>29735</v>
      </c>
      <c r="HV607" s="336">
        <v>29735</v>
      </c>
      <c r="HW607" s="336">
        <v>29735</v>
      </c>
      <c r="HX607" s="336">
        <v>29735</v>
      </c>
      <c r="HY607" s="336">
        <v>29735</v>
      </c>
      <c r="HZ607" s="336">
        <v>29736</v>
      </c>
      <c r="IA607" s="336">
        <v>29736</v>
      </c>
      <c r="IB607" s="336">
        <v>29736</v>
      </c>
      <c r="IC607" s="336">
        <v>29736</v>
      </c>
      <c r="ID607" s="336">
        <v>29736</v>
      </c>
      <c r="IE607" s="336">
        <v>29735</v>
      </c>
      <c r="IF607" s="336">
        <v>29589</v>
      </c>
      <c r="IG607" s="336">
        <v>29589</v>
      </c>
      <c r="IH607" s="336">
        <v>29589</v>
      </c>
      <c r="II607" s="336">
        <v>29580</v>
      </c>
      <c r="IJ607" s="336">
        <v>29541</v>
      </c>
      <c r="IK607" s="336">
        <v>29541</v>
      </c>
      <c r="IL607" s="336">
        <v>29537</v>
      </c>
      <c r="IM607" s="336">
        <v>29534</v>
      </c>
      <c r="IN607" s="336">
        <v>29534</v>
      </c>
      <c r="IO607" s="336">
        <v>29533</v>
      </c>
      <c r="IP607" s="336">
        <v>29529</v>
      </c>
      <c r="IQ607" s="336">
        <v>29530</v>
      </c>
      <c r="IR607" s="336">
        <v>29530</v>
      </c>
      <c r="IS607" s="336">
        <v>28300</v>
      </c>
      <c r="IT607" s="336">
        <v>28300</v>
      </c>
      <c r="IU607" s="336">
        <v>28301</v>
      </c>
      <c r="IV607" s="336">
        <v>28299</v>
      </c>
      <c r="IW607" s="336">
        <v>28298</v>
      </c>
      <c r="IX607" s="336">
        <v>28298</v>
      </c>
      <c r="IY607" s="336">
        <v>28297</v>
      </c>
      <c r="IZ607" s="336">
        <v>28297</v>
      </c>
      <c r="JA607" s="336">
        <v>28297</v>
      </c>
      <c r="JB607" s="336">
        <v>28297</v>
      </c>
      <c r="JC607" s="336">
        <v>28297</v>
      </c>
      <c r="JD607" s="336">
        <v>28298</v>
      </c>
      <c r="JE607" s="336">
        <v>28296</v>
      </c>
      <c r="JF607" s="336">
        <v>28296</v>
      </c>
      <c r="JG607" s="336">
        <v>28296</v>
      </c>
      <c r="JH607" s="336">
        <v>28296</v>
      </c>
      <c r="JI607" s="336">
        <v>28298</v>
      </c>
      <c r="JJ607" s="336">
        <v>28298</v>
      </c>
      <c r="JK607" s="336">
        <v>28297</v>
      </c>
      <c r="JL607" s="336">
        <v>28298</v>
      </c>
      <c r="JM607" s="336">
        <v>28298</v>
      </c>
      <c r="JN607" s="336">
        <v>28298</v>
      </c>
      <c r="JO607" s="336">
        <v>28297</v>
      </c>
      <c r="JP607" s="336">
        <v>28298</v>
      </c>
      <c r="JQ607" s="336">
        <v>28301</v>
      </c>
      <c r="JR607" s="336">
        <v>28298</v>
      </c>
      <c r="JS607" s="336">
        <v>28297</v>
      </c>
      <c r="JT607" s="336">
        <v>28295</v>
      </c>
      <c r="JU607" s="336">
        <v>28245</v>
      </c>
      <c r="JV607" s="336">
        <v>28294</v>
      </c>
      <c r="JW607" s="336">
        <v>28294</v>
      </c>
      <c r="JX607" s="334">
        <v>28303</v>
      </c>
      <c r="JY607" s="334">
        <v>28300</v>
      </c>
      <c r="JZ607" s="334">
        <v>28300</v>
      </c>
      <c r="KA607" s="334">
        <v>28300</v>
      </c>
      <c r="KB607" s="334">
        <v>28301</v>
      </c>
      <c r="KC607" s="334">
        <v>28301</v>
      </c>
      <c r="KD607" s="334">
        <v>28303</v>
      </c>
      <c r="KE607" s="334">
        <v>28300</v>
      </c>
      <c r="KF607" s="334">
        <v>28300</v>
      </c>
      <c r="KG607" s="334">
        <v>28300</v>
      </c>
      <c r="KH607" s="334">
        <v>28300</v>
      </c>
      <c r="KI607" s="334">
        <v>28299</v>
      </c>
      <c r="KJ607" s="334">
        <v>28299</v>
      </c>
      <c r="KK607" s="334">
        <v>28299</v>
      </c>
      <c r="KL607" s="334">
        <v>28299</v>
      </c>
      <c r="KM607" s="334">
        <v>28299</v>
      </c>
      <c r="KN607" s="334">
        <v>28301</v>
      </c>
      <c r="KO607" s="334">
        <v>28300</v>
      </c>
      <c r="KP607" s="334">
        <v>28298</v>
      </c>
      <c r="KQ607" s="334">
        <v>28297</v>
      </c>
      <c r="KR607" s="334">
        <v>28296</v>
      </c>
      <c r="KS607" s="334">
        <v>28288</v>
      </c>
      <c r="KT607" s="334">
        <v>28287</v>
      </c>
      <c r="KU607" s="334">
        <v>28285</v>
      </c>
      <c r="KV607" s="334">
        <v>28285</v>
      </c>
      <c r="KW607" s="334">
        <v>28272</v>
      </c>
      <c r="KX607" s="334">
        <v>28284</v>
      </c>
      <c r="KY607" s="334">
        <v>28284</v>
      </c>
      <c r="KZ607" s="334">
        <v>28282</v>
      </c>
      <c r="LA607" s="334">
        <v>28281</v>
      </c>
      <c r="LB607" s="334">
        <v>28281</v>
      </c>
      <c r="LC607" s="334">
        <v>28282</v>
      </c>
      <c r="LD607" s="334">
        <v>28262</v>
      </c>
      <c r="LE607" s="334"/>
      <c r="LF607" s="334"/>
      <c r="LG607" s="334"/>
      <c r="LH607" s="334"/>
      <c r="LI607" s="334"/>
      <c r="LJ607" s="334"/>
      <c r="LK607" s="334"/>
      <c r="LL607" s="334"/>
      <c r="LM607" s="334"/>
      <c r="LN607" s="334"/>
      <c r="LO607" s="334"/>
    </row>
    <row r="608" spans="1:327" x14ac:dyDescent="0.25">
      <c r="A608" s="169">
        <v>44043</v>
      </c>
      <c r="B608" s="336">
        <v>29963</v>
      </c>
      <c r="C608" s="336">
        <v>29957</v>
      </c>
      <c r="D608" s="336">
        <v>29957</v>
      </c>
      <c r="E608" s="336">
        <v>29957</v>
      </c>
      <c r="F608" s="336">
        <v>29957</v>
      </c>
      <c r="G608" s="336">
        <v>29957</v>
      </c>
      <c r="H608" s="336">
        <v>29957</v>
      </c>
      <c r="I608" s="336">
        <v>29957</v>
      </c>
      <c r="J608" s="336">
        <v>29957</v>
      </c>
      <c r="K608" s="336">
        <v>29957</v>
      </c>
      <c r="L608" s="336">
        <v>29957</v>
      </c>
      <c r="M608" s="336">
        <v>29957</v>
      </c>
      <c r="N608" s="336">
        <v>29957</v>
      </c>
      <c r="O608" s="336">
        <v>29957</v>
      </c>
      <c r="P608" s="336">
        <v>29957</v>
      </c>
      <c r="Q608" s="336">
        <v>29957</v>
      </c>
      <c r="R608" s="336">
        <v>29957</v>
      </c>
      <c r="S608" s="336">
        <v>29957</v>
      </c>
      <c r="T608" s="336">
        <v>29957</v>
      </c>
      <c r="U608" s="336">
        <v>29957</v>
      </c>
      <c r="V608" s="336">
        <v>29957</v>
      </c>
      <c r="W608" s="336">
        <v>29957</v>
      </c>
      <c r="X608" s="336">
        <v>29957</v>
      </c>
      <c r="Y608" s="336">
        <v>29957</v>
      </c>
      <c r="Z608" s="336">
        <v>29957</v>
      </c>
      <c r="AA608" s="336">
        <v>29957</v>
      </c>
      <c r="AB608" s="336">
        <v>29957</v>
      </c>
      <c r="AC608" s="336">
        <v>29957</v>
      </c>
      <c r="AD608" s="336">
        <v>29957</v>
      </c>
      <c r="AE608" s="336">
        <v>29957</v>
      </c>
      <c r="AF608" s="336">
        <v>29957</v>
      </c>
      <c r="AG608" s="336">
        <v>29957</v>
      </c>
      <c r="AH608" s="336">
        <v>29957</v>
      </c>
      <c r="AI608" s="336">
        <v>29957</v>
      </c>
      <c r="AJ608" s="336">
        <v>29957</v>
      </c>
      <c r="AK608" s="336">
        <v>29957</v>
      </c>
      <c r="AL608" s="336">
        <v>29957</v>
      </c>
      <c r="AM608" s="336">
        <v>29957</v>
      </c>
      <c r="AN608" s="336">
        <v>29957</v>
      </c>
      <c r="AO608" s="336">
        <v>29957</v>
      </c>
      <c r="AP608" s="336">
        <v>29957</v>
      </c>
      <c r="AQ608" s="336">
        <v>29957</v>
      </c>
      <c r="AR608" s="336">
        <v>29957</v>
      </c>
      <c r="AS608" s="336">
        <v>29957</v>
      </c>
      <c r="AT608" s="336">
        <v>29957</v>
      </c>
      <c r="AU608" s="336">
        <v>29957</v>
      </c>
      <c r="AV608" s="336">
        <v>29957</v>
      </c>
      <c r="AW608" s="336">
        <v>29957</v>
      </c>
      <c r="AX608" s="336">
        <v>29957</v>
      </c>
      <c r="AY608" s="336">
        <v>29957</v>
      </c>
      <c r="AZ608" s="336">
        <v>29957</v>
      </c>
      <c r="BA608" s="336">
        <v>29957</v>
      </c>
      <c r="BB608" s="336">
        <v>29957</v>
      </c>
      <c r="BC608" s="336">
        <v>29957</v>
      </c>
      <c r="BD608" s="336">
        <v>29957</v>
      </c>
      <c r="BE608" s="336">
        <v>29957</v>
      </c>
      <c r="BF608" s="336">
        <v>29957</v>
      </c>
      <c r="BG608" s="336">
        <v>29957</v>
      </c>
      <c r="BH608" s="336">
        <v>29957</v>
      </c>
      <c r="BI608" s="336">
        <v>29957</v>
      </c>
      <c r="BJ608" s="336">
        <v>29957</v>
      </c>
      <c r="BK608" s="336">
        <v>29957</v>
      </c>
      <c r="BL608" s="336">
        <v>29960</v>
      </c>
      <c r="BM608" s="336">
        <v>29960</v>
      </c>
      <c r="BN608" s="336">
        <v>29960</v>
      </c>
      <c r="BO608" s="336">
        <v>29960</v>
      </c>
      <c r="BP608" s="336">
        <v>29960</v>
      </c>
      <c r="BQ608" s="336">
        <v>29960</v>
      </c>
      <c r="BR608" s="336">
        <v>29960</v>
      </c>
      <c r="BS608" s="336">
        <v>29960</v>
      </c>
      <c r="BT608" s="336">
        <v>29960</v>
      </c>
      <c r="BU608" s="336">
        <v>29960</v>
      </c>
      <c r="BV608" s="336">
        <v>29959</v>
      </c>
      <c r="BW608" s="336">
        <v>29959</v>
      </c>
      <c r="BX608" s="336">
        <v>29959</v>
      </c>
      <c r="BY608" s="336">
        <v>29959</v>
      </c>
      <c r="BZ608" s="336">
        <v>29959</v>
      </c>
      <c r="CA608" s="336">
        <v>29961</v>
      </c>
      <c r="CB608" s="336">
        <v>29961</v>
      </c>
      <c r="CC608" s="336">
        <v>29961</v>
      </c>
      <c r="CD608" s="336">
        <v>29961</v>
      </c>
      <c r="CE608" s="336">
        <v>29962</v>
      </c>
      <c r="CF608" s="336">
        <v>29962</v>
      </c>
      <c r="CG608" s="336">
        <v>29962</v>
      </c>
      <c r="CH608" s="336">
        <v>29962</v>
      </c>
      <c r="CI608" s="336">
        <v>29962</v>
      </c>
      <c r="CJ608" s="336">
        <v>29962</v>
      </c>
      <c r="CK608" s="336">
        <v>29962</v>
      </c>
      <c r="CL608" s="336">
        <v>29958</v>
      </c>
      <c r="CM608" s="336">
        <v>29958</v>
      </c>
      <c r="CN608" s="336">
        <v>29958</v>
      </c>
      <c r="CO608" s="336">
        <v>29958</v>
      </c>
      <c r="CP608" s="336">
        <v>29952</v>
      </c>
      <c r="CQ608" s="336">
        <v>29952</v>
      </c>
      <c r="CR608" s="336">
        <v>29952</v>
      </c>
      <c r="CS608" s="336">
        <v>29952</v>
      </c>
      <c r="CT608" s="336">
        <v>29952</v>
      </c>
      <c r="CU608" s="336">
        <v>29952</v>
      </c>
      <c r="CV608" s="336">
        <v>29952</v>
      </c>
      <c r="CW608" s="336">
        <v>29951</v>
      </c>
      <c r="CX608" s="336">
        <v>29951</v>
      </c>
      <c r="CY608" s="336">
        <v>29951</v>
      </c>
      <c r="CZ608" s="336">
        <v>29951</v>
      </c>
      <c r="DA608" s="336">
        <v>29947</v>
      </c>
      <c r="DB608" s="336">
        <v>29947</v>
      </c>
      <c r="DC608" s="336">
        <v>29947</v>
      </c>
      <c r="DD608" s="336">
        <v>29947</v>
      </c>
      <c r="DE608" s="336">
        <v>29942</v>
      </c>
      <c r="DF608" s="336">
        <v>29942</v>
      </c>
      <c r="DG608" s="336">
        <v>29942</v>
      </c>
      <c r="DH608" s="336">
        <v>29942</v>
      </c>
      <c r="DI608" s="336">
        <v>29942</v>
      </c>
      <c r="DJ608" s="336">
        <v>29942</v>
      </c>
      <c r="DK608" s="336">
        <v>29942</v>
      </c>
      <c r="DL608" s="336">
        <v>29942</v>
      </c>
      <c r="DM608" s="336">
        <v>29942</v>
      </c>
      <c r="DN608" s="336">
        <v>29942</v>
      </c>
      <c r="DO608" s="336">
        <v>29942</v>
      </c>
      <c r="DP608" s="336">
        <v>29942</v>
      </c>
      <c r="DQ608" s="336">
        <v>29942</v>
      </c>
      <c r="DR608" s="336">
        <v>29942</v>
      </c>
      <c r="DS608" s="336">
        <v>29942</v>
      </c>
      <c r="DT608" s="336">
        <v>29942</v>
      </c>
      <c r="DU608" s="336">
        <v>29942</v>
      </c>
      <c r="DV608" s="336">
        <v>29942</v>
      </c>
      <c r="DW608" s="336">
        <v>29942</v>
      </c>
      <c r="DX608" s="336">
        <v>29942</v>
      </c>
      <c r="DY608" s="336">
        <v>29942</v>
      </c>
      <c r="DZ608" s="336">
        <v>29942</v>
      </c>
      <c r="EA608" s="336">
        <v>29942</v>
      </c>
      <c r="EB608" s="336">
        <v>29942</v>
      </c>
      <c r="EC608" s="336">
        <v>29942</v>
      </c>
      <c r="ED608" s="336">
        <v>29942</v>
      </c>
      <c r="EE608" s="336">
        <v>29942</v>
      </c>
      <c r="EF608" s="336">
        <v>29942</v>
      </c>
      <c r="EG608" s="336">
        <v>29942</v>
      </c>
      <c r="EH608" s="336">
        <v>29942</v>
      </c>
      <c r="EI608" s="336">
        <v>29942</v>
      </c>
      <c r="EJ608" s="336">
        <v>29942</v>
      </c>
      <c r="EK608" s="336">
        <v>29942</v>
      </c>
      <c r="EL608" s="336">
        <v>29942</v>
      </c>
      <c r="EM608" s="336">
        <v>29942</v>
      </c>
      <c r="EN608" s="336">
        <v>29942</v>
      </c>
      <c r="EO608" s="336">
        <v>29942</v>
      </c>
      <c r="EP608" s="336">
        <v>29942</v>
      </c>
      <c r="EQ608" s="336">
        <v>29943</v>
      </c>
      <c r="ER608" s="336">
        <v>29942</v>
      </c>
      <c r="ES608" s="336">
        <v>29942</v>
      </c>
      <c r="ET608" s="336">
        <v>29942</v>
      </c>
      <c r="EU608" s="336">
        <v>29941</v>
      </c>
      <c r="EV608" s="336">
        <v>29940</v>
      </c>
      <c r="EW608" s="336">
        <v>29940</v>
      </c>
      <c r="EX608" s="336">
        <v>29940</v>
      </c>
      <c r="EY608" s="336">
        <v>29940</v>
      </c>
      <c r="EZ608" s="336">
        <v>29941</v>
      </c>
      <c r="FA608" s="336">
        <v>29939</v>
      </c>
      <c r="FB608" s="336">
        <v>29939</v>
      </c>
      <c r="FC608" s="336">
        <v>29939</v>
      </c>
      <c r="FD608" s="336">
        <v>29939</v>
      </c>
      <c r="FE608" s="336">
        <v>29938</v>
      </c>
      <c r="FF608" s="336">
        <v>29938</v>
      </c>
      <c r="FG608" s="336">
        <v>29938</v>
      </c>
      <c r="FH608" s="336">
        <v>29938</v>
      </c>
      <c r="FI608" s="336">
        <v>29938</v>
      </c>
      <c r="FJ608" s="336">
        <v>29938</v>
      </c>
      <c r="FK608" s="336">
        <v>29937</v>
      </c>
      <c r="FL608" s="336">
        <v>29936</v>
      </c>
      <c r="FM608" s="336">
        <v>29937</v>
      </c>
      <c r="FN608" s="336">
        <v>29937</v>
      </c>
      <c r="FO608" s="336">
        <v>29937</v>
      </c>
      <c r="FP608" s="336">
        <v>29937</v>
      </c>
      <c r="FQ608" s="336">
        <v>29937</v>
      </c>
      <c r="FR608" s="336">
        <v>29937</v>
      </c>
      <c r="FS608" s="336">
        <v>29937</v>
      </c>
      <c r="FT608" s="336">
        <v>29931</v>
      </c>
      <c r="FU608" s="336">
        <v>29915</v>
      </c>
      <c r="FV608" s="336">
        <v>29915</v>
      </c>
      <c r="FW608" s="336">
        <v>29915</v>
      </c>
      <c r="FX608" s="336">
        <v>29915</v>
      </c>
      <c r="FY608" s="336">
        <v>29915</v>
      </c>
      <c r="FZ608" s="336">
        <v>29915</v>
      </c>
      <c r="GA608" s="336">
        <v>29915</v>
      </c>
      <c r="GB608" s="336">
        <v>29915</v>
      </c>
      <c r="GC608" s="336">
        <v>29915</v>
      </c>
      <c r="GD608" s="336">
        <v>29915</v>
      </c>
      <c r="GE608" s="336">
        <v>29916</v>
      </c>
      <c r="GF608" s="336">
        <v>29916</v>
      </c>
      <c r="GG608" s="336">
        <v>29917</v>
      </c>
      <c r="GH608" s="336">
        <v>29917</v>
      </c>
      <c r="GI608" s="336">
        <v>29919</v>
      </c>
      <c r="GJ608" s="336">
        <v>29918</v>
      </c>
      <c r="GK608" s="336">
        <v>29919</v>
      </c>
      <c r="GL608" s="336">
        <v>29916</v>
      </c>
      <c r="GM608" s="336">
        <v>29916</v>
      </c>
      <c r="GN608" s="336">
        <v>29916</v>
      </c>
      <c r="GO608" s="336">
        <v>29924</v>
      </c>
      <c r="GP608" s="336">
        <v>29924</v>
      </c>
      <c r="GQ608" s="336">
        <v>29924</v>
      </c>
      <c r="GR608" s="336">
        <v>29924</v>
      </c>
      <c r="GS608" s="336">
        <v>29924</v>
      </c>
      <c r="GT608" s="336">
        <v>29924</v>
      </c>
      <c r="GU608" s="336">
        <v>29918</v>
      </c>
      <c r="GV608" s="336">
        <v>29918</v>
      </c>
      <c r="GW608" s="336">
        <v>29917</v>
      </c>
      <c r="GX608" s="336">
        <v>29910</v>
      </c>
      <c r="GY608" s="336">
        <v>29909</v>
      </c>
      <c r="GZ608" s="336">
        <v>29904</v>
      </c>
      <c r="HA608" s="336">
        <v>29904</v>
      </c>
      <c r="HB608" s="336">
        <v>29903</v>
      </c>
      <c r="HC608" s="336">
        <v>29903</v>
      </c>
      <c r="HD608" s="336">
        <v>29906</v>
      </c>
      <c r="HE608" s="336">
        <v>29903</v>
      </c>
      <c r="HF608" s="336">
        <v>29901</v>
      </c>
      <c r="HG608" s="336">
        <v>29901</v>
      </c>
      <c r="HH608" s="336">
        <v>29902</v>
      </c>
      <c r="HI608" s="336">
        <v>29901</v>
      </c>
      <c r="HJ608" s="336">
        <v>29901</v>
      </c>
      <c r="HK608" s="336">
        <v>29902</v>
      </c>
      <c r="HL608" s="336">
        <v>29901</v>
      </c>
      <c r="HM608" s="336">
        <v>29729</v>
      </c>
      <c r="HN608" s="336">
        <v>29729</v>
      </c>
      <c r="HO608" s="336">
        <v>29729</v>
      </c>
      <c r="HP608" s="336">
        <v>29729</v>
      </c>
      <c r="HQ608" s="336">
        <v>29729</v>
      </c>
      <c r="HR608" s="336">
        <v>29729</v>
      </c>
      <c r="HS608" s="336">
        <v>29728</v>
      </c>
      <c r="HT608" s="336">
        <v>29728</v>
      </c>
      <c r="HU608" s="336">
        <v>29727</v>
      </c>
      <c r="HV608" s="336">
        <v>29727</v>
      </c>
      <c r="HW608" s="336">
        <v>29727</v>
      </c>
      <c r="HX608" s="336">
        <v>29727</v>
      </c>
      <c r="HY608" s="336">
        <v>29727</v>
      </c>
      <c r="HZ608" s="336">
        <v>29728</v>
      </c>
      <c r="IA608" s="336">
        <v>29728</v>
      </c>
      <c r="IB608" s="336">
        <v>29728</v>
      </c>
      <c r="IC608" s="336">
        <v>29728</v>
      </c>
      <c r="ID608" s="336">
        <v>29728</v>
      </c>
      <c r="IE608" s="336">
        <v>29727</v>
      </c>
      <c r="IF608" s="336">
        <v>29581</v>
      </c>
      <c r="IG608" s="336">
        <v>29581</v>
      </c>
      <c r="IH608" s="336">
        <v>29581</v>
      </c>
      <c r="II608" s="336">
        <v>29574</v>
      </c>
      <c r="IJ608" s="336">
        <v>29535</v>
      </c>
      <c r="IK608" s="336">
        <v>29535</v>
      </c>
      <c r="IL608" s="336">
        <v>29531</v>
      </c>
      <c r="IM608" s="336">
        <v>29528</v>
      </c>
      <c r="IN608" s="336">
        <v>29528</v>
      </c>
      <c r="IO608" s="336">
        <v>29527</v>
      </c>
      <c r="IP608" s="336">
        <v>29523</v>
      </c>
      <c r="IQ608" s="336">
        <v>29524</v>
      </c>
      <c r="IR608" s="336">
        <v>29524</v>
      </c>
      <c r="IS608" s="336">
        <v>28294</v>
      </c>
      <c r="IT608" s="336">
        <v>28294</v>
      </c>
      <c r="IU608" s="336">
        <v>28295</v>
      </c>
      <c r="IV608" s="336">
        <v>28293</v>
      </c>
      <c r="IW608" s="336">
        <v>28292</v>
      </c>
      <c r="IX608" s="336">
        <v>28292</v>
      </c>
      <c r="IY608" s="336">
        <v>28291</v>
      </c>
      <c r="IZ608" s="336">
        <v>28291</v>
      </c>
      <c r="JA608" s="336">
        <v>28291</v>
      </c>
      <c r="JB608" s="336">
        <v>28291</v>
      </c>
      <c r="JC608" s="336">
        <v>28291</v>
      </c>
      <c r="JD608" s="336">
        <v>28292</v>
      </c>
      <c r="JE608" s="336">
        <v>28290</v>
      </c>
      <c r="JF608" s="336">
        <v>28290</v>
      </c>
      <c r="JG608" s="336">
        <v>28290</v>
      </c>
      <c r="JH608" s="336">
        <v>28290</v>
      </c>
      <c r="JI608" s="336">
        <v>28292</v>
      </c>
      <c r="JJ608" s="336">
        <v>28292</v>
      </c>
      <c r="JK608" s="336">
        <v>28291</v>
      </c>
      <c r="JL608" s="336">
        <v>28292</v>
      </c>
      <c r="JM608" s="336">
        <v>28292</v>
      </c>
      <c r="JN608" s="336">
        <v>28292</v>
      </c>
      <c r="JO608" s="336">
        <v>28291</v>
      </c>
      <c r="JP608" s="336">
        <v>28292</v>
      </c>
      <c r="JQ608" s="336">
        <v>28295</v>
      </c>
      <c r="JR608" s="336">
        <v>28292</v>
      </c>
      <c r="JS608" s="336">
        <v>28291</v>
      </c>
      <c r="JT608" s="336">
        <v>28289</v>
      </c>
      <c r="JU608" s="336">
        <v>28241</v>
      </c>
      <c r="JV608" s="336">
        <v>28288</v>
      </c>
      <c r="JW608" s="336">
        <v>28288</v>
      </c>
      <c r="JX608" s="334">
        <v>28297</v>
      </c>
      <c r="JY608" s="334">
        <v>28295</v>
      </c>
      <c r="JZ608" s="334">
        <v>28295</v>
      </c>
      <c r="KA608" s="334">
        <v>28295</v>
      </c>
      <c r="KB608" s="334">
        <v>28296</v>
      </c>
      <c r="KC608" s="334">
        <v>28296</v>
      </c>
      <c r="KD608" s="334">
        <v>28298</v>
      </c>
      <c r="KE608" s="334">
        <v>28295</v>
      </c>
      <c r="KF608" s="334">
        <v>28295</v>
      </c>
      <c r="KG608" s="334">
        <v>28295</v>
      </c>
      <c r="KH608" s="334">
        <v>28295</v>
      </c>
      <c r="KI608" s="334">
        <v>28294</v>
      </c>
      <c r="KJ608" s="334">
        <v>28294</v>
      </c>
      <c r="KK608" s="334">
        <v>28294</v>
      </c>
      <c r="KL608" s="334">
        <v>28294</v>
      </c>
      <c r="KM608" s="334">
        <v>28294</v>
      </c>
      <c r="KN608" s="334">
        <v>28296</v>
      </c>
      <c r="KO608" s="334">
        <v>28295</v>
      </c>
      <c r="KP608" s="334">
        <v>28293</v>
      </c>
      <c r="KQ608" s="334">
        <v>28292</v>
      </c>
      <c r="KR608" s="334">
        <v>28291</v>
      </c>
      <c r="KS608" s="334">
        <v>28284</v>
      </c>
      <c r="KT608" s="334">
        <v>28283</v>
      </c>
      <c r="KU608" s="334">
        <v>28281</v>
      </c>
      <c r="KV608" s="334">
        <v>28281</v>
      </c>
      <c r="KW608" s="334">
        <v>28268</v>
      </c>
      <c r="KX608" s="334">
        <v>28280</v>
      </c>
      <c r="KY608" s="334">
        <v>28280</v>
      </c>
      <c r="KZ608" s="334">
        <v>28279</v>
      </c>
      <c r="LA608" s="334">
        <v>28278</v>
      </c>
      <c r="LB608" s="334">
        <v>28278</v>
      </c>
      <c r="LC608" s="334">
        <v>28279</v>
      </c>
      <c r="LD608" s="334">
        <v>28260</v>
      </c>
      <c r="LE608" s="334"/>
      <c r="LF608" s="334"/>
      <c r="LG608" s="334"/>
      <c r="LH608" s="334"/>
      <c r="LI608" s="334"/>
      <c r="LJ608" s="334"/>
      <c r="LK608" s="334"/>
      <c r="LL608" s="334"/>
      <c r="LM608" s="334"/>
      <c r="LN608" s="334"/>
      <c r="LO608" s="334"/>
    </row>
    <row r="609" spans="1:329" x14ac:dyDescent="0.25">
      <c r="A609" s="169">
        <v>44042</v>
      </c>
      <c r="B609" s="337">
        <v>29947</v>
      </c>
      <c r="C609" s="337">
        <v>29941</v>
      </c>
      <c r="D609" s="337">
        <v>29941</v>
      </c>
      <c r="E609" s="337">
        <v>29941</v>
      </c>
      <c r="F609" s="337">
        <v>29941</v>
      </c>
      <c r="G609" s="337">
        <v>29941</v>
      </c>
      <c r="H609" s="337">
        <v>29941</v>
      </c>
      <c r="I609" s="337">
        <v>29941</v>
      </c>
      <c r="J609" s="337">
        <v>29941</v>
      </c>
      <c r="K609" s="337">
        <v>29941</v>
      </c>
      <c r="L609" s="337">
        <v>29941</v>
      </c>
      <c r="M609" s="337">
        <v>29941</v>
      </c>
      <c r="N609" s="337">
        <v>29941</v>
      </c>
      <c r="O609" s="337">
        <v>29941</v>
      </c>
      <c r="P609" s="337">
        <v>29941</v>
      </c>
      <c r="Q609" s="337">
        <v>29941</v>
      </c>
      <c r="R609" s="337">
        <v>29941</v>
      </c>
      <c r="S609" s="337">
        <v>29941</v>
      </c>
      <c r="T609" s="337">
        <v>29941</v>
      </c>
      <c r="U609" s="337">
        <v>29941</v>
      </c>
      <c r="V609" s="337">
        <v>29941</v>
      </c>
      <c r="W609" s="337">
        <v>29941</v>
      </c>
      <c r="X609" s="337">
        <v>29941</v>
      </c>
      <c r="Y609" s="337">
        <v>29941</v>
      </c>
      <c r="Z609" s="337">
        <v>29941</v>
      </c>
      <c r="AA609" s="337">
        <v>29941</v>
      </c>
      <c r="AB609" s="337">
        <v>29941</v>
      </c>
      <c r="AC609" s="337">
        <v>29941</v>
      </c>
      <c r="AD609" s="337">
        <v>29941</v>
      </c>
      <c r="AE609" s="337">
        <v>29941</v>
      </c>
      <c r="AF609" s="337">
        <v>29941</v>
      </c>
      <c r="AG609" s="337">
        <v>29941</v>
      </c>
      <c r="AH609" s="337">
        <v>29941</v>
      </c>
      <c r="AI609" s="337">
        <v>29941</v>
      </c>
      <c r="AJ609" s="337">
        <v>29941</v>
      </c>
      <c r="AK609" s="337">
        <v>29941</v>
      </c>
      <c r="AL609" s="337">
        <v>29941</v>
      </c>
      <c r="AM609" s="337">
        <v>29941</v>
      </c>
      <c r="AN609" s="337">
        <v>29941</v>
      </c>
      <c r="AO609" s="337">
        <v>29941</v>
      </c>
      <c r="AP609" s="337">
        <v>29941</v>
      </c>
      <c r="AQ609" s="337">
        <v>29941</v>
      </c>
      <c r="AR609" s="337">
        <v>29941</v>
      </c>
      <c r="AS609" s="337">
        <v>29941</v>
      </c>
      <c r="AT609" s="337">
        <v>29941</v>
      </c>
      <c r="AU609" s="337">
        <v>29941</v>
      </c>
      <c r="AV609" s="337">
        <v>29941</v>
      </c>
      <c r="AW609" s="337">
        <v>29941</v>
      </c>
      <c r="AX609" s="337">
        <v>29941</v>
      </c>
      <c r="AY609" s="337">
        <v>29941</v>
      </c>
      <c r="AZ609" s="337">
        <v>29941</v>
      </c>
      <c r="BA609" s="337">
        <v>29941</v>
      </c>
      <c r="BB609" s="337">
        <v>29941</v>
      </c>
      <c r="BC609" s="337">
        <v>29941</v>
      </c>
      <c r="BD609" s="337">
        <v>29941</v>
      </c>
      <c r="BE609" s="337">
        <v>29941</v>
      </c>
      <c r="BF609" s="337">
        <v>29941</v>
      </c>
      <c r="BG609" s="337">
        <v>29941</v>
      </c>
      <c r="BH609" s="337">
        <v>29941</v>
      </c>
      <c r="BI609" s="337">
        <v>29941</v>
      </c>
      <c r="BJ609" s="337">
        <v>29941</v>
      </c>
      <c r="BK609" s="337">
        <v>29941</v>
      </c>
      <c r="BL609" s="337">
        <v>29944</v>
      </c>
      <c r="BM609" s="337">
        <v>29944</v>
      </c>
      <c r="BN609" s="337">
        <v>29944</v>
      </c>
      <c r="BO609" s="337">
        <v>29944</v>
      </c>
      <c r="BP609" s="337">
        <v>29944</v>
      </c>
      <c r="BQ609" s="337">
        <v>29944</v>
      </c>
      <c r="BR609" s="337">
        <v>29944</v>
      </c>
      <c r="BS609" s="337">
        <v>29944</v>
      </c>
      <c r="BT609" s="337">
        <v>29944</v>
      </c>
      <c r="BU609" s="337">
        <v>29944</v>
      </c>
      <c r="BV609" s="337">
        <v>29943</v>
      </c>
      <c r="BW609" s="337">
        <v>29943</v>
      </c>
      <c r="BX609" s="337">
        <v>29943</v>
      </c>
      <c r="BY609" s="337">
        <v>29943</v>
      </c>
      <c r="BZ609" s="337">
        <v>29943</v>
      </c>
      <c r="CA609" s="337">
        <v>29945</v>
      </c>
      <c r="CB609" s="337">
        <v>29945</v>
      </c>
      <c r="CC609" s="337">
        <v>29945</v>
      </c>
      <c r="CD609" s="337">
        <v>29945</v>
      </c>
      <c r="CE609" s="337">
        <v>29946</v>
      </c>
      <c r="CF609" s="337">
        <v>29946</v>
      </c>
      <c r="CG609" s="337">
        <v>29946</v>
      </c>
      <c r="CH609" s="337">
        <v>29946</v>
      </c>
      <c r="CI609" s="337">
        <v>29946</v>
      </c>
      <c r="CJ609" s="337">
        <v>29946</v>
      </c>
      <c r="CK609" s="337">
        <v>29946</v>
      </c>
      <c r="CL609" s="337">
        <v>29942</v>
      </c>
      <c r="CM609" s="337">
        <v>29942</v>
      </c>
      <c r="CN609" s="337">
        <v>29942</v>
      </c>
      <c r="CO609" s="337">
        <v>29942</v>
      </c>
      <c r="CP609" s="337">
        <v>29936</v>
      </c>
      <c r="CQ609" s="337">
        <v>29936</v>
      </c>
      <c r="CR609" s="337">
        <v>29936</v>
      </c>
      <c r="CS609" s="337">
        <v>29936</v>
      </c>
      <c r="CT609" s="337">
        <v>29936</v>
      </c>
      <c r="CU609" s="337">
        <v>29936</v>
      </c>
      <c r="CV609" s="337">
        <v>29936</v>
      </c>
      <c r="CW609" s="337">
        <v>29935</v>
      </c>
      <c r="CX609" s="336">
        <v>29935</v>
      </c>
      <c r="CY609" s="337">
        <v>29935</v>
      </c>
      <c r="CZ609" s="337">
        <v>29935</v>
      </c>
      <c r="DA609" s="337">
        <v>29931</v>
      </c>
      <c r="DB609" s="336">
        <v>29931</v>
      </c>
      <c r="DC609" s="337">
        <v>29931</v>
      </c>
      <c r="DD609" s="337">
        <v>29931</v>
      </c>
      <c r="DE609" s="337">
        <v>29926</v>
      </c>
      <c r="DF609" s="336">
        <v>29926</v>
      </c>
      <c r="DG609" s="337">
        <v>29926</v>
      </c>
      <c r="DH609" s="337">
        <v>29926</v>
      </c>
      <c r="DI609" s="337">
        <v>29926</v>
      </c>
      <c r="DJ609" s="336">
        <v>29926</v>
      </c>
      <c r="DK609" s="337">
        <v>29926</v>
      </c>
      <c r="DL609" s="337">
        <v>29926</v>
      </c>
      <c r="DM609" s="337">
        <v>29926</v>
      </c>
      <c r="DN609" s="337">
        <v>29926</v>
      </c>
      <c r="DO609" s="337">
        <v>29926</v>
      </c>
      <c r="DP609" s="336">
        <v>29926</v>
      </c>
      <c r="DQ609" s="337">
        <v>29926</v>
      </c>
      <c r="DR609" s="337">
        <v>29926</v>
      </c>
      <c r="DS609" s="337">
        <v>29926</v>
      </c>
      <c r="DT609" s="336">
        <v>29926</v>
      </c>
      <c r="DU609" s="337">
        <v>29926</v>
      </c>
      <c r="DV609" s="337">
        <v>29926</v>
      </c>
      <c r="DW609" s="337">
        <v>29926</v>
      </c>
      <c r="DX609" s="337">
        <v>29926</v>
      </c>
      <c r="DY609" s="336">
        <v>29926</v>
      </c>
      <c r="DZ609" s="337">
        <v>29926</v>
      </c>
      <c r="EA609" s="337">
        <v>29926</v>
      </c>
      <c r="EB609" s="337">
        <v>29926</v>
      </c>
      <c r="EC609" s="336">
        <v>29926</v>
      </c>
      <c r="ED609" s="337">
        <v>29926</v>
      </c>
      <c r="EE609" s="337">
        <v>29926</v>
      </c>
      <c r="EF609" s="337">
        <v>29926</v>
      </c>
      <c r="EG609" s="336">
        <v>29926</v>
      </c>
      <c r="EH609" s="337">
        <v>29926</v>
      </c>
      <c r="EI609" s="337">
        <v>29926</v>
      </c>
      <c r="EJ609" s="337">
        <v>29926</v>
      </c>
      <c r="EK609" s="336">
        <v>29926</v>
      </c>
      <c r="EL609" s="337">
        <v>29926</v>
      </c>
      <c r="EM609" s="337">
        <v>29926</v>
      </c>
      <c r="EN609" s="337">
        <v>29926</v>
      </c>
      <c r="EO609" s="336">
        <v>29926</v>
      </c>
      <c r="EP609" s="337">
        <v>29926</v>
      </c>
      <c r="EQ609" s="337">
        <v>29927</v>
      </c>
      <c r="ER609" s="337">
        <v>29926</v>
      </c>
      <c r="ES609" s="336">
        <v>29926</v>
      </c>
      <c r="ET609" s="337">
        <v>29926</v>
      </c>
      <c r="EU609" s="337">
        <v>29925</v>
      </c>
      <c r="EV609" s="337">
        <v>29924</v>
      </c>
      <c r="EW609" s="336">
        <v>29924</v>
      </c>
      <c r="EX609" s="337">
        <v>29924</v>
      </c>
      <c r="EY609" s="337">
        <v>29924</v>
      </c>
      <c r="EZ609" s="337">
        <v>29925</v>
      </c>
      <c r="FA609" s="336">
        <v>29923</v>
      </c>
      <c r="FB609" s="336">
        <v>29923</v>
      </c>
      <c r="FC609" s="336">
        <v>29923</v>
      </c>
      <c r="FD609" s="336">
        <v>29923</v>
      </c>
      <c r="FE609" s="336">
        <v>29922</v>
      </c>
      <c r="FF609" s="336">
        <v>29922</v>
      </c>
      <c r="FG609" s="336">
        <v>29922</v>
      </c>
      <c r="FH609" s="336">
        <v>29922</v>
      </c>
      <c r="FI609" s="336">
        <v>29922</v>
      </c>
      <c r="FJ609" s="336">
        <v>29922</v>
      </c>
      <c r="FK609" s="336">
        <v>29921</v>
      </c>
      <c r="FL609" s="336">
        <v>29920</v>
      </c>
      <c r="FM609" s="336">
        <v>29921</v>
      </c>
      <c r="FN609" s="336">
        <v>29921</v>
      </c>
      <c r="FO609" s="336">
        <v>29921</v>
      </c>
      <c r="FP609" s="336">
        <v>29921</v>
      </c>
      <c r="FQ609" s="336">
        <v>29921</v>
      </c>
      <c r="FR609" s="336">
        <v>29921</v>
      </c>
      <c r="FS609" s="336">
        <v>29921</v>
      </c>
      <c r="FT609" s="336">
        <v>29915</v>
      </c>
      <c r="FU609" s="336">
        <v>29900</v>
      </c>
      <c r="FV609" s="336">
        <v>29900</v>
      </c>
      <c r="FW609" s="336">
        <v>29900</v>
      </c>
      <c r="FX609" s="336">
        <v>29900</v>
      </c>
      <c r="FY609" s="336">
        <v>29900</v>
      </c>
      <c r="FZ609" s="336">
        <v>29900</v>
      </c>
      <c r="GA609" s="336">
        <v>29900</v>
      </c>
      <c r="GB609" s="336">
        <v>29900</v>
      </c>
      <c r="GC609" s="336">
        <v>29900</v>
      </c>
      <c r="GD609" s="336">
        <v>29900</v>
      </c>
      <c r="GE609" s="336">
        <v>29901</v>
      </c>
      <c r="GF609" s="336">
        <v>29901</v>
      </c>
      <c r="GG609" s="336">
        <v>29902</v>
      </c>
      <c r="GH609" s="336">
        <v>29902</v>
      </c>
      <c r="GI609" s="336">
        <v>29904</v>
      </c>
      <c r="GJ609" s="336">
        <v>29903</v>
      </c>
      <c r="GK609" s="336">
        <v>29904</v>
      </c>
      <c r="GL609" s="336">
        <v>29901</v>
      </c>
      <c r="GM609" s="336">
        <v>29901</v>
      </c>
      <c r="GN609" s="336">
        <v>29901</v>
      </c>
      <c r="GO609" s="336">
        <v>29909</v>
      </c>
      <c r="GP609" s="336">
        <v>29909</v>
      </c>
      <c r="GQ609" s="336">
        <v>29909</v>
      </c>
      <c r="GR609" s="336">
        <v>29909</v>
      </c>
      <c r="GS609" s="336">
        <v>29909</v>
      </c>
      <c r="GT609" s="336">
        <v>29909</v>
      </c>
      <c r="GU609" s="336">
        <v>29903</v>
      </c>
      <c r="GV609" s="336">
        <v>29903</v>
      </c>
      <c r="GW609" s="336">
        <v>29902</v>
      </c>
      <c r="GX609" s="336">
        <v>29895</v>
      </c>
      <c r="GY609" s="336">
        <v>29894</v>
      </c>
      <c r="GZ609" s="336">
        <v>29889</v>
      </c>
      <c r="HA609" s="336">
        <v>29889</v>
      </c>
      <c r="HB609" s="336">
        <v>29888</v>
      </c>
      <c r="HC609" s="336">
        <v>29888</v>
      </c>
      <c r="HD609" s="336">
        <v>29891</v>
      </c>
      <c r="HE609" s="336">
        <v>29888</v>
      </c>
      <c r="HF609" s="336">
        <v>29887</v>
      </c>
      <c r="HG609" s="336">
        <v>29887</v>
      </c>
      <c r="HH609" s="336">
        <v>29888</v>
      </c>
      <c r="HI609" s="336">
        <v>29887</v>
      </c>
      <c r="HJ609" s="336">
        <v>29887</v>
      </c>
      <c r="HK609" s="336">
        <v>29888</v>
      </c>
      <c r="HL609" s="336">
        <v>29887</v>
      </c>
      <c r="HM609" s="336">
        <v>29715</v>
      </c>
      <c r="HN609" s="336">
        <v>29715</v>
      </c>
      <c r="HO609" s="336">
        <v>29715</v>
      </c>
      <c r="HP609" s="336">
        <v>29715</v>
      </c>
      <c r="HQ609" s="336">
        <v>29715</v>
      </c>
      <c r="HR609" s="336">
        <v>29715</v>
      </c>
      <c r="HS609" s="336">
        <v>29714</v>
      </c>
      <c r="HT609" s="336">
        <v>29714</v>
      </c>
      <c r="HU609" s="336">
        <v>29713</v>
      </c>
      <c r="HV609" s="336">
        <v>29713</v>
      </c>
      <c r="HW609" s="336">
        <v>29713</v>
      </c>
      <c r="HX609" s="336">
        <v>29713</v>
      </c>
      <c r="HY609" s="336">
        <v>29713</v>
      </c>
      <c r="HZ609" s="336">
        <v>29714</v>
      </c>
      <c r="IA609" s="336">
        <v>29714</v>
      </c>
      <c r="IB609" s="336">
        <v>29714</v>
      </c>
      <c r="IC609" s="336">
        <v>29714</v>
      </c>
      <c r="ID609" s="336">
        <v>29714</v>
      </c>
      <c r="IE609" s="336">
        <v>29713</v>
      </c>
      <c r="IF609" s="336">
        <v>29567</v>
      </c>
      <c r="IG609" s="336">
        <v>29567</v>
      </c>
      <c r="IH609" s="336">
        <v>29567</v>
      </c>
      <c r="II609" s="336">
        <v>29563</v>
      </c>
      <c r="IJ609" s="336">
        <v>29524</v>
      </c>
      <c r="IK609" s="336">
        <v>29524</v>
      </c>
      <c r="IL609" s="336">
        <v>29520</v>
      </c>
      <c r="IM609" s="336">
        <v>29517</v>
      </c>
      <c r="IN609" s="336">
        <v>29517</v>
      </c>
      <c r="IO609" s="336">
        <v>29516</v>
      </c>
      <c r="IP609" s="336">
        <v>29513</v>
      </c>
      <c r="IQ609" s="336">
        <v>29514</v>
      </c>
      <c r="IR609" s="336">
        <v>29514</v>
      </c>
      <c r="IS609" s="336">
        <v>28284</v>
      </c>
      <c r="IT609" s="336">
        <v>28284</v>
      </c>
      <c r="IU609" s="336">
        <v>28285</v>
      </c>
      <c r="IV609" s="336">
        <v>28283</v>
      </c>
      <c r="IW609" s="336">
        <v>28282</v>
      </c>
      <c r="IX609" s="336">
        <v>28282</v>
      </c>
      <c r="IY609" s="336">
        <v>28281</v>
      </c>
      <c r="IZ609" s="336">
        <v>28281</v>
      </c>
      <c r="JA609" s="336">
        <v>28281</v>
      </c>
      <c r="JB609" s="336">
        <v>28281</v>
      </c>
      <c r="JC609" s="336">
        <v>28281</v>
      </c>
      <c r="JD609" s="336">
        <v>28282</v>
      </c>
      <c r="JE609" s="336">
        <v>28280</v>
      </c>
      <c r="JF609" s="336">
        <v>28280</v>
      </c>
      <c r="JG609" s="336">
        <v>28280</v>
      </c>
      <c r="JH609" s="336">
        <v>28280</v>
      </c>
      <c r="JI609" s="336">
        <v>28281</v>
      </c>
      <c r="JJ609" s="336">
        <v>28281</v>
      </c>
      <c r="JK609" s="336">
        <v>28280</v>
      </c>
      <c r="JL609" s="336">
        <v>28281</v>
      </c>
      <c r="JM609" s="336">
        <v>28281</v>
      </c>
      <c r="JN609" s="336">
        <v>28281</v>
      </c>
      <c r="JO609" s="336">
        <v>28280</v>
      </c>
      <c r="JP609" s="336">
        <v>28281</v>
      </c>
      <c r="JQ609" s="336">
        <v>28284</v>
      </c>
      <c r="JR609" s="336">
        <v>28281</v>
      </c>
      <c r="JS609" s="336">
        <v>28280</v>
      </c>
      <c r="JT609" s="336">
        <v>28278</v>
      </c>
      <c r="JU609" s="336">
        <v>28236</v>
      </c>
      <c r="JV609" s="336">
        <v>28277</v>
      </c>
      <c r="JW609" s="336">
        <v>28277</v>
      </c>
      <c r="JX609" s="334">
        <v>28286</v>
      </c>
      <c r="JY609" s="334">
        <v>28285</v>
      </c>
      <c r="JZ609" s="334">
        <v>28285</v>
      </c>
      <c r="KA609" s="334">
        <v>28285</v>
      </c>
      <c r="KB609" s="334">
        <v>28286</v>
      </c>
      <c r="KC609" s="334">
        <v>28286</v>
      </c>
      <c r="KD609" s="334">
        <v>28288</v>
      </c>
      <c r="KE609" s="334">
        <v>28286</v>
      </c>
      <c r="KF609" s="334">
        <v>28286</v>
      </c>
      <c r="KG609" s="334">
        <v>28286</v>
      </c>
      <c r="KH609" s="334">
        <v>28286</v>
      </c>
      <c r="KI609" s="334">
        <v>28285</v>
      </c>
      <c r="KJ609" s="334">
        <v>28285</v>
      </c>
      <c r="KK609" s="334">
        <v>28285</v>
      </c>
      <c r="KL609" s="334">
        <v>28285</v>
      </c>
      <c r="KM609" s="334">
        <v>28285</v>
      </c>
      <c r="KN609" s="334">
        <v>28287</v>
      </c>
      <c r="KO609" s="334">
        <v>28286</v>
      </c>
      <c r="KP609" s="334">
        <v>28284</v>
      </c>
      <c r="KQ609" s="334">
        <v>28283</v>
      </c>
      <c r="KR609" s="334">
        <v>28282</v>
      </c>
      <c r="KS609" s="334">
        <v>28276</v>
      </c>
      <c r="KT609" s="334">
        <v>28275</v>
      </c>
      <c r="KU609" s="334">
        <v>28273</v>
      </c>
      <c r="KV609" s="334">
        <v>28273</v>
      </c>
      <c r="KW609" s="334">
        <v>28260</v>
      </c>
      <c r="KX609" s="334">
        <v>28272</v>
      </c>
      <c r="KY609" s="334">
        <v>28272</v>
      </c>
      <c r="KZ609" s="334">
        <v>28276</v>
      </c>
      <c r="LA609" s="334">
        <v>28275</v>
      </c>
      <c r="LB609" s="334">
        <v>28275</v>
      </c>
      <c r="LC609" s="334">
        <v>28276</v>
      </c>
      <c r="LD609" s="334">
        <v>28259</v>
      </c>
      <c r="LE609" s="334">
        <v>28235</v>
      </c>
      <c r="LF609" s="334"/>
      <c r="LG609" s="334"/>
      <c r="LH609" s="334"/>
      <c r="LI609" s="334"/>
      <c r="LJ609" s="334"/>
      <c r="LK609" s="334"/>
      <c r="LL609" s="334"/>
      <c r="LM609" s="334"/>
      <c r="LN609" s="334"/>
      <c r="LO609" s="334"/>
    </row>
    <row r="610" spans="1:329" x14ac:dyDescent="0.25">
      <c r="A610" s="169">
        <v>44041</v>
      </c>
      <c r="B610" s="337">
        <v>29936</v>
      </c>
      <c r="C610" s="337">
        <v>29929</v>
      </c>
      <c r="D610" s="337">
        <v>29929</v>
      </c>
      <c r="E610" s="337">
        <v>29929</v>
      </c>
      <c r="F610" s="337">
        <v>29929</v>
      </c>
      <c r="G610" s="337">
        <v>29929</v>
      </c>
      <c r="H610" s="337">
        <v>29929</v>
      </c>
      <c r="I610" s="337">
        <v>29929</v>
      </c>
      <c r="J610" s="337">
        <v>29929</v>
      </c>
      <c r="K610" s="337">
        <v>29929</v>
      </c>
      <c r="L610" s="337">
        <v>29929</v>
      </c>
      <c r="M610" s="337">
        <v>29929</v>
      </c>
      <c r="N610" s="337">
        <v>29929</v>
      </c>
      <c r="O610" s="337">
        <v>29929</v>
      </c>
      <c r="P610" s="337">
        <v>29929</v>
      </c>
      <c r="Q610" s="337">
        <v>29929</v>
      </c>
      <c r="R610" s="337">
        <v>29929</v>
      </c>
      <c r="S610" s="337">
        <v>29929</v>
      </c>
      <c r="T610" s="337">
        <v>29929</v>
      </c>
      <c r="U610" s="337">
        <v>29929</v>
      </c>
      <c r="V610" s="337">
        <v>29929</v>
      </c>
      <c r="W610" s="337">
        <v>29929</v>
      </c>
      <c r="X610" s="337">
        <v>29929</v>
      </c>
      <c r="Y610" s="337">
        <v>29929</v>
      </c>
      <c r="Z610" s="337">
        <v>29929</v>
      </c>
      <c r="AA610" s="337">
        <v>29929</v>
      </c>
      <c r="AB610" s="337">
        <v>29929</v>
      </c>
      <c r="AC610" s="337">
        <v>29929</v>
      </c>
      <c r="AD610" s="337">
        <v>29929</v>
      </c>
      <c r="AE610" s="337">
        <v>29929</v>
      </c>
      <c r="AF610" s="337">
        <v>29929</v>
      </c>
      <c r="AG610" s="337">
        <v>29929</v>
      </c>
      <c r="AH610" s="337">
        <v>29929</v>
      </c>
      <c r="AI610" s="337">
        <v>29929</v>
      </c>
      <c r="AJ610" s="337">
        <v>29929</v>
      </c>
      <c r="AK610" s="337">
        <v>29929</v>
      </c>
      <c r="AL610" s="337">
        <v>29929</v>
      </c>
      <c r="AM610" s="337">
        <v>29929</v>
      </c>
      <c r="AN610" s="337">
        <v>29929</v>
      </c>
      <c r="AO610" s="337">
        <v>29929</v>
      </c>
      <c r="AP610" s="337">
        <v>29929</v>
      </c>
      <c r="AQ610" s="337">
        <v>29929</v>
      </c>
      <c r="AR610" s="337">
        <v>29929</v>
      </c>
      <c r="AS610" s="337">
        <v>29929</v>
      </c>
      <c r="AT610" s="337">
        <v>29929</v>
      </c>
      <c r="AU610" s="337">
        <v>29929</v>
      </c>
      <c r="AV610" s="337">
        <v>29929</v>
      </c>
      <c r="AW610" s="337">
        <v>29929</v>
      </c>
      <c r="AX610" s="337">
        <v>29929</v>
      </c>
      <c r="AY610" s="337">
        <v>29929</v>
      </c>
      <c r="AZ610" s="337">
        <v>29929</v>
      </c>
      <c r="BA610" s="337">
        <v>29929</v>
      </c>
      <c r="BB610" s="337">
        <v>29929</v>
      </c>
      <c r="BC610" s="337">
        <v>29929</v>
      </c>
      <c r="BD610" s="337">
        <v>29929</v>
      </c>
      <c r="BE610" s="337">
        <v>29929</v>
      </c>
      <c r="BF610" s="337">
        <v>29929</v>
      </c>
      <c r="BG610" s="337">
        <v>29929</v>
      </c>
      <c r="BH610" s="337">
        <v>29929</v>
      </c>
      <c r="BI610" s="337">
        <v>29929</v>
      </c>
      <c r="BJ610" s="337">
        <v>29929</v>
      </c>
      <c r="BK610" s="337">
        <v>29929</v>
      </c>
      <c r="BL610" s="337">
        <v>29932</v>
      </c>
      <c r="BM610" s="337">
        <v>29932</v>
      </c>
      <c r="BN610" s="337">
        <v>29932</v>
      </c>
      <c r="BO610" s="337">
        <v>29932</v>
      </c>
      <c r="BP610" s="337">
        <v>29932</v>
      </c>
      <c r="BQ610" s="337">
        <v>29932</v>
      </c>
      <c r="BR610" s="337">
        <v>29932</v>
      </c>
      <c r="BS610" s="337">
        <v>29932</v>
      </c>
      <c r="BT610" s="337">
        <v>29932</v>
      </c>
      <c r="BU610" s="337">
        <v>29932</v>
      </c>
      <c r="BV610" s="337">
        <v>29931</v>
      </c>
      <c r="BW610" s="337">
        <v>29931</v>
      </c>
      <c r="BX610" s="337">
        <v>29931</v>
      </c>
      <c r="BY610" s="337">
        <v>29931</v>
      </c>
      <c r="BZ610" s="337">
        <v>29931</v>
      </c>
      <c r="CA610" s="337">
        <v>29933</v>
      </c>
      <c r="CB610" s="337">
        <v>29933</v>
      </c>
      <c r="CC610" s="337">
        <v>29933</v>
      </c>
      <c r="CD610" s="337">
        <v>29933</v>
      </c>
      <c r="CE610" s="337">
        <v>29934</v>
      </c>
      <c r="CF610" s="337">
        <v>29934</v>
      </c>
      <c r="CG610" s="337">
        <v>29934</v>
      </c>
      <c r="CH610" s="337">
        <v>29934</v>
      </c>
      <c r="CI610" s="337">
        <v>29934</v>
      </c>
      <c r="CJ610" s="337">
        <v>29934</v>
      </c>
      <c r="CK610" s="337">
        <v>29934</v>
      </c>
      <c r="CL610" s="337">
        <v>29930</v>
      </c>
      <c r="CM610" s="337">
        <v>29930</v>
      </c>
      <c r="CN610" s="337">
        <v>29930</v>
      </c>
      <c r="CO610" s="337">
        <v>29930</v>
      </c>
      <c r="CP610" s="337">
        <v>29924</v>
      </c>
      <c r="CQ610" s="337">
        <v>29924</v>
      </c>
      <c r="CR610" s="337">
        <v>29924</v>
      </c>
      <c r="CS610" s="337">
        <v>29924</v>
      </c>
      <c r="CT610" s="337">
        <v>29924</v>
      </c>
      <c r="CU610" s="337">
        <v>29924</v>
      </c>
      <c r="CV610" s="337">
        <v>29924</v>
      </c>
      <c r="CW610" s="337">
        <v>29923</v>
      </c>
      <c r="CX610" s="336">
        <v>29923</v>
      </c>
      <c r="CY610" s="337">
        <v>29923</v>
      </c>
      <c r="CZ610" s="337">
        <v>29923</v>
      </c>
      <c r="DA610" s="337">
        <v>29919</v>
      </c>
      <c r="DB610" s="336">
        <v>29919</v>
      </c>
      <c r="DC610" s="337">
        <v>29919</v>
      </c>
      <c r="DD610" s="337">
        <v>29919</v>
      </c>
      <c r="DE610" s="337">
        <v>29914</v>
      </c>
      <c r="DF610" s="336">
        <v>29914</v>
      </c>
      <c r="DG610" s="337">
        <v>29914</v>
      </c>
      <c r="DH610" s="337">
        <v>29914</v>
      </c>
      <c r="DI610" s="337">
        <v>29914</v>
      </c>
      <c r="DJ610" s="336">
        <v>29914</v>
      </c>
      <c r="DK610" s="337">
        <v>29914</v>
      </c>
      <c r="DL610" s="337">
        <v>29914</v>
      </c>
      <c r="DM610" s="337">
        <v>29914</v>
      </c>
      <c r="DN610" s="337">
        <v>29914</v>
      </c>
      <c r="DO610" s="337">
        <v>29914</v>
      </c>
      <c r="DP610" s="336">
        <v>29914</v>
      </c>
      <c r="DQ610" s="337">
        <v>29914</v>
      </c>
      <c r="DR610" s="337">
        <v>29914</v>
      </c>
      <c r="DS610" s="337">
        <v>29914</v>
      </c>
      <c r="DT610" s="336">
        <v>29914</v>
      </c>
      <c r="DU610" s="337">
        <v>29914</v>
      </c>
      <c r="DV610" s="337">
        <v>29914</v>
      </c>
      <c r="DW610" s="337">
        <v>29914</v>
      </c>
      <c r="DX610" s="337">
        <v>29914</v>
      </c>
      <c r="DY610" s="336">
        <v>29914</v>
      </c>
      <c r="DZ610" s="337">
        <v>29914</v>
      </c>
      <c r="EA610" s="337">
        <v>29914</v>
      </c>
      <c r="EB610" s="337">
        <v>29914</v>
      </c>
      <c r="EC610" s="336">
        <v>29914</v>
      </c>
      <c r="ED610" s="337">
        <v>29914</v>
      </c>
      <c r="EE610" s="337">
        <v>29914</v>
      </c>
      <c r="EF610" s="337">
        <v>29914</v>
      </c>
      <c r="EG610" s="336">
        <v>29914</v>
      </c>
      <c r="EH610" s="337">
        <v>29914</v>
      </c>
      <c r="EI610" s="337">
        <v>29914</v>
      </c>
      <c r="EJ610" s="337">
        <v>29914</v>
      </c>
      <c r="EK610" s="336">
        <v>29914</v>
      </c>
      <c r="EL610" s="337">
        <v>29914</v>
      </c>
      <c r="EM610" s="337">
        <v>29914</v>
      </c>
      <c r="EN610" s="337">
        <v>29914</v>
      </c>
      <c r="EO610" s="336">
        <v>29914</v>
      </c>
      <c r="EP610" s="337">
        <v>29914</v>
      </c>
      <c r="EQ610" s="337">
        <v>29915</v>
      </c>
      <c r="ER610" s="337">
        <v>29914</v>
      </c>
      <c r="ES610" s="336">
        <v>29914</v>
      </c>
      <c r="ET610" s="337">
        <v>29914</v>
      </c>
      <c r="EU610" s="337">
        <v>29913</v>
      </c>
      <c r="EV610" s="337">
        <v>29912</v>
      </c>
      <c r="EW610" s="336">
        <v>29912</v>
      </c>
      <c r="EX610" s="337">
        <v>29912</v>
      </c>
      <c r="EY610" s="337">
        <v>29912</v>
      </c>
      <c r="EZ610" s="337">
        <v>29913</v>
      </c>
      <c r="FA610" s="336">
        <v>29911</v>
      </c>
      <c r="FB610" s="336">
        <v>29911</v>
      </c>
      <c r="FC610" s="336">
        <v>29911</v>
      </c>
      <c r="FD610" s="336">
        <v>29911</v>
      </c>
      <c r="FE610" s="336">
        <v>29910</v>
      </c>
      <c r="FF610" s="336">
        <v>29910</v>
      </c>
      <c r="FG610" s="336">
        <v>29910</v>
      </c>
      <c r="FH610" s="336">
        <v>29910</v>
      </c>
      <c r="FI610" s="336">
        <v>29910</v>
      </c>
      <c r="FJ610" s="336">
        <v>29910</v>
      </c>
      <c r="FK610" s="336">
        <v>29909</v>
      </c>
      <c r="FL610" s="336">
        <v>29908</v>
      </c>
      <c r="FM610" s="336">
        <v>29909</v>
      </c>
      <c r="FN610" s="336">
        <v>29909</v>
      </c>
      <c r="FO610" s="336">
        <v>29909</v>
      </c>
      <c r="FP610" s="336">
        <v>29909</v>
      </c>
      <c r="FQ610" s="336">
        <v>29909</v>
      </c>
      <c r="FR610" s="336">
        <v>29909</v>
      </c>
      <c r="FS610" s="336">
        <v>29909</v>
      </c>
      <c r="FT610" s="336">
        <v>29903</v>
      </c>
      <c r="FU610" s="336">
        <v>29889</v>
      </c>
      <c r="FV610" s="336">
        <v>29889</v>
      </c>
      <c r="FW610" s="336">
        <v>29889</v>
      </c>
      <c r="FX610" s="336">
        <v>29889</v>
      </c>
      <c r="FY610" s="336">
        <v>29889</v>
      </c>
      <c r="FZ610" s="336">
        <v>29889</v>
      </c>
      <c r="GA610" s="336">
        <v>29889</v>
      </c>
      <c r="GB610" s="336">
        <v>29889</v>
      </c>
      <c r="GC610" s="336">
        <v>29889</v>
      </c>
      <c r="GD610" s="336">
        <v>29889</v>
      </c>
      <c r="GE610" s="336">
        <v>29890</v>
      </c>
      <c r="GF610" s="336">
        <v>29890</v>
      </c>
      <c r="GG610" s="336">
        <v>29891</v>
      </c>
      <c r="GH610" s="336">
        <v>29891</v>
      </c>
      <c r="GI610" s="336">
        <v>29893</v>
      </c>
      <c r="GJ610" s="336">
        <v>29892</v>
      </c>
      <c r="GK610" s="336">
        <v>29893</v>
      </c>
      <c r="GL610" s="336">
        <v>29890</v>
      </c>
      <c r="GM610" s="336">
        <v>29890</v>
      </c>
      <c r="GN610" s="336">
        <v>29890</v>
      </c>
      <c r="GO610" s="336">
        <v>29898</v>
      </c>
      <c r="GP610" s="336">
        <v>29898</v>
      </c>
      <c r="GQ610" s="336">
        <v>29898</v>
      </c>
      <c r="GR610" s="336">
        <v>29898</v>
      </c>
      <c r="GS610" s="336">
        <v>29898</v>
      </c>
      <c r="GT610" s="336">
        <v>29898</v>
      </c>
      <c r="GU610" s="336">
        <v>29892</v>
      </c>
      <c r="GV610" s="336">
        <v>29892</v>
      </c>
      <c r="GW610" s="336">
        <v>29891</v>
      </c>
      <c r="GX610" s="336">
        <v>29884</v>
      </c>
      <c r="GY610" s="336">
        <v>29883</v>
      </c>
      <c r="GZ610" s="336">
        <v>29878</v>
      </c>
      <c r="HA610" s="336">
        <v>29878</v>
      </c>
      <c r="HB610" s="336">
        <v>29876</v>
      </c>
      <c r="HC610" s="336">
        <v>29876</v>
      </c>
      <c r="HD610" s="336">
        <v>29879</v>
      </c>
      <c r="HE610" s="336">
        <v>29876</v>
      </c>
      <c r="HF610" s="336">
        <v>29875</v>
      </c>
      <c r="HG610" s="336">
        <v>29875</v>
      </c>
      <c r="HH610" s="336">
        <v>29876</v>
      </c>
      <c r="HI610" s="336">
        <v>29875</v>
      </c>
      <c r="HJ610" s="336">
        <v>29875</v>
      </c>
      <c r="HK610" s="336">
        <v>29876</v>
      </c>
      <c r="HL610" s="336">
        <v>29875</v>
      </c>
      <c r="HM610" s="336">
        <v>29703</v>
      </c>
      <c r="HN610" s="336">
        <v>29703</v>
      </c>
      <c r="HO610" s="336">
        <v>29703</v>
      </c>
      <c r="HP610" s="336">
        <v>29703</v>
      </c>
      <c r="HQ610" s="336">
        <v>29703</v>
      </c>
      <c r="HR610" s="336">
        <v>29703</v>
      </c>
      <c r="HS610" s="336">
        <v>29702</v>
      </c>
      <c r="HT610" s="336">
        <v>29702</v>
      </c>
      <c r="HU610" s="336">
        <v>29701</v>
      </c>
      <c r="HV610" s="336">
        <v>29701</v>
      </c>
      <c r="HW610" s="336">
        <v>29701</v>
      </c>
      <c r="HX610" s="336">
        <v>29701</v>
      </c>
      <c r="HY610" s="336">
        <v>29701</v>
      </c>
      <c r="HZ610" s="336">
        <v>29702</v>
      </c>
      <c r="IA610" s="336">
        <v>29702</v>
      </c>
      <c r="IB610" s="336">
        <v>29702</v>
      </c>
      <c r="IC610" s="336">
        <v>29702</v>
      </c>
      <c r="ID610" s="336">
        <v>29702</v>
      </c>
      <c r="IE610" s="336">
        <v>29701</v>
      </c>
      <c r="IF610" s="336">
        <v>29555</v>
      </c>
      <c r="IG610" s="336">
        <v>29555</v>
      </c>
      <c r="IH610" s="336">
        <v>29555</v>
      </c>
      <c r="II610" s="336">
        <v>29554</v>
      </c>
      <c r="IJ610" s="336">
        <v>29516</v>
      </c>
      <c r="IK610" s="336">
        <v>29516</v>
      </c>
      <c r="IL610" s="336">
        <v>29512</v>
      </c>
      <c r="IM610" s="336">
        <v>29509</v>
      </c>
      <c r="IN610" s="336">
        <v>29509</v>
      </c>
      <c r="IO610" s="336">
        <v>29508</v>
      </c>
      <c r="IP610" s="336">
        <v>29505</v>
      </c>
      <c r="IQ610" s="336">
        <v>29506</v>
      </c>
      <c r="IR610" s="336">
        <v>29506</v>
      </c>
      <c r="IS610" s="336">
        <v>28276</v>
      </c>
      <c r="IT610" s="336">
        <v>28276</v>
      </c>
      <c r="IU610" s="336">
        <v>28277</v>
      </c>
      <c r="IV610" s="336">
        <v>28275</v>
      </c>
      <c r="IW610" s="336">
        <v>28274</v>
      </c>
      <c r="IX610" s="336">
        <v>28274</v>
      </c>
      <c r="IY610" s="336">
        <v>28273</v>
      </c>
      <c r="IZ610" s="336">
        <v>28273</v>
      </c>
      <c r="JA610" s="336">
        <v>28273</v>
      </c>
      <c r="JB610" s="336">
        <v>28273</v>
      </c>
      <c r="JC610" s="336">
        <v>28273</v>
      </c>
      <c r="JD610" s="336">
        <v>28274</v>
      </c>
      <c r="JE610" s="336">
        <v>28272</v>
      </c>
      <c r="JF610" s="336">
        <v>28272</v>
      </c>
      <c r="JG610" s="336">
        <v>28272</v>
      </c>
      <c r="JH610" s="336">
        <v>28272</v>
      </c>
      <c r="JI610" s="336">
        <v>28273</v>
      </c>
      <c r="JJ610" s="336">
        <v>28273</v>
      </c>
      <c r="JK610" s="336">
        <v>28272</v>
      </c>
      <c r="JL610" s="336">
        <v>28273</v>
      </c>
      <c r="JM610" s="336">
        <v>28273</v>
      </c>
      <c r="JN610" s="336">
        <v>28273</v>
      </c>
      <c r="JO610" s="336">
        <v>28272</v>
      </c>
      <c r="JP610" s="336">
        <v>28273</v>
      </c>
      <c r="JQ610" s="336">
        <v>28276</v>
      </c>
      <c r="JR610" s="336">
        <v>28273</v>
      </c>
      <c r="JS610" s="336">
        <v>28272</v>
      </c>
      <c r="JT610" s="336">
        <v>28270</v>
      </c>
      <c r="JU610" s="336">
        <v>28231</v>
      </c>
      <c r="JV610" s="336">
        <v>28269</v>
      </c>
      <c r="JW610" s="336">
        <v>28269</v>
      </c>
      <c r="JX610" s="334">
        <v>28278</v>
      </c>
      <c r="JY610" s="334">
        <v>28278</v>
      </c>
      <c r="JZ610" s="334">
        <v>28278</v>
      </c>
      <c r="KA610" s="334">
        <v>28278</v>
      </c>
      <c r="KB610" s="334">
        <v>28278</v>
      </c>
      <c r="KC610" s="334">
        <v>28278</v>
      </c>
      <c r="KD610" s="334">
        <v>28280</v>
      </c>
      <c r="KE610" s="334">
        <v>28278</v>
      </c>
      <c r="KF610" s="334">
        <v>28278</v>
      </c>
      <c r="KG610" s="334">
        <v>28278</v>
      </c>
      <c r="KH610" s="334">
        <v>28278</v>
      </c>
      <c r="KI610" s="334">
        <v>28277</v>
      </c>
      <c r="KJ610" s="334">
        <v>28277</v>
      </c>
      <c r="KK610" s="334">
        <v>28277</v>
      </c>
      <c r="KL610" s="334">
        <v>28277</v>
      </c>
      <c r="KM610" s="334">
        <v>28277</v>
      </c>
      <c r="KN610" s="334">
        <v>28279</v>
      </c>
      <c r="KO610" s="334">
        <v>28278</v>
      </c>
      <c r="KP610" s="334">
        <v>28276</v>
      </c>
      <c r="KQ610" s="334">
        <v>28275</v>
      </c>
      <c r="KR610" s="334">
        <v>28274</v>
      </c>
      <c r="KS610" s="334">
        <v>28268</v>
      </c>
      <c r="KT610" s="334">
        <v>28268</v>
      </c>
      <c r="KU610" s="334">
        <v>28266</v>
      </c>
      <c r="KV610" s="334">
        <v>28266</v>
      </c>
      <c r="KW610" s="334">
        <v>28253</v>
      </c>
      <c r="KX610" s="334">
        <v>28265</v>
      </c>
      <c r="KY610" s="334">
        <v>28265</v>
      </c>
      <c r="KZ610" s="334">
        <v>28269</v>
      </c>
      <c r="LA610" s="334">
        <v>28268</v>
      </c>
      <c r="LB610" s="334">
        <v>28268</v>
      </c>
      <c r="LC610" s="334">
        <v>28269</v>
      </c>
      <c r="LD610" s="334">
        <v>28253</v>
      </c>
      <c r="LE610" s="334">
        <v>28234</v>
      </c>
      <c r="LF610" s="334">
        <v>28232</v>
      </c>
      <c r="LG610" s="334"/>
      <c r="LH610" s="334"/>
      <c r="LI610" s="334"/>
      <c r="LJ610" s="334"/>
      <c r="LK610" s="334"/>
      <c r="LL610" s="334"/>
      <c r="LM610" s="334"/>
      <c r="LN610" s="334"/>
      <c r="LO610" s="334"/>
    </row>
    <row r="611" spans="1:329" x14ac:dyDescent="0.25">
      <c r="A611" s="169">
        <v>44040</v>
      </c>
      <c r="B611" s="337">
        <v>29925</v>
      </c>
      <c r="C611" s="337">
        <v>29918</v>
      </c>
      <c r="D611" s="337">
        <v>29918</v>
      </c>
      <c r="E611" s="337">
        <v>29918</v>
      </c>
      <c r="F611" s="337">
        <v>29918</v>
      </c>
      <c r="G611" s="337">
        <v>29918</v>
      </c>
      <c r="H611" s="337">
        <v>29918</v>
      </c>
      <c r="I611" s="337">
        <v>29918</v>
      </c>
      <c r="J611" s="337">
        <v>29918</v>
      </c>
      <c r="K611" s="337">
        <v>29918</v>
      </c>
      <c r="L611" s="337">
        <v>29918</v>
      </c>
      <c r="M611" s="337">
        <v>29918</v>
      </c>
      <c r="N611" s="337">
        <v>29918</v>
      </c>
      <c r="O611" s="337">
        <v>29918</v>
      </c>
      <c r="P611" s="337">
        <v>29918</v>
      </c>
      <c r="Q611" s="337">
        <v>29918</v>
      </c>
      <c r="R611" s="337">
        <v>29918</v>
      </c>
      <c r="S611" s="337">
        <v>29918</v>
      </c>
      <c r="T611" s="337">
        <v>29918</v>
      </c>
      <c r="U611" s="337">
        <v>29918</v>
      </c>
      <c r="V611" s="337">
        <v>29918</v>
      </c>
      <c r="W611" s="337">
        <v>29918</v>
      </c>
      <c r="X611" s="337">
        <v>29918</v>
      </c>
      <c r="Y611" s="337">
        <v>29918</v>
      </c>
      <c r="Z611" s="337">
        <v>29918</v>
      </c>
      <c r="AA611" s="337">
        <v>29918</v>
      </c>
      <c r="AB611" s="337">
        <v>29918</v>
      </c>
      <c r="AC611" s="337">
        <v>29918</v>
      </c>
      <c r="AD611" s="337">
        <v>29918</v>
      </c>
      <c r="AE611" s="337">
        <v>29918</v>
      </c>
      <c r="AF611" s="337">
        <v>29918</v>
      </c>
      <c r="AG611" s="337">
        <v>29918</v>
      </c>
      <c r="AH611" s="337">
        <v>29918</v>
      </c>
      <c r="AI611" s="337">
        <v>29918</v>
      </c>
      <c r="AJ611" s="337">
        <v>29918</v>
      </c>
      <c r="AK611" s="337">
        <v>29918</v>
      </c>
      <c r="AL611" s="337">
        <v>29918</v>
      </c>
      <c r="AM611" s="337">
        <v>29918</v>
      </c>
      <c r="AN611" s="337">
        <v>29918</v>
      </c>
      <c r="AO611" s="337">
        <v>29918</v>
      </c>
      <c r="AP611" s="337">
        <v>29918</v>
      </c>
      <c r="AQ611" s="337">
        <v>29918</v>
      </c>
      <c r="AR611" s="337">
        <v>29918</v>
      </c>
      <c r="AS611" s="337">
        <v>29918</v>
      </c>
      <c r="AT611" s="337">
        <v>29918</v>
      </c>
      <c r="AU611" s="337">
        <v>29918</v>
      </c>
      <c r="AV611" s="337">
        <v>29918</v>
      </c>
      <c r="AW611" s="337">
        <v>29918</v>
      </c>
      <c r="AX611" s="337">
        <v>29918</v>
      </c>
      <c r="AY611" s="337">
        <v>29918</v>
      </c>
      <c r="AZ611" s="337">
        <v>29918</v>
      </c>
      <c r="BA611" s="337">
        <v>29918</v>
      </c>
      <c r="BB611" s="337">
        <v>29918</v>
      </c>
      <c r="BC611" s="337">
        <v>29918</v>
      </c>
      <c r="BD611" s="337">
        <v>29918</v>
      </c>
      <c r="BE611" s="337">
        <v>29918</v>
      </c>
      <c r="BF611" s="337">
        <v>29918</v>
      </c>
      <c r="BG611" s="337">
        <v>29918</v>
      </c>
      <c r="BH611" s="337">
        <v>29918</v>
      </c>
      <c r="BI611" s="337">
        <v>29918</v>
      </c>
      <c r="BJ611" s="337">
        <v>29918</v>
      </c>
      <c r="BK611" s="337">
        <v>29918</v>
      </c>
      <c r="BL611" s="337">
        <v>29921</v>
      </c>
      <c r="BM611" s="337">
        <v>29921</v>
      </c>
      <c r="BN611" s="337">
        <v>29921</v>
      </c>
      <c r="BO611" s="337">
        <v>29921</v>
      </c>
      <c r="BP611" s="337">
        <v>29921</v>
      </c>
      <c r="BQ611" s="337">
        <v>29921</v>
      </c>
      <c r="BR611" s="337">
        <v>29921</v>
      </c>
      <c r="BS611" s="337">
        <v>29921</v>
      </c>
      <c r="BT611" s="337">
        <v>29921</v>
      </c>
      <c r="BU611" s="337">
        <v>29921</v>
      </c>
      <c r="BV611" s="337">
        <v>29920</v>
      </c>
      <c r="BW611" s="337">
        <v>29920</v>
      </c>
      <c r="BX611" s="337">
        <v>29920</v>
      </c>
      <c r="BY611" s="337">
        <v>29920</v>
      </c>
      <c r="BZ611" s="337">
        <v>29920</v>
      </c>
      <c r="CA611" s="337">
        <v>29922</v>
      </c>
      <c r="CB611" s="337">
        <v>29922</v>
      </c>
      <c r="CC611" s="337">
        <v>29922</v>
      </c>
      <c r="CD611" s="337">
        <v>29922</v>
      </c>
      <c r="CE611" s="337">
        <v>29923</v>
      </c>
      <c r="CF611" s="337">
        <v>29923</v>
      </c>
      <c r="CG611" s="337">
        <v>29923</v>
      </c>
      <c r="CH611" s="337">
        <v>29923</v>
      </c>
      <c r="CI611" s="337">
        <v>29923</v>
      </c>
      <c r="CJ611" s="337">
        <v>29923</v>
      </c>
      <c r="CK611" s="337">
        <v>29923</v>
      </c>
      <c r="CL611" s="337">
        <v>29919</v>
      </c>
      <c r="CM611" s="337">
        <v>29919</v>
      </c>
      <c r="CN611" s="337">
        <v>29919</v>
      </c>
      <c r="CO611" s="337">
        <v>29919</v>
      </c>
      <c r="CP611" s="337">
        <v>29913</v>
      </c>
      <c r="CQ611" s="337">
        <v>29913</v>
      </c>
      <c r="CR611" s="337">
        <v>29913</v>
      </c>
      <c r="CS611" s="337">
        <v>29913</v>
      </c>
      <c r="CT611" s="337">
        <v>29913</v>
      </c>
      <c r="CU611" s="337">
        <v>29913</v>
      </c>
      <c r="CV611" s="337">
        <v>29913</v>
      </c>
      <c r="CW611" s="337">
        <v>29912</v>
      </c>
      <c r="CX611" s="336">
        <v>29912</v>
      </c>
      <c r="CY611" s="337">
        <v>29912</v>
      </c>
      <c r="CZ611" s="337">
        <v>29912</v>
      </c>
      <c r="DA611" s="337">
        <v>29908</v>
      </c>
      <c r="DB611" s="336">
        <v>29908</v>
      </c>
      <c r="DC611" s="337">
        <v>29908</v>
      </c>
      <c r="DD611" s="337">
        <v>29908</v>
      </c>
      <c r="DE611" s="337">
        <v>29903</v>
      </c>
      <c r="DF611" s="336">
        <v>29903</v>
      </c>
      <c r="DG611" s="337">
        <v>29903</v>
      </c>
      <c r="DH611" s="337">
        <v>29903</v>
      </c>
      <c r="DI611" s="337">
        <v>29903</v>
      </c>
      <c r="DJ611" s="336">
        <v>29903</v>
      </c>
      <c r="DK611" s="337">
        <v>29903</v>
      </c>
      <c r="DL611" s="337">
        <v>29903</v>
      </c>
      <c r="DM611" s="337">
        <v>29903</v>
      </c>
      <c r="DN611" s="337">
        <v>29903</v>
      </c>
      <c r="DO611" s="337">
        <v>29903</v>
      </c>
      <c r="DP611" s="336">
        <v>29903</v>
      </c>
      <c r="DQ611" s="337">
        <v>29903</v>
      </c>
      <c r="DR611" s="337">
        <v>29903</v>
      </c>
      <c r="DS611" s="337">
        <v>29903</v>
      </c>
      <c r="DT611" s="336">
        <v>29903</v>
      </c>
      <c r="DU611" s="337">
        <v>29903</v>
      </c>
      <c r="DV611" s="337">
        <v>29903</v>
      </c>
      <c r="DW611" s="337">
        <v>29903</v>
      </c>
      <c r="DX611" s="337">
        <v>29903</v>
      </c>
      <c r="DY611" s="336">
        <v>29903</v>
      </c>
      <c r="DZ611" s="337">
        <v>29903</v>
      </c>
      <c r="EA611" s="337">
        <v>29903</v>
      </c>
      <c r="EB611" s="337">
        <v>29903</v>
      </c>
      <c r="EC611" s="336">
        <v>29903</v>
      </c>
      <c r="ED611" s="337">
        <v>29903</v>
      </c>
      <c r="EE611" s="337">
        <v>29903</v>
      </c>
      <c r="EF611" s="337">
        <v>29903</v>
      </c>
      <c r="EG611" s="336">
        <v>29903</v>
      </c>
      <c r="EH611" s="337">
        <v>29903</v>
      </c>
      <c r="EI611" s="337">
        <v>29903</v>
      </c>
      <c r="EJ611" s="337">
        <v>29903</v>
      </c>
      <c r="EK611" s="336">
        <v>29903</v>
      </c>
      <c r="EL611" s="337">
        <v>29903</v>
      </c>
      <c r="EM611" s="337">
        <v>29903</v>
      </c>
      <c r="EN611" s="337">
        <v>29903</v>
      </c>
      <c r="EO611" s="336">
        <v>29903</v>
      </c>
      <c r="EP611" s="337">
        <v>29903</v>
      </c>
      <c r="EQ611" s="337">
        <v>29904</v>
      </c>
      <c r="ER611" s="337">
        <v>29903</v>
      </c>
      <c r="ES611" s="336">
        <v>29903</v>
      </c>
      <c r="ET611" s="337">
        <v>29903</v>
      </c>
      <c r="EU611" s="337">
        <v>29902</v>
      </c>
      <c r="EV611" s="337">
        <v>29901</v>
      </c>
      <c r="EW611" s="336">
        <v>29901</v>
      </c>
      <c r="EX611" s="337">
        <v>29901</v>
      </c>
      <c r="EY611" s="337">
        <v>29901</v>
      </c>
      <c r="EZ611" s="337">
        <v>29902</v>
      </c>
      <c r="FA611" s="336">
        <v>29900</v>
      </c>
      <c r="FB611" s="336">
        <v>29900</v>
      </c>
      <c r="FC611" s="336">
        <v>29900</v>
      </c>
      <c r="FD611" s="336">
        <v>29900</v>
      </c>
      <c r="FE611" s="336">
        <v>29899</v>
      </c>
      <c r="FF611" s="336">
        <v>29899</v>
      </c>
      <c r="FG611" s="336">
        <v>29899</v>
      </c>
      <c r="FH611" s="336">
        <v>29899</v>
      </c>
      <c r="FI611" s="336">
        <v>29899</v>
      </c>
      <c r="FJ611" s="336">
        <v>29899</v>
      </c>
      <c r="FK611" s="336">
        <v>29898</v>
      </c>
      <c r="FL611" s="336">
        <v>29897</v>
      </c>
      <c r="FM611" s="336">
        <v>29898</v>
      </c>
      <c r="FN611" s="336">
        <v>29898</v>
      </c>
      <c r="FO611" s="336">
        <v>29898</v>
      </c>
      <c r="FP611" s="336">
        <v>29898</v>
      </c>
      <c r="FQ611" s="336">
        <v>29898</v>
      </c>
      <c r="FR611" s="336">
        <v>29898</v>
      </c>
      <c r="FS611" s="336">
        <v>29898</v>
      </c>
      <c r="FT611" s="336">
        <v>29892</v>
      </c>
      <c r="FU611" s="336">
        <v>29880</v>
      </c>
      <c r="FV611" s="336">
        <v>29880</v>
      </c>
      <c r="FW611" s="336">
        <v>29880</v>
      </c>
      <c r="FX611" s="336">
        <v>29880</v>
      </c>
      <c r="FY611" s="336">
        <v>29880</v>
      </c>
      <c r="FZ611" s="336">
        <v>29880</v>
      </c>
      <c r="GA611" s="336">
        <v>29880</v>
      </c>
      <c r="GB611" s="336">
        <v>29880</v>
      </c>
      <c r="GC611" s="336">
        <v>29880</v>
      </c>
      <c r="GD611" s="336">
        <v>29880</v>
      </c>
      <c r="GE611" s="336">
        <v>29881</v>
      </c>
      <c r="GF611" s="336">
        <v>29881</v>
      </c>
      <c r="GG611" s="336">
        <v>29882</v>
      </c>
      <c r="GH611" s="336">
        <v>29882</v>
      </c>
      <c r="GI611" s="336">
        <v>29884</v>
      </c>
      <c r="GJ611" s="336">
        <v>29883</v>
      </c>
      <c r="GK611" s="336">
        <v>29884</v>
      </c>
      <c r="GL611" s="336">
        <v>29881</v>
      </c>
      <c r="GM611" s="336">
        <v>29881</v>
      </c>
      <c r="GN611" s="336">
        <v>29881</v>
      </c>
      <c r="GO611" s="336">
        <v>29889</v>
      </c>
      <c r="GP611" s="336">
        <v>29889</v>
      </c>
      <c r="GQ611" s="336">
        <v>29889</v>
      </c>
      <c r="GR611" s="336">
        <v>29889</v>
      </c>
      <c r="GS611" s="336">
        <v>29889</v>
      </c>
      <c r="GT611" s="336">
        <v>29889</v>
      </c>
      <c r="GU611" s="336">
        <v>29883</v>
      </c>
      <c r="GV611" s="336">
        <v>29883</v>
      </c>
      <c r="GW611" s="336">
        <v>29882</v>
      </c>
      <c r="GX611" s="336">
        <v>29876</v>
      </c>
      <c r="GY611" s="336">
        <v>29875</v>
      </c>
      <c r="GZ611" s="336">
        <v>29870</v>
      </c>
      <c r="HA611" s="336">
        <v>29870</v>
      </c>
      <c r="HB611" s="336">
        <v>29869</v>
      </c>
      <c r="HC611" s="336">
        <v>29869</v>
      </c>
      <c r="HD611" s="336">
        <v>29872</v>
      </c>
      <c r="HE611" s="336">
        <v>29869</v>
      </c>
      <c r="HF611" s="336">
        <v>29868</v>
      </c>
      <c r="HG611" s="336">
        <v>29868</v>
      </c>
      <c r="HH611" s="336">
        <v>29869</v>
      </c>
      <c r="HI611" s="336">
        <v>29868</v>
      </c>
      <c r="HJ611" s="336">
        <v>29868</v>
      </c>
      <c r="HK611" s="336">
        <v>29869</v>
      </c>
      <c r="HL611" s="336">
        <v>29868</v>
      </c>
      <c r="HM611" s="336">
        <v>29696</v>
      </c>
      <c r="HN611" s="336">
        <v>29696</v>
      </c>
      <c r="HO611" s="336">
        <v>29696</v>
      </c>
      <c r="HP611" s="336">
        <v>29696</v>
      </c>
      <c r="HQ611" s="336">
        <v>29696</v>
      </c>
      <c r="HR611" s="336">
        <v>29696</v>
      </c>
      <c r="HS611" s="336">
        <v>29695</v>
      </c>
      <c r="HT611" s="336">
        <v>29695</v>
      </c>
      <c r="HU611" s="336">
        <v>29694</v>
      </c>
      <c r="HV611" s="336">
        <v>29694</v>
      </c>
      <c r="HW611" s="336">
        <v>29694</v>
      </c>
      <c r="HX611" s="336">
        <v>29694</v>
      </c>
      <c r="HY611" s="336">
        <v>29694</v>
      </c>
      <c r="HZ611" s="336">
        <v>29695</v>
      </c>
      <c r="IA611" s="336">
        <v>29695</v>
      </c>
      <c r="IB611" s="336">
        <v>29695</v>
      </c>
      <c r="IC611" s="336">
        <v>29695</v>
      </c>
      <c r="ID611" s="336">
        <v>29695</v>
      </c>
      <c r="IE611" s="336">
        <v>29694</v>
      </c>
      <c r="IF611" s="336">
        <v>29548</v>
      </c>
      <c r="IG611" s="336">
        <v>29548</v>
      </c>
      <c r="IH611" s="336">
        <v>29548</v>
      </c>
      <c r="II611" s="336">
        <v>29547</v>
      </c>
      <c r="IJ611" s="336">
        <v>29511</v>
      </c>
      <c r="IK611" s="336">
        <v>29511</v>
      </c>
      <c r="IL611" s="336">
        <v>29507</v>
      </c>
      <c r="IM611" s="336">
        <v>29504</v>
      </c>
      <c r="IN611" s="336">
        <v>29504</v>
      </c>
      <c r="IO611" s="336">
        <v>29503</v>
      </c>
      <c r="IP611" s="336">
        <v>29500</v>
      </c>
      <c r="IQ611" s="336">
        <v>29501</v>
      </c>
      <c r="IR611" s="336">
        <v>29501</v>
      </c>
      <c r="IS611" s="336">
        <v>28271</v>
      </c>
      <c r="IT611" s="336">
        <v>28271</v>
      </c>
      <c r="IU611" s="336">
        <v>28272</v>
      </c>
      <c r="IV611" s="336">
        <v>28270</v>
      </c>
      <c r="IW611" s="336">
        <v>28269</v>
      </c>
      <c r="IX611" s="336">
        <v>28269</v>
      </c>
      <c r="IY611" s="336">
        <v>28268</v>
      </c>
      <c r="IZ611" s="336">
        <v>28268</v>
      </c>
      <c r="JA611" s="336">
        <v>28268</v>
      </c>
      <c r="JB611" s="336">
        <v>28268</v>
      </c>
      <c r="JC611" s="336">
        <v>28268</v>
      </c>
      <c r="JD611" s="336">
        <v>28269</v>
      </c>
      <c r="JE611" s="336">
        <v>28268</v>
      </c>
      <c r="JF611" s="336">
        <v>28268</v>
      </c>
      <c r="JG611" s="336">
        <v>28268</v>
      </c>
      <c r="JH611" s="336">
        <v>28268</v>
      </c>
      <c r="JI611" s="336">
        <v>28269</v>
      </c>
      <c r="JJ611" s="336">
        <v>28269</v>
      </c>
      <c r="JK611" s="336">
        <v>28268</v>
      </c>
      <c r="JL611" s="336">
        <v>28269</v>
      </c>
      <c r="JM611" s="336">
        <v>28269</v>
      </c>
      <c r="JN611" s="336">
        <v>28269</v>
      </c>
      <c r="JO611" s="336">
        <v>28268</v>
      </c>
      <c r="JP611" s="336">
        <v>28269</v>
      </c>
      <c r="JQ611" s="336">
        <v>28272</v>
      </c>
      <c r="JR611" s="336">
        <v>28269</v>
      </c>
      <c r="JS611" s="336">
        <v>28268</v>
      </c>
      <c r="JT611" s="336">
        <v>28266</v>
      </c>
      <c r="JU611" s="336">
        <v>28230</v>
      </c>
      <c r="JV611" s="336">
        <v>28265</v>
      </c>
      <c r="JW611" s="336">
        <v>28265</v>
      </c>
      <c r="JX611" s="334">
        <v>28274</v>
      </c>
      <c r="JY611" s="334">
        <v>28274</v>
      </c>
      <c r="JZ611" s="334">
        <v>28274</v>
      </c>
      <c r="KA611" s="334">
        <v>28274</v>
      </c>
      <c r="KB611" s="334">
        <v>28274</v>
      </c>
      <c r="KC611" s="334">
        <v>28274</v>
      </c>
      <c r="KD611" s="334">
        <v>28276</v>
      </c>
      <c r="KE611" s="334">
        <v>28274</v>
      </c>
      <c r="KF611" s="334">
        <v>28274</v>
      </c>
      <c r="KG611" s="334">
        <v>28274</v>
      </c>
      <c r="KH611" s="334">
        <v>28274</v>
      </c>
      <c r="KI611" s="334">
        <v>28273</v>
      </c>
      <c r="KJ611" s="334">
        <v>28273</v>
      </c>
      <c r="KK611" s="334">
        <v>28273</v>
      </c>
      <c r="KL611" s="334">
        <v>28273</v>
      </c>
      <c r="KM611" s="334">
        <v>28273</v>
      </c>
      <c r="KN611" s="334">
        <v>28275</v>
      </c>
      <c r="KO611" s="334">
        <v>28274</v>
      </c>
      <c r="KP611" s="334">
        <v>28272</v>
      </c>
      <c r="KQ611" s="334">
        <v>28271</v>
      </c>
      <c r="KR611" s="334">
        <v>28270</v>
      </c>
      <c r="KS611" s="334">
        <v>28265</v>
      </c>
      <c r="KT611" s="334">
        <v>28265</v>
      </c>
      <c r="KU611" s="334">
        <v>28263</v>
      </c>
      <c r="KV611" s="334">
        <v>28263</v>
      </c>
      <c r="KW611" s="334">
        <v>28250</v>
      </c>
      <c r="KX611" s="334">
        <v>28262</v>
      </c>
      <c r="KY611" s="334">
        <v>28262</v>
      </c>
      <c r="KZ611" s="334">
        <v>28265</v>
      </c>
      <c r="LA611" s="334">
        <v>28264</v>
      </c>
      <c r="LB611" s="334">
        <v>28264</v>
      </c>
      <c r="LC611" s="334">
        <v>28265</v>
      </c>
      <c r="LD611" s="334">
        <v>28249</v>
      </c>
      <c r="LE611" s="334">
        <v>28233</v>
      </c>
      <c r="LF611" s="334">
        <v>28232</v>
      </c>
      <c r="LG611" s="334">
        <v>28230</v>
      </c>
      <c r="LH611" s="334"/>
      <c r="LI611" s="334"/>
      <c r="LJ611" s="334"/>
      <c r="LK611" s="334"/>
      <c r="LL611" s="334"/>
      <c r="LM611" s="334"/>
      <c r="LN611" s="334"/>
      <c r="LO611" s="334"/>
    </row>
    <row r="612" spans="1:329" x14ac:dyDescent="0.25">
      <c r="A612" s="169">
        <v>44039</v>
      </c>
      <c r="B612" s="337">
        <v>29912</v>
      </c>
      <c r="C612" s="337">
        <v>29905</v>
      </c>
      <c r="D612" s="337">
        <v>29905</v>
      </c>
      <c r="E612" s="337">
        <v>29905</v>
      </c>
      <c r="F612" s="337">
        <v>29905</v>
      </c>
      <c r="G612" s="337">
        <v>29905</v>
      </c>
      <c r="H612" s="337">
        <v>29905</v>
      </c>
      <c r="I612" s="337">
        <v>29905</v>
      </c>
      <c r="J612" s="337">
        <v>29905</v>
      </c>
      <c r="K612" s="337">
        <v>29905</v>
      </c>
      <c r="L612" s="337">
        <v>29905</v>
      </c>
      <c r="M612" s="337">
        <v>29905</v>
      </c>
      <c r="N612" s="337">
        <v>29905</v>
      </c>
      <c r="O612" s="337">
        <v>29905</v>
      </c>
      <c r="P612" s="337">
        <v>29905</v>
      </c>
      <c r="Q612" s="337">
        <v>29905</v>
      </c>
      <c r="R612" s="337">
        <v>29905</v>
      </c>
      <c r="S612" s="337">
        <v>29905</v>
      </c>
      <c r="T612" s="337">
        <v>29905</v>
      </c>
      <c r="U612" s="337">
        <v>29905</v>
      </c>
      <c r="V612" s="337">
        <v>29905</v>
      </c>
      <c r="W612" s="337">
        <v>29905</v>
      </c>
      <c r="X612" s="337">
        <v>29905</v>
      </c>
      <c r="Y612" s="337">
        <v>29905</v>
      </c>
      <c r="Z612" s="337">
        <v>29905</v>
      </c>
      <c r="AA612" s="337">
        <v>29905</v>
      </c>
      <c r="AB612" s="337">
        <v>29905</v>
      </c>
      <c r="AC612" s="337">
        <v>29905</v>
      </c>
      <c r="AD612" s="337">
        <v>29905</v>
      </c>
      <c r="AE612" s="337">
        <v>29905</v>
      </c>
      <c r="AF612" s="337">
        <v>29905</v>
      </c>
      <c r="AG612" s="337">
        <v>29905</v>
      </c>
      <c r="AH612" s="337">
        <v>29905</v>
      </c>
      <c r="AI612" s="337">
        <v>29905</v>
      </c>
      <c r="AJ612" s="337">
        <v>29905</v>
      </c>
      <c r="AK612" s="337">
        <v>29905</v>
      </c>
      <c r="AL612" s="337">
        <v>29905</v>
      </c>
      <c r="AM612" s="337">
        <v>29905</v>
      </c>
      <c r="AN612" s="337">
        <v>29905</v>
      </c>
      <c r="AO612" s="337">
        <v>29905</v>
      </c>
      <c r="AP612" s="337">
        <v>29905</v>
      </c>
      <c r="AQ612" s="337">
        <v>29905</v>
      </c>
      <c r="AR612" s="337">
        <v>29905</v>
      </c>
      <c r="AS612" s="337">
        <v>29905</v>
      </c>
      <c r="AT612" s="337">
        <v>29905</v>
      </c>
      <c r="AU612" s="337">
        <v>29905</v>
      </c>
      <c r="AV612" s="337">
        <v>29905</v>
      </c>
      <c r="AW612" s="337">
        <v>29905</v>
      </c>
      <c r="AX612" s="337">
        <v>29905</v>
      </c>
      <c r="AY612" s="337">
        <v>29905</v>
      </c>
      <c r="AZ612" s="337">
        <v>29905</v>
      </c>
      <c r="BA612" s="337">
        <v>29905</v>
      </c>
      <c r="BB612" s="337">
        <v>29905</v>
      </c>
      <c r="BC612" s="337">
        <v>29905</v>
      </c>
      <c r="BD612" s="337">
        <v>29905</v>
      </c>
      <c r="BE612" s="337">
        <v>29905</v>
      </c>
      <c r="BF612" s="337">
        <v>29905</v>
      </c>
      <c r="BG612" s="337">
        <v>29905</v>
      </c>
      <c r="BH612" s="337">
        <v>29905</v>
      </c>
      <c r="BI612" s="337">
        <v>29905</v>
      </c>
      <c r="BJ612" s="337">
        <v>29905</v>
      </c>
      <c r="BK612" s="337">
        <v>29905</v>
      </c>
      <c r="BL612" s="337">
        <v>29908</v>
      </c>
      <c r="BM612" s="337">
        <v>29908</v>
      </c>
      <c r="BN612" s="337">
        <v>29908</v>
      </c>
      <c r="BO612" s="337">
        <v>29908</v>
      </c>
      <c r="BP612" s="337">
        <v>29908</v>
      </c>
      <c r="BQ612" s="337">
        <v>29908</v>
      </c>
      <c r="BR612" s="337">
        <v>29908</v>
      </c>
      <c r="BS612" s="337">
        <v>29908</v>
      </c>
      <c r="BT612" s="337">
        <v>29908</v>
      </c>
      <c r="BU612" s="337">
        <v>29908</v>
      </c>
      <c r="BV612" s="337">
        <v>29907</v>
      </c>
      <c r="BW612" s="337">
        <v>29907</v>
      </c>
      <c r="BX612" s="337">
        <v>29907</v>
      </c>
      <c r="BY612" s="337">
        <v>29907</v>
      </c>
      <c r="BZ612" s="337">
        <v>29907</v>
      </c>
      <c r="CA612" s="337">
        <v>29909</v>
      </c>
      <c r="CB612" s="337">
        <v>29909</v>
      </c>
      <c r="CC612" s="337">
        <v>29909</v>
      </c>
      <c r="CD612" s="337">
        <v>29909</v>
      </c>
      <c r="CE612" s="337">
        <v>29910</v>
      </c>
      <c r="CF612" s="337">
        <v>29910</v>
      </c>
      <c r="CG612" s="337">
        <v>29910</v>
      </c>
      <c r="CH612" s="337">
        <v>29910</v>
      </c>
      <c r="CI612" s="337">
        <v>29910</v>
      </c>
      <c r="CJ612" s="337">
        <v>29910</v>
      </c>
      <c r="CK612" s="337">
        <v>29910</v>
      </c>
      <c r="CL612" s="337">
        <v>29906</v>
      </c>
      <c r="CM612" s="337">
        <v>29906</v>
      </c>
      <c r="CN612" s="337">
        <v>29906</v>
      </c>
      <c r="CO612" s="337">
        <v>29906</v>
      </c>
      <c r="CP612" s="337">
        <v>29900</v>
      </c>
      <c r="CQ612" s="337">
        <v>29900</v>
      </c>
      <c r="CR612" s="337">
        <v>29900</v>
      </c>
      <c r="CS612" s="337">
        <v>29900</v>
      </c>
      <c r="CT612" s="337">
        <v>29900</v>
      </c>
      <c r="CU612" s="337">
        <v>29900</v>
      </c>
      <c r="CV612" s="337">
        <v>29900</v>
      </c>
      <c r="CW612" s="337">
        <v>29899</v>
      </c>
      <c r="CX612" s="336">
        <v>29899</v>
      </c>
      <c r="CY612" s="337">
        <v>29899</v>
      </c>
      <c r="CZ612" s="337">
        <v>29899</v>
      </c>
      <c r="DA612" s="337">
        <v>29895</v>
      </c>
      <c r="DB612" s="336">
        <v>29895</v>
      </c>
      <c r="DC612" s="337">
        <v>29895</v>
      </c>
      <c r="DD612" s="337">
        <v>29895</v>
      </c>
      <c r="DE612" s="337">
        <v>29890</v>
      </c>
      <c r="DF612" s="336">
        <v>29890</v>
      </c>
      <c r="DG612" s="337">
        <v>29890</v>
      </c>
      <c r="DH612" s="337">
        <v>29890</v>
      </c>
      <c r="DI612" s="337">
        <v>29890</v>
      </c>
      <c r="DJ612" s="336">
        <v>29890</v>
      </c>
      <c r="DK612" s="337">
        <v>29890</v>
      </c>
      <c r="DL612" s="337">
        <v>29890</v>
      </c>
      <c r="DM612" s="337">
        <v>29890</v>
      </c>
      <c r="DN612" s="337">
        <v>29890</v>
      </c>
      <c r="DO612" s="337">
        <v>29890</v>
      </c>
      <c r="DP612" s="336">
        <v>29890</v>
      </c>
      <c r="DQ612" s="337">
        <v>29890</v>
      </c>
      <c r="DR612" s="337">
        <v>29890</v>
      </c>
      <c r="DS612" s="337">
        <v>29890</v>
      </c>
      <c r="DT612" s="336">
        <v>29890</v>
      </c>
      <c r="DU612" s="337">
        <v>29890</v>
      </c>
      <c r="DV612" s="337">
        <v>29890</v>
      </c>
      <c r="DW612" s="337">
        <v>29890</v>
      </c>
      <c r="DX612" s="337">
        <v>29890</v>
      </c>
      <c r="DY612" s="336">
        <v>29890</v>
      </c>
      <c r="DZ612" s="337">
        <v>29890</v>
      </c>
      <c r="EA612" s="337">
        <v>29890</v>
      </c>
      <c r="EB612" s="337">
        <v>29890</v>
      </c>
      <c r="EC612" s="336">
        <v>29890</v>
      </c>
      <c r="ED612" s="337">
        <v>29890</v>
      </c>
      <c r="EE612" s="337">
        <v>29890</v>
      </c>
      <c r="EF612" s="337">
        <v>29890</v>
      </c>
      <c r="EG612" s="336">
        <v>29890</v>
      </c>
      <c r="EH612" s="337">
        <v>29890</v>
      </c>
      <c r="EI612" s="337">
        <v>29890</v>
      </c>
      <c r="EJ612" s="337">
        <v>29890</v>
      </c>
      <c r="EK612" s="336">
        <v>29890</v>
      </c>
      <c r="EL612" s="337">
        <v>29890</v>
      </c>
      <c r="EM612" s="337">
        <v>29890</v>
      </c>
      <c r="EN612" s="337">
        <v>29890</v>
      </c>
      <c r="EO612" s="336">
        <v>29890</v>
      </c>
      <c r="EP612" s="337">
        <v>29890</v>
      </c>
      <c r="EQ612" s="337">
        <v>29891</v>
      </c>
      <c r="ER612" s="337">
        <v>29890</v>
      </c>
      <c r="ES612" s="336">
        <v>29890</v>
      </c>
      <c r="ET612" s="337">
        <v>29890</v>
      </c>
      <c r="EU612" s="337">
        <v>29889</v>
      </c>
      <c r="EV612" s="337">
        <v>29888</v>
      </c>
      <c r="EW612" s="336">
        <v>29888</v>
      </c>
      <c r="EX612" s="337">
        <v>29888</v>
      </c>
      <c r="EY612" s="337">
        <v>29888</v>
      </c>
      <c r="EZ612" s="337">
        <v>29889</v>
      </c>
      <c r="FA612" s="336">
        <v>29887</v>
      </c>
      <c r="FB612" s="336">
        <v>29887</v>
      </c>
      <c r="FC612" s="336">
        <v>29887</v>
      </c>
      <c r="FD612" s="336">
        <v>29887</v>
      </c>
      <c r="FE612" s="336">
        <v>29886</v>
      </c>
      <c r="FF612" s="336">
        <v>29886</v>
      </c>
      <c r="FG612" s="336">
        <v>29886</v>
      </c>
      <c r="FH612" s="336">
        <v>29886</v>
      </c>
      <c r="FI612" s="336">
        <v>29886</v>
      </c>
      <c r="FJ612" s="336">
        <v>29886</v>
      </c>
      <c r="FK612" s="336">
        <v>29885</v>
      </c>
      <c r="FL612" s="336">
        <v>29884</v>
      </c>
      <c r="FM612" s="336">
        <v>29885</v>
      </c>
      <c r="FN612" s="336">
        <v>29885</v>
      </c>
      <c r="FO612" s="336">
        <v>29885</v>
      </c>
      <c r="FP612" s="336">
        <v>29885</v>
      </c>
      <c r="FQ612" s="336">
        <v>29885</v>
      </c>
      <c r="FR612" s="336">
        <v>29885</v>
      </c>
      <c r="FS612" s="336">
        <v>29885</v>
      </c>
      <c r="FT612" s="336">
        <v>29880</v>
      </c>
      <c r="FU612" s="336">
        <v>29868</v>
      </c>
      <c r="FV612" s="336">
        <v>29868</v>
      </c>
      <c r="FW612" s="336">
        <v>29868</v>
      </c>
      <c r="FX612" s="336">
        <v>29868</v>
      </c>
      <c r="FY612" s="336">
        <v>29868</v>
      </c>
      <c r="FZ612" s="336">
        <v>29868</v>
      </c>
      <c r="GA612" s="336">
        <v>29868</v>
      </c>
      <c r="GB612" s="336">
        <v>29868</v>
      </c>
      <c r="GC612" s="336">
        <v>29868</v>
      </c>
      <c r="GD612" s="336">
        <v>29868</v>
      </c>
      <c r="GE612" s="336">
        <v>29869</v>
      </c>
      <c r="GF612" s="336">
        <v>29869</v>
      </c>
      <c r="GG612" s="336">
        <v>29870</v>
      </c>
      <c r="GH612" s="336">
        <v>29870</v>
      </c>
      <c r="GI612" s="336">
        <v>29872</v>
      </c>
      <c r="GJ612" s="336">
        <v>29871</v>
      </c>
      <c r="GK612" s="336">
        <v>29872</v>
      </c>
      <c r="GL612" s="336">
        <v>29869</v>
      </c>
      <c r="GM612" s="336">
        <v>29869</v>
      </c>
      <c r="GN612" s="336">
        <v>29869</v>
      </c>
      <c r="GO612" s="336">
        <v>29877</v>
      </c>
      <c r="GP612" s="336">
        <v>29877</v>
      </c>
      <c r="GQ612" s="336">
        <v>29877</v>
      </c>
      <c r="GR612" s="336">
        <v>29877</v>
      </c>
      <c r="GS612" s="336">
        <v>29877</v>
      </c>
      <c r="GT612" s="336">
        <v>29877</v>
      </c>
      <c r="GU612" s="336">
        <v>29871</v>
      </c>
      <c r="GV612" s="336">
        <v>29871</v>
      </c>
      <c r="GW612" s="336">
        <v>29870</v>
      </c>
      <c r="GX612" s="336">
        <v>29864</v>
      </c>
      <c r="GY612" s="336">
        <v>29863</v>
      </c>
      <c r="GZ612" s="336">
        <v>29858</v>
      </c>
      <c r="HA612" s="336">
        <v>29858</v>
      </c>
      <c r="HB612" s="336">
        <v>29857</v>
      </c>
      <c r="HC612" s="336">
        <v>29857</v>
      </c>
      <c r="HD612" s="336">
        <v>29860</v>
      </c>
      <c r="HE612" s="336">
        <v>29857</v>
      </c>
      <c r="HF612" s="336">
        <v>29856</v>
      </c>
      <c r="HG612" s="336">
        <v>29856</v>
      </c>
      <c r="HH612" s="336">
        <v>29857</v>
      </c>
      <c r="HI612" s="336">
        <v>29856</v>
      </c>
      <c r="HJ612" s="336">
        <v>29856</v>
      </c>
      <c r="HK612" s="336">
        <v>29857</v>
      </c>
      <c r="HL612" s="336">
        <v>29856</v>
      </c>
      <c r="HM612" s="336">
        <v>29684</v>
      </c>
      <c r="HN612" s="336">
        <v>29684</v>
      </c>
      <c r="HO612" s="336">
        <v>29684</v>
      </c>
      <c r="HP612" s="336">
        <v>29684</v>
      </c>
      <c r="HQ612" s="336">
        <v>29684</v>
      </c>
      <c r="HR612" s="336">
        <v>29684</v>
      </c>
      <c r="HS612" s="336">
        <v>29683</v>
      </c>
      <c r="HT612" s="336">
        <v>29683</v>
      </c>
      <c r="HU612" s="336">
        <v>29682</v>
      </c>
      <c r="HV612" s="336">
        <v>29682</v>
      </c>
      <c r="HW612" s="336">
        <v>29682</v>
      </c>
      <c r="HX612" s="336">
        <v>29682</v>
      </c>
      <c r="HY612" s="336">
        <v>29682</v>
      </c>
      <c r="HZ612" s="336">
        <v>29683</v>
      </c>
      <c r="IA612" s="336">
        <v>29683</v>
      </c>
      <c r="IB612" s="336">
        <v>29683</v>
      </c>
      <c r="IC612" s="336">
        <v>29683</v>
      </c>
      <c r="ID612" s="336">
        <v>29683</v>
      </c>
      <c r="IE612" s="336">
        <v>29682</v>
      </c>
      <c r="IF612" s="336">
        <v>29536</v>
      </c>
      <c r="IG612" s="336">
        <v>29536</v>
      </c>
      <c r="IH612" s="336">
        <v>29536</v>
      </c>
      <c r="II612" s="336">
        <v>29535</v>
      </c>
      <c r="IJ612" s="336">
        <v>29500</v>
      </c>
      <c r="IK612" s="336">
        <v>29500</v>
      </c>
      <c r="IL612" s="336">
        <v>29496</v>
      </c>
      <c r="IM612" s="336">
        <v>29493</v>
      </c>
      <c r="IN612" s="336">
        <v>29493</v>
      </c>
      <c r="IO612" s="336">
        <v>29492</v>
      </c>
      <c r="IP612" s="336">
        <v>29489</v>
      </c>
      <c r="IQ612" s="336">
        <v>29490</v>
      </c>
      <c r="IR612" s="336">
        <v>29490</v>
      </c>
      <c r="IS612" s="336">
        <v>28260</v>
      </c>
      <c r="IT612" s="336">
        <v>28260</v>
      </c>
      <c r="IU612" s="336">
        <v>28261</v>
      </c>
      <c r="IV612" s="336">
        <v>28259</v>
      </c>
      <c r="IW612" s="336">
        <v>28258</v>
      </c>
      <c r="IX612" s="336">
        <v>28258</v>
      </c>
      <c r="IY612" s="336">
        <v>28257</v>
      </c>
      <c r="IZ612" s="336">
        <v>28257</v>
      </c>
      <c r="JA612" s="336">
        <v>28257</v>
      </c>
      <c r="JB612" s="336">
        <v>28257</v>
      </c>
      <c r="JC612" s="336">
        <v>28257</v>
      </c>
      <c r="JD612" s="336">
        <v>28258</v>
      </c>
      <c r="JE612" s="336">
        <v>28257</v>
      </c>
      <c r="JF612" s="336">
        <v>28257</v>
      </c>
      <c r="JG612" s="336">
        <v>28257</v>
      </c>
      <c r="JH612" s="336">
        <v>28257</v>
      </c>
      <c r="JI612" s="336">
        <v>28258</v>
      </c>
      <c r="JJ612" s="336">
        <v>28258</v>
      </c>
      <c r="JK612" s="336">
        <v>28257</v>
      </c>
      <c r="JL612" s="336">
        <v>28258</v>
      </c>
      <c r="JM612" s="336">
        <v>28258</v>
      </c>
      <c r="JN612" s="336">
        <v>28258</v>
      </c>
      <c r="JO612" s="336">
        <v>28257</v>
      </c>
      <c r="JP612" s="336">
        <v>28258</v>
      </c>
      <c r="JQ612" s="336">
        <v>28261</v>
      </c>
      <c r="JR612" s="336">
        <v>28258</v>
      </c>
      <c r="JS612" s="336">
        <v>28257</v>
      </c>
      <c r="JT612" s="336">
        <v>28255</v>
      </c>
      <c r="JU612" s="336">
        <v>28227</v>
      </c>
      <c r="JV612" s="336">
        <v>28254</v>
      </c>
      <c r="JW612" s="336">
        <v>28254</v>
      </c>
      <c r="JX612" s="334">
        <v>28263</v>
      </c>
      <c r="JY612" s="334">
        <v>28263</v>
      </c>
      <c r="JZ612" s="334">
        <v>28263</v>
      </c>
      <c r="KA612" s="334">
        <v>28263</v>
      </c>
      <c r="KB612" s="334">
        <v>28263</v>
      </c>
      <c r="KC612" s="334">
        <v>28263</v>
      </c>
      <c r="KD612" s="334">
        <v>28265</v>
      </c>
      <c r="KE612" s="334">
        <v>28263</v>
      </c>
      <c r="KF612" s="334">
        <v>28263</v>
      </c>
      <c r="KG612" s="334">
        <v>28263</v>
      </c>
      <c r="KH612" s="334">
        <v>28263</v>
      </c>
      <c r="KI612" s="334">
        <v>28262</v>
      </c>
      <c r="KJ612" s="334">
        <v>28262</v>
      </c>
      <c r="KK612" s="334">
        <v>28262</v>
      </c>
      <c r="KL612" s="334">
        <v>28262</v>
      </c>
      <c r="KM612" s="334">
        <v>28262</v>
      </c>
      <c r="KN612" s="334">
        <v>28264</v>
      </c>
      <c r="KO612" s="334">
        <v>28263</v>
      </c>
      <c r="KP612" s="334">
        <v>28261</v>
      </c>
      <c r="KQ612" s="334">
        <v>28260</v>
      </c>
      <c r="KR612" s="334">
        <v>28259</v>
      </c>
      <c r="KS612" s="334">
        <v>28254</v>
      </c>
      <c r="KT612" s="334">
        <v>28254</v>
      </c>
      <c r="KU612" s="334">
        <v>28252</v>
      </c>
      <c r="KV612" s="334">
        <v>28252</v>
      </c>
      <c r="KW612" s="334">
        <v>28239</v>
      </c>
      <c r="KX612" s="334">
        <v>28251</v>
      </c>
      <c r="KY612" s="334">
        <v>28251</v>
      </c>
      <c r="KZ612" s="334">
        <v>28254</v>
      </c>
      <c r="LA612" s="334">
        <v>28253</v>
      </c>
      <c r="LB612" s="334">
        <v>28253</v>
      </c>
      <c r="LC612" s="334">
        <v>28254</v>
      </c>
      <c r="LD612" s="334">
        <v>28238</v>
      </c>
      <c r="LE612" s="334">
        <v>28231</v>
      </c>
      <c r="LF612" s="334">
        <v>28231</v>
      </c>
      <c r="LG612" s="334">
        <v>28229</v>
      </c>
      <c r="LH612" s="334">
        <v>28226</v>
      </c>
      <c r="LI612" s="334"/>
      <c r="LJ612" s="334"/>
      <c r="LK612" s="334"/>
      <c r="LL612" s="334"/>
      <c r="LM612" s="334"/>
      <c r="LN612" s="334"/>
      <c r="LO612" s="334"/>
    </row>
    <row r="613" spans="1:329" x14ac:dyDescent="0.25">
      <c r="A613" s="169">
        <v>44038</v>
      </c>
      <c r="B613" s="337">
        <v>29902</v>
      </c>
      <c r="C613" s="337">
        <v>29895</v>
      </c>
      <c r="D613" s="337">
        <v>29895</v>
      </c>
      <c r="E613" s="337">
        <v>29895</v>
      </c>
      <c r="F613" s="337">
        <v>29895</v>
      </c>
      <c r="G613" s="337">
        <v>29895</v>
      </c>
      <c r="H613" s="337">
        <v>29895</v>
      </c>
      <c r="I613" s="337">
        <v>29895</v>
      </c>
      <c r="J613" s="337">
        <v>29895</v>
      </c>
      <c r="K613" s="337">
        <v>29895</v>
      </c>
      <c r="L613" s="337">
        <v>29895</v>
      </c>
      <c r="M613" s="337">
        <v>29895</v>
      </c>
      <c r="N613" s="337">
        <v>29895</v>
      </c>
      <c r="O613" s="337">
        <v>29895</v>
      </c>
      <c r="P613" s="337">
        <v>29895</v>
      </c>
      <c r="Q613" s="337">
        <v>29895</v>
      </c>
      <c r="R613" s="337">
        <v>29895</v>
      </c>
      <c r="S613" s="337">
        <v>29895</v>
      </c>
      <c r="T613" s="337">
        <v>29895</v>
      </c>
      <c r="U613" s="337">
        <v>29895</v>
      </c>
      <c r="V613" s="337">
        <v>29895</v>
      </c>
      <c r="W613" s="337">
        <v>29895</v>
      </c>
      <c r="X613" s="337">
        <v>29895</v>
      </c>
      <c r="Y613" s="337">
        <v>29895</v>
      </c>
      <c r="Z613" s="337">
        <v>29895</v>
      </c>
      <c r="AA613" s="337">
        <v>29895</v>
      </c>
      <c r="AB613" s="337">
        <v>29895</v>
      </c>
      <c r="AC613" s="337">
        <v>29895</v>
      </c>
      <c r="AD613" s="337">
        <v>29895</v>
      </c>
      <c r="AE613" s="337">
        <v>29895</v>
      </c>
      <c r="AF613" s="337">
        <v>29895</v>
      </c>
      <c r="AG613" s="337">
        <v>29895</v>
      </c>
      <c r="AH613" s="337">
        <v>29895</v>
      </c>
      <c r="AI613" s="337">
        <v>29895</v>
      </c>
      <c r="AJ613" s="337">
        <v>29895</v>
      </c>
      <c r="AK613" s="337">
        <v>29895</v>
      </c>
      <c r="AL613" s="337">
        <v>29895</v>
      </c>
      <c r="AM613" s="337">
        <v>29895</v>
      </c>
      <c r="AN613" s="337">
        <v>29895</v>
      </c>
      <c r="AO613" s="337">
        <v>29895</v>
      </c>
      <c r="AP613" s="337">
        <v>29895</v>
      </c>
      <c r="AQ613" s="337">
        <v>29895</v>
      </c>
      <c r="AR613" s="337">
        <v>29895</v>
      </c>
      <c r="AS613" s="337">
        <v>29895</v>
      </c>
      <c r="AT613" s="337">
        <v>29895</v>
      </c>
      <c r="AU613" s="337">
        <v>29895</v>
      </c>
      <c r="AV613" s="337">
        <v>29895</v>
      </c>
      <c r="AW613" s="337">
        <v>29895</v>
      </c>
      <c r="AX613" s="337">
        <v>29895</v>
      </c>
      <c r="AY613" s="337">
        <v>29895</v>
      </c>
      <c r="AZ613" s="337">
        <v>29895</v>
      </c>
      <c r="BA613" s="337">
        <v>29895</v>
      </c>
      <c r="BB613" s="337">
        <v>29895</v>
      </c>
      <c r="BC613" s="337">
        <v>29895</v>
      </c>
      <c r="BD613" s="337">
        <v>29895</v>
      </c>
      <c r="BE613" s="337">
        <v>29895</v>
      </c>
      <c r="BF613" s="337">
        <v>29895</v>
      </c>
      <c r="BG613" s="337">
        <v>29895</v>
      </c>
      <c r="BH613" s="337">
        <v>29895</v>
      </c>
      <c r="BI613" s="337">
        <v>29895</v>
      </c>
      <c r="BJ613" s="337">
        <v>29895</v>
      </c>
      <c r="BK613" s="337">
        <v>29895</v>
      </c>
      <c r="BL613" s="337">
        <v>29898</v>
      </c>
      <c r="BM613" s="337">
        <v>29898</v>
      </c>
      <c r="BN613" s="337">
        <v>29898</v>
      </c>
      <c r="BO613" s="337">
        <v>29898</v>
      </c>
      <c r="BP613" s="337">
        <v>29898</v>
      </c>
      <c r="BQ613" s="337">
        <v>29898</v>
      </c>
      <c r="BR613" s="337">
        <v>29898</v>
      </c>
      <c r="BS613" s="337">
        <v>29898</v>
      </c>
      <c r="BT613" s="337">
        <v>29898</v>
      </c>
      <c r="BU613" s="337">
        <v>29898</v>
      </c>
      <c r="BV613" s="337">
        <v>29897</v>
      </c>
      <c r="BW613" s="337">
        <v>29897</v>
      </c>
      <c r="BX613" s="337">
        <v>29897</v>
      </c>
      <c r="BY613" s="337">
        <v>29897</v>
      </c>
      <c r="BZ613" s="337">
        <v>29897</v>
      </c>
      <c r="CA613" s="337">
        <v>29899</v>
      </c>
      <c r="CB613" s="337">
        <v>29899</v>
      </c>
      <c r="CC613" s="337">
        <v>29899</v>
      </c>
      <c r="CD613" s="337">
        <v>29899</v>
      </c>
      <c r="CE613" s="337">
        <v>29900</v>
      </c>
      <c r="CF613" s="337">
        <v>29900</v>
      </c>
      <c r="CG613" s="337">
        <v>29900</v>
      </c>
      <c r="CH613" s="337">
        <v>29900</v>
      </c>
      <c r="CI613" s="337">
        <v>29900</v>
      </c>
      <c r="CJ613" s="337">
        <v>29900</v>
      </c>
      <c r="CK613" s="337">
        <v>29900</v>
      </c>
      <c r="CL613" s="337">
        <v>29896</v>
      </c>
      <c r="CM613" s="337">
        <v>29896</v>
      </c>
      <c r="CN613" s="337">
        <v>29896</v>
      </c>
      <c r="CO613" s="337">
        <v>29896</v>
      </c>
      <c r="CP613" s="337">
        <v>29890</v>
      </c>
      <c r="CQ613" s="337">
        <v>29890</v>
      </c>
      <c r="CR613" s="337">
        <v>29890</v>
      </c>
      <c r="CS613" s="337">
        <v>29890</v>
      </c>
      <c r="CT613" s="337">
        <v>29890</v>
      </c>
      <c r="CU613" s="337">
        <v>29890</v>
      </c>
      <c r="CV613" s="337">
        <v>29890</v>
      </c>
      <c r="CW613" s="337">
        <v>29889</v>
      </c>
      <c r="CX613" s="336">
        <v>29889</v>
      </c>
      <c r="CY613" s="337">
        <v>29889</v>
      </c>
      <c r="CZ613" s="337">
        <v>29889</v>
      </c>
      <c r="DA613" s="337">
        <v>29885</v>
      </c>
      <c r="DB613" s="336">
        <v>29885</v>
      </c>
      <c r="DC613" s="337">
        <v>29885</v>
      </c>
      <c r="DD613" s="337">
        <v>29885</v>
      </c>
      <c r="DE613" s="337">
        <v>29880</v>
      </c>
      <c r="DF613" s="336">
        <v>29880</v>
      </c>
      <c r="DG613" s="337">
        <v>29880</v>
      </c>
      <c r="DH613" s="337">
        <v>29880</v>
      </c>
      <c r="DI613" s="337">
        <v>29880</v>
      </c>
      <c r="DJ613" s="336">
        <v>29880</v>
      </c>
      <c r="DK613" s="337">
        <v>29880</v>
      </c>
      <c r="DL613" s="337">
        <v>29880</v>
      </c>
      <c r="DM613" s="337">
        <v>29880</v>
      </c>
      <c r="DN613" s="337">
        <v>29880</v>
      </c>
      <c r="DO613" s="337">
        <v>29880</v>
      </c>
      <c r="DP613" s="336">
        <v>29881</v>
      </c>
      <c r="DQ613" s="337">
        <v>29881</v>
      </c>
      <c r="DR613" s="337">
        <v>29881</v>
      </c>
      <c r="DS613" s="337">
        <v>29881</v>
      </c>
      <c r="DT613" s="336">
        <v>29881</v>
      </c>
      <c r="DU613" s="337">
        <v>29881</v>
      </c>
      <c r="DV613" s="337">
        <v>29881</v>
      </c>
      <c r="DW613" s="337">
        <v>29881</v>
      </c>
      <c r="DX613" s="337">
        <v>29881</v>
      </c>
      <c r="DY613" s="336">
        <v>29881</v>
      </c>
      <c r="DZ613" s="337">
        <v>29881</v>
      </c>
      <c r="EA613" s="337">
        <v>29881</v>
      </c>
      <c r="EB613" s="337">
        <v>29881</v>
      </c>
      <c r="EC613" s="336">
        <v>29881</v>
      </c>
      <c r="ED613" s="337">
        <v>29881</v>
      </c>
      <c r="EE613" s="337">
        <v>29881</v>
      </c>
      <c r="EF613" s="337">
        <v>29881</v>
      </c>
      <c r="EG613" s="336">
        <v>29881</v>
      </c>
      <c r="EH613" s="337">
        <v>29881</v>
      </c>
      <c r="EI613" s="337">
        <v>29881</v>
      </c>
      <c r="EJ613" s="337">
        <v>29881</v>
      </c>
      <c r="EK613" s="336">
        <v>29881</v>
      </c>
      <c r="EL613" s="337">
        <v>29881</v>
      </c>
      <c r="EM613" s="337">
        <v>29881</v>
      </c>
      <c r="EN613" s="337">
        <v>29881</v>
      </c>
      <c r="EO613" s="336">
        <v>29881</v>
      </c>
      <c r="EP613" s="337">
        <v>29881</v>
      </c>
      <c r="EQ613" s="337">
        <v>29882</v>
      </c>
      <c r="ER613" s="337">
        <v>29881</v>
      </c>
      <c r="ES613" s="336">
        <v>29881</v>
      </c>
      <c r="ET613" s="337">
        <v>29881</v>
      </c>
      <c r="EU613" s="337">
        <v>29880</v>
      </c>
      <c r="EV613" s="337">
        <v>29879</v>
      </c>
      <c r="EW613" s="336">
        <v>29879</v>
      </c>
      <c r="EX613" s="337">
        <v>29879</v>
      </c>
      <c r="EY613" s="337">
        <v>29879</v>
      </c>
      <c r="EZ613" s="337">
        <v>29880</v>
      </c>
      <c r="FA613" s="336">
        <v>29878</v>
      </c>
      <c r="FB613" s="336">
        <v>29878</v>
      </c>
      <c r="FC613" s="336">
        <v>29878</v>
      </c>
      <c r="FD613" s="336">
        <v>29878</v>
      </c>
      <c r="FE613" s="336">
        <v>29877</v>
      </c>
      <c r="FF613" s="336">
        <v>29877</v>
      </c>
      <c r="FG613" s="336">
        <v>29877</v>
      </c>
      <c r="FH613" s="336">
        <v>29877</v>
      </c>
      <c r="FI613" s="336">
        <v>29877</v>
      </c>
      <c r="FJ613" s="336">
        <v>29877</v>
      </c>
      <c r="FK613" s="336">
        <v>29876</v>
      </c>
      <c r="FL613" s="336">
        <v>29875</v>
      </c>
      <c r="FM613" s="336">
        <v>29876</v>
      </c>
      <c r="FN613" s="336">
        <v>29876</v>
      </c>
      <c r="FO613" s="336">
        <v>29876</v>
      </c>
      <c r="FP613" s="336">
        <v>29876</v>
      </c>
      <c r="FQ613" s="336">
        <v>29876</v>
      </c>
      <c r="FR613" s="336">
        <v>29876</v>
      </c>
      <c r="FS613" s="336">
        <v>29876</v>
      </c>
      <c r="FT613" s="336">
        <v>29871</v>
      </c>
      <c r="FU613" s="336">
        <v>29860</v>
      </c>
      <c r="FV613" s="336">
        <v>29860</v>
      </c>
      <c r="FW613" s="336">
        <v>29860</v>
      </c>
      <c r="FX613" s="336">
        <v>29860</v>
      </c>
      <c r="FY613" s="336">
        <v>29860</v>
      </c>
      <c r="FZ613" s="336">
        <v>29860</v>
      </c>
      <c r="GA613" s="336">
        <v>29860</v>
      </c>
      <c r="GB613" s="336">
        <v>29860</v>
      </c>
      <c r="GC613" s="336">
        <v>29860</v>
      </c>
      <c r="GD613" s="336">
        <v>29860</v>
      </c>
      <c r="GE613" s="336">
        <v>29861</v>
      </c>
      <c r="GF613" s="336">
        <v>29861</v>
      </c>
      <c r="GG613" s="336">
        <v>29862</v>
      </c>
      <c r="GH613" s="336">
        <v>29862</v>
      </c>
      <c r="GI613" s="336">
        <v>29864</v>
      </c>
      <c r="GJ613" s="336">
        <v>29863</v>
      </c>
      <c r="GK613" s="336">
        <v>29864</v>
      </c>
      <c r="GL613" s="336">
        <v>29861</v>
      </c>
      <c r="GM613" s="336">
        <v>29861</v>
      </c>
      <c r="GN613" s="336">
        <v>29861</v>
      </c>
      <c r="GO613" s="336">
        <v>29869</v>
      </c>
      <c r="GP613" s="336">
        <v>29869</v>
      </c>
      <c r="GQ613" s="336">
        <v>29869</v>
      </c>
      <c r="GR613" s="336">
        <v>29869</v>
      </c>
      <c r="GS613" s="336">
        <v>29869</v>
      </c>
      <c r="GT613" s="336">
        <v>29869</v>
      </c>
      <c r="GU613" s="336">
        <v>29863</v>
      </c>
      <c r="GV613" s="336">
        <v>29863</v>
      </c>
      <c r="GW613" s="336">
        <v>29862</v>
      </c>
      <c r="GX613" s="336">
        <v>29856</v>
      </c>
      <c r="GY613" s="336">
        <v>29855</v>
      </c>
      <c r="GZ613" s="336">
        <v>29850</v>
      </c>
      <c r="HA613" s="336">
        <v>29850</v>
      </c>
      <c r="HB613" s="336">
        <v>29849</v>
      </c>
      <c r="HC613" s="336">
        <v>29849</v>
      </c>
      <c r="HD613" s="336">
        <v>29852</v>
      </c>
      <c r="HE613" s="336">
        <v>29849</v>
      </c>
      <c r="HF613" s="336">
        <v>29848</v>
      </c>
      <c r="HG613" s="336">
        <v>29848</v>
      </c>
      <c r="HH613" s="336">
        <v>29849</v>
      </c>
      <c r="HI613" s="336">
        <v>29848</v>
      </c>
      <c r="HJ613" s="336">
        <v>29848</v>
      </c>
      <c r="HK613" s="336">
        <v>29849</v>
      </c>
      <c r="HL613" s="336">
        <v>29848</v>
      </c>
      <c r="HM613" s="336">
        <v>29676</v>
      </c>
      <c r="HN613" s="336">
        <v>29676</v>
      </c>
      <c r="HO613" s="336">
        <v>29676</v>
      </c>
      <c r="HP613" s="336">
        <v>29676</v>
      </c>
      <c r="HQ613" s="336">
        <v>29676</v>
      </c>
      <c r="HR613" s="336">
        <v>29676</v>
      </c>
      <c r="HS613" s="336">
        <v>29675</v>
      </c>
      <c r="HT613" s="336">
        <v>29675</v>
      </c>
      <c r="HU613" s="336">
        <v>29674</v>
      </c>
      <c r="HV613" s="336">
        <v>29674</v>
      </c>
      <c r="HW613" s="336">
        <v>29674</v>
      </c>
      <c r="HX613" s="336">
        <v>29674</v>
      </c>
      <c r="HY613" s="336">
        <v>29674</v>
      </c>
      <c r="HZ613" s="336">
        <v>29675</v>
      </c>
      <c r="IA613" s="336">
        <v>29675</v>
      </c>
      <c r="IB613" s="336">
        <v>29675</v>
      </c>
      <c r="IC613" s="336">
        <v>29675</v>
      </c>
      <c r="ID613" s="336">
        <v>29675</v>
      </c>
      <c r="IE613" s="336">
        <v>29674</v>
      </c>
      <c r="IF613" s="336">
        <v>29528</v>
      </c>
      <c r="IG613" s="336">
        <v>29528</v>
      </c>
      <c r="IH613" s="336">
        <v>29528</v>
      </c>
      <c r="II613" s="336">
        <v>29527</v>
      </c>
      <c r="IJ613" s="336">
        <v>29493</v>
      </c>
      <c r="IK613" s="336">
        <v>29493</v>
      </c>
      <c r="IL613" s="336">
        <v>29488</v>
      </c>
      <c r="IM613" s="336">
        <v>29486</v>
      </c>
      <c r="IN613" s="336">
        <v>29486</v>
      </c>
      <c r="IO613" s="336">
        <v>29485</v>
      </c>
      <c r="IP613" s="336">
        <v>29482</v>
      </c>
      <c r="IQ613" s="336">
        <v>29483</v>
      </c>
      <c r="IR613" s="336">
        <v>29483</v>
      </c>
      <c r="IS613" s="336">
        <v>28253</v>
      </c>
      <c r="IT613" s="336">
        <v>28253</v>
      </c>
      <c r="IU613" s="336">
        <v>28254</v>
      </c>
      <c r="IV613" s="336">
        <v>28252</v>
      </c>
      <c r="IW613" s="336">
        <v>28251</v>
      </c>
      <c r="IX613" s="336">
        <v>28251</v>
      </c>
      <c r="IY613" s="336">
        <v>28250</v>
      </c>
      <c r="IZ613" s="336">
        <v>28250</v>
      </c>
      <c r="JA613" s="336">
        <v>28250</v>
      </c>
      <c r="JB613" s="336">
        <v>28250</v>
      </c>
      <c r="JC613" s="336">
        <v>28250</v>
      </c>
      <c r="JD613" s="336">
        <v>28251</v>
      </c>
      <c r="JE613" s="336">
        <v>28250</v>
      </c>
      <c r="JF613" s="336">
        <v>28250</v>
      </c>
      <c r="JG613" s="336">
        <v>28250</v>
      </c>
      <c r="JH613" s="336">
        <v>28250</v>
      </c>
      <c r="JI613" s="336">
        <v>28251</v>
      </c>
      <c r="JJ613" s="336">
        <v>28251</v>
      </c>
      <c r="JK613" s="336">
        <v>28250</v>
      </c>
      <c r="JL613" s="336">
        <v>28251</v>
      </c>
      <c r="JM613" s="336">
        <v>28251</v>
      </c>
      <c r="JN613" s="336">
        <v>28251</v>
      </c>
      <c r="JO613" s="336">
        <v>28250</v>
      </c>
      <c r="JP613" s="336">
        <v>28251</v>
      </c>
      <c r="JQ613" s="336">
        <v>28254</v>
      </c>
      <c r="JR613" s="336">
        <v>28251</v>
      </c>
      <c r="JS613" s="336">
        <v>28250</v>
      </c>
      <c r="JT613" s="336">
        <v>28248</v>
      </c>
      <c r="JU613" s="336">
        <v>28220</v>
      </c>
      <c r="JV613" s="336">
        <v>28247</v>
      </c>
      <c r="JW613" s="336">
        <v>28247</v>
      </c>
      <c r="JX613" s="334">
        <v>28256</v>
      </c>
      <c r="JY613" s="334">
        <v>28256</v>
      </c>
      <c r="JZ613" s="334">
        <v>28256</v>
      </c>
      <c r="KA613" s="334">
        <v>28256</v>
      </c>
      <c r="KB613" s="334">
        <v>28256</v>
      </c>
      <c r="KC613" s="334">
        <v>28256</v>
      </c>
      <c r="KD613" s="334">
        <v>28258</v>
      </c>
      <c r="KE613" s="334">
        <v>28256</v>
      </c>
      <c r="KF613" s="334">
        <v>28256</v>
      </c>
      <c r="KG613" s="334">
        <v>28256</v>
      </c>
      <c r="KH613" s="334">
        <v>28256</v>
      </c>
      <c r="KI613" s="334">
        <v>28255</v>
      </c>
      <c r="KJ613" s="334">
        <v>28255</v>
      </c>
      <c r="KK613" s="334">
        <v>28255</v>
      </c>
      <c r="KL613" s="334">
        <v>28255</v>
      </c>
      <c r="KM613" s="334">
        <v>28255</v>
      </c>
      <c r="KN613" s="334">
        <v>28257</v>
      </c>
      <c r="KO613" s="334">
        <v>28257</v>
      </c>
      <c r="KP613" s="334">
        <v>28255</v>
      </c>
      <c r="KQ613" s="334">
        <v>28254</v>
      </c>
      <c r="KR613" s="334">
        <v>28253</v>
      </c>
      <c r="KS613" s="334">
        <v>28248</v>
      </c>
      <c r="KT613" s="334">
        <v>28248</v>
      </c>
      <c r="KU613" s="334">
        <v>28246</v>
      </c>
      <c r="KV613" s="334">
        <v>28246</v>
      </c>
      <c r="KW613" s="334">
        <v>28233</v>
      </c>
      <c r="KX613" s="334">
        <v>28245</v>
      </c>
      <c r="KY613" s="334">
        <v>28245</v>
      </c>
      <c r="KZ613" s="334">
        <v>28248</v>
      </c>
      <c r="LA613" s="334">
        <v>28247</v>
      </c>
      <c r="LB613" s="334">
        <v>28247</v>
      </c>
      <c r="LC613" s="334">
        <v>28248</v>
      </c>
      <c r="LD613" s="334">
        <v>28236</v>
      </c>
      <c r="LE613" s="334">
        <v>28230</v>
      </c>
      <c r="LF613" s="334">
        <v>28230</v>
      </c>
      <c r="LG613" s="334">
        <v>28228</v>
      </c>
      <c r="LH613" s="334">
        <v>28226</v>
      </c>
      <c r="LI613" s="334">
        <v>28224</v>
      </c>
      <c r="LJ613" s="334"/>
      <c r="LK613" s="334"/>
      <c r="LL613" s="334"/>
      <c r="LM613" s="334"/>
      <c r="LN613" s="334"/>
      <c r="LO613" s="334"/>
    </row>
    <row r="614" spans="1:329" x14ac:dyDescent="0.25">
      <c r="A614" s="169">
        <v>44037</v>
      </c>
      <c r="B614" s="337">
        <v>29895</v>
      </c>
      <c r="C614" s="337">
        <v>29888</v>
      </c>
      <c r="D614" s="337">
        <v>29888</v>
      </c>
      <c r="E614" s="337">
        <v>29888</v>
      </c>
      <c r="F614" s="337">
        <v>29888</v>
      </c>
      <c r="G614" s="337">
        <v>29888</v>
      </c>
      <c r="H614" s="337">
        <v>29888</v>
      </c>
      <c r="I614" s="337">
        <v>29888</v>
      </c>
      <c r="J614" s="337">
        <v>29888</v>
      </c>
      <c r="K614" s="337">
        <v>29888</v>
      </c>
      <c r="L614" s="337">
        <v>29888</v>
      </c>
      <c r="M614" s="337">
        <v>29888</v>
      </c>
      <c r="N614" s="337">
        <v>29888</v>
      </c>
      <c r="O614" s="337">
        <v>29888</v>
      </c>
      <c r="P614" s="337">
        <v>29888</v>
      </c>
      <c r="Q614" s="337">
        <v>29888</v>
      </c>
      <c r="R614" s="337">
        <v>29888</v>
      </c>
      <c r="S614" s="337">
        <v>29888</v>
      </c>
      <c r="T614" s="337">
        <v>29888</v>
      </c>
      <c r="U614" s="337">
        <v>29888</v>
      </c>
      <c r="V614" s="337">
        <v>29888</v>
      </c>
      <c r="W614" s="337">
        <v>29888</v>
      </c>
      <c r="X614" s="337">
        <v>29888</v>
      </c>
      <c r="Y614" s="337">
        <v>29888</v>
      </c>
      <c r="Z614" s="337">
        <v>29888</v>
      </c>
      <c r="AA614" s="337">
        <v>29888</v>
      </c>
      <c r="AB614" s="337">
        <v>29888</v>
      </c>
      <c r="AC614" s="337">
        <v>29888</v>
      </c>
      <c r="AD614" s="337">
        <v>29888</v>
      </c>
      <c r="AE614" s="337">
        <v>29888</v>
      </c>
      <c r="AF614" s="337">
        <v>29888</v>
      </c>
      <c r="AG614" s="337">
        <v>29888</v>
      </c>
      <c r="AH614" s="337">
        <v>29888</v>
      </c>
      <c r="AI614" s="337">
        <v>29888</v>
      </c>
      <c r="AJ614" s="337">
        <v>29888</v>
      </c>
      <c r="AK614" s="337">
        <v>29888</v>
      </c>
      <c r="AL614" s="337">
        <v>29888</v>
      </c>
      <c r="AM614" s="337">
        <v>29888</v>
      </c>
      <c r="AN614" s="337">
        <v>29888</v>
      </c>
      <c r="AO614" s="337">
        <v>29888</v>
      </c>
      <c r="AP614" s="337">
        <v>29888</v>
      </c>
      <c r="AQ614" s="337">
        <v>29888</v>
      </c>
      <c r="AR614" s="337">
        <v>29888</v>
      </c>
      <c r="AS614" s="337">
        <v>29888</v>
      </c>
      <c r="AT614" s="337">
        <v>29888</v>
      </c>
      <c r="AU614" s="337">
        <v>29888</v>
      </c>
      <c r="AV614" s="337">
        <v>29888</v>
      </c>
      <c r="AW614" s="337">
        <v>29888</v>
      </c>
      <c r="AX614" s="337">
        <v>29888</v>
      </c>
      <c r="AY614" s="337">
        <v>29888</v>
      </c>
      <c r="AZ614" s="337">
        <v>29888</v>
      </c>
      <c r="BA614" s="337">
        <v>29888</v>
      </c>
      <c r="BB614" s="337">
        <v>29888</v>
      </c>
      <c r="BC614" s="337">
        <v>29888</v>
      </c>
      <c r="BD614" s="337">
        <v>29888</v>
      </c>
      <c r="BE614" s="337">
        <v>29888</v>
      </c>
      <c r="BF614" s="337">
        <v>29888</v>
      </c>
      <c r="BG614" s="337">
        <v>29888</v>
      </c>
      <c r="BH614" s="337">
        <v>29888</v>
      </c>
      <c r="BI614" s="337">
        <v>29888</v>
      </c>
      <c r="BJ614" s="337">
        <v>29888</v>
      </c>
      <c r="BK614" s="337">
        <v>29888</v>
      </c>
      <c r="BL614" s="337">
        <v>29891</v>
      </c>
      <c r="BM614" s="337">
        <v>29891</v>
      </c>
      <c r="BN614" s="337">
        <v>29891</v>
      </c>
      <c r="BO614" s="337">
        <v>29891</v>
      </c>
      <c r="BP614" s="337">
        <v>29891</v>
      </c>
      <c r="BQ614" s="337">
        <v>29891</v>
      </c>
      <c r="BR614" s="337">
        <v>29891</v>
      </c>
      <c r="BS614" s="337">
        <v>29891</v>
      </c>
      <c r="BT614" s="337">
        <v>29891</v>
      </c>
      <c r="BU614" s="337">
        <v>29891</v>
      </c>
      <c r="BV614" s="337">
        <v>29890</v>
      </c>
      <c r="BW614" s="337">
        <v>29890</v>
      </c>
      <c r="BX614" s="337">
        <v>29890</v>
      </c>
      <c r="BY614" s="337">
        <v>29890</v>
      </c>
      <c r="BZ614" s="337">
        <v>29890</v>
      </c>
      <c r="CA614" s="337">
        <v>29892</v>
      </c>
      <c r="CB614" s="337">
        <v>29892</v>
      </c>
      <c r="CC614" s="337">
        <v>29892</v>
      </c>
      <c r="CD614" s="337">
        <v>29892</v>
      </c>
      <c r="CE614" s="337">
        <v>29893</v>
      </c>
      <c r="CF614" s="337">
        <v>29893</v>
      </c>
      <c r="CG614" s="337">
        <v>29893</v>
      </c>
      <c r="CH614" s="337">
        <v>29893</v>
      </c>
      <c r="CI614" s="337">
        <v>29893</v>
      </c>
      <c r="CJ614" s="337">
        <v>29893</v>
      </c>
      <c r="CK614" s="337">
        <v>29893</v>
      </c>
      <c r="CL614" s="337">
        <v>29889</v>
      </c>
      <c r="CM614" s="337">
        <v>29889</v>
      </c>
      <c r="CN614" s="337">
        <v>29889</v>
      </c>
      <c r="CO614" s="337">
        <v>29889</v>
      </c>
      <c r="CP614" s="337">
        <v>29883</v>
      </c>
      <c r="CQ614" s="337">
        <v>29883</v>
      </c>
      <c r="CR614" s="337">
        <v>29883</v>
      </c>
      <c r="CS614" s="337">
        <v>29883</v>
      </c>
      <c r="CT614" s="337">
        <v>29883</v>
      </c>
      <c r="CU614" s="337">
        <v>29883</v>
      </c>
      <c r="CV614" s="337">
        <v>29883</v>
      </c>
      <c r="CW614" s="337">
        <v>29882</v>
      </c>
      <c r="CX614" s="336">
        <v>29882</v>
      </c>
      <c r="CY614" s="337">
        <v>29882</v>
      </c>
      <c r="CZ614" s="337">
        <v>29882</v>
      </c>
      <c r="DA614" s="337">
        <v>29878</v>
      </c>
      <c r="DB614" s="336">
        <v>29878</v>
      </c>
      <c r="DC614" s="337">
        <v>29878</v>
      </c>
      <c r="DD614" s="337">
        <v>29878</v>
      </c>
      <c r="DE614" s="337">
        <v>29873</v>
      </c>
      <c r="DF614" s="336">
        <v>29873</v>
      </c>
      <c r="DG614" s="337">
        <v>29873</v>
      </c>
      <c r="DH614" s="337">
        <v>29873</v>
      </c>
      <c r="DI614" s="337">
        <v>29873</v>
      </c>
      <c r="DJ614" s="336">
        <v>29873</v>
      </c>
      <c r="DK614" s="337">
        <v>29873</v>
      </c>
      <c r="DL614" s="337">
        <v>29873</v>
      </c>
      <c r="DM614" s="337">
        <v>29873</v>
      </c>
      <c r="DN614" s="337">
        <v>29873</v>
      </c>
      <c r="DO614" s="337">
        <v>29873</v>
      </c>
      <c r="DP614" s="336">
        <v>29874</v>
      </c>
      <c r="DQ614" s="337">
        <v>29874</v>
      </c>
      <c r="DR614" s="337">
        <v>29874</v>
      </c>
      <c r="DS614" s="337">
        <v>29874</v>
      </c>
      <c r="DT614" s="336">
        <v>29874</v>
      </c>
      <c r="DU614" s="337">
        <v>29874</v>
      </c>
      <c r="DV614" s="337">
        <v>29874</v>
      </c>
      <c r="DW614" s="337">
        <v>29874</v>
      </c>
      <c r="DX614" s="337">
        <v>29874</v>
      </c>
      <c r="DY614" s="336">
        <v>29874</v>
      </c>
      <c r="DZ614" s="337">
        <v>29874</v>
      </c>
      <c r="EA614" s="337">
        <v>29874</v>
      </c>
      <c r="EB614" s="337">
        <v>29874</v>
      </c>
      <c r="EC614" s="336">
        <v>29874</v>
      </c>
      <c r="ED614" s="337">
        <v>29874</v>
      </c>
      <c r="EE614" s="337">
        <v>29874</v>
      </c>
      <c r="EF614" s="337">
        <v>29874</v>
      </c>
      <c r="EG614" s="336">
        <v>29874</v>
      </c>
      <c r="EH614" s="337">
        <v>29874</v>
      </c>
      <c r="EI614" s="337">
        <v>29874</v>
      </c>
      <c r="EJ614" s="337">
        <v>29874</v>
      </c>
      <c r="EK614" s="336">
        <v>29874</v>
      </c>
      <c r="EL614" s="337">
        <v>29874</v>
      </c>
      <c r="EM614" s="337">
        <v>29874</v>
      </c>
      <c r="EN614" s="337">
        <v>29874</v>
      </c>
      <c r="EO614" s="336">
        <v>29874</v>
      </c>
      <c r="EP614" s="337">
        <v>29874</v>
      </c>
      <c r="EQ614" s="337">
        <v>29875</v>
      </c>
      <c r="ER614" s="337">
        <v>29874</v>
      </c>
      <c r="ES614" s="336">
        <v>29874</v>
      </c>
      <c r="ET614" s="337">
        <v>29874</v>
      </c>
      <c r="EU614" s="337">
        <v>29873</v>
      </c>
      <c r="EV614" s="337">
        <v>29872</v>
      </c>
      <c r="EW614" s="336">
        <v>29872</v>
      </c>
      <c r="EX614" s="337">
        <v>29872</v>
      </c>
      <c r="EY614" s="337">
        <v>29872</v>
      </c>
      <c r="EZ614" s="337">
        <v>29873</v>
      </c>
      <c r="FA614" s="336">
        <v>29871</v>
      </c>
      <c r="FB614" s="336">
        <v>29871</v>
      </c>
      <c r="FC614" s="336">
        <v>29871</v>
      </c>
      <c r="FD614" s="336">
        <v>29871</v>
      </c>
      <c r="FE614" s="336">
        <v>29870</v>
      </c>
      <c r="FF614" s="336">
        <v>29870</v>
      </c>
      <c r="FG614" s="336">
        <v>29870</v>
      </c>
      <c r="FH614" s="336">
        <v>29870</v>
      </c>
      <c r="FI614" s="336">
        <v>29870</v>
      </c>
      <c r="FJ614" s="336">
        <v>29870</v>
      </c>
      <c r="FK614" s="336">
        <v>29869</v>
      </c>
      <c r="FL614" s="336">
        <v>29868</v>
      </c>
      <c r="FM614" s="336">
        <v>29869</v>
      </c>
      <c r="FN614" s="336">
        <v>29869</v>
      </c>
      <c r="FO614" s="336">
        <v>29869</v>
      </c>
      <c r="FP614" s="336">
        <v>29869</v>
      </c>
      <c r="FQ614" s="336">
        <v>29869</v>
      </c>
      <c r="FR614" s="336">
        <v>29869</v>
      </c>
      <c r="FS614" s="336">
        <v>29869</v>
      </c>
      <c r="FT614" s="336">
        <v>29864</v>
      </c>
      <c r="FU614" s="336">
        <v>29853</v>
      </c>
      <c r="FV614" s="336">
        <v>29853</v>
      </c>
      <c r="FW614" s="336">
        <v>29853</v>
      </c>
      <c r="FX614" s="336">
        <v>29853</v>
      </c>
      <c r="FY614" s="336">
        <v>29853</v>
      </c>
      <c r="FZ614" s="336">
        <v>29853</v>
      </c>
      <c r="GA614" s="336">
        <v>29853</v>
      </c>
      <c r="GB614" s="336">
        <v>29853</v>
      </c>
      <c r="GC614" s="336">
        <v>29853</v>
      </c>
      <c r="GD614" s="336">
        <v>29853</v>
      </c>
      <c r="GE614" s="336">
        <v>29854</v>
      </c>
      <c r="GF614" s="336">
        <v>29854</v>
      </c>
      <c r="GG614" s="336">
        <v>29855</v>
      </c>
      <c r="GH614" s="336">
        <v>29855</v>
      </c>
      <c r="GI614" s="336">
        <v>29857</v>
      </c>
      <c r="GJ614" s="336">
        <v>29856</v>
      </c>
      <c r="GK614" s="336">
        <v>29857</v>
      </c>
      <c r="GL614" s="336">
        <v>29854</v>
      </c>
      <c r="GM614" s="336">
        <v>29854</v>
      </c>
      <c r="GN614" s="336">
        <v>29854</v>
      </c>
      <c r="GO614" s="336">
        <v>29862</v>
      </c>
      <c r="GP614" s="336">
        <v>29862</v>
      </c>
      <c r="GQ614" s="336">
        <v>29862</v>
      </c>
      <c r="GR614" s="336">
        <v>29862</v>
      </c>
      <c r="GS614" s="336">
        <v>29862</v>
      </c>
      <c r="GT614" s="336">
        <v>29862</v>
      </c>
      <c r="GU614" s="336">
        <v>29856</v>
      </c>
      <c r="GV614" s="336">
        <v>29856</v>
      </c>
      <c r="GW614" s="336">
        <v>29855</v>
      </c>
      <c r="GX614" s="336">
        <v>29849</v>
      </c>
      <c r="GY614" s="336">
        <v>29848</v>
      </c>
      <c r="GZ614" s="336">
        <v>29843</v>
      </c>
      <c r="HA614" s="336">
        <v>29843</v>
      </c>
      <c r="HB614" s="336">
        <v>29842</v>
      </c>
      <c r="HC614" s="336">
        <v>29842</v>
      </c>
      <c r="HD614" s="336">
        <v>29845</v>
      </c>
      <c r="HE614" s="336">
        <v>29842</v>
      </c>
      <c r="HF614" s="336">
        <v>29841</v>
      </c>
      <c r="HG614" s="336">
        <v>29841</v>
      </c>
      <c r="HH614" s="336">
        <v>29842</v>
      </c>
      <c r="HI614" s="336">
        <v>29841</v>
      </c>
      <c r="HJ614" s="336">
        <v>29841</v>
      </c>
      <c r="HK614" s="336">
        <v>29842</v>
      </c>
      <c r="HL614" s="336">
        <v>29841</v>
      </c>
      <c r="HM614" s="336">
        <v>29669</v>
      </c>
      <c r="HN614" s="336">
        <v>29669</v>
      </c>
      <c r="HO614" s="336">
        <v>29669</v>
      </c>
      <c r="HP614" s="336">
        <v>29669</v>
      </c>
      <c r="HQ614" s="336">
        <v>29669</v>
      </c>
      <c r="HR614" s="336">
        <v>29669</v>
      </c>
      <c r="HS614" s="336">
        <v>29668</v>
      </c>
      <c r="HT614" s="336">
        <v>29668</v>
      </c>
      <c r="HU614" s="336">
        <v>29667</v>
      </c>
      <c r="HV614" s="336">
        <v>29667</v>
      </c>
      <c r="HW614" s="336">
        <v>29667</v>
      </c>
      <c r="HX614" s="336">
        <v>29667</v>
      </c>
      <c r="HY614" s="336">
        <v>29667</v>
      </c>
      <c r="HZ614" s="336">
        <v>29668</v>
      </c>
      <c r="IA614" s="336">
        <v>29668</v>
      </c>
      <c r="IB614" s="336">
        <v>29668</v>
      </c>
      <c r="IC614" s="336">
        <v>29668</v>
      </c>
      <c r="ID614" s="336">
        <v>29668</v>
      </c>
      <c r="IE614" s="336">
        <v>29667</v>
      </c>
      <c r="IF614" s="336">
        <v>29521</v>
      </c>
      <c r="IG614" s="336">
        <v>29521</v>
      </c>
      <c r="IH614" s="336">
        <v>29521</v>
      </c>
      <c r="II614" s="336">
        <v>29520</v>
      </c>
      <c r="IJ614" s="336">
        <v>29486</v>
      </c>
      <c r="IK614" s="336">
        <v>29486</v>
      </c>
      <c r="IL614" s="336">
        <v>29481</v>
      </c>
      <c r="IM614" s="336">
        <v>29479</v>
      </c>
      <c r="IN614" s="336">
        <v>29479</v>
      </c>
      <c r="IO614" s="336">
        <v>29478</v>
      </c>
      <c r="IP614" s="336">
        <v>29475</v>
      </c>
      <c r="IQ614" s="336">
        <v>29476</v>
      </c>
      <c r="IR614" s="336">
        <v>29476</v>
      </c>
      <c r="IS614" s="336">
        <v>28246</v>
      </c>
      <c r="IT614" s="336">
        <v>28246</v>
      </c>
      <c r="IU614" s="336">
        <v>28247</v>
      </c>
      <c r="IV614" s="336">
        <v>28245</v>
      </c>
      <c r="IW614" s="336">
        <v>28244</v>
      </c>
      <c r="IX614" s="336">
        <v>28244</v>
      </c>
      <c r="IY614" s="336">
        <v>28243</v>
      </c>
      <c r="IZ614" s="336">
        <v>28243</v>
      </c>
      <c r="JA614" s="336">
        <v>28243</v>
      </c>
      <c r="JB614" s="336">
        <v>28243</v>
      </c>
      <c r="JC614" s="336">
        <v>28243</v>
      </c>
      <c r="JD614" s="336">
        <v>28244</v>
      </c>
      <c r="JE614" s="336">
        <v>28243</v>
      </c>
      <c r="JF614" s="336">
        <v>28243</v>
      </c>
      <c r="JG614" s="336">
        <v>28243</v>
      </c>
      <c r="JH614" s="336">
        <v>28243</v>
      </c>
      <c r="JI614" s="336">
        <v>28244</v>
      </c>
      <c r="JJ614" s="336">
        <v>28244</v>
      </c>
      <c r="JK614" s="336">
        <v>28243</v>
      </c>
      <c r="JL614" s="336">
        <v>28244</v>
      </c>
      <c r="JM614" s="336">
        <v>28244</v>
      </c>
      <c r="JN614" s="336">
        <v>28244</v>
      </c>
      <c r="JO614" s="336">
        <v>28243</v>
      </c>
      <c r="JP614" s="336">
        <v>28244</v>
      </c>
      <c r="JQ614" s="336">
        <v>28247</v>
      </c>
      <c r="JR614" s="336">
        <v>28244</v>
      </c>
      <c r="JS614" s="336">
        <v>28243</v>
      </c>
      <c r="JT614" s="336">
        <v>28241</v>
      </c>
      <c r="JU614" s="336">
        <v>28215</v>
      </c>
      <c r="JV614" s="336">
        <v>28240</v>
      </c>
      <c r="JW614" s="336">
        <v>28240</v>
      </c>
      <c r="JX614" s="334">
        <v>28249</v>
      </c>
      <c r="JY614" s="334">
        <v>28249</v>
      </c>
      <c r="JZ614" s="334">
        <v>28249</v>
      </c>
      <c r="KA614" s="334">
        <v>28249</v>
      </c>
      <c r="KB614" s="334">
        <v>28249</v>
      </c>
      <c r="KC614" s="334">
        <v>28249</v>
      </c>
      <c r="KD614" s="334">
        <v>28251</v>
      </c>
      <c r="KE614" s="334">
        <v>28249</v>
      </c>
      <c r="KF614" s="334">
        <v>28249</v>
      </c>
      <c r="KG614" s="334">
        <v>28249</v>
      </c>
      <c r="KH614" s="334">
        <v>28249</v>
      </c>
      <c r="KI614" s="334">
        <v>28249</v>
      </c>
      <c r="KJ614" s="334">
        <v>28249</v>
      </c>
      <c r="KK614" s="334">
        <v>28249</v>
      </c>
      <c r="KL614" s="334">
        <v>28249</v>
      </c>
      <c r="KM614" s="334">
        <v>28249</v>
      </c>
      <c r="KN614" s="334">
        <v>28251</v>
      </c>
      <c r="KO614" s="334">
        <v>28251</v>
      </c>
      <c r="KP614" s="334">
        <v>28249</v>
      </c>
      <c r="KQ614" s="334">
        <v>28248</v>
      </c>
      <c r="KR614" s="334">
        <v>28247</v>
      </c>
      <c r="KS614" s="334">
        <v>28242</v>
      </c>
      <c r="KT614" s="334">
        <v>28242</v>
      </c>
      <c r="KU614" s="334">
        <v>28240</v>
      </c>
      <c r="KV614" s="334">
        <v>28240</v>
      </c>
      <c r="KW614" s="334">
        <v>28227</v>
      </c>
      <c r="KX614" s="334">
        <v>28239</v>
      </c>
      <c r="KY614" s="334">
        <v>28239</v>
      </c>
      <c r="KZ614" s="334">
        <v>28242</v>
      </c>
      <c r="LA614" s="334">
        <v>28241</v>
      </c>
      <c r="LB614" s="334">
        <v>28241</v>
      </c>
      <c r="LC614" s="334">
        <v>28242</v>
      </c>
      <c r="LD614" s="334">
        <v>28233</v>
      </c>
      <c r="LE614" s="334">
        <v>28229</v>
      </c>
      <c r="LF614" s="334">
        <v>28229</v>
      </c>
      <c r="LG614" s="334">
        <v>28228</v>
      </c>
      <c r="LH614" s="334">
        <v>28226</v>
      </c>
      <c r="LI614" s="334">
        <v>28224</v>
      </c>
      <c r="LJ614" s="334"/>
      <c r="LK614" s="334"/>
      <c r="LL614" s="334"/>
      <c r="LM614" s="334"/>
      <c r="LN614" s="334"/>
      <c r="LO614" s="334"/>
    </row>
    <row r="615" spans="1:329" x14ac:dyDescent="0.25">
      <c r="A615" s="169">
        <v>44036</v>
      </c>
      <c r="B615" s="337">
        <v>29884</v>
      </c>
      <c r="C615" s="337">
        <v>29877</v>
      </c>
      <c r="D615" s="337">
        <v>29877</v>
      </c>
      <c r="E615" s="337">
        <v>29877</v>
      </c>
      <c r="F615" s="337">
        <v>29877</v>
      </c>
      <c r="G615" s="337">
        <v>29877</v>
      </c>
      <c r="H615" s="337">
        <v>29877</v>
      </c>
      <c r="I615" s="337">
        <v>29877</v>
      </c>
      <c r="J615" s="337">
        <v>29877</v>
      </c>
      <c r="K615" s="337">
        <v>29877</v>
      </c>
      <c r="L615" s="337">
        <v>29877</v>
      </c>
      <c r="M615" s="337">
        <v>29877</v>
      </c>
      <c r="N615" s="337">
        <v>29877</v>
      </c>
      <c r="O615" s="337">
        <v>29877</v>
      </c>
      <c r="P615" s="337">
        <v>29877</v>
      </c>
      <c r="Q615" s="337">
        <v>29877</v>
      </c>
      <c r="R615" s="337">
        <v>29877</v>
      </c>
      <c r="S615" s="337">
        <v>29877</v>
      </c>
      <c r="T615" s="337">
        <v>29877</v>
      </c>
      <c r="U615" s="337">
        <v>29877</v>
      </c>
      <c r="V615" s="337">
        <v>29877</v>
      </c>
      <c r="W615" s="337">
        <v>29877</v>
      </c>
      <c r="X615" s="337">
        <v>29877</v>
      </c>
      <c r="Y615" s="337">
        <v>29877</v>
      </c>
      <c r="Z615" s="337">
        <v>29877</v>
      </c>
      <c r="AA615" s="337">
        <v>29877</v>
      </c>
      <c r="AB615" s="337">
        <v>29877</v>
      </c>
      <c r="AC615" s="337">
        <v>29877</v>
      </c>
      <c r="AD615" s="337">
        <v>29877</v>
      </c>
      <c r="AE615" s="337">
        <v>29877</v>
      </c>
      <c r="AF615" s="337">
        <v>29877</v>
      </c>
      <c r="AG615" s="337">
        <v>29877</v>
      </c>
      <c r="AH615" s="337">
        <v>29877</v>
      </c>
      <c r="AI615" s="337">
        <v>29877</v>
      </c>
      <c r="AJ615" s="337">
        <v>29877</v>
      </c>
      <c r="AK615" s="337">
        <v>29877</v>
      </c>
      <c r="AL615" s="337">
        <v>29877</v>
      </c>
      <c r="AM615" s="337">
        <v>29877</v>
      </c>
      <c r="AN615" s="337">
        <v>29877</v>
      </c>
      <c r="AO615" s="337">
        <v>29877</v>
      </c>
      <c r="AP615" s="337">
        <v>29877</v>
      </c>
      <c r="AQ615" s="337">
        <v>29877</v>
      </c>
      <c r="AR615" s="337">
        <v>29877</v>
      </c>
      <c r="AS615" s="337">
        <v>29877</v>
      </c>
      <c r="AT615" s="337">
        <v>29877</v>
      </c>
      <c r="AU615" s="337">
        <v>29877</v>
      </c>
      <c r="AV615" s="337">
        <v>29877</v>
      </c>
      <c r="AW615" s="337">
        <v>29877</v>
      </c>
      <c r="AX615" s="337">
        <v>29877</v>
      </c>
      <c r="AY615" s="337">
        <v>29877</v>
      </c>
      <c r="AZ615" s="337">
        <v>29877</v>
      </c>
      <c r="BA615" s="337">
        <v>29877</v>
      </c>
      <c r="BB615" s="337">
        <v>29877</v>
      </c>
      <c r="BC615" s="337">
        <v>29877</v>
      </c>
      <c r="BD615" s="337">
        <v>29877</v>
      </c>
      <c r="BE615" s="337">
        <v>29877</v>
      </c>
      <c r="BF615" s="337">
        <v>29877</v>
      </c>
      <c r="BG615" s="337">
        <v>29877</v>
      </c>
      <c r="BH615" s="337">
        <v>29877</v>
      </c>
      <c r="BI615" s="337">
        <v>29877</v>
      </c>
      <c r="BJ615" s="337">
        <v>29877</v>
      </c>
      <c r="BK615" s="337">
        <v>29877</v>
      </c>
      <c r="BL615" s="337">
        <v>29880</v>
      </c>
      <c r="BM615" s="337">
        <v>29880</v>
      </c>
      <c r="BN615" s="337">
        <v>29880</v>
      </c>
      <c r="BO615" s="337">
        <v>29880</v>
      </c>
      <c r="BP615" s="337">
        <v>29880</v>
      </c>
      <c r="BQ615" s="337">
        <v>29880</v>
      </c>
      <c r="BR615" s="337">
        <v>29880</v>
      </c>
      <c r="BS615" s="337">
        <v>29880</v>
      </c>
      <c r="BT615" s="337">
        <v>29880</v>
      </c>
      <c r="BU615" s="337">
        <v>29880</v>
      </c>
      <c r="BV615" s="337">
        <v>29879</v>
      </c>
      <c r="BW615" s="337">
        <v>29879</v>
      </c>
      <c r="BX615" s="337">
        <v>29879</v>
      </c>
      <c r="BY615" s="337">
        <v>29879</v>
      </c>
      <c r="BZ615" s="337">
        <v>29879</v>
      </c>
      <c r="CA615" s="337">
        <v>29881</v>
      </c>
      <c r="CB615" s="337">
        <v>29881</v>
      </c>
      <c r="CC615" s="337">
        <v>29881</v>
      </c>
      <c r="CD615" s="337">
        <v>29881</v>
      </c>
      <c r="CE615" s="337">
        <v>29882</v>
      </c>
      <c r="CF615" s="337">
        <v>29882</v>
      </c>
      <c r="CG615" s="337">
        <v>29882</v>
      </c>
      <c r="CH615" s="337">
        <v>29882</v>
      </c>
      <c r="CI615" s="337">
        <v>29882</v>
      </c>
      <c r="CJ615" s="337">
        <v>29882</v>
      </c>
      <c r="CK615" s="337">
        <v>29882</v>
      </c>
      <c r="CL615" s="337">
        <v>29878</v>
      </c>
      <c r="CM615" s="337">
        <v>29878</v>
      </c>
      <c r="CN615" s="337">
        <v>29878</v>
      </c>
      <c r="CO615" s="337">
        <v>29878</v>
      </c>
      <c r="CP615" s="337">
        <v>29872</v>
      </c>
      <c r="CQ615" s="337">
        <v>29872</v>
      </c>
      <c r="CR615" s="337">
        <v>29872</v>
      </c>
      <c r="CS615" s="337">
        <v>29872</v>
      </c>
      <c r="CT615" s="337">
        <v>29872</v>
      </c>
      <c r="CU615" s="337">
        <v>29872</v>
      </c>
      <c r="CV615" s="337">
        <v>29872</v>
      </c>
      <c r="CW615" s="337">
        <v>29871</v>
      </c>
      <c r="CX615" s="336">
        <v>29871</v>
      </c>
      <c r="CY615" s="337">
        <v>29871</v>
      </c>
      <c r="CZ615" s="337">
        <v>29871</v>
      </c>
      <c r="DA615" s="337">
        <v>29867</v>
      </c>
      <c r="DB615" s="336">
        <v>29867</v>
      </c>
      <c r="DC615" s="337">
        <v>29867</v>
      </c>
      <c r="DD615" s="337">
        <v>29867</v>
      </c>
      <c r="DE615" s="337">
        <v>29862</v>
      </c>
      <c r="DF615" s="336">
        <v>29862</v>
      </c>
      <c r="DG615" s="337">
        <v>29862</v>
      </c>
      <c r="DH615" s="337">
        <v>29862</v>
      </c>
      <c r="DI615" s="337">
        <v>29862</v>
      </c>
      <c r="DJ615" s="336">
        <v>29862</v>
      </c>
      <c r="DK615" s="337">
        <v>29862</v>
      </c>
      <c r="DL615" s="337">
        <v>29862</v>
      </c>
      <c r="DM615" s="337">
        <v>29862</v>
      </c>
      <c r="DN615" s="337">
        <v>29862</v>
      </c>
      <c r="DO615" s="337">
        <v>29862</v>
      </c>
      <c r="DP615" s="336">
        <v>29863</v>
      </c>
      <c r="DQ615" s="337">
        <v>29863</v>
      </c>
      <c r="DR615" s="337">
        <v>29863</v>
      </c>
      <c r="DS615" s="337">
        <v>29863</v>
      </c>
      <c r="DT615" s="336">
        <v>29863</v>
      </c>
      <c r="DU615" s="337">
        <v>29863</v>
      </c>
      <c r="DV615" s="337">
        <v>29863</v>
      </c>
      <c r="DW615" s="337">
        <v>29863</v>
      </c>
      <c r="DX615" s="337">
        <v>29863</v>
      </c>
      <c r="DY615" s="336">
        <v>29863</v>
      </c>
      <c r="DZ615" s="337">
        <v>29863</v>
      </c>
      <c r="EA615" s="337">
        <v>29863</v>
      </c>
      <c r="EB615" s="337">
        <v>29863</v>
      </c>
      <c r="EC615" s="336">
        <v>29863</v>
      </c>
      <c r="ED615" s="337">
        <v>29863</v>
      </c>
      <c r="EE615" s="337">
        <v>29863</v>
      </c>
      <c r="EF615" s="337">
        <v>29863</v>
      </c>
      <c r="EG615" s="336">
        <v>29863</v>
      </c>
      <c r="EH615" s="337">
        <v>29863</v>
      </c>
      <c r="EI615" s="337">
        <v>29863</v>
      </c>
      <c r="EJ615" s="337">
        <v>29863</v>
      </c>
      <c r="EK615" s="336">
        <v>29863</v>
      </c>
      <c r="EL615" s="337">
        <v>29863</v>
      </c>
      <c r="EM615" s="337">
        <v>29863</v>
      </c>
      <c r="EN615" s="337">
        <v>29863</v>
      </c>
      <c r="EO615" s="336">
        <v>29863</v>
      </c>
      <c r="EP615" s="337">
        <v>29863</v>
      </c>
      <c r="EQ615" s="337">
        <v>29864</v>
      </c>
      <c r="ER615" s="337">
        <v>29863</v>
      </c>
      <c r="ES615" s="336">
        <v>29863</v>
      </c>
      <c r="ET615" s="337">
        <v>29863</v>
      </c>
      <c r="EU615" s="337">
        <v>29862</v>
      </c>
      <c r="EV615" s="337">
        <v>29861</v>
      </c>
      <c r="EW615" s="336">
        <v>29861</v>
      </c>
      <c r="EX615" s="337">
        <v>29861</v>
      </c>
      <c r="EY615" s="337">
        <v>29861</v>
      </c>
      <c r="EZ615" s="337">
        <v>29862</v>
      </c>
      <c r="FA615" s="336">
        <v>29860</v>
      </c>
      <c r="FB615" s="336">
        <v>29860</v>
      </c>
      <c r="FC615" s="336">
        <v>29860</v>
      </c>
      <c r="FD615" s="336">
        <v>29860</v>
      </c>
      <c r="FE615" s="336">
        <v>29859</v>
      </c>
      <c r="FF615" s="336">
        <v>29859</v>
      </c>
      <c r="FG615" s="336">
        <v>29859</v>
      </c>
      <c r="FH615" s="336">
        <v>29859</v>
      </c>
      <c r="FI615" s="336">
        <v>29859</v>
      </c>
      <c r="FJ615" s="336">
        <v>29859</v>
      </c>
      <c r="FK615" s="336">
        <v>29858</v>
      </c>
      <c r="FL615" s="336">
        <v>29857</v>
      </c>
      <c r="FM615" s="336">
        <v>29858</v>
      </c>
      <c r="FN615" s="336">
        <v>29858</v>
      </c>
      <c r="FO615" s="336">
        <v>29858</v>
      </c>
      <c r="FP615" s="336">
        <v>29858</v>
      </c>
      <c r="FQ615" s="336">
        <v>29858</v>
      </c>
      <c r="FR615" s="336">
        <v>29858</v>
      </c>
      <c r="FS615" s="336">
        <v>29858</v>
      </c>
      <c r="FT615" s="336">
        <v>29853</v>
      </c>
      <c r="FU615" s="336">
        <v>29843</v>
      </c>
      <c r="FV615" s="336">
        <v>29843</v>
      </c>
      <c r="FW615" s="336">
        <v>29843</v>
      </c>
      <c r="FX615" s="336">
        <v>29843</v>
      </c>
      <c r="FY615" s="336">
        <v>29843</v>
      </c>
      <c r="FZ615" s="336">
        <v>29843</v>
      </c>
      <c r="GA615" s="336">
        <v>29843</v>
      </c>
      <c r="GB615" s="336">
        <v>29843</v>
      </c>
      <c r="GC615" s="336">
        <v>29843</v>
      </c>
      <c r="GD615" s="336">
        <v>29843</v>
      </c>
      <c r="GE615" s="336">
        <v>29844</v>
      </c>
      <c r="GF615" s="336">
        <v>29844</v>
      </c>
      <c r="GG615" s="336">
        <v>29845</v>
      </c>
      <c r="GH615" s="336">
        <v>29845</v>
      </c>
      <c r="GI615" s="336">
        <v>29847</v>
      </c>
      <c r="GJ615" s="336">
        <v>29846</v>
      </c>
      <c r="GK615" s="336">
        <v>29847</v>
      </c>
      <c r="GL615" s="336">
        <v>29844</v>
      </c>
      <c r="GM615" s="336">
        <v>29844</v>
      </c>
      <c r="GN615" s="336">
        <v>29844</v>
      </c>
      <c r="GO615" s="336">
        <v>29852</v>
      </c>
      <c r="GP615" s="336">
        <v>29852</v>
      </c>
      <c r="GQ615" s="336">
        <v>29852</v>
      </c>
      <c r="GR615" s="336">
        <v>29852</v>
      </c>
      <c r="GS615" s="336">
        <v>29852</v>
      </c>
      <c r="GT615" s="336">
        <v>29852</v>
      </c>
      <c r="GU615" s="336">
        <v>29847</v>
      </c>
      <c r="GV615" s="336">
        <v>29847</v>
      </c>
      <c r="GW615" s="336">
        <v>29846</v>
      </c>
      <c r="GX615" s="336">
        <v>29840</v>
      </c>
      <c r="GY615" s="336">
        <v>29839</v>
      </c>
      <c r="GZ615" s="336">
        <v>29834</v>
      </c>
      <c r="HA615" s="336">
        <v>29834</v>
      </c>
      <c r="HB615" s="336">
        <v>29833</v>
      </c>
      <c r="HC615" s="336">
        <v>29833</v>
      </c>
      <c r="HD615" s="336">
        <v>29836</v>
      </c>
      <c r="HE615" s="336">
        <v>29833</v>
      </c>
      <c r="HF615" s="336">
        <v>29832</v>
      </c>
      <c r="HG615" s="336">
        <v>29832</v>
      </c>
      <c r="HH615" s="336">
        <v>29833</v>
      </c>
      <c r="HI615" s="336">
        <v>29832</v>
      </c>
      <c r="HJ615" s="336">
        <v>29832</v>
      </c>
      <c r="HK615" s="336">
        <v>29833</v>
      </c>
      <c r="HL615" s="336">
        <v>29832</v>
      </c>
      <c r="HM615" s="336">
        <v>29660</v>
      </c>
      <c r="HN615" s="336">
        <v>29660</v>
      </c>
      <c r="HO615" s="336">
        <v>29660</v>
      </c>
      <c r="HP615" s="336">
        <v>29660</v>
      </c>
      <c r="HQ615" s="336">
        <v>29660</v>
      </c>
      <c r="HR615" s="336">
        <v>29660</v>
      </c>
      <c r="HS615" s="336">
        <v>29659</v>
      </c>
      <c r="HT615" s="336">
        <v>29659</v>
      </c>
      <c r="HU615" s="336">
        <v>29658</v>
      </c>
      <c r="HV615" s="336">
        <v>29658</v>
      </c>
      <c r="HW615" s="336">
        <v>29658</v>
      </c>
      <c r="HX615" s="336">
        <v>29658</v>
      </c>
      <c r="HY615" s="336">
        <v>29658</v>
      </c>
      <c r="HZ615" s="336">
        <v>29659</v>
      </c>
      <c r="IA615" s="336">
        <v>29659</v>
      </c>
      <c r="IB615" s="336">
        <v>29659</v>
      </c>
      <c r="IC615" s="336">
        <v>29659</v>
      </c>
      <c r="ID615" s="336">
        <v>29659</v>
      </c>
      <c r="IE615" s="336">
        <v>29658</v>
      </c>
      <c r="IF615" s="336">
        <v>29512</v>
      </c>
      <c r="IG615" s="336">
        <v>29512</v>
      </c>
      <c r="IH615" s="336">
        <v>29512</v>
      </c>
      <c r="II615" s="336">
        <v>29511</v>
      </c>
      <c r="IJ615" s="336">
        <v>29480</v>
      </c>
      <c r="IK615" s="336">
        <v>29480</v>
      </c>
      <c r="IL615" s="336">
        <v>29475</v>
      </c>
      <c r="IM615" s="336">
        <v>29473</v>
      </c>
      <c r="IN615" s="336">
        <v>29473</v>
      </c>
      <c r="IO615" s="336">
        <v>29472</v>
      </c>
      <c r="IP615" s="336">
        <v>29469</v>
      </c>
      <c r="IQ615" s="336">
        <v>29470</v>
      </c>
      <c r="IR615" s="336">
        <v>29470</v>
      </c>
      <c r="IS615" s="336">
        <v>28240</v>
      </c>
      <c r="IT615" s="336">
        <v>28240</v>
      </c>
      <c r="IU615" s="336">
        <v>28241</v>
      </c>
      <c r="IV615" s="336">
        <v>28239</v>
      </c>
      <c r="IW615" s="336">
        <v>28238</v>
      </c>
      <c r="IX615" s="336">
        <v>28238</v>
      </c>
      <c r="IY615" s="336">
        <v>28237</v>
      </c>
      <c r="IZ615" s="336">
        <v>28237</v>
      </c>
      <c r="JA615" s="336">
        <v>28237</v>
      </c>
      <c r="JB615" s="336">
        <v>28237</v>
      </c>
      <c r="JC615" s="336">
        <v>28237</v>
      </c>
      <c r="JD615" s="336">
        <v>28237</v>
      </c>
      <c r="JE615" s="336">
        <v>28237</v>
      </c>
      <c r="JF615" s="336">
        <v>28237</v>
      </c>
      <c r="JG615" s="336">
        <v>28237</v>
      </c>
      <c r="JH615" s="336">
        <v>28237</v>
      </c>
      <c r="JI615" s="336">
        <v>28238</v>
      </c>
      <c r="JJ615" s="336">
        <v>28238</v>
      </c>
      <c r="JK615" s="336">
        <v>28237</v>
      </c>
      <c r="JL615" s="336">
        <v>28238</v>
      </c>
      <c r="JM615" s="336">
        <v>28238</v>
      </c>
      <c r="JN615" s="336">
        <v>28238</v>
      </c>
      <c r="JO615" s="336">
        <v>28237</v>
      </c>
      <c r="JP615" s="336">
        <v>28238</v>
      </c>
      <c r="JQ615" s="336">
        <v>28241</v>
      </c>
      <c r="JR615" s="336">
        <v>28238</v>
      </c>
      <c r="JS615" s="336">
        <v>28237</v>
      </c>
      <c r="JT615" s="336">
        <v>28235</v>
      </c>
      <c r="JU615" s="336">
        <v>28211</v>
      </c>
      <c r="JV615" s="336">
        <v>28234</v>
      </c>
      <c r="JW615" s="336">
        <v>28234</v>
      </c>
      <c r="JX615" s="334">
        <v>28243</v>
      </c>
      <c r="JY615" s="334">
        <v>28243</v>
      </c>
      <c r="JZ615" s="334">
        <v>28243</v>
      </c>
      <c r="KA615" s="334">
        <v>28243</v>
      </c>
      <c r="KB615" s="334">
        <v>28243</v>
      </c>
      <c r="KC615" s="334">
        <v>28243</v>
      </c>
      <c r="KD615" s="334">
        <v>28245</v>
      </c>
      <c r="KE615" s="334">
        <v>28243</v>
      </c>
      <c r="KF615" s="334">
        <v>28243</v>
      </c>
      <c r="KG615" s="334">
        <v>28243</v>
      </c>
      <c r="KH615" s="334">
        <v>28243</v>
      </c>
      <c r="KI615" s="334">
        <v>28243</v>
      </c>
      <c r="KJ615" s="334">
        <v>28243</v>
      </c>
      <c r="KK615" s="334">
        <v>28243</v>
      </c>
      <c r="KL615" s="334">
        <v>28243</v>
      </c>
      <c r="KM615" s="334">
        <v>28243</v>
      </c>
      <c r="KN615" s="334">
        <v>28245</v>
      </c>
      <c r="KO615" s="334">
        <v>28245</v>
      </c>
      <c r="KP615" s="334">
        <v>28243</v>
      </c>
      <c r="KQ615" s="334">
        <v>28243</v>
      </c>
      <c r="KR615" s="334">
        <v>28242</v>
      </c>
      <c r="KS615" s="334">
        <v>28237</v>
      </c>
      <c r="KT615" s="334">
        <v>28237</v>
      </c>
      <c r="KU615" s="334">
        <v>28235</v>
      </c>
      <c r="KV615" s="334">
        <v>28235</v>
      </c>
      <c r="KW615" s="334">
        <v>28222</v>
      </c>
      <c r="KX615" s="334">
        <v>28234</v>
      </c>
      <c r="KY615" s="334">
        <v>28234</v>
      </c>
      <c r="KZ615" s="334">
        <v>28235</v>
      </c>
      <c r="LA615" s="334">
        <v>28234</v>
      </c>
      <c r="LB615" s="334">
        <v>28234</v>
      </c>
      <c r="LC615" s="334">
        <v>28234</v>
      </c>
      <c r="LD615" s="334">
        <v>28228</v>
      </c>
      <c r="LE615" s="334">
        <v>28226</v>
      </c>
      <c r="LF615" s="334">
        <v>28226</v>
      </c>
      <c r="LG615" s="334">
        <v>28226</v>
      </c>
      <c r="LH615" s="334">
        <v>28224</v>
      </c>
      <c r="LI615" s="334">
        <v>28223</v>
      </c>
      <c r="LJ615" s="334"/>
      <c r="LK615" s="334"/>
      <c r="LL615" s="334"/>
      <c r="LM615" s="334"/>
      <c r="LN615" s="334"/>
      <c r="LO615" s="334"/>
    </row>
    <row r="616" spans="1:329" x14ac:dyDescent="0.25">
      <c r="A616" s="169">
        <v>44035</v>
      </c>
      <c r="B616" s="337">
        <v>29876</v>
      </c>
      <c r="C616" s="337">
        <v>29869</v>
      </c>
      <c r="D616" s="337">
        <v>29869</v>
      </c>
      <c r="E616" s="337">
        <v>29869</v>
      </c>
      <c r="F616" s="337">
        <v>29869</v>
      </c>
      <c r="G616" s="337">
        <v>29869</v>
      </c>
      <c r="H616" s="337">
        <v>29869</v>
      </c>
      <c r="I616" s="337">
        <v>29869</v>
      </c>
      <c r="J616" s="337">
        <v>29869</v>
      </c>
      <c r="K616" s="337">
        <v>29869</v>
      </c>
      <c r="L616" s="337">
        <v>29869</v>
      </c>
      <c r="M616" s="337">
        <v>29869</v>
      </c>
      <c r="N616" s="337">
        <v>29869</v>
      </c>
      <c r="O616" s="337">
        <v>29869</v>
      </c>
      <c r="P616" s="337">
        <v>29869</v>
      </c>
      <c r="Q616" s="337">
        <v>29869</v>
      </c>
      <c r="R616" s="337">
        <v>29869</v>
      </c>
      <c r="S616" s="337">
        <v>29869</v>
      </c>
      <c r="T616" s="337">
        <v>29869</v>
      </c>
      <c r="U616" s="337">
        <v>29869</v>
      </c>
      <c r="V616" s="337">
        <v>29869</v>
      </c>
      <c r="W616" s="337">
        <v>29869</v>
      </c>
      <c r="X616" s="337">
        <v>29869</v>
      </c>
      <c r="Y616" s="337">
        <v>29869</v>
      </c>
      <c r="Z616" s="337">
        <v>29869</v>
      </c>
      <c r="AA616" s="337">
        <v>29869</v>
      </c>
      <c r="AB616" s="337">
        <v>29869</v>
      </c>
      <c r="AC616" s="337">
        <v>29869</v>
      </c>
      <c r="AD616" s="337">
        <v>29869</v>
      </c>
      <c r="AE616" s="337">
        <v>29869</v>
      </c>
      <c r="AF616" s="337">
        <v>29869</v>
      </c>
      <c r="AG616" s="337">
        <v>29869</v>
      </c>
      <c r="AH616" s="337">
        <v>29869</v>
      </c>
      <c r="AI616" s="337">
        <v>29869</v>
      </c>
      <c r="AJ616" s="337">
        <v>29869</v>
      </c>
      <c r="AK616" s="337">
        <v>29869</v>
      </c>
      <c r="AL616" s="337">
        <v>29869</v>
      </c>
      <c r="AM616" s="337">
        <v>29869</v>
      </c>
      <c r="AN616" s="337">
        <v>29869</v>
      </c>
      <c r="AO616" s="337">
        <v>29869</v>
      </c>
      <c r="AP616" s="337">
        <v>29869</v>
      </c>
      <c r="AQ616" s="337">
        <v>29869</v>
      </c>
      <c r="AR616" s="337">
        <v>29869</v>
      </c>
      <c r="AS616" s="337">
        <v>29869</v>
      </c>
      <c r="AT616" s="337">
        <v>29869</v>
      </c>
      <c r="AU616" s="337">
        <v>29869</v>
      </c>
      <c r="AV616" s="337">
        <v>29869</v>
      </c>
      <c r="AW616" s="337">
        <v>29869</v>
      </c>
      <c r="AX616" s="337">
        <v>29869</v>
      </c>
      <c r="AY616" s="337">
        <v>29869</v>
      </c>
      <c r="AZ616" s="337">
        <v>29869</v>
      </c>
      <c r="BA616" s="337">
        <v>29869</v>
      </c>
      <c r="BB616" s="337">
        <v>29869</v>
      </c>
      <c r="BC616" s="337">
        <v>29869</v>
      </c>
      <c r="BD616" s="337">
        <v>29869</v>
      </c>
      <c r="BE616" s="337">
        <v>29869</v>
      </c>
      <c r="BF616" s="337">
        <v>29869</v>
      </c>
      <c r="BG616" s="337">
        <v>29869</v>
      </c>
      <c r="BH616" s="337">
        <v>29869</v>
      </c>
      <c r="BI616" s="337">
        <v>29869</v>
      </c>
      <c r="BJ616" s="337">
        <v>29869</v>
      </c>
      <c r="BK616" s="337">
        <v>29869</v>
      </c>
      <c r="BL616" s="337">
        <v>29872</v>
      </c>
      <c r="BM616" s="337">
        <v>29872</v>
      </c>
      <c r="BN616" s="337">
        <v>29872</v>
      </c>
      <c r="BO616" s="337">
        <v>29872</v>
      </c>
      <c r="BP616" s="337">
        <v>29872</v>
      </c>
      <c r="BQ616" s="337">
        <v>29872</v>
      </c>
      <c r="BR616" s="337">
        <v>29872</v>
      </c>
      <c r="BS616" s="337">
        <v>29872</v>
      </c>
      <c r="BT616" s="337">
        <v>29872</v>
      </c>
      <c r="BU616" s="337">
        <v>29872</v>
      </c>
      <c r="BV616" s="337">
        <v>29871</v>
      </c>
      <c r="BW616" s="337">
        <v>29871</v>
      </c>
      <c r="BX616" s="337">
        <v>29871</v>
      </c>
      <c r="BY616" s="337">
        <v>29871</v>
      </c>
      <c r="BZ616" s="337">
        <v>29871</v>
      </c>
      <c r="CA616" s="337">
        <v>29873</v>
      </c>
      <c r="CB616" s="337">
        <v>29873</v>
      </c>
      <c r="CC616" s="337">
        <v>29873</v>
      </c>
      <c r="CD616" s="337">
        <v>29873</v>
      </c>
      <c r="CE616" s="337">
        <v>29874</v>
      </c>
      <c r="CF616" s="337">
        <v>29874</v>
      </c>
      <c r="CG616" s="337">
        <v>29874</v>
      </c>
      <c r="CH616" s="337">
        <v>29874</v>
      </c>
      <c r="CI616" s="337">
        <v>29874</v>
      </c>
      <c r="CJ616" s="337">
        <v>29874</v>
      </c>
      <c r="CK616" s="337">
        <v>29874</v>
      </c>
      <c r="CL616" s="337">
        <v>29870</v>
      </c>
      <c r="CM616" s="337">
        <v>29870</v>
      </c>
      <c r="CN616" s="337">
        <v>29870</v>
      </c>
      <c r="CO616" s="337">
        <v>29870</v>
      </c>
      <c r="CP616" s="337">
        <v>29865</v>
      </c>
      <c r="CQ616" s="337">
        <v>29865</v>
      </c>
      <c r="CR616" s="337">
        <v>29865</v>
      </c>
      <c r="CS616" s="337">
        <v>29865</v>
      </c>
      <c r="CT616" s="337">
        <v>29865</v>
      </c>
      <c r="CU616" s="337">
        <v>29865</v>
      </c>
      <c r="CV616" s="337">
        <v>29865</v>
      </c>
      <c r="CW616" s="337">
        <v>29864</v>
      </c>
      <c r="CX616" s="336">
        <v>29864</v>
      </c>
      <c r="CY616" s="337">
        <v>29864</v>
      </c>
      <c r="CZ616" s="337">
        <v>29864</v>
      </c>
      <c r="DA616" s="337">
        <v>29860</v>
      </c>
      <c r="DB616" s="336">
        <v>29860</v>
      </c>
      <c r="DC616" s="337">
        <v>29860</v>
      </c>
      <c r="DD616" s="337">
        <v>29860</v>
      </c>
      <c r="DE616" s="337">
        <v>29854</v>
      </c>
      <c r="DF616" s="336">
        <v>29854</v>
      </c>
      <c r="DG616" s="337">
        <v>29854</v>
      </c>
      <c r="DH616" s="337">
        <v>29854</v>
      </c>
      <c r="DI616" s="337">
        <v>29854</v>
      </c>
      <c r="DJ616" s="336">
        <v>29854</v>
      </c>
      <c r="DK616" s="337">
        <v>29854</v>
      </c>
      <c r="DL616" s="337">
        <v>29854</v>
      </c>
      <c r="DM616" s="337">
        <v>29854</v>
      </c>
      <c r="DN616" s="337">
        <v>29854</v>
      </c>
      <c r="DO616" s="337">
        <v>29854</v>
      </c>
      <c r="DP616" s="336">
        <v>29855</v>
      </c>
      <c r="DQ616" s="337">
        <v>29855</v>
      </c>
      <c r="DR616" s="337">
        <v>29855</v>
      </c>
      <c r="DS616" s="337">
        <v>29855</v>
      </c>
      <c r="DT616" s="336">
        <v>29855</v>
      </c>
      <c r="DU616" s="337">
        <v>29855</v>
      </c>
      <c r="DV616" s="337">
        <v>29855</v>
      </c>
      <c r="DW616" s="337">
        <v>29855</v>
      </c>
      <c r="DX616" s="337">
        <v>29855</v>
      </c>
      <c r="DY616" s="336">
        <v>29855</v>
      </c>
      <c r="DZ616" s="337">
        <v>29855</v>
      </c>
      <c r="EA616" s="337">
        <v>29855</v>
      </c>
      <c r="EB616" s="337">
        <v>29855</v>
      </c>
      <c r="EC616" s="336">
        <v>29855</v>
      </c>
      <c r="ED616" s="337">
        <v>29855</v>
      </c>
      <c r="EE616" s="337">
        <v>29855</v>
      </c>
      <c r="EF616" s="337">
        <v>29855</v>
      </c>
      <c r="EG616" s="336">
        <v>29855</v>
      </c>
      <c r="EH616" s="337">
        <v>29855</v>
      </c>
      <c r="EI616" s="337">
        <v>29855</v>
      </c>
      <c r="EJ616" s="337">
        <v>29855</v>
      </c>
      <c r="EK616" s="336">
        <v>29855</v>
      </c>
      <c r="EL616" s="337">
        <v>29855</v>
      </c>
      <c r="EM616" s="337">
        <v>29855</v>
      </c>
      <c r="EN616" s="337">
        <v>29855</v>
      </c>
      <c r="EO616" s="336">
        <v>29855</v>
      </c>
      <c r="EP616" s="337">
        <v>29855</v>
      </c>
      <c r="EQ616" s="337">
        <v>29856</v>
      </c>
      <c r="ER616" s="337">
        <v>29855</v>
      </c>
      <c r="ES616" s="336">
        <v>29855</v>
      </c>
      <c r="ET616" s="337">
        <v>29855</v>
      </c>
      <c r="EU616" s="337">
        <v>29854</v>
      </c>
      <c r="EV616" s="337">
        <v>29853</v>
      </c>
      <c r="EW616" s="336">
        <v>29853</v>
      </c>
      <c r="EX616" s="337">
        <v>29853</v>
      </c>
      <c r="EY616" s="337">
        <v>29853</v>
      </c>
      <c r="EZ616" s="337">
        <v>29854</v>
      </c>
      <c r="FA616" s="336">
        <v>29852</v>
      </c>
      <c r="FB616" s="337">
        <v>29852</v>
      </c>
      <c r="FC616" s="337">
        <v>29852</v>
      </c>
      <c r="FD616" s="337">
        <v>29852</v>
      </c>
      <c r="FE616" s="336">
        <v>29851</v>
      </c>
      <c r="FF616" s="337">
        <v>29851</v>
      </c>
      <c r="FG616" s="337">
        <v>29851</v>
      </c>
      <c r="FH616" s="337">
        <v>29851</v>
      </c>
      <c r="FI616" s="336">
        <v>29851</v>
      </c>
      <c r="FJ616" s="337">
        <v>29851</v>
      </c>
      <c r="FK616" s="337">
        <v>29850</v>
      </c>
      <c r="FL616" s="337">
        <v>29849</v>
      </c>
      <c r="FM616" s="336">
        <v>29850</v>
      </c>
      <c r="FN616" s="337">
        <v>29850</v>
      </c>
      <c r="FO616" s="337">
        <v>29850</v>
      </c>
      <c r="FP616" s="337">
        <v>29850</v>
      </c>
      <c r="FQ616" s="336">
        <v>29850</v>
      </c>
      <c r="FR616" s="337">
        <v>29850</v>
      </c>
      <c r="FS616" s="337">
        <v>29850</v>
      </c>
      <c r="FT616" s="337">
        <v>29845</v>
      </c>
      <c r="FU616" s="336">
        <v>29836</v>
      </c>
      <c r="FV616" s="336">
        <v>29836</v>
      </c>
      <c r="FW616" s="336">
        <v>29836</v>
      </c>
      <c r="FX616" s="336">
        <v>29836</v>
      </c>
      <c r="FY616" s="336">
        <v>29836</v>
      </c>
      <c r="FZ616" s="336">
        <v>29836</v>
      </c>
      <c r="GA616" s="336">
        <v>29836</v>
      </c>
      <c r="GB616" s="336">
        <v>29836</v>
      </c>
      <c r="GC616" s="336">
        <v>29836</v>
      </c>
      <c r="GD616" s="336">
        <v>29836</v>
      </c>
      <c r="GE616" s="336">
        <v>29837</v>
      </c>
      <c r="GF616" s="336">
        <v>29837</v>
      </c>
      <c r="GG616" s="336">
        <v>29838</v>
      </c>
      <c r="GH616" s="336">
        <v>29838</v>
      </c>
      <c r="GI616" s="336">
        <v>29840</v>
      </c>
      <c r="GJ616" s="336">
        <v>29839</v>
      </c>
      <c r="GK616" s="336">
        <v>29840</v>
      </c>
      <c r="GL616" s="336">
        <v>29837</v>
      </c>
      <c r="GM616" s="336">
        <v>29837</v>
      </c>
      <c r="GN616" s="336">
        <v>29837</v>
      </c>
      <c r="GO616" s="336">
        <v>29845</v>
      </c>
      <c r="GP616" s="336">
        <v>29845</v>
      </c>
      <c r="GQ616" s="336">
        <v>29845</v>
      </c>
      <c r="GR616" s="336">
        <v>29845</v>
      </c>
      <c r="GS616" s="336">
        <v>29845</v>
      </c>
      <c r="GT616" s="336">
        <v>29845</v>
      </c>
      <c r="GU616" s="336">
        <v>29840</v>
      </c>
      <c r="GV616" s="336">
        <v>29840</v>
      </c>
      <c r="GW616" s="336">
        <v>29839</v>
      </c>
      <c r="GX616" s="336">
        <v>29833</v>
      </c>
      <c r="GY616" s="336">
        <v>29832</v>
      </c>
      <c r="GZ616" s="336">
        <v>29827</v>
      </c>
      <c r="HA616" s="336">
        <v>29827</v>
      </c>
      <c r="HB616" s="336">
        <v>29826</v>
      </c>
      <c r="HC616" s="336">
        <v>29826</v>
      </c>
      <c r="HD616" s="336">
        <v>29829</v>
      </c>
      <c r="HE616" s="336">
        <v>29826</v>
      </c>
      <c r="HF616" s="336">
        <v>29825</v>
      </c>
      <c r="HG616" s="336">
        <v>29825</v>
      </c>
      <c r="HH616" s="336">
        <v>29826</v>
      </c>
      <c r="HI616" s="336">
        <v>29825</v>
      </c>
      <c r="HJ616" s="336">
        <v>29825</v>
      </c>
      <c r="HK616" s="336">
        <v>29826</v>
      </c>
      <c r="HL616" s="336">
        <v>29825</v>
      </c>
      <c r="HM616" s="336">
        <v>29653</v>
      </c>
      <c r="HN616" s="336">
        <v>29653</v>
      </c>
      <c r="HO616" s="336">
        <v>29653</v>
      </c>
      <c r="HP616" s="336">
        <v>29653</v>
      </c>
      <c r="HQ616" s="336">
        <v>29653</v>
      </c>
      <c r="HR616" s="336">
        <v>29653</v>
      </c>
      <c r="HS616" s="336">
        <v>29652</v>
      </c>
      <c r="HT616" s="336">
        <v>29652</v>
      </c>
      <c r="HU616" s="336">
        <v>29651</v>
      </c>
      <c r="HV616" s="336">
        <v>29651</v>
      </c>
      <c r="HW616" s="336">
        <v>29651</v>
      </c>
      <c r="HX616" s="336">
        <v>29651</v>
      </c>
      <c r="HY616" s="336">
        <v>29651</v>
      </c>
      <c r="HZ616" s="336">
        <v>29652</v>
      </c>
      <c r="IA616" s="336">
        <v>29652</v>
      </c>
      <c r="IB616" s="336">
        <v>29652</v>
      </c>
      <c r="IC616" s="336">
        <v>29652</v>
      </c>
      <c r="ID616" s="336">
        <v>29652</v>
      </c>
      <c r="IE616" s="336">
        <v>29651</v>
      </c>
      <c r="IF616" s="336">
        <v>29505</v>
      </c>
      <c r="IG616" s="336">
        <v>29505</v>
      </c>
      <c r="IH616" s="336">
        <v>29505</v>
      </c>
      <c r="II616" s="336">
        <v>29504</v>
      </c>
      <c r="IJ616" s="336">
        <v>29474</v>
      </c>
      <c r="IK616" s="336">
        <v>29474</v>
      </c>
      <c r="IL616" s="336">
        <v>29470</v>
      </c>
      <c r="IM616" s="336">
        <v>29468</v>
      </c>
      <c r="IN616" s="336">
        <v>29468</v>
      </c>
      <c r="IO616" s="336">
        <v>29467</v>
      </c>
      <c r="IP616" s="336">
        <v>29464</v>
      </c>
      <c r="IQ616" s="336">
        <v>29465</v>
      </c>
      <c r="IR616" s="336">
        <v>29465</v>
      </c>
      <c r="IS616" s="336">
        <v>28235</v>
      </c>
      <c r="IT616" s="336">
        <v>28235</v>
      </c>
      <c r="IU616" s="336">
        <v>28236</v>
      </c>
      <c r="IV616" s="336">
        <v>28234</v>
      </c>
      <c r="IW616" s="336">
        <v>28233</v>
      </c>
      <c r="IX616" s="336">
        <v>28233</v>
      </c>
      <c r="IY616" s="336">
        <v>28232</v>
      </c>
      <c r="IZ616" s="336">
        <v>28232</v>
      </c>
      <c r="JA616" s="336">
        <v>28232</v>
      </c>
      <c r="JB616" s="336">
        <v>28232</v>
      </c>
      <c r="JC616" s="336">
        <v>28232</v>
      </c>
      <c r="JD616" s="336">
        <v>28232</v>
      </c>
      <c r="JE616" s="336">
        <v>28232</v>
      </c>
      <c r="JF616" s="336">
        <v>28232</v>
      </c>
      <c r="JG616" s="336">
        <v>28232</v>
      </c>
      <c r="JH616" s="336">
        <v>28232</v>
      </c>
      <c r="JI616" s="336">
        <v>28233</v>
      </c>
      <c r="JJ616" s="336">
        <v>28233</v>
      </c>
      <c r="JK616" s="336">
        <v>28232</v>
      </c>
      <c r="JL616" s="336">
        <v>28233</v>
      </c>
      <c r="JM616" s="336">
        <v>28233</v>
      </c>
      <c r="JN616" s="336">
        <v>28233</v>
      </c>
      <c r="JO616" s="336">
        <v>28232</v>
      </c>
      <c r="JP616" s="336">
        <v>28233</v>
      </c>
      <c r="JQ616" s="336">
        <v>28236</v>
      </c>
      <c r="JR616" s="336">
        <v>28233</v>
      </c>
      <c r="JS616" s="336">
        <v>28232</v>
      </c>
      <c r="JT616" s="336">
        <v>28230</v>
      </c>
      <c r="JU616" s="336">
        <v>28206</v>
      </c>
      <c r="JV616" s="336">
        <v>28229</v>
      </c>
      <c r="JW616" s="336">
        <v>28229</v>
      </c>
      <c r="JX616" s="334">
        <v>28238</v>
      </c>
      <c r="JY616" s="334">
        <v>28238</v>
      </c>
      <c r="JZ616" s="334">
        <v>28238</v>
      </c>
      <c r="KA616" s="334">
        <v>28238</v>
      </c>
      <c r="KB616" s="334">
        <v>28238</v>
      </c>
      <c r="KC616" s="334">
        <v>28238</v>
      </c>
      <c r="KD616" s="334">
        <v>28240</v>
      </c>
      <c r="KE616" s="334">
        <v>28238</v>
      </c>
      <c r="KF616" s="334">
        <v>28238</v>
      </c>
      <c r="KG616" s="334">
        <v>28238</v>
      </c>
      <c r="KH616" s="334">
        <v>28238</v>
      </c>
      <c r="KI616" s="334">
        <v>28238</v>
      </c>
      <c r="KJ616" s="334">
        <v>28238</v>
      </c>
      <c r="KK616" s="334">
        <v>28238</v>
      </c>
      <c r="KL616" s="334">
        <v>28238</v>
      </c>
      <c r="KM616" s="334">
        <v>28238</v>
      </c>
      <c r="KN616" s="334">
        <v>28240</v>
      </c>
      <c r="KO616" s="334">
        <v>28240</v>
      </c>
      <c r="KP616" s="334">
        <v>28238</v>
      </c>
      <c r="KQ616" s="334">
        <v>28238</v>
      </c>
      <c r="KR616" s="334">
        <v>28237</v>
      </c>
      <c r="KS616" s="334">
        <v>28232</v>
      </c>
      <c r="KT616" s="334">
        <v>28232</v>
      </c>
      <c r="KU616" s="334">
        <v>28230</v>
      </c>
      <c r="KV616" s="334">
        <v>28230</v>
      </c>
      <c r="KW616" s="334">
        <v>28217</v>
      </c>
      <c r="KX616" s="334">
        <v>28229</v>
      </c>
      <c r="KY616" s="334">
        <v>28229</v>
      </c>
      <c r="KZ616" s="334">
        <v>28230</v>
      </c>
      <c r="LA616" s="334">
        <v>28229</v>
      </c>
      <c r="LB616" s="334">
        <v>28229</v>
      </c>
      <c r="LC616" s="334">
        <v>28229</v>
      </c>
      <c r="LD616" s="334">
        <v>28225</v>
      </c>
      <c r="LE616" s="334">
        <v>28223</v>
      </c>
      <c r="LF616" s="334">
        <v>28223</v>
      </c>
      <c r="LG616" s="334">
        <v>28223</v>
      </c>
      <c r="LH616" s="334">
        <v>28222</v>
      </c>
      <c r="LI616" s="334">
        <v>28222</v>
      </c>
      <c r="LJ616" s="334">
        <v>28222</v>
      </c>
      <c r="LK616" s="334"/>
      <c r="LL616" s="334"/>
      <c r="LM616" s="334"/>
      <c r="LN616" s="334"/>
      <c r="LO616" s="334"/>
    </row>
    <row r="617" spans="1:329" x14ac:dyDescent="0.25">
      <c r="A617" s="169">
        <v>44034</v>
      </c>
      <c r="B617" s="337">
        <v>29872</v>
      </c>
      <c r="C617" s="337">
        <v>29865</v>
      </c>
      <c r="D617" s="337">
        <v>29865</v>
      </c>
      <c r="E617" s="337">
        <v>29865</v>
      </c>
      <c r="F617" s="337">
        <v>29865</v>
      </c>
      <c r="G617" s="337">
        <v>29865</v>
      </c>
      <c r="H617" s="337">
        <v>29865</v>
      </c>
      <c r="I617" s="337">
        <v>29865</v>
      </c>
      <c r="J617" s="337">
        <v>29865</v>
      </c>
      <c r="K617" s="337">
        <v>29865</v>
      </c>
      <c r="L617" s="337">
        <v>29865</v>
      </c>
      <c r="M617" s="337">
        <v>29865</v>
      </c>
      <c r="N617" s="337">
        <v>29865</v>
      </c>
      <c r="O617" s="337">
        <v>29865</v>
      </c>
      <c r="P617" s="337">
        <v>29865</v>
      </c>
      <c r="Q617" s="337">
        <v>29865</v>
      </c>
      <c r="R617" s="337">
        <v>29865</v>
      </c>
      <c r="S617" s="337">
        <v>29865</v>
      </c>
      <c r="T617" s="337">
        <v>29865</v>
      </c>
      <c r="U617" s="337">
        <v>29865</v>
      </c>
      <c r="V617" s="337">
        <v>29865</v>
      </c>
      <c r="W617" s="337">
        <v>29865</v>
      </c>
      <c r="X617" s="337">
        <v>29865</v>
      </c>
      <c r="Y617" s="337">
        <v>29865</v>
      </c>
      <c r="Z617" s="337">
        <v>29865</v>
      </c>
      <c r="AA617" s="337">
        <v>29865</v>
      </c>
      <c r="AB617" s="337">
        <v>29865</v>
      </c>
      <c r="AC617" s="337">
        <v>29865</v>
      </c>
      <c r="AD617" s="337">
        <v>29865</v>
      </c>
      <c r="AE617" s="337">
        <v>29865</v>
      </c>
      <c r="AF617" s="337">
        <v>29865</v>
      </c>
      <c r="AG617" s="337">
        <v>29865</v>
      </c>
      <c r="AH617" s="337">
        <v>29865</v>
      </c>
      <c r="AI617" s="337">
        <v>29865</v>
      </c>
      <c r="AJ617" s="337">
        <v>29865</v>
      </c>
      <c r="AK617" s="337">
        <v>29865</v>
      </c>
      <c r="AL617" s="337">
        <v>29865</v>
      </c>
      <c r="AM617" s="337">
        <v>29865</v>
      </c>
      <c r="AN617" s="337">
        <v>29865</v>
      </c>
      <c r="AO617" s="337">
        <v>29865</v>
      </c>
      <c r="AP617" s="337">
        <v>29865</v>
      </c>
      <c r="AQ617" s="337">
        <v>29865</v>
      </c>
      <c r="AR617" s="337">
        <v>29865</v>
      </c>
      <c r="AS617" s="337">
        <v>29865</v>
      </c>
      <c r="AT617" s="337">
        <v>29865</v>
      </c>
      <c r="AU617" s="337">
        <v>29865</v>
      </c>
      <c r="AV617" s="337">
        <v>29865</v>
      </c>
      <c r="AW617" s="337">
        <v>29865</v>
      </c>
      <c r="AX617" s="337">
        <v>29865</v>
      </c>
      <c r="AY617" s="337">
        <v>29865</v>
      </c>
      <c r="AZ617" s="337">
        <v>29865</v>
      </c>
      <c r="BA617" s="337">
        <v>29865</v>
      </c>
      <c r="BB617" s="337">
        <v>29865</v>
      </c>
      <c r="BC617" s="337">
        <v>29865</v>
      </c>
      <c r="BD617" s="337">
        <v>29865</v>
      </c>
      <c r="BE617" s="337">
        <v>29865</v>
      </c>
      <c r="BF617" s="337">
        <v>29865</v>
      </c>
      <c r="BG617" s="337">
        <v>29865</v>
      </c>
      <c r="BH617" s="337">
        <v>29865</v>
      </c>
      <c r="BI617" s="337">
        <v>29865</v>
      </c>
      <c r="BJ617" s="337">
        <v>29865</v>
      </c>
      <c r="BK617" s="337">
        <v>29865</v>
      </c>
      <c r="BL617" s="337">
        <v>29868</v>
      </c>
      <c r="BM617" s="337">
        <v>29868</v>
      </c>
      <c r="BN617" s="337">
        <v>29868</v>
      </c>
      <c r="BO617" s="337">
        <v>29868</v>
      </c>
      <c r="BP617" s="337">
        <v>29868</v>
      </c>
      <c r="BQ617" s="337">
        <v>29868</v>
      </c>
      <c r="BR617" s="337">
        <v>29868</v>
      </c>
      <c r="BS617" s="337">
        <v>29868</v>
      </c>
      <c r="BT617" s="337">
        <v>29868</v>
      </c>
      <c r="BU617" s="337">
        <v>29868</v>
      </c>
      <c r="BV617" s="337">
        <v>29867</v>
      </c>
      <c r="BW617" s="337">
        <v>29867</v>
      </c>
      <c r="BX617" s="337">
        <v>29867</v>
      </c>
      <c r="BY617" s="337">
        <v>29867</v>
      </c>
      <c r="BZ617" s="337">
        <v>29867</v>
      </c>
      <c r="CA617" s="337">
        <v>29869</v>
      </c>
      <c r="CB617" s="337">
        <v>29869</v>
      </c>
      <c r="CC617" s="337">
        <v>29869</v>
      </c>
      <c r="CD617" s="337">
        <v>29869</v>
      </c>
      <c r="CE617" s="337">
        <v>29870</v>
      </c>
      <c r="CF617" s="337">
        <v>29870</v>
      </c>
      <c r="CG617" s="337">
        <v>29870</v>
      </c>
      <c r="CH617" s="337">
        <v>29870</v>
      </c>
      <c r="CI617" s="337">
        <v>29870</v>
      </c>
      <c r="CJ617" s="337">
        <v>29870</v>
      </c>
      <c r="CK617" s="337">
        <v>29870</v>
      </c>
      <c r="CL617" s="337">
        <v>29866</v>
      </c>
      <c r="CM617" s="337">
        <v>29866</v>
      </c>
      <c r="CN617" s="337">
        <v>29866</v>
      </c>
      <c r="CO617" s="337">
        <v>29866</v>
      </c>
      <c r="CP617" s="337">
        <v>29862</v>
      </c>
      <c r="CQ617" s="337">
        <v>29862</v>
      </c>
      <c r="CR617" s="337">
        <v>29862</v>
      </c>
      <c r="CS617" s="337">
        <v>29862</v>
      </c>
      <c r="CT617" s="337">
        <v>29862</v>
      </c>
      <c r="CU617" s="337">
        <v>29862</v>
      </c>
      <c r="CV617" s="337">
        <v>29862</v>
      </c>
      <c r="CW617" s="337">
        <v>29861</v>
      </c>
      <c r="CX617" s="336">
        <v>29861</v>
      </c>
      <c r="CY617" s="337">
        <v>29861</v>
      </c>
      <c r="CZ617" s="337">
        <v>29861</v>
      </c>
      <c r="DA617" s="337">
        <v>29857</v>
      </c>
      <c r="DB617" s="336">
        <v>29857</v>
      </c>
      <c r="DC617" s="337">
        <v>29857</v>
      </c>
      <c r="DD617" s="337">
        <v>29857</v>
      </c>
      <c r="DE617" s="337">
        <v>29851</v>
      </c>
      <c r="DF617" s="336">
        <v>29851</v>
      </c>
      <c r="DG617" s="337">
        <v>29851</v>
      </c>
      <c r="DH617" s="337">
        <v>29851</v>
      </c>
      <c r="DI617" s="337">
        <v>29851</v>
      </c>
      <c r="DJ617" s="336">
        <v>29851</v>
      </c>
      <c r="DK617" s="337">
        <v>29851</v>
      </c>
      <c r="DL617" s="337">
        <v>29851</v>
      </c>
      <c r="DM617" s="337">
        <v>29851</v>
      </c>
      <c r="DN617" s="337">
        <v>29851</v>
      </c>
      <c r="DO617" s="337">
        <v>29851</v>
      </c>
      <c r="DP617" s="336">
        <v>29852</v>
      </c>
      <c r="DQ617" s="337">
        <v>29852</v>
      </c>
      <c r="DR617" s="337">
        <v>29852</v>
      </c>
      <c r="DS617" s="337">
        <v>29852</v>
      </c>
      <c r="DT617" s="336">
        <v>29852</v>
      </c>
      <c r="DU617" s="337">
        <v>29852</v>
      </c>
      <c r="DV617" s="337">
        <v>29852</v>
      </c>
      <c r="DW617" s="337">
        <v>29852</v>
      </c>
      <c r="DX617" s="337">
        <v>29852</v>
      </c>
      <c r="DY617" s="336">
        <v>29852</v>
      </c>
      <c r="DZ617" s="337">
        <v>29852</v>
      </c>
      <c r="EA617" s="337">
        <v>29852</v>
      </c>
      <c r="EB617" s="337">
        <v>29852</v>
      </c>
      <c r="EC617" s="336">
        <v>29852</v>
      </c>
      <c r="ED617" s="337">
        <v>29852</v>
      </c>
      <c r="EE617" s="337">
        <v>29852</v>
      </c>
      <c r="EF617" s="337">
        <v>29852</v>
      </c>
      <c r="EG617" s="336">
        <v>29852</v>
      </c>
      <c r="EH617" s="337">
        <v>29852</v>
      </c>
      <c r="EI617" s="337">
        <v>29852</v>
      </c>
      <c r="EJ617" s="337">
        <v>29852</v>
      </c>
      <c r="EK617" s="336">
        <v>29852</v>
      </c>
      <c r="EL617" s="337">
        <v>29852</v>
      </c>
      <c r="EM617" s="337">
        <v>29852</v>
      </c>
      <c r="EN617" s="337">
        <v>29852</v>
      </c>
      <c r="EO617" s="336">
        <v>29852</v>
      </c>
      <c r="EP617" s="337">
        <v>29852</v>
      </c>
      <c r="EQ617" s="337">
        <v>29853</v>
      </c>
      <c r="ER617" s="337">
        <v>29852</v>
      </c>
      <c r="ES617" s="336">
        <v>29852</v>
      </c>
      <c r="ET617" s="337">
        <v>29852</v>
      </c>
      <c r="EU617" s="337">
        <v>29851</v>
      </c>
      <c r="EV617" s="337">
        <v>29850</v>
      </c>
      <c r="EW617" s="336">
        <v>29850</v>
      </c>
      <c r="EX617" s="337">
        <v>29850</v>
      </c>
      <c r="EY617" s="337">
        <v>29850</v>
      </c>
      <c r="EZ617" s="337">
        <v>29851</v>
      </c>
      <c r="FA617" s="336">
        <v>29849</v>
      </c>
      <c r="FB617" s="337">
        <v>29849</v>
      </c>
      <c r="FC617" s="337">
        <v>29849</v>
      </c>
      <c r="FD617" s="337">
        <v>29849</v>
      </c>
      <c r="FE617" s="336">
        <v>29848</v>
      </c>
      <c r="FF617" s="337">
        <v>29848</v>
      </c>
      <c r="FG617" s="337">
        <v>29848</v>
      </c>
      <c r="FH617" s="337">
        <v>29848</v>
      </c>
      <c r="FI617" s="336">
        <v>29848</v>
      </c>
      <c r="FJ617" s="337">
        <v>29848</v>
      </c>
      <c r="FK617" s="337">
        <v>29847</v>
      </c>
      <c r="FL617" s="337">
        <v>29846</v>
      </c>
      <c r="FM617" s="336">
        <v>29847</v>
      </c>
      <c r="FN617" s="337">
        <v>29847</v>
      </c>
      <c r="FO617" s="337">
        <v>29847</v>
      </c>
      <c r="FP617" s="337">
        <v>29847</v>
      </c>
      <c r="FQ617" s="336">
        <v>29847</v>
      </c>
      <c r="FR617" s="337">
        <v>29847</v>
      </c>
      <c r="FS617" s="337">
        <v>29847</v>
      </c>
      <c r="FT617" s="337">
        <v>29842</v>
      </c>
      <c r="FU617" s="336">
        <v>29833</v>
      </c>
      <c r="FV617" s="336">
        <v>29833</v>
      </c>
      <c r="FW617" s="336">
        <v>29833</v>
      </c>
      <c r="FX617" s="336">
        <v>29833</v>
      </c>
      <c r="FY617" s="336">
        <v>29833</v>
      </c>
      <c r="FZ617" s="336">
        <v>29833</v>
      </c>
      <c r="GA617" s="336">
        <v>29833</v>
      </c>
      <c r="GB617" s="336">
        <v>29833</v>
      </c>
      <c r="GC617" s="336">
        <v>29833</v>
      </c>
      <c r="GD617" s="336">
        <v>29833</v>
      </c>
      <c r="GE617" s="336">
        <v>29834</v>
      </c>
      <c r="GF617" s="336">
        <v>29834</v>
      </c>
      <c r="GG617" s="336">
        <v>29835</v>
      </c>
      <c r="GH617" s="336">
        <v>29835</v>
      </c>
      <c r="GI617" s="336">
        <v>29837</v>
      </c>
      <c r="GJ617" s="336">
        <v>29836</v>
      </c>
      <c r="GK617" s="336">
        <v>29837</v>
      </c>
      <c r="GL617" s="336">
        <v>29834</v>
      </c>
      <c r="GM617" s="336">
        <v>29834</v>
      </c>
      <c r="GN617" s="336">
        <v>29834</v>
      </c>
      <c r="GO617" s="336">
        <v>29842</v>
      </c>
      <c r="GP617" s="336">
        <v>29842</v>
      </c>
      <c r="GQ617" s="336">
        <v>29842</v>
      </c>
      <c r="GR617" s="336">
        <v>29842</v>
      </c>
      <c r="GS617" s="336">
        <v>29842</v>
      </c>
      <c r="GT617" s="336">
        <v>29842</v>
      </c>
      <c r="GU617" s="336">
        <v>29837</v>
      </c>
      <c r="GV617" s="336">
        <v>29837</v>
      </c>
      <c r="GW617" s="336">
        <v>29836</v>
      </c>
      <c r="GX617" s="336">
        <v>29830</v>
      </c>
      <c r="GY617" s="336">
        <v>29829</v>
      </c>
      <c r="GZ617" s="336">
        <v>29824</v>
      </c>
      <c r="HA617" s="336">
        <v>29824</v>
      </c>
      <c r="HB617" s="336">
        <v>29823</v>
      </c>
      <c r="HC617" s="336">
        <v>29823</v>
      </c>
      <c r="HD617" s="336">
        <v>29826</v>
      </c>
      <c r="HE617" s="336">
        <v>29823</v>
      </c>
      <c r="HF617" s="336">
        <v>29822</v>
      </c>
      <c r="HG617" s="336">
        <v>29822</v>
      </c>
      <c r="HH617" s="336">
        <v>29823</v>
      </c>
      <c r="HI617" s="336">
        <v>29822</v>
      </c>
      <c r="HJ617" s="336">
        <v>29822</v>
      </c>
      <c r="HK617" s="336">
        <v>29823</v>
      </c>
      <c r="HL617" s="336">
        <v>29822</v>
      </c>
      <c r="HM617" s="336">
        <v>29650</v>
      </c>
      <c r="HN617" s="336">
        <v>29650</v>
      </c>
      <c r="HO617" s="336">
        <v>29650</v>
      </c>
      <c r="HP617" s="336">
        <v>29650</v>
      </c>
      <c r="HQ617" s="336">
        <v>29650</v>
      </c>
      <c r="HR617" s="336">
        <v>29650</v>
      </c>
      <c r="HS617" s="336">
        <v>29649</v>
      </c>
      <c r="HT617" s="336">
        <v>29649</v>
      </c>
      <c r="HU617" s="336">
        <v>29649</v>
      </c>
      <c r="HV617" s="336">
        <v>29649</v>
      </c>
      <c r="HW617" s="336">
        <v>29649</v>
      </c>
      <c r="HX617" s="336">
        <v>29649</v>
      </c>
      <c r="HY617" s="336">
        <v>29649</v>
      </c>
      <c r="HZ617" s="336">
        <v>29650</v>
      </c>
      <c r="IA617" s="336">
        <v>29650</v>
      </c>
      <c r="IB617" s="336">
        <v>29650</v>
      </c>
      <c r="IC617" s="336">
        <v>29650</v>
      </c>
      <c r="ID617" s="336">
        <v>29650</v>
      </c>
      <c r="IE617" s="336">
        <v>29649</v>
      </c>
      <c r="IF617" s="336">
        <v>29503</v>
      </c>
      <c r="IG617" s="336">
        <v>29503</v>
      </c>
      <c r="IH617" s="336">
        <v>29503</v>
      </c>
      <c r="II617" s="336">
        <v>29502</v>
      </c>
      <c r="IJ617" s="336">
        <v>29473</v>
      </c>
      <c r="IK617" s="336">
        <v>29473</v>
      </c>
      <c r="IL617" s="336">
        <v>29469</v>
      </c>
      <c r="IM617" s="336">
        <v>29467</v>
      </c>
      <c r="IN617" s="336">
        <v>29467</v>
      </c>
      <c r="IO617" s="336">
        <v>29466</v>
      </c>
      <c r="IP617" s="336">
        <v>29463</v>
      </c>
      <c r="IQ617" s="336">
        <v>29464</v>
      </c>
      <c r="IR617" s="336">
        <v>29464</v>
      </c>
      <c r="IS617" s="336">
        <v>28234</v>
      </c>
      <c r="IT617" s="336">
        <v>28234</v>
      </c>
      <c r="IU617" s="336">
        <v>28235</v>
      </c>
      <c r="IV617" s="336">
        <v>28233</v>
      </c>
      <c r="IW617" s="336">
        <v>28232</v>
      </c>
      <c r="IX617" s="336">
        <v>28232</v>
      </c>
      <c r="IY617" s="336">
        <v>28231</v>
      </c>
      <c r="IZ617" s="336">
        <v>28231</v>
      </c>
      <c r="JA617" s="336">
        <v>28231</v>
      </c>
      <c r="JB617" s="336">
        <v>28231</v>
      </c>
      <c r="JC617" s="336">
        <v>28231</v>
      </c>
      <c r="JD617" s="336">
        <v>28231</v>
      </c>
      <c r="JE617" s="336">
        <v>28231</v>
      </c>
      <c r="JF617" s="336">
        <v>28231</v>
      </c>
      <c r="JG617" s="336">
        <v>28231</v>
      </c>
      <c r="JH617" s="336">
        <v>28231</v>
      </c>
      <c r="JI617" s="336">
        <v>28232</v>
      </c>
      <c r="JJ617" s="336">
        <v>28232</v>
      </c>
      <c r="JK617" s="336">
        <v>28231</v>
      </c>
      <c r="JL617" s="336">
        <v>28232</v>
      </c>
      <c r="JM617" s="336">
        <v>28232</v>
      </c>
      <c r="JN617" s="336">
        <v>28232</v>
      </c>
      <c r="JO617" s="336">
        <v>28231</v>
      </c>
      <c r="JP617" s="336">
        <v>28232</v>
      </c>
      <c r="JQ617" s="336">
        <v>28235</v>
      </c>
      <c r="JR617" s="336">
        <v>28232</v>
      </c>
      <c r="JS617" s="336">
        <v>28231</v>
      </c>
      <c r="JT617" s="336">
        <v>28229</v>
      </c>
      <c r="JU617" s="336">
        <v>28205</v>
      </c>
      <c r="JV617" s="336">
        <v>28228</v>
      </c>
      <c r="JW617" s="336">
        <v>28228</v>
      </c>
      <c r="JX617" s="334">
        <v>28237</v>
      </c>
      <c r="JY617" s="334">
        <v>28237</v>
      </c>
      <c r="JZ617" s="334">
        <v>28237</v>
      </c>
      <c r="KA617" s="334">
        <v>28237</v>
      </c>
      <c r="KB617" s="334">
        <v>28237</v>
      </c>
      <c r="KC617" s="334">
        <v>28237</v>
      </c>
      <c r="KD617" s="334">
        <v>28239</v>
      </c>
      <c r="KE617" s="334">
        <v>28237</v>
      </c>
      <c r="KF617" s="334">
        <v>28237</v>
      </c>
      <c r="KG617" s="334">
        <v>28237</v>
      </c>
      <c r="KH617" s="334">
        <v>28237</v>
      </c>
      <c r="KI617" s="334">
        <v>28237</v>
      </c>
      <c r="KJ617" s="334">
        <v>28237</v>
      </c>
      <c r="KK617" s="334">
        <v>28237</v>
      </c>
      <c r="KL617" s="334">
        <v>28237</v>
      </c>
      <c r="KM617" s="334">
        <v>28237</v>
      </c>
      <c r="KN617" s="334">
        <v>28239</v>
      </c>
      <c r="KO617" s="334">
        <v>28239</v>
      </c>
      <c r="KP617" s="334">
        <v>28237</v>
      </c>
      <c r="KQ617" s="334">
        <v>28237</v>
      </c>
      <c r="KR617" s="334">
        <v>28236</v>
      </c>
      <c r="KS617" s="334">
        <v>28230</v>
      </c>
      <c r="KT617" s="334">
        <v>28230</v>
      </c>
      <c r="KU617" s="334">
        <v>28228</v>
      </c>
      <c r="KV617" s="334">
        <v>28228</v>
      </c>
      <c r="KW617" s="334">
        <v>28216</v>
      </c>
      <c r="KX617" s="334">
        <v>28228</v>
      </c>
      <c r="KY617" s="334">
        <v>28228</v>
      </c>
      <c r="KZ617" s="334">
        <v>28230</v>
      </c>
      <c r="LA617" s="334">
        <v>28229</v>
      </c>
      <c r="LB617" s="334">
        <v>28229</v>
      </c>
      <c r="LC617" s="334">
        <v>28229</v>
      </c>
      <c r="LD617" s="334">
        <v>28225</v>
      </c>
      <c r="LE617" s="334">
        <v>28223</v>
      </c>
      <c r="LF617" s="334">
        <v>28223</v>
      </c>
      <c r="LG617" s="334">
        <v>28223</v>
      </c>
      <c r="LH617" s="334">
        <v>28222</v>
      </c>
      <c r="LI617" s="334">
        <v>28222</v>
      </c>
      <c r="LJ617" s="334">
        <v>28222</v>
      </c>
      <c r="LK617" s="334">
        <v>28220</v>
      </c>
      <c r="LL617" s="334"/>
      <c r="LM617" s="334"/>
      <c r="LN617" s="334"/>
      <c r="LO617" s="334"/>
    </row>
    <row r="618" spans="1:329" x14ac:dyDescent="0.25">
      <c r="A618" s="169">
        <v>44033</v>
      </c>
      <c r="B618" s="337">
        <v>29868</v>
      </c>
      <c r="C618" s="337">
        <v>29861</v>
      </c>
      <c r="D618" s="337">
        <v>29861</v>
      </c>
      <c r="E618" s="337">
        <v>29861</v>
      </c>
      <c r="F618" s="337">
        <v>29861</v>
      </c>
      <c r="G618" s="337">
        <v>29861</v>
      </c>
      <c r="H618" s="337">
        <v>29861</v>
      </c>
      <c r="I618" s="337">
        <v>29861</v>
      </c>
      <c r="J618" s="337">
        <v>29861</v>
      </c>
      <c r="K618" s="337">
        <v>29861</v>
      </c>
      <c r="L618" s="337">
        <v>29861</v>
      </c>
      <c r="M618" s="337">
        <v>29861</v>
      </c>
      <c r="N618" s="337">
        <v>29861</v>
      </c>
      <c r="O618" s="337">
        <v>29861</v>
      </c>
      <c r="P618" s="337">
        <v>29861</v>
      </c>
      <c r="Q618" s="337">
        <v>29861</v>
      </c>
      <c r="R618" s="337">
        <v>29861</v>
      </c>
      <c r="S618" s="337">
        <v>29861</v>
      </c>
      <c r="T618" s="337">
        <v>29861</v>
      </c>
      <c r="U618" s="337">
        <v>29861</v>
      </c>
      <c r="V618" s="337">
        <v>29861</v>
      </c>
      <c r="W618" s="337">
        <v>29861</v>
      </c>
      <c r="X618" s="337">
        <v>29861</v>
      </c>
      <c r="Y618" s="337">
        <v>29861</v>
      </c>
      <c r="Z618" s="337">
        <v>29861</v>
      </c>
      <c r="AA618" s="337">
        <v>29861</v>
      </c>
      <c r="AB618" s="337">
        <v>29861</v>
      </c>
      <c r="AC618" s="337">
        <v>29861</v>
      </c>
      <c r="AD618" s="337">
        <v>29861</v>
      </c>
      <c r="AE618" s="337">
        <v>29861</v>
      </c>
      <c r="AF618" s="337">
        <v>29861</v>
      </c>
      <c r="AG618" s="337">
        <v>29861</v>
      </c>
      <c r="AH618" s="337">
        <v>29861</v>
      </c>
      <c r="AI618" s="337">
        <v>29861</v>
      </c>
      <c r="AJ618" s="337">
        <v>29861</v>
      </c>
      <c r="AK618" s="337">
        <v>29861</v>
      </c>
      <c r="AL618" s="337">
        <v>29861</v>
      </c>
      <c r="AM618" s="337">
        <v>29861</v>
      </c>
      <c r="AN618" s="337">
        <v>29861</v>
      </c>
      <c r="AO618" s="337">
        <v>29861</v>
      </c>
      <c r="AP618" s="337">
        <v>29861</v>
      </c>
      <c r="AQ618" s="337">
        <v>29861</v>
      </c>
      <c r="AR618" s="337">
        <v>29861</v>
      </c>
      <c r="AS618" s="337">
        <v>29861</v>
      </c>
      <c r="AT618" s="337">
        <v>29861</v>
      </c>
      <c r="AU618" s="337">
        <v>29861</v>
      </c>
      <c r="AV618" s="337">
        <v>29861</v>
      </c>
      <c r="AW618" s="337">
        <v>29861</v>
      </c>
      <c r="AX618" s="337">
        <v>29861</v>
      </c>
      <c r="AY618" s="337">
        <v>29861</v>
      </c>
      <c r="AZ618" s="337">
        <v>29861</v>
      </c>
      <c r="BA618" s="337">
        <v>29861</v>
      </c>
      <c r="BB618" s="337">
        <v>29861</v>
      </c>
      <c r="BC618" s="337">
        <v>29861</v>
      </c>
      <c r="BD618" s="337">
        <v>29861</v>
      </c>
      <c r="BE618" s="337">
        <v>29861</v>
      </c>
      <c r="BF618" s="337">
        <v>29861</v>
      </c>
      <c r="BG618" s="337">
        <v>29861</v>
      </c>
      <c r="BH618" s="337">
        <v>29861</v>
      </c>
      <c r="BI618" s="337">
        <v>29861</v>
      </c>
      <c r="BJ618" s="337">
        <v>29861</v>
      </c>
      <c r="BK618" s="337">
        <v>29861</v>
      </c>
      <c r="BL618" s="337">
        <v>29864</v>
      </c>
      <c r="BM618" s="337">
        <v>29864</v>
      </c>
      <c r="BN618" s="337">
        <v>29864</v>
      </c>
      <c r="BO618" s="337">
        <v>29864</v>
      </c>
      <c r="BP618" s="337">
        <v>29864</v>
      </c>
      <c r="BQ618" s="337">
        <v>29864</v>
      </c>
      <c r="BR618" s="337">
        <v>29864</v>
      </c>
      <c r="BS618" s="337">
        <v>29864</v>
      </c>
      <c r="BT618" s="337">
        <v>29864</v>
      </c>
      <c r="BU618" s="337">
        <v>29864</v>
      </c>
      <c r="BV618" s="337">
        <v>29863</v>
      </c>
      <c r="BW618" s="337">
        <v>29863</v>
      </c>
      <c r="BX618" s="337">
        <v>29863</v>
      </c>
      <c r="BY618" s="337">
        <v>29863</v>
      </c>
      <c r="BZ618" s="337">
        <v>29863</v>
      </c>
      <c r="CA618" s="337">
        <v>29865</v>
      </c>
      <c r="CB618" s="337">
        <v>29865</v>
      </c>
      <c r="CC618" s="337">
        <v>29865</v>
      </c>
      <c r="CD618" s="337">
        <v>29865</v>
      </c>
      <c r="CE618" s="337">
        <v>29866</v>
      </c>
      <c r="CF618" s="337">
        <v>29866</v>
      </c>
      <c r="CG618" s="337">
        <v>29866</v>
      </c>
      <c r="CH618" s="337">
        <v>29866</v>
      </c>
      <c r="CI618" s="337">
        <v>29866</v>
      </c>
      <c r="CJ618" s="337">
        <v>29866</v>
      </c>
      <c r="CK618" s="337">
        <v>29866</v>
      </c>
      <c r="CL618" s="337">
        <v>29862</v>
      </c>
      <c r="CM618" s="337">
        <v>29862</v>
      </c>
      <c r="CN618" s="337">
        <v>29862</v>
      </c>
      <c r="CO618" s="337">
        <v>29862</v>
      </c>
      <c r="CP618" s="337">
        <v>29858</v>
      </c>
      <c r="CQ618" s="337">
        <v>29858</v>
      </c>
      <c r="CR618" s="337">
        <v>29858</v>
      </c>
      <c r="CS618" s="337">
        <v>29858</v>
      </c>
      <c r="CT618" s="337">
        <v>29858</v>
      </c>
      <c r="CU618" s="337">
        <v>29858</v>
      </c>
      <c r="CV618" s="337">
        <v>29858</v>
      </c>
      <c r="CW618" s="337">
        <v>29857</v>
      </c>
      <c r="CX618" s="336">
        <v>29857</v>
      </c>
      <c r="CY618" s="337">
        <v>29857</v>
      </c>
      <c r="CZ618" s="337">
        <v>29857</v>
      </c>
      <c r="DA618" s="337">
        <v>29853</v>
      </c>
      <c r="DB618" s="336">
        <v>29853</v>
      </c>
      <c r="DC618" s="337">
        <v>29853</v>
      </c>
      <c r="DD618" s="337">
        <v>29853</v>
      </c>
      <c r="DE618" s="337">
        <v>29847</v>
      </c>
      <c r="DF618" s="336">
        <v>29847</v>
      </c>
      <c r="DG618" s="337">
        <v>29847</v>
      </c>
      <c r="DH618" s="337">
        <v>29847</v>
      </c>
      <c r="DI618" s="337">
        <v>29847</v>
      </c>
      <c r="DJ618" s="336">
        <v>29847</v>
      </c>
      <c r="DK618" s="337">
        <v>29847</v>
      </c>
      <c r="DL618" s="337">
        <v>29847</v>
      </c>
      <c r="DM618" s="337">
        <v>29847</v>
      </c>
      <c r="DN618" s="337">
        <v>29847</v>
      </c>
      <c r="DO618" s="337">
        <v>29847</v>
      </c>
      <c r="DP618" s="336">
        <v>29848</v>
      </c>
      <c r="DQ618" s="337">
        <v>29848</v>
      </c>
      <c r="DR618" s="337">
        <v>29848</v>
      </c>
      <c r="DS618" s="337">
        <v>29848</v>
      </c>
      <c r="DT618" s="336">
        <v>29848</v>
      </c>
      <c r="DU618" s="337">
        <v>29848</v>
      </c>
      <c r="DV618" s="337">
        <v>29848</v>
      </c>
      <c r="DW618" s="337">
        <v>29848</v>
      </c>
      <c r="DX618" s="337">
        <v>29848</v>
      </c>
      <c r="DY618" s="336">
        <v>29848</v>
      </c>
      <c r="DZ618" s="337">
        <v>29848</v>
      </c>
      <c r="EA618" s="337">
        <v>29848</v>
      </c>
      <c r="EB618" s="337">
        <v>29848</v>
      </c>
      <c r="EC618" s="336">
        <v>29848</v>
      </c>
      <c r="ED618" s="337">
        <v>29848</v>
      </c>
      <c r="EE618" s="337">
        <v>29848</v>
      </c>
      <c r="EF618" s="337">
        <v>29848</v>
      </c>
      <c r="EG618" s="336">
        <v>29848</v>
      </c>
      <c r="EH618" s="337">
        <v>29848</v>
      </c>
      <c r="EI618" s="337">
        <v>29848</v>
      </c>
      <c r="EJ618" s="337">
        <v>29848</v>
      </c>
      <c r="EK618" s="336">
        <v>29848</v>
      </c>
      <c r="EL618" s="337">
        <v>29848</v>
      </c>
      <c r="EM618" s="337">
        <v>29848</v>
      </c>
      <c r="EN618" s="337">
        <v>29848</v>
      </c>
      <c r="EO618" s="336">
        <v>29848</v>
      </c>
      <c r="EP618" s="337">
        <v>29848</v>
      </c>
      <c r="EQ618" s="337">
        <v>29849</v>
      </c>
      <c r="ER618" s="337">
        <v>29848</v>
      </c>
      <c r="ES618" s="336">
        <v>29848</v>
      </c>
      <c r="ET618" s="337">
        <v>29848</v>
      </c>
      <c r="EU618" s="337">
        <v>29847</v>
      </c>
      <c r="EV618" s="337">
        <v>29846</v>
      </c>
      <c r="EW618" s="336">
        <v>29846</v>
      </c>
      <c r="EX618" s="337">
        <v>29846</v>
      </c>
      <c r="EY618" s="337">
        <v>29846</v>
      </c>
      <c r="EZ618" s="337">
        <v>29847</v>
      </c>
      <c r="FA618" s="336">
        <v>29845</v>
      </c>
      <c r="FB618" s="337">
        <v>29845</v>
      </c>
      <c r="FC618" s="337">
        <v>29845</v>
      </c>
      <c r="FD618" s="337">
        <v>29845</v>
      </c>
      <c r="FE618" s="336">
        <v>29844</v>
      </c>
      <c r="FF618" s="337">
        <v>29844</v>
      </c>
      <c r="FG618" s="337">
        <v>29844</v>
      </c>
      <c r="FH618" s="337">
        <v>29844</v>
      </c>
      <c r="FI618" s="336">
        <v>29844</v>
      </c>
      <c r="FJ618" s="337">
        <v>29844</v>
      </c>
      <c r="FK618" s="337">
        <v>29843</v>
      </c>
      <c r="FL618" s="337">
        <v>29842</v>
      </c>
      <c r="FM618" s="336">
        <v>29843</v>
      </c>
      <c r="FN618" s="337">
        <v>29843</v>
      </c>
      <c r="FO618" s="337">
        <v>29843</v>
      </c>
      <c r="FP618" s="337">
        <v>29843</v>
      </c>
      <c r="FQ618" s="336">
        <v>29843</v>
      </c>
      <c r="FR618" s="337">
        <v>29843</v>
      </c>
      <c r="FS618" s="337">
        <v>29843</v>
      </c>
      <c r="FT618" s="337">
        <v>29838</v>
      </c>
      <c r="FU618" s="336">
        <v>29830</v>
      </c>
      <c r="FV618" s="336">
        <v>29830</v>
      </c>
      <c r="FW618" s="336">
        <v>29830</v>
      </c>
      <c r="FX618" s="336">
        <v>29830</v>
      </c>
      <c r="FY618" s="336">
        <v>29830</v>
      </c>
      <c r="FZ618" s="336">
        <v>29830</v>
      </c>
      <c r="GA618" s="336">
        <v>29830</v>
      </c>
      <c r="GB618" s="336">
        <v>29830</v>
      </c>
      <c r="GC618" s="336">
        <v>29830</v>
      </c>
      <c r="GD618" s="336">
        <v>29830</v>
      </c>
      <c r="GE618" s="336">
        <v>29831</v>
      </c>
      <c r="GF618" s="336">
        <v>29831</v>
      </c>
      <c r="GG618" s="336">
        <v>29832</v>
      </c>
      <c r="GH618" s="336">
        <v>29832</v>
      </c>
      <c r="GI618" s="336">
        <v>29834</v>
      </c>
      <c r="GJ618" s="336">
        <v>29833</v>
      </c>
      <c r="GK618" s="336">
        <v>29834</v>
      </c>
      <c r="GL618" s="336">
        <v>29831</v>
      </c>
      <c r="GM618" s="336">
        <v>29831</v>
      </c>
      <c r="GN618" s="336">
        <v>29831</v>
      </c>
      <c r="GO618" s="336">
        <v>29839</v>
      </c>
      <c r="GP618" s="336">
        <v>29839</v>
      </c>
      <c r="GQ618" s="336">
        <v>29839</v>
      </c>
      <c r="GR618" s="336">
        <v>29839</v>
      </c>
      <c r="GS618" s="336">
        <v>29839</v>
      </c>
      <c r="GT618" s="336">
        <v>29839</v>
      </c>
      <c r="GU618" s="336">
        <v>29834</v>
      </c>
      <c r="GV618" s="336">
        <v>29834</v>
      </c>
      <c r="GW618" s="336">
        <v>29833</v>
      </c>
      <c r="GX618" s="336">
        <v>29827</v>
      </c>
      <c r="GY618" s="336">
        <v>29826</v>
      </c>
      <c r="GZ618" s="336">
        <v>29821</v>
      </c>
      <c r="HA618" s="336">
        <v>29821</v>
      </c>
      <c r="HB618" s="336">
        <v>29820</v>
      </c>
      <c r="HC618" s="336">
        <v>29820</v>
      </c>
      <c r="HD618" s="336">
        <v>29823</v>
      </c>
      <c r="HE618" s="336">
        <v>29820</v>
      </c>
      <c r="HF618" s="336">
        <v>29819</v>
      </c>
      <c r="HG618" s="336">
        <v>29819</v>
      </c>
      <c r="HH618" s="336">
        <v>29820</v>
      </c>
      <c r="HI618" s="336">
        <v>29819</v>
      </c>
      <c r="HJ618" s="336">
        <v>29819</v>
      </c>
      <c r="HK618" s="336">
        <v>29820</v>
      </c>
      <c r="HL618" s="336">
        <v>29819</v>
      </c>
      <c r="HM618" s="336">
        <v>29647</v>
      </c>
      <c r="HN618" s="336">
        <v>29647</v>
      </c>
      <c r="HO618" s="336">
        <v>29647</v>
      </c>
      <c r="HP618" s="336">
        <v>29647</v>
      </c>
      <c r="HQ618" s="336">
        <v>29647</v>
      </c>
      <c r="HR618" s="336">
        <v>29647</v>
      </c>
      <c r="HS618" s="336">
        <v>29646</v>
      </c>
      <c r="HT618" s="336">
        <v>29646</v>
      </c>
      <c r="HU618" s="336">
        <v>29646</v>
      </c>
      <c r="HV618" s="336">
        <v>29646</v>
      </c>
      <c r="HW618" s="336">
        <v>29646</v>
      </c>
      <c r="HX618" s="336">
        <v>29646</v>
      </c>
      <c r="HY618" s="336">
        <v>29646</v>
      </c>
      <c r="HZ618" s="336">
        <v>29647</v>
      </c>
      <c r="IA618" s="336">
        <v>29647</v>
      </c>
      <c r="IB618" s="336">
        <v>29647</v>
      </c>
      <c r="IC618" s="336">
        <v>29647</v>
      </c>
      <c r="ID618" s="336">
        <v>29647</v>
      </c>
      <c r="IE618" s="336">
        <v>29646</v>
      </c>
      <c r="IF618" s="336">
        <v>29500</v>
      </c>
      <c r="IG618" s="336">
        <v>29500</v>
      </c>
      <c r="IH618" s="336">
        <v>29500</v>
      </c>
      <c r="II618" s="336">
        <v>29498</v>
      </c>
      <c r="IJ618" s="336">
        <v>29471</v>
      </c>
      <c r="IK618" s="336">
        <v>29471</v>
      </c>
      <c r="IL618" s="336">
        <v>29467</v>
      </c>
      <c r="IM618" s="336">
        <v>29465</v>
      </c>
      <c r="IN618" s="336">
        <v>29465</v>
      </c>
      <c r="IO618" s="336">
        <v>29464</v>
      </c>
      <c r="IP618" s="336">
        <v>29461</v>
      </c>
      <c r="IQ618" s="336">
        <v>29462</v>
      </c>
      <c r="IR618" s="336">
        <v>29462</v>
      </c>
      <c r="IS618" s="336">
        <v>28232</v>
      </c>
      <c r="IT618" s="336">
        <v>28232</v>
      </c>
      <c r="IU618" s="336">
        <v>28233</v>
      </c>
      <c r="IV618" s="336">
        <v>28231</v>
      </c>
      <c r="IW618" s="336">
        <v>28230</v>
      </c>
      <c r="IX618" s="336">
        <v>28230</v>
      </c>
      <c r="IY618" s="336">
        <v>28229</v>
      </c>
      <c r="IZ618" s="336">
        <v>28229</v>
      </c>
      <c r="JA618" s="336">
        <v>28229</v>
      </c>
      <c r="JB618" s="336">
        <v>28229</v>
      </c>
      <c r="JC618" s="336">
        <v>28229</v>
      </c>
      <c r="JD618" s="336">
        <v>28229</v>
      </c>
      <c r="JE618" s="336">
        <v>28229</v>
      </c>
      <c r="JF618" s="336">
        <v>28229</v>
      </c>
      <c r="JG618" s="336">
        <v>28229</v>
      </c>
      <c r="JH618" s="336">
        <v>28229</v>
      </c>
      <c r="JI618" s="336">
        <v>28230</v>
      </c>
      <c r="JJ618" s="336">
        <v>28230</v>
      </c>
      <c r="JK618" s="336">
        <v>28229</v>
      </c>
      <c r="JL618" s="336">
        <v>28230</v>
      </c>
      <c r="JM618" s="336">
        <v>28230</v>
      </c>
      <c r="JN618" s="336">
        <v>28230</v>
      </c>
      <c r="JO618" s="336">
        <v>28229</v>
      </c>
      <c r="JP618" s="336">
        <v>28230</v>
      </c>
      <c r="JQ618" s="336">
        <v>28233</v>
      </c>
      <c r="JR618" s="336">
        <v>28230</v>
      </c>
      <c r="JS618" s="336">
        <v>28229</v>
      </c>
      <c r="JT618" s="336">
        <v>28227</v>
      </c>
      <c r="JU618" s="336">
        <v>28203</v>
      </c>
      <c r="JV618" s="336">
        <v>28226</v>
      </c>
      <c r="JW618" s="336">
        <v>28226</v>
      </c>
      <c r="JX618" s="334">
        <v>28235</v>
      </c>
      <c r="JY618" s="334">
        <v>28235</v>
      </c>
      <c r="JZ618" s="334">
        <v>28235</v>
      </c>
      <c r="KA618" s="334">
        <v>28235</v>
      </c>
      <c r="KB618" s="334">
        <v>28235</v>
      </c>
      <c r="KC618" s="334">
        <v>28235</v>
      </c>
      <c r="KD618" s="334">
        <v>28237</v>
      </c>
      <c r="KE618" s="334">
        <v>28235</v>
      </c>
      <c r="KF618" s="334">
        <v>28235</v>
      </c>
      <c r="KG618" s="334">
        <v>28235</v>
      </c>
      <c r="KH618" s="334">
        <v>28235</v>
      </c>
      <c r="KI618" s="334">
        <v>28235</v>
      </c>
      <c r="KJ618" s="334">
        <v>28235</v>
      </c>
      <c r="KK618" s="334">
        <v>28235</v>
      </c>
      <c r="KL618" s="334">
        <v>28235</v>
      </c>
      <c r="KM618" s="334">
        <v>28235</v>
      </c>
      <c r="KN618" s="334">
        <v>28237</v>
      </c>
      <c r="KO618" s="334">
        <v>28237</v>
      </c>
      <c r="KP618" s="334">
        <v>28235</v>
      </c>
      <c r="KQ618" s="334">
        <v>28235</v>
      </c>
      <c r="KR618" s="334">
        <v>28234</v>
      </c>
      <c r="KS618" s="334">
        <v>28228</v>
      </c>
      <c r="KT618" s="334">
        <v>28228</v>
      </c>
      <c r="KU618" s="334">
        <v>28226</v>
      </c>
      <c r="KV618" s="334">
        <v>28226</v>
      </c>
      <c r="KW618" s="334">
        <v>28214</v>
      </c>
      <c r="KX618" s="334">
        <v>28226</v>
      </c>
      <c r="KY618" s="334">
        <v>28226</v>
      </c>
      <c r="KZ618" s="334">
        <v>28228</v>
      </c>
      <c r="LA618" s="334">
        <v>28227</v>
      </c>
      <c r="LB618" s="334">
        <v>28227</v>
      </c>
      <c r="LC618" s="334">
        <v>28227</v>
      </c>
      <c r="LD618" s="334">
        <v>28223</v>
      </c>
      <c r="LE618" s="334">
        <v>28221</v>
      </c>
      <c r="LF618" s="334">
        <v>28221</v>
      </c>
      <c r="LG618" s="334">
        <v>28221</v>
      </c>
      <c r="LH618" s="334">
        <v>28221</v>
      </c>
      <c r="LI618" s="334">
        <v>28221</v>
      </c>
      <c r="LJ618" s="334">
        <v>28221</v>
      </c>
      <c r="LK618" s="334">
        <v>28217</v>
      </c>
      <c r="LL618" s="334">
        <v>28217</v>
      </c>
      <c r="LM618" s="334"/>
      <c r="LN618" s="334"/>
      <c r="LO618" s="334"/>
    </row>
    <row r="619" spans="1:329" x14ac:dyDescent="0.25">
      <c r="A619" s="169">
        <v>44032</v>
      </c>
      <c r="B619" s="337">
        <v>29860</v>
      </c>
      <c r="C619" s="337">
        <v>29853</v>
      </c>
      <c r="D619" s="337">
        <v>29853</v>
      </c>
      <c r="E619" s="337">
        <v>29853</v>
      </c>
      <c r="F619" s="337">
        <v>29853</v>
      </c>
      <c r="G619" s="337">
        <v>29853</v>
      </c>
      <c r="H619" s="337">
        <v>29853</v>
      </c>
      <c r="I619" s="337">
        <v>29853</v>
      </c>
      <c r="J619" s="337">
        <v>29853</v>
      </c>
      <c r="K619" s="337">
        <v>29853</v>
      </c>
      <c r="L619" s="337">
        <v>29853</v>
      </c>
      <c r="M619" s="337">
        <v>29853</v>
      </c>
      <c r="N619" s="337">
        <v>29853</v>
      </c>
      <c r="O619" s="337">
        <v>29853</v>
      </c>
      <c r="P619" s="337">
        <v>29853</v>
      </c>
      <c r="Q619" s="337">
        <v>29853</v>
      </c>
      <c r="R619" s="337">
        <v>29853</v>
      </c>
      <c r="S619" s="337">
        <v>29853</v>
      </c>
      <c r="T619" s="337">
        <v>29853</v>
      </c>
      <c r="U619" s="337">
        <v>29853</v>
      </c>
      <c r="V619" s="337">
        <v>29853</v>
      </c>
      <c r="W619" s="337">
        <v>29853</v>
      </c>
      <c r="X619" s="337">
        <v>29853</v>
      </c>
      <c r="Y619" s="337">
        <v>29853</v>
      </c>
      <c r="Z619" s="337">
        <v>29853</v>
      </c>
      <c r="AA619" s="337">
        <v>29853</v>
      </c>
      <c r="AB619" s="337">
        <v>29853</v>
      </c>
      <c r="AC619" s="337">
        <v>29853</v>
      </c>
      <c r="AD619" s="337">
        <v>29853</v>
      </c>
      <c r="AE619" s="337">
        <v>29853</v>
      </c>
      <c r="AF619" s="337">
        <v>29853</v>
      </c>
      <c r="AG619" s="337">
        <v>29853</v>
      </c>
      <c r="AH619" s="337">
        <v>29853</v>
      </c>
      <c r="AI619" s="337">
        <v>29853</v>
      </c>
      <c r="AJ619" s="337">
        <v>29853</v>
      </c>
      <c r="AK619" s="337">
        <v>29853</v>
      </c>
      <c r="AL619" s="337">
        <v>29853</v>
      </c>
      <c r="AM619" s="337">
        <v>29853</v>
      </c>
      <c r="AN619" s="337">
        <v>29853</v>
      </c>
      <c r="AO619" s="337">
        <v>29853</v>
      </c>
      <c r="AP619" s="337">
        <v>29853</v>
      </c>
      <c r="AQ619" s="337">
        <v>29853</v>
      </c>
      <c r="AR619" s="337">
        <v>29853</v>
      </c>
      <c r="AS619" s="337">
        <v>29853</v>
      </c>
      <c r="AT619" s="337">
        <v>29853</v>
      </c>
      <c r="AU619" s="337">
        <v>29853</v>
      </c>
      <c r="AV619" s="337">
        <v>29853</v>
      </c>
      <c r="AW619" s="337">
        <v>29853</v>
      </c>
      <c r="AX619" s="337">
        <v>29853</v>
      </c>
      <c r="AY619" s="337">
        <v>29853</v>
      </c>
      <c r="AZ619" s="337">
        <v>29853</v>
      </c>
      <c r="BA619" s="337">
        <v>29853</v>
      </c>
      <c r="BB619" s="337">
        <v>29853</v>
      </c>
      <c r="BC619" s="337">
        <v>29853</v>
      </c>
      <c r="BD619" s="337">
        <v>29853</v>
      </c>
      <c r="BE619" s="337">
        <v>29853</v>
      </c>
      <c r="BF619" s="337">
        <v>29853</v>
      </c>
      <c r="BG619" s="337">
        <v>29853</v>
      </c>
      <c r="BH619" s="337">
        <v>29853</v>
      </c>
      <c r="BI619" s="337">
        <v>29853</v>
      </c>
      <c r="BJ619" s="337">
        <v>29853</v>
      </c>
      <c r="BK619" s="337">
        <v>29853</v>
      </c>
      <c r="BL619" s="337">
        <v>29856</v>
      </c>
      <c r="BM619" s="337">
        <v>29856</v>
      </c>
      <c r="BN619" s="337">
        <v>29856</v>
      </c>
      <c r="BO619" s="337">
        <v>29856</v>
      </c>
      <c r="BP619" s="337">
        <v>29856</v>
      </c>
      <c r="BQ619" s="337">
        <v>29856</v>
      </c>
      <c r="BR619" s="337">
        <v>29856</v>
      </c>
      <c r="BS619" s="337">
        <v>29856</v>
      </c>
      <c r="BT619" s="337">
        <v>29856</v>
      </c>
      <c r="BU619" s="337">
        <v>29856</v>
      </c>
      <c r="BV619" s="337">
        <v>29855</v>
      </c>
      <c r="BW619" s="337">
        <v>29855</v>
      </c>
      <c r="BX619" s="337">
        <v>29855</v>
      </c>
      <c r="BY619" s="337">
        <v>29855</v>
      </c>
      <c r="BZ619" s="337">
        <v>29855</v>
      </c>
      <c r="CA619" s="337">
        <v>29857</v>
      </c>
      <c r="CB619" s="337">
        <v>29857</v>
      </c>
      <c r="CC619" s="337">
        <v>29857</v>
      </c>
      <c r="CD619" s="337">
        <v>29857</v>
      </c>
      <c r="CE619" s="337">
        <v>29858</v>
      </c>
      <c r="CF619" s="337">
        <v>29858</v>
      </c>
      <c r="CG619" s="337">
        <v>29858</v>
      </c>
      <c r="CH619" s="337">
        <v>29858</v>
      </c>
      <c r="CI619" s="337">
        <v>29858</v>
      </c>
      <c r="CJ619" s="337">
        <v>29858</v>
      </c>
      <c r="CK619" s="337">
        <v>29858</v>
      </c>
      <c r="CL619" s="337">
        <v>29854</v>
      </c>
      <c r="CM619" s="337">
        <v>29854</v>
      </c>
      <c r="CN619" s="337">
        <v>29854</v>
      </c>
      <c r="CO619" s="337">
        <v>29854</v>
      </c>
      <c r="CP619" s="337">
        <v>29850</v>
      </c>
      <c r="CQ619" s="337">
        <v>29850</v>
      </c>
      <c r="CR619" s="337">
        <v>29850</v>
      </c>
      <c r="CS619" s="337">
        <v>29850</v>
      </c>
      <c r="CT619" s="337">
        <v>29850</v>
      </c>
      <c r="CU619" s="337">
        <v>29850</v>
      </c>
      <c r="CV619" s="337">
        <v>29850</v>
      </c>
      <c r="CW619" s="337">
        <v>29849</v>
      </c>
      <c r="CX619" s="336">
        <v>29849</v>
      </c>
      <c r="CY619" s="337">
        <v>29849</v>
      </c>
      <c r="CZ619" s="337">
        <v>29849</v>
      </c>
      <c r="DA619" s="337">
        <v>29845</v>
      </c>
      <c r="DB619" s="336">
        <v>29845</v>
      </c>
      <c r="DC619" s="337">
        <v>29845</v>
      </c>
      <c r="DD619" s="337">
        <v>29845</v>
      </c>
      <c r="DE619" s="337">
        <v>29839</v>
      </c>
      <c r="DF619" s="336">
        <v>29839</v>
      </c>
      <c r="DG619" s="337">
        <v>29839</v>
      </c>
      <c r="DH619" s="337">
        <v>29839</v>
      </c>
      <c r="DI619" s="337">
        <v>29839</v>
      </c>
      <c r="DJ619" s="336">
        <v>29839</v>
      </c>
      <c r="DK619" s="337">
        <v>29839</v>
      </c>
      <c r="DL619" s="337">
        <v>29839</v>
      </c>
      <c r="DM619" s="337">
        <v>29839</v>
      </c>
      <c r="DN619" s="337">
        <v>29839</v>
      </c>
      <c r="DO619" s="337">
        <v>29839</v>
      </c>
      <c r="DP619" s="336">
        <v>29840</v>
      </c>
      <c r="DQ619" s="337">
        <v>29840</v>
      </c>
      <c r="DR619" s="337">
        <v>29840</v>
      </c>
      <c r="DS619" s="337">
        <v>29840</v>
      </c>
      <c r="DT619" s="336">
        <v>29840</v>
      </c>
      <c r="DU619" s="337">
        <v>29840</v>
      </c>
      <c r="DV619" s="337">
        <v>29840</v>
      </c>
      <c r="DW619" s="337">
        <v>29840</v>
      </c>
      <c r="DX619" s="337">
        <v>29840</v>
      </c>
      <c r="DY619" s="336">
        <v>29840</v>
      </c>
      <c r="DZ619" s="337">
        <v>29840</v>
      </c>
      <c r="EA619" s="337">
        <v>29840</v>
      </c>
      <c r="EB619" s="337">
        <v>29840</v>
      </c>
      <c r="EC619" s="336">
        <v>29840</v>
      </c>
      <c r="ED619" s="337">
        <v>29840</v>
      </c>
      <c r="EE619" s="337">
        <v>29840</v>
      </c>
      <c r="EF619" s="337">
        <v>29840</v>
      </c>
      <c r="EG619" s="336">
        <v>29840</v>
      </c>
      <c r="EH619" s="337">
        <v>29840</v>
      </c>
      <c r="EI619" s="337">
        <v>29840</v>
      </c>
      <c r="EJ619" s="337">
        <v>29840</v>
      </c>
      <c r="EK619" s="336">
        <v>29840</v>
      </c>
      <c r="EL619" s="337">
        <v>29840</v>
      </c>
      <c r="EM619" s="337">
        <v>29840</v>
      </c>
      <c r="EN619" s="337">
        <v>29840</v>
      </c>
      <c r="EO619" s="336">
        <v>29840</v>
      </c>
      <c r="EP619" s="337">
        <v>29840</v>
      </c>
      <c r="EQ619" s="337">
        <v>29841</v>
      </c>
      <c r="ER619" s="337">
        <v>29840</v>
      </c>
      <c r="ES619" s="336">
        <v>29840</v>
      </c>
      <c r="ET619" s="337">
        <v>29840</v>
      </c>
      <c r="EU619" s="337">
        <v>29839</v>
      </c>
      <c r="EV619" s="337">
        <v>29838</v>
      </c>
      <c r="EW619" s="336">
        <v>29838</v>
      </c>
      <c r="EX619" s="337">
        <v>29838</v>
      </c>
      <c r="EY619" s="337">
        <v>29838</v>
      </c>
      <c r="EZ619" s="337">
        <v>29839</v>
      </c>
      <c r="FA619" s="336">
        <v>29837</v>
      </c>
      <c r="FB619" s="337">
        <v>29837</v>
      </c>
      <c r="FC619" s="337">
        <v>29837</v>
      </c>
      <c r="FD619" s="337">
        <v>29837</v>
      </c>
      <c r="FE619" s="336">
        <v>29836</v>
      </c>
      <c r="FF619" s="337">
        <v>29836</v>
      </c>
      <c r="FG619" s="337">
        <v>29836</v>
      </c>
      <c r="FH619" s="337">
        <v>29836</v>
      </c>
      <c r="FI619" s="336">
        <v>29836</v>
      </c>
      <c r="FJ619" s="337">
        <v>29836</v>
      </c>
      <c r="FK619" s="337">
        <v>29835</v>
      </c>
      <c r="FL619" s="337">
        <v>29834</v>
      </c>
      <c r="FM619" s="336">
        <v>29835</v>
      </c>
      <c r="FN619" s="337">
        <v>29835</v>
      </c>
      <c r="FO619" s="337">
        <v>29835</v>
      </c>
      <c r="FP619" s="337">
        <v>29835</v>
      </c>
      <c r="FQ619" s="336">
        <v>29835</v>
      </c>
      <c r="FR619" s="337">
        <v>29835</v>
      </c>
      <c r="FS619" s="337">
        <v>29835</v>
      </c>
      <c r="FT619" s="337">
        <v>29830</v>
      </c>
      <c r="FU619" s="336">
        <v>29823</v>
      </c>
      <c r="FV619" s="336">
        <v>29823</v>
      </c>
      <c r="FW619" s="336">
        <v>29823</v>
      </c>
      <c r="FX619" s="336">
        <v>29823</v>
      </c>
      <c r="FY619" s="336">
        <v>29823</v>
      </c>
      <c r="FZ619" s="336">
        <v>29823</v>
      </c>
      <c r="GA619" s="336">
        <v>29823</v>
      </c>
      <c r="GB619" s="336">
        <v>29823</v>
      </c>
      <c r="GC619" s="336">
        <v>29823</v>
      </c>
      <c r="GD619" s="336">
        <v>29823</v>
      </c>
      <c r="GE619" s="336">
        <v>29824</v>
      </c>
      <c r="GF619" s="336">
        <v>29824</v>
      </c>
      <c r="GG619" s="336">
        <v>29825</v>
      </c>
      <c r="GH619" s="336">
        <v>29825</v>
      </c>
      <c r="GI619" s="336">
        <v>29827</v>
      </c>
      <c r="GJ619" s="336">
        <v>29826</v>
      </c>
      <c r="GK619" s="336">
        <v>29827</v>
      </c>
      <c r="GL619" s="336">
        <v>29824</v>
      </c>
      <c r="GM619" s="336">
        <v>29824</v>
      </c>
      <c r="GN619" s="336">
        <v>29824</v>
      </c>
      <c r="GO619" s="336">
        <v>29832</v>
      </c>
      <c r="GP619" s="336">
        <v>29832</v>
      </c>
      <c r="GQ619" s="336">
        <v>29832</v>
      </c>
      <c r="GR619" s="336">
        <v>29832</v>
      </c>
      <c r="GS619" s="336">
        <v>29832</v>
      </c>
      <c r="GT619" s="336">
        <v>29832</v>
      </c>
      <c r="GU619" s="336">
        <v>29827</v>
      </c>
      <c r="GV619" s="336">
        <v>29827</v>
      </c>
      <c r="GW619" s="336">
        <v>29826</v>
      </c>
      <c r="GX619" s="336">
        <v>29820</v>
      </c>
      <c r="GY619" s="336">
        <v>29819</v>
      </c>
      <c r="GZ619" s="336">
        <v>29814</v>
      </c>
      <c r="HA619" s="336">
        <v>29814</v>
      </c>
      <c r="HB619" s="336">
        <v>29813</v>
      </c>
      <c r="HC619" s="336">
        <v>29813</v>
      </c>
      <c r="HD619" s="336">
        <v>29816</v>
      </c>
      <c r="HE619" s="336">
        <v>29813</v>
      </c>
      <c r="HF619" s="336">
        <v>29812</v>
      </c>
      <c r="HG619" s="336">
        <v>29812</v>
      </c>
      <c r="HH619" s="336">
        <v>29813</v>
      </c>
      <c r="HI619" s="336">
        <v>29812</v>
      </c>
      <c r="HJ619" s="336">
        <v>29812</v>
      </c>
      <c r="HK619" s="336">
        <v>29813</v>
      </c>
      <c r="HL619" s="336">
        <v>29812</v>
      </c>
      <c r="HM619" s="336">
        <v>29640</v>
      </c>
      <c r="HN619" s="336">
        <v>29640</v>
      </c>
      <c r="HO619" s="336">
        <v>29640</v>
      </c>
      <c r="HP619" s="336">
        <v>29640</v>
      </c>
      <c r="HQ619" s="336">
        <v>29640</v>
      </c>
      <c r="HR619" s="336">
        <v>29640</v>
      </c>
      <c r="HS619" s="336">
        <v>29639</v>
      </c>
      <c r="HT619" s="336">
        <v>29639</v>
      </c>
      <c r="HU619" s="336">
        <v>29639</v>
      </c>
      <c r="HV619" s="336">
        <v>29639</v>
      </c>
      <c r="HW619" s="336">
        <v>29639</v>
      </c>
      <c r="HX619" s="336">
        <v>29639</v>
      </c>
      <c r="HY619" s="336">
        <v>29639</v>
      </c>
      <c r="HZ619" s="336">
        <v>29640</v>
      </c>
      <c r="IA619" s="336">
        <v>29640</v>
      </c>
      <c r="IB619" s="336">
        <v>29640</v>
      </c>
      <c r="IC619" s="336">
        <v>29640</v>
      </c>
      <c r="ID619" s="336">
        <v>29640</v>
      </c>
      <c r="IE619" s="336">
        <v>29639</v>
      </c>
      <c r="IF619" s="336">
        <v>29493</v>
      </c>
      <c r="IG619" s="336">
        <v>29493</v>
      </c>
      <c r="IH619" s="336">
        <v>29493</v>
      </c>
      <c r="II619" s="336">
        <v>29492</v>
      </c>
      <c r="IJ619" s="336">
        <v>29467</v>
      </c>
      <c r="IK619" s="336">
        <v>29467</v>
      </c>
      <c r="IL619" s="336">
        <v>29463</v>
      </c>
      <c r="IM619" s="336">
        <v>29461</v>
      </c>
      <c r="IN619" s="336">
        <v>29461</v>
      </c>
      <c r="IO619" s="336">
        <v>29460</v>
      </c>
      <c r="IP619" s="336">
        <v>29457</v>
      </c>
      <c r="IQ619" s="336">
        <v>29458</v>
      </c>
      <c r="IR619" s="336">
        <v>29458</v>
      </c>
      <c r="IS619" s="336">
        <v>28228</v>
      </c>
      <c r="IT619" s="336">
        <v>28228</v>
      </c>
      <c r="IU619" s="336">
        <v>28229</v>
      </c>
      <c r="IV619" s="336">
        <v>28227</v>
      </c>
      <c r="IW619" s="336">
        <v>28226</v>
      </c>
      <c r="IX619" s="336">
        <v>28226</v>
      </c>
      <c r="IY619" s="336">
        <v>28225</v>
      </c>
      <c r="IZ619" s="336">
        <v>28225</v>
      </c>
      <c r="JA619" s="336">
        <v>28225</v>
      </c>
      <c r="JB619" s="336">
        <v>28225</v>
      </c>
      <c r="JC619" s="336">
        <v>28225</v>
      </c>
      <c r="JD619" s="336">
        <v>28225</v>
      </c>
      <c r="JE619" s="336">
        <v>28225</v>
      </c>
      <c r="JF619" s="336">
        <v>28225</v>
      </c>
      <c r="JG619" s="336">
        <v>28225</v>
      </c>
      <c r="JH619" s="336">
        <v>28225</v>
      </c>
      <c r="JI619" s="336">
        <v>28226</v>
      </c>
      <c r="JJ619" s="336">
        <v>28226</v>
      </c>
      <c r="JK619" s="336">
        <v>28225</v>
      </c>
      <c r="JL619" s="336">
        <v>28226</v>
      </c>
      <c r="JM619" s="336">
        <v>28226</v>
      </c>
      <c r="JN619" s="336">
        <v>28226</v>
      </c>
      <c r="JO619" s="336">
        <v>28225</v>
      </c>
      <c r="JP619" s="336">
        <v>28226</v>
      </c>
      <c r="JQ619" s="336">
        <v>28229</v>
      </c>
      <c r="JR619" s="336">
        <v>28226</v>
      </c>
      <c r="JS619" s="336">
        <v>28225</v>
      </c>
      <c r="JT619" s="336">
        <v>28223</v>
      </c>
      <c r="JU619" s="336">
        <v>28200</v>
      </c>
      <c r="JV619" s="336">
        <v>28222</v>
      </c>
      <c r="JW619" s="336">
        <v>28222</v>
      </c>
      <c r="JX619" s="334">
        <v>28231</v>
      </c>
      <c r="JY619" s="334">
        <v>28231</v>
      </c>
      <c r="JZ619" s="334">
        <v>28231</v>
      </c>
      <c r="KA619" s="334">
        <v>28231</v>
      </c>
      <c r="KB619" s="334">
        <v>28231</v>
      </c>
      <c r="KC619" s="334">
        <v>28231</v>
      </c>
      <c r="KD619" s="334">
        <v>28233</v>
      </c>
      <c r="KE619" s="334">
        <v>28231</v>
      </c>
      <c r="KF619" s="334">
        <v>28231</v>
      </c>
      <c r="KG619" s="334">
        <v>28231</v>
      </c>
      <c r="KH619" s="334">
        <v>28231</v>
      </c>
      <c r="KI619" s="334">
        <v>28231</v>
      </c>
      <c r="KJ619" s="334">
        <v>28231</v>
      </c>
      <c r="KK619" s="334">
        <v>28231</v>
      </c>
      <c r="KL619" s="334">
        <v>28231</v>
      </c>
      <c r="KM619" s="334">
        <v>28231</v>
      </c>
      <c r="KN619" s="334">
        <v>28233</v>
      </c>
      <c r="KO619" s="334">
        <v>28233</v>
      </c>
      <c r="KP619" s="334">
        <v>28231</v>
      </c>
      <c r="KQ619" s="334">
        <v>28231</v>
      </c>
      <c r="KR619" s="334">
        <v>28230</v>
      </c>
      <c r="KS619" s="334">
        <v>28223</v>
      </c>
      <c r="KT619" s="334">
        <v>28223</v>
      </c>
      <c r="KU619" s="334">
        <v>28222</v>
      </c>
      <c r="KV619" s="334">
        <v>28222</v>
      </c>
      <c r="KW619" s="334">
        <v>28210</v>
      </c>
      <c r="KX619" s="334">
        <v>28222</v>
      </c>
      <c r="KY619" s="334">
        <v>28222</v>
      </c>
      <c r="KZ619" s="334">
        <v>28225</v>
      </c>
      <c r="LA619" s="334">
        <v>28224</v>
      </c>
      <c r="LB619" s="334">
        <v>28224</v>
      </c>
      <c r="LC619" s="334">
        <v>28224</v>
      </c>
      <c r="LD619" s="334">
        <v>28222</v>
      </c>
      <c r="LE619" s="334">
        <v>28221</v>
      </c>
      <c r="LF619" s="334">
        <v>28221</v>
      </c>
      <c r="LG619" s="334">
        <v>28221</v>
      </c>
      <c r="LH619" s="334">
        <v>28220</v>
      </c>
      <c r="LI619" s="334">
        <v>28220</v>
      </c>
      <c r="LJ619" s="334">
        <v>28220</v>
      </c>
      <c r="LK619" s="334">
        <v>28217</v>
      </c>
      <c r="LL619" s="334">
        <v>28217</v>
      </c>
      <c r="LM619" s="334">
        <v>28215</v>
      </c>
      <c r="LN619" s="334"/>
      <c r="LO619" s="334"/>
    </row>
    <row r="620" spans="1:329" x14ac:dyDescent="0.25">
      <c r="A620" s="169">
        <v>44031</v>
      </c>
      <c r="B620" s="337">
        <v>29852</v>
      </c>
      <c r="C620" s="337">
        <v>29845</v>
      </c>
      <c r="D620" s="337">
        <v>29845</v>
      </c>
      <c r="E620" s="337">
        <v>29845</v>
      </c>
      <c r="F620" s="337">
        <v>29845</v>
      </c>
      <c r="G620" s="337">
        <v>29845</v>
      </c>
      <c r="H620" s="337">
        <v>29845</v>
      </c>
      <c r="I620" s="337">
        <v>29845</v>
      </c>
      <c r="J620" s="337">
        <v>29845</v>
      </c>
      <c r="K620" s="337">
        <v>29845</v>
      </c>
      <c r="L620" s="337">
        <v>29845</v>
      </c>
      <c r="M620" s="337">
        <v>29845</v>
      </c>
      <c r="N620" s="337">
        <v>29845</v>
      </c>
      <c r="O620" s="337">
        <v>29845</v>
      </c>
      <c r="P620" s="337">
        <v>29845</v>
      </c>
      <c r="Q620" s="337">
        <v>29845</v>
      </c>
      <c r="R620" s="337">
        <v>29845</v>
      </c>
      <c r="S620" s="337">
        <v>29845</v>
      </c>
      <c r="T620" s="337">
        <v>29845</v>
      </c>
      <c r="U620" s="337">
        <v>29845</v>
      </c>
      <c r="V620" s="337">
        <v>29845</v>
      </c>
      <c r="W620" s="337">
        <v>29845</v>
      </c>
      <c r="X620" s="337">
        <v>29845</v>
      </c>
      <c r="Y620" s="337">
        <v>29845</v>
      </c>
      <c r="Z620" s="337">
        <v>29845</v>
      </c>
      <c r="AA620" s="337">
        <v>29845</v>
      </c>
      <c r="AB620" s="337">
        <v>29845</v>
      </c>
      <c r="AC620" s="337">
        <v>29845</v>
      </c>
      <c r="AD620" s="337">
        <v>29845</v>
      </c>
      <c r="AE620" s="337">
        <v>29845</v>
      </c>
      <c r="AF620" s="337">
        <v>29845</v>
      </c>
      <c r="AG620" s="337">
        <v>29845</v>
      </c>
      <c r="AH620" s="337">
        <v>29845</v>
      </c>
      <c r="AI620" s="337">
        <v>29845</v>
      </c>
      <c r="AJ620" s="337">
        <v>29845</v>
      </c>
      <c r="AK620" s="337">
        <v>29845</v>
      </c>
      <c r="AL620" s="337">
        <v>29845</v>
      </c>
      <c r="AM620" s="337">
        <v>29845</v>
      </c>
      <c r="AN620" s="337">
        <v>29845</v>
      </c>
      <c r="AO620" s="337">
        <v>29845</v>
      </c>
      <c r="AP620" s="337">
        <v>29845</v>
      </c>
      <c r="AQ620" s="337">
        <v>29845</v>
      </c>
      <c r="AR620" s="337">
        <v>29845</v>
      </c>
      <c r="AS620" s="337">
        <v>29845</v>
      </c>
      <c r="AT620" s="337">
        <v>29845</v>
      </c>
      <c r="AU620" s="337">
        <v>29845</v>
      </c>
      <c r="AV620" s="337">
        <v>29845</v>
      </c>
      <c r="AW620" s="337">
        <v>29845</v>
      </c>
      <c r="AX620" s="337">
        <v>29845</v>
      </c>
      <c r="AY620" s="337">
        <v>29845</v>
      </c>
      <c r="AZ620" s="337">
        <v>29845</v>
      </c>
      <c r="BA620" s="337">
        <v>29845</v>
      </c>
      <c r="BB620" s="337">
        <v>29845</v>
      </c>
      <c r="BC620" s="337">
        <v>29845</v>
      </c>
      <c r="BD620" s="337">
        <v>29845</v>
      </c>
      <c r="BE620" s="337">
        <v>29845</v>
      </c>
      <c r="BF620" s="337">
        <v>29845</v>
      </c>
      <c r="BG620" s="337">
        <v>29845</v>
      </c>
      <c r="BH620" s="337">
        <v>29845</v>
      </c>
      <c r="BI620" s="337">
        <v>29845</v>
      </c>
      <c r="BJ620" s="337">
        <v>29845</v>
      </c>
      <c r="BK620" s="337">
        <v>29845</v>
      </c>
      <c r="BL620" s="337">
        <v>29848</v>
      </c>
      <c r="BM620" s="337">
        <v>29848</v>
      </c>
      <c r="BN620" s="337">
        <v>29848</v>
      </c>
      <c r="BO620" s="337">
        <v>29848</v>
      </c>
      <c r="BP620" s="337">
        <v>29848</v>
      </c>
      <c r="BQ620" s="337">
        <v>29848</v>
      </c>
      <c r="BR620" s="337">
        <v>29848</v>
      </c>
      <c r="BS620" s="337">
        <v>29848</v>
      </c>
      <c r="BT620" s="337">
        <v>29848</v>
      </c>
      <c r="BU620" s="337">
        <v>29848</v>
      </c>
      <c r="BV620" s="337">
        <v>29847</v>
      </c>
      <c r="BW620" s="337">
        <v>29847</v>
      </c>
      <c r="BX620" s="337">
        <v>29847</v>
      </c>
      <c r="BY620" s="337">
        <v>29847</v>
      </c>
      <c r="BZ620" s="337">
        <v>29847</v>
      </c>
      <c r="CA620" s="337">
        <v>29849</v>
      </c>
      <c r="CB620" s="337">
        <v>29849</v>
      </c>
      <c r="CC620" s="337">
        <v>29849</v>
      </c>
      <c r="CD620" s="337">
        <v>29849</v>
      </c>
      <c r="CE620" s="337">
        <v>29850</v>
      </c>
      <c r="CF620" s="337">
        <v>29850</v>
      </c>
      <c r="CG620" s="337">
        <v>29850</v>
      </c>
      <c r="CH620" s="337">
        <v>29850</v>
      </c>
      <c r="CI620" s="337">
        <v>29850</v>
      </c>
      <c r="CJ620" s="337">
        <v>29850</v>
      </c>
      <c r="CK620" s="337">
        <v>29850</v>
      </c>
      <c r="CL620" s="337">
        <v>29846</v>
      </c>
      <c r="CM620" s="337">
        <v>29846</v>
      </c>
      <c r="CN620" s="337">
        <v>29846</v>
      </c>
      <c r="CO620" s="337">
        <v>29846</v>
      </c>
      <c r="CP620" s="337">
        <v>29842</v>
      </c>
      <c r="CQ620" s="337">
        <v>29842</v>
      </c>
      <c r="CR620" s="337">
        <v>29842</v>
      </c>
      <c r="CS620" s="337">
        <v>29842</v>
      </c>
      <c r="CT620" s="337">
        <v>29842</v>
      </c>
      <c r="CU620" s="337">
        <v>29842</v>
      </c>
      <c r="CV620" s="337">
        <v>29842</v>
      </c>
      <c r="CW620" s="337">
        <v>29841</v>
      </c>
      <c r="CX620" s="336">
        <v>29841</v>
      </c>
      <c r="CY620" s="337">
        <v>29841</v>
      </c>
      <c r="CZ620" s="337">
        <v>29841</v>
      </c>
      <c r="DA620" s="337">
        <v>29837</v>
      </c>
      <c r="DB620" s="336">
        <v>29837</v>
      </c>
      <c r="DC620" s="337">
        <v>29837</v>
      </c>
      <c r="DD620" s="337">
        <v>29837</v>
      </c>
      <c r="DE620" s="337">
        <v>29831</v>
      </c>
      <c r="DF620" s="336">
        <v>29831</v>
      </c>
      <c r="DG620" s="337">
        <v>29831</v>
      </c>
      <c r="DH620" s="337">
        <v>29831</v>
      </c>
      <c r="DI620" s="337">
        <v>29831</v>
      </c>
      <c r="DJ620" s="336">
        <v>29831</v>
      </c>
      <c r="DK620" s="337">
        <v>29831</v>
      </c>
      <c r="DL620" s="337">
        <v>29831</v>
      </c>
      <c r="DM620" s="337">
        <v>29831</v>
      </c>
      <c r="DN620" s="337">
        <v>29831</v>
      </c>
      <c r="DO620" s="337">
        <v>29831</v>
      </c>
      <c r="DP620" s="336">
        <v>29832</v>
      </c>
      <c r="DQ620" s="337">
        <v>29832</v>
      </c>
      <c r="DR620" s="337">
        <v>29832</v>
      </c>
      <c r="DS620" s="337">
        <v>29832</v>
      </c>
      <c r="DT620" s="336">
        <v>29832</v>
      </c>
      <c r="DU620" s="337">
        <v>29832</v>
      </c>
      <c r="DV620" s="337">
        <v>29832</v>
      </c>
      <c r="DW620" s="337">
        <v>29832</v>
      </c>
      <c r="DX620" s="337">
        <v>29832</v>
      </c>
      <c r="DY620" s="336">
        <v>29832</v>
      </c>
      <c r="DZ620" s="337">
        <v>29832</v>
      </c>
      <c r="EA620" s="337">
        <v>29832</v>
      </c>
      <c r="EB620" s="337">
        <v>29832</v>
      </c>
      <c r="EC620" s="336">
        <v>29832</v>
      </c>
      <c r="ED620" s="337">
        <v>29832</v>
      </c>
      <c r="EE620" s="337">
        <v>29832</v>
      </c>
      <c r="EF620" s="337">
        <v>29832</v>
      </c>
      <c r="EG620" s="336">
        <v>29832</v>
      </c>
      <c r="EH620" s="337">
        <v>29832</v>
      </c>
      <c r="EI620" s="337">
        <v>29832</v>
      </c>
      <c r="EJ620" s="337">
        <v>29832</v>
      </c>
      <c r="EK620" s="336">
        <v>29832</v>
      </c>
      <c r="EL620" s="337">
        <v>29832</v>
      </c>
      <c r="EM620" s="337">
        <v>29832</v>
      </c>
      <c r="EN620" s="337">
        <v>29832</v>
      </c>
      <c r="EO620" s="336">
        <v>29832</v>
      </c>
      <c r="EP620" s="337">
        <v>29832</v>
      </c>
      <c r="EQ620" s="337">
        <v>29833</v>
      </c>
      <c r="ER620" s="337">
        <v>29832</v>
      </c>
      <c r="ES620" s="336">
        <v>29832</v>
      </c>
      <c r="ET620" s="337">
        <v>29832</v>
      </c>
      <c r="EU620" s="337">
        <v>29831</v>
      </c>
      <c r="EV620" s="337">
        <v>29830</v>
      </c>
      <c r="EW620" s="336">
        <v>29830</v>
      </c>
      <c r="EX620" s="337">
        <v>29830</v>
      </c>
      <c r="EY620" s="337">
        <v>29830</v>
      </c>
      <c r="EZ620" s="337">
        <v>29831</v>
      </c>
      <c r="FA620" s="336">
        <v>29829</v>
      </c>
      <c r="FB620" s="337">
        <v>29829</v>
      </c>
      <c r="FC620" s="337">
        <v>29829</v>
      </c>
      <c r="FD620" s="337">
        <v>29829</v>
      </c>
      <c r="FE620" s="336">
        <v>29828</v>
      </c>
      <c r="FF620" s="337">
        <v>29828</v>
      </c>
      <c r="FG620" s="337">
        <v>29828</v>
      </c>
      <c r="FH620" s="337">
        <v>29828</v>
      </c>
      <c r="FI620" s="336">
        <v>29828</v>
      </c>
      <c r="FJ620" s="337">
        <v>29828</v>
      </c>
      <c r="FK620" s="337">
        <v>29827</v>
      </c>
      <c r="FL620" s="337">
        <v>29826</v>
      </c>
      <c r="FM620" s="336">
        <v>29827</v>
      </c>
      <c r="FN620" s="337">
        <v>29827</v>
      </c>
      <c r="FO620" s="337">
        <v>29827</v>
      </c>
      <c r="FP620" s="337">
        <v>29827</v>
      </c>
      <c r="FQ620" s="336">
        <v>29827</v>
      </c>
      <c r="FR620" s="337">
        <v>29827</v>
      </c>
      <c r="FS620" s="337">
        <v>29827</v>
      </c>
      <c r="FT620" s="337">
        <v>29822</v>
      </c>
      <c r="FU620" s="336">
        <v>29816</v>
      </c>
      <c r="FV620" s="336">
        <v>29816</v>
      </c>
      <c r="FW620" s="336">
        <v>29816</v>
      </c>
      <c r="FX620" s="336">
        <v>29816</v>
      </c>
      <c r="FY620" s="336">
        <v>29816</v>
      </c>
      <c r="FZ620" s="336">
        <v>29816</v>
      </c>
      <c r="GA620" s="336">
        <v>29816</v>
      </c>
      <c r="GB620" s="336">
        <v>29816</v>
      </c>
      <c r="GC620" s="336">
        <v>29816</v>
      </c>
      <c r="GD620" s="336">
        <v>29816</v>
      </c>
      <c r="GE620" s="336">
        <v>29817</v>
      </c>
      <c r="GF620" s="336">
        <v>29817</v>
      </c>
      <c r="GG620" s="336">
        <v>29818</v>
      </c>
      <c r="GH620" s="336">
        <v>29818</v>
      </c>
      <c r="GI620" s="336">
        <v>29820</v>
      </c>
      <c r="GJ620" s="336">
        <v>29819</v>
      </c>
      <c r="GK620" s="336">
        <v>29820</v>
      </c>
      <c r="GL620" s="336">
        <v>29817</v>
      </c>
      <c r="GM620" s="336">
        <v>29817</v>
      </c>
      <c r="GN620" s="336">
        <v>29817</v>
      </c>
      <c r="GO620" s="336">
        <v>29825</v>
      </c>
      <c r="GP620" s="336">
        <v>29825</v>
      </c>
      <c r="GQ620" s="336">
        <v>29825</v>
      </c>
      <c r="GR620" s="336">
        <v>29825</v>
      </c>
      <c r="GS620" s="336">
        <v>29825</v>
      </c>
      <c r="GT620" s="336">
        <v>29825</v>
      </c>
      <c r="GU620" s="336">
        <v>29820</v>
      </c>
      <c r="GV620" s="336">
        <v>29820</v>
      </c>
      <c r="GW620" s="336">
        <v>29819</v>
      </c>
      <c r="GX620" s="336">
        <v>29813</v>
      </c>
      <c r="GY620" s="336">
        <v>29812</v>
      </c>
      <c r="GZ620" s="336">
        <v>29807</v>
      </c>
      <c r="HA620" s="336">
        <v>29807</v>
      </c>
      <c r="HB620" s="336">
        <v>29806</v>
      </c>
      <c r="HC620" s="336">
        <v>29806</v>
      </c>
      <c r="HD620" s="336">
        <v>29809</v>
      </c>
      <c r="HE620" s="336">
        <v>29806</v>
      </c>
      <c r="HF620" s="336">
        <v>29806</v>
      </c>
      <c r="HG620" s="336">
        <v>29806</v>
      </c>
      <c r="HH620" s="336">
        <v>29807</v>
      </c>
      <c r="HI620" s="336">
        <v>29806</v>
      </c>
      <c r="HJ620" s="336">
        <v>29806</v>
      </c>
      <c r="HK620" s="336">
        <v>29807</v>
      </c>
      <c r="HL620" s="336">
        <v>29806</v>
      </c>
      <c r="HM620" s="336">
        <v>29634</v>
      </c>
      <c r="HN620" s="336">
        <v>29634</v>
      </c>
      <c r="HO620" s="336">
        <v>29634</v>
      </c>
      <c r="HP620" s="336">
        <v>29634</v>
      </c>
      <c r="HQ620" s="336">
        <v>29634</v>
      </c>
      <c r="HR620" s="336">
        <v>29634</v>
      </c>
      <c r="HS620" s="336">
        <v>29633</v>
      </c>
      <c r="HT620" s="336">
        <v>29633</v>
      </c>
      <c r="HU620" s="336">
        <v>29633</v>
      </c>
      <c r="HV620" s="336">
        <v>29633</v>
      </c>
      <c r="HW620" s="336">
        <v>29633</v>
      </c>
      <c r="HX620" s="336">
        <v>29633</v>
      </c>
      <c r="HY620" s="336">
        <v>29633</v>
      </c>
      <c r="HZ620" s="336">
        <v>29634</v>
      </c>
      <c r="IA620" s="336">
        <v>29634</v>
      </c>
      <c r="IB620" s="336">
        <v>29634</v>
      </c>
      <c r="IC620" s="336">
        <v>29634</v>
      </c>
      <c r="ID620" s="336">
        <v>29634</v>
      </c>
      <c r="IE620" s="336">
        <v>29633</v>
      </c>
      <c r="IF620" s="336">
        <v>29487</v>
      </c>
      <c r="IG620" s="336">
        <v>29487</v>
      </c>
      <c r="IH620" s="336">
        <v>29487</v>
      </c>
      <c r="II620" s="336">
        <v>29487</v>
      </c>
      <c r="IJ620" s="336">
        <v>29464</v>
      </c>
      <c r="IK620" s="336">
        <v>29464</v>
      </c>
      <c r="IL620" s="336">
        <v>29460</v>
      </c>
      <c r="IM620" s="336">
        <v>29458</v>
      </c>
      <c r="IN620" s="336">
        <v>29458</v>
      </c>
      <c r="IO620" s="336">
        <v>29457</v>
      </c>
      <c r="IP620" s="336">
        <v>29454</v>
      </c>
      <c r="IQ620" s="336">
        <v>29455</v>
      </c>
      <c r="IR620" s="336">
        <v>29455</v>
      </c>
      <c r="IS620" s="336">
        <v>28225</v>
      </c>
      <c r="IT620" s="336">
        <v>28225</v>
      </c>
      <c r="IU620" s="336">
        <v>28226</v>
      </c>
      <c r="IV620" s="336">
        <v>28224</v>
      </c>
      <c r="IW620" s="336">
        <v>28223</v>
      </c>
      <c r="IX620" s="336">
        <v>28223</v>
      </c>
      <c r="IY620" s="336">
        <v>28222</v>
      </c>
      <c r="IZ620" s="336">
        <v>28222</v>
      </c>
      <c r="JA620" s="336">
        <v>28222</v>
      </c>
      <c r="JB620" s="336">
        <v>28222</v>
      </c>
      <c r="JC620" s="336">
        <v>28222</v>
      </c>
      <c r="JD620" s="336">
        <v>28222</v>
      </c>
      <c r="JE620" s="336">
        <v>28222</v>
      </c>
      <c r="JF620" s="336">
        <v>28222</v>
      </c>
      <c r="JG620" s="336">
        <v>28222</v>
      </c>
      <c r="JH620" s="336">
        <v>28222</v>
      </c>
      <c r="JI620" s="336">
        <v>28223</v>
      </c>
      <c r="JJ620" s="336">
        <v>28223</v>
      </c>
      <c r="JK620" s="336">
        <v>28222</v>
      </c>
      <c r="JL620" s="336">
        <v>28223</v>
      </c>
      <c r="JM620" s="336">
        <v>28223</v>
      </c>
      <c r="JN620" s="336">
        <v>28223</v>
      </c>
      <c r="JO620" s="336">
        <v>28222</v>
      </c>
      <c r="JP620" s="336">
        <v>28223</v>
      </c>
      <c r="JQ620" s="336">
        <v>28226</v>
      </c>
      <c r="JR620" s="336">
        <v>28223</v>
      </c>
      <c r="JS620" s="336">
        <v>28223</v>
      </c>
      <c r="JT620" s="336">
        <v>28221</v>
      </c>
      <c r="JU620" s="336">
        <v>28199</v>
      </c>
      <c r="JV620" s="336">
        <v>28220</v>
      </c>
      <c r="JW620" s="336">
        <v>28220</v>
      </c>
      <c r="JX620" s="334">
        <v>28229</v>
      </c>
      <c r="JY620" s="334">
        <v>28229</v>
      </c>
      <c r="JZ620" s="334">
        <v>28229</v>
      </c>
      <c r="KA620" s="334">
        <v>28229</v>
      </c>
      <c r="KB620" s="334">
        <v>28229</v>
      </c>
      <c r="KC620" s="334">
        <v>28229</v>
      </c>
      <c r="KD620" s="334">
        <v>28231</v>
      </c>
      <c r="KE620" s="334">
        <v>28229</v>
      </c>
      <c r="KF620" s="334">
        <v>28229</v>
      </c>
      <c r="KG620" s="334">
        <v>28229</v>
      </c>
      <c r="KH620" s="334">
        <v>28229</v>
      </c>
      <c r="KI620" s="334">
        <v>28229</v>
      </c>
      <c r="KJ620" s="334">
        <v>28229</v>
      </c>
      <c r="KK620" s="334">
        <v>28229</v>
      </c>
      <c r="KL620" s="334">
        <v>28229</v>
      </c>
      <c r="KM620" s="334">
        <v>28229</v>
      </c>
      <c r="KN620" s="334">
        <v>28231</v>
      </c>
      <c r="KO620" s="334">
        <v>28231</v>
      </c>
      <c r="KP620" s="334">
        <v>28229</v>
      </c>
      <c r="KQ620" s="334">
        <v>28229</v>
      </c>
      <c r="KR620" s="334">
        <v>28228</v>
      </c>
      <c r="KS620" s="334">
        <v>28221</v>
      </c>
      <c r="KT620" s="334">
        <v>28221</v>
      </c>
      <c r="KU620" s="334">
        <v>28220</v>
      </c>
      <c r="KV620" s="334">
        <v>28220</v>
      </c>
      <c r="KW620" s="334">
        <v>28208</v>
      </c>
      <c r="KX620" s="334">
        <v>28220</v>
      </c>
      <c r="KY620" s="334">
        <v>28220</v>
      </c>
      <c r="KZ620" s="334">
        <v>28224</v>
      </c>
      <c r="LA620" s="334">
        <v>28223</v>
      </c>
      <c r="LB620" s="334">
        <v>28223</v>
      </c>
      <c r="LC620" s="334">
        <v>28223</v>
      </c>
      <c r="LD620" s="334">
        <v>28221</v>
      </c>
      <c r="LE620" s="334">
        <v>28220</v>
      </c>
      <c r="LF620" s="334">
        <v>28220</v>
      </c>
      <c r="LG620" s="334">
        <v>28220</v>
      </c>
      <c r="LH620" s="334">
        <v>28218</v>
      </c>
      <c r="LI620" s="334">
        <v>28218</v>
      </c>
      <c r="LJ620" s="334">
        <v>28218</v>
      </c>
      <c r="LK620" s="334">
        <v>28215</v>
      </c>
      <c r="LL620" s="334">
        <v>28215</v>
      </c>
      <c r="LM620" s="334">
        <v>28214</v>
      </c>
      <c r="LN620" s="334">
        <v>28213</v>
      </c>
      <c r="LO620" s="334"/>
      <c r="LQ620" s="167"/>
    </row>
    <row r="621" spans="1:329" x14ac:dyDescent="0.25">
      <c r="A621" s="169">
        <v>44030</v>
      </c>
      <c r="B621" s="337">
        <v>29846</v>
      </c>
      <c r="C621" s="337">
        <v>29839</v>
      </c>
      <c r="D621" s="337">
        <v>29839</v>
      </c>
      <c r="E621" s="337">
        <v>29839</v>
      </c>
      <c r="F621" s="337">
        <v>29839</v>
      </c>
      <c r="G621" s="337">
        <v>29839</v>
      </c>
      <c r="H621" s="337">
        <v>29839</v>
      </c>
      <c r="I621" s="337">
        <v>29839</v>
      </c>
      <c r="J621" s="337">
        <v>29839</v>
      </c>
      <c r="K621" s="337">
        <v>29839</v>
      </c>
      <c r="L621" s="337">
        <v>29839</v>
      </c>
      <c r="M621" s="337">
        <v>29839</v>
      </c>
      <c r="N621" s="337">
        <v>29839</v>
      </c>
      <c r="O621" s="337">
        <v>29839</v>
      </c>
      <c r="P621" s="337">
        <v>29839</v>
      </c>
      <c r="Q621" s="337">
        <v>29839</v>
      </c>
      <c r="R621" s="337">
        <v>29839</v>
      </c>
      <c r="S621" s="337">
        <v>29839</v>
      </c>
      <c r="T621" s="337">
        <v>29839</v>
      </c>
      <c r="U621" s="337">
        <v>29839</v>
      </c>
      <c r="V621" s="337">
        <v>29839</v>
      </c>
      <c r="W621" s="337">
        <v>29839</v>
      </c>
      <c r="X621" s="337">
        <v>29839</v>
      </c>
      <c r="Y621" s="337">
        <v>29839</v>
      </c>
      <c r="Z621" s="337">
        <v>29839</v>
      </c>
      <c r="AA621" s="337">
        <v>29839</v>
      </c>
      <c r="AB621" s="337">
        <v>29839</v>
      </c>
      <c r="AC621" s="337">
        <v>29839</v>
      </c>
      <c r="AD621" s="337">
        <v>29839</v>
      </c>
      <c r="AE621" s="337">
        <v>29839</v>
      </c>
      <c r="AF621" s="337">
        <v>29839</v>
      </c>
      <c r="AG621" s="337">
        <v>29839</v>
      </c>
      <c r="AH621" s="337">
        <v>29839</v>
      </c>
      <c r="AI621" s="337">
        <v>29839</v>
      </c>
      <c r="AJ621" s="337">
        <v>29839</v>
      </c>
      <c r="AK621" s="337">
        <v>29839</v>
      </c>
      <c r="AL621" s="337">
        <v>29839</v>
      </c>
      <c r="AM621" s="337">
        <v>29839</v>
      </c>
      <c r="AN621" s="337">
        <v>29839</v>
      </c>
      <c r="AO621" s="337">
        <v>29839</v>
      </c>
      <c r="AP621" s="337">
        <v>29839</v>
      </c>
      <c r="AQ621" s="337">
        <v>29839</v>
      </c>
      <c r="AR621" s="337">
        <v>29839</v>
      </c>
      <c r="AS621" s="337">
        <v>29839</v>
      </c>
      <c r="AT621" s="337">
        <v>29839</v>
      </c>
      <c r="AU621" s="337">
        <v>29839</v>
      </c>
      <c r="AV621" s="337">
        <v>29839</v>
      </c>
      <c r="AW621" s="337">
        <v>29839</v>
      </c>
      <c r="AX621" s="337">
        <v>29839</v>
      </c>
      <c r="AY621" s="337">
        <v>29839</v>
      </c>
      <c r="AZ621" s="337">
        <v>29839</v>
      </c>
      <c r="BA621" s="337">
        <v>29839</v>
      </c>
      <c r="BB621" s="337">
        <v>29839</v>
      </c>
      <c r="BC621" s="337">
        <v>29839</v>
      </c>
      <c r="BD621" s="337">
        <v>29839</v>
      </c>
      <c r="BE621" s="337">
        <v>29839</v>
      </c>
      <c r="BF621" s="337">
        <v>29839</v>
      </c>
      <c r="BG621" s="337">
        <v>29839</v>
      </c>
      <c r="BH621" s="337">
        <v>29839</v>
      </c>
      <c r="BI621" s="337">
        <v>29839</v>
      </c>
      <c r="BJ621" s="337">
        <v>29839</v>
      </c>
      <c r="BK621" s="337">
        <v>29839</v>
      </c>
      <c r="BL621" s="337">
        <v>29842</v>
      </c>
      <c r="BM621" s="337">
        <v>29842</v>
      </c>
      <c r="BN621" s="337">
        <v>29842</v>
      </c>
      <c r="BO621" s="337">
        <v>29842</v>
      </c>
      <c r="BP621" s="337">
        <v>29842</v>
      </c>
      <c r="BQ621" s="337">
        <v>29842</v>
      </c>
      <c r="BR621" s="337">
        <v>29842</v>
      </c>
      <c r="BS621" s="337">
        <v>29842</v>
      </c>
      <c r="BT621" s="337">
        <v>29842</v>
      </c>
      <c r="BU621" s="337">
        <v>29842</v>
      </c>
      <c r="BV621" s="337">
        <v>29841</v>
      </c>
      <c r="BW621" s="337">
        <v>29841</v>
      </c>
      <c r="BX621" s="337">
        <v>29841</v>
      </c>
      <c r="BY621" s="337">
        <v>29841</v>
      </c>
      <c r="BZ621" s="337">
        <v>29841</v>
      </c>
      <c r="CA621" s="337">
        <v>29843</v>
      </c>
      <c r="CB621" s="337">
        <v>29843</v>
      </c>
      <c r="CC621" s="337">
        <v>29843</v>
      </c>
      <c r="CD621" s="337">
        <v>29843</v>
      </c>
      <c r="CE621" s="337">
        <v>29844</v>
      </c>
      <c r="CF621" s="337">
        <v>29844</v>
      </c>
      <c r="CG621" s="337">
        <v>29844</v>
      </c>
      <c r="CH621" s="337">
        <v>29844</v>
      </c>
      <c r="CI621" s="337">
        <v>29844</v>
      </c>
      <c r="CJ621" s="337">
        <v>29844</v>
      </c>
      <c r="CK621" s="337">
        <v>29844</v>
      </c>
      <c r="CL621" s="337">
        <v>29840</v>
      </c>
      <c r="CM621" s="337">
        <v>29840</v>
      </c>
      <c r="CN621" s="337">
        <v>29840</v>
      </c>
      <c r="CO621" s="337">
        <v>29840</v>
      </c>
      <c r="CP621" s="337">
        <v>29836</v>
      </c>
      <c r="CQ621" s="337">
        <v>29836</v>
      </c>
      <c r="CR621" s="337">
        <v>29836</v>
      </c>
      <c r="CS621" s="337">
        <v>29836</v>
      </c>
      <c r="CT621" s="337">
        <v>29836</v>
      </c>
      <c r="CU621" s="337">
        <v>29836</v>
      </c>
      <c r="CV621" s="337">
        <v>29836</v>
      </c>
      <c r="CW621" s="337">
        <v>29835</v>
      </c>
      <c r="CX621" s="336">
        <v>29835</v>
      </c>
      <c r="CY621" s="337">
        <v>29835</v>
      </c>
      <c r="CZ621" s="337">
        <v>29835</v>
      </c>
      <c r="DA621" s="337">
        <v>29831</v>
      </c>
      <c r="DB621" s="336">
        <v>29831</v>
      </c>
      <c r="DC621" s="337">
        <v>29831</v>
      </c>
      <c r="DD621" s="337">
        <v>29831</v>
      </c>
      <c r="DE621" s="337">
        <v>29825</v>
      </c>
      <c r="DF621" s="336">
        <v>29825</v>
      </c>
      <c r="DG621" s="337">
        <v>29825</v>
      </c>
      <c r="DH621" s="337">
        <v>29825</v>
      </c>
      <c r="DI621" s="337">
        <v>29825</v>
      </c>
      <c r="DJ621" s="336">
        <v>29825</v>
      </c>
      <c r="DK621" s="337">
        <v>29825</v>
      </c>
      <c r="DL621" s="337">
        <v>29825</v>
      </c>
      <c r="DM621" s="337">
        <v>29825</v>
      </c>
      <c r="DN621" s="337">
        <v>29825</v>
      </c>
      <c r="DO621" s="337">
        <v>29825</v>
      </c>
      <c r="DP621" s="336">
        <v>29826</v>
      </c>
      <c r="DQ621" s="337">
        <v>29826</v>
      </c>
      <c r="DR621" s="337">
        <v>29826</v>
      </c>
      <c r="DS621" s="337">
        <v>29826</v>
      </c>
      <c r="DT621" s="336">
        <v>29826</v>
      </c>
      <c r="DU621" s="337">
        <v>29826</v>
      </c>
      <c r="DV621" s="337">
        <v>29826</v>
      </c>
      <c r="DW621" s="337">
        <v>29826</v>
      </c>
      <c r="DX621" s="337">
        <v>29826</v>
      </c>
      <c r="DY621" s="336">
        <v>29826</v>
      </c>
      <c r="DZ621" s="337">
        <v>29826</v>
      </c>
      <c r="EA621" s="337">
        <v>29826</v>
      </c>
      <c r="EB621" s="337">
        <v>29826</v>
      </c>
      <c r="EC621" s="336">
        <v>29826</v>
      </c>
      <c r="ED621" s="337">
        <v>29826</v>
      </c>
      <c r="EE621" s="337">
        <v>29826</v>
      </c>
      <c r="EF621" s="337">
        <v>29826</v>
      </c>
      <c r="EG621" s="336">
        <v>29826</v>
      </c>
      <c r="EH621" s="337">
        <v>29826</v>
      </c>
      <c r="EI621" s="337">
        <v>29826</v>
      </c>
      <c r="EJ621" s="337">
        <v>29826</v>
      </c>
      <c r="EK621" s="336">
        <v>29826</v>
      </c>
      <c r="EL621" s="337">
        <v>29826</v>
      </c>
      <c r="EM621" s="337">
        <v>29826</v>
      </c>
      <c r="EN621" s="337">
        <v>29826</v>
      </c>
      <c r="EO621" s="336">
        <v>29826</v>
      </c>
      <c r="EP621" s="337">
        <v>29826</v>
      </c>
      <c r="EQ621" s="337">
        <v>29827</v>
      </c>
      <c r="ER621" s="337">
        <v>29826</v>
      </c>
      <c r="ES621" s="336">
        <v>29826</v>
      </c>
      <c r="ET621" s="337">
        <v>29826</v>
      </c>
      <c r="EU621" s="337">
        <v>29825</v>
      </c>
      <c r="EV621" s="337">
        <v>29824</v>
      </c>
      <c r="EW621" s="336">
        <v>29824</v>
      </c>
      <c r="EX621" s="337">
        <v>29824</v>
      </c>
      <c r="EY621" s="337">
        <v>29824</v>
      </c>
      <c r="EZ621" s="337">
        <v>29825</v>
      </c>
      <c r="FA621" s="336">
        <v>29823</v>
      </c>
      <c r="FB621" s="337">
        <v>29823</v>
      </c>
      <c r="FC621" s="337">
        <v>29823</v>
      </c>
      <c r="FD621" s="337">
        <v>29823</v>
      </c>
      <c r="FE621" s="336">
        <v>29822</v>
      </c>
      <c r="FF621" s="337">
        <v>29822</v>
      </c>
      <c r="FG621" s="337">
        <v>29822</v>
      </c>
      <c r="FH621" s="337">
        <v>29822</v>
      </c>
      <c r="FI621" s="336">
        <v>29822</v>
      </c>
      <c r="FJ621" s="337">
        <v>29822</v>
      </c>
      <c r="FK621" s="337">
        <v>29821</v>
      </c>
      <c r="FL621" s="337">
        <v>29820</v>
      </c>
      <c r="FM621" s="336">
        <v>29821</v>
      </c>
      <c r="FN621" s="337">
        <v>29821</v>
      </c>
      <c r="FO621" s="337">
        <v>29821</v>
      </c>
      <c r="FP621" s="337">
        <v>29821</v>
      </c>
      <c r="FQ621" s="336">
        <v>29821</v>
      </c>
      <c r="FR621" s="337">
        <v>29821</v>
      </c>
      <c r="FS621" s="337">
        <v>29821</v>
      </c>
      <c r="FT621" s="337">
        <v>29816</v>
      </c>
      <c r="FU621" s="336">
        <v>29811</v>
      </c>
      <c r="FV621" s="336">
        <v>29811</v>
      </c>
      <c r="FW621" s="336">
        <v>29811</v>
      </c>
      <c r="FX621" s="336">
        <v>29811</v>
      </c>
      <c r="FY621" s="336">
        <v>29811</v>
      </c>
      <c r="FZ621" s="336">
        <v>29811</v>
      </c>
      <c r="GA621" s="336">
        <v>29811</v>
      </c>
      <c r="GB621" s="336">
        <v>29811</v>
      </c>
      <c r="GC621" s="336">
        <v>29811</v>
      </c>
      <c r="GD621" s="336">
        <v>29811</v>
      </c>
      <c r="GE621" s="336">
        <v>29812</v>
      </c>
      <c r="GF621" s="336">
        <v>29812</v>
      </c>
      <c r="GG621" s="336">
        <v>29813</v>
      </c>
      <c r="GH621" s="336">
        <v>29813</v>
      </c>
      <c r="GI621" s="336">
        <v>29815</v>
      </c>
      <c r="GJ621" s="336">
        <v>29814</v>
      </c>
      <c r="GK621" s="336">
        <v>29815</v>
      </c>
      <c r="GL621" s="336">
        <v>29812</v>
      </c>
      <c r="GM621" s="336">
        <v>29812</v>
      </c>
      <c r="GN621" s="336">
        <v>29812</v>
      </c>
      <c r="GO621" s="336">
        <v>29820</v>
      </c>
      <c r="GP621" s="336">
        <v>29820</v>
      </c>
      <c r="GQ621" s="336">
        <v>29820</v>
      </c>
      <c r="GR621" s="336">
        <v>29820</v>
      </c>
      <c r="GS621" s="336">
        <v>29820</v>
      </c>
      <c r="GT621" s="336">
        <v>29820</v>
      </c>
      <c r="GU621" s="336">
        <v>29815</v>
      </c>
      <c r="GV621" s="336">
        <v>29815</v>
      </c>
      <c r="GW621" s="336">
        <v>29814</v>
      </c>
      <c r="GX621" s="336">
        <v>29808</v>
      </c>
      <c r="GY621" s="336">
        <v>29807</v>
      </c>
      <c r="GZ621" s="336">
        <v>29802</v>
      </c>
      <c r="HA621" s="336">
        <v>29802</v>
      </c>
      <c r="HB621" s="336">
        <v>29801</v>
      </c>
      <c r="HC621" s="336">
        <v>29801</v>
      </c>
      <c r="HD621" s="336">
        <v>29804</v>
      </c>
      <c r="HE621" s="336">
        <v>29801</v>
      </c>
      <c r="HF621" s="336">
        <v>29801</v>
      </c>
      <c r="HG621" s="336">
        <v>29801</v>
      </c>
      <c r="HH621" s="336">
        <v>29802</v>
      </c>
      <c r="HI621" s="336">
        <v>29801</v>
      </c>
      <c r="HJ621" s="336">
        <v>29801</v>
      </c>
      <c r="HK621" s="336">
        <v>29802</v>
      </c>
      <c r="HL621" s="336">
        <v>29801</v>
      </c>
      <c r="HM621" s="336">
        <v>29629</v>
      </c>
      <c r="HN621" s="336">
        <v>29629</v>
      </c>
      <c r="HO621" s="336">
        <v>29629</v>
      </c>
      <c r="HP621" s="336">
        <v>29629</v>
      </c>
      <c r="HQ621" s="336">
        <v>29629</v>
      </c>
      <c r="HR621" s="336">
        <v>29629</v>
      </c>
      <c r="HS621" s="336">
        <v>29628</v>
      </c>
      <c r="HT621" s="336">
        <v>29628</v>
      </c>
      <c r="HU621" s="336">
        <v>29628</v>
      </c>
      <c r="HV621" s="336">
        <v>29628</v>
      </c>
      <c r="HW621" s="336">
        <v>29628</v>
      </c>
      <c r="HX621" s="336">
        <v>29628</v>
      </c>
      <c r="HY621" s="336">
        <v>29628</v>
      </c>
      <c r="HZ621" s="336">
        <v>29629</v>
      </c>
      <c r="IA621" s="336">
        <v>29629</v>
      </c>
      <c r="IB621" s="336">
        <v>29629</v>
      </c>
      <c r="IC621" s="336">
        <v>29629</v>
      </c>
      <c r="ID621" s="336">
        <v>29629</v>
      </c>
      <c r="IE621" s="336">
        <v>29628</v>
      </c>
      <c r="IF621" s="336">
        <v>29482</v>
      </c>
      <c r="IG621" s="336">
        <v>29482</v>
      </c>
      <c r="IH621" s="336">
        <v>29482</v>
      </c>
      <c r="II621" s="336">
        <v>29482</v>
      </c>
      <c r="IJ621" s="336">
        <v>29460</v>
      </c>
      <c r="IK621" s="336">
        <v>29460</v>
      </c>
      <c r="IL621" s="336">
        <v>29456</v>
      </c>
      <c r="IM621" s="336">
        <v>29454</v>
      </c>
      <c r="IN621" s="336">
        <v>29454</v>
      </c>
      <c r="IO621" s="336">
        <v>29453</v>
      </c>
      <c r="IP621" s="336">
        <v>29450</v>
      </c>
      <c r="IQ621" s="336">
        <v>29451</v>
      </c>
      <c r="IR621" s="336">
        <v>29451</v>
      </c>
      <c r="IS621" s="336">
        <v>28221</v>
      </c>
      <c r="IT621" s="336">
        <v>28221</v>
      </c>
      <c r="IU621" s="336">
        <v>28222</v>
      </c>
      <c r="IV621" s="336">
        <v>28220</v>
      </c>
      <c r="IW621" s="336">
        <v>28219</v>
      </c>
      <c r="IX621" s="336">
        <v>28219</v>
      </c>
      <c r="IY621" s="336">
        <v>28218</v>
      </c>
      <c r="IZ621" s="336">
        <v>28218</v>
      </c>
      <c r="JA621" s="336">
        <v>28218</v>
      </c>
      <c r="JB621" s="336">
        <v>28218</v>
      </c>
      <c r="JC621" s="336">
        <v>28218</v>
      </c>
      <c r="JD621" s="336">
        <v>28218</v>
      </c>
      <c r="JE621" s="336">
        <v>28218</v>
      </c>
      <c r="JF621" s="336">
        <v>28218</v>
      </c>
      <c r="JG621" s="336">
        <v>28218</v>
      </c>
      <c r="JH621" s="336">
        <v>28218</v>
      </c>
      <c r="JI621" s="336">
        <v>28218</v>
      </c>
      <c r="JJ621" s="336">
        <v>28218</v>
      </c>
      <c r="JK621" s="336">
        <v>28217</v>
      </c>
      <c r="JL621" s="336">
        <v>28218</v>
      </c>
      <c r="JM621" s="336">
        <v>28218</v>
      </c>
      <c r="JN621" s="336">
        <v>28218</v>
      </c>
      <c r="JO621" s="336">
        <v>28217</v>
      </c>
      <c r="JP621" s="336">
        <v>28218</v>
      </c>
      <c r="JQ621" s="336">
        <v>28221</v>
      </c>
      <c r="JR621" s="336">
        <v>28218</v>
      </c>
      <c r="JS621" s="336">
        <v>28218</v>
      </c>
      <c r="JT621" s="336">
        <v>28216</v>
      </c>
      <c r="JU621" s="336">
        <v>28195</v>
      </c>
      <c r="JV621" s="336">
        <v>28215</v>
      </c>
      <c r="JW621" s="336">
        <v>28215</v>
      </c>
      <c r="JX621" s="334">
        <v>28224</v>
      </c>
      <c r="JY621" s="334">
        <v>28224</v>
      </c>
      <c r="JZ621" s="334">
        <v>28224</v>
      </c>
      <c r="KA621" s="334">
        <v>28224</v>
      </c>
      <c r="KB621" s="334">
        <v>28224</v>
      </c>
      <c r="KC621" s="334">
        <v>28224</v>
      </c>
      <c r="KD621" s="334">
        <v>28226</v>
      </c>
      <c r="KE621" s="334">
        <v>28224</v>
      </c>
      <c r="KF621" s="334">
        <v>28224</v>
      </c>
      <c r="KG621" s="334">
        <v>28224</v>
      </c>
      <c r="KH621" s="334">
        <v>28224</v>
      </c>
      <c r="KI621" s="334">
        <v>28224</v>
      </c>
      <c r="KJ621" s="334">
        <v>28224</v>
      </c>
      <c r="KK621" s="334">
        <v>28224</v>
      </c>
      <c r="KL621" s="334">
        <v>28224</v>
      </c>
      <c r="KM621" s="334">
        <v>28224</v>
      </c>
      <c r="KN621" s="334">
        <v>28226</v>
      </c>
      <c r="KO621" s="334">
        <v>28226</v>
      </c>
      <c r="KP621" s="334">
        <v>28224</v>
      </c>
      <c r="KQ621" s="334">
        <v>28224</v>
      </c>
      <c r="KR621" s="334">
        <v>28223</v>
      </c>
      <c r="KS621" s="334">
        <v>28217</v>
      </c>
      <c r="KT621" s="334">
        <v>28217</v>
      </c>
      <c r="KU621" s="334">
        <v>28216</v>
      </c>
      <c r="KV621" s="334">
        <v>28216</v>
      </c>
      <c r="KW621" s="334">
        <v>28204</v>
      </c>
      <c r="KX621" s="334">
        <v>28216</v>
      </c>
      <c r="KY621" s="334">
        <v>28216</v>
      </c>
      <c r="KZ621" s="334">
        <v>28220</v>
      </c>
      <c r="LA621" s="334">
        <v>28219</v>
      </c>
      <c r="LB621" s="334">
        <v>28219</v>
      </c>
      <c r="LC621" s="334">
        <v>28219</v>
      </c>
      <c r="LD621" s="334">
        <v>28217</v>
      </c>
      <c r="LE621" s="334">
        <v>28217</v>
      </c>
      <c r="LF621" s="334">
        <v>28217</v>
      </c>
      <c r="LG621" s="334">
        <v>28217</v>
      </c>
      <c r="LH621" s="334">
        <v>28216</v>
      </c>
      <c r="LI621" s="334">
        <v>28216</v>
      </c>
      <c r="LJ621" s="334">
        <v>28216</v>
      </c>
      <c r="LK621" s="334">
        <v>28213</v>
      </c>
      <c r="LL621" s="334">
        <v>28213</v>
      </c>
      <c r="LM621" s="334">
        <v>28212</v>
      </c>
      <c r="LN621" s="334">
        <v>28212</v>
      </c>
      <c r="LO621" s="334"/>
    </row>
    <row r="622" spans="1:329" x14ac:dyDescent="0.25">
      <c r="A622" s="169">
        <v>44029</v>
      </c>
      <c r="B622" s="337">
        <v>29842</v>
      </c>
      <c r="C622" s="337">
        <v>29835</v>
      </c>
      <c r="D622" s="337">
        <v>29835</v>
      </c>
      <c r="E622" s="337">
        <v>29835</v>
      </c>
      <c r="F622" s="337">
        <v>29835</v>
      </c>
      <c r="G622" s="337">
        <v>29835</v>
      </c>
      <c r="H622" s="337">
        <v>29835</v>
      </c>
      <c r="I622" s="337">
        <v>29835</v>
      </c>
      <c r="J622" s="337">
        <v>29835</v>
      </c>
      <c r="K622" s="337">
        <v>29835</v>
      </c>
      <c r="L622" s="337">
        <v>29835</v>
      </c>
      <c r="M622" s="337">
        <v>29835</v>
      </c>
      <c r="N622" s="337">
        <v>29835</v>
      </c>
      <c r="O622" s="337">
        <v>29835</v>
      </c>
      <c r="P622" s="337">
        <v>29835</v>
      </c>
      <c r="Q622" s="337">
        <v>29835</v>
      </c>
      <c r="R622" s="337">
        <v>29835</v>
      </c>
      <c r="S622" s="337">
        <v>29835</v>
      </c>
      <c r="T622" s="337">
        <v>29835</v>
      </c>
      <c r="U622" s="337">
        <v>29835</v>
      </c>
      <c r="V622" s="337">
        <v>29835</v>
      </c>
      <c r="W622" s="337">
        <v>29835</v>
      </c>
      <c r="X622" s="337">
        <v>29835</v>
      </c>
      <c r="Y622" s="337">
        <v>29835</v>
      </c>
      <c r="Z622" s="337">
        <v>29835</v>
      </c>
      <c r="AA622" s="337">
        <v>29835</v>
      </c>
      <c r="AB622" s="337">
        <v>29835</v>
      </c>
      <c r="AC622" s="337">
        <v>29835</v>
      </c>
      <c r="AD622" s="337">
        <v>29835</v>
      </c>
      <c r="AE622" s="337">
        <v>29835</v>
      </c>
      <c r="AF622" s="337">
        <v>29835</v>
      </c>
      <c r="AG622" s="337">
        <v>29835</v>
      </c>
      <c r="AH622" s="337">
        <v>29835</v>
      </c>
      <c r="AI622" s="337">
        <v>29835</v>
      </c>
      <c r="AJ622" s="337">
        <v>29835</v>
      </c>
      <c r="AK622" s="337">
        <v>29835</v>
      </c>
      <c r="AL622" s="337">
        <v>29835</v>
      </c>
      <c r="AM622" s="337">
        <v>29835</v>
      </c>
      <c r="AN622" s="337">
        <v>29835</v>
      </c>
      <c r="AO622" s="337">
        <v>29835</v>
      </c>
      <c r="AP622" s="337">
        <v>29835</v>
      </c>
      <c r="AQ622" s="337">
        <v>29835</v>
      </c>
      <c r="AR622" s="337">
        <v>29835</v>
      </c>
      <c r="AS622" s="337">
        <v>29835</v>
      </c>
      <c r="AT622" s="337">
        <v>29835</v>
      </c>
      <c r="AU622" s="337">
        <v>29835</v>
      </c>
      <c r="AV622" s="337">
        <v>29835</v>
      </c>
      <c r="AW622" s="337">
        <v>29835</v>
      </c>
      <c r="AX622" s="337">
        <v>29835</v>
      </c>
      <c r="AY622" s="337">
        <v>29835</v>
      </c>
      <c r="AZ622" s="337">
        <v>29835</v>
      </c>
      <c r="BA622" s="337">
        <v>29835</v>
      </c>
      <c r="BB622" s="337">
        <v>29835</v>
      </c>
      <c r="BC622" s="337">
        <v>29835</v>
      </c>
      <c r="BD622" s="337">
        <v>29835</v>
      </c>
      <c r="BE622" s="337">
        <v>29835</v>
      </c>
      <c r="BF622" s="337">
        <v>29835</v>
      </c>
      <c r="BG622" s="337">
        <v>29835</v>
      </c>
      <c r="BH622" s="337">
        <v>29835</v>
      </c>
      <c r="BI622" s="337">
        <v>29835</v>
      </c>
      <c r="BJ622" s="337">
        <v>29835</v>
      </c>
      <c r="BK622" s="337">
        <v>29835</v>
      </c>
      <c r="BL622" s="337">
        <v>29838</v>
      </c>
      <c r="BM622" s="337">
        <v>29838</v>
      </c>
      <c r="BN622" s="337">
        <v>29838</v>
      </c>
      <c r="BO622" s="337">
        <v>29838</v>
      </c>
      <c r="BP622" s="337">
        <v>29838</v>
      </c>
      <c r="BQ622" s="337">
        <v>29838</v>
      </c>
      <c r="BR622" s="337">
        <v>29838</v>
      </c>
      <c r="BS622" s="337">
        <v>29838</v>
      </c>
      <c r="BT622" s="337">
        <v>29838</v>
      </c>
      <c r="BU622" s="337">
        <v>29838</v>
      </c>
      <c r="BV622" s="337">
        <v>29837</v>
      </c>
      <c r="BW622" s="337">
        <v>29837</v>
      </c>
      <c r="BX622" s="337">
        <v>29837</v>
      </c>
      <c r="BY622" s="337">
        <v>29837</v>
      </c>
      <c r="BZ622" s="337">
        <v>29837</v>
      </c>
      <c r="CA622" s="337">
        <v>29839</v>
      </c>
      <c r="CB622" s="337">
        <v>29839</v>
      </c>
      <c r="CC622" s="337">
        <v>29839</v>
      </c>
      <c r="CD622" s="337">
        <v>29839</v>
      </c>
      <c r="CE622" s="337">
        <v>29840</v>
      </c>
      <c r="CF622" s="337">
        <v>29840</v>
      </c>
      <c r="CG622" s="337">
        <v>29840</v>
      </c>
      <c r="CH622" s="337">
        <v>29841</v>
      </c>
      <c r="CI622" s="337">
        <v>29841</v>
      </c>
      <c r="CJ622" s="337">
        <v>29841</v>
      </c>
      <c r="CK622" s="337">
        <v>29841</v>
      </c>
      <c r="CL622" s="337">
        <v>29837</v>
      </c>
      <c r="CM622" s="337">
        <v>29837</v>
      </c>
      <c r="CN622" s="337">
        <v>29837</v>
      </c>
      <c r="CO622" s="337">
        <v>29837</v>
      </c>
      <c r="CP622" s="337">
        <v>29833</v>
      </c>
      <c r="CQ622" s="337">
        <v>29833</v>
      </c>
      <c r="CR622" s="337">
        <v>29833</v>
      </c>
      <c r="CS622" s="337">
        <v>29833</v>
      </c>
      <c r="CT622" s="337">
        <v>29833</v>
      </c>
      <c r="CU622" s="337">
        <v>29833</v>
      </c>
      <c r="CV622" s="337">
        <v>29833</v>
      </c>
      <c r="CW622" s="337">
        <v>29832</v>
      </c>
      <c r="CX622" s="337">
        <v>29832</v>
      </c>
      <c r="CY622" s="337">
        <v>29832</v>
      </c>
      <c r="CZ622" s="337">
        <v>29832</v>
      </c>
      <c r="DA622" s="337">
        <v>29828</v>
      </c>
      <c r="DB622" s="337">
        <v>29828</v>
      </c>
      <c r="DC622" s="337">
        <v>29828</v>
      </c>
      <c r="DD622" s="337">
        <v>29828</v>
      </c>
      <c r="DE622" s="337">
        <v>29822</v>
      </c>
      <c r="DF622" s="337">
        <v>29822</v>
      </c>
      <c r="DG622" s="337">
        <v>29822</v>
      </c>
      <c r="DH622" s="337">
        <v>29822</v>
      </c>
      <c r="DI622" s="337">
        <v>29822</v>
      </c>
      <c r="DJ622" s="337">
        <v>29822</v>
      </c>
      <c r="DK622" s="337">
        <v>29822</v>
      </c>
      <c r="DL622" s="337">
        <v>29822</v>
      </c>
      <c r="DM622" s="337">
        <v>29822</v>
      </c>
      <c r="DN622" s="337">
        <v>29822</v>
      </c>
      <c r="DO622" s="337">
        <v>29822</v>
      </c>
      <c r="DP622" s="337">
        <v>29823</v>
      </c>
      <c r="DQ622" s="337">
        <v>29823</v>
      </c>
      <c r="DR622" s="337">
        <v>29823</v>
      </c>
      <c r="DS622" s="337">
        <v>29823</v>
      </c>
      <c r="DT622" s="337">
        <v>29823</v>
      </c>
      <c r="DU622" s="337">
        <v>29823</v>
      </c>
      <c r="DV622" s="337">
        <v>29823</v>
      </c>
      <c r="DW622" s="337">
        <v>29823</v>
      </c>
      <c r="DX622" s="337">
        <v>29823</v>
      </c>
      <c r="DY622" s="337">
        <v>29823</v>
      </c>
      <c r="DZ622" s="337">
        <v>29823</v>
      </c>
      <c r="EA622" s="337">
        <v>29823</v>
      </c>
      <c r="EB622" s="337">
        <v>29823</v>
      </c>
      <c r="EC622" s="337">
        <v>29823</v>
      </c>
      <c r="ED622" s="337">
        <v>29823</v>
      </c>
      <c r="EE622" s="337">
        <v>29823</v>
      </c>
      <c r="EF622" s="337">
        <v>29823</v>
      </c>
      <c r="EG622" s="337">
        <v>29823</v>
      </c>
      <c r="EH622" s="337">
        <v>29823</v>
      </c>
      <c r="EI622" s="337">
        <v>29823</v>
      </c>
      <c r="EJ622" s="337">
        <v>29823</v>
      </c>
      <c r="EK622" s="337">
        <v>29823</v>
      </c>
      <c r="EL622" s="337">
        <v>29823</v>
      </c>
      <c r="EM622" s="337">
        <v>29823</v>
      </c>
      <c r="EN622" s="337">
        <v>29823</v>
      </c>
      <c r="EO622" s="337">
        <v>29823</v>
      </c>
      <c r="EP622" s="337">
        <v>29823</v>
      </c>
      <c r="EQ622" s="337">
        <v>29824</v>
      </c>
      <c r="ER622" s="337">
        <v>29823</v>
      </c>
      <c r="ES622" s="337">
        <v>29823</v>
      </c>
      <c r="ET622" s="337">
        <v>29823</v>
      </c>
      <c r="EU622" s="337">
        <v>29822</v>
      </c>
      <c r="EV622" s="337">
        <v>29821</v>
      </c>
      <c r="EW622" s="337">
        <v>29821</v>
      </c>
      <c r="EX622" s="337">
        <v>29821</v>
      </c>
      <c r="EY622" s="337">
        <v>29821</v>
      </c>
      <c r="EZ622" s="337">
        <v>29822</v>
      </c>
      <c r="FA622" s="337">
        <v>29820</v>
      </c>
      <c r="FB622" s="337">
        <v>29820</v>
      </c>
      <c r="FC622" s="337">
        <v>29820</v>
      </c>
      <c r="FD622" s="337">
        <v>29820</v>
      </c>
      <c r="FE622" s="336">
        <v>29819</v>
      </c>
      <c r="FF622" s="337">
        <v>29819</v>
      </c>
      <c r="FG622" s="337">
        <v>29819</v>
      </c>
      <c r="FH622" s="337">
        <v>29819</v>
      </c>
      <c r="FI622" s="336">
        <v>29819</v>
      </c>
      <c r="FJ622" s="337">
        <v>29819</v>
      </c>
      <c r="FK622" s="337">
        <v>29818</v>
      </c>
      <c r="FL622" s="337">
        <v>29817</v>
      </c>
      <c r="FM622" s="336">
        <v>29818</v>
      </c>
      <c r="FN622" s="337">
        <v>29818</v>
      </c>
      <c r="FO622" s="337">
        <v>29818</v>
      </c>
      <c r="FP622" s="337">
        <v>29818</v>
      </c>
      <c r="FQ622" s="336">
        <v>29818</v>
      </c>
      <c r="FR622" s="337">
        <v>29818</v>
      </c>
      <c r="FS622" s="337">
        <v>29818</v>
      </c>
      <c r="FT622" s="337">
        <v>29813</v>
      </c>
      <c r="FU622" s="336">
        <v>29808</v>
      </c>
      <c r="FV622" s="336">
        <v>29808</v>
      </c>
      <c r="FW622" s="336">
        <v>29808</v>
      </c>
      <c r="FX622" s="336">
        <v>29808</v>
      </c>
      <c r="FY622" s="336">
        <v>29808</v>
      </c>
      <c r="FZ622" s="336">
        <v>29808</v>
      </c>
      <c r="GA622" s="336">
        <v>29808</v>
      </c>
      <c r="GB622" s="336">
        <v>29808</v>
      </c>
      <c r="GC622" s="336">
        <v>29808</v>
      </c>
      <c r="GD622" s="336">
        <v>29808</v>
      </c>
      <c r="GE622" s="336">
        <v>29809</v>
      </c>
      <c r="GF622" s="336">
        <v>29809</v>
      </c>
      <c r="GG622" s="336">
        <v>29810</v>
      </c>
      <c r="GH622" s="336">
        <v>29810</v>
      </c>
      <c r="GI622" s="336">
        <v>29812</v>
      </c>
      <c r="GJ622" s="336">
        <v>29811</v>
      </c>
      <c r="GK622" s="336">
        <v>29812</v>
      </c>
      <c r="GL622" s="336">
        <v>29809</v>
      </c>
      <c r="GM622" s="336">
        <v>29809</v>
      </c>
      <c r="GN622" s="336">
        <v>29809</v>
      </c>
      <c r="GO622" s="336">
        <v>29817</v>
      </c>
      <c r="GP622" s="336">
        <v>29817</v>
      </c>
      <c r="GQ622" s="336">
        <v>29817</v>
      </c>
      <c r="GR622" s="336">
        <v>29817</v>
      </c>
      <c r="GS622" s="336">
        <v>29817</v>
      </c>
      <c r="GT622" s="336">
        <v>29817</v>
      </c>
      <c r="GU622" s="336">
        <v>29812</v>
      </c>
      <c r="GV622" s="336">
        <v>29812</v>
      </c>
      <c r="GW622" s="336">
        <v>29811</v>
      </c>
      <c r="GX622" s="336">
        <v>29805</v>
      </c>
      <c r="GY622" s="336">
        <v>29804</v>
      </c>
      <c r="GZ622" s="336">
        <v>29799</v>
      </c>
      <c r="HA622" s="336">
        <v>29799</v>
      </c>
      <c r="HB622" s="336">
        <v>29798</v>
      </c>
      <c r="HC622" s="336">
        <v>29798</v>
      </c>
      <c r="HD622" s="336">
        <v>29801</v>
      </c>
      <c r="HE622" s="336">
        <v>29798</v>
      </c>
      <c r="HF622" s="336">
        <v>29798</v>
      </c>
      <c r="HG622" s="336">
        <v>29798</v>
      </c>
      <c r="HH622" s="336">
        <v>29799</v>
      </c>
      <c r="HI622" s="336">
        <v>29798</v>
      </c>
      <c r="HJ622" s="336">
        <v>29798</v>
      </c>
      <c r="HK622" s="336">
        <v>29799</v>
      </c>
      <c r="HL622" s="336">
        <v>29798</v>
      </c>
      <c r="HM622" s="336">
        <v>29626</v>
      </c>
      <c r="HN622" s="336">
        <v>29626</v>
      </c>
      <c r="HO622" s="336">
        <v>29626</v>
      </c>
      <c r="HP622" s="336">
        <v>29626</v>
      </c>
      <c r="HQ622" s="336">
        <v>29626</v>
      </c>
      <c r="HR622" s="336">
        <v>29626</v>
      </c>
      <c r="HS622" s="336">
        <v>29625</v>
      </c>
      <c r="HT622" s="336">
        <v>29625</v>
      </c>
      <c r="HU622" s="336">
        <v>29625</v>
      </c>
      <c r="HV622" s="336">
        <v>29625</v>
      </c>
      <c r="HW622" s="336">
        <v>29625</v>
      </c>
      <c r="HX622" s="336">
        <v>29625</v>
      </c>
      <c r="HY622" s="336">
        <v>29625</v>
      </c>
      <c r="HZ622" s="336">
        <v>29626</v>
      </c>
      <c r="IA622" s="336">
        <v>29626</v>
      </c>
      <c r="IB622" s="336">
        <v>29626</v>
      </c>
      <c r="IC622" s="336">
        <v>29626</v>
      </c>
      <c r="ID622" s="336">
        <v>29626</v>
      </c>
      <c r="IE622" s="336">
        <v>29625</v>
      </c>
      <c r="IF622" s="336">
        <v>29479</v>
      </c>
      <c r="IG622" s="336">
        <v>29479</v>
      </c>
      <c r="IH622" s="336">
        <v>29479</v>
      </c>
      <c r="II622" s="336">
        <v>29479</v>
      </c>
      <c r="IJ622" s="336">
        <v>29458</v>
      </c>
      <c r="IK622" s="336">
        <v>29458</v>
      </c>
      <c r="IL622" s="336">
        <v>29454</v>
      </c>
      <c r="IM622" s="336">
        <v>29452</v>
      </c>
      <c r="IN622" s="336">
        <v>29452</v>
      </c>
      <c r="IO622" s="336">
        <v>29451</v>
      </c>
      <c r="IP622" s="336">
        <v>29448</v>
      </c>
      <c r="IQ622" s="336">
        <v>29449</v>
      </c>
      <c r="IR622" s="336">
        <v>29449</v>
      </c>
      <c r="IS622" s="336">
        <v>28219</v>
      </c>
      <c r="IT622" s="336">
        <v>28219</v>
      </c>
      <c r="IU622" s="336">
        <v>28220</v>
      </c>
      <c r="IV622" s="336">
        <v>28218</v>
      </c>
      <c r="IW622" s="336">
        <v>28217</v>
      </c>
      <c r="IX622" s="336">
        <v>28217</v>
      </c>
      <c r="IY622" s="336">
        <v>28216</v>
      </c>
      <c r="IZ622" s="336">
        <v>28216</v>
      </c>
      <c r="JA622" s="336">
        <v>28216</v>
      </c>
      <c r="JB622" s="336">
        <v>28216</v>
      </c>
      <c r="JC622" s="336">
        <v>28216</v>
      </c>
      <c r="JD622" s="336">
        <v>28216</v>
      </c>
      <c r="JE622" s="336">
        <v>28216</v>
      </c>
      <c r="JF622" s="336">
        <v>28216</v>
      </c>
      <c r="JG622" s="336">
        <v>28216</v>
      </c>
      <c r="JH622" s="336">
        <v>28216</v>
      </c>
      <c r="JI622" s="336">
        <v>28216</v>
      </c>
      <c r="JJ622" s="336">
        <v>28216</v>
      </c>
      <c r="JK622" s="336">
        <v>28215</v>
      </c>
      <c r="JL622" s="336">
        <v>28216</v>
      </c>
      <c r="JM622" s="336">
        <v>28216</v>
      </c>
      <c r="JN622" s="336">
        <v>28216</v>
      </c>
      <c r="JO622" s="336">
        <v>28215</v>
      </c>
      <c r="JP622" s="336">
        <v>28216</v>
      </c>
      <c r="JQ622" s="336">
        <v>28219</v>
      </c>
      <c r="JR622" s="336">
        <v>28216</v>
      </c>
      <c r="JS622" s="336">
        <v>28216</v>
      </c>
      <c r="JT622" s="336">
        <v>28214</v>
      </c>
      <c r="JU622" s="336">
        <v>28193</v>
      </c>
      <c r="JV622" s="336">
        <v>28213</v>
      </c>
      <c r="JW622" s="336">
        <v>28213</v>
      </c>
      <c r="JX622" s="334">
        <v>28222</v>
      </c>
      <c r="JY622" s="334">
        <v>28222</v>
      </c>
      <c r="JZ622" s="334">
        <v>28222</v>
      </c>
      <c r="KA622" s="334">
        <v>28222</v>
      </c>
      <c r="KB622" s="334">
        <v>28222</v>
      </c>
      <c r="KC622" s="334">
        <v>28222</v>
      </c>
      <c r="KD622" s="334">
        <v>28224</v>
      </c>
      <c r="KE622" s="334">
        <v>28222</v>
      </c>
      <c r="KF622" s="334">
        <v>28222</v>
      </c>
      <c r="KG622" s="334">
        <v>28222</v>
      </c>
      <c r="KH622" s="334">
        <v>28222</v>
      </c>
      <c r="KI622" s="334">
        <v>28222</v>
      </c>
      <c r="KJ622" s="334">
        <v>28222</v>
      </c>
      <c r="KK622" s="334">
        <v>28222</v>
      </c>
      <c r="KL622" s="334">
        <v>28222</v>
      </c>
      <c r="KM622" s="334">
        <v>28222</v>
      </c>
      <c r="KN622" s="334">
        <v>28224</v>
      </c>
      <c r="KO622" s="334">
        <v>28224</v>
      </c>
      <c r="KP622" s="334">
        <v>28222</v>
      </c>
      <c r="KQ622" s="334">
        <v>28222</v>
      </c>
      <c r="KR622" s="334">
        <v>28221</v>
      </c>
      <c r="KS622" s="334">
        <v>28215</v>
      </c>
      <c r="KT622" s="334">
        <v>28215</v>
      </c>
      <c r="KU622" s="334">
        <v>28214</v>
      </c>
      <c r="KV622" s="334">
        <v>28214</v>
      </c>
      <c r="KW622" s="334">
        <v>28202</v>
      </c>
      <c r="KX622" s="334">
        <v>28214</v>
      </c>
      <c r="KY622" s="334">
        <v>28214</v>
      </c>
      <c r="KZ622" s="334">
        <v>28218</v>
      </c>
      <c r="LA622" s="334">
        <v>28217</v>
      </c>
      <c r="LB622" s="334">
        <v>28217</v>
      </c>
      <c r="LC622" s="334">
        <v>28217</v>
      </c>
      <c r="LD622" s="334">
        <v>28215</v>
      </c>
      <c r="LE622" s="334">
        <v>28215</v>
      </c>
      <c r="LF622" s="334">
        <v>28215</v>
      </c>
      <c r="LG622" s="334">
        <v>28215</v>
      </c>
      <c r="LH622" s="334">
        <v>28214</v>
      </c>
      <c r="LI622" s="334">
        <v>28214</v>
      </c>
      <c r="LJ622" s="334">
        <v>28214</v>
      </c>
      <c r="LK622" s="334">
        <v>28212</v>
      </c>
      <c r="LL622" s="334">
        <v>28212</v>
      </c>
      <c r="LM622" s="334">
        <v>28212</v>
      </c>
      <c r="LN622" s="334">
        <v>28212</v>
      </c>
      <c r="LO622" s="334"/>
    </row>
    <row r="623" spans="1:329" x14ac:dyDescent="0.25">
      <c r="A623" s="169">
        <v>44028</v>
      </c>
      <c r="B623" s="337">
        <v>29839</v>
      </c>
      <c r="C623" s="337">
        <v>29833</v>
      </c>
      <c r="D623" s="337">
        <v>29833</v>
      </c>
      <c r="E623" s="337">
        <v>29833</v>
      </c>
      <c r="F623" s="337">
        <v>29833</v>
      </c>
      <c r="G623" s="337">
        <v>29833</v>
      </c>
      <c r="H623" s="337">
        <v>29833</v>
      </c>
      <c r="I623" s="337">
        <v>29833</v>
      </c>
      <c r="J623" s="337">
        <v>29833</v>
      </c>
      <c r="K623" s="337">
        <v>29833</v>
      </c>
      <c r="L623" s="337">
        <v>29833</v>
      </c>
      <c r="M623" s="337">
        <v>29833</v>
      </c>
      <c r="N623" s="337">
        <v>29833</v>
      </c>
      <c r="O623" s="337">
        <v>29833</v>
      </c>
      <c r="P623" s="337">
        <v>29833</v>
      </c>
      <c r="Q623" s="337">
        <v>29833</v>
      </c>
      <c r="R623" s="337">
        <v>29833</v>
      </c>
      <c r="S623" s="337">
        <v>29833</v>
      </c>
      <c r="T623" s="337">
        <v>29833</v>
      </c>
      <c r="U623" s="337">
        <v>29833</v>
      </c>
      <c r="V623" s="337">
        <v>29833</v>
      </c>
      <c r="W623" s="337">
        <v>29833</v>
      </c>
      <c r="X623" s="337">
        <v>29833</v>
      </c>
      <c r="Y623" s="337">
        <v>29833</v>
      </c>
      <c r="Z623" s="337">
        <v>29833</v>
      </c>
      <c r="AA623" s="337">
        <v>29833</v>
      </c>
      <c r="AB623" s="337">
        <v>29833</v>
      </c>
      <c r="AC623" s="337">
        <v>29833</v>
      </c>
      <c r="AD623" s="337">
        <v>29833</v>
      </c>
      <c r="AE623" s="337">
        <v>29833</v>
      </c>
      <c r="AF623" s="337">
        <v>29833</v>
      </c>
      <c r="AG623" s="337">
        <v>29833</v>
      </c>
      <c r="AH623" s="337">
        <v>29833</v>
      </c>
      <c r="AI623" s="337">
        <v>29833</v>
      </c>
      <c r="AJ623" s="337">
        <v>29833</v>
      </c>
      <c r="AK623" s="337">
        <v>29833</v>
      </c>
      <c r="AL623" s="337">
        <v>29833</v>
      </c>
      <c r="AM623" s="337">
        <v>29833</v>
      </c>
      <c r="AN623" s="337">
        <v>29833</v>
      </c>
      <c r="AO623" s="337">
        <v>29833</v>
      </c>
      <c r="AP623" s="337">
        <v>29833</v>
      </c>
      <c r="AQ623" s="337">
        <v>29833</v>
      </c>
      <c r="AR623" s="337">
        <v>29833</v>
      </c>
      <c r="AS623" s="337">
        <v>29833</v>
      </c>
      <c r="AT623" s="337">
        <v>29833</v>
      </c>
      <c r="AU623" s="337">
        <v>29833</v>
      </c>
      <c r="AV623" s="337">
        <v>29833</v>
      </c>
      <c r="AW623" s="337">
        <v>29833</v>
      </c>
      <c r="AX623" s="337">
        <v>29833</v>
      </c>
      <c r="AY623" s="337">
        <v>29833</v>
      </c>
      <c r="AZ623" s="337">
        <v>29833</v>
      </c>
      <c r="BA623" s="337">
        <v>29833</v>
      </c>
      <c r="BB623" s="337">
        <v>29833</v>
      </c>
      <c r="BC623" s="337">
        <v>29833</v>
      </c>
      <c r="BD623" s="337">
        <v>29833</v>
      </c>
      <c r="BE623" s="337">
        <v>29833</v>
      </c>
      <c r="BF623" s="337">
        <v>29833</v>
      </c>
      <c r="BG623" s="337">
        <v>29833</v>
      </c>
      <c r="BH623" s="337">
        <v>29833</v>
      </c>
      <c r="BI623" s="337">
        <v>29833</v>
      </c>
      <c r="BJ623" s="337">
        <v>29833</v>
      </c>
      <c r="BK623" s="337">
        <v>29833</v>
      </c>
      <c r="BL623" s="337">
        <v>29836</v>
      </c>
      <c r="BM623" s="337">
        <v>29836</v>
      </c>
      <c r="BN623" s="337">
        <v>29836</v>
      </c>
      <c r="BO623" s="337">
        <v>29836</v>
      </c>
      <c r="BP623" s="337">
        <v>29836</v>
      </c>
      <c r="BQ623" s="337">
        <v>29836</v>
      </c>
      <c r="BR623" s="337">
        <v>29836</v>
      </c>
      <c r="BS623" s="337">
        <v>29836</v>
      </c>
      <c r="BT623" s="337">
        <v>29836</v>
      </c>
      <c r="BU623" s="337">
        <v>29836</v>
      </c>
      <c r="BV623" s="337">
        <v>29835</v>
      </c>
      <c r="BW623" s="337">
        <v>29835</v>
      </c>
      <c r="BX623" s="337">
        <v>29835</v>
      </c>
      <c r="BY623" s="337">
        <v>29835</v>
      </c>
      <c r="BZ623" s="337">
        <v>29835</v>
      </c>
      <c r="CA623" s="337">
        <v>29837</v>
      </c>
      <c r="CB623" s="337">
        <v>29837</v>
      </c>
      <c r="CC623" s="337">
        <v>29837</v>
      </c>
      <c r="CD623" s="337">
        <v>29837</v>
      </c>
      <c r="CE623" s="337">
        <v>29838</v>
      </c>
      <c r="CF623" s="337">
        <v>29838</v>
      </c>
      <c r="CG623" s="337">
        <v>29838</v>
      </c>
      <c r="CH623" s="337">
        <v>29839</v>
      </c>
      <c r="CI623" s="337">
        <v>29839</v>
      </c>
      <c r="CJ623" s="337">
        <v>29839</v>
      </c>
      <c r="CK623" s="337">
        <v>29839</v>
      </c>
      <c r="CL623" s="337">
        <v>29835</v>
      </c>
      <c r="CM623" s="337">
        <v>29835</v>
      </c>
      <c r="CN623" s="337">
        <v>29835</v>
      </c>
      <c r="CO623" s="337">
        <v>29835</v>
      </c>
      <c r="CP623" s="337">
        <v>29831</v>
      </c>
      <c r="CQ623" s="337">
        <v>29831</v>
      </c>
      <c r="CR623" s="337">
        <v>29831</v>
      </c>
      <c r="CS623" s="337">
        <v>29831</v>
      </c>
      <c r="CT623" s="337">
        <v>29831</v>
      </c>
      <c r="CU623" s="337">
        <v>29831</v>
      </c>
      <c r="CV623" s="337">
        <v>29831</v>
      </c>
      <c r="CW623" s="337">
        <v>29830</v>
      </c>
      <c r="CX623" s="337">
        <v>29830</v>
      </c>
      <c r="CY623" s="337">
        <v>29830</v>
      </c>
      <c r="CZ623" s="337">
        <v>29830</v>
      </c>
      <c r="DA623" s="337">
        <v>29825</v>
      </c>
      <c r="DB623" s="337">
        <v>29825</v>
      </c>
      <c r="DC623" s="337">
        <v>29825</v>
      </c>
      <c r="DD623" s="337">
        <v>29825</v>
      </c>
      <c r="DE623" s="337">
        <v>29820</v>
      </c>
      <c r="DF623" s="337">
        <v>29820</v>
      </c>
      <c r="DG623" s="337">
        <v>29820</v>
      </c>
      <c r="DH623" s="337">
        <v>29820</v>
      </c>
      <c r="DI623" s="337">
        <v>29820</v>
      </c>
      <c r="DJ623" s="337">
        <v>29820</v>
      </c>
      <c r="DK623" s="337">
        <v>29820</v>
      </c>
      <c r="DL623" s="337">
        <v>29820</v>
      </c>
      <c r="DM623" s="337">
        <v>29820</v>
      </c>
      <c r="DN623" s="337">
        <v>29820</v>
      </c>
      <c r="DO623" s="337">
        <v>29820</v>
      </c>
      <c r="DP623" s="337">
        <v>29821</v>
      </c>
      <c r="DQ623" s="337">
        <v>29821</v>
      </c>
      <c r="DR623" s="337">
        <v>29821</v>
      </c>
      <c r="DS623" s="337">
        <v>29821</v>
      </c>
      <c r="DT623" s="337">
        <v>29821</v>
      </c>
      <c r="DU623" s="337">
        <v>29821</v>
      </c>
      <c r="DV623" s="337">
        <v>29821</v>
      </c>
      <c r="DW623" s="337">
        <v>29821</v>
      </c>
      <c r="DX623" s="337">
        <v>29821</v>
      </c>
      <c r="DY623" s="337">
        <v>29821</v>
      </c>
      <c r="DZ623" s="337">
        <v>29821</v>
      </c>
      <c r="EA623" s="337">
        <v>29821</v>
      </c>
      <c r="EB623" s="337">
        <v>29821</v>
      </c>
      <c r="EC623" s="337">
        <v>29821</v>
      </c>
      <c r="ED623" s="337">
        <v>29821</v>
      </c>
      <c r="EE623" s="337">
        <v>29821</v>
      </c>
      <c r="EF623" s="337">
        <v>29821</v>
      </c>
      <c r="EG623" s="337">
        <v>29821</v>
      </c>
      <c r="EH623" s="337">
        <v>29821</v>
      </c>
      <c r="EI623" s="337">
        <v>29821</v>
      </c>
      <c r="EJ623" s="337">
        <v>29821</v>
      </c>
      <c r="EK623" s="337">
        <v>29821</v>
      </c>
      <c r="EL623" s="337">
        <v>29821</v>
      </c>
      <c r="EM623" s="337">
        <v>29821</v>
      </c>
      <c r="EN623" s="337">
        <v>29821</v>
      </c>
      <c r="EO623" s="337">
        <v>29821</v>
      </c>
      <c r="EP623" s="337">
        <v>29821</v>
      </c>
      <c r="EQ623" s="337">
        <v>29821</v>
      </c>
      <c r="ER623" s="337">
        <v>29821</v>
      </c>
      <c r="ES623" s="337">
        <v>29821</v>
      </c>
      <c r="ET623" s="337">
        <v>29821</v>
      </c>
      <c r="EU623" s="337">
        <v>29820</v>
      </c>
      <c r="EV623" s="337">
        <v>29819</v>
      </c>
      <c r="EW623" s="337">
        <v>29819</v>
      </c>
      <c r="EX623" s="337">
        <v>29819</v>
      </c>
      <c r="EY623" s="337">
        <v>29819</v>
      </c>
      <c r="EZ623" s="337">
        <v>29819</v>
      </c>
      <c r="FA623" s="337">
        <v>29818</v>
      </c>
      <c r="FB623" s="337">
        <v>29818</v>
      </c>
      <c r="FC623" s="337">
        <v>29818</v>
      </c>
      <c r="FD623" s="337">
        <v>29818</v>
      </c>
      <c r="FE623" s="336">
        <v>29817</v>
      </c>
      <c r="FF623" s="337">
        <v>29817</v>
      </c>
      <c r="FG623" s="337">
        <v>29817</v>
      </c>
      <c r="FH623" s="337">
        <v>29817</v>
      </c>
      <c r="FI623" s="336">
        <v>29817</v>
      </c>
      <c r="FJ623" s="337">
        <v>29817</v>
      </c>
      <c r="FK623" s="337">
        <v>29816</v>
      </c>
      <c r="FL623" s="337">
        <v>29815</v>
      </c>
      <c r="FM623" s="336">
        <v>29816</v>
      </c>
      <c r="FN623" s="337">
        <v>29816</v>
      </c>
      <c r="FO623" s="337">
        <v>29816</v>
      </c>
      <c r="FP623" s="337">
        <v>29816</v>
      </c>
      <c r="FQ623" s="336">
        <v>29816</v>
      </c>
      <c r="FR623" s="337">
        <v>29816</v>
      </c>
      <c r="FS623" s="337">
        <v>29816</v>
      </c>
      <c r="FT623" s="337">
        <v>29811</v>
      </c>
      <c r="FU623" s="336">
        <v>29806</v>
      </c>
      <c r="FV623" s="336">
        <v>29806</v>
      </c>
      <c r="FW623" s="336">
        <v>29806</v>
      </c>
      <c r="FX623" s="336">
        <v>29806</v>
      </c>
      <c r="FY623" s="336">
        <v>29806</v>
      </c>
      <c r="FZ623" s="336">
        <v>29806</v>
      </c>
      <c r="GA623" s="336">
        <v>29806</v>
      </c>
      <c r="GB623" s="336">
        <v>29806</v>
      </c>
      <c r="GC623" s="336">
        <v>29806</v>
      </c>
      <c r="GD623" s="336">
        <v>29806</v>
      </c>
      <c r="GE623" s="336">
        <v>29807</v>
      </c>
      <c r="GF623" s="336">
        <v>29807</v>
      </c>
      <c r="GG623" s="336">
        <v>29808</v>
      </c>
      <c r="GH623" s="336">
        <v>29808</v>
      </c>
      <c r="GI623" s="336">
        <v>29810</v>
      </c>
      <c r="GJ623" s="336">
        <v>29809</v>
      </c>
      <c r="GK623" s="336">
        <v>29809</v>
      </c>
      <c r="GL623" s="336">
        <v>29807</v>
      </c>
      <c r="GM623" s="336">
        <v>29807</v>
      </c>
      <c r="GN623" s="336">
        <v>29807</v>
      </c>
      <c r="GO623" s="336">
        <v>29815</v>
      </c>
      <c r="GP623" s="336">
        <v>29815</v>
      </c>
      <c r="GQ623" s="336">
        <v>29815</v>
      </c>
      <c r="GR623" s="336">
        <v>29815</v>
      </c>
      <c r="GS623" s="336">
        <v>29815</v>
      </c>
      <c r="GT623" s="336">
        <v>29815</v>
      </c>
      <c r="GU623" s="336">
        <v>29810</v>
      </c>
      <c r="GV623" s="336">
        <v>29810</v>
      </c>
      <c r="GW623" s="336">
        <v>29809</v>
      </c>
      <c r="GX623" s="336">
        <v>29803</v>
      </c>
      <c r="GY623" s="336">
        <v>29802</v>
      </c>
      <c r="GZ623" s="336">
        <v>29797</v>
      </c>
      <c r="HA623" s="336">
        <v>29797</v>
      </c>
      <c r="HB623" s="336">
        <v>29796</v>
      </c>
      <c r="HC623" s="336">
        <v>29796</v>
      </c>
      <c r="HD623" s="336">
        <v>29799</v>
      </c>
      <c r="HE623" s="336">
        <v>29796</v>
      </c>
      <c r="HF623" s="336">
        <v>29796</v>
      </c>
      <c r="HG623" s="336">
        <v>29796</v>
      </c>
      <c r="HH623" s="336">
        <v>29796</v>
      </c>
      <c r="HI623" s="336">
        <v>29796</v>
      </c>
      <c r="HJ623" s="336">
        <v>29796</v>
      </c>
      <c r="HK623" s="336">
        <v>29796</v>
      </c>
      <c r="HL623" s="336">
        <v>29796</v>
      </c>
      <c r="HM623" s="336">
        <v>29624</v>
      </c>
      <c r="HN623" s="336">
        <v>29624</v>
      </c>
      <c r="HO623" s="336">
        <v>29624</v>
      </c>
      <c r="HP623" s="336">
        <v>29624</v>
      </c>
      <c r="HQ623" s="336">
        <v>29624</v>
      </c>
      <c r="HR623" s="336">
        <v>29624</v>
      </c>
      <c r="HS623" s="336">
        <v>29623</v>
      </c>
      <c r="HT623" s="336">
        <v>29623</v>
      </c>
      <c r="HU623" s="336">
        <v>29623</v>
      </c>
      <c r="HV623" s="336">
        <v>29623</v>
      </c>
      <c r="HW623" s="336">
        <v>29623</v>
      </c>
      <c r="HX623" s="336">
        <v>29623</v>
      </c>
      <c r="HY623" s="336">
        <v>29623</v>
      </c>
      <c r="HZ623" s="336">
        <v>29624</v>
      </c>
      <c r="IA623" s="336">
        <v>29624</v>
      </c>
      <c r="IB623" s="336">
        <v>29624</v>
      </c>
      <c r="IC623" s="336">
        <v>29624</v>
      </c>
      <c r="ID623" s="336">
        <v>29624</v>
      </c>
      <c r="IE623" s="336">
        <v>29623</v>
      </c>
      <c r="IF623" s="336">
        <v>29477</v>
      </c>
      <c r="IG623" s="336">
        <v>29477</v>
      </c>
      <c r="IH623" s="336">
        <v>29477</v>
      </c>
      <c r="II623" s="336">
        <v>29477</v>
      </c>
      <c r="IJ623" s="336">
        <v>29456</v>
      </c>
      <c r="IK623" s="336">
        <v>29456</v>
      </c>
      <c r="IL623" s="336">
        <v>29452</v>
      </c>
      <c r="IM623" s="336">
        <v>29450</v>
      </c>
      <c r="IN623" s="336">
        <v>29450</v>
      </c>
      <c r="IO623" s="336">
        <v>29449</v>
      </c>
      <c r="IP623" s="336">
        <v>29446</v>
      </c>
      <c r="IQ623" s="336">
        <v>29447</v>
      </c>
      <c r="IR623" s="336">
        <v>29447</v>
      </c>
      <c r="IS623" s="336">
        <v>28218</v>
      </c>
      <c r="IT623" s="336">
        <v>28218</v>
      </c>
      <c r="IU623" s="336">
        <v>28218</v>
      </c>
      <c r="IV623" s="336">
        <v>28217</v>
      </c>
      <c r="IW623" s="336">
        <v>28216</v>
      </c>
      <c r="IX623" s="336">
        <v>28216</v>
      </c>
      <c r="IY623" s="336">
        <v>28215</v>
      </c>
      <c r="IZ623" s="336">
        <v>28215</v>
      </c>
      <c r="JA623" s="336">
        <v>28215</v>
      </c>
      <c r="JB623" s="336">
        <v>28215</v>
      </c>
      <c r="JC623" s="336">
        <v>28215</v>
      </c>
      <c r="JD623" s="336">
        <v>28215</v>
      </c>
      <c r="JE623" s="336">
        <v>28215</v>
      </c>
      <c r="JF623" s="336">
        <v>28215</v>
      </c>
      <c r="JG623" s="336">
        <v>28215</v>
      </c>
      <c r="JH623" s="336">
        <v>28215</v>
      </c>
      <c r="JI623" s="336">
        <v>28215</v>
      </c>
      <c r="JJ623" s="336">
        <v>28215</v>
      </c>
      <c r="JK623" s="336">
        <v>28214</v>
      </c>
      <c r="JL623" s="336">
        <v>28215</v>
      </c>
      <c r="JM623" s="336">
        <v>28215</v>
      </c>
      <c r="JN623" s="336">
        <v>28215</v>
      </c>
      <c r="JO623" s="336">
        <v>28214</v>
      </c>
      <c r="JP623" s="336">
        <v>28215</v>
      </c>
      <c r="JQ623" s="336">
        <v>28218</v>
      </c>
      <c r="JR623" s="336">
        <v>28215</v>
      </c>
      <c r="JS623" s="336">
        <v>28215</v>
      </c>
      <c r="JT623" s="336">
        <v>28213</v>
      </c>
      <c r="JU623" s="336">
        <v>28192</v>
      </c>
      <c r="JV623" s="336">
        <v>28212</v>
      </c>
      <c r="JW623" s="336">
        <v>28212</v>
      </c>
      <c r="JX623" s="334">
        <v>28220</v>
      </c>
      <c r="JY623" s="334">
        <v>28220</v>
      </c>
      <c r="JZ623" s="334">
        <v>28220</v>
      </c>
      <c r="KA623" s="334">
        <v>28220</v>
      </c>
      <c r="KB623" s="334">
        <v>28220</v>
      </c>
      <c r="KC623" s="334">
        <v>28220</v>
      </c>
      <c r="KD623" s="334">
        <v>28222</v>
      </c>
      <c r="KE623" s="334">
        <v>28220</v>
      </c>
      <c r="KF623" s="334">
        <v>28220</v>
      </c>
      <c r="KG623" s="334">
        <v>28220</v>
      </c>
      <c r="KH623" s="334">
        <v>28220</v>
      </c>
      <c r="KI623" s="334">
        <v>28220</v>
      </c>
      <c r="KJ623" s="334">
        <v>28220</v>
      </c>
      <c r="KK623" s="334">
        <v>28220</v>
      </c>
      <c r="KL623" s="334">
        <v>28220</v>
      </c>
      <c r="KM623" s="334">
        <v>28220</v>
      </c>
      <c r="KN623" s="334">
        <v>28222</v>
      </c>
      <c r="KO623" s="334">
        <v>28222</v>
      </c>
      <c r="KP623" s="334">
        <v>28220</v>
      </c>
      <c r="KQ623" s="334">
        <v>28220</v>
      </c>
      <c r="KR623" s="334">
        <v>28219</v>
      </c>
      <c r="KS623" s="334">
        <v>28213</v>
      </c>
      <c r="KT623" s="334">
        <v>28213</v>
      </c>
      <c r="KU623" s="334">
        <v>28212</v>
      </c>
      <c r="KV623" s="334">
        <v>28212</v>
      </c>
      <c r="KW623" s="334">
        <v>28200</v>
      </c>
      <c r="KX623" s="334">
        <v>28212</v>
      </c>
      <c r="KY623" s="334">
        <v>28212</v>
      </c>
      <c r="KZ623" s="334">
        <v>28216</v>
      </c>
      <c r="LA623" s="334">
        <v>28215</v>
      </c>
      <c r="LB623" s="334">
        <v>28215</v>
      </c>
      <c r="LC623" s="334">
        <v>28215</v>
      </c>
      <c r="LD623" s="334">
        <v>28213</v>
      </c>
      <c r="LE623" s="334">
        <v>28213</v>
      </c>
      <c r="LF623" s="334">
        <v>28213</v>
      </c>
      <c r="LG623" s="334">
        <v>28213</v>
      </c>
      <c r="LH623" s="334">
        <v>28212</v>
      </c>
      <c r="LI623" s="334">
        <v>28212</v>
      </c>
      <c r="LJ623" s="334">
        <v>28212</v>
      </c>
      <c r="LK623" s="334">
        <v>28210</v>
      </c>
      <c r="LL623" s="334">
        <v>28210</v>
      </c>
      <c r="LM623" s="334">
        <v>28211</v>
      </c>
      <c r="LN623" s="334">
        <v>28211</v>
      </c>
      <c r="LO623" s="334">
        <v>28211</v>
      </c>
      <c r="LP623" s="167"/>
    </row>
    <row r="624" spans="1:329" x14ac:dyDescent="0.25">
      <c r="A624" s="169">
        <v>44027</v>
      </c>
      <c r="B624" s="337">
        <v>29837</v>
      </c>
      <c r="C624" s="337">
        <v>29831</v>
      </c>
      <c r="D624" s="337">
        <v>29831</v>
      </c>
      <c r="E624" s="337">
        <v>29831</v>
      </c>
      <c r="F624" s="337">
        <v>29831</v>
      </c>
      <c r="G624" s="337">
        <v>29831</v>
      </c>
      <c r="H624" s="337">
        <v>29831</v>
      </c>
      <c r="I624" s="337">
        <v>29831</v>
      </c>
      <c r="J624" s="337">
        <v>29831</v>
      </c>
      <c r="K624" s="337">
        <v>29831</v>
      </c>
      <c r="L624" s="337">
        <v>29831</v>
      </c>
      <c r="M624" s="337">
        <v>29831</v>
      </c>
      <c r="N624" s="337">
        <v>29831</v>
      </c>
      <c r="O624" s="337">
        <v>29831</v>
      </c>
      <c r="P624" s="337">
        <v>29831</v>
      </c>
      <c r="Q624" s="337">
        <v>29831</v>
      </c>
      <c r="R624" s="337">
        <v>29831</v>
      </c>
      <c r="S624" s="337">
        <v>29831</v>
      </c>
      <c r="T624" s="337">
        <v>29831</v>
      </c>
      <c r="U624" s="337">
        <v>29831</v>
      </c>
      <c r="V624" s="337">
        <v>29831</v>
      </c>
      <c r="W624" s="337">
        <v>29831</v>
      </c>
      <c r="X624" s="337">
        <v>29831</v>
      </c>
      <c r="Y624" s="337">
        <v>29831</v>
      </c>
      <c r="Z624" s="337">
        <v>29831</v>
      </c>
      <c r="AA624" s="337">
        <v>29831</v>
      </c>
      <c r="AB624" s="337">
        <v>29831</v>
      </c>
      <c r="AC624" s="337">
        <v>29831</v>
      </c>
      <c r="AD624" s="337">
        <v>29831</v>
      </c>
      <c r="AE624" s="337">
        <v>29831</v>
      </c>
      <c r="AF624" s="337">
        <v>29831</v>
      </c>
      <c r="AG624" s="337">
        <v>29831</v>
      </c>
      <c r="AH624" s="337">
        <v>29831</v>
      </c>
      <c r="AI624" s="337">
        <v>29831</v>
      </c>
      <c r="AJ624" s="337">
        <v>29831</v>
      </c>
      <c r="AK624" s="337">
        <v>29831</v>
      </c>
      <c r="AL624" s="337">
        <v>29831</v>
      </c>
      <c r="AM624" s="337">
        <v>29831</v>
      </c>
      <c r="AN624" s="337">
        <v>29831</v>
      </c>
      <c r="AO624" s="337">
        <v>29831</v>
      </c>
      <c r="AP624" s="337">
        <v>29831</v>
      </c>
      <c r="AQ624" s="337">
        <v>29831</v>
      </c>
      <c r="AR624" s="337">
        <v>29831</v>
      </c>
      <c r="AS624" s="337">
        <v>29831</v>
      </c>
      <c r="AT624" s="337">
        <v>29831</v>
      </c>
      <c r="AU624" s="337">
        <v>29831</v>
      </c>
      <c r="AV624" s="337">
        <v>29831</v>
      </c>
      <c r="AW624" s="337">
        <v>29831</v>
      </c>
      <c r="AX624" s="337">
        <v>29831</v>
      </c>
      <c r="AY624" s="337">
        <v>29831</v>
      </c>
      <c r="AZ624" s="337">
        <v>29831</v>
      </c>
      <c r="BA624" s="337">
        <v>29831</v>
      </c>
      <c r="BB624" s="337">
        <v>29831</v>
      </c>
      <c r="BC624" s="337">
        <v>29831</v>
      </c>
      <c r="BD624" s="337">
        <v>29831</v>
      </c>
      <c r="BE624" s="337">
        <v>29831</v>
      </c>
      <c r="BF624" s="337">
        <v>29831</v>
      </c>
      <c r="BG624" s="337">
        <v>29831</v>
      </c>
      <c r="BH624" s="337">
        <v>29831</v>
      </c>
      <c r="BI624" s="337">
        <v>29831</v>
      </c>
      <c r="BJ624" s="337">
        <v>29831</v>
      </c>
      <c r="BK624" s="337">
        <v>29831</v>
      </c>
      <c r="BL624" s="337">
        <v>29833</v>
      </c>
      <c r="BM624" s="337">
        <v>29833</v>
      </c>
      <c r="BN624" s="337">
        <v>29833</v>
      </c>
      <c r="BO624" s="337">
        <v>29833</v>
      </c>
      <c r="BP624" s="337">
        <v>29833</v>
      </c>
      <c r="BQ624" s="337">
        <v>29833</v>
      </c>
      <c r="BR624" s="337">
        <v>29833</v>
      </c>
      <c r="BS624" s="337">
        <v>29833</v>
      </c>
      <c r="BT624" s="337">
        <v>29833</v>
      </c>
      <c r="BU624" s="337">
        <v>29833</v>
      </c>
      <c r="BV624" s="337">
        <v>29832</v>
      </c>
      <c r="BW624" s="337">
        <v>29832</v>
      </c>
      <c r="BX624" s="337">
        <v>29832</v>
      </c>
      <c r="BY624" s="337">
        <v>29832</v>
      </c>
      <c r="BZ624" s="337">
        <v>29832</v>
      </c>
      <c r="CA624" s="337">
        <v>29834</v>
      </c>
      <c r="CB624" s="337">
        <v>29834</v>
      </c>
      <c r="CC624" s="337">
        <v>29834</v>
      </c>
      <c r="CD624" s="337">
        <v>29834</v>
      </c>
      <c r="CE624" s="337">
        <v>29835</v>
      </c>
      <c r="CF624" s="337">
        <v>29835</v>
      </c>
      <c r="CG624" s="337">
        <v>29835</v>
      </c>
      <c r="CH624" s="337">
        <v>29836</v>
      </c>
      <c r="CI624" s="337">
        <v>29836</v>
      </c>
      <c r="CJ624" s="337">
        <v>29836</v>
      </c>
      <c r="CK624" s="337">
        <v>29836</v>
      </c>
      <c r="CL624" s="337">
        <v>29832</v>
      </c>
      <c r="CM624" s="337">
        <v>29832</v>
      </c>
      <c r="CN624" s="337">
        <v>29832</v>
      </c>
      <c r="CO624" s="337">
        <v>29832</v>
      </c>
      <c r="CP624" s="337">
        <v>29828</v>
      </c>
      <c r="CQ624" s="337">
        <v>29828</v>
      </c>
      <c r="CR624" s="337">
        <v>29828</v>
      </c>
      <c r="CS624" s="337">
        <v>29828</v>
      </c>
      <c r="CT624" s="337">
        <v>29828</v>
      </c>
      <c r="CU624" s="337">
        <v>29828</v>
      </c>
      <c r="CV624" s="337">
        <v>29828</v>
      </c>
      <c r="CW624" s="337">
        <v>29827</v>
      </c>
      <c r="CX624" s="337">
        <v>29827</v>
      </c>
      <c r="CY624" s="337">
        <v>29827</v>
      </c>
      <c r="CZ624" s="337">
        <v>29827</v>
      </c>
      <c r="DA624" s="337">
        <v>29822</v>
      </c>
      <c r="DB624" s="337">
        <v>29822</v>
      </c>
      <c r="DC624" s="337">
        <v>29822</v>
      </c>
      <c r="DD624" s="337">
        <v>29822</v>
      </c>
      <c r="DE624" s="337">
        <v>29817</v>
      </c>
      <c r="DF624" s="337">
        <v>29817</v>
      </c>
      <c r="DG624" s="337">
        <v>29817</v>
      </c>
      <c r="DH624" s="337">
        <v>29817</v>
      </c>
      <c r="DI624" s="337">
        <v>29817</v>
      </c>
      <c r="DJ624" s="337">
        <v>29817</v>
      </c>
      <c r="DK624" s="337">
        <v>29817</v>
      </c>
      <c r="DL624" s="337">
        <v>29817</v>
      </c>
      <c r="DM624" s="337">
        <v>29817</v>
      </c>
      <c r="DN624" s="337">
        <v>29817</v>
      </c>
      <c r="DO624" s="337">
        <v>29817</v>
      </c>
      <c r="DP624" s="337">
        <v>29818</v>
      </c>
      <c r="DQ624" s="337">
        <v>29818</v>
      </c>
      <c r="DR624" s="337">
        <v>29818</v>
      </c>
      <c r="DS624" s="337">
        <v>29818</v>
      </c>
      <c r="DT624" s="337">
        <v>29818</v>
      </c>
      <c r="DU624" s="337">
        <v>29818</v>
      </c>
      <c r="DV624" s="337">
        <v>29818</v>
      </c>
      <c r="DW624" s="337">
        <v>29818</v>
      </c>
      <c r="DX624" s="337">
        <v>29818</v>
      </c>
      <c r="DY624" s="337">
        <v>29818</v>
      </c>
      <c r="DZ624" s="337">
        <v>29818</v>
      </c>
      <c r="EA624" s="337">
        <v>29818</v>
      </c>
      <c r="EB624" s="337">
        <v>29818</v>
      </c>
      <c r="EC624" s="337">
        <v>29818</v>
      </c>
      <c r="ED624" s="337">
        <v>29818</v>
      </c>
      <c r="EE624" s="337">
        <v>29818</v>
      </c>
      <c r="EF624" s="337">
        <v>29818</v>
      </c>
      <c r="EG624" s="337">
        <v>29818</v>
      </c>
      <c r="EH624" s="337">
        <v>29818</v>
      </c>
      <c r="EI624" s="337">
        <v>29818</v>
      </c>
      <c r="EJ624" s="337">
        <v>29818</v>
      </c>
      <c r="EK624" s="337">
        <v>29818</v>
      </c>
      <c r="EL624" s="337">
        <v>29818</v>
      </c>
      <c r="EM624" s="337">
        <v>29818</v>
      </c>
      <c r="EN624" s="337">
        <v>29818</v>
      </c>
      <c r="EO624" s="337">
        <v>29818</v>
      </c>
      <c r="EP624" s="337">
        <v>29818</v>
      </c>
      <c r="EQ624" s="337">
        <v>29818</v>
      </c>
      <c r="ER624" s="337">
        <v>29818</v>
      </c>
      <c r="ES624" s="337">
        <v>29818</v>
      </c>
      <c r="ET624" s="337">
        <v>29818</v>
      </c>
      <c r="EU624" s="337">
        <v>29817</v>
      </c>
      <c r="EV624" s="337">
        <v>29816</v>
      </c>
      <c r="EW624" s="337">
        <v>29816</v>
      </c>
      <c r="EX624" s="337">
        <v>29816</v>
      </c>
      <c r="EY624" s="337">
        <v>29816</v>
      </c>
      <c r="EZ624" s="337">
        <v>29816</v>
      </c>
      <c r="FA624" s="337">
        <v>29815</v>
      </c>
      <c r="FB624" s="337">
        <v>29815</v>
      </c>
      <c r="FC624" s="337">
        <v>29815</v>
      </c>
      <c r="FD624" s="337">
        <v>29815</v>
      </c>
      <c r="FE624" s="336">
        <v>29814</v>
      </c>
      <c r="FF624" s="337">
        <v>29814</v>
      </c>
      <c r="FG624" s="337">
        <v>29814</v>
      </c>
      <c r="FH624" s="337">
        <v>29814</v>
      </c>
      <c r="FI624" s="336">
        <v>29814</v>
      </c>
      <c r="FJ624" s="337">
        <v>29814</v>
      </c>
      <c r="FK624" s="337">
        <v>29813</v>
      </c>
      <c r="FL624" s="337">
        <v>29812</v>
      </c>
      <c r="FM624" s="336">
        <v>29813</v>
      </c>
      <c r="FN624" s="337">
        <v>29813</v>
      </c>
      <c r="FO624" s="337">
        <v>29813</v>
      </c>
      <c r="FP624" s="337">
        <v>29813</v>
      </c>
      <c r="FQ624" s="336">
        <v>29813</v>
      </c>
      <c r="FR624" s="337">
        <v>29813</v>
      </c>
      <c r="FS624" s="337">
        <v>29813</v>
      </c>
      <c r="FT624" s="337">
        <v>29809</v>
      </c>
      <c r="FU624" s="336">
        <v>29804</v>
      </c>
      <c r="FV624" s="336">
        <v>29804</v>
      </c>
      <c r="FW624" s="336">
        <v>29804</v>
      </c>
      <c r="FX624" s="336">
        <v>29804</v>
      </c>
      <c r="FY624" s="336">
        <v>29804</v>
      </c>
      <c r="FZ624" s="336">
        <v>29804</v>
      </c>
      <c r="GA624" s="336">
        <v>29804</v>
      </c>
      <c r="GB624" s="336">
        <v>29804</v>
      </c>
      <c r="GC624" s="336">
        <v>29804</v>
      </c>
      <c r="GD624" s="336">
        <v>29804</v>
      </c>
      <c r="GE624" s="336">
        <v>29805</v>
      </c>
      <c r="GF624" s="336">
        <v>29805</v>
      </c>
      <c r="GG624" s="336">
        <v>29806</v>
      </c>
      <c r="GH624" s="336">
        <v>29806</v>
      </c>
      <c r="GI624" s="336">
        <v>29808</v>
      </c>
      <c r="GJ624" s="336">
        <v>29807</v>
      </c>
      <c r="GK624" s="336">
        <v>29807</v>
      </c>
      <c r="GL624" s="336">
        <v>29805</v>
      </c>
      <c r="GM624" s="336">
        <v>29805</v>
      </c>
      <c r="GN624" s="336">
        <v>29805</v>
      </c>
      <c r="GO624" s="336">
        <v>29813</v>
      </c>
      <c r="GP624" s="336">
        <v>29813</v>
      </c>
      <c r="GQ624" s="336">
        <v>29813</v>
      </c>
      <c r="GR624" s="336">
        <v>29813</v>
      </c>
      <c r="GS624" s="336">
        <v>29813</v>
      </c>
      <c r="GT624" s="336">
        <v>29813</v>
      </c>
      <c r="GU624" s="336">
        <v>29808</v>
      </c>
      <c r="GV624" s="336">
        <v>29808</v>
      </c>
      <c r="GW624" s="336">
        <v>29807</v>
      </c>
      <c r="GX624" s="336">
        <v>29801</v>
      </c>
      <c r="GY624" s="336">
        <v>29800</v>
      </c>
      <c r="GZ624" s="336">
        <v>29796</v>
      </c>
      <c r="HA624" s="336">
        <v>29796</v>
      </c>
      <c r="HB624" s="336">
        <v>29795</v>
      </c>
      <c r="HC624" s="336">
        <v>29795</v>
      </c>
      <c r="HD624" s="336">
        <v>29798</v>
      </c>
      <c r="HE624" s="336">
        <v>29795</v>
      </c>
      <c r="HF624" s="336">
        <v>29795</v>
      </c>
      <c r="HG624" s="336">
        <v>29795</v>
      </c>
      <c r="HH624" s="336">
        <v>29795</v>
      </c>
      <c r="HI624" s="336">
        <v>29795</v>
      </c>
      <c r="HJ624" s="336">
        <v>29795</v>
      </c>
      <c r="HK624" s="336">
        <v>29795</v>
      </c>
      <c r="HL624" s="336">
        <v>29795</v>
      </c>
      <c r="HM624" s="336">
        <v>29623</v>
      </c>
      <c r="HN624" s="336">
        <v>29623</v>
      </c>
      <c r="HO624" s="336">
        <v>29623</v>
      </c>
      <c r="HP624" s="336">
        <v>29623</v>
      </c>
      <c r="HQ624" s="336">
        <v>29623</v>
      </c>
      <c r="HR624" s="336">
        <v>29623</v>
      </c>
      <c r="HS624" s="336">
        <v>29622</v>
      </c>
      <c r="HT624" s="336">
        <v>29622</v>
      </c>
      <c r="HU624" s="336">
        <v>29622</v>
      </c>
      <c r="HV624" s="336">
        <v>29622</v>
      </c>
      <c r="HW624" s="336">
        <v>29622</v>
      </c>
      <c r="HX624" s="336">
        <v>29622</v>
      </c>
      <c r="HY624" s="336">
        <v>29622</v>
      </c>
      <c r="HZ624" s="336">
        <v>29623</v>
      </c>
      <c r="IA624" s="336">
        <v>29623</v>
      </c>
      <c r="IB624" s="336">
        <v>29623</v>
      </c>
      <c r="IC624" s="336">
        <v>29623</v>
      </c>
      <c r="ID624" s="336">
        <v>29623</v>
      </c>
      <c r="IE624" s="336">
        <v>29622</v>
      </c>
      <c r="IF624" s="336">
        <v>29476</v>
      </c>
      <c r="IG624" s="336">
        <v>29476</v>
      </c>
      <c r="IH624" s="336">
        <v>29476</v>
      </c>
      <c r="II624" s="336">
        <v>29476</v>
      </c>
      <c r="IJ624" s="336">
        <v>29455</v>
      </c>
      <c r="IK624" s="336">
        <v>29455</v>
      </c>
      <c r="IL624" s="336">
        <v>29452</v>
      </c>
      <c r="IM624" s="336">
        <v>29450</v>
      </c>
      <c r="IN624" s="336">
        <v>29450</v>
      </c>
      <c r="IO624" s="336">
        <v>29449</v>
      </c>
      <c r="IP624" s="336">
        <v>29446</v>
      </c>
      <c r="IQ624" s="336">
        <v>29447</v>
      </c>
      <c r="IR624" s="336">
        <v>29447</v>
      </c>
      <c r="IS624" s="336">
        <v>28218</v>
      </c>
      <c r="IT624" s="336">
        <v>28218</v>
      </c>
      <c r="IU624" s="336">
        <v>28218</v>
      </c>
      <c r="IV624" s="336">
        <v>28217</v>
      </c>
      <c r="IW624" s="336">
        <v>28216</v>
      </c>
      <c r="IX624" s="336">
        <v>28216</v>
      </c>
      <c r="IY624" s="336">
        <v>28215</v>
      </c>
      <c r="IZ624" s="336">
        <v>28215</v>
      </c>
      <c r="JA624" s="336">
        <v>28215</v>
      </c>
      <c r="JB624" s="336">
        <v>28215</v>
      </c>
      <c r="JC624" s="336">
        <v>28215</v>
      </c>
      <c r="JD624" s="336">
        <v>28215</v>
      </c>
      <c r="JE624" s="336">
        <v>28215</v>
      </c>
      <c r="JF624" s="336">
        <v>28215</v>
      </c>
      <c r="JG624" s="336">
        <v>28215</v>
      </c>
      <c r="JH624" s="336">
        <v>28215</v>
      </c>
      <c r="JI624" s="336">
        <v>28215</v>
      </c>
      <c r="JJ624" s="336">
        <v>28215</v>
      </c>
      <c r="JK624" s="336">
        <v>28214</v>
      </c>
      <c r="JL624" s="336">
        <v>28215</v>
      </c>
      <c r="JM624" s="336">
        <v>28215</v>
      </c>
      <c r="JN624" s="336">
        <v>28215</v>
      </c>
      <c r="JO624" s="336">
        <v>28214</v>
      </c>
      <c r="JP624" s="336">
        <v>28215</v>
      </c>
      <c r="JQ624" s="336">
        <v>28218</v>
      </c>
      <c r="JR624" s="336">
        <v>28215</v>
      </c>
      <c r="JS624" s="336">
        <v>28215</v>
      </c>
      <c r="JT624" s="336">
        <v>28213</v>
      </c>
      <c r="JU624" s="336">
        <v>28192</v>
      </c>
      <c r="JV624" s="336">
        <v>28212</v>
      </c>
      <c r="JW624" s="336">
        <v>28212</v>
      </c>
      <c r="JX624" s="334">
        <v>28220</v>
      </c>
      <c r="JY624" s="334">
        <v>28220</v>
      </c>
      <c r="JZ624" s="334">
        <v>28220</v>
      </c>
      <c r="KA624" s="334">
        <v>28220</v>
      </c>
      <c r="KB624" s="334">
        <v>28220</v>
      </c>
      <c r="KC624" s="334">
        <v>28220</v>
      </c>
      <c r="KD624" s="334">
        <v>28222</v>
      </c>
      <c r="KE624" s="334">
        <v>28220</v>
      </c>
      <c r="KF624" s="334">
        <v>28220</v>
      </c>
      <c r="KG624" s="334">
        <v>28220</v>
      </c>
      <c r="KH624" s="334">
        <v>28220</v>
      </c>
      <c r="KI624" s="334">
        <v>28220</v>
      </c>
      <c r="KJ624" s="334">
        <v>28220</v>
      </c>
      <c r="KK624" s="334">
        <v>28220</v>
      </c>
      <c r="KL624" s="334">
        <v>28220</v>
      </c>
      <c r="KM624" s="334">
        <v>28220</v>
      </c>
      <c r="KN624" s="334">
        <v>28222</v>
      </c>
      <c r="KO624" s="334">
        <v>28222</v>
      </c>
      <c r="KP624" s="334">
        <v>28220</v>
      </c>
      <c r="KQ624" s="334">
        <v>28220</v>
      </c>
      <c r="KR624" s="334">
        <v>28219</v>
      </c>
      <c r="KS624" s="334">
        <v>28213</v>
      </c>
      <c r="KT624" s="334">
        <v>28213</v>
      </c>
      <c r="KU624" s="334">
        <v>28212</v>
      </c>
      <c r="KV624" s="334">
        <v>28212</v>
      </c>
      <c r="KW624" s="334">
        <v>28200</v>
      </c>
      <c r="KX624" s="334">
        <v>28212</v>
      </c>
      <c r="KY624" s="334">
        <v>28212</v>
      </c>
      <c r="KZ624" s="334">
        <v>28216</v>
      </c>
      <c r="LA624" s="334">
        <v>28215</v>
      </c>
      <c r="LB624" s="334">
        <v>28215</v>
      </c>
      <c r="LC624" s="334">
        <v>28215</v>
      </c>
      <c r="LD624" s="334">
        <v>28213</v>
      </c>
      <c r="LE624" s="334">
        <v>28213</v>
      </c>
      <c r="LF624" s="334">
        <v>28213</v>
      </c>
      <c r="LG624" s="334">
        <v>28213</v>
      </c>
      <c r="LH624" s="334">
        <v>28212</v>
      </c>
      <c r="LI624" s="334">
        <v>28212</v>
      </c>
      <c r="LJ624" s="334">
        <v>28212</v>
      </c>
      <c r="LK624" s="334">
        <v>28210</v>
      </c>
      <c r="LL624" s="334">
        <v>28210</v>
      </c>
      <c r="LM624" s="334">
        <v>28211</v>
      </c>
      <c r="LN624" s="334">
        <v>28211</v>
      </c>
      <c r="LO624" s="334">
        <v>28211</v>
      </c>
      <c r="LP624" s="167"/>
    </row>
    <row r="625" spans="1:328" x14ac:dyDescent="0.25">
      <c r="A625" s="169">
        <v>44026</v>
      </c>
      <c r="B625" s="337">
        <v>29832</v>
      </c>
      <c r="C625" s="337">
        <v>29826</v>
      </c>
      <c r="D625" s="337">
        <v>29826</v>
      </c>
      <c r="E625" s="337">
        <v>29826</v>
      </c>
      <c r="F625" s="337">
        <v>29826</v>
      </c>
      <c r="G625" s="337">
        <v>29826</v>
      </c>
      <c r="H625" s="337">
        <v>29826</v>
      </c>
      <c r="I625" s="337">
        <v>29826</v>
      </c>
      <c r="J625" s="337">
        <v>29826</v>
      </c>
      <c r="K625" s="337">
        <v>29826</v>
      </c>
      <c r="L625" s="337">
        <v>29826</v>
      </c>
      <c r="M625" s="337">
        <v>29826</v>
      </c>
      <c r="N625" s="337">
        <v>29826</v>
      </c>
      <c r="O625" s="337">
        <v>29826</v>
      </c>
      <c r="P625" s="337">
        <v>29826</v>
      </c>
      <c r="Q625" s="337">
        <v>29826</v>
      </c>
      <c r="R625" s="337">
        <v>29826</v>
      </c>
      <c r="S625" s="337">
        <v>29826</v>
      </c>
      <c r="T625" s="337">
        <v>29826</v>
      </c>
      <c r="U625" s="337">
        <v>29826</v>
      </c>
      <c r="V625" s="337">
        <v>29826</v>
      </c>
      <c r="W625" s="337">
        <v>29826</v>
      </c>
      <c r="X625" s="337">
        <v>29826</v>
      </c>
      <c r="Y625" s="337">
        <v>29826</v>
      </c>
      <c r="Z625" s="337">
        <v>29826</v>
      </c>
      <c r="AA625" s="337">
        <v>29826</v>
      </c>
      <c r="AB625" s="337">
        <v>29826</v>
      </c>
      <c r="AC625" s="337">
        <v>29826</v>
      </c>
      <c r="AD625" s="337">
        <v>29826</v>
      </c>
      <c r="AE625" s="337">
        <v>29826</v>
      </c>
      <c r="AF625" s="337">
        <v>29826</v>
      </c>
      <c r="AG625" s="337">
        <v>29826</v>
      </c>
      <c r="AH625" s="337">
        <v>29826</v>
      </c>
      <c r="AI625" s="337">
        <v>29826</v>
      </c>
      <c r="AJ625" s="337">
        <v>29826</v>
      </c>
      <c r="AK625" s="337">
        <v>29826</v>
      </c>
      <c r="AL625" s="337">
        <v>29826</v>
      </c>
      <c r="AM625" s="337">
        <v>29826</v>
      </c>
      <c r="AN625" s="337">
        <v>29826</v>
      </c>
      <c r="AO625" s="337">
        <v>29826</v>
      </c>
      <c r="AP625" s="337">
        <v>29826</v>
      </c>
      <c r="AQ625" s="337">
        <v>29826</v>
      </c>
      <c r="AR625" s="337">
        <v>29826</v>
      </c>
      <c r="AS625" s="337">
        <v>29826</v>
      </c>
      <c r="AT625" s="337">
        <v>29826</v>
      </c>
      <c r="AU625" s="337">
        <v>29826</v>
      </c>
      <c r="AV625" s="337">
        <v>29826</v>
      </c>
      <c r="AW625" s="337">
        <v>29826</v>
      </c>
      <c r="AX625" s="337">
        <v>29826</v>
      </c>
      <c r="AY625" s="337">
        <v>29826</v>
      </c>
      <c r="AZ625" s="337">
        <v>29826</v>
      </c>
      <c r="BA625" s="337">
        <v>29826</v>
      </c>
      <c r="BB625" s="337">
        <v>29826</v>
      </c>
      <c r="BC625" s="337">
        <v>29826</v>
      </c>
      <c r="BD625" s="337">
        <v>29826</v>
      </c>
      <c r="BE625" s="337">
        <v>29826</v>
      </c>
      <c r="BF625" s="337">
        <v>29826</v>
      </c>
      <c r="BG625" s="337">
        <v>29826</v>
      </c>
      <c r="BH625" s="337">
        <v>29826</v>
      </c>
      <c r="BI625" s="337">
        <v>29826</v>
      </c>
      <c r="BJ625" s="337">
        <v>29826</v>
      </c>
      <c r="BK625" s="337">
        <v>29826</v>
      </c>
      <c r="BL625" s="337">
        <v>29828</v>
      </c>
      <c r="BM625" s="337">
        <v>29828</v>
      </c>
      <c r="BN625" s="337">
        <v>29828</v>
      </c>
      <c r="BO625" s="337">
        <v>29828</v>
      </c>
      <c r="BP625" s="337">
        <v>29828</v>
      </c>
      <c r="BQ625" s="337">
        <v>29828</v>
      </c>
      <c r="BR625" s="337">
        <v>29828</v>
      </c>
      <c r="BS625" s="337">
        <v>29828</v>
      </c>
      <c r="BT625" s="337">
        <v>29828</v>
      </c>
      <c r="BU625" s="337">
        <v>29828</v>
      </c>
      <c r="BV625" s="337">
        <v>29827</v>
      </c>
      <c r="BW625" s="337">
        <v>29827</v>
      </c>
      <c r="BX625" s="337">
        <v>29827</v>
      </c>
      <c r="BY625" s="337">
        <v>29827</v>
      </c>
      <c r="BZ625" s="337">
        <v>29827</v>
      </c>
      <c r="CA625" s="337">
        <v>29829</v>
      </c>
      <c r="CB625" s="337">
        <v>29829</v>
      </c>
      <c r="CC625" s="337">
        <v>29829</v>
      </c>
      <c r="CD625" s="337">
        <v>29829</v>
      </c>
      <c r="CE625" s="337">
        <v>29830</v>
      </c>
      <c r="CF625" s="337">
        <v>29830</v>
      </c>
      <c r="CG625" s="337">
        <v>29830</v>
      </c>
      <c r="CH625" s="337">
        <v>29831</v>
      </c>
      <c r="CI625" s="337">
        <v>29831</v>
      </c>
      <c r="CJ625" s="337">
        <v>29831</v>
      </c>
      <c r="CK625" s="337">
        <v>29831</v>
      </c>
      <c r="CL625" s="337">
        <v>29827</v>
      </c>
      <c r="CM625" s="337">
        <v>29827</v>
      </c>
      <c r="CN625" s="337">
        <v>29827</v>
      </c>
      <c r="CO625" s="337">
        <v>29827</v>
      </c>
      <c r="CP625" s="337">
        <v>29823</v>
      </c>
      <c r="CQ625" s="337">
        <v>29823</v>
      </c>
      <c r="CR625" s="337">
        <v>29823</v>
      </c>
      <c r="CS625" s="337">
        <v>29823</v>
      </c>
      <c r="CT625" s="337">
        <v>29823</v>
      </c>
      <c r="CU625" s="337">
        <v>29823</v>
      </c>
      <c r="CV625" s="337">
        <v>29823</v>
      </c>
      <c r="CW625" s="337">
        <v>29822</v>
      </c>
      <c r="CX625" s="337">
        <v>29822</v>
      </c>
      <c r="CY625" s="337">
        <v>29822</v>
      </c>
      <c r="CZ625" s="337">
        <v>29822</v>
      </c>
      <c r="DA625" s="337">
        <v>29817</v>
      </c>
      <c r="DB625" s="337">
        <v>29817</v>
      </c>
      <c r="DC625" s="337">
        <v>29817</v>
      </c>
      <c r="DD625" s="337">
        <v>29817</v>
      </c>
      <c r="DE625" s="337">
        <v>29812</v>
      </c>
      <c r="DF625" s="337">
        <v>29812</v>
      </c>
      <c r="DG625" s="337">
        <v>29812</v>
      </c>
      <c r="DH625" s="337">
        <v>29812</v>
      </c>
      <c r="DI625" s="337">
        <v>29812</v>
      </c>
      <c r="DJ625" s="337">
        <v>29812</v>
      </c>
      <c r="DK625" s="337">
        <v>29812</v>
      </c>
      <c r="DL625" s="337">
        <v>29812</v>
      </c>
      <c r="DM625" s="337">
        <v>29812</v>
      </c>
      <c r="DN625" s="337">
        <v>29812</v>
      </c>
      <c r="DO625" s="337">
        <v>29812</v>
      </c>
      <c r="DP625" s="337">
        <v>29813</v>
      </c>
      <c r="DQ625" s="337">
        <v>29813</v>
      </c>
      <c r="DR625" s="337">
        <v>29813</v>
      </c>
      <c r="DS625" s="337">
        <v>29813</v>
      </c>
      <c r="DT625" s="337">
        <v>29813</v>
      </c>
      <c r="DU625" s="337">
        <v>29813</v>
      </c>
      <c r="DV625" s="337">
        <v>29813</v>
      </c>
      <c r="DW625" s="337">
        <v>29813</v>
      </c>
      <c r="DX625" s="337">
        <v>29813</v>
      </c>
      <c r="DY625" s="337">
        <v>29813</v>
      </c>
      <c r="DZ625" s="337">
        <v>29813</v>
      </c>
      <c r="EA625" s="337">
        <v>29813</v>
      </c>
      <c r="EB625" s="337">
        <v>29813</v>
      </c>
      <c r="EC625" s="337">
        <v>29813</v>
      </c>
      <c r="ED625" s="337">
        <v>29813</v>
      </c>
      <c r="EE625" s="337">
        <v>29813</v>
      </c>
      <c r="EF625" s="337">
        <v>29813</v>
      </c>
      <c r="EG625" s="337">
        <v>29813</v>
      </c>
      <c r="EH625" s="337">
        <v>29813</v>
      </c>
      <c r="EI625" s="337">
        <v>29813</v>
      </c>
      <c r="EJ625" s="337">
        <v>29813</v>
      </c>
      <c r="EK625" s="337">
        <v>29813</v>
      </c>
      <c r="EL625" s="337">
        <v>29813</v>
      </c>
      <c r="EM625" s="337">
        <v>29813</v>
      </c>
      <c r="EN625" s="337">
        <v>29813</v>
      </c>
      <c r="EO625" s="337">
        <v>29813</v>
      </c>
      <c r="EP625" s="337">
        <v>29813</v>
      </c>
      <c r="EQ625" s="337">
        <v>29813</v>
      </c>
      <c r="ER625" s="337">
        <v>29813</v>
      </c>
      <c r="ES625" s="337">
        <v>29813</v>
      </c>
      <c r="ET625" s="337">
        <v>29813</v>
      </c>
      <c r="EU625" s="337">
        <v>29812</v>
      </c>
      <c r="EV625" s="337">
        <v>29811</v>
      </c>
      <c r="EW625" s="337">
        <v>29811</v>
      </c>
      <c r="EX625" s="337">
        <v>29811</v>
      </c>
      <c r="EY625" s="337">
        <v>29811</v>
      </c>
      <c r="EZ625" s="337">
        <v>29811</v>
      </c>
      <c r="FA625" s="337">
        <v>29810</v>
      </c>
      <c r="FB625" s="337">
        <v>29810</v>
      </c>
      <c r="FC625" s="337">
        <v>29810</v>
      </c>
      <c r="FD625" s="337">
        <v>29810</v>
      </c>
      <c r="FE625" s="336">
        <v>29809</v>
      </c>
      <c r="FF625" s="337">
        <v>29809</v>
      </c>
      <c r="FG625" s="337">
        <v>29809</v>
      </c>
      <c r="FH625" s="337">
        <v>29809</v>
      </c>
      <c r="FI625" s="336">
        <v>29809</v>
      </c>
      <c r="FJ625" s="337">
        <v>29809</v>
      </c>
      <c r="FK625" s="337">
        <v>29808</v>
      </c>
      <c r="FL625" s="337">
        <v>29807</v>
      </c>
      <c r="FM625" s="336">
        <v>29808</v>
      </c>
      <c r="FN625" s="337">
        <v>29808</v>
      </c>
      <c r="FO625" s="337">
        <v>29808</v>
      </c>
      <c r="FP625" s="337">
        <v>29808</v>
      </c>
      <c r="FQ625" s="336">
        <v>29808</v>
      </c>
      <c r="FR625" s="337">
        <v>29808</v>
      </c>
      <c r="FS625" s="337">
        <v>29808</v>
      </c>
      <c r="FT625" s="337">
        <v>29804</v>
      </c>
      <c r="FU625" s="336">
        <v>29799</v>
      </c>
      <c r="FV625" s="336">
        <v>29799</v>
      </c>
      <c r="FW625" s="336">
        <v>29799</v>
      </c>
      <c r="FX625" s="336">
        <v>29799</v>
      </c>
      <c r="FY625" s="336">
        <v>29799</v>
      </c>
      <c r="FZ625" s="336">
        <v>29799</v>
      </c>
      <c r="GA625" s="336">
        <v>29799</v>
      </c>
      <c r="GB625" s="336">
        <v>29799</v>
      </c>
      <c r="GC625" s="336">
        <v>29799</v>
      </c>
      <c r="GD625" s="336">
        <v>29799</v>
      </c>
      <c r="GE625" s="336">
        <v>29800</v>
      </c>
      <c r="GF625" s="336">
        <v>29800</v>
      </c>
      <c r="GG625" s="336">
        <v>29801</v>
      </c>
      <c r="GH625" s="336">
        <v>29801</v>
      </c>
      <c r="GI625" s="336">
        <v>29803</v>
      </c>
      <c r="GJ625" s="336">
        <v>29802</v>
      </c>
      <c r="GK625" s="336">
        <v>29802</v>
      </c>
      <c r="GL625" s="336">
        <v>29800</v>
      </c>
      <c r="GM625" s="336">
        <v>29800</v>
      </c>
      <c r="GN625" s="336">
        <v>29800</v>
      </c>
      <c r="GO625" s="336">
        <v>29808</v>
      </c>
      <c r="GP625" s="336">
        <v>29808</v>
      </c>
      <c r="GQ625" s="336">
        <v>29808</v>
      </c>
      <c r="GR625" s="336">
        <v>29808</v>
      </c>
      <c r="GS625" s="336">
        <v>29808</v>
      </c>
      <c r="GT625" s="336">
        <v>29808</v>
      </c>
      <c r="GU625" s="336">
        <v>29803</v>
      </c>
      <c r="GV625" s="336">
        <v>29803</v>
      </c>
      <c r="GW625" s="336">
        <v>29802</v>
      </c>
      <c r="GX625" s="336">
        <v>29796</v>
      </c>
      <c r="GY625" s="336">
        <v>29795</v>
      </c>
      <c r="GZ625" s="336">
        <v>29791</v>
      </c>
      <c r="HA625" s="336">
        <v>29791</v>
      </c>
      <c r="HB625" s="336">
        <v>29790</v>
      </c>
      <c r="HC625" s="336">
        <v>29790</v>
      </c>
      <c r="HD625" s="336">
        <v>29793</v>
      </c>
      <c r="HE625" s="336">
        <v>29790</v>
      </c>
      <c r="HF625" s="336">
        <v>29790</v>
      </c>
      <c r="HG625" s="336">
        <v>29790</v>
      </c>
      <c r="HH625" s="336">
        <v>29790</v>
      </c>
      <c r="HI625" s="336">
        <v>29790</v>
      </c>
      <c r="HJ625" s="336">
        <v>29790</v>
      </c>
      <c r="HK625" s="336">
        <v>29790</v>
      </c>
      <c r="HL625" s="336">
        <v>29790</v>
      </c>
      <c r="HM625" s="336">
        <v>29618</v>
      </c>
      <c r="HN625" s="336">
        <v>29618</v>
      </c>
      <c r="HO625" s="336">
        <v>29618</v>
      </c>
      <c r="HP625" s="336">
        <v>29618</v>
      </c>
      <c r="HQ625" s="336">
        <v>29618</v>
      </c>
      <c r="HR625" s="336">
        <v>29618</v>
      </c>
      <c r="HS625" s="336">
        <v>29617</v>
      </c>
      <c r="HT625" s="336">
        <v>29617</v>
      </c>
      <c r="HU625" s="336">
        <v>29617</v>
      </c>
      <c r="HV625" s="336">
        <v>29617</v>
      </c>
      <c r="HW625" s="336">
        <v>29617</v>
      </c>
      <c r="HX625" s="336">
        <v>29617</v>
      </c>
      <c r="HY625" s="336">
        <v>29617</v>
      </c>
      <c r="HZ625" s="336">
        <v>29618</v>
      </c>
      <c r="IA625" s="336">
        <v>29618</v>
      </c>
      <c r="IB625" s="336">
        <v>29618</v>
      </c>
      <c r="IC625" s="336">
        <v>29618</v>
      </c>
      <c r="ID625" s="336">
        <v>29618</v>
      </c>
      <c r="IE625" s="336">
        <v>29617</v>
      </c>
      <c r="IF625" s="336">
        <v>29471</v>
      </c>
      <c r="IG625" s="336">
        <v>29471</v>
      </c>
      <c r="IH625" s="336">
        <v>29471</v>
      </c>
      <c r="II625" s="336">
        <v>29471</v>
      </c>
      <c r="IJ625" s="336">
        <v>29450</v>
      </c>
      <c r="IK625" s="336">
        <v>29450</v>
      </c>
      <c r="IL625" s="336">
        <v>29447</v>
      </c>
      <c r="IM625" s="336">
        <v>29445</v>
      </c>
      <c r="IN625" s="336">
        <v>29445</v>
      </c>
      <c r="IO625" s="336">
        <v>29444</v>
      </c>
      <c r="IP625" s="336">
        <v>29441</v>
      </c>
      <c r="IQ625" s="336">
        <v>29442</v>
      </c>
      <c r="IR625" s="336">
        <v>29442</v>
      </c>
      <c r="IS625" s="336">
        <v>28213</v>
      </c>
      <c r="IT625" s="336">
        <v>28213</v>
      </c>
      <c r="IU625" s="336">
        <v>28213</v>
      </c>
      <c r="IV625" s="336">
        <v>28212</v>
      </c>
      <c r="IW625" s="336">
        <v>28211</v>
      </c>
      <c r="IX625" s="336">
        <v>28211</v>
      </c>
      <c r="IY625" s="336">
        <v>28210</v>
      </c>
      <c r="IZ625" s="336">
        <v>28210</v>
      </c>
      <c r="JA625" s="336">
        <v>28210</v>
      </c>
      <c r="JB625" s="336">
        <v>28210</v>
      </c>
      <c r="JC625" s="336">
        <v>28210</v>
      </c>
      <c r="JD625" s="336">
        <v>28210</v>
      </c>
      <c r="JE625" s="336">
        <v>28210</v>
      </c>
      <c r="JF625" s="336">
        <v>28210</v>
      </c>
      <c r="JG625" s="336">
        <v>28210</v>
      </c>
      <c r="JH625" s="336">
        <v>28210</v>
      </c>
      <c r="JI625" s="336">
        <v>28210</v>
      </c>
      <c r="JJ625" s="336">
        <v>28210</v>
      </c>
      <c r="JK625" s="336">
        <v>28209</v>
      </c>
      <c r="JL625" s="336">
        <v>28210</v>
      </c>
      <c r="JM625" s="336">
        <v>28210</v>
      </c>
      <c r="JN625" s="336">
        <v>28210</v>
      </c>
      <c r="JO625" s="336">
        <v>28209</v>
      </c>
      <c r="JP625" s="336">
        <v>28210</v>
      </c>
      <c r="JQ625" s="336">
        <v>28213</v>
      </c>
      <c r="JR625" s="336">
        <v>28210</v>
      </c>
      <c r="JS625" s="336">
        <v>28210</v>
      </c>
      <c r="JT625" s="336">
        <v>28208</v>
      </c>
      <c r="JU625" s="336">
        <v>28187</v>
      </c>
      <c r="JV625" s="336">
        <v>28207</v>
      </c>
      <c r="JW625" s="336">
        <v>28207</v>
      </c>
      <c r="JX625" s="334">
        <v>28215</v>
      </c>
      <c r="JY625" s="334">
        <v>28215</v>
      </c>
      <c r="JZ625" s="334">
        <v>28215</v>
      </c>
      <c r="KA625" s="334">
        <v>28215</v>
      </c>
      <c r="KB625" s="334">
        <v>28215</v>
      </c>
      <c r="KC625" s="334">
        <v>28215</v>
      </c>
      <c r="KD625" s="334">
        <v>28217</v>
      </c>
      <c r="KE625" s="334">
        <v>28215</v>
      </c>
      <c r="KF625" s="334">
        <v>28215</v>
      </c>
      <c r="KG625" s="334">
        <v>28215</v>
      </c>
      <c r="KH625" s="334">
        <v>28215</v>
      </c>
      <c r="KI625" s="334">
        <v>28215</v>
      </c>
      <c r="KJ625" s="334">
        <v>28215</v>
      </c>
      <c r="KK625" s="334">
        <v>28215</v>
      </c>
      <c r="KL625" s="334">
        <v>28215</v>
      </c>
      <c r="KM625" s="334">
        <v>28215</v>
      </c>
      <c r="KN625" s="334">
        <v>28217</v>
      </c>
      <c r="KO625" s="334">
        <v>28217</v>
      </c>
      <c r="KP625" s="334">
        <v>28215</v>
      </c>
      <c r="KQ625" s="334">
        <v>28215</v>
      </c>
      <c r="KR625" s="334">
        <v>28214</v>
      </c>
      <c r="KS625" s="334">
        <v>28208</v>
      </c>
      <c r="KT625" s="334">
        <v>28208</v>
      </c>
      <c r="KU625" s="334">
        <v>28207</v>
      </c>
      <c r="KV625" s="334">
        <v>28207</v>
      </c>
      <c r="KW625" s="334">
        <v>28195</v>
      </c>
      <c r="KX625" s="334">
        <v>28207</v>
      </c>
      <c r="KY625" s="334">
        <v>28207</v>
      </c>
      <c r="KZ625" s="334">
        <v>28211</v>
      </c>
      <c r="LA625" s="334">
        <v>28210</v>
      </c>
      <c r="LB625" s="334">
        <v>28210</v>
      </c>
      <c r="LC625" s="334">
        <v>28210</v>
      </c>
      <c r="LD625" s="334">
        <v>28208</v>
      </c>
      <c r="LE625" s="334">
        <v>28208</v>
      </c>
      <c r="LF625" s="334">
        <v>28208</v>
      </c>
      <c r="LG625" s="334">
        <v>28208</v>
      </c>
      <c r="LH625" s="334">
        <v>28207</v>
      </c>
      <c r="LI625" s="334">
        <v>28207</v>
      </c>
      <c r="LJ625" s="334">
        <v>28207</v>
      </c>
      <c r="LK625" s="334">
        <v>28205</v>
      </c>
      <c r="LL625" s="334">
        <v>28205</v>
      </c>
      <c r="LM625" s="334">
        <v>28206</v>
      </c>
      <c r="LN625" s="334">
        <v>28206</v>
      </c>
      <c r="LO625" s="334">
        <v>28207</v>
      </c>
      <c r="LP625" s="167"/>
    </row>
    <row r="626" spans="1:328" x14ac:dyDescent="0.25">
      <c r="A626" s="169">
        <v>44025</v>
      </c>
      <c r="B626" s="337">
        <v>29828</v>
      </c>
      <c r="C626" s="337">
        <v>29823</v>
      </c>
      <c r="D626" s="337">
        <v>29823</v>
      </c>
      <c r="E626" s="337">
        <v>29823</v>
      </c>
      <c r="F626" s="337">
        <v>29823</v>
      </c>
      <c r="G626" s="337">
        <v>29823</v>
      </c>
      <c r="H626" s="337">
        <v>29823</v>
      </c>
      <c r="I626" s="337">
        <v>29823</v>
      </c>
      <c r="J626" s="337">
        <v>29823</v>
      </c>
      <c r="K626" s="337">
        <v>29823</v>
      </c>
      <c r="L626" s="337">
        <v>29823</v>
      </c>
      <c r="M626" s="337">
        <v>29823</v>
      </c>
      <c r="N626" s="337">
        <v>29823</v>
      </c>
      <c r="O626" s="337">
        <v>29823</v>
      </c>
      <c r="P626" s="337">
        <v>29823</v>
      </c>
      <c r="Q626" s="337">
        <v>29823</v>
      </c>
      <c r="R626" s="337">
        <v>29823</v>
      </c>
      <c r="S626" s="337">
        <v>29823</v>
      </c>
      <c r="T626" s="337">
        <v>29823</v>
      </c>
      <c r="U626" s="337">
        <v>29823</v>
      </c>
      <c r="V626" s="337">
        <v>29823</v>
      </c>
      <c r="W626" s="337">
        <v>29823</v>
      </c>
      <c r="X626" s="337">
        <v>29823</v>
      </c>
      <c r="Y626" s="337">
        <v>29823</v>
      </c>
      <c r="Z626" s="337">
        <v>29823</v>
      </c>
      <c r="AA626" s="337">
        <v>29823</v>
      </c>
      <c r="AB626" s="337">
        <v>29823</v>
      </c>
      <c r="AC626" s="337">
        <v>29823</v>
      </c>
      <c r="AD626" s="337">
        <v>29823</v>
      </c>
      <c r="AE626" s="337">
        <v>29823</v>
      </c>
      <c r="AF626" s="337">
        <v>29823</v>
      </c>
      <c r="AG626" s="337">
        <v>29823</v>
      </c>
      <c r="AH626" s="337">
        <v>29823</v>
      </c>
      <c r="AI626" s="337">
        <v>29823</v>
      </c>
      <c r="AJ626" s="337">
        <v>29823</v>
      </c>
      <c r="AK626" s="337">
        <v>29823</v>
      </c>
      <c r="AL626" s="337">
        <v>29823</v>
      </c>
      <c r="AM626" s="337">
        <v>29823</v>
      </c>
      <c r="AN626" s="337">
        <v>29823</v>
      </c>
      <c r="AO626" s="337">
        <v>29823</v>
      </c>
      <c r="AP626" s="337">
        <v>29823</v>
      </c>
      <c r="AQ626" s="337">
        <v>29823</v>
      </c>
      <c r="AR626" s="337">
        <v>29823</v>
      </c>
      <c r="AS626" s="337">
        <v>29823</v>
      </c>
      <c r="AT626" s="337">
        <v>29823</v>
      </c>
      <c r="AU626" s="337">
        <v>29823</v>
      </c>
      <c r="AV626" s="337">
        <v>29823</v>
      </c>
      <c r="AW626" s="337">
        <v>29823</v>
      </c>
      <c r="AX626" s="337">
        <v>29823</v>
      </c>
      <c r="AY626" s="337">
        <v>29823</v>
      </c>
      <c r="AZ626" s="337">
        <v>29823</v>
      </c>
      <c r="BA626" s="337">
        <v>29823</v>
      </c>
      <c r="BB626" s="337">
        <v>29823</v>
      </c>
      <c r="BC626" s="337">
        <v>29823</v>
      </c>
      <c r="BD626" s="337">
        <v>29823</v>
      </c>
      <c r="BE626" s="337">
        <v>29823</v>
      </c>
      <c r="BF626" s="337">
        <v>29823</v>
      </c>
      <c r="BG626" s="337">
        <v>29823</v>
      </c>
      <c r="BH626" s="337">
        <v>29823</v>
      </c>
      <c r="BI626" s="337">
        <v>29823</v>
      </c>
      <c r="BJ626" s="337">
        <v>29823</v>
      </c>
      <c r="BK626" s="337">
        <v>29823</v>
      </c>
      <c r="BL626" s="337">
        <v>29825</v>
      </c>
      <c r="BM626" s="337">
        <v>29825</v>
      </c>
      <c r="BN626" s="337">
        <v>29825</v>
      </c>
      <c r="BO626" s="337">
        <v>29825</v>
      </c>
      <c r="BP626" s="337">
        <v>29825</v>
      </c>
      <c r="BQ626" s="337">
        <v>29825</v>
      </c>
      <c r="BR626" s="337">
        <v>29825</v>
      </c>
      <c r="BS626" s="337">
        <v>29825</v>
      </c>
      <c r="BT626" s="337">
        <v>29825</v>
      </c>
      <c r="BU626" s="337">
        <v>29825</v>
      </c>
      <c r="BV626" s="337">
        <v>29824</v>
      </c>
      <c r="BW626" s="337">
        <v>29824</v>
      </c>
      <c r="BX626" s="337">
        <v>29824</v>
      </c>
      <c r="BY626" s="337">
        <v>29824</v>
      </c>
      <c r="BZ626" s="337">
        <v>29824</v>
      </c>
      <c r="CA626" s="337">
        <v>29826</v>
      </c>
      <c r="CB626" s="337">
        <v>29826</v>
      </c>
      <c r="CC626" s="337">
        <v>29826</v>
      </c>
      <c r="CD626" s="337">
        <v>29826</v>
      </c>
      <c r="CE626" s="337">
        <v>29827</v>
      </c>
      <c r="CF626" s="337">
        <v>29827</v>
      </c>
      <c r="CG626" s="337">
        <v>29827</v>
      </c>
      <c r="CH626" s="337">
        <v>29828</v>
      </c>
      <c r="CI626" s="337">
        <v>29828</v>
      </c>
      <c r="CJ626" s="337">
        <v>29828</v>
      </c>
      <c r="CK626" s="337">
        <v>29828</v>
      </c>
      <c r="CL626" s="337">
        <v>29824</v>
      </c>
      <c r="CM626" s="337">
        <v>29824</v>
      </c>
      <c r="CN626" s="337">
        <v>29824</v>
      </c>
      <c r="CO626" s="337">
        <v>29824</v>
      </c>
      <c r="CP626" s="337">
        <v>29820</v>
      </c>
      <c r="CQ626" s="337">
        <v>29820</v>
      </c>
      <c r="CR626" s="337">
        <v>29820</v>
      </c>
      <c r="CS626" s="337">
        <v>29820</v>
      </c>
      <c r="CT626" s="337">
        <v>29820</v>
      </c>
      <c r="CU626" s="337">
        <v>29820</v>
      </c>
      <c r="CV626" s="337">
        <v>29820</v>
      </c>
      <c r="CW626" s="337">
        <v>29819</v>
      </c>
      <c r="CX626" s="337">
        <v>29819</v>
      </c>
      <c r="CY626" s="337">
        <v>29819</v>
      </c>
      <c r="CZ626" s="337">
        <v>29819</v>
      </c>
      <c r="DA626" s="337">
        <v>29814</v>
      </c>
      <c r="DB626" s="337">
        <v>29814</v>
      </c>
      <c r="DC626" s="337">
        <v>29814</v>
      </c>
      <c r="DD626" s="337">
        <v>29814</v>
      </c>
      <c r="DE626" s="337">
        <v>29810</v>
      </c>
      <c r="DF626" s="337">
        <v>29810</v>
      </c>
      <c r="DG626" s="337">
        <v>29810</v>
      </c>
      <c r="DH626" s="337">
        <v>29810</v>
      </c>
      <c r="DI626" s="337">
        <v>29810</v>
      </c>
      <c r="DJ626" s="337">
        <v>29810</v>
      </c>
      <c r="DK626" s="337">
        <v>29810</v>
      </c>
      <c r="DL626" s="337">
        <v>29810</v>
      </c>
      <c r="DM626" s="337">
        <v>29810</v>
      </c>
      <c r="DN626" s="337">
        <v>29810</v>
      </c>
      <c r="DO626" s="337">
        <v>29810</v>
      </c>
      <c r="DP626" s="337">
        <v>29811</v>
      </c>
      <c r="DQ626" s="337">
        <v>29811</v>
      </c>
      <c r="DR626" s="337">
        <v>29811</v>
      </c>
      <c r="DS626" s="337">
        <v>29811</v>
      </c>
      <c r="DT626" s="337">
        <v>29811</v>
      </c>
      <c r="DU626" s="337">
        <v>29811</v>
      </c>
      <c r="DV626" s="337">
        <v>29811</v>
      </c>
      <c r="DW626" s="337">
        <v>29811</v>
      </c>
      <c r="DX626" s="337">
        <v>29811</v>
      </c>
      <c r="DY626" s="337">
        <v>29811</v>
      </c>
      <c r="DZ626" s="337">
        <v>29811</v>
      </c>
      <c r="EA626" s="337">
        <v>29811</v>
      </c>
      <c r="EB626" s="337">
        <v>29811</v>
      </c>
      <c r="EC626" s="337">
        <v>29811</v>
      </c>
      <c r="ED626" s="337">
        <v>29811</v>
      </c>
      <c r="EE626" s="337">
        <v>29811</v>
      </c>
      <c r="EF626" s="337">
        <v>29811</v>
      </c>
      <c r="EG626" s="337">
        <v>29811</v>
      </c>
      <c r="EH626" s="337">
        <v>29811</v>
      </c>
      <c r="EI626" s="337">
        <v>29811</v>
      </c>
      <c r="EJ626" s="337">
        <v>29811</v>
      </c>
      <c r="EK626" s="337">
        <v>29811</v>
      </c>
      <c r="EL626" s="337">
        <v>29811</v>
      </c>
      <c r="EM626" s="337">
        <v>29811</v>
      </c>
      <c r="EN626" s="337">
        <v>29811</v>
      </c>
      <c r="EO626" s="337">
        <v>29811</v>
      </c>
      <c r="EP626" s="337">
        <v>29811</v>
      </c>
      <c r="EQ626" s="337">
        <v>29811</v>
      </c>
      <c r="ER626" s="337">
        <v>29811</v>
      </c>
      <c r="ES626" s="337">
        <v>29811</v>
      </c>
      <c r="ET626" s="337">
        <v>29811</v>
      </c>
      <c r="EU626" s="337">
        <v>29810</v>
      </c>
      <c r="EV626" s="337">
        <v>29809</v>
      </c>
      <c r="EW626" s="337">
        <v>29809</v>
      </c>
      <c r="EX626" s="337">
        <v>29809</v>
      </c>
      <c r="EY626" s="337">
        <v>29809</v>
      </c>
      <c r="EZ626" s="337">
        <v>29809</v>
      </c>
      <c r="FA626" s="337">
        <v>29808</v>
      </c>
      <c r="FB626" s="337">
        <v>29808</v>
      </c>
      <c r="FC626" s="337">
        <v>29808</v>
      </c>
      <c r="FD626" s="337">
        <v>29808</v>
      </c>
      <c r="FE626" s="336">
        <v>29807</v>
      </c>
      <c r="FF626" s="337">
        <v>29807</v>
      </c>
      <c r="FG626" s="337">
        <v>29807</v>
      </c>
      <c r="FH626" s="337">
        <v>29807</v>
      </c>
      <c r="FI626" s="336">
        <v>29807</v>
      </c>
      <c r="FJ626" s="337">
        <v>29807</v>
      </c>
      <c r="FK626" s="337">
        <v>29806</v>
      </c>
      <c r="FL626" s="337">
        <v>29805</v>
      </c>
      <c r="FM626" s="336">
        <v>29806</v>
      </c>
      <c r="FN626" s="337">
        <v>29806</v>
      </c>
      <c r="FO626" s="337">
        <v>29806</v>
      </c>
      <c r="FP626" s="337">
        <v>29806</v>
      </c>
      <c r="FQ626" s="336">
        <v>29806</v>
      </c>
      <c r="FR626" s="337">
        <v>29806</v>
      </c>
      <c r="FS626" s="337">
        <v>29806</v>
      </c>
      <c r="FT626" s="337">
        <v>29802</v>
      </c>
      <c r="FU626" s="336">
        <v>29797</v>
      </c>
      <c r="FV626" s="336">
        <v>29797</v>
      </c>
      <c r="FW626" s="336">
        <v>29797</v>
      </c>
      <c r="FX626" s="336">
        <v>29797</v>
      </c>
      <c r="FY626" s="336">
        <v>29797</v>
      </c>
      <c r="FZ626" s="336">
        <v>29797</v>
      </c>
      <c r="GA626" s="336">
        <v>29797</v>
      </c>
      <c r="GB626" s="336">
        <v>29797</v>
      </c>
      <c r="GC626" s="336">
        <v>29797</v>
      </c>
      <c r="GD626" s="336">
        <v>29797</v>
      </c>
      <c r="GE626" s="336">
        <v>29798</v>
      </c>
      <c r="GF626" s="336">
        <v>29798</v>
      </c>
      <c r="GG626" s="336">
        <v>29799</v>
      </c>
      <c r="GH626" s="336">
        <v>29799</v>
      </c>
      <c r="GI626" s="336">
        <v>29801</v>
      </c>
      <c r="GJ626" s="336">
        <v>29800</v>
      </c>
      <c r="GK626" s="336">
        <v>29800</v>
      </c>
      <c r="GL626" s="336">
        <v>29798</v>
      </c>
      <c r="GM626" s="336">
        <v>29798</v>
      </c>
      <c r="GN626" s="336">
        <v>29798</v>
      </c>
      <c r="GO626" s="336">
        <v>29806</v>
      </c>
      <c r="GP626" s="336">
        <v>29806</v>
      </c>
      <c r="GQ626" s="336">
        <v>29806</v>
      </c>
      <c r="GR626" s="336">
        <v>29806</v>
      </c>
      <c r="GS626" s="336">
        <v>29806</v>
      </c>
      <c r="GT626" s="336">
        <v>29806</v>
      </c>
      <c r="GU626" s="336">
        <v>29801</v>
      </c>
      <c r="GV626" s="336">
        <v>29801</v>
      </c>
      <c r="GW626" s="336">
        <v>29800</v>
      </c>
      <c r="GX626" s="336">
        <v>29794</v>
      </c>
      <c r="GY626" s="336">
        <v>29793</v>
      </c>
      <c r="GZ626" s="336">
        <v>29789</v>
      </c>
      <c r="HA626" s="336">
        <v>29789</v>
      </c>
      <c r="HB626" s="336">
        <v>29788</v>
      </c>
      <c r="HC626" s="336">
        <v>29788</v>
      </c>
      <c r="HD626" s="336">
        <v>29791</v>
      </c>
      <c r="HE626" s="336">
        <v>29788</v>
      </c>
      <c r="HF626" s="336">
        <v>29788</v>
      </c>
      <c r="HG626" s="336">
        <v>29788</v>
      </c>
      <c r="HH626" s="336">
        <v>29788</v>
      </c>
      <c r="HI626" s="336">
        <v>29788</v>
      </c>
      <c r="HJ626" s="336">
        <v>29788</v>
      </c>
      <c r="HK626" s="336">
        <v>29788</v>
      </c>
      <c r="HL626" s="336">
        <v>29788</v>
      </c>
      <c r="HM626" s="336">
        <v>29616</v>
      </c>
      <c r="HN626" s="336">
        <v>29616</v>
      </c>
      <c r="HO626" s="336">
        <v>29616</v>
      </c>
      <c r="HP626" s="336">
        <v>29616</v>
      </c>
      <c r="HQ626" s="336">
        <v>29616</v>
      </c>
      <c r="HR626" s="336">
        <v>29616</v>
      </c>
      <c r="HS626" s="336">
        <v>29615</v>
      </c>
      <c r="HT626" s="336">
        <v>29615</v>
      </c>
      <c r="HU626" s="336">
        <v>29615</v>
      </c>
      <c r="HV626" s="336">
        <v>29615</v>
      </c>
      <c r="HW626" s="336">
        <v>29615</v>
      </c>
      <c r="HX626" s="336">
        <v>29615</v>
      </c>
      <c r="HY626" s="336">
        <v>29615</v>
      </c>
      <c r="HZ626" s="336">
        <v>29616</v>
      </c>
      <c r="IA626" s="336">
        <v>29616</v>
      </c>
      <c r="IB626" s="336">
        <v>29616</v>
      </c>
      <c r="IC626" s="336">
        <v>29616</v>
      </c>
      <c r="ID626" s="336">
        <v>29616</v>
      </c>
      <c r="IE626" s="336">
        <v>29615</v>
      </c>
      <c r="IF626" s="336">
        <v>29469</v>
      </c>
      <c r="IG626" s="336">
        <v>29469</v>
      </c>
      <c r="IH626" s="336">
        <v>29469</v>
      </c>
      <c r="II626" s="336">
        <v>29469</v>
      </c>
      <c r="IJ626" s="336">
        <v>29448</v>
      </c>
      <c r="IK626" s="336">
        <v>29448</v>
      </c>
      <c r="IL626" s="336">
        <v>29445</v>
      </c>
      <c r="IM626" s="336">
        <v>29443</v>
      </c>
      <c r="IN626" s="336">
        <v>29443</v>
      </c>
      <c r="IO626" s="336">
        <v>29442</v>
      </c>
      <c r="IP626" s="336">
        <v>29439</v>
      </c>
      <c r="IQ626" s="336">
        <v>29440</v>
      </c>
      <c r="IR626" s="336">
        <v>29440</v>
      </c>
      <c r="IS626" s="336">
        <v>28211</v>
      </c>
      <c r="IT626" s="336">
        <v>28211</v>
      </c>
      <c r="IU626" s="336">
        <v>28211</v>
      </c>
      <c r="IV626" s="336">
        <v>28210</v>
      </c>
      <c r="IW626" s="336">
        <v>28209</v>
      </c>
      <c r="IX626" s="336">
        <v>28209</v>
      </c>
      <c r="IY626" s="336">
        <v>28208</v>
      </c>
      <c r="IZ626" s="336">
        <v>28208</v>
      </c>
      <c r="JA626" s="336">
        <v>28208</v>
      </c>
      <c r="JB626" s="336">
        <v>28208</v>
      </c>
      <c r="JC626" s="336">
        <v>28208</v>
      </c>
      <c r="JD626" s="336">
        <v>28208</v>
      </c>
      <c r="JE626" s="336">
        <v>28208</v>
      </c>
      <c r="JF626" s="336">
        <v>28208</v>
      </c>
      <c r="JG626" s="336">
        <v>28208</v>
      </c>
      <c r="JH626" s="336">
        <v>28208</v>
      </c>
      <c r="JI626" s="336">
        <v>28208</v>
      </c>
      <c r="JJ626" s="336">
        <v>28208</v>
      </c>
      <c r="JK626" s="336">
        <v>28207</v>
      </c>
      <c r="JL626" s="336">
        <v>28208</v>
      </c>
      <c r="JM626" s="336">
        <v>28208</v>
      </c>
      <c r="JN626" s="336">
        <v>28208</v>
      </c>
      <c r="JO626" s="336">
        <v>28207</v>
      </c>
      <c r="JP626" s="336">
        <v>28208</v>
      </c>
      <c r="JQ626" s="336">
        <v>28211</v>
      </c>
      <c r="JR626" s="336">
        <v>28208</v>
      </c>
      <c r="JS626" s="336">
        <v>28208</v>
      </c>
      <c r="JT626" s="336">
        <v>28206</v>
      </c>
      <c r="JU626" s="336">
        <v>28185</v>
      </c>
      <c r="JV626" s="336">
        <v>28205</v>
      </c>
      <c r="JW626" s="336">
        <v>28205</v>
      </c>
      <c r="JX626" s="334">
        <v>28213</v>
      </c>
      <c r="JY626" s="334">
        <v>28213</v>
      </c>
      <c r="JZ626" s="334">
        <v>28213</v>
      </c>
      <c r="KA626" s="334">
        <v>28213</v>
      </c>
      <c r="KB626" s="334">
        <v>28213</v>
      </c>
      <c r="KC626" s="334">
        <v>28213</v>
      </c>
      <c r="KD626" s="334">
        <v>28215</v>
      </c>
      <c r="KE626" s="334">
        <v>28213</v>
      </c>
      <c r="KF626" s="334">
        <v>28213</v>
      </c>
      <c r="KG626" s="334">
        <v>28213</v>
      </c>
      <c r="KH626" s="334">
        <v>28213</v>
      </c>
      <c r="KI626" s="334">
        <v>28213</v>
      </c>
      <c r="KJ626" s="334">
        <v>28213</v>
      </c>
      <c r="KK626" s="334">
        <v>28213</v>
      </c>
      <c r="KL626" s="334">
        <v>28213</v>
      </c>
      <c r="KM626" s="334">
        <v>28213</v>
      </c>
      <c r="KN626" s="334">
        <v>28215</v>
      </c>
      <c r="KO626" s="334">
        <v>28215</v>
      </c>
      <c r="KP626" s="334">
        <v>28214</v>
      </c>
      <c r="KQ626" s="334">
        <v>28214</v>
      </c>
      <c r="KR626" s="334">
        <v>28213</v>
      </c>
      <c r="KS626" s="334">
        <v>28207</v>
      </c>
      <c r="KT626" s="334">
        <v>28207</v>
      </c>
      <c r="KU626" s="334">
        <v>28206</v>
      </c>
      <c r="KV626" s="334">
        <v>28206</v>
      </c>
      <c r="KW626" s="334">
        <v>28194</v>
      </c>
      <c r="KX626" s="334">
        <v>28206</v>
      </c>
      <c r="KY626" s="334">
        <v>28206</v>
      </c>
      <c r="KZ626" s="334">
        <v>28210</v>
      </c>
      <c r="LA626" s="334">
        <v>28209</v>
      </c>
      <c r="LB626" s="334">
        <v>28209</v>
      </c>
      <c r="LC626" s="334">
        <v>28209</v>
      </c>
      <c r="LD626" s="334">
        <v>28207</v>
      </c>
      <c r="LE626" s="334">
        <v>28207</v>
      </c>
      <c r="LF626" s="334">
        <v>28207</v>
      </c>
      <c r="LG626" s="334">
        <v>28207</v>
      </c>
      <c r="LH626" s="334">
        <v>28206</v>
      </c>
      <c r="LI626" s="334">
        <v>28206</v>
      </c>
      <c r="LJ626" s="334">
        <v>28206</v>
      </c>
      <c r="LK626" s="334">
        <v>28205</v>
      </c>
      <c r="LL626" s="334">
        <v>28205</v>
      </c>
      <c r="LM626" s="334">
        <v>28206</v>
      </c>
      <c r="LN626" s="334">
        <v>28206</v>
      </c>
      <c r="LO626" s="334">
        <v>28207</v>
      </c>
      <c r="LP626" s="167"/>
    </row>
    <row r="627" spans="1:328" x14ac:dyDescent="0.25">
      <c r="A627" s="169">
        <v>44024</v>
      </c>
      <c r="B627" s="337">
        <v>29826</v>
      </c>
      <c r="C627" s="337">
        <v>29821</v>
      </c>
      <c r="D627" s="337">
        <v>29821</v>
      </c>
      <c r="E627" s="337">
        <v>29821</v>
      </c>
      <c r="F627" s="337">
        <v>29821</v>
      </c>
      <c r="G627" s="337">
        <v>29821</v>
      </c>
      <c r="H627" s="337">
        <v>29821</v>
      </c>
      <c r="I627" s="337">
        <v>29821</v>
      </c>
      <c r="J627" s="337">
        <v>29821</v>
      </c>
      <c r="K627" s="337">
        <v>29821</v>
      </c>
      <c r="L627" s="337">
        <v>29821</v>
      </c>
      <c r="M627" s="337">
        <v>29821</v>
      </c>
      <c r="N627" s="337">
        <v>29821</v>
      </c>
      <c r="O627" s="337">
        <v>29821</v>
      </c>
      <c r="P627" s="337">
        <v>29821</v>
      </c>
      <c r="Q627" s="337">
        <v>29821</v>
      </c>
      <c r="R627" s="337">
        <v>29821</v>
      </c>
      <c r="S627" s="337">
        <v>29821</v>
      </c>
      <c r="T627" s="337">
        <v>29821</v>
      </c>
      <c r="U627" s="337">
        <v>29821</v>
      </c>
      <c r="V627" s="337">
        <v>29821</v>
      </c>
      <c r="W627" s="337">
        <v>29821</v>
      </c>
      <c r="X627" s="337">
        <v>29821</v>
      </c>
      <c r="Y627" s="337">
        <v>29821</v>
      </c>
      <c r="Z627" s="337">
        <v>29821</v>
      </c>
      <c r="AA627" s="337">
        <v>29821</v>
      </c>
      <c r="AB627" s="337">
        <v>29821</v>
      </c>
      <c r="AC627" s="337">
        <v>29821</v>
      </c>
      <c r="AD627" s="337">
        <v>29821</v>
      </c>
      <c r="AE627" s="337">
        <v>29821</v>
      </c>
      <c r="AF627" s="337">
        <v>29821</v>
      </c>
      <c r="AG627" s="337">
        <v>29821</v>
      </c>
      <c r="AH627" s="337">
        <v>29821</v>
      </c>
      <c r="AI627" s="337">
        <v>29821</v>
      </c>
      <c r="AJ627" s="337">
        <v>29821</v>
      </c>
      <c r="AK627" s="337">
        <v>29821</v>
      </c>
      <c r="AL627" s="337">
        <v>29821</v>
      </c>
      <c r="AM627" s="337">
        <v>29821</v>
      </c>
      <c r="AN627" s="337">
        <v>29821</v>
      </c>
      <c r="AO627" s="337">
        <v>29821</v>
      </c>
      <c r="AP627" s="337">
        <v>29821</v>
      </c>
      <c r="AQ627" s="337">
        <v>29821</v>
      </c>
      <c r="AR627" s="337">
        <v>29821</v>
      </c>
      <c r="AS627" s="337">
        <v>29821</v>
      </c>
      <c r="AT627" s="337">
        <v>29821</v>
      </c>
      <c r="AU627" s="337">
        <v>29821</v>
      </c>
      <c r="AV627" s="337">
        <v>29821</v>
      </c>
      <c r="AW627" s="337">
        <v>29821</v>
      </c>
      <c r="AX627" s="337">
        <v>29821</v>
      </c>
      <c r="AY627" s="337">
        <v>29821</v>
      </c>
      <c r="AZ627" s="337">
        <v>29821</v>
      </c>
      <c r="BA627" s="337">
        <v>29821</v>
      </c>
      <c r="BB627" s="337">
        <v>29821</v>
      </c>
      <c r="BC627" s="337">
        <v>29821</v>
      </c>
      <c r="BD627" s="337">
        <v>29821</v>
      </c>
      <c r="BE627" s="337">
        <v>29821</v>
      </c>
      <c r="BF627" s="337">
        <v>29821</v>
      </c>
      <c r="BG627" s="337">
        <v>29821</v>
      </c>
      <c r="BH627" s="337">
        <v>29821</v>
      </c>
      <c r="BI627" s="337">
        <v>29821</v>
      </c>
      <c r="BJ627" s="337">
        <v>29821</v>
      </c>
      <c r="BK627" s="337">
        <v>29821</v>
      </c>
      <c r="BL627" s="337">
        <v>29823</v>
      </c>
      <c r="BM627" s="337">
        <v>29823</v>
      </c>
      <c r="BN627" s="337">
        <v>29823</v>
      </c>
      <c r="BO627" s="337">
        <v>29823</v>
      </c>
      <c r="BP627" s="337">
        <v>29823</v>
      </c>
      <c r="BQ627" s="337">
        <v>29823</v>
      </c>
      <c r="BR627" s="337">
        <v>29823</v>
      </c>
      <c r="BS627" s="337">
        <v>29823</v>
      </c>
      <c r="BT627" s="337">
        <v>29823</v>
      </c>
      <c r="BU627" s="337">
        <v>29823</v>
      </c>
      <c r="BV627" s="337">
        <v>29822</v>
      </c>
      <c r="BW627" s="337">
        <v>29822</v>
      </c>
      <c r="BX627" s="337">
        <v>29822</v>
      </c>
      <c r="BY627" s="337">
        <v>29822</v>
      </c>
      <c r="BZ627" s="337">
        <v>29822</v>
      </c>
      <c r="CA627" s="337">
        <v>29824</v>
      </c>
      <c r="CB627" s="337">
        <v>29824</v>
      </c>
      <c r="CC627" s="337">
        <v>29824</v>
      </c>
      <c r="CD627" s="337">
        <v>29824</v>
      </c>
      <c r="CE627" s="337">
        <v>29825</v>
      </c>
      <c r="CF627" s="337">
        <v>29825</v>
      </c>
      <c r="CG627" s="337">
        <v>29825</v>
      </c>
      <c r="CH627" s="337">
        <v>29826</v>
      </c>
      <c r="CI627" s="337">
        <v>29826</v>
      </c>
      <c r="CJ627" s="337">
        <v>29826</v>
      </c>
      <c r="CK627" s="337">
        <v>29826</v>
      </c>
      <c r="CL627" s="337">
        <v>29822</v>
      </c>
      <c r="CM627" s="337">
        <v>29822</v>
      </c>
      <c r="CN627" s="337">
        <v>29822</v>
      </c>
      <c r="CO627" s="337">
        <v>29822</v>
      </c>
      <c r="CP627" s="337">
        <v>29818</v>
      </c>
      <c r="CQ627" s="337">
        <v>29818</v>
      </c>
      <c r="CR627" s="337">
        <v>29818</v>
      </c>
      <c r="CS627" s="337">
        <v>29818</v>
      </c>
      <c r="CT627" s="337">
        <v>29818</v>
      </c>
      <c r="CU627" s="337">
        <v>29818</v>
      </c>
      <c r="CV627" s="337">
        <v>29818</v>
      </c>
      <c r="CW627" s="337">
        <v>29817</v>
      </c>
      <c r="CX627" s="337">
        <v>29817</v>
      </c>
      <c r="CY627" s="337">
        <v>29817</v>
      </c>
      <c r="CZ627" s="337">
        <v>29817</v>
      </c>
      <c r="DA627" s="337">
        <v>29812</v>
      </c>
      <c r="DB627" s="337">
        <v>29812</v>
      </c>
      <c r="DC627" s="337">
        <v>29812</v>
      </c>
      <c r="DD627" s="337">
        <v>29812</v>
      </c>
      <c r="DE627" s="337">
        <v>29808</v>
      </c>
      <c r="DF627" s="337">
        <v>29808</v>
      </c>
      <c r="DG627" s="337">
        <v>29808</v>
      </c>
      <c r="DH627" s="337">
        <v>29808</v>
      </c>
      <c r="DI627" s="337">
        <v>29808</v>
      </c>
      <c r="DJ627" s="337">
        <v>29808</v>
      </c>
      <c r="DK627" s="337">
        <v>29808</v>
      </c>
      <c r="DL627" s="337">
        <v>29808</v>
      </c>
      <c r="DM627" s="337">
        <v>29808</v>
      </c>
      <c r="DN627" s="337">
        <v>29808</v>
      </c>
      <c r="DO627" s="337">
        <v>29808</v>
      </c>
      <c r="DP627" s="337">
        <v>29809</v>
      </c>
      <c r="DQ627" s="337">
        <v>29809</v>
      </c>
      <c r="DR627" s="337">
        <v>29809</v>
      </c>
      <c r="DS627" s="337">
        <v>29809</v>
      </c>
      <c r="DT627" s="337">
        <v>29809</v>
      </c>
      <c r="DU627" s="337">
        <v>29809</v>
      </c>
      <c r="DV627" s="337">
        <v>29809</v>
      </c>
      <c r="DW627" s="337">
        <v>29809</v>
      </c>
      <c r="DX627" s="337">
        <v>29809</v>
      </c>
      <c r="DY627" s="337">
        <v>29809</v>
      </c>
      <c r="DZ627" s="337">
        <v>29809</v>
      </c>
      <c r="EA627" s="337">
        <v>29809</v>
      </c>
      <c r="EB627" s="337">
        <v>29809</v>
      </c>
      <c r="EC627" s="337">
        <v>29809</v>
      </c>
      <c r="ED627" s="337">
        <v>29809</v>
      </c>
      <c r="EE627" s="337">
        <v>29809</v>
      </c>
      <c r="EF627" s="337">
        <v>29809</v>
      </c>
      <c r="EG627" s="337">
        <v>29809</v>
      </c>
      <c r="EH627" s="337">
        <v>29809</v>
      </c>
      <c r="EI627" s="337">
        <v>29809</v>
      </c>
      <c r="EJ627" s="337">
        <v>29809</v>
      </c>
      <c r="EK627" s="337">
        <v>29809</v>
      </c>
      <c r="EL627" s="337">
        <v>29809</v>
      </c>
      <c r="EM627" s="337">
        <v>29809</v>
      </c>
      <c r="EN627" s="337">
        <v>29809</v>
      </c>
      <c r="EO627" s="337">
        <v>29809</v>
      </c>
      <c r="EP627" s="337">
        <v>29809</v>
      </c>
      <c r="EQ627" s="337">
        <v>29809</v>
      </c>
      <c r="ER627" s="337">
        <v>29809</v>
      </c>
      <c r="ES627" s="337">
        <v>29809</v>
      </c>
      <c r="ET627" s="337">
        <v>29809</v>
      </c>
      <c r="EU627" s="337">
        <v>29808</v>
      </c>
      <c r="EV627" s="337">
        <v>29807</v>
      </c>
      <c r="EW627" s="337">
        <v>29807</v>
      </c>
      <c r="EX627" s="337">
        <v>29807</v>
      </c>
      <c r="EY627" s="337">
        <v>29807</v>
      </c>
      <c r="EZ627" s="337">
        <v>29807</v>
      </c>
      <c r="FA627" s="337">
        <v>29806</v>
      </c>
      <c r="FB627" s="337">
        <v>29806</v>
      </c>
      <c r="FC627" s="337">
        <v>29806</v>
      </c>
      <c r="FD627" s="337">
        <v>29806</v>
      </c>
      <c r="FE627" s="336">
        <v>29805</v>
      </c>
      <c r="FF627" s="337">
        <v>29805</v>
      </c>
      <c r="FG627" s="337">
        <v>29805</v>
      </c>
      <c r="FH627" s="337">
        <v>29805</v>
      </c>
      <c r="FI627" s="336">
        <v>29805</v>
      </c>
      <c r="FJ627" s="337">
        <v>29805</v>
      </c>
      <c r="FK627" s="337">
        <v>29805</v>
      </c>
      <c r="FL627" s="337">
        <v>29804</v>
      </c>
      <c r="FM627" s="336">
        <v>29805</v>
      </c>
      <c r="FN627" s="337">
        <v>29805</v>
      </c>
      <c r="FO627" s="337">
        <v>29805</v>
      </c>
      <c r="FP627" s="337">
        <v>29805</v>
      </c>
      <c r="FQ627" s="336">
        <v>29805</v>
      </c>
      <c r="FR627" s="337">
        <v>29805</v>
      </c>
      <c r="FS627" s="337">
        <v>29805</v>
      </c>
      <c r="FT627" s="337">
        <v>29801</v>
      </c>
      <c r="FU627" s="336">
        <v>29796</v>
      </c>
      <c r="FV627" s="336">
        <v>29796</v>
      </c>
      <c r="FW627" s="336">
        <v>29796</v>
      </c>
      <c r="FX627" s="336">
        <v>29796</v>
      </c>
      <c r="FY627" s="336">
        <v>29796</v>
      </c>
      <c r="FZ627" s="336">
        <v>29796</v>
      </c>
      <c r="GA627" s="336">
        <v>29796</v>
      </c>
      <c r="GB627" s="336">
        <v>29796</v>
      </c>
      <c r="GC627" s="336">
        <v>29796</v>
      </c>
      <c r="GD627" s="336">
        <v>29796</v>
      </c>
      <c r="GE627" s="336">
        <v>29797</v>
      </c>
      <c r="GF627" s="336">
        <v>29797</v>
      </c>
      <c r="GG627" s="336">
        <v>29798</v>
      </c>
      <c r="GH627" s="336">
        <v>29798</v>
      </c>
      <c r="GI627" s="336">
        <v>29800</v>
      </c>
      <c r="GJ627" s="336">
        <v>29799</v>
      </c>
      <c r="GK627" s="336">
        <v>29799</v>
      </c>
      <c r="GL627" s="336">
        <v>29797</v>
      </c>
      <c r="GM627" s="336">
        <v>29797</v>
      </c>
      <c r="GN627" s="336">
        <v>29797</v>
      </c>
      <c r="GO627" s="336">
        <v>29805</v>
      </c>
      <c r="GP627" s="336">
        <v>29805</v>
      </c>
      <c r="GQ627" s="336">
        <v>29805</v>
      </c>
      <c r="GR627" s="336">
        <v>29805</v>
      </c>
      <c r="GS627" s="336">
        <v>29805</v>
      </c>
      <c r="GT627" s="336">
        <v>29805</v>
      </c>
      <c r="GU627" s="336">
        <v>29800</v>
      </c>
      <c r="GV627" s="336">
        <v>29800</v>
      </c>
      <c r="GW627" s="336">
        <v>29799</v>
      </c>
      <c r="GX627" s="336">
        <v>29793</v>
      </c>
      <c r="GY627" s="336">
        <v>29792</v>
      </c>
      <c r="GZ627" s="336">
        <v>29788</v>
      </c>
      <c r="HA627" s="336">
        <v>29788</v>
      </c>
      <c r="HB627" s="336">
        <v>29787</v>
      </c>
      <c r="HC627" s="336">
        <v>29787</v>
      </c>
      <c r="HD627" s="336">
        <v>29790</v>
      </c>
      <c r="HE627" s="336">
        <v>29787</v>
      </c>
      <c r="HF627" s="336">
        <v>29787</v>
      </c>
      <c r="HG627" s="336">
        <v>29787</v>
      </c>
      <c r="HH627" s="336">
        <v>29787</v>
      </c>
      <c r="HI627" s="336">
        <v>29787</v>
      </c>
      <c r="HJ627" s="336">
        <v>29787</v>
      </c>
      <c r="HK627" s="336">
        <v>29787</v>
      </c>
      <c r="HL627" s="336">
        <v>29787</v>
      </c>
      <c r="HM627" s="336">
        <v>29615</v>
      </c>
      <c r="HN627" s="336">
        <v>29615</v>
      </c>
      <c r="HO627" s="336">
        <v>29615</v>
      </c>
      <c r="HP627" s="336">
        <v>29615</v>
      </c>
      <c r="HQ627" s="336">
        <v>29615</v>
      </c>
      <c r="HR627" s="336">
        <v>29615</v>
      </c>
      <c r="HS627" s="336">
        <v>29614</v>
      </c>
      <c r="HT627" s="336">
        <v>29614</v>
      </c>
      <c r="HU627" s="336">
        <v>29614</v>
      </c>
      <c r="HV627" s="336">
        <v>29614</v>
      </c>
      <c r="HW627" s="336">
        <v>29614</v>
      </c>
      <c r="HX627" s="336">
        <v>29614</v>
      </c>
      <c r="HY627" s="336">
        <v>29614</v>
      </c>
      <c r="HZ627" s="336">
        <v>29615</v>
      </c>
      <c r="IA627" s="336">
        <v>29615</v>
      </c>
      <c r="IB627" s="336">
        <v>29615</v>
      </c>
      <c r="IC627" s="336">
        <v>29615</v>
      </c>
      <c r="ID627" s="336">
        <v>29615</v>
      </c>
      <c r="IE627" s="336">
        <v>29614</v>
      </c>
      <c r="IF627" s="336">
        <v>29468</v>
      </c>
      <c r="IG627" s="336">
        <v>29468</v>
      </c>
      <c r="IH627" s="336">
        <v>29468</v>
      </c>
      <c r="II627" s="336">
        <v>29468</v>
      </c>
      <c r="IJ627" s="336">
        <v>29447</v>
      </c>
      <c r="IK627" s="336">
        <v>29447</v>
      </c>
      <c r="IL627" s="336">
        <v>29444</v>
      </c>
      <c r="IM627" s="336">
        <v>29442</v>
      </c>
      <c r="IN627" s="336">
        <v>29442</v>
      </c>
      <c r="IO627" s="336">
        <v>29441</v>
      </c>
      <c r="IP627" s="336">
        <v>29438</v>
      </c>
      <c r="IQ627" s="336">
        <v>29439</v>
      </c>
      <c r="IR627" s="336">
        <v>29439</v>
      </c>
      <c r="IS627" s="336">
        <v>28210</v>
      </c>
      <c r="IT627" s="336">
        <v>28210</v>
      </c>
      <c r="IU627" s="336">
        <v>28210</v>
      </c>
      <c r="IV627" s="336">
        <v>28209</v>
      </c>
      <c r="IW627" s="336">
        <v>28208</v>
      </c>
      <c r="IX627" s="336">
        <v>28208</v>
      </c>
      <c r="IY627" s="336">
        <v>28207</v>
      </c>
      <c r="IZ627" s="336">
        <v>28207</v>
      </c>
      <c r="JA627" s="336">
        <v>28207</v>
      </c>
      <c r="JB627" s="336">
        <v>28207</v>
      </c>
      <c r="JC627" s="336">
        <v>28207</v>
      </c>
      <c r="JD627" s="336">
        <v>28207</v>
      </c>
      <c r="JE627" s="336">
        <v>28207</v>
      </c>
      <c r="JF627" s="336">
        <v>28207</v>
      </c>
      <c r="JG627" s="336">
        <v>28207</v>
      </c>
      <c r="JH627" s="336">
        <v>28207</v>
      </c>
      <c r="JI627" s="336">
        <v>28207</v>
      </c>
      <c r="JJ627" s="336">
        <v>28207</v>
      </c>
      <c r="JK627" s="336">
        <v>28206</v>
      </c>
      <c r="JL627" s="336">
        <v>28207</v>
      </c>
      <c r="JM627" s="336">
        <v>28207</v>
      </c>
      <c r="JN627" s="336">
        <v>28207</v>
      </c>
      <c r="JO627" s="336">
        <v>28205</v>
      </c>
      <c r="JP627" s="336">
        <v>28206</v>
      </c>
      <c r="JQ627" s="336">
        <v>28210</v>
      </c>
      <c r="JR627" s="336">
        <v>28206</v>
      </c>
      <c r="JS627" s="336">
        <v>28206</v>
      </c>
      <c r="JT627" s="336">
        <v>28204</v>
      </c>
      <c r="JU627" s="336">
        <v>28183</v>
      </c>
      <c r="JV627" s="336">
        <v>28203</v>
      </c>
      <c r="JW627" s="336">
        <v>28203</v>
      </c>
      <c r="JX627" s="334">
        <v>28211</v>
      </c>
      <c r="JY627" s="334">
        <v>28211</v>
      </c>
      <c r="JZ627" s="334">
        <v>28211</v>
      </c>
      <c r="KA627" s="334">
        <v>28211</v>
      </c>
      <c r="KB627" s="334">
        <v>28211</v>
      </c>
      <c r="KC627" s="334">
        <v>28211</v>
      </c>
      <c r="KD627" s="334">
        <v>28213</v>
      </c>
      <c r="KE627" s="334">
        <v>28211</v>
      </c>
      <c r="KF627" s="334">
        <v>28211</v>
      </c>
      <c r="KG627" s="334">
        <v>28211</v>
      </c>
      <c r="KH627" s="334">
        <v>28211</v>
      </c>
      <c r="KI627" s="334">
        <v>28211</v>
      </c>
      <c r="KJ627" s="334">
        <v>28211</v>
      </c>
      <c r="KK627" s="334">
        <v>28211</v>
      </c>
      <c r="KL627" s="334">
        <v>28211</v>
      </c>
      <c r="KM627" s="334">
        <v>28211</v>
      </c>
      <c r="KN627" s="334">
        <v>28213</v>
      </c>
      <c r="KO627" s="334">
        <v>28213</v>
      </c>
      <c r="KP627" s="334">
        <v>28212</v>
      </c>
      <c r="KQ627" s="334">
        <v>28212</v>
      </c>
      <c r="KR627" s="334">
        <v>28211</v>
      </c>
      <c r="KS627" s="334">
        <v>28205</v>
      </c>
      <c r="KT627" s="334">
        <v>28205</v>
      </c>
      <c r="KU627" s="334">
        <v>28204</v>
      </c>
      <c r="KV627" s="334">
        <v>28204</v>
      </c>
      <c r="KW627" s="334">
        <v>28192</v>
      </c>
      <c r="KX627" s="334">
        <v>28204</v>
      </c>
      <c r="KY627" s="334">
        <v>28204</v>
      </c>
      <c r="KZ627" s="334">
        <v>28208</v>
      </c>
      <c r="LA627" s="334">
        <v>28207</v>
      </c>
      <c r="LB627" s="334">
        <v>28207</v>
      </c>
      <c r="LC627" s="334">
        <v>28207</v>
      </c>
      <c r="LD627" s="334">
        <v>28205</v>
      </c>
      <c r="LE627" s="334">
        <v>28205</v>
      </c>
      <c r="LF627" s="334">
        <v>28205</v>
      </c>
      <c r="LG627" s="334">
        <v>28205</v>
      </c>
      <c r="LH627" s="334">
        <v>28204</v>
      </c>
      <c r="LI627" s="334">
        <v>28204</v>
      </c>
      <c r="LJ627" s="334">
        <v>28204</v>
      </c>
      <c r="LK627" s="334">
        <v>28203</v>
      </c>
      <c r="LL627" s="334">
        <v>28203</v>
      </c>
      <c r="LM627" s="334">
        <v>28204</v>
      </c>
      <c r="LN627" s="334">
        <v>28204</v>
      </c>
      <c r="LO627" s="334">
        <v>28205</v>
      </c>
      <c r="LP627" s="167"/>
    </row>
    <row r="628" spans="1:328" x14ac:dyDescent="0.25">
      <c r="A628" s="169">
        <v>44023</v>
      </c>
      <c r="B628" s="337">
        <v>29824</v>
      </c>
      <c r="C628" s="337">
        <v>29819</v>
      </c>
      <c r="D628" s="337">
        <v>29819</v>
      </c>
      <c r="E628" s="337">
        <v>29819</v>
      </c>
      <c r="F628" s="337">
        <v>29819</v>
      </c>
      <c r="G628" s="337">
        <v>29819</v>
      </c>
      <c r="H628" s="337">
        <v>29819</v>
      </c>
      <c r="I628" s="337">
        <v>29819</v>
      </c>
      <c r="J628" s="337">
        <v>29819</v>
      </c>
      <c r="K628" s="337">
        <v>29819</v>
      </c>
      <c r="L628" s="337">
        <v>29819</v>
      </c>
      <c r="M628" s="337">
        <v>29819</v>
      </c>
      <c r="N628" s="337">
        <v>29819</v>
      </c>
      <c r="O628" s="337">
        <v>29819</v>
      </c>
      <c r="P628" s="337">
        <v>29819</v>
      </c>
      <c r="Q628" s="337">
        <v>29819</v>
      </c>
      <c r="R628" s="337">
        <v>29819</v>
      </c>
      <c r="S628" s="337">
        <v>29819</v>
      </c>
      <c r="T628" s="337">
        <v>29819</v>
      </c>
      <c r="U628" s="337">
        <v>29819</v>
      </c>
      <c r="V628" s="337">
        <v>29819</v>
      </c>
      <c r="W628" s="337">
        <v>29819</v>
      </c>
      <c r="X628" s="337">
        <v>29819</v>
      </c>
      <c r="Y628" s="337">
        <v>29819</v>
      </c>
      <c r="Z628" s="337">
        <v>29819</v>
      </c>
      <c r="AA628" s="337">
        <v>29819</v>
      </c>
      <c r="AB628" s="337">
        <v>29819</v>
      </c>
      <c r="AC628" s="337">
        <v>29819</v>
      </c>
      <c r="AD628" s="337">
        <v>29819</v>
      </c>
      <c r="AE628" s="337">
        <v>29819</v>
      </c>
      <c r="AF628" s="337">
        <v>29819</v>
      </c>
      <c r="AG628" s="337">
        <v>29819</v>
      </c>
      <c r="AH628" s="337">
        <v>29819</v>
      </c>
      <c r="AI628" s="337">
        <v>29819</v>
      </c>
      <c r="AJ628" s="337">
        <v>29819</v>
      </c>
      <c r="AK628" s="337">
        <v>29819</v>
      </c>
      <c r="AL628" s="337">
        <v>29819</v>
      </c>
      <c r="AM628" s="337">
        <v>29819</v>
      </c>
      <c r="AN628" s="337">
        <v>29819</v>
      </c>
      <c r="AO628" s="337">
        <v>29819</v>
      </c>
      <c r="AP628" s="337">
        <v>29819</v>
      </c>
      <c r="AQ628" s="337">
        <v>29819</v>
      </c>
      <c r="AR628" s="337">
        <v>29819</v>
      </c>
      <c r="AS628" s="337">
        <v>29819</v>
      </c>
      <c r="AT628" s="337">
        <v>29819</v>
      </c>
      <c r="AU628" s="337">
        <v>29819</v>
      </c>
      <c r="AV628" s="337">
        <v>29819</v>
      </c>
      <c r="AW628" s="337">
        <v>29819</v>
      </c>
      <c r="AX628" s="337">
        <v>29819</v>
      </c>
      <c r="AY628" s="337">
        <v>29819</v>
      </c>
      <c r="AZ628" s="337">
        <v>29819</v>
      </c>
      <c r="BA628" s="337">
        <v>29819</v>
      </c>
      <c r="BB628" s="337">
        <v>29819</v>
      </c>
      <c r="BC628" s="337">
        <v>29819</v>
      </c>
      <c r="BD628" s="337">
        <v>29819</v>
      </c>
      <c r="BE628" s="337">
        <v>29819</v>
      </c>
      <c r="BF628" s="337">
        <v>29819</v>
      </c>
      <c r="BG628" s="337">
        <v>29819</v>
      </c>
      <c r="BH628" s="337">
        <v>29819</v>
      </c>
      <c r="BI628" s="337">
        <v>29819</v>
      </c>
      <c r="BJ628" s="337">
        <v>29819</v>
      </c>
      <c r="BK628" s="337">
        <v>29819</v>
      </c>
      <c r="BL628" s="337">
        <v>29821</v>
      </c>
      <c r="BM628" s="337">
        <v>29821</v>
      </c>
      <c r="BN628" s="337">
        <v>29821</v>
      </c>
      <c r="BO628" s="337">
        <v>29821</v>
      </c>
      <c r="BP628" s="337">
        <v>29821</v>
      </c>
      <c r="BQ628" s="337">
        <v>29821</v>
      </c>
      <c r="BR628" s="337">
        <v>29821</v>
      </c>
      <c r="BS628" s="337">
        <v>29821</v>
      </c>
      <c r="BT628" s="337">
        <v>29821</v>
      </c>
      <c r="BU628" s="337">
        <v>29821</v>
      </c>
      <c r="BV628" s="337">
        <v>29820</v>
      </c>
      <c r="BW628" s="337">
        <v>29820</v>
      </c>
      <c r="BX628" s="337">
        <v>29820</v>
      </c>
      <c r="BY628" s="337">
        <v>29820</v>
      </c>
      <c r="BZ628" s="337">
        <v>29820</v>
      </c>
      <c r="CA628" s="337">
        <v>29822</v>
      </c>
      <c r="CB628" s="337">
        <v>29822</v>
      </c>
      <c r="CC628" s="337">
        <v>29822</v>
      </c>
      <c r="CD628" s="337">
        <v>29822</v>
      </c>
      <c r="CE628" s="337">
        <v>29823</v>
      </c>
      <c r="CF628" s="337">
        <v>29823</v>
      </c>
      <c r="CG628" s="337">
        <v>29823</v>
      </c>
      <c r="CH628" s="337">
        <v>29824</v>
      </c>
      <c r="CI628" s="337">
        <v>29824</v>
      </c>
      <c r="CJ628" s="337">
        <v>29824</v>
      </c>
      <c r="CK628" s="337">
        <v>29824</v>
      </c>
      <c r="CL628" s="337">
        <v>29820</v>
      </c>
      <c r="CM628" s="337">
        <v>29820</v>
      </c>
      <c r="CN628" s="337">
        <v>29820</v>
      </c>
      <c r="CO628" s="337">
        <v>29820</v>
      </c>
      <c r="CP628" s="337">
        <v>29816</v>
      </c>
      <c r="CQ628" s="337">
        <v>29816</v>
      </c>
      <c r="CR628" s="337">
        <v>29816</v>
      </c>
      <c r="CS628" s="337">
        <v>29816</v>
      </c>
      <c r="CT628" s="337">
        <v>29816</v>
      </c>
      <c r="CU628" s="337">
        <v>29816</v>
      </c>
      <c r="CV628" s="337">
        <v>29816</v>
      </c>
      <c r="CW628" s="337">
        <v>29815</v>
      </c>
      <c r="CX628" s="337">
        <v>29815</v>
      </c>
      <c r="CY628" s="337">
        <v>29815</v>
      </c>
      <c r="CZ628" s="337">
        <v>29815</v>
      </c>
      <c r="DA628" s="337">
        <v>29810</v>
      </c>
      <c r="DB628" s="337">
        <v>29810</v>
      </c>
      <c r="DC628" s="337">
        <v>29810</v>
      </c>
      <c r="DD628" s="337">
        <v>29810</v>
      </c>
      <c r="DE628" s="337">
        <v>29806</v>
      </c>
      <c r="DF628" s="337">
        <v>29806</v>
      </c>
      <c r="DG628" s="337">
        <v>29806</v>
      </c>
      <c r="DH628" s="337">
        <v>29806</v>
      </c>
      <c r="DI628" s="337">
        <v>29806</v>
      </c>
      <c r="DJ628" s="337">
        <v>29806</v>
      </c>
      <c r="DK628" s="337">
        <v>29806</v>
      </c>
      <c r="DL628" s="337">
        <v>29806</v>
      </c>
      <c r="DM628" s="337">
        <v>29806</v>
      </c>
      <c r="DN628" s="337">
        <v>29806</v>
      </c>
      <c r="DO628" s="337">
        <v>29806</v>
      </c>
      <c r="DP628" s="337">
        <v>29807</v>
      </c>
      <c r="DQ628" s="337">
        <v>29807</v>
      </c>
      <c r="DR628" s="337">
        <v>29807</v>
      </c>
      <c r="DS628" s="337">
        <v>29807</v>
      </c>
      <c r="DT628" s="337">
        <v>29807</v>
      </c>
      <c r="DU628" s="337">
        <v>29807</v>
      </c>
      <c r="DV628" s="337">
        <v>29807</v>
      </c>
      <c r="DW628" s="337">
        <v>29807</v>
      </c>
      <c r="DX628" s="337">
        <v>29807</v>
      </c>
      <c r="DY628" s="337">
        <v>29807</v>
      </c>
      <c r="DZ628" s="337">
        <v>29807</v>
      </c>
      <c r="EA628" s="337">
        <v>29807</v>
      </c>
      <c r="EB628" s="337">
        <v>29807</v>
      </c>
      <c r="EC628" s="337">
        <v>29807</v>
      </c>
      <c r="ED628" s="337">
        <v>29807</v>
      </c>
      <c r="EE628" s="337">
        <v>29807</v>
      </c>
      <c r="EF628" s="337">
        <v>29807</v>
      </c>
      <c r="EG628" s="337">
        <v>29807</v>
      </c>
      <c r="EH628" s="337">
        <v>29807</v>
      </c>
      <c r="EI628" s="337">
        <v>29807</v>
      </c>
      <c r="EJ628" s="337">
        <v>29807</v>
      </c>
      <c r="EK628" s="337">
        <v>29807</v>
      </c>
      <c r="EL628" s="337">
        <v>29807</v>
      </c>
      <c r="EM628" s="337">
        <v>29807</v>
      </c>
      <c r="EN628" s="337">
        <v>29807</v>
      </c>
      <c r="EO628" s="337">
        <v>29807</v>
      </c>
      <c r="EP628" s="337">
        <v>29807</v>
      </c>
      <c r="EQ628" s="337">
        <v>29807</v>
      </c>
      <c r="ER628" s="337">
        <v>29807</v>
      </c>
      <c r="ES628" s="337">
        <v>29807</v>
      </c>
      <c r="ET628" s="337">
        <v>29807</v>
      </c>
      <c r="EU628" s="337">
        <v>29806</v>
      </c>
      <c r="EV628" s="337">
        <v>29805</v>
      </c>
      <c r="EW628" s="337">
        <v>29805</v>
      </c>
      <c r="EX628" s="337">
        <v>29805</v>
      </c>
      <c r="EY628" s="337">
        <v>29805</v>
      </c>
      <c r="EZ628" s="337">
        <v>29805</v>
      </c>
      <c r="FA628" s="337">
        <v>29804</v>
      </c>
      <c r="FB628" s="337">
        <v>29804</v>
      </c>
      <c r="FC628" s="337">
        <v>29804</v>
      </c>
      <c r="FD628" s="337">
        <v>29804</v>
      </c>
      <c r="FE628" s="336">
        <v>29803</v>
      </c>
      <c r="FF628" s="337">
        <v>29803</v>
      </c>
      <c r="FG628" s="337">
        <v>29803</v>
      </c>
      <c r="FH628" s="337">
        <v>29803</v>
      </c>
      <c r="FI628" s="336">
        <v>29803</v>
      </c>
      <c r="FJ628" s="337">
        <v>29803</v>
      </c>
      <c r="FK628" s="337">
        <v>29802</v>
      </c>
      <c r="FL628" s="337">
        <v>29801</v>
      </c>
      <c r="FM628" s="336">
        <v>29802</v>
      </c>
      <c r="FN628" s="337">
        <v>29802</v>
      </c>
      <c r="FO628" s="337">
        <v>29802</v>
      </c>
      <c r="FP628" s="337">
        <v>29802</v>
      </c>
      <c r="FQ628" s="336">
        <v>29802</v>
      </c>
      <c r="FR628" s="337">
        <v>29802</v>
      </c>
      <c r="FS628" s="337">
        <v>29802</v>
      </c>
      <c r="FT628" s="337">
        <v>29798</v>
      </c>
      <c r="FU628" s="336">
        <v>29793</v>
      </c>
      <c r="FV628" s="336">
        <v>29793</v>
      </c>
      <c r="FW628" s="336">
        <v>29793</v>
      </c>
      <c r="FX628" s="336">
        <v>29793</v>
      </c>
      <c r="FY628" s="336">
        <v>29793</v>
      </c>
      <c r="FZ628" s="336">
        <v>29793</v>
      </c>
      <c r="GA628" s="336">
        <v>29793</v>
      </c>
      <c r="GB628" s="336">
        <v>29793</v>
      </c>
      <c r="GC628" s="336">
        <v>29793</v>
      </c>
      <c r="GD628" s="336">
        <v>29793</v>
      </c>
      <c r="GE628" s="336">
        <v>29794</v>
      </c>
      <c r="GF628" s="336">
        <v>29794</v>
      </c>
      <c r="GG628" s="336">
        <v>29795</v>
      </c>
      <c r="GH628" s="336">
        <v>29795</v>
      </c>
      <c r="GI628" s="336">
        <v>29797</v>
      </c>
      <c r="GJ628" s="336">
        <v>29796</v>
      </c>
      <c r="GK628" s="336">
        <v>29796</v>
      </c>
      <c r="GL628" s="336">
        <v>29794</v>
      </c>
      <c r="GM628" s="336">
        <v>29794</v>
      </c>
      <c r="GN628" s="336">
        <v>29794</v>
      </c>
      <c r="GO628" s="336">
        <v>29801</v>
      </c>
      <c r="GP628" s="336">
        <v>29801</v>
      </c>
      <c r="GQ628" s="336">
        <v>29801</v>
      </c>
      <c r="GR628" s="336">
        <v>29801</v>
      </c>
      <c r="GS628" s="336">
        <v>29801</v>
      </c>
      <c r="GT628" s="336">
        <v>29801</v>
      </c>
      <c r="GU628" s="336">
        <v>29796</v>
      </c>
      <c r="GV628" s="336">
        <v>29796</v>
      </c>
      <c r="GW628" s="336">
        <v>29796</v>
      </c>
      <c r="GX628" s="336">
        <v>29790</v>
      </c>
      <c r="GY628" s="336">
        <v>29789</v>
      </c>
      <c r="GZ628" s="336">
        <v>29785</v>
      </c>
      <c r="HA628" s="336">
        <v>29785</v>
      </c>
      <c r="HB628" s="336">
        <v>29784</v>
      </c>
      <c r="HC628" s="336">
        <v>29784</v>
      </c>
      <c r="HD628" s="336">
        <v>29787</v>
      </c>
      <c r="HE628" s="336">
        <v>29784</v>
      </c>
      <c r="HF628" s="336">
        <v>29784</v>
      </c>
      <c r="HG628" s="336">
        <v>29784</v>
      </c>
      <c r="HH628" s="336">
        <v>29784</v>
      </c>
      <c r="HI628" s="336">
        <v>29784</v>
      </c>
      <c r="HJ628" s="336">
        <v>29784</v>
      </c>
      <c r="HK628" s="336">
        <v>29784</v>
      </c>
      <c r="HL628" s="336">
        <v>29784</v>
      </c>
      <c r="HM628" s="336">
        <v>29612</v>
      </c>
      <c r="HN628" s="336">
        <v>29612</v>
      </c>
      <c r="HO628" s="336">
        <v>29612</v>
      </c>
      <c r="HP628" s="336">
        <v>29612</v>
      </c>
      <c r="HQ628" s="336">
        <v>29612</v>
      </c>
      <c r="HR628" s="336">
        <v>29612</v>
      </c>
      <c r="HS628" s="336">
        <v>29611</v>
      </c>
      <c r="HT628" s="336">
        <v>29611</v>
      </c>
      <c r="HU628" s="336">
        <v>29611</v>
      </c>
      <c r="HV628" s="336">
        <v>29611</v>
      </c>
      <c r="HW628" s="336">
        <v>29611</v>
      </c>
      <c r="HX628" s="336">
        <v>29611</v>
      </c>
      <c r="HY628" s="336">
        <v>29611</v>
      </c>
      <c r="HZ628" s="336">
        <v>29612</v>
      </c>
      <c r="IA628" s="336">
        <v>29612</v>
      </c>
      <c r="IB628" s="336">
        <v>29612</v>
      </c>
      <c r="IC628" s="336">
        <v>29612</v>
      </c>
      <c r="ID628" s="336">
        <v>29612</v>
      </c>
      <c r="IE628" s="336">
        <v>29611</v>
      </c>
      <c r="IF628" s="336">
        <v>29465</v>
      </c>
      <c r="IG628" s="336">
        <v>29465</v>
      </c>
      <c r="IH628" s="336">
        <v>29465</v>
      </c>
      <c r="II628" s="336">
        <v>29465</v>
      </c>
      <c r="IJ628" s="336">
        <v>29445</v>
      </c>
      <c r="IK628" s="336">
        <v>29445</v>
      </c>
      <c r="IL628" s="336">
        <v>29442</v>
      </c>
      <c r="IM628" s="336">
        <v>29440</v>
      </c>
      <c r="IN628" s="336">
        <v>29440</v>
      </c>
      <c r="IO628" s="336">
        <v>29439</v>
      </c>
      <c r="IP628" s="336">
        <v>29436</v>
      </c>
      <c r="IQ628" s="336">
        <v>29437</v>
      </c>
      <c r="IR628" s="336">
        <v>29437</v>
      </c>
      <c r="IS628" s="336">
        <v>28208</v>
      </c>
      <c r="IT628" s="336">
        <v>28208</v>
      </c>
      <c r="IU628" s="336">
        <v>28208</v>
      </c>
      <c r="IV628" s="336">
        <v>28207</v>
      </c>
      <c r="IW628" s="336">
        <v>28206</v>
      </c>
      <c r="IX628" s="336">
        <v>28206</v>
      </c>
      <c r="IY628" s="336">
        <v>28205</v>
      </c>
      <c r="IZ628" s="336">
        <v>28205</v>
      </c>
      <c r="JA628" s="336">
        <v>28205</v>
      </c>
      <c r="JB628" s="336">
        <v>28205</v>
      </c>
      <c r="JC628" s="336">
        <v>28205</v>
      </c>
      <c r="JD628" s="336">
        <v>28205</v>
      </c>
      <c r="JE628" s="336">
        <v>28205</v>
      </c>
      <c r="JF628" s="336">
        <v>28205</v>
      </c>
      <c r="JG628" s="336">
        <v>28205</v>
      </c>
      <c r="JH628" s="336">
        <v>28205</v>
      </c>
      <c r="JI628" s="336">
        <v>28205</v>
      </c>
      <c r="JJ628" s="336">
        <v>28205</v>
      </c>
      <c r="JK628" s="336">
        <v>28204</v>
      </c>
      <c r="JL628" s="336">
        <v>28205</v>
      </c>
      <c r="JM628" s="336">
        <v>28205</v>
      </c>
      <c r="JN628" s="336">
        <v>28205</v>
      </c>
      <c r="JO628" s="336">
        <v>28204</v>
      </c>
      <c r="JP628" s="336">
        <v>28205</v>
      </c>
      <c r="JQ628" s="336">
        <v>28208</v>
      </c>
      <c r="JR628" s="336">
        <v>28205</v>
      </c>
      <c r="JS628" s="336">
        <v>28205</v>
      </c>
      <c r="JT628" s="336">
        <v>28203</v>
      </c>
      <c r="JU628" s="336">
        <v>28182</v>
      </c>
      <c r="JV628" s="336">
        <v>28202</v>
      </c>
      <c r="JW628" s="336">
        <v>28202</v>
      </c>
      <c r="JX628" s="334">
        <v>28210</v>
      </c>
      <c r="JY628" s="334">
        <v>28210</v>
      </c>
      <c r="JZ628" s="334">
        <v>28210</v>
      </c>
      <c r="KA628" s="334">
        <v>28210</v>
      </c>
      <c r="KB628" s="334">
        <v>28210</v>
      </c>
      <c r="KC628" s="334">
        <v>28210</v>
      </c>
      <c r="KD628" s="334">
        <v>28212</v>
      </c>
      <c r="KE628" s="334">
        <v>28210</v>
      </c>
      <c r="KF628" s="334">
        <v>28210</v>
      </c>
      <c r="KG628" s="334">
        <v>28210</v>
      </c>
      <c r="KH628" s="334">
        <v>28210</v>
      </c>
      <c r="KI628" s="334">
        <v>28210</v>
      </c>
      <c r="KJ628" s="334">
        <v>28210</v>
      </c>
      <c r="KK628" s="334">
        <v>28210</v>
      </c>
      <c r="KL628" s="334">
        <v>28210</v>
      </c>
      <c r="KM628" s="334">
        <v>28210</v>
      </c>
      <c r="KN628" s="334">
        <v>28212</v>
      </c>
      <c r="KO628" s="334">
        <v>28212</v>
      </c>
      <c r="KP628" s="334">
        <v>28211</v>
      </c>
      <c r="KQ628" s="334">
        <v>28211</v>
      </c>
      <c r="KR628" s="334">
        <v>28210</v>
      </c>
      <c r="KS628" s="334">
        <v>28204</v>
      </c>
      <c r="KT628" s="334">
        <v>28204</v>
      </c>
      <c r="KU628" s="334">
        <v>28203</v>
      </c>
      <c r="KV628" s="334">
        <v>28203</v>
      </c>
      <c r="KW628" s="334">
        <v>28191</v>
      </c>
      <c r="KX628" s="334">
        <v>28203</v>
      </c>
      <c r="KY628" s="334">
        <v>28203</v>
      </c>
      <c r="KZ628" s="334">
        <v>28207</v>
      </c>
      <c r="LA628" s="334">
        <v>28206</v>
      </c>
      <c r="LB628" s="334">
        <v>28206</v>
      </c>
      <c r="LC628" s="334">
        <v>28206</v>
      </c>
      <c r="LD628" s="334">
        <v>28204</v>
      </c>
      <c r="LE628" s="334">
        <v>28204</v>
      </c>
      <c r="LF628" s="334">
        <v>28204</v>
      </c>
      <c r="LG628" s="334">
        <v>28204</v>
      </c>
      <c r="LH628" s="334">
        <v>28203</v>
      </c>
      <c r="LI628" s="334">
        <v>28203</v>
      </c>
      <c r="LJ628" s="334">
        <v>28203</v>
      </c>
      <c r="LK628" s="334">
        <v>28202</v>
      </c>
      <c r="LL628" s="334">
        <v>28202</v>
      </c>
      <c r="LM628" s="334">
        <v>28203</v>
      </c>
      <c r="LN628" s="334">
        <v>28203</v>
      </c>
      <c r="LO628" s="334">
        <v>28204</v>
      </c>
      <c r="LP628" s="167"/>
    </row>
    <row r="629" spans="1:328" x14ac:dyDescent="0.25">
      <c r="A629" s="169">
        <v>44022</v>
      </c>
      <c r="B629" s="337">
        <v>29817</v>
      </c>
      <c r="C629" s="337">
        <v>29812</v>
      </c>
      <c r="D629" s="337">
        <v>29812</v>
      </c>
      <c r="E629" s="337">
        <v>29812</v>
      </c>
      <c r="F629" s="337">
        <v>29812</v>
      </c>
      <c r="G629" s="337">
        <v>29812</v>
      </c>
      <c r="H629" s="337">
        <v>29812</v>
      </c>
      <c r="I629" s="337">
        <v>29812</v>
      </c>
      <c r="J629" s="337">
        <v>29812</v>
      </c>
      <c r="K629" s="337">
        <v>29812</v>
      </c>
      <c r="L629" s="337">
        <v>29812</v>
      </c>
      <c r="M629" s="337">
        <v>29812</v>
      </c>
      <c r="N629" s="337">
        <v>29812</v>
      </c>
      <c r="O629" s="337">
        <v>29812</v>
      </c>
      <c r="P629" s="337">
        <v>29812</v>
      </c>
      <c r="Q629" s="337">
        <v>29812</v>
      </c>
      <c r="R629" s="337">
        <v>29812</v>
      </c>
      <c r="S629" s="337">
        <v>29812</v>
      </c>
      <c r="T629" s="337">
        <v>29812</v>
      </c>
      <c r="U629" s="337">
        <v>29812</v>
      </c>
      <c r="V629" s="337">
        <v>29812</v>
      </c>
      <c r="W629" s="337">
        <v>29812</v>
      </c>
      <c r="X629" s="337">
        <v>29812</v>
      </c>
      <c r="Y629" s="337">
        <v>29812</v>
      </c>
      <c r="Z629" s="337">
        <v>29812</v>
      </c>
      <c r="AA629" s="337">
        <v>29812</v>
      </c>
      <c r="AB629" s="337">
        <v>29812</v>
      </c>
      <c r="AC629" s="337">
        <v>29812</v>
      </c>
      <c r="AD629" s="337">
        <v>29812</v>
      </c>
      <c r="AE629" s="337">
        <v>29812</v>
      </c>
      <c r="AF629" s="337">
        <v>29812</v>
      </c>
      <c r="AG629" s="337">
        <v>29812</v>
      </c>
      <c r="AH629" s="337">
        <v>29812</v>
      </c>
      <c r="AI629" s="337">
        <v>29812</v>
      </c>
      <c r="AJ629" s="337">
        <v>29812</v>
      </c>
      <c r="AK629" s="337">
        <v>29812</v>
      </c>
      <c r="AL629" s="337">
        <v>29812</v>
      </c>
      <c r="AM629" s="337">
        <v>29812</v>
      </c>
      <c r="AN629" s="337">
        <v>29812</v>
      </c>
      <c r="AO629" s="337">
        <v>29812</v>
      </c>
      <c r="AP629" s="337">
        <v>29812</v>
      </c>
      <c r="AQ629" s="337">
        <v>29812</v>
      </c>
      <c r="AR629" s="337">
        <v>29812</v>
      </c>
      <c r="AS629" s="337">
        <v>29812</v>
      </c>
      <c r="AT629" s="337">
        <v>29812</v>
      </c>
      <c r="AU629" s="337">
        <v>29812</v>
      </c>
      <c r="AV629" s="337">
        <v>29812</v>
      </c>
      <c r="AW629" s="337">
        <v>29812</v>
      </c>
      <c r="AX629" s="337">
        <v>29812</v>
      </c>
      <c r="AY629" s="337">
        <v>29812</v>
      </c>
      <c r="AZ629" s="337">
        <v>29812</v>
      </c>
      <c r="BA629" s="337">
        <v>29812</v>
      </c>
      <c r="BB629" s="337">
        <v>29812</v>
      </c>
      <c r="BC629" s="337">
        <v>29812</v>
      </c>
      <c r="BD629" s="337">
        <v>29812</v>
      </c>
      <c r="BE629" s="337">
        <v>29812</v>
      </c>
      <c r="BF629" s="337">
        <v>29812</v>
      </c>
      <c r="BG629" s="337">
        <v>29812</v>
      </c>
      <c r="BH629" s="337">
        <v>29812</v>
      </c>
      <c r="BI629" s="337">
        <v>29812</v>
      </c>
      <c r="BJ629" s="337">
        <v>29812</v>
      </c>
      <c r="BK629" s="337">
        <v>29812</v>
      </c>
      <c r="BL629" s="337">
        <v>29814</v>
      </c>
      <c r="BM629" s="337">
        <v>29814</v>
      </c>
      <c r="BN629" s="337">
        <v>29814</v>
      </c>
      <c r="BO629" s="337">
        <v>29814</v>
      </c>
      <c r="BP629" s="337">
        <v>29814</v>
      </c>
      <c r="BQ629" s="337">
        <v>29814</v>
      </c>
      <c r="BR629" s="337">
        <v>29814</v>
      </c>
      <c r="BS629" s="337">
        <v>29814</v>
      </c>
      <c r="BT629" s="337">
        <v>29814</v>
      </c>
      <c r="BU629" s="337">
        <v>29814</v>
      </c>
      <c r="BV629" s="337">
        <v>29814</v>
      </c>
      <c r="BW629" s="337">
        <v>29814</v>
      </c>
      <c r="BX629" s="337">
        <v>29814</v>
      </c>
      <c r="BY629" s="337">
        <v>29814</v>
      </c>
      <c r="BZ629" s="337">
        <v>29814</v>
      </c>
      <c r="CA629" s="337">
        <v>29816</v>
      </c>
      <c r="CB629" s="337">
        <v>29816</v>
      </c>
      <c r="CC629" s="337">
        <v>29816</v>
      </c>
      <c r="CD629" s="337">
        <v>29816</v>
      </c>
      <c r="CE629" s="337">
        <v>29817</v>
      </c>
      <c r="CF629" s="337">
        <v>29817</v>
      </c>
      <c r="CG629" s="337">
        <v>29817</v>
      </c>
      <c r="CH629" s="337">
        <v>29818</v>
      </c>
      <c r="CI629" s="337">
        <v>29818</v>
      </c>
      <c r="CJ629" s="337">
        <v>29818</v>
      </c>
      <c r="CK629" s="337">
        <v>29818</v>
      </c>
      <c r="CL629" s="337">
        <v>29814</v>
      </c>
      <c r="CM629" s="337">
        <v>29814</v>
      </c>
      <c r="CN629" s="337">
        <v>29814</v>
      </c>
      <c r="CO629" s="337">
        <v>29814</v>
      </c>
      <c r="CP629" s="337">
        <v>29810</v>
      </c>
      <c r="CQ629" s="337">
        <v>29810</v>
      </c>
      <c r="CR629" s="337">
        <v>29810</v>
      </c>
      <c r="CS629" s="337">
        <v>29810</v>
      </c>
      <c r="CT629" s="337">
        <v>29810</v>
      </c>
      <c r="CU629" s="337">
        <v>29810</v>
      </c>
      <c r="CV629" s="337">
        <v>29810</v>
      </c>
      <c r="CW629" s="337">
        <v>29809</v>
      </c>
      <c r="CX629" s="337">
        <v>29809</v>
      </c>
      <c r="CY629" s="337">
        <v>29809</v>
      </c>
      <c r="CZ629" s="337">
        <v>29809</v>
      </c>
      <c r="DA629" s="337">
        <v>29804</v>
      </c>
      <c r="DB629" s="337">
        <v>29804</v>
      </c>
      <c r="DC629" s="337">
        <v>29804</v>
      </c>
      <c r="DD629" s="337">
        <v>29804</v>
      </c>
      <c r="DE629" s="337">
        <v>29800</v>
      </c>
      <c r="DF629" s="337">
        <v>29800</v>
      </c>
      <c r="DG629" s="337">
        <v>29800</v>
      </c>
      <c r="DH629" s="337">
        <v>29800</v>
      </c>
      <c r="DI629" s="337">
        <v>29800</v>
      </c>
      <c r="DJ629" s="337">
        <v>29800</v>
      </c>
      <c r="DK629" s="337">
        <v>29800</v>
      </c>
      <c r="DL629" s="337">
        <v>29800</v>
      </c>
      <c r="DM629" s="337">
        <v>29800</v>
      </c>
      <c r="DN629" s="337">
        <v>29800</v>
      </c>
      <c r="DO629" s="337">
        <v>29800</v>
      </c>
      <c r="DP629" s="337">
        <v>29801</v>
      </c>
      <c r="DQ629" s="337">
        <v>29801</v>
      </c>
      <c r="DR629" s="337">
        <v>29801</v>
      </c>
      <c r="DS629" s="337">
        <v>29801</v>
      </c>
      <c r="DT629" s="337">
        <v>29801</v>
      </c>
      <c r="DU629" s="337">
        <v>29801</v>
      </c>
      <c r="DV629" s="337">
        <v>29801</v>
      </c>
      <c r="DW629" s="337">
        <v>29801</v>
      </c>
      <c r="DX629" s="337">
        <v>29801</v>
      </c>
      <c r="DY629" s="337">
        <v>29801</v>
      </c>
      <c r="DZ629" s="337">
        <v>29801</v>
      </c>
      <c r="EA629" s="337">
        <v>29801</v>
      </c>
      <c r="EB629" s="337">
        <v>29801</v>
      </c>
      <c r="EC629" s="337">
        <v>29801</v>
      </c>
      <c r="ED629" s="337">
        <v>29801</v>
      </c>
      <c r="EE629" s="337">
        <v>29801</v>
      </c>
      <c r="EF629" s="337">
        <v>29801</v>
      </c>
      <c r="EG629" s="337">
        <v>29801</v>
      </c>
      <c r="EH629" s="337">
        <v>29801</v>
      </c>
      <c r="EI629" s="337">
        <v>29801</v>
      </c>
      <c r="EJ629" s="337">
        <v>29801</v>
      </c>
      <c r="EK629" s="337">
        <v>29801</v>
      </c>
      <c r="EL629" s="337">
        <v>29801</v>
      </c>
      <c r="EM629" s="337">
        <v>29801</v>
      </c>
      <c r="EN629" s="337">
        <v>29801</v>
      </c>
      <c r="EO629" s="337">
        <v>29801</v>
      </c>
      <c r="EP629" s="337">
        <v>29801</v>
      </c>
      <c r="EQ629" s="337">
        <v>29801</v>
      </c>
      <c r="ER629" s="337">
        <v>29801</v>
      </c>
      <c r="ES629" s="337">
        <v>29801</v>
      </c>
      <c r="ET629" s="337">
        <v>29801</v>
      </c>
      <c r="EU629" s="337">
        <v>29800</v>
      </c>
      <c r="EV629" s="337">
        <v>29799</v>
      </c>
      <c r="EW629" s="337">
        <v>29799</v>
      </c>
      <c r="EX629" s="337">
        <v>29799</v>
      </c>
      <c r="EY629" s="337">
        <v>29799</v>
      </c>
      <c r="EZ629" s="337">
        <v>29799</v>
      </c>
      <c r="FA629" s="337">
        <v>29798</v>
      </c>
      <c r="FB629" s="337">
        <v>29798</v>
      </c>
      <c r="FC629" s="337">
        <v>29798</v>
      </c>
      <c r="FD629" s="337">
        <v>29798</v>
      </c>
      <c r="FE629" s="337">
        <v>29797</v>
      </c>
      <c r="FF629" s="337">
        <v>29797</v>
      </c>
      <c r="FG629" s="337">
        <v>29797</v>
      </c>
      <c r="FH629" s="337">
        <v>29797</v>
      </c>
      <c r="FI629" s="337">
        <v>29797</v>
      </c>
      <c r="FJ629" s="337">
        <v>29797</v>
      </c>
      <c r="FK629" s="337">
        <v>29796</v>
      </c>
      <c r="FL629" s="337">
        <v>29795</v>
      </c>
      <c r="FM629" s="337">
        <v>29796</v>
      </c>
      <c r="FN629" s="337">
        <v>29796</v>
      </c>
      <c r="FO629" s="337">
        <v>29796</v>
      </c>
      <c r="FP629" s="337">
        <v>29796</v>
      </c>
      <c r="FQ629" s="337">
        <v>29796</v>
      </c>
      <c r="FR629" s="337">
        <v>29796</v>
      </c>
      <c r="FS629" s="337">
        <v>29796</v>
      </c>
      <c r="FT629" s="337">
        <v>29792</v>
      </c>
      <c r="FU629" s="337">
        <v>29788</v>
      </c>
      <c r="FV629" s="337">
        <v>29788</v>
      </c>
      <c r="FW629" s="337">
        <v>29788</v>
      </c>
      <c r="FX629" s="337">
        <v>29788</v>
      </c>
      <c r="FY629" s="337">
        <v>29788</v>
      </c>
      <c r="FZ629" s="337">
        <v>29788</v>
      </c>
      <c r="GA629" s="337">
        <v>29788</v>
      </c>
      <c r="GB629" s="337">
        <v>29788</v>
      </c>
      <c r="GC629" s="337">
        <v>29788</v>
      </c>
      <c r="GD629" s="337">
        <v>29788</v>
      </c>
      <c r="GE629" s="337">
        <v>29789</v>
      </c>
      <c r="GF629" s="337">
        <v>29789</v>
      </c>
      <c r="GG629" s="337">
        <v>29790</v>
      </c>
      <c r="GH629" s="337">
        <v>29790</v>
      </c>
      <c r="GI629" s="337">
        <v>29792</v>
      </c>
      <c r="GJ629" s="337">
        <v>29791</v>
      </c>
      <c r="GK629" s="337">
        <v>29791</v>
      </c>
      <c r="GL629" s="337">
        <v>29789</v>
      </c>
      <c r="GM629" s="337">
        <v>29789</v>
      </c>
      <c r="GN629" s="337">
        <v>29789</v>
      </c>
      <c r="GO629" s="337">
        <v>29796</v>
      </c>
      <c r="GP629" s="337">
        <v>29796</v>
      </c>
      <c r="GQ629" s="337">
        <v>29796</v>
      </c>
      <c r="GR629" s="337">
        <v>29796</v>
      </c>
      <c r="GS629" s="337">
        <v>29796</v>
      </c>
      <c r="GT629" s="337">
        <v>29796</v>
      </c>
      <c r="GU629" s="337">
        <v>29791</v>
      </c>
      <c r="GV629" s="337">
        <v>29791</v>
      </c>
      <c r="GW629" s="337">
        <v>29791</v>
      </c>
      <c r="GX629" s="337">
        <v>29786</v>
      </c>
      <c r="GY629" s="337">
        <v>29785</v>
      </c>
      <c r="GZ629" s="337">
        <v>29781</v>
      </c>
      <c r="HA629" s="337">
        <v>29781</v>
      </c>
      <c r="HB629" s="337">
        <v>29780</v>
      </c>
      <c r="HC629" s="337">
        <v>29780</v>
      </c>
      <c r="HD629" s="337">
        <v>29783</v>
      </c>
      <c r="HE629" s="337">
        <v>29780</v>
      </c>
      <c r="HF629" s="337">
        <v>29780</v>
      </c>
      <c r="HG629" s="337">
        <v>29780</v>
      </c>
      <c r="HH629" s="337">
        <v>29780</v>
      </c>
      <c r="HI629" s="337">
        <v>29780</v>
      </c>
      <c r="HJ629" s="337">
        <v>29780</v>
      </c>
      <c r="HK629" s="337">
        <v>29780</v>
      </c>
      <c r="HL629" s="337">
        <v>29780</v>
      </c>
      <c r="HM629" s="337">
        <v>29608</v>
      </c>
      <c r="HN629" s="337">
        <v>29608</v>
      </c>
      <c r="HO629" s="337">
        <v>29608</v>
      </c>
      <c r="HP629" s="337">
        <v>29608</v>
      </c>
      <c r="HQ629" s="337">
        <v>29608</v>
      </c>
      <c r="HR629" s="337">
        <v>29608</v>
      </c>
      <c r="HS629" s="337">
        <v>29607</v>
      </c>
      <c r="HT629" s="337">
        <v>29607</v>
      </c>
      <c r="HU629" s="337">
        <v>29607</v>
      </c>
      <c r="HV629" s="337">
        <v>29607</v>
      </c>
      <c r="HW629" s="337">
        <v>29607</v>
      </c>
      <c r="HX629" s="337">
        <v>29607</v>
      </c>
      <c r="HY629" s="337">
        <v>29607</v>
      </c>
      <c r="HZ629" s="337">
        <v>29608</v>
      </c>
      <c r="IA629" s="337">
        <v>29608</v>
      </c>
      <c r="IB629" s="337">
        <v>29608</v>
      </c>
      <c r="IC629" s="337">
        <v>29608</v>
      </c>
      <c r="ID629" s="337">
        <v>29608</v>
      </c>
      <c r="IE629" s="337">
        <v>29607</v>
      </c>
      <c r="IF629" s="337">
        <v>29461</v>
      </c>
      <c r="IG629" s="337">
        <v>29461</v>
      </c>
      <c r="IH629" s="337">
        <v>29461</v>
      </c>
      <c r="II629" s="337">
        <v>29461</v>
      </c>
      <c r="IJ629" s="337">
        <v>29441</v>
      </c>
      <c r="IK629" s="337">
        <v>29441</v>
      </c>
      <c r="IL629" s="337">
        <v>29438</v>
      </c>
      <c r="IM629" s="337">
        <v>29436</v>
      </c>
      <c r="IN629" s="337">
        <v>29436</v>
      </c>
      <c r="IO629" s="337">
        <v>29435</v>
      </c>
      <c r="IP629" s="336">
        <v>29433</v>
      </c>
      <c r="IQ629" s="337">
        <v>29434</v>
      </c>
      <c r="IR629" s="337">
        <v>29434</v>
      </c>
      <c r="IS629" s="337">
        <v>28206</v>
      </c>
      <c r="IT629" s="336">
        <v>28206</v>
      </c>
      <c r="IU629" s="337">
        <v>28206</v>
      </c>
      <c r="IV629" s="337">
        <v>28205</v>
      </c>
      <c r="IW629" s="337">
        <v>28204</v>
      </c>
      <c r="IX629" s="337">
        <v>28204</v>
      </c>
      <c r="IY629" s="337">
        <v>28203</v>
      </c>
      <c r="IZ629" s="337">
        <v>28203</v>
      </c>
      <c r="JA629" s="337">
        <v>28203</v>
      </c>
      <c r="JB629" s="337">
        <v>28203</v>
      </c>
      <c r="JC629" s="337">
        <v>28203</v>
      </c>
      <c r="JD629" s="337">
        <v>28203</v>
      </c>
      <c r="JE629" s="337">
        <v>28203</v>
      </c>
      <c r="JF629" s="337">
        <v>28203</v>
      </c>
      <c r="JG629" s="337">
        <v>28203</v>
      </c>
      <c r="JH629" s="337">
        <v>28203</v>
      </c>
      <c r="JI629" s="337">
        <v>28203</v>
      </c>
      <c r="JJ629" s="337">
        <v>28203</v>
      </c>
      <c r="JK629" s="337">
        <v>28202</v>
      </c>
      <c r="JL629" s="337">
        <v>28203</v>
      </c>
      <c r="JM629" s="337">
        <v>28203</v>
      </c>
      <c r="JN629" s="337">
        <v>28203</v>
      </c>
      <c r="JO629" s="337">
        <v>28202</v>
      </c>
      <c r="JP629" s="337">
        <v>28203</v>
      </c>
      <c r="JQ629" s="337">
        <v>28206</v>
      </c>
      <c r="JR629" s="337">
        <v>28203</v>
      </c>
      <c r="JS629" s="337">
        <v>28203</v>
      </c>
      <c r="JT629" s="337">
        <v>28201</v>
      </c>
      <c r="JU629" s="337">
        <v>28180</v>
      </c>
      <c r="JV629" s="337">
        <v>28200</v>
      </c>
      <c r="JW629" s="337">
        <v>28200</v>
      </c>
      <c r="JX629" s="338">
        <v>28208</v>
      </c>
      <c r="JY629" s="338">
        <v>28208</v>
      </c>
      <c r="JZ629" s="338">
        <v>28208</v>
      </c>
      <c r="KA629" s="338">
        <v>28208</v>
      </c>
      <c r="KB629" s="338">
        <v>28208</v>
      </c>
      <c r="KC629" s="338">
        <v>28208</v>
      </c>
      <c r="KD629" s="338">
        <v>28210</v>
      </c>
      <c r="KE629" s="338">
        <v>28208</v>
      </c>
      <c r="KF629" s="338">
        <v>28208</v>
      </c>
      <c r="KG629" s="338">
        <v>28208</v>
      </c>
      <c r="KH629" s="338">
        <v>28208</v>
      </c>
      <c r="KI629" s="338">
        <v>28208</v>
      </c>
      <c r="KJ629" s="338">
        <v>28208</v>
      </c>
      <c r="KK629" s="338">
        <v>28208</v>
      </c>
      <c r="KL629" s="338">
        <v>28208</v>
      </c>
      <c r="KM629" s="338">
        <v>28208</v>
      </c>
      <c r="KN629" s="338">
        <v>28210</v>
      </c>
      <c r="KO629" s="338">
        <v>28210</v>
      </c>
      <c r="KP629" s="338">
        <v>28209</v>
      </c>
      <c r="KQ629" s="338">
        <v>28209</v>
      </c>
      <c r="KR629" s="338">
        <v>28208</v>
      </c>
      <c r="KS629" s="338">
        <v>28202</v>
      </c>
      <c r="KT629" s="338">
        <v>28202</v>
      </c>
      <c r="KU629" s="338">
        <v>28201</v>
      </c>
      <c r="KV629" s="338">
        <v>28201</v>
      </c>
      <c r="KW629" s="338">
        <v>28189</v>
      </c>
      <c r="KX629" s="338">
        <v>28201</v>
      </c>
      <c r="KY629" s="338">
        <v>28201</v>
      </c>
      <c r="KZ629" s="338">
        <v>28205</v>
      </c>
      <c r="LA629" s="338">
        <v>28204</v>
      </c>
      <c r="LB629" s="338">
        <v>28204</v>
      </c>
      <c r="LC629" s="338">
        <v>28204</v>
      </c>
      <c r="LD629" s="338">
        <v>28203</v>
      </c>
      <c r="LE629" s="338">
        <v>28203</v>
      </c>
      <c r="LF629" s="338">
        <v>28203</v>
      </c>
      <c r="LG629" s="338">
        <v>28203</v>
      </c>
      <c r="LH629" s="338">
        <v>28202</v>
      </c>
      <c r="LI629" s="338">
        <v>28202</v>
      </c>
      <c r="LJ629" s="338">
        <v>28202</v>
      </c>
      <c r="LK629" s="338">
        <v>28201</v>
      </c>
      <c r="LL629" s="338">
        <v>28201</v>
      </c>
      <c r="LM629" s="338">
        <v>28202</v>
      </c>
      <c r="LN629" s="338">
        <v>28202</v>
      </c>
      <c r="LO629" s="338">
        <v>28203</v>
      </c>
      <c r="LP629" s="167"/>
    </row>
    <row r="630" spans="1:328" x14ac:dyDescent="0.25">
      <c r="A630" s="169">
        <v>44021</v>
      </c>
      <c r="B630" s="337">
        <v>29812</v>
      </c>
      <c r="C630" s="337">
        <v>29807</v>
      </c>
      <c r="D630" s="337">
        <v>29807</v>
      </c>
      <c r="E630" s="337">
        <v>29807</v>
      </c>
      <c r="F630" s="337">
        <v>29807</v>
      </c>
      <c r="G630" s="337">
        <v>29807</v>
      </c>
      <c r="H630" s="337">
        <v>29807</v>
      </c>
      <c r="I630" s="337">
        <v>29807</v>
      </c>
      <c r="J630" s="337">
        <v>29807</v>
      </c>
      <c r="K630" s="337">
        <v>29807</v>
      </c>
      <c r="L630" s="337">
        <v>29807</v>
      </c>
      <c r="M630" s="337">
        <v>29807</v>
      </c>
      <c r="N630" s="337">
        <v>29807</v>
      </c>
      <c r="O630" s="337">
        <v>29807</v>
      </c>
      <c r="P630" s="337">
        <v>29807</v>
      </c>
      <c r="Q630" s="337">
        <v>29807</v>
      </c>
      <c r="R630" s="337">
        <v>29807</v>
      </c>
      <c r="S630" s="337">
        <v>29807</v>
      </c>
      <c r="T630" s="337">
        <v>29807</v>
      </c>
      <c r="U630" s="337">
        <v>29807</v>
      </c>
      <c r="V630" s="337">
        <v>29807</v>
      </c>
      <c r="W630" s="337">
        <v>29807</v>
      </c>
      <c r="X630" s="337">
        <v>29807</v>
      </c>
      <c r="Y630" s="337">
        <v>29807</v>
      </c>
      <c r="Z630" s="337">
        <v>29807</v>
      </c>
      <c r="AA630" s="337">
        <v>29807</v>
      </c>
      <c r="AB630" s="337">
        <v>29807</v>
      </c>
      <c r="AC630" s="337">
        <v>29807</v>
      </c>
      <c r="AD630" s="337">
        <v>29807</v>
      </c>
      <c r="AE630" s="337">
        <v>29807</v>
      </c>
      <c r="AF630" s="337">
        <v>29807</v>
      </c>
      <c r="AG630" s="337">
        <v>29807</v>
      </c>
      <c r="AH630" s="337">
        <v>29807</v>
      </c>
      <c r="AI630" s="337">
        <v>29807</v>
      </c>
      <c r="AJ630" s="337">
        <v>29807</v>
      </c>
      <c r="AK630" s="337">
        <v>29807</v>
      </c>
      <c r="AL630" s="337">
        <v>29807</v>
      </c>
      <c r="AM630" s="337">
        <v>29807</v>
      </c>
      <c r="AN630" s="337">
        <v>29807</v>
      </c>
      <c r="AO630" s="337">
        <v>29807</v>
      </c>
      <c r="AP630" s="337">
        <v>29807</v>
      </c>
      <c r="AQ630" s="337">
        <v>29807</v>
      </c>
      <c r="AR630" s="337">
        <v>29807</v>
      </c>
      <c r="AS630" s="337">
        <v>29807</v>
      </c>
      <c r="AT630" s="337">
        <v>29807</v>
      </c>
      <c r="AU630" s="337">
        <v>29807</v>
      </c>
      <c r="AV630" s="337">
        <v>29807</v>
      </c>
      <c r="AW630" s="337">
        <v>29807</v>
      </c>
      <c r="AX630" s="337">
        <v>29807</v>
      </c>
      <c r="AY630" s="337">
        <v>29807</v>
      </c>
      <c r="AZ630" s="337">
        <v>29807</v>
      </c>
      <c r="BA630" s="337">
        <v>29807</v>
      </c>
      <c r="BB630" s="337">
        <v>29807</v>
      </c>
      <c r="BC630" s="337">
        <v>29807</v>
      </c>
      <c r="BD630" s="337">
        <v>29807</v>
      </c>
      <c r="BE630" s="337">
        <v>29807</v>
      </c>
      <c r="BF630" s="337">
        <v>29807</v>
      </c>
      <c r="BG630" s="337">
        <v>29807</v>
      </c>
      <c r="BH630" s="337">
        <v>29807</v>
      </c>
      <c r="BI630" s="337">
        <v>29807</v>
      </c>
      <c r="BJ630" s="337">
        <v>29807</v>
      </c>
      <c r="BK630" s="337">
        <v>29807</v>
      </c>
      <c r="BL630" s="337">
        <v>29809</v>
      </c>
      <c r="BM630" s="337">
        <v>29809</v>
      </c>
      <c r="BN630" s="337">
        <v>29809</v>
      </c>
      <c r="BO630" s="337">
        <v>29809</v>
      </c>
      <c r="BP630" s="337">
        <v>29809</v>
      </c>
      <c r="BQ630" s="337">
        <v>29809</v>
      </c>
      <c r="BR630" s="337">
        <v>29809</v>
      </c>
      <c r="BS630" s="337">
        <v>29809</v>
      </c>
      <c r="BT630" s="337">
        <v>29809</v>
      </c>
      <c r="BU630" s="337">
        <v>29809</v>
      </c>
      <c r="BV630" s="337">
        <v>29809</v>
      </c>
      <c r="BW630" s="337">
        <v>29809</v>
      </c>
      <c r="BX630" s="337">
        <v>29809</v>
      </c>
      <c r="BY630" s="337">
        <v>29809</v>
      </c>
      <c r="BZ630" s="337">
        <v>29809</v>
      </c>
      <c r="CA630" s="337">
        <v>29811</v>
      </c>
      <c r="CB630" s="337">
        <v>29811</v>
      </c>
      <c r="CC630" s="337">
        <v>29811</v>
      </c>
      <c r="CD630" s="337">
        <v>29811</v>
      </c>
      <c r="CE630" s="337">
        <v>29812</v>
      </c>
      <c r="CF630" s="337">
        <v>29812</v>
      </c>
      <c r="CG630" s="337">
        <v>29812</v>
      </c>
      <c r="CH630" s="337">
        <v>29813</v>
      </c>
      <c r="CI630" s="337">
        <v>29813</v>
      </c>
      <c r="CJ630" s="337">
        <v>29813</v>
      </c>
      <c r="CK630" s="337">
        <v>29813</v>
      </c>
      <c r="CL630" s="337">
        <v>29809</v>
      </c>
      <c r="CM630" s="337">
        <v>29809</v>
      </c>
      <c r="CN630" s="337">
        <v>29809</v>
      </c>
      <c r="CO630" s="337">
        <v>29809</v>
      </c>
      <c r="CP630" s="337">
        <v>29805</v>
      </c>
      <c r="CQ630" s="337">
        <v>29805</v>
      </c>
      <c r="CR630" s="337">
        <v>29805</v>
      </c>
      <c r="CS630" s="337">
        <v>29805</v>
      </c>
      <c r="CT630" s="337">
        <v>29805</v>
      </c>
      <c r="CU630" s="337">
        <v>29805</v>
      </c>
      <c r="CV630" s="337">
        <v>29805</v>
      </c>
      <c r="CW630" s="337">
        <v>29804</v>
      </c>
      <c r="CX630" s="337">
        <v>29804</v>
      </c>
      <c r="CY630" s="337">
        <v>29804</v>
      </c>
      <c r="CZ630" s="337">
        <v>29804</v>
      </c>
      <c r="DA630" s="337">
        <v>29799</v>
      </c>
      <c r="DB630" s="337">
        <v>29799</v>
      </c>
      <c r="DC630" s="337">
        <v>29799</v>
      </c>
      <c r="DD630" s="337">
        <v>29799</v>
      </c>
      <c r="DE630" s="337">
        <v>29795</v>
      </c>
      <c r="DF630" s="337">
        <v>29795</v>
      </c>
      <c r="DG630" s="337">
        <v>29795</v>
      </c>
      <c r="DH630" s="337">
        <v>29795</v>
      </c>
      <c r="DI630" s="337">
        <v>29795</v>
      </c>
      <c r="DJ630" s="337">
        <v>29795</v>
      </c>
      <c r="DK630" s="337">
        <v>29795</v>
      </c>
      <c r="DL630" s="337">
        <v>29795</v>
      </c>
      <c r="DM630" s="337">
        <v>29795</v>
      </c>
      <c r="DN630" s="337">
        <v>29795</v>
      </c>
      <c r="DO630" s="337">
        <v>29795</v>
      </c>
      <c r="DP630" s="337">
        <v>29796</v>
      </c>
      <c r="DQ630" s="337">
        <v>29796</v>
      </c>
      <c r="DR630" s="337">
        <v>29796</v>
      </c>
      <c r="DS630" s="337">
        <v>29796</v>
      </c>
      <c r="DT630" s="337">
        <v>29796</v>
      </c>
      <c r="DU630" s="337">
        <v>29796</v>
      </c>
      <c r="DV630" s="337">
        <v>29796</v>
      </c>
      <c r="DW630" s="337">
        <v>29796</v>
      </c>
      <c r="DX630" s="337">
        <v>29796</v>
      </c>
      <c r="DY630" s="337">
        <v>29796</v>
      </c>
      <c r="DZ630" s="337">
        <v>29796</v>
      </c>
      <c r="EA630" s="337">
        <v>29796</v>
      </c>
      <c r="EB630" s="337">
        <v>29796</v>
      </c>
      <c r="EC630" s="337">
        <v>29796</v>
      </c>
      <c r="ED630" s="337">
        <v>29796</v>
      </c>
      <c r="EE630" s="337">
        <v>29796</v>
      </c>
      <c r="EF630" s="337">
        <v>29796</v>
      </c>
      <c r="EG630" s="337">
        <v>29796</v>
      </c>
      <c r="EH630" s="337">
        <v>29796</v>
      </c>
      <c r="EI630" s="337">
        <v>29796</v>
      </c>
      <c r="EJ630" s="337">
        <v>29796</v>
      </c>
      <c r="EK630" s="337">
        <v>29796</v>
      </c>
      <c r="EL630" s="337">
        <v>29796</v>
      </c>
      <c r="EM630" s="337">
        <v>29796</v>
      </c>
      <c r="EN630" s="337">
        <v>29796</v>
      </c>
      <c r="EO630" s="337">
        <v>29796</v>
      </c>
      <c r="EP630" s="337">
        <v>29796</v>
      </c>
      <c r="EQ630" s="337">
        <v>29796</v>
      </c>
      <c r="ER630" s="337">
        <v>29796</v>
      </c>
      <c r="ES630" s="337">
        <v>29796</v>
      </c>
      <c r="ET630" s="337">
        <v>29796</v>
      </c>
      <c r="EU630" s="337">
        <v>29795</v>
      </c>
      <c r="EV630" s="337">
        <v>29794</v>
      </c>
      <c r="EW630" s="337">
        <v>29794</v>
      </c>
      <c r="EX630" s="337">
        <v>29794</v>
      </c>
      <c r="EY630" s="337">
        <v>29794</v>
      </c>
      <c r="EZ630" s="337">
        <v>29794</v>
      </c>
      <c r="FA630" s="337">
        <v>29793</v>
      </c>
      <c r="FB630" s="337">
        <v>29793</v>
      </c>
      <c r="FC630" s="337">
        <v>29793</v>
      </c>
      <c r="FD630" s="337">
        <v>29793</v>
      </c>
      <c r="FE630" s="337">
        <v>29793</v>
      </c>
      <c r="FF630" s="337">
        <v>29793</v>
      </c>
      <c r="FG630" s="337">
        <v>29793</v>
      </c>
      <c r="FH630" s="337">
        <v>29793</v>
      </c>
      <c r="FI630" s="337">
        <v>29793</v>
      </c>
      <c r="FJ630" s="337">
        <v>29793</v>
      </c>
      <c r="FK630" s="337">
        <v>29792</v>
      </c>
      <c r="FL630" s="337">
        <v>29791</v>
      </c>
      <c r="FM630" s="337">
        <v>29792</v>
      </c>
      <c r="FN630" s="337">
        <v>29792</v>
      </c>
      <c r="FO630" s="337">
        <v>29792</v>
      </c>
      <c r="FP630" s="337">
        <v>29792</v>
      </c>
      <c r="FQ630" s="337">
        <v>29792</v>
      </c>
      <c r="FR630" s="337">
        <v>29792</v>
      </c>
      <c r="FS630" s="337">
        <v>29792</v>
      </c>
      <c r="FT630" s="337">
        <v>29788</v>
      </c>
      <c r="FU630" s="337">
        <v>29784</v>
      </c>
      <c r="FV630" s="337">
        <v>29784</v>
      </c>
      <c r="FW630" s="337">
        <v>29784</v>
      </c>
      <c r="FX630" s="337">
        <v>29784</v>
      </c>
      <c r="FY630" s="337">
        <v>29784</v>
      </c>
      <c r="FZ630" s="337">
        <v>29784</v>
      </c>
      <c r="GA630" s="337">
        <v>29784</v>
      </c>
      <c r="GB630" s="337">
        <v>29784</v>
      </c>
      <c r="GC630" s="337">
        <v>29784</v>
      </c>
      <c r="GD630" s="337">
        <v>29784</v>
      </c>
      <c r="GE630" s="337">
        <v>29785</v>
      </c>
      <c r="GF630" s="337">
        <v>29785</v>
      </c>
      <c r="GG630" s="337">
        <v>29786</v>
      </c>
      <c r="GH630" s="337">
        <v>29786</v>
      </c>
      <c r="GI630" s="337">
        <v>29788</v>
      </c>
      <c r="GJ630" s="337">
        <v>29787</v>
      </c>
      <c r="GK630" s="337">
        <v>29787</v>
      </c>
      <c r="GL630" s="337">
        <v>29785</v>
      </c>
      <c r="GM630" s="337">
        <v>29785</v>
      </c>
      <c r="GN630" s="337">
        <v>29785</v>
      </c>
      <c r="GO630" s="337">
        <v>29792</v>
      </c>
      <c r="GP630" s="337">
        <v>29792</v>
      </c>
      <c r="GQ630" s="337">
        <v>29792</v>
      </c>
      <c r="GR630" s="337">
        <v>29792</v>
      </c>
      <c r="GS630" s="337">
        <v>29792</v>
      </c>
      <c r="GT630" s="337">
        <v>29792</v>
      </c>
      <c r="GU630" s="337">
        <v>29787</v>
      </c>
      <c r="GV630" s="337">
        <v>29787</v>
      </c>
      <c r="GW630" s="337">
        <v>29787</v>
      </c>
      <c r="GX630" s="337">
        <v>29782</v>
      </c>
      <c r="GY630" s="337">
        <v>29781</v>
      </c>
      <c r="GZ630" s="337">
        <v>29777</v>
      </c>
      <c r="HA630" s="337">
        <v>29777</v>
      </c>
      <c r="HB630" s="337">
        <v>29776</v>
      </c>
      <c r="HC630" s="337">
        <v>29776</v>
      </c>
      <c r="HD630" s="337">
        <v>29779</v>
      </c>
      <c r="HE630" s="337">
        <v>29776</v>
      </c>
      <c r="HF630" s="337">
        <v>29776</v>
      </c>
      <c r="HG630" s="337">
        <v>29776</v>
      </c>
      <c r="HH630" s="337">
        <v>29776</v>
      </c>
      <c r="HI630" s="337">
        <v>29776</v>
      </c>
      <c r="HJ630" s="337">
        <v>29776</v>
      </c>
      <c r="HK630" s="337">
        <v>29776</v>
      </c>
      <c r="HL630" s="337">
        <v>29776</v>
      </c>
      <c r="HM630" s="337">
        <v>29604</v>
      </c>
      <c r="HN630" s="337">
        <v>29604</v>
      </c>
      <c r="HO630" s="337">
        <v>29604</v>
      </c>
      <c r="HP630" s="337">
        <v>29604</v>
      </c>
      <c r="HQ630" s="337">
        <v>29604</v>
      </c>
      <c r="HR630" s="337">
        <v>29604</v>
      </c>
      <c r="HS630" s="337">
        <v>29603</v>
      </c>
      <c r="HT630" s="337">
        <v>29603</v>
      </c>
      <c r="HU630" s="337">
        <v>29603</v>
      </c>
      <c r="HV630" s="337">
        <v>29603</v>
      </c>
      <c r="HW630" s="337">
        <v>29603</v>
      </c>
      <c r="HX630" s="337">
        <v>29603</v>
      </c>
      <c r="HY630" s="337">
        <v>29603</v>
      </c>
      <c r="HZ630" s="337">
        <v>29604</v>
      </c>
      <c r="IA630" s="337">
        <v>29604</v>
      </c>
      <c r="IB630" s="337">
        <v>29604</v>
      </c>
      <c r="IC630" s="337">
        <v>29604</v>
      </c>
      <c r="ID630" s="337">
        <v>29604</v>
      </c>
      <c r="IE630" s="337">
        <v>29603</v>
      </c>
      <c r="IF630" s="337">
        <v>29457</v>
      </c>
      <c r="IG630" s="337">
        <v>29457</v>
      </c>
      <c r="IH630" s="337">
        <v>29457</v>
      </c>
      <c r="II630" s="337">
        <v>29457</v>
      </c>
      <c r="IJ630" s="337">
        <v>29438</v>
      </c>
      <c r="IK630" s="337">
        <v>29438</v>
      </c>
      <c r="IL630" s="337">
        <v>29435</v>
      </c>
      <c r="IM630" s="337">
        <v>29433</v>
      </c>
      <c r="IN630" s="337">
        <v>29433</v>
      </c>
      <c r="IO630" s="337">
        <v>29432</v>
      </c>
      <c r="IP630" s="337">
        <v>29430</v>
      </c>
      <c r="IQ630" s="337">
        <v>29431</v>
      </c>
      <c r="IR630" s="337">
        <v>29431</v>
      </c>
      <c r="IS630" s="337">
        <v>28203</v>
      </c>
      <c r="IT630" s="337">
        <v>28203</v>
      </c>
      <c r="IU630" s="337">
        <v>28203</v>
      </c>
      <c r="IV630" s="337">
        <v>28202</v>
      </c>
      <c r="IW630" s="337">
        <v>28201</v>
      </c>
      <c r="IX630" s="337">
        <v>28201</v>
      </c>
      <c r="IY630" s="337">
        <v>28200</v>
      </c>
      <c r="IZ630" s="337">
        <v>28200</v>
      </c>
      <c r="JA630" s="337">
        <v>28200</v>
      </c>
      <c r="JB630" s="337">
        <v>28200</v>
      </c>
      <c r="JC630" s="337">
        <v>28200</v>
      </c>
      <c r="JD630" s="337">
        <v>28200</v>
      </c>
      <c r="JE630" s="337">
        <v>28200</v>
      </c>
      <c r="JF630" s="337">
        <v>28200</v>
      </c>
      <c r="JG630" s="337">
        <v>28200</v>
      </c>
      <c r="JH630" s="337">
        <v>28200</v>
      </c>
      <c r="JI630" s="337">
        <v>28200</v>
      </c>
      <c r="JJ630" s="337">
        <v>28200</v>
      </c>
      <c r="JK630" s="337">
        <v>28199</v>
      </c>
      <c r="JL630" s="337">
        <v>28200</v>
      </c>
      <c r="JM630" s="337">
        <v>28200</v>
      </c>
      <c r="JN630" s="337">
        <v>28200</v>
      </c>
      <c r="JO630" s="337">
        <v>28199</v>
      </c>
      <c r="JP630" s="337">
        <v>28200</v>
      </c>
      <c r="JQ630" s="337">
        <v>28203</v>
      </c>
      <c r="JR630" s="337">
        <v>28200</v>
      </c>
      <c r="JS630" s="337">
        <v>28201</v>
      </c>
      <c r="JT630" s="337">
        <v>28199</v>
      </c>
      <c r="JU630" s="337">
        <v>28178</v>
      </c>
      <c r="JV630" s="337">
        <v>28198</v>
      </c>
      <c r="JW630" s="337">
        <v>28198</v>
      </c>
      <c r="JX630" s="338">
        <v>28206</v>
      </c>
      <c r="JY630" s="338">
        <v>28206</v>
      </c>
      <c r="JZ630" s="338">
        <v>28206</v>
      </c>
      <c r="KA630" s="338">
        <v>28206</v>
      </c>
      <c r="KB630" s="338">
        <v>28206</v>
      </c>
      <c r="KC630" s="338">
        <v>28206</v>
      </c>
      <c r="KD630" s="338">
        <v>28208</v>
      </c>
      <c r="KE630" s="338">
        <v>28206</v>
      </c>
      <c r="KF630" s="338">
        <v>28206</v>
      </c>
      <c r="KG630" s="338">
        <v>28206</v>
      </c>
      <c r="KH630" s="338">
        <v>28206</v>
      </c>
      <c r="KI630" s="338">
        <v>28206</v>
      </c>
      <c r="KJ630" s="338">
        <v>28206</v>
      </c>
      <c r="KK630" s="338">
        <v>28206</v>
      </c>
      <c r="KL630" s="338">
        <v>28206</v>
      </c>
      <c r="KM630" s="338">
        <v>28206</v>
      </c>
      <c r="KN630" s="338">
        <v>28208</v>
      </c>
      <c r="KO630" s="338">
        <v>28208</v>
      </c>
      <c r="KP630" s="338">
        <v>28207</v>
      </c>
      <c r="KQ630" s="338">
        <v>28207</v>
      </c>
      <c r="KR630" s="338">
        <v>28206</v>
      </c>
      <c r="KS630" s="338">
        <v>28200</v>
      </c>
      <c r="KT630" s="338">
        <v>28200</v>
      </c>
      <c r="KU630" s="338">
        <v>28199</v>
      </c>
      <c r="KV630" s="338">
        <v>28199</v>
      </c>
      <c r="KW630" s="338">
        <v>28187</v>
      </c>
      <c r="KX630" s="338">
        <v>28199</v>
      </c>
      <c r="KY630" s="338">
        <v>28199</v>
      </c>
      <c r="KZ630" s="338">
        <v>28203</v>
      </c>
      <c r="LA630" s="338">
        <v>28202</v>
      </c>
      <c r="LB630" s="338">
        <v>28202</v>
      </c>
      <c r="LC630" s="338">
        <v>28202</v>
      </c>
      <c r="LD630" s="338">
        <v>28200</v>
      </c>
      <c r="LE630" s="338">
        <v>28200</v>
      </c>
      <c r="LF630" s="338">
        <v>28200</v>
      </c>
      <c r="LG630" s="338">
        <v>28200</v>
      </c>
      <c r="LH630" s="338">
        <v>28199</v>
      </c>
      <c r="LI630" s="338">
        <v>28199</v>
      </c>
      <c r="LJ630" s="338">
        <v>28199</v>
      </c>
      <c r="LK630" s="338">
        <v>28199</v>
      </c>
      <c r="LL630" s="338">
        <v>28199</v>
      </c>
      <c r="LM630" s="338">
        <v>28200</v>
      </c>
      <c r="LN630" s="338">
        <v>28200</v>
      </c>
      <c r="LO630" s="338">
        <v>28201</v>
      </c>
      <c r="LP630" s="167"/>
    </row>
    <row r="631" spans="1:328" x14ac:dyDescent="0.25">
      <c r="A631" s="169">
        <v>44020</v>
      </c>
      <c r="B631" s="337">
        <v>29811</v>
      </c>
      <c r="C631" s="337">
        <v>29806</v>
      </c>
      <c r="D631" s="337">
        <v>29806</v>
      </c>
      <c r="E631" s="337">
        <v>29806</v>
      </c>
      <c r="F631" s="337">
        <v>29806</v>
      </c>
      <c r="G631" s="337">
        <v>29806</v>
      </c>
      <c r="H631" s="337">
        <v>29806</v>
      </c>
      <c r="I631" s="337">
        <v>29806</v>
      </c>
      <c r="J631" s="337">
        <v>29806</v>
      </c>
      <c r="K631" s="337">
        <v>29806</v>
      </c>
      <c r="L631" s="337">
        <v>29806</v>
      </c>
      <c r="M631" s="337">
        <v>29806</v>
      </c>
      <c r="N631" s="337">
        <v>29806</v>
      </c>
      <c r="O631" s="337">
        <v>29806</v>
      </c>
      <c r="P631" s="337">
        <v>29806</v>
      </c>
      <c r="Q631" s="337">
        <v>29806</v>
      </c>
      <c r="R631" s="337">
        <v>29806</v>
      </c>
      <c r="S631" s="337">
        <v>29806</v>
      </c>
      <c r="T631" s="337">
        <v>29806</v>
      </c>
      <c r="U631" s="337">
        <v>29806</v>
      </c>
      <c r="V631" s="337">
        <v>29806</v>
      </c>
      <c r="W631" s="337">
        <v>29806</v>
      </c>
      <c r="X631" s="337">
        <v>29806</v>
      </c>
      <c r="Y631" s="337">
        <v>29806</v>
      </c>
      <c r="Z631" s="337">
        <v>29806</v>
      </c>
      <c r="AA631" s="337">
        <v>29806</v>
      </c>
      <c r="AB631" s="337">
        <v>29806</v>
      </c>
      <c r="AC631" s="337">
        <v>29806</v>
      </c>
      <c r="AD631" s="337">
        <v>29806</v>
      </c>
      <c r="AE631" s="337">
        <v>29806</v>
      </c>
      <c r="AF631" s="337">
        <v>29806</v>
      </c>
      <c r="AG631" s="337">
        <v>29806</v>
      </c>
      <c r="AH631" s="337">
        <v>29806</v>
      </c>
      <c r="AI631" s="337">
        <v>29806</v>
      </c>
      <c r="AJ631" s="337">
        <v>29806</v>
      </c>
      <c r="AK631" s="337">
        <v>29806</v>
      </c>
      <c r="AL631" s="337">
        <v>29806</v>
      </c>
      <c r="AM631" s="337">
        <v>29806</v>
      </c>
      <c r="AN631" s="337">
        <v>29806</v>
      </c>
      <c r="AO631" s="337">
        <v>29806</v>
      </c>
      <c r="AP631" s="337">
        <v>29806</v>
      </c>
      <c r="AQ631" s="337">
        <v>29806</v>
      </c>
      <c r="AR631" s="337">
        <v>29806</v>
      </c>
      <c r="AS631" s="337">
        <v>29806</v>
      </c>
      <c r="AT631" s="337">
        <v>29806</v>
      </c>
      <c r="AU631" s="337">
        <v>29806</v>
      </c>
      <c r="AV631" s="337">
        <v>29806</v>
      </c>
      <c r="AW631" s="337">
        <v>29806</v>
      </c>
      <c r="AX631" s="337">
        <v>29806</v>
      </c>
      <c r="AY631" s="337">
        <v>29806</v>
      </c>
      <c r="AZ631" s="337">
        <v>29806</v>
      </c>
      <c r="BA631" s="337">
        <v>29806</v>
      </c>
      <c r="BB631" s="337">
        <v>29806</v>
      </c>
      <c r="BC631" s="337">
        <v>29806</v>
      </c>
      <c r="BD631" s="337">
        <v>29806</v>
      </c>
      <c r="BE631" s="337">
        <v>29806</v>
      </c>
      <c r="BF631" s="337">
        <v>29806</v>
      </c>
      <c r="BG631" s="337">
        <v>29806</v>
      </c>
      <c r="BH631" s="337">
        <v>29806</v>
      </c>
      <c r="BI631" s="337">
        <v>29806</v>
      </c>
      <c r="BJ631" s="337">
        <v>29806</v>
      </c>
      <c r="BK631" s="337">
        <v>29806</v>
      </c>
      <c r="BL631" s="337">
        <v>29808</v>
      </c>
      <c r="BM631" s="337">
        <v>29808</v>
      </c>
      <c r="BN631" s="337">
        <v>29808</v>
      </c>
      <c r="BO631" s="337">
        <v>29808</v>
      </c>
      <c r="BP631" s="337">
        <v>29808</v>
      </c>
      <c r="BQ631" s="337">
        <v>29808</v>
      </c>
      <c r="BR631" s="337">
        <v>29808</v>
      </c>
      <c r="BS631" s="337">
        <v>29808</v>
      </c>
      <c r="BT631" s="337">
        <v>29808</v>
      </c>
      <c r="BU631" s="337">
        <v>29808</v>
      </c>
      <c r="BV631" s="337">
        <v>29808</v>
      </c>
      <c r="BW631" s="337">
        <v>29808</v>
      </c>
      <c r="BX631" s="337">
        <v>29808</v>
      </c>
      <c r="BY631" s="337">
        <v>29808</v>
      </c>
      <c r="BZ631" s="337">
        <v>29808</v>
      </c>
      <c r="CA631" s="337">
        <v>29810</v>
      </c>
      <c r="CB631" s="337">
        <v>29810</v>
      </c>
      <c r="CC631" s="337">
        <v>29810</v>
      </c>
      <c r="CD631" s="337">
        <v>29810</v>
      </c>
      <c r="CE631" s="337">
        <v>29811</v>
      </c>
      <c r="CF631" s="337">
        <v>29811</v>
      </c>
      <c r="CG631" s="337">
        <v>29811</v>
      </c>
      <c r="CH631" s="337">
        <v>29812</v>
      </c>
      <c r="CI631" s="337">
        <v>29812</v>
      </c>
      <c r="CJ631" s="337">
        <v>29812</v>
      </c>
      <c r="CK631" s="337">
        <v>29812</v>
      </c>
      <c r="CL631" s="337">
        <v>29808</v>
      </c>
      <c r="CM631" s="337">
        <v>29808</v>
      </c>
      <c r="CN631" s="337">
        <v>29808</v>
      </c>
      <c r="CO631" s="337">
        <v>29808</v>
      </c>
      <c r="CP631" s="337">
        <v>29804</v>
      </c>
      <c r="CQ631" s="337">
        <v>29804</v>
      </c>
      <c r="CR631" s="337">
        <v>29804</v>
      </c>
      <c r="CS631" s="337">
        <v>29804</v>
      </c>
      <c r="CT631" s="337">
        <v>29804</v>
      </c>
      <c r="CU631" s="337">
        <v>29804</v>
      </c>
      <c r="CV631" s="337">
        <v>29804</v>
      </c>
      <c r="CW631" s="337">
        <v>29803</v>
      </c>
      <c r="CX631" s="337">
        <v>29803</v>
      </c>
      <c r="CY631" s="337">
        <v>29803</v>
      </c>
      <c r="CZ631" s="337">
        <v>29803</v>
      </c>
      <c r="DA631" s="337">
        <v>29798</v>
      </c>
      <c r="DB631" s="337">
        <v>29798</v>
      </c>
      <c r="DC631" s="337">
        <v>29798</v>
      </c>
      <c r="DD631" s="337">
        <v>29798</v>
      </c>
      <c r="DE631" s="337">
        <v>29794</v>
      </c>
      <c r="DF631" s="337">
        <v>29794</v>
      </c>
      <c r="DG631" s="337">
        <v>29794</v>
      </c>
      <c r="DH631" s="337">
        <v>29794</v>
      </c>
      <c r="DI631" s="337">
        <v>29794</v>
      </c>
      <c r="DJ631" s="337">
        <v>29794</v>
      </c>
      <c r="DK631" s="337">
        <v>29794</v>
      </c>
      <c r="DL631" s="337">
        <v>29794</v>
      </c>
      <c r="DM631" s="337">
        <v>29794</v>
      </c>
      <c r="DN631" s="337">
        <v>29794</v>
      </c>
      <c r="DO631" s="337">
        <v>29794</v>
      </c>
      <c r="DP631" s="337">
        <v>29795</v>
      </c>
      <c r="DQ631" s="337">
        <v>29795</v>
      </c>
      <c r="DR631" s="337">
        <v>29795</v>
      </c>
      <c r="DS631" s="337">
        <v>29795</v>
      </c>
      <c r="DT631" s="337">
        <v>29795</v>
      </c>
      <c r="DU631" s="337">
        <v>29795</v>
      </c>
      <c r="DV631" s="337">
        <v>29795</v>
      </c>
      <c r="DW631" s="337">
        <v>29795</v>
      </c>
      <c r="DX631" s="337">
        <v>29795</v>
      </c>
      <c r="DY631" s="337">
        <v>29795</v>
      </c>
      <c r="DZ631" s="337">
        <v>29795</v>
      </c>
      <c r="EA631" s="337">
        <v>29795</v>
      </c>
      <c r="EB631" s="337">
        <v>29795</v>
      </c>
      <c r="EC631" s="337">
        <v>29795</v>
      </c>
      <c r="ED631" s="337">
        <v>29795</v>
      </c>
      <c r="EE631" s="337">
        <v>29795</v>
      </c>
      <c r="EF631" s="337">
        <v>29795</v>
      </c>
      <c r="EG631" s="337">
        <v>29795</v>
      </c>
      <c r="EH631" s="337">
        <v>29795</v>
      </c>
      <c r="EI631" s="337">
        <v>29795</v>
      </c>
      <c r="EJ631" s="337">
        <v>29795</v>
      </c>
      <c r="EK631" s="337">
        <v>29795</v>
      </c>
      <c r="EL631" s="337">
        <v>29795</v>
      </c>
      <c r="EM631" s="337">
        <v>29795</v>
      </c>
      <c r="EN631" s="337">
        <v>29795</v>
      </c>
      <c r="EO631" s="337">
        <v>29795</v>
      </c>
      <c r="EP631" s="337">
        <v>29795</v>
      </c>
      <c r="EQ631" s="337">
        <v>29795</v>
      </c>
      <c r="ER631" s="337">
        <v>29795</v>
      </c>
      <c r="ES631" s="337">
        <v>29795</v>
      </c>
      <c r="ET631" s="337">
        <v>29795</v>
      </c>
      <c r="EU631" s="337">
        <v>29794</v>
      </c>
      <c r="EV631" s="337">
        <v>29793</v>
      </c>
      <c r="EW631" s="337">
        <v>29793</v>
      </c>
      <c r="EX631" s="337">
        <v>29793</v>
      </c>
      <c r="EY631" s="337">
        <v>29793</v>
      </c>
      <c r="EZ631" s="337">
        <v>29793</v>
      </c>
      <c r="FA631" s="337">
        <v>29792</v>
      </c>
      <c r="FB631" s="337">
        <v>29792</v>
      </c>
      <c r="FC631" s="337">
        <v>29792</v>
      </c>
      <c r="FD631" s="337">
        <v>29792</v>
      </c>
      <c r="FE631" s="337">
        <v>29792</v>
      </c>
      <c r="FF631" s="337">
        <v>29792</v>
      </c>
      <c r="FG631" s="337">
        <v>29792</v>
      </c>
      <c r="FH631" s="337">
        <v>29792</v>
      </c>
      <c r="FI631" s="337">
        <v>29792</v>
      </c>
      <c r="FJ631" s="337">
        <v>29792</v>
      </c>
      <c r="FK631" s="337">
        <v>29791</v>
      </c>
      <c r="FL631" s="337">
        <v>29790</v>
      </c>
      <c r="FM631" s="337">
        <v>29791</v>
      </c>
      <c r="FN631" s="337">
        <v>29791</v>
      </c>
      <c r="FO631" s="337">
        <v>29791</v>
      </c>
      <c r="FP631" s="337">
        <v>29791</v>
      </c>
      <c r="FQ631" s="337">
        <v>29791</v>
      </c>
      <c r="FR631" s="337">
        <v>29791</v>
      </c>
      <c r="FS631" s="337">
        <v>29791</v>
      </c>
      <c r="FT631" s="337">
        <v>29787</v>
      </c>
      <c r="FU631" s="337">
        <v>29783</v>
      </c>
      <c r="FV631" s="337">
        <v>29783</v>
      </c>
      <c r="FW631" s="337">
        <v>29783</v>
      </c>
      <c r="FX631" s="337">
        <v>29783</v>
      </c>
      <c r="FY631" s="337">
        <v>29783</v>
      </c>
      <c r="FZ631" s="337">
        <v>29783</v>
      </c>
      <c r="GA631" s="337">
        <v>29783</v>
      </c>
      <c r="GB631" s="337">
        <v>29783</v>
      </c>
      <c r="GC631" s="337">
        <v>29783</v>
      </c>
      <c r="GD631" s="337">
        <v>29783</v>
      </c>
      <c r="GE631" s="337">
        <v>29784</v>
      </c>
      <c r="GF631" s="337">
        <v>29784</v>
      </c>
      <c r="GG631" s="337">
        <v>29784</v>
      </c>
      <c r="GH631" s="337">
        <v>29784</v>
      </c>
      <c r="GI631" s="337">
        <v>29786</v>
      </c>
      <c r="GJ631" s="337">
        <v>29785</v>
      </c>
      <c r="GK631" s="337">
        <v>29785</v>
      </c>
      <c r="GL631" s="337">
        <v>29783</v>
      </c>
      <c r="GM631" s="337">
        <v>29783</v>
      </c>
      <c r="GN631" s="337">
        <v>29783</v>
      </c>
      <c r="GO631" s="337">
        <v>29790</v>
      </c>
      <c r="GP631" s="337">
        <v>29790</v>
      </c>
      <c r="GQ631" s="337">
        <v>29790</v>
      </c>
      <c r="GR631" s="337">
        <v>29790</v>
      </c>
      <c r="GS631" s="337">
        <v>29790</v>
      </c>
      <c r="GT631" s="337">
        <v>29790</v>
      </c>
      <c r="GU631" s="337">
        <v>29785</v>
      </c>
      <c r="GV631" s="337">
        <v>29785</v>
      </c>
      <c r="GW631" s="337">
        <v>29785</v>
      </c>
      <c r="GX631" s="337">
        <v>29780</v>
      </c>
      <c r="GY631" s="337">
        <v>29779</v>
      </c>
      <c r="GZ631" s="337">
        <v>29775</v>
      </c>
      <c r="HA631" s="337">
        <v>29775</v>
      </c>
      <c r="HB631" s="337">
        <v>29774</v>
      </c>
      <c r="HC631" s="337">
        <v>29774</v>
      </c>
      <c r="HD631" s="337">
        <v>29777</v>
      </c>
      <c r="HE631" s="337">
        <v>29774</v>
      </c>
      <c r="HF631" s="337">
        <v>29774</v>
      </c>
      <c r="HG631" s="337">
        <v>29774</v>
      </c>
      <c r="HH631" s="337">
        <v>29774</v>
      </c>
      <c r="HI631" s="337">
        <v>29774</v>
      </c>
      <c r="HJ631" s="337">
        <v>29774</v>
      </c>
      <c r="HK631" s="337">
        <v>29774</v>
      </c>
      <c r="HL631" s="337">
        <v>29774</v>
      </c>
      <c r="HM631" s="337">
        <v>29602</v>
      </c>
      <c r="HN631" s="337">
        <v>29602</v>
      </c>
      <c r="HO631" s="337">
        <v>29602</v>
      </c>
      <c r="HP631" s="337">
        <v>29602</v>
      </c>
      <c r="HQ631" s="337">
        <v>29602</v>
      </c>
      <c r="HR631" s="337">
        <v>29602</v>
      </c>
      <c r="HS631" s="337">
        <v>29601</v>
      </c>
      <c r="HT631" s="337">
        <v>29601</v>
      </c>
      <c r="HU631" s="337">
        <v>29601</v>
      </c>
      <c r="HV631" s="337">
        <v>29601</v>
      </c>
      <c r="HW631" s="337">
        <v>29601</v>
      </c>
      <c r="HX631" s="337">
        <v>29601</v>
      </c>
      <c r="HY631" s="337">
        <v>29601</v>
      </c>
      <c r="HZ631" s="337">
        <v>29602</v>
      </c>
      <c r="IA631" s="337">
        <v>29602</v>
      </c>
      <c r="IB631" s="337">
        <v>29602</v>
      </c>
      <c r="IC631" s="337">
        <v>29602</v>
      </c>
      <c r="ID631" s="337">
        <v>29602</v>
      </c>
      <c r="IE631" s="337">
        <v>29601</v>
      </c>
      <c r="IF631" s="337">
        <v>29455</v>
      </c>
      <c r="IG631" s="337">
        <v>29455</v>
      </c>
      <c r="IH631" s="337">
        <v>29455</v>
      </c>
      <c r="II631" s="337">
        <v>29455</v>
      </c>
      <c r="IJ631" s="337">
        <v>29436</v>
      </c>
      <c r="IK631" s="337">
        <v>29436</v>
      </c>
      <c r="IL631" s="337">
        <v>29433</v>
      </c>
      <c r="IM631" s="337">
        <v>29431</v>
      </c>
      <c r="IN631" s="337">
        <v>29431</v>
      </c>
      <c r="IO631" s="337">
        <v>29430</v>
      </c>
      <c r="IP631" s="337">
        <v>29428</v>
      </c>
      <c r="IQ631" s="337">
        <v>29429</v>
      </c>
      <c r="IR631" s="337">
        <v>29429</v>
      </c>
      <c r="IS631" s="337">
        <v>28201</v>
      </c>
      <c r="IT631" s="337">
        <v>28201</v>
      </c>
      <c r="IU631" s="337">
        <v>28201</v>
      </c>
      <c r="IV631" s="337">
        <v>28200</v>
      </c>
      <c r="IW631" s="337">
        <v>28199</v>
      </c>
      <c r="IX631" s="337">
        <v>28199</v>
      </c>
      <c r="IY631" s="337">
        <v>28198</v>
      </c>
      <c r="IZ631" s="337">
        <v>28198</v>
      </c>
      <c r="JA631" s="337">
        <v>28198</v>
      </c>
      <c r="JB631" s="337">
        <v>28198</v>
      </c>
      <c r="JC631" s="337">
        <v>28198</v>
      </c>
      <c r="JD631" s="337">
        <v>28198</v>
      </c>
      <c r="JE631" s="337">
        <v>28198</v>
      </c>
      <c r="JF631" s="337">
        <v>28198</v>
      </c>
      <c r="JG631" s="337">
        <v>28198</v>
      </c>
      <c r="JH631" s="337">
        <v>28198</v>
      </c>
      <c r="JI631" s="337">
        <v>28198</v>
      </c>
      <c r="JJ631" s="337">
        <v>28198</v>
      </c>
      <c r="JK631" s="337">
        <v>28197</v>
      </c>
      <c r="JL631" s="337">
        <v>28198</v>
      </c>
      <c r="JM631" s="337">
        <v>28198</v>
      </c>
      <c r="JN631" s="337">
        <v>28198</v>
      </c>
      <c r="JO631" s="337">
        <v>28197</v>
      </c>
      <c r="JP631" s="337">
        <v>28198</v>
      </c>
      <c r="JQ631" s="337">
        <v>28201</v>
      </c>
      <c r="JR631" s="337">
        <v>28198</v>
      </c>
      <c r="JS631" s="337">
        <v>28199</v>
      </c>
      <c r="JT631" s="337">
        <v>28197</v>
      </c>
      <c r="JU631" s="337">
        <v>28176</v>
      </c>
      <c r="JV631" s="337">
        <v>28196</v>
      </c>
      <c r="JW631" s="337">
        <v>28196</v>
      </c>
      <c r="JX631" s="338">
        <v>28204</v>
      </c>
      <c r="JY631" s="338">
        <v>28204</v>
      </c>
      <c r="JZ631" s="338">
        <v>28204</v>
      </c>
      <c r="KA631" s="338">
        <v>28204</v>
      </c>
      <c r="KB631" s="338">
        <v>28204</v>
      </c>
      <c r="KC631" s="338">
        <v>28204</v>
      </c>
      <c r="KD631" s="338">
        <v>28206</v>
      </c>
      <c r="KE631" s="338">
        <v>28204</v>
      </c>
      <c r="KF631" s="338">
        <v>28204</v>
      </c>
      <c r="KG631" s="338">
        <v>28204</v>
      </c>
      <c r="KH631" s="338">
        <v>28204</v>
      </c>
      <c r="KI631" s="338">
        <v>28204</v>
      </c>
      <c r="KJ631" s="338">
        <v>28204</v>
      </c>
      <c r="KK631" s="338">
        <v>28204</v>
      </c>
      <c r="KL631" s="338">
        <v>28204</v>
      </c>
      <c r="KM631" s="338">
        <v>28204</v>
      </c>
      <c r="KN631" s="338">
        <v>28206</v>
      </c>
      <c r="KO631" s="338">
        <v>28206</v>
      </c>
      <c r="KP631" s="338">
        <v>28205</v>
      </c>
      <c r="KQ631" s="338">
        <v>28205</v>
      </c>
      <c r="KR631" s="338">
        <v>28204</v>
      </c>
      <c r="KS631" s="338">
        <v>28198</v>
      </c>
      <c r="KT631" s="338">
        <v>28198</v>
      </c>
      <c r="KU631" s="338">
        <v>28197</v>
      </c>
      <c r="KV631" s="338">
        <v>28197</v>
      </c>
      <c r="KW631" s="338">
        <v>28185</v>
      </c>
      <c r="KX631" s="338">
        <v>28197</v>
      </c>
      <c r="KY631" s="338">
        <v>28197</v>
      </c>
      <c r="KZ631" s="338">
        <v>28201</v>
      </c>
      <c r="LA631" s="338">
        <v>28200</v>
      </c>
      <c r="LB631" s="338">
        <v>28200</v>
      </c>
      <c r="LC631" s="338">
        <v>28200</v>
      </c>
      <c r="LD631" s="338">
        <v>28198</v>
      </c>
      <c r="LE631" s="338">
        <v>28198</v>
      </c>
      <c r="LF631" s="338">
        <v>28198</v>
      </c>
      <c r="LG631" s="338">
        <v>28198</v>
      </c>
      <c r="LH631" s="338">
        <v>28197</v>
      </c>
      <c r="LI631" s="338">
        <v>28197</v>
      </c>
      <c r="LJ631" s="338">
        <v>28197</v>
      </c>
      <c r="LK631" s="338">
        <v>28197</v>
      </c>
      <c r="LL631" s="338">
        <v>28197</v>
      </c>
      <c r="LM631" s="338">
        <v>28198</v>
      </c>
      <c r="LN631" s="338">
        <v>28198</v>
      </c>
      <c r="LO631" s="338">
        <v>28199</v>
      </c>
      <c r="LP631" s="167"/>
    </row>
    <row r="632" spans="1:328" x14ac:dyDescent="0.25">
      <c r="A632" s="169">
        <v>44019</v>
      </c>
      <c r="B632" s="337">
        <v>29807</v>
      </c>
      <c r="C632" s="337">
        <v>29802</v>
      </c>
      <c r="D632" s="337">
        <v>29802</v>
      </c>
      <c r="E632" s="337">
        <v>29802</v>
      </c>
      <c r="F632" s="337">
        <v>29802</v>
      </c>
      <c r="G632" s="337">
        <v>29802</v>
      </c>
      <c r="H632" s="337">
        <v>29802</v>
      </c>
      <c r="I632" s="337">
        <v>29802</v>
      </c>
      <c r="J632" s="337">
        <v>29802</v>
      </c>
      <c r="K632" s="337">
        <v>29802</v>
      </c>
      <c r="L632" s="337">
        <v>29802</v>
      </c>
      <c r="M632" s="337">
        <v>29802</v>
      </c>
      <c r="N632" s="337">
        <v>29802</v>
      </c>
      <c r="O632" s="337">
        <v>29802</v>
      </c>
      <c r="P632" s="337">
        <v>29802</v>
      </c>
      <c r="Q632" s="337">
        <v>29802</v>
      </c>
      <c r="R632" s="337">
        <v>29802</v>
      </c>
      <c r="S632" s="337">
        <v>29802</v>
      </c>
      <c r="T632" s="337">
        <v>29802</v>
      </c>
      <c r="U632" s="337">
        <v>29802</v>
      </c>
      <c r="V632" s="337">
        <v>29802</v>
      </c>
      <c r="W632" s="337">
        <v>29802</v>
      </c>
      <c r="X632" s="337">
        <v>29802</v>
      </c>
      <c r="Y632" s="337">
        <v>29802</v>
      </c>
      <c r="Z632" s="337">
        <v>29802</v>
      </c>
      <c r="AA632" s="337">
        <v>29802</v>
      </c>
      <c r="AB632" s="337">
        <v>29802</v>
      </c>
      <c r="AC632" s="337">
        <v>29802</v>
      </c>
      <c r="AD632" s="337">
        <v>29802</v>
      </c>
      <c r="AE632" s="337">
        <v>29802</v>
      </c>
      <c r="AF632" s="337">
        <v>29802</v>
      </c>
      <c r="AG632" s="337">
        <v>29802</v>
      </c>
      <c r="AH632" s="337">
        <v>29802</v>
      </c>
      <c r="AI632" s="337">
        <v>29802</v>
      </c>
      <c r="AJ632" s="337">
        <v>29802</v>
      </c>
      <c r="AK632" s="337">
        <v>29802</v>
      </c>
      <c r="AL632" s="337">
        <v>29802</v>
      </c>
      <c r="AM632" s="337">
        <v>29802</v>
      </c>
      <c r="AN632" s="337">
        <v>29802</v>
      </c>
      <c r="AO632" s="337">
        <v>29802</v>
      </c>
      <c r="AP632" s="337">
        <v>29802</v>
      </c>
      <c r="AQ632" s="337">
        <v>29802</v>
      </c>
      <c r="AR632" s="337">
        <v>29802</v>
      </c>
      <c r="AS632" s="337">
        <v>29802</v>
      </c>
      <c r="AT632" s="337">
        <v>29802</v>
      </c>
      <c r="AU632" s="337">
        <v>29802</v>
      </c>
      <c r="AV632" s="337">
        <v>29802</v>
      </c>
      <c r="AW632" s="337">
        <v>29802</v>
      </c>
      <c r="AX632" s="337">
        <v>29802</v>
      </c>
      <c r="AY632" s="337">
        <v>29802</v>
      </c>
      <c r="AZ632" s="337">
        <v>29802</v>
      </c>
      <c r="BA632" s="337">
        <v>29802</v>
      </c>
      <c r="BB632" s="337">
        <v>29802</v>
      </c>
      <c r="BC632" s="337">
        <v>29802</v>
      </c>
      <c r="BD632" s="337">
        <v>29802</v>
      </c>
      <c r="BE632" s="337">
        <v>29802</v>
      </c>
      <c r="BF632" s="337">
        <v>29802</v>
      </c>
      <c r="BG632" s="337">
        <v>29802</v>
      </c>
      <c r="BH632" s="337">
        <v>29802</v>
      </c>
      <c r="BI632" s="337">
        <v>29802</v>
      </c>
      <c r="BJ632" s="337">
        <v>29802</v>
      </c>
      <c r="BK632" s="337">
        <v>29802</v>
      </c>
      <c r="BL632" s="337">
        <v>29804</v>
      </c>
      <c r="BM632" s="337">
        <v>29804</v>
      </c>
      <c r="BN632" s="337">
        <v>29804</v>
      </c>
      <c r="BO632" s="337">
        <v>29804</v>
      </c>
      <c r="BP632" s="337">
        <v>29804</v>
      </c>
      <c r="BQ632" s="337">
        <v>29804</v>
      </c>
      <c r="BR632" s="337">
        <v>29804</v>
      </c>
      <c r="BS632" s="337">
        <v>29804</v>
      </c>
      <c r="BT632" s="337">
        <v>29804</v>
      </c>
      <c r="BU632" s="337">
        <v>29804</v>
      </c>
      <c r="BV632" s="337">
        <v>29804</v>
      </c>
      <c r="BW632" s="337">
        <v>29804</v>
      </c>
      <c r="BX632" s="337">
        <v>29804</v>
      </c>
      <c r="BY632" s="337">
        <v>29804</v>
      </c>
      <c r="BZ632" s="337">
        <v>29804</v>
      </c>
      <c r="CA632" s="337">
        <v>29806</v>
      </c>
      <c r="CB632" s="337">
        <v>29806</v>
      </c>
      <c r="CC632" s="337">
        <v>29806</v>
      </c>
      <c r="CD632" s="337">
        <v>29806</v>
      </c>
      <c r="CE632" s="337">
        <v>29807</v>
      </c>
      <c r="CF632" s="337">
        <v>29807</v>
      </c>
      <c r="CG632" s="337">
        <v>29807</v>
      </c>
      <c r="CH632" s="337">
        <v>29808</v>
      </c>
      <c r="CI632" s="337">
        <v>29808</v>
      </c>
      <c r="CJ632" s="337">
        <v>29808</v>
      </c>
      <c r="CK632" s="337">
        <v>29808</v>
      </c>
      <c r="CL632" s="337">
        <v>29804</v>
      </c>
      <c r="CM632" s="337">
        <v>29804</v>
      </c>
      <c r="CN632" s="337">
        <v>29804</v>
      </c>
      <c r="CO632" s="337">
        <v>29804</v>
      </c>
      <c r="CP632" s="337">
        <v>29800</v>
      </c>
      <c r="CQ632" s="337">
        <v>29800</v>
      </c>
      <c r="CR632" s="337">
        <v>29800</v>
      </c>
      <c r="CS632" s="337">
        <v>29800</v>
      </c>
      <c r="CT632" s="337">
        <v>29800</v>
      </c>
      <c r="CU632" s="337">
        <v>29800</v>
      </c>
      <c r="CV632" s="337">
        <v>29800</v>
      </c>
      <c r="CW632" s="337">
        <v>29799</v>
      </c>
      <c r="CX632" s="337">
        <v>29799</v>
      </c>
      <c r="CY632" s="337">
        <v>29799</v>
      </c>
      <c r="CZ632" s="337">
        <v>29799</v>
      </c>
      <c r="DA632" s="337">
        <v>29794</v>
      </c>
      <c r="DB632" s="337">
        <v>29794</v>
      </c>
      <c r="DC632" s="337">
        <v>29794</v>
      </c>
      <c r="DD632" s="337">
        <v>29794</v>
      </c>
      <c r="DE632" s="337">
        <v>29790</v>
      </c>
      <c r="DF632" s="337">
        <v>29790</v>
      </c>
      <c r="DG632" s="337">
        <v>29790</v>
      </c>
      <c r="DH632" s="337">
        <v>29790</v>
      </c>
      <c r="DI632" s="337">
        <v>29790</v>
      </c>
      <c r="DJ632" s="337">
        <v>29790</v>
      </c>
      <c r="DK632" s="337">
        <v>29790</v>
      </c>
      <c r="DL632" s="337">
        <v>29790</v>
      </c>
      <c r="DM632" s="337">
        <v>29790</v>
      </c>
      <c r="DN632" s="337">
        <v>29790</v>
      </c>
      <c r="DO632" s="337">
        <v>29790</v>
      </c>
      <c r="DP632" s="337">
        <v>29791</v>
      </c>
      <c r="DQ632" s="337">
        <v>29791</v>
      </c>
      <c r="DR632" s="337">
        <v>29791</v>
      </c>
      <c r="DS632" s="337">
        <v>29791</v>
      </c>
      <c r="DT632" s="337">
        <v>29791</v>
      </c>
      <c r="DU632" s="337">
        <v>29791</v>
      </c>
      <c r="DV632" s="337">
        <v>29791</v>
      </c>
      <c r="DW632" s="337">
        <v>29791</v>
      </c>
      <c r="DX632" s="337">
        <v>29791</v>
      </c>
      <c r="DY632" s="337">
        <v>29791</v>
      </c>
      <c r="DZ632" s="337">
        <v>29791</v>
      </c>
      <c r="EA632" s="337">
        <v>29791</v>
      </c>
      <c r="EB632" s="337">
        <v>29791</v>
      </c>
      <c r="EC632" s="337">
        <v>29791</v>
      </c>
      <c r="ED632" s="337">
        <v>29791</v>
      </c>
      <c r="EE632" s="337">
        <v>29791</v>
      </c>
      <c r="EF632" s="337">
        <v>29791</v>
      </c>
      <c r="EG632" s="337">
        <v>29791</v>
      </c>
      <c r="EH632" s="337">
        <v>29791</v>
      </c>
      <c r="EI632" s="337">
        <v>29791</v>
      </c>
      <c r="EJ632" s="337">
        <v>29791</v>
      </c>
      <c r="EK632" s="337">
        <v>29791</v>
      </c>
      <c r="EL632" s="337">
        <v>29791</v>
      </c>
      <c r="EM632" s="337">
        <v>29791</v>
      </c>
      <c r="EN632" s="337">
        <v>29791</v>
      </c>
      <c r="EO632" s="337">
        <v>29791</v>
      </c>
      <c r="EP632" s="337">
        <v>29791</v>
      </c>
      <c r="EQ632" s="337">
        <v>29791</v>
      </c>
      <c r="ER632" s="337">
        <v>29791</v>
      </c>
      <c r="ES632" s="337">
        <v>29791</v>
      </c>
      <c r="ET632" s="337">
        <v>29791</v>
      </c>
      <c r="EU632" s="337">
        <v>29790</v>
      </c>
      <c r="EV632" s="337">
        <v>29789</v>
      </c>
      <c r="EW632" s="337">
        <v>29789</v>
      </c>
      <c r="EX632" s="337">
        <v>29789</v>
      </c>
      <c r="EY632" s="337">
        <v>29789</v>
      </c>
      <c r="EZ632" s="337">
        <v>29789</v>
      </c>
      <c r="FA632" s="337">
        <v>29788</v>
      </c>
      <c r="FB632" s="337">
        <v>29788</v>
      </c>
      <c r="FC632" s="337">
        <v>29788</v>
      </c>
      <c r="FD632" s="337">
        <v>29788</v>
      </c>
      <c r="FE632" s="337">
        <v>29788</v>
      </c>
      <c r="FF632" s="337">
        <v>29788</v>
      </c>
      <c r="FG632" s="337">
        <v>29788</v>
      </c>
      <c r="FH632" s="337">
        <v>29788</v>
      </c>
      <c r="FI632" s="337">
        <v>29788</v>
      </c>
      <c r="FJ632" s="337">
        <v>29788</v>
      </c>
      <c r="FK632" s="337">
        <v>29787</v>
      </c>
      <c r="FL632" s="337">
        <v>29786</v>
      </c>
      <c r="FM632" s="337">
        <v>29787</v>
      </c>
      <c r="FN632" s="337">
        <v>29787</v>
      </c>
      <c r="FO632" s="337">
        <v>29787</v>
      </c>
      <c r="FP632" s="337">
        <v>29787</v>
      </c>
      <c r="FQ632" s="337">
        <v>29787</v>
      </c>
      <c r="FR632" s="337">
        <v>29787</v>
      </c>
      <c r="FS632" s="337">
        <v>29787</v>
      </c>
      <c r="FT632" s="337">
        <v>29783</v>
      </c>
      <c r="FU632" s="337">
        <v>29779</v>
      </c>
      <c r="FV632" s="337">
        <v>29779</v>
      </c>
      <c r="FW632" s="337">
        <v>29779</v>
      </c>
      <c r="FX632" s="337">
        <v>29779</v>
      </c>
      <c r="FY632" s="337">
        <v>29779</v>
      </c>
      <c r="FZ632" s="337">
        <v>29779</v>
      </c>
      <c r="GA632" s="337">
        <v>29779</v>
      </c>
      <c r="GB632" s="337">
        <v>29779</v>
      </c>
      <c r="GC632" s="337">
        <v>29779</v>
      </c>
      <c r="GD632" s="337">
        <v>29779</v>
      </c>
      <c r="GE632" s="337">
        <v>29780</v>
      </c>
      <c r="GF632" s="337">
        <v>29780</v>
      </c>
      <c r="GG632" s="337">
        <v>29780</v>
      </c>
      <c r="GH632" s="337">
        <v>29780</v>
      </c>
      <c r="GI632" s="337">
        <v>29782</v>
      </c>
      <c r="GJ632" s="337">
        <v>29781</v>
      </c>
      <c r="GK632" s="337">
        <v>29781</v>
      </c>
      <c r="GL632" s="337">
        <v>29779</v>
      </c>
      <c r="GM632" s="337">
        <v>29779</v>
      </c>
      <c r="GN632" s="337">
        <v>29779</v>
      </c>
      <c r="GO632" s="337">
        <v>29786</v>
      </c>
      <c r="GP632" s="337">
        <v>29786</v>
      </c>
      <c r="GQ632" s="337">
        <v>29786</v>
      </c>
      <c r="GR632" s="337">
        <v>29786</v>
      </c>
      <c r="GS632" s="337">
        <v>29786</v>
      </c>
      <c r="GT632" s="337">
        <v>29786</v>
      </c>
      <c r="GU632" s="337">
        <v>29781</v>
      </c>
      <c r="GV632" s="337">
        <v>29781</v>
      </c>
      <c r="GW632" s="337">
        <v>29781</v>
      </c>
      <c r="GX632" s="337">
        <v>29776</v>
      </c>
      <c r="GY632" s="337">
        <v>29775</v>
      </c>
      <c r="GZ632" s="337">
        <v>29771</v>
      </c>
      <c r="HA632" s="337">
        <v>29771</v>
      </c>
      <c r="HB632" s="337">
        <v>29770</v>
      </c>
      <c r="HC632" s="337">
        <v>29770</v>
      </c>
      <c r="HD632" s="337">
        <v>29773</v>
      </c>
      <c r="HE632" s="337">
        <v>29770</v>
      </c>
      <c r="HF632" s="337">
        <v>29770</v>
      </c>
      <c r="HG632" s="337">
        <v>29770</v>
      </c>
      <c r="HH632" s="337">
        <v>29770</v>
      </c>
      <c r="HI632" s="337">
        <v>29770</v>
      </c>
      <c r="HJ632" s="337">
        <v>29770</v>
      </c>
      <c r="HK632" s="337">
        <v>29770</v>
      </c>
      <c r="HL632" s="337">
        <v>29770</v>
      </c>
      <c r="HM632" s="337">
        <v>29598</v>
      </c>
      <c r="HN632" s="337">
        <v>29598</v>
      </c>
      <c r="HO632" s="337">
        <v>29598</v>
      </c>
      <c r="HP632" s="337">
        <v>29598</v>
      </c>
      <c r="HQ632" s="337">
        <v>29598</v>
      </c>
      <c r="HR632" s="337">
        <v>29598</v>
      </c>
      <c r="HS632" s="337">
        <v>29597</v>
      </c>
      <c r="HT632" s="337">
        <v>29597</v>
      </c>
      <c r="HU632" s="337">
        <v>29597</v>
      </c>
      <c r="HV632" s="337">
        <v>29597</v>
      </c>
      <c r="HW632" s="337">
        <v>29597</v>
      </c>
      <c r="HX632" s="337">
        <v>29597</v>
      </c>
      <c r="HY632" s="337">
        <v>29597</v>
      </c>
      <c r="HZ632" s="337">
        <v>29598</v>
      </c>
      <c r="IA632" s="337">
        <v>29598</v>
      </c>
      <c r="IB632" s="337">
        <v>29598</v>
      </c>
      <c r="IC632" s="337">
        <v>29598</v>
      </c>
      <c r="ID632" s="337">
        <v>29598</v>
      </c>
      <c r="IE632" s="337">
        <v>29597</v>
      </c>
      <c r="IF632" s="337">
        <v>29451</v>
      </c>
      <c r="IG632" s="337">
        <v>29451</v>
      </c>
      <c r="IH632" s="337">
        <v>29451</v>
      </c>
      <c r="II632" s="337">
        <v>29451</v>
      </c>
      <c r="IJ632" s="337">
        <v>29432</v>
      </c>
      <c r="IK632" s="337">
        <v>29432</v>
      </c>
      <c r="IL632" s="337">
        <v>29430</v>
      </c>
      <c r="IM632" s="337">
        <v>29428</v>
      </c>
      <c r="IN632" s="337">
        <v>29428</v>
      </c>
      <c r="IO632" s="337">
        <v>29427</v>
      </c>
      <c r="IP632" s="337">
        <v>29425</v>
      </c>
      <c r="IQ632" s="337">
        <v>29426</v>
      </c>
      <c r="IR632" s="337">
        <v>29426</v>
      </c>
      <c r="IS632" s="337">
        <v>28198</v>
      </c>
      <c r="IT632" s="337">
        <v>28198</v>
      </c>
      <c r="IU632" s="337">
        <v>28198</v>
      </c>
      <c r="IV632" s="337">
        <v>28197</v>
      </c>
      <c r="IW632" s="337">
        <v>28196</v>
      </c>
      <c r="IX632" s="337">
        <v>28196</v>
      </c>
      <c r="IY632" s="337">
        <v>28195</v>
      </c>
      <c r="IZ632" s="337">
        <v>28195</v>
      </c>
      <c r="JA632" s="337">
        <v>28195</v>
      </c>
      <c r="JB632" s="337">
        <v>28195</v>
      </c>
      <c r="JC632" s="337">
        <v>28195</v>
      </c>
      <c r="JD632" s="337">
        <v>28195</v>
      </c>
      <c r="JE632" s="337">
        <v>28195</v>
      </c>
      <c r="JF632" s="337">
        <v>28195</v>
      </c>
      <c r="JG632" s="337">
        <v>28195</v>
      </c>
      <c r="JH632" s="337">
        <v>28195</v>
      </c>
      <c r="JI632" s="337">
        <v>28195</v>
      </c>
      <c r="JJ632" s="337">
        <v>28195</v>
      </c>
      <c r="JK632" s="337">
        <v>28194</v>
      </c>
      <c r="JL632" s="337">
        <v>28195</v>
      </c>
      <c r="JM632" s="337">
        <v>28195</v>
      </c>
      <c r="JN632" s="337">
        <v>28195</v>
      </c>
      <c r="JO632" s="337">
        <v>28194</v>
      </c>
      <c r="JP632" s="337">
        <v>28195</v>
      </c>
      <c r="JQ632" s="337">
        <v>28198</v>
      </c>
      <c r="JR632" s="337">
        <v>28195</v>
      </c>
      <c r="JS632" s="337">
        <v>28196</v>
      </c>
      <c r="JT632" s="337">
        <v>28194</v>
      </c>
      <c r="JU632" s="337">
        <v>28174</v>
      </c>
      <c r="JV632" s="337">
        <v>28193</v>
      </c>
      <c r="JW632" s="337">
        <v>28193</v>
      </c>
      <c r="JX632" s="338">
        <v>28201</v>
      </c>
      <c r="JY632" s="338">
        <v>28201</v>
      </c>
      <c r="JZ632" s="338">
        <v>28201</v>
      </c>
      <c r="KA632" s="338">
        <v>28201</v>
      </c>
      <c r="KB632" s="338">
        <v>28201</v>
      </c>
      <c r="KC632" s="338">
        <v>28201</v>
      </c>
      <c r="KD632" s="338">
        <v>28203</v>
      </c>
      <c r="KE632" s="338">
        <v>28201</v>
      </c>
      <c r="KF632" s="338">
        <v>28201</v>
      </c>
      <c r="KG632" s="338">
        <v>28201</v>
      </c>
      <c r="KH632" s="338">
        <v>28201</v>
      </c>
      <c r="KI632" s="338">
        <v>28201</v>
      </c>
      <c r="KJ632" s="338">
        <v>28201</v>
      </c>
      <c r="KK632" s="338">
        <v>28201</v>
      </c>
      <c r="KL632" s="338">
        <v>28201</v>
      </c>
      <c r="KM632" s="338">
        <v>28201</v>
      </c>
      <c r="KN632" s="338">
        <v>28203</v>
      </c>
      <c r="KO632" s="338">
        <v>28203</v>
      </c>
      <c r="KP632" s="338">
        <v>28202</v>
      </c>
      <c r="KQ632" s="338">
        <v>28202</v>
      </c>
      <c r="KR632" s="338">
        <v>28201</v>
      </c>
      <c r="KS632" s="338">
        <v>28195</v>
      </c>
      <c r="KT632" s="338">
        <v>28195</v>
      </c>
      <c r="KU632" s="338">
        <v>28194</v>
      </c>
      <c r="KV632" s="338">
        <v>28194</v>
      </c>
      <c r="KW632" s="338">
        <v>28182</v>
      </c>
      <c r="KX632" s="338">
        <v>28194</v>
      </c>
      <c r="KY632" s="338">
        <v>28194</v>
      </c>
      <c r="KZ632" s="338">
        <v>28199</v>
      </c>
      <c r="LA632" s="338">
        <v>28198</v>
      </c>
      <c r="LB632" s="338">
        <v>28198</v>
      </c>
      <c r="LC632" s="338">
        <v>28198</v>
      </c>
      <c r="LD632" s="338">
        <v>28196</v>
      </c>
      <c r="LE632" s="338">
        <v>28196</v>
      </c>
      <c r="LF632" s="338">
        <v>28196</v>
      </c>
      <c r="LG632" s="338">
        <v>28196</v>
      </c>
      <c r="LH632" s="338">
        <v>28195</v>
      </c>
      <c r="LI632" s="338">
        <v>28195</v>
      </c>
      <c r="LJ632" s="338">
        <v>28195</v>
      </c>
      <c r="LK632" s="338">
        <v>28195</v>
      </c>
      <c r="LL632" s="338">
        <v>28195</v>
      </c>
      <c r="LM632" s="338">
        <v>28196</v>
      </c>
      <c r="LN632" s="338">
        <v>28196</v>
      </c>
      <c r="LO632" s="338">
        <v>28197</v>
      </c>
      <c r="LP632" s="167"/>
    </row>
    <row r="633" spans="1:328" x14ac:dyDescent="0.25">
      <c r="A633" s="169">
        <v>44018</v>
      </c>
      <c r="B633" s="337">
        <v>29801</v>
      </c>
      <c r="C633" s="337">
        <v>29796</v>
      </c>
      <c r="D633" s="337">
        <v>29796</v>
      </c>
      <c r="E633" s="337">
        <v>29796</v>
      </c>
      <c r="F633" s="337">
        <v>29796</v>
      </c>
      <c r="G633" s="337">
        <v>29796</v>
      </c>
      <c r="H633" s="337">
        <v>29796</v>
      </c>
      <c r="I633" s="337">
        <v>29796</v>
      </c>
      <c r="J633" s="337">
        <v>29796</v>
      </c>
      <c r="K633" s="337">
        <v>29796</v>
      </c>
      <c r="L633" s="337">
        <v>29796</v>
      </c>
      <c r="M633" s="337">
        <v>29796</v>
      </c>
      <c r="N633" s="337">
        <v>29796</v>
      </c>
      <c r="O633" s="337">
        <v>29796</v>
      </c>
      <c r="P633" s="337">
        <v>29796</v>
      </c>
      <c r="Q633" s="337">
        <v>29796</v>
      </c>
      <c r="R633" s="337">
        <v>29796</v>
      </c>
      <c r="S633" s="337">
        <v>29796</v>
      </c>
      <c r="T633" s="337">
        <v>29796</v>
      </c>
      <c r="U633" s="337">
        <v>29796</v>
      </c>
      <c r="V633" s="337">
        <v>29796</v>
      </c>
      <c r="W633" s="337">
        <v>29796</v>
      </c>
      <c r="X633" s="337">
        <v>29796</v>
      </c>
      <c r="Y633" s="337">
        <v>29796</v>
      </c>
      <c r="Z633" s="337">
        <v>29796</v>
      </c>
      <c r="AA633" s="337">
        <v>29796</v>
      </c>
      <c r="AB633" s="337">
        <v>29796</v>
      </c>
      <c r="AC633" s="337">
        <v>29796</v>
      </c>
      <c r="AD633" s="337">
        <v>29796</v>
      </c>
      <c r="AE633" s="337">
        <v>29796</v>
      </c>
      <c r="AF633" s="337">
        <v>29796</v>
      </c>
      <c r="AG633" s="337">
        <v>29796</v>
      </c>
      <c r="AH633" s="337">
        <v>29796</v>
      </c>
      <c r="AI633" s="337">
        <v>29796</v>
      </c>
      <c r="AJ633" s="337">
        <v>29796</v>
      </c>
      <c r="AK633" s="337">
        <v>29796</v>
      </c>
      <c r="AL633" s="337">
        <v>29796</v>
      </c>
      <c r="AM633" s="337">
        <v>29796</v>
      </c>
      <c r="AN633" s="337">
        <v>29796</v>
      </c>
      <c r="AO633" s="337">
        <v>29796</v>
      </c>
      <c r="AP633" s="337">
        <v>29796</v>
      </c>
      <c r="AQ633" s="337">
        <v>29796</v>
      </c>
      <c r="AR633" s="337">
        <v>29796</v>
      </c>
      <c r="AS633" s="337">
        <v>29796</v>
      </c>
      <c r="AT633" s="337">
        <v>29796</v>
      </c>
      <c r="AU633" s="337">
        <v>29796</v>
      </c>
      <c r="AV633" s="337">
        <v>29796</v>
      </c>
      <c r="AW633" s="337">
        <v>29796</v>
      </c>
      <c r="AX633" s="337">
        <v>29796</v>
      </c>
      <c r="AY633" s="337">
        <v>29796</v>
      </c>
      <c r="AZ633" s="337">
        <v>29796</v>
      </c>
      <c r="BA633" s="337">
        <v>29796</v>
      </c>
      <c r="BB633" s="337">
        <v>29796</v>
      </c>
      <c r="BC633" s="337">
        <v>29796</v>
      </c>
      <c r="BD633" s="337">
        <v>29796</v>
      </c>
      <c r="BE633" s="337">
        <v>29796</v>
      </c>
      <c r="BF633" s="337">
        <v>29796</v>
      </c>
      <c r="BG633" s="337">
        <v>29796</v>
      </c>
      <c r="BH633" s="337">
        <v>29796</v>
      </c>
      <c r="BI633" s="337">
        <v>29796</v>
      </c>
      <c r="BJ633" s="337">
        <v>29796</v>
      </c>
      <c r="BK633" s="337">
        <v>29796</v>
      </c>
      <c r="BL633" s="337">
        <v>29798</v>
      </c>
      <c r="BM633" s="337">
        <v>29798</v>
      </c>
      <c r="BN633" s="337">
        <v>29798</v>
      </c>
      <c r="BO633" s="337">
        <v>29798</v>
      </c>
      <c r="BP633" s="337">
        <v>29798</v>
      </c>
      <c r="BQ633" s="337">
        <v>29798</v>
      </c>
      <c r="BR633" s="337">
        <v>29798</v>
      </c>
      <c r="BS633" s="337">
        <v>29798</v>
      </c>
      <c r="BT633" s="337">
        <v>29798</v>
      </c>
      <c r="BU633" s="337">
        <v>29798</v>
      </c>
      <c r="BV633" s="337">
        <v>29798</v>
      </c>
      <c r="BW633" s="337">
        <v>29798</v>
      </c>
      <c r="BX633" s="337">
        <v>29798</v>
      </c>
      <c r="BY633" s="337">
        <v>29798</v>
      </c>
      <c r="BZ633" s="337">
        <v>29798</v>
      </c>
      <c r="CA633" s="337">
        <v>29800</v>
      </c>
      <c r="CB633" s="337">
        <v>29800</v>
      </c>
      <c r="CC633" s="337">
        <v>29800</v>
      </c>
      <c r="CD633" s="337">
        <v>29800</v>
      </c>
      <c r="CE633" s="337">
        <v>29801</v>
      </c>
      <c r="CF633" s="337">
        <v>29801</v>
      </c>
      <c r="CG633" s="337">
        <v>29801</v>
      </c>
      <c r="CH633" s="337">
        <v>29802</v>
      </c>
      <c r="CI633" s="337">
        <v>29802</v>
      </c>
      <c r="CJ633" s="337">
        <v>29802</v>
      </c>
      <c r="CK633" s="337">
        <v>29802</v>
      </c>
      <c r="CL633" s="337">
        <v>29798</v>
      </c>
      <c r="CM633" s="337">
        <v>29798</v>
      </c>
      <c r="CN633" s="337">
        <v>29798</v>
      </c>
      <c r="CO633" s="337">
        <v>29798</v>
      </c>
      <c r="CP633" s="337">
        <v>29794</v>
      </c>
      <c r="CQ633" s="337">
        <v>29794</v>
      </c>
      <c r="CR633" s="337">
        <v>29794</v>
      </c>
      <c r="CS633" s="337">
        <v>29794</v>
      </c>
      <c r="CT633" s="337">
        <v>29794</v>
      </c>
      <c r="CU633" s="337">
        <v>29794</v>
      </c>
      <c r="CV633" s="337">
        <v>29794</v>
      </c>
      <c r="CW633" s="337">
        <v>29793</v>
      </c>
      <c r="CX633" s="337">
        <v>29793</v>
      </c>
      <c r="CY633" s="337">
        <v>29793</v>
      </c>
      <c r="CZ633" s="337">
        <v>29793</v>
      </c>
      <c r="DA633" s="337">
        <v>29789</v>
      </c>
      <c r="DB633" s="337">
        <v>29789</v>
      </c>
      <c r="DC633" s="337">
        <v>29789</v>
      </c>
      <c r="DD633" s="337">
        <v>29789</v>
      </c>
      <c r="DE633" s="337">
        <v>29785</v>
      </c>
      <c r="DF633" s="337">
        <v>29785</v>
      </c>
      <c r="DG633" s="337">
        <v>29785</v>
      </c>
      <c r="DH633" s="337">
        <v>29785</v>
      </c>
      <c r="DI633" s="337">
        <v>29785</v>
      </c>
      <c r="DJ633" s="337">
        <v>29785</v>
      </c>
      <c r="DK633" s="337">
        <v>29785</v>
      </c>
      <c r="DL633" s="337">
        <v>29785</v>
      </c>
      <c r="DM633" s="337">
        <v>29785</v>
      </c>
      <c r="DN633" s="337">
        <v>29785</v>
      </c>
      <c r="DO633" s="337">
        <v>29785</v>
      </c>
      <c r="DP633" s="337">
        <v>29786</v>
      </c>
      <c r="DQ633" s="337">
        <v>29786</v>
      </c>
      <c r="DR633" s="337">
        <v>29786</v>
      </c>
      <c r="DS633" s="337">
        <v>29786</v>
      </c>
      <c r="DT633" s="337">
        <v>29786</v>
      </c>
      <c r="DU633" s="337">
        <v>29786</v>
      </c>
      <c r="DV633" s="337">
        <v>29786</v>
      </c>
      <c r="DW633" s="337">
        <v>29786</v>
      </c>
      <c r="DX633" s="337">
        <v>29786</v>
      </c>
      <c r="DY633" s="337">
        <v>29786</v>
      </c>
      <c r="DZ633" s="337">
        <v>29786</v>
      </c>
      <c r="EA633" s="337">
        <v>29786</v>
      </c>
      <c r="EB633" s="337">
        <v>29786</v>
      </c>
      <c r="EC633" s="337">
        <v>29786</v>
      </c>
      <c r="ED633" s="337">
        <v>29786</v>
      </c>
      <c r="EE633" s="337">
        <v>29786</v>
      </c>
      <c r="EF633" s="337">
        <v>29786</v>
      </c>
      <c r="EG633" s="337">
        <v>29786</v>
      </c>
      <c r="EH633" s="337">
        <v>29786</v>
      </c>
      <c r="EI633" s="337">
        <v>29786</v>
      </c>
      <c r="EJ633" s="337">
        <v>29786</v>
      </c>
      <c r="EK633" s="337">
        <v>29786</v>
      </c>
      <c r="EL633" s="337">
        <v>29786</v>
      </c>
      <c r="EM633" s="337">
        <v>29786</v>
      </c>
      <c r="EN633" s="337">
        <v>29786</v>
      </c>
      <c r="EO633" s="337">
        <v>29786</v>
      </c>
      <c r="EP633" s="337">
        <v>29786</v>
      </c>
      <c r="EQ633" s="337">
        <v>29786</v>
      </c>
      <c r="ER633" s="337">
        <v>29786</v>
      </c>
      <c r="ES633" s="337">
        <v>29786</v>
      </c>
      <c r="ET633" s="337">
        <v>29786</v>
      </c>
      <c r="EU633" s="337">
        <v>29785</v>
      </c>
      <c r="EV633" s="337">
        <v>29784</v>
      </c>
      <c r="EW633" s="337">
        <v>29784</v>
      </c>
      <c r="EX633" s="337">
        <v>29784</v>
      </c>
      <c r="EY633" s="337">
        <v>29784</v>
      </c>
      <c r="EZ633" s="337">
        <v>29784</v>
      </c>
      <c r="FA633" s="337">
        <v>29783</v>
      </c>
      <c r="FB633" s="337">
        <v>29783</v>
      </c>
      <c r="FC633" s="337">
        <v>29783</v>
      </c>
      <c r="FD633" s="337">
        <v>29783</v>
      </c>
      <c r="FE633" s="337">
        <v>29783</v>
      </c>
      <c r="FF633" s="337">
        <v>29783</v>
      </c>
      <c r="FG633" s="337">
        <v>29783</v>
      </c>
      <c r="FH633" s="337">
        <v>29783</v>
      </c>
      <c r="FI633" s="337">
        <v>29783</v>
      </c>
      <c r="FJ633" s="337">
        <v>29783</v>
      </c>
      <c r="FK633" s="337">
        <v>29782</v>
      </c>
      <c r="FL633" s="337">
        <v>29781</v>
      </c>
      <c r="FM633" s="337">
        <v>29782</v>
      </c>
      <c r="FN633" s="337">
        <v>29782</v>
      </c>
      <c r="FO633" s="337">
        <v>29782</v>
      </c>
      <c r="FP633" s="337">
        <v>29782</v>
      </c>
      <c r="FQ633" s="337">
        <v>29782</v>
      </c>
      <c r="FR633" s="337">
        <v>29782</v>
      </c>
      <c r="FS633" s="337">
        <v>29782</v>
      </c>
      <c r="FT633" s="337">
        <v>29778</v>
      </c>
      <c r="FU633" s="337">
        <v>29775</v>
      </c>
      <c r="FV633" s="337">
        <v>29775</v>
      </c>
      <c r="FW633" s="337">
        <v>29775</v>
      </c>
      <c r="FX633" s="337">
        <v>29775</v>
      </c>
      <c r="FY633" s="337">
        <v>29775</v>
      </c>
      <c r="FZ633" s="337">
        <v>29775</v>
      </c>
      <c r="GA633" s="337">
        <v>29775</v>
      </c>
      <c r="GB633" s="337">
        <v>29775</v>
      </c>
      <c r="GC633" s="337">
        <v>29775</v>
      </c>
      <c r="GD633" s="337">
        <v>29775</v>
      </c>
      <c r="GE633" s="337">
        <v>29776</v>
      </c>
      <c r="GF633" s="337">
        <v>29776</v>
      </c>
      <c r="GG633" s="337">
        <v>29776</v>
      </c>
      <c r="GH633" s="337">
        <v>29776</v>
      </c>
      <c r="GI633" s="337">
        <v>29778</v>
      </c>
      <c r="GJ633" s="337">
        <v>29777</v>
      </c>
      <c r="GK633" s="337">
        <v>29777</v>
      </c>
      <c r="GL633" s="337">
        <v>29775</v>
      </c>
      <c r="GM633" s="337">
        <v>29775</v>
      </c>
      <c r="GN633" s="337">
        <v>29775</v>
      </c>
      <c r="GO633" s="337">
        <v>29782</v>
      </c>
      <c r="GP633" s="337">
        <v>29782</v>
      </c>
      <c r="GQ633" s="337">
        <v>29782</v>
      </c>
      <c r="GR633" s="337">
        <v>29782</v>
      </c>
      <c r="GS633" s="337">
        <v>29782</v>
      </c>
      <c r="GT633" s="337">
        <v>29782</v>
      </c>
      <c r="GU633" s="337">
        <v>29777</v>
      </c>
      <c r="GV633" s="337">
        <v>29777</v>
      </c>
      <c r="GW633" s="337">
        <v>29777</v>
      </c>
      <c r="GX633" s="337">
        <v>29772</v>
      </c>
      <c r="GY633" s="337">
        <v>29771</v>
      </c>
      <c r="GZ633" s="337">
        <v>29767</v>
      </c>
      <c r="HA633" s="337">
        <v>29767</v>
      </c>
      <c r="HB633" s="337">
        <v>29766</v>
      </c>
      <c r="HC633" s="337">
        <v>29766</v>
      </c>
      <c r="HD633" s="337">
        <v>29769</v>
      </c>
      <c r="HE633" s="337">
        <v>29766</v>
      </c>
      <c r="HF633" s="337">
        <v>29766</v>
      </c>
      <c r="HG633" s="337">
        <v>29766</v>
      </c>
      <c r="HH633" s="337">
        <v>29766</v>
      </c>
      <c r="HI633" s="337">
        <v>29766</v>
      </c>
      <c r="HJ633" s="337">
        <v>29766</v>
      </c>
      <c r="HK633" s="337">
        <v>29766</v>
      </c>
      <c r="HL633" s="337">
        <v>29766</v>
      </c>
      <c r="HM633" s="337">
        <v>29594</v>
      </c>
      <c r="HN633" s="337">
        <v>29594</v>
      </c>
      <c r="HO633" s="337">
        <v>29594</v>
      </c>
      <c r="HP633" s="337">
        <v>29594</v>
      </c>
      <c r="HQ633" s="337">
        <v>29594</v>
      </c>
      <c r="HR633" s="337">
        <v>29594</v>
      </c>
      <c r="HS633" s="337">
        <v>29593</v>
      </c>
      <c r="HT633" s="337">
        <v>29593</v>
      </c>
      <c r="HU633" s="337">
        <v>29593</v>
      </c>
      <c r="HV633" s="337">
        <v>29593</v>
      </c>
      <c r="HW633" s="337">
        <v>29593</v>
      </c>
      <c r="HX633" s="337">
        <v>29593</v>
      </c>
      <c r="HY633" s="337">
        <v>29593</v>
      </c>
      <c r="HZ633" s="337">
        <v>29594</v>
      </c>
      <c r="IA633" s="337">
        <v>29594</v>
      </c>
      <c r="IB633" s="337">
        <v>29594</v>
      </c>
      <c r="IC633" s="337">
        <v>29594</v>
      </c>
      <c r="ID633" s="337">
        <v>29594</v>
      </c>
      <c r="IE633" s="337">
        <v>29593</v>
      </c>
      <c r="IF633" s="337">
        <v>29447</v>
      </c>
      <c r="IG633" s="337">
        <v>29447</v>
      </c>
      <c r="IH633" s="337">
        <v>29447</v>
      </c>
      <c r="II633" s="337">
        <v>29447</v>
      </c>
      <c r="IJ633" s="337">
        <v>29428</v>
      </c>
      <c r="IK633" s="337">
        <v>29428</v>
      </c>
      <c r="IL633" s="337">
        <v>29427</v>
      </c>
      <c r="IM633" s="337">
        <v>29425</v>
      </c>
      <c r="IN633" s="337">
        <v>29425</v>
      </c>
      <c r="IO633" s="337">
        <v>29424</v>
      </c>
      <c r="IP633" s="337">
        <v>29422</v>
      </c>
      <c r="IQ633" s="337">
        <v>29423</v>
      </c>
      <c r="IR633" s="337">
        <v>29423</v>
      </c>
      <c r="IS633" s="337">
        <v>28196</v>
      </c>
      <c r="IT633" s="337">
        <v>28196</v>
      </c>
      <c r="IU633" s="337">
        <v>28196</v>
      </c>
      <c r="IV633" s="337">
        <v>28195</v>
      </c>
      <c r="IW633" s="337">
        <v>28194</v>
      </c>
      <c r="IX633" s="337">
        <v>28194</v>
      </c>
      <c r="IY633" s="337">
        <v>28193</v>
      </c>
      <c r="IZ633" s="337">
        <v>28193</v>
      </c>
      <c r="JA633" s="337">
        <v>28193</v>
      </c>
      <c r="JB633" s="337">
        <v>28193</v>
      </c>
      <c r="JC633" s="337">
        <v>28193</v>
      </c>
      <c r="JD633" s="337">
        <v>28193</v>
      </c>
      <c r="JE633" s="337">
        <v>28193</v>
      </c>
      <c r="JF633" s="337">
        <v>28193</v>
      </c>
      <c r="JG633" s="337">
        <v>28193</v>
      </c>
      <c r="JH633" s="337">
        <v>28193</v>
      </c>
      <c r="JI633" s="337">
        <v>28193</v>
      </c>
      <c r="JJ633" s="337">
        <v>28193</v>
      </c>
      <c r="JK633" s="337">
        <v>28192</v>
      </c>
      <c r="JL633" s="337">
        <v>28193</v>
      </c>
      <c r="JM633" s="337">
        <v>28193</v>
      </c>
      <c r="JN633" s="337">
        <v>28193</v>
      </c>
      <c r="JO633" s="337">
        <v>28192</v>
      </c>
      <c r="JP633" s="337">
        <v>28193</v>
      </c>
      <c r="JQ633" s="337">
        <v>28196</v>
      </c>
      <c r="JR633" s="337">
        <v>28193</v>
      </c>
      <c r="JS633" s="337">
        <v>28194</v>
      </c>
      <c r="JT633" s="337">
        <v>28192</v>
      </c>
      <c r="JU633" s="337">
        <v>28172</v>
      </c>
      <c r="JV633" s="337">
        <v>28191</v>
      </c>
      <c r="JW633" s="337">
        <v>28191</v>
      </c>
      <c r="JX633" s="338">
        <v>28199</v>
      </c>
      <c r="JY633" s="338">
        <v>28199</v>
      </c>
      <c r="JZ633" s="338">
        <v>28199</v>
      </c>
      <c r="KA633" s="338">
        <v>28199</v>
      </c>
      <c r="KB633" s="338">
        <v>28199</v>
      </c>
      <c r="KC633" s="338">
        <v>28199</v>
      </c>
      <c r="KD633" s="338">
        <v>28201</v>
      </c>
      <c r="KE633" s="338">
        <v>28199</v>
      </c>
      <c r="KF633" s="338">
        <v>28199</v>
      </c>
      <c r="KG633" s="338">
        <v>28199</v>
      </c>
      <c r="KH633" s="338">
        <v>28199</v>
      </c>
      <c r="KI633" s="338">
        <v>28199</v>
      </c>
      <c r="KJ633" s="338">
        <v>28199</v>
      </c>
      <c r="KK633" s="338">
        <v>28199</v>
      </c>
      <c r="KL633" s="338">
        <v>28199</v>
      </c>
      <c r="KM633" s="338">
        <v>28199</v>
      </c>
      <c r="KN633" s="338">
        <v>28201</v>
      </c>
      <c r="KO633" s="338">
        <v>28201</v>
      </c>
      <c r="KP633" s="338">
        <v>28200</v>
      </c>
      <c r="KQ633" s="338">
        <v>28200</v>
      </c>
      <c r="KR633" s="338">
        <v>28199</v>
      </c>
      <c r="KS633" s="338">
        <v>28193</v>
      </c>
      <c r="KT633" s="338">
        <v>28193</v>
      </c>
      <c r="KU633" s="338">
        <v>28192</v>
      </c>
      <c r="KV633" s="338">
        <v>28192</v>
      </c>
      <c r="KW633" s="338">
        <v>28180</v>
      </c>
      <c r="KX633" s="338">
        <v>28192</v>
      </c>
      <c r="KY633" s="338">
        <v>28192</v>
      </c>
      <c r="KZ633" s="338">
        <v>28197</v>
      </c>
      <c r="LA633" s="338">
        <v>28196</v>
      </c>
      <c r="LB633" s="338">
        <v>28196</v>
      </c>
      <c r="LC633" s="338">
        <v>28196</v>
      </c>
      <c r="LD633" s="338">
        <v>28194</v>
      </c>
      <c r="LE633" s="338">
        <v>28194</v>
      </c>
      <c r="LF633" s="338">
        <v>28194</v>
      </c>
      <c r="LG633" s="338">
        <v>28194</v>
      </c>
      <c r="LH633" s="338">
        <v>28193</v>
      </c>
      <c r="LI633" s="338">
        <v>28193</v>
      </c>
      <c r="LJ633" s="338">
        <v>28193</v>
      </c>
      <c r="LK633" s="338">
        <v>28193</v>
      </c>
      <c r="LL633" s="338">
        <v>28193</v>
      </c>
      <c r="LM633" s="338">
        <v>28196</v>
      </c>
      <c r="LN633" s="338">
        <v>28194</v>
      </c>
      <c r="LO633" s="338">
        <v>28195</v>
      </c>
      <c r="LP633" s="167"/>
    </row>
    <row r="634" spans="1:328" x14ac:dyDescent="0.25">
      <c r="A634" s="169">
        <v>44017</v>
      </c>
      <c r="B634" s="337">
        <v>29798</v>
      </c>
      <c r="C634" s="337">
        <v>29793</v>
      </c>
      <c r="D634" s="337">
        <v>29793</v>
      </c>
      <c r="E634" s="337">
        <v>29793</v>
      </c>
      <c r="F634" s="337">
        <v>29793</v>
      </c>
      <c r="G634" s="337">
        <v>29793</v>
      </c>
      <c r="H634" s="337">
        <v>29793</v>
      </c>
      <c r="I634" s="337">
        <v>29793</v>
      </c>
      <c r="J634" s="337">
        <v>29793</v>
      </c>
      <c r="K634" s="337">
        <v>29793</v>
      </c>
      <c r="L634" s="337">
        <v>29793</v>
      </c>
      <c r="M634" s="337">
        <v>29793</v>
      </c>
      <c r="N634" s="337">
        <v>29793</v>
      </c>
      <c r="O634" s="337">
        <v>29793</v>
      </c>
      <c r="P634" s="337">
        <v>29793</v>
      </c>
      <c r="Q634" s="337">
        <v>29793</v>
      </c>
      <c r="R634" s="337">
        <v>29793</v>
      </c>
      <c r="S634" s="337">
        <v>29793</v>
      </c>
      <c r="T634" s="337">
        <v>29793</v>
      </c>
      <c r="U634" s="337">
        <v>29793</v>
      </c>
      <c r="V634" s="337">
        <v>29793</v>
      </c>
      <c r="W634" s="337">
        <v>29793</v>
      </c>
      <c r="X634" s="337">
        <v>29793</v>
      </c>
      <c r="Y634" s="337">
        <v>29793</v>
      </c>
      <c r="Z634" s="337">
        <v>29793</v>
      </c>
      <c r="AA634" s="337">
        <v>29793</v>
      </c>
      <c r="AB634" s="337">
        <v>29793</v>
      </c>
      <c r="AC634" s="337">
        <v>29793</v>
      </c>
      <c r="AD634" s="337">
        <v>29793</v>
      </c>
      <c r="AE634" s="337">
        <v>29793</v>
      </c>
      <c r="AF634" s="337">
        <v>29793</v>
      </c>
      <c r="AG634" s="337">
        <v>29793</v>
      </c>
      <c r="AH634" s="337">
        <v>29793</v>
      </c>
      <c r="AI634" s="337">
        <v>29793</v>
      </c>
      <c r="AJ634" s="337">
        <v>29793</v>
      </c>
      <c r="AK634" s="337">
        <v>29793</v>
      </c>
      <c r="AL634" s="337">
        <v>29793</v>
      </c>
      <c r="AM634" s="337">
        <v>29793</v>
      </c>
      <c r="AN634" s="337">
        <v>29793</v>
      </c>
      <c r="AO634" s="337">
        <v>29793</v>
      </c>
      <c r="AP634" s="337">
        <v>29793</v>
      </c>
      <c r="AQ634" s="337">
        <v>29793</v>
      </c>
      <c r="AR634" s="337">
        <v>29793</v>
      </c>
      <c r="AS634" s="337">
        <v>29793</v>
      </c>
      <c r="AT634" s="337">
        <v>29793</v>
      </c>
      <c r="AU634" s="337">
        <v>29793</v>
      </c>
      <c r="AV634" s="337">
        <v>29793</v>
      </c>
      <c r="AW634" s="337">
        <v>29793</v>
      </c>
      <c r="AX634" s="337">
        <v>29793</v>
      </c>
      <c r="AY634" s="337">
        <v>29793</v>
      </c>
      <c r="AZ634" s="337">
        <v>29793</v>
      </c>
      <c r="BA634" s="337">
        <v>29793</v>
      </c>
      <c r="BB634" s="337">
        <v>29793</v>
      </c>
      <c r="BC634" s="337">
        <v>29793</v>
      </c>
      <c r="BD634" s="337">
        <v>29793</v>
      </c>
      <c r="BE634" s="337">
        <v>29793</v>
      </c>
      <c r="BF634" s="337">
        <v>29793</v>
      </c>
      <c r="BG634" s="337">
        <v>29793</v>
      </c>
      <c r="BH634" s="337">
        <v>29793</v>
      </c>
      <c r="BI634" s="337">
        <v>29793</v>
      </c>
      <c r="BJ634" s="337">
        <v>29793</v>
      </c>
      <c r="BK634" s="337">
        <v>29793</v>
      </c>
      <c r="BL634" s="337">
        <v>29795</v>
      </c>
      <c r="BM634" s="337">
        <v>29795</v>
      </c>
      <c r="BN634" s="337">
        <v>29795</v>
      </c>
      <c r="BO634" s="337">
        <v>29795</v>
      </c>
      <c r="BP634" s="337">
        <v>29795</v>
      </c>
      <c r="BQ634" s="337">
        <v>29795</v>
      </c>
      <c r="BR634" s="337">
        <v>29795</v>
      </c>
      <c r="BS634" s="337">
        <v>29795</v>
      </c>
      <c r="BT634" s="337">
        <v>29795</v>
      </c>
      <c r="BU634" s="337">
        <v>29795</v>
      </c>
      <c r="BV634" s="337">
        <v>29795</v>
      </c>
      <c r="BW634" s="337">
        <v>29795</v>
      </c>
      <c r="BX634" s="337">
        <v>29795</v>
      </c>
      <c r="BY634" s="337">
        <v>29795</v>
      </c>
      <c r="BZ634" s="337">
        <v>29795</v>
      </c>
      <c r="CA634" s="337">
        <v>29796</v>
      </c>
      <c r="CB634" s="337">
        <v>29796</v>
      </c>
      <c r="CC634" s="337">
        <v>29796</v>
      </c>
      <c r="CD634" s="337">
        <v>29796</v>
      </c>
      <c r="CE634" s="337">
        <v>29797</v>
      </c>
      <c r="CF634" s="337">
        <v>29797</v>
      </c>
      <c r="CG634" s="337">
        <v>29797</v>
      </c>
      <c r="CH634" s="337">
        <v>29798</v>
      </c>
      <c r="CI634" s="337">
        <v>29798</v>
      </c>
      <c r="CJ634" s="337">
        <v>29798</v>
      </c>
      <c r="CK634" s="337">
        <v>29798</v>
      </c>
      <c r="CL634" s="337">
        <v>29794</v>
      </c>
      <c r="CM634" s="337">
        <v>29794</v>
      </c>
      <c r="CN634" s="337">
        <v>29794</v>
      </c>
      <c r="CO634" s="337">
        <v>29794</v>
      </c>
      <c r="CP634" s="337">
        <v>29790</v>
      </c>
      <c r="CQ634" s="337">
        <v>29790</v>
      </c>
      <c r="CR634" s="337">
        <v>29790</v>
      </c>
      <c r="CS634" s="337">
        <v>29790</v>
      </c>
      <c r="CT634" s="337">
        <v>29790</v>
      </c>
      <c r="CU634" s="337">
        <v>29790</v>
      </c>
      <c r="CV634" s="337">
        <v>29790</v>
      </c>
      <c r="CW634" s="337">
        <v>29789</v>
      </c>
      <c r="CX634" s="337">
        <v>29789</v>
      </c>
      <c r="CY634" s="337">
        <v>29789</v>
      </c>
      <c r="CZ634" s="337">
        <v>29789</v>
      </c>
      <c r="DA634" s="337">
        <v>29785</v>
      </c>
      <c r="DB634" s="337">
        <v>29785</v>
      </c>
      <c r="DC634" s="337">
        <v>29785</v>
      </c>
      <c r="DD634" s="337">
        <v>29785</v>
      </c>
      <c r="DE634" s="337">
        <v>29781</v>
      </c>
      <c r="DF634" s="337">
        <v>29781</v>
      </c>
      <c r="DG634" s="337">
        <v>29781</v>
      </c>
      <c r="DH634" s="337">
        <v>29781</v>
      </c>
      <c r="DI634" s="337">
        <v>29781</v>
      </c>
      <c r="DJ634" s="337">
        <v>29781</v>
      </c>
      <c r="DK634" s="337">
        <v>29781</v>
      </c>
      <c r="DL634" s="337">
        <v>29781</v>
      </c>
      <c r="DM634" s="337">
        <v>29781</v>
      </c>
      <c r="DN634" s="337">
        <v>29781</v>
      </c>
      <c r="DO634" s="337">
        <v>29781</v>
      </c>
      <c r="DP634" s="337">
        <v>29782</v>
      </c>
      <c r="DQ634" s="337">
        <v>29782</v>
      </c>
      <c r="DR634" s="337">
        <v>29782</v>
      </c>
      <c r="DS634" s="337">
        <v>29782</v>
      </c>
      <c r="DT634" s="337">
        <v>29782</v>
      </c>
      <c r="DU634" s="337">
        <v>29782</v>
      </c>
      <c r="DV634" s="337">
        <v>29782</v>
      </c>
      <c r="DW634" s="337">
        <v>29782</v>
      </c>
      <c r="DX634" s="337">
        <v>29782</v>
      </c>
      <c r="DY634" s="337">
        <v>29782</v>
      </c>
      <c r="DZ634" s="337">
        <v>29782</v>
      </c>
      <c r="EA634" s="337">
        <v>29782</v>
      </c>
      <c r="EB634" s="337">
        <v>29782</v>
      </c>
      <c r="EC634" s="337">
        <v>29782</v>
      </c>
      <c r="ED634" s="337">
        <v>29782</v>
      </c>
      <c r="EE634" s="337">
        <v>29782</v>
      </c>
      <c r="EF634" s="337">
        <v>29782</v>
      </c>
      <c r="EG634" s="337">
        <v>29782</v>
      </c>
      <c r="EH634" s="337">
        <v>29782</v>
      </c>
      <c r="EI634" s="337">
        <v>29782</v>
      </c>
      <c r="EJ634" s="337">
        <v>29782</v>
      </c>
      <c r="EK634" s="337">
        <v>29782</v>
      </c>
      <c r="EL634" s="337">
        <v>29782</v>
      </c>
      <c r="EM634" s="337">
        <v>29782</v>
      </c>
      <c r="EN634" s="337">
        <v>29782</v>
      </c>
      <c r="EO634" s="337">
        <v>29782</v>
      </c>
      <c r="EP634" s="337">
        <v>29782</v>
      </c>
      <c r="EQ634" s="337">
        <v>29782</v>
      </c>
      <c r="ER634" s="337">
        <v>29782</v>
      </c>
      <c r="ES634" s="337">
        <v>29782</v>
      </c>
      <c r="ET634" s="337">
        <v>29782</v>
      </c>
      <c r="EU634" s="337">
        <v>29781</v>
      </c>
      <c r="EV634" s="337">
        <v>29780</v>
      </c>
      <c r="EW634" s="337">
        <v>29780</v>
      </c>
      <c r="EX634" s="337">
        <v>29780</v>
      </c>
      <c r="EY634" s="337">
        <v>29780</v>
      </c>
      <c r="EZ634" s="337">
        <v>29780</v>
      </c>
      <c r="FA634" s="337">
        <v>29779</v>
      </c>
      <c r="FB634" s="337">
        <v>29779</v>
      </c>
      <c r="FC634" s="337">
        <v>29779</v>
      </c>
      <c r="FD634" s="337">
        <v>29779</v>
      </c>
      <c r="FE634" s="337">
        <v>29779</v>
      </c>
      <c r="FF634" s="337">
        <v>29779</v>
      </c>
      <c r="FG634" s="337">
        <v>29779</v>
      </c>
      <c r="FH634" s="337">
        <v>29779</v>
      </c>
      <c r="FI634" s="337">
        <v>29779</v>
      </c>
      <c r="FJ634" s="337">
        <v>29779</v>
      </c>
      <c r="FK634" s="337">
        <v>29777</v>
      </c>
      <c r="FL634" s="337">
        <v>29776</v>
      </c>
      <c r="FM634" s="337">
        <v>29777</v>
      </c>
      <c r="FN634" s="337">
        <v>29777</v>
      </c>
      <c r="FO634" s="337">
        <v>29777</v>
      </c>
      <c r="FP634" s="337">
        <v>29777</v>
      </c>
      <c r="FQ634" s="337">
        <v>29777</v>
      </c>
      <c r="FR634" s="337">
        <v>29777</v>
      </c>
      <c r="FS634" s="337">
        <v>29777</v>
      </c>
      <c r="FT634" s="337">
        <v>29773</v>
      </c>
      <c r="FU634" s="337">
        <v>29770</v>
      </c>
      <c r="FV634" s="337">
        <v>29770</v>
      </c>
      <c r="FW634" s="337">
        <v>29770</v>
      </c>
      <c r="FX634" s="337">
        <v>29770</v>
      </c>
      <c r="FY634" s="337">
        <v>29770</v>
      </c>
      <c r="FZ634" s="337">
        <v>29770</v>
      </c>
      <c r="GA634" s="337">
        <v>29770</v>
      </c>
      <c r="GB634" s="337">
        <v>29770</v>
      </c>
      <c r="GC634" s="337">
        <v>29770</v>
      </c>
      <c r="GD634" s="337">
        <v>29770</v>
      </c>
      <c r="GE634" s="337">
        <v>29771</v>
      </c>
      <c r="GF634" s="337">
        <v>29771</v>
      </c>
      <c r="GG634" s="337">
        <v>29771</v>
      </c>
      <c r="GH634" s="337">
        <v>29771</v>
      </c>
      <c r="GI634" s="337">
        <v>29773</v>
      </c>
      <c r="GJ634" s="337">
        <v>29772</v>
      </c>
      <c r="GK634" s="337">
        <v>29772</v>
      </c>
      <c r="GL634" s="337">
        <v>29770</v>
      </c>
      <c r="GM634" s="337">
        <v>29770</v>
      </c>
      <c r="GN634" s="337">
        <v>29770</v>
      </c>
      <c r="GO634" s="337">
        <v>29777</v>
      </c>
      <c r="GP634" s="337">
        <v>29777</v>
      </c>
      <c r="GQ634" s="337">
        <v>29777</v>
      </c>
      <c r="GR634" s="337">
        <v>29777</v>
      </c>
      <c r="GS634" s="337">
        <v>29777</v>
      </c>
      <c r="GT634" s="337">
        <v>29777</v>
      </c>
      <c r="GU634" s="337">
        <v>29772</v>
      </c>
      <c r="GV634" s="337">
        <v>29772</v>
      </c>
      <c r="GW634" s="337">
        <v>29772</v>
      </c>
      <c r="GX634" s="337">
        <v>29767</v>
      </c>
      <c r="GY634" s="337">
        <v>29766</v>
      </c>
      <c r="GZ634" s="337">
        <v>29762</v>
      </c>
      <c r="HA634" s="337">
        <v>29762</v>
      </c>
      <c r="HB634" s="337">
        <v>29762</v>
      </c>
      <c r="HC634" s="337">
        <v>29762</v>
      </c>
      <c r="HD634" s="337">
        <v>29764</v>
      </c>
      <c r="HE634" s="337">
        <v>29762</v>
      </c>
      <c r="HF634" s="337">
        <v>29762</v>
      </c>
      <c r="HG634" s="337">
        <v>29762</v>
      </c>
      <c r="HH634" s="337">
        <v>29762</v>
      </c>
      <c r="HI634" s="337">
        <v>29762</v>
      </c>
      <c r="HJ634" s="337">
        <v>29762</v>
      </c>
      <c r="HK634" s="337">
        <v>29762</v>
      </c>
      <c r="HL634" s="337">
        <v>29762</v>
      </c>
      <c r="HM634" s="337">
        <v>29590</v>
      </c>
      <c r="HN634" s="337">
        <v>29590</v>
      </c>
      <c r="HO634" s="337">
        <v>29590</v>
      </c>
      <c r="HP634" s="337">
        <v>29590</v>
      </c>
      <c r="HQ634" s="337">
        <v>29590</v>
      </c>
      <c r="HR634" s="337">
        <v>29590</v>
      </c>
      <c r="HS634" s="337">
        <v>29589</v>
      </c>
      <c r="HT634" s="337">
        <v>29589</v>
      </c>
      <c r="HU634" s="337">
        <v>29589</v>
      </c>
      <c r="HV634" s="337">
        <v>29589</v>
      </c>
      <c r="HW634" s="337">
        <v>29589</v>
      </c>
      <c r="HX634" s="337">
        <v>29589</v>
      </c>
      <c r="HY634" s="337">
        <v>29589</v>
      </c>
      <c r="HZ634" s="337">
        <v>29590</v>
      </c>
      <c r="IA634" s="337">
        <v>29590</v>
      </c>
      <c r="IB634" s="337">
        <v>29590</v>
      </c>
      <c r="IC634" s="337">
        <v>29590</v>
      </c>
      <c r="ID634" s="337">
        <v>29590</v>
      </c>
      <c r="IE634" s="337">
        <v>29589</v>
      </c>
      <c r="IF634" s="337">
        <v>29443</v>
      </c>
      <c r="IG634" s="337">
        <v>29443</v>
      </c>
      <c r="IH634" s="337">
        <v>29443</v>
      </c>
      <c r="II634" s="337">
        <v>29443</v>
      </c>
      <c r="IJ634" s="337">
        <v>29424</v>
      </c>
      <c r="IK634" s="337">
        <v>29424</v>
      </c>
      <c r="IL634" s="337">
        <v>29423</v>
      </c>
      <c r="IM634" s="337">
        <v>29421</v>
      </c>
      <c r="IN634" s="337">
        <v>29421</v>
      </c>
      <c r="IO634" s="337">
        <v>29420</v>
      </c>
      <c r="IP634" s="337">
        <v>29418</v>
      </c>
      <c r="IQ634" s="337">
        <v>29419</v>
      </c>
      <c r="IR634" s="337">
        <v>29419</v>
      </c>
      <c r="IS634" s="337">
        <v>28191</v>
      </c>
      <c r="IT634" s="337">
        <v>28191</v>
      </c>
      <c r="IU634" s="337">
        <v>28191</v>
      </c>
      <c r="IV634" s="337">
        <v>28190</v>
      </c>
      <c r="IW634" s="337">
        <v>28190</v>
      </c>
      <c r="IX634" s="337">
        <v>28190</v>
      </c>
      <c r="IY634" s="337">
        <v>28190</v>
      </c>
      <c r="IZ634" s="337">
        <v>28190</v>
      </c>
      <c r="JA634" s="337">
        <v>28190</v>
      </c>
      <c r="JB634" s="337">
        <v>28190</v>
      </c>
      <c r="JC634" s="337">
        <v>28190</v>
      </c>
      <c r="JD634" s="337">
        <v>28190</v>
      </c>
      <c r="JE634" s="337">
        <v>28190</v>
      </c>
      <c r="JF634" s="337">
        <v>28190</v>
      </c>
      <c r="JG634" s="337">
        <v>28190</v>
      </c>
      <c r="JH634" s="337">
        <v>28190</v>
      </c>
      <c r="JI634" s="337">
        <v>28190</v>
      </c>
      <c r="JJ634" s="337">
        <v>28190</v>
      </c>
      <c r="JK634" s="337">
        <v>28189</v>
      </c>
      <c r="JL634" s="337">
        <v>28190</v>
      </c>
      <c r="JM634" s="337">
        <v>28190</v>
      </c>
      <c r="JN634" s="337">
        <v>28190</v>
      </c>
      <c r="JO634" s="337">
        <v>28189</v>
      </c>
      <c r="JP634" s="337">
        <v>28190</v>
      </c>
      <c r="JQ634" s="337">
        <v>28193</v>
      </c>
      <c r="JR634" s="337">
        <v>28190</v>
      </c>
      <c r="JS634" s="337">
        <v>28191</v>
      </c>
      <c r="JT634" s="337">
        <v>28189</v>
      </c>
      <c r="JU634" s="337">
        <v>28170</v>
      </c>
      <c r="JV634" s="337">
        <v>28188</v>
      </c>
      <c r="JW634" s="337">
        <v>28188</v>
      </c>
      <c r="JX634" s="338">
        <v>28196</v>
      </c>
      <c r="JY634" s="338">
        <v>28196</v>
      </c>
      <c r="JZ634" s="338">
        <v>28196</v>
      </c>
      <c r="KA634" s="338">
        <v>28196</v>
      </c>
      <c r="KB634" s="338">
        <v>28196</v>
      </c>
      <c r="KC634" s="338">
        <v>28196</v>
      </c>
      <c r="KD634" s="338">
        <v>28198</v>
      </c>
      <c r="KE634" s="338">
        <v>28196</v>
      </c>
      <c r="KF634" s="338">
        <v>28196</v>
      </c>
      <c r="KG634" s="338">
        <v>28196</v>
      </c>
      <c r="KH634" s="338">
        <v>28196</v>
      </c>
      <c r="KI634" s="338">
        <v>28196</v>
      </c>
      <c r="KJ634" s="338">
        <v>28196</v>
      </c>
      <c r="KK634" s="338">
        <v>28196</v>
      </c>
      <c r="KL634" s="338">
        <v>28196</v>
      </c>
      <c r="KM634" s="338">
        <v>28196</v>
      </c>
      <c r="KN634" s="338">
        <v>28198</v>
      </c>
      <c r="KO634" s="338">
        <v>28198</v>
      </c>
      <c r="KP634" s="338">
        <v>28197</v>
      </c>
      <c r="KQ634" s="338">
        <v>28197</v>
      </c>
      <c r="KR634" s="338">
        <v>28196</v>
      </c>
      <c r="KS634" s="338">
        <v>28190</v>
      </c>
      <c r="KT634" s="338">
        <v>28190</v>
      </c>
      <c r="KU634" s="338">
        <v>28189</v>
      </c>
      <c r="KV634" s="338">
        <v>28189</v>
      </c>
      <c r="KW634" s="338">
        <v>28177</v>
      </c>
      <c r="KX634" s="338">
        <v>28189</v>
      </c>
      <c r="KY634" s="338">
        <v>28189</v>
      </c>
      <c r="KZ634" s="338">
        <v>28195</v>
      </c>
      <c r="LA634" s="338">
        <v>28194</v>
      </c>
      <c r="LB634" s="338">
        <v>28194</v>
      </c>
      <c r="LC634" s="338">
        <v>28194</v>
      </c>
      <c r="LD634" s="338">
        <v>28192</v>
      </c>
      <c r="LE634" s="338">
        <v>28192</v>
      </c>
      <c r="LF634" s="338">
        <v>28192</v>
      </c>
      <c r="LG634" s="338">
        <v>28192</v>
      </c>
      <c r="LH634" s="338">
        <v>28191</v>
      </c>
      <c r="LI634" s="338">
        <v>28191</v>
      </c>
      <c r="LJ634" s="338">
        <v>28191</v>
      </c>
      <c r="LK634" s="338">
        <v>28191</v>
      </c>
      <c r="LL634" s="338">
        <v>28191</v>
      </c>
      <c r="LM634" s="338">
        <v>28194</v>
      </c>
      <c r="LN634" s="338">
        <v>28192</v>
      </c>
      <c r="LO634" s="338">
        <v>28193</v>
      </c>
      <c r="LP634" s="167"/>
    </row>
    <row r="635" spans="1:328" x14ac:dyDescent="0.25">
      <c r="A635" s="169">
        <v>44016</v>
      </c>
      <c r="B635" s="337">
        <v>29796</v>
      </c>
      <c r="C635" s="337">
        <v>29792</v>
      </c>
      <c r="D635" s="337">
        <v>29792</v>
      </c>
      <c r="E635" s="337">
        <v>29792</v>
      </c>
      <c r="F635" s="337">
        <v>29792</v>
      </c>
      <c r="G635" s="337">
        <v>29792</v>
      </c>
      <c r="H635" s="337">
        <v>29792</v>
      </c>
      <c r="I635" s="337">
        <v>29792</v>
      </c>
      <c r="J635" s="337">
        <v>29792</v>
      </c>
      <c r="K635" s="337">
        <v>29792</v>
      </c>
      <c r="L635" s="337">
        <v>29792</v>
      </c>
      <c r="M635" s="337">
        <v>29792</v>
      </c>
      <c r="N635" s="337">
        <v>29792</v>
      </c>
      <c r="O635" s="337">
        <v>29792</v>
      </c>
      <c r="P635" s="337">
        <v>29792</v>
      </c>
      <c r="Q635" s="337">
        <v>29792</v>
      </c>
      <c r="R635" s="337">
        <v>29792</v>
      </c>
      <c r="S635" s="337">
        <v>29792</v>
      </c>
      <c r="T635" s="337">
        <v>29792</v>
      </c>
      <c r="U635" s="337">
        <v>29792</v>
      </c>
      <c r="V635" s="337">
        <v>29792</v>
      </c>
      <c r="W635" s="337">
        <v>29792</v>
      </c>
      <c r="X635" s="337">
        <v>29792</v>
      </c>
      <c r="Y635" s="337">
        <v>29792</v>
      </c>
      <c r="Z635" s="337">
        <v>29792</v>
      </c>
      <c r="AA635" s="337">
        <v>29792</v>
      </c>
      <c r="AB635" s="337">
        <v>29792</v>
      </c>
      <c r="AC635" s="337">
        <v>29792</v>
      </c>
      <c r="AD635" s="337">
        <v>29792</v>
      </c>
      <c r="AE635" s="337">
        <v>29792</v>
      </c>
      <c r="AF635" s="337">
        <v>29792</v>
      </c>
      <c r="AG635" s="337">
        <v>29792</v>
      </c>
      <c r="AH635" s="337">
        <v>29792</v>
      </c>
      <c r="AI635" s="337">
        <v>29792</v>
      </c>
      <c r="AJ635" s="337">
        <v>29792</v>
      </c>
      <c r="AK635" s="337">
        <v>29792</v>
      </c>
      <c r="AL635" s="337">
        <v>29792</v>
      </c>
      <c r="AM635" s="337">
        <v>29792</v>
      </c>
      <c r="AN635" s="337">
        <v>29792</v>
      </c>
      <c r="AO635" s="337">
        <v>29792</v>
      </c>
      <c r="AP635" s="337">
        <v>29792</v>
      </c>
      <c r="AQ635" s="337">
        <v>29792</v>
      </c>
      <c r="AR635" s="337">
        <v>29792</v>
      </c>
      <c r="AS635" s="337">
        <v>29792</v>
      </c>
      <c r="AT635" s="337">
        <v>29792</v>
      </c>
      <c r="AU635" s="337">
        <v>29792</v>
      </c>
      <c r="AV635" s="337">
        <v>29792</v>
      </c>
      <c r="AW635" s="337">
        <v>29792</v>
      </c>
      <c r="AX635" s="337">
        <v>29792</v>
      </c>
      <c r="AY635" s="337">
        <v>29792</v>
      </c>
      <c r="AZ635" s="337">
        <v>29792</v>
      </c>
      <c r="BA635" s="337">
        <v>29792</v>
      </c>
      <c r="BB635" s="337">
        <v>29792</v>
      </c>
      <c r="BC635" s="337">
        <v>29792</v>
      </c>
      <c r="BD635" s="337">
        <v>29792</v>
      </c>
      <c r="BE635" s="337">
        <v>29792</v>
      </c>
      <c r="BF635" s="337">
        <v>29792</v>
      </c>
      <c r="BG635" s="337">
        <v>29792</v>
      </c>
      <c r="BH635" s="337">
        <v>29792</v>
      </c>
      <c r="BI635" s="337">
        <v>29792</v>
      </c>
      <c r="BJ635" s="337">
        <v>29792</v>
      </c>
      <c r="BK635" s="337">
        <v>29792</v>
      </c>
      <c r="BL635" s="337">
        <v>29794</v>
      </c>
      <c r="BM635" s="337">
        <v>29794</v>
      </c>
      <c r="BN635" s="337">
        <v>29794</v>
      </c>
      <c r="BO635" s="337">
        <v>29794</v>
      </c>
      <c r="BP635" s="337">
        <v>29794</v>
      </c>
      <c r="BQ635" s="337">
        <v>29794</v>
      </c>
      <c r="BR635" s="337">
        <v>29794</v>
      </c>
      <c r="BS635" s="337">
        <v>29794</v>
      </c>
      <c r="BT635" s="337">
        <v>29794</v>
      </c>
      <c r="BU635" s="337">
        <v>29794</v>
      </c>
      <c r="BV635" s="337">
        <v>29794</v>
      </c>
      <c r="BW635" s="337">
        <v>29794</v>
      </c>
      <c r="BX635" s="337">
        <v>29794</v>
      </c>
      <c r="BY635" s="337">
        <v>29794</v>
      </c>
      <c r="BZ635" s="337">
        <v>29794</v>
      </c>
      <c r="CA635" s="337">
        <v>29795</v>
      </c>
      <c r="CB635" s="337">
        <v>29795</v>
      </c>
      <c r="CC635" s="337">
        <v>29795</v>
      </c>
      <c r="CD635" s="337">
        <v>29795</v>
      </c>
      <c r="CE635" s="337">
        <v>29796</v>
      </c>
      <c r="CF635" s="337">
        <v>29796</v>
      </c>
      <c r="CG635" s="337">
        <v>29796</v>
      </c>
      <c r="CH635" s="337">
        <v>29797</v>
      </c>
      <c r="CI635" s="337">
        <v>29797</v>
      </c>
      <c r="CJ635" s="337">
        <v>29797</v>
      </c>
      <c r="CK635" s="337">
        <v>29797</v>
      </c>
      <c r="CL635" s="337">
        <v>29793</v>
      </c>
      <c r="CM635" s="337">
        <v>29793</v>
      </c>
      <c r="CN635" s="337">
        <v>29793</v>
      </c>
      <c r="CO635" s="337">
        <v>29793</v>
      </c>
      <c r="CP635" s="337">
        <v>29790</v>
      </c>
      <c r="CQ635" s="337">
        <v>29790</v>
      </c>
      <c r="CR635" s="337">
        <v>29790</v>
      </c>
      <c r="CS635" s="337">
        <v>29790</v>
      </c>
      <c r="CT635" s="337">
        <v>29790</v>
      </c>
      <c r="CU635" s="337">
        <v>29790</v>
      </c>
      <c r="CV635" s="337">
        <v>29790</v>
      </c>
      <c r="CW635" s="337">
        <v>29789</v>
      </c>
      <c r="CX635" s="337">
        <v>29789</v>
      </c>
      <c r="CY635" s="337">
        <v>29789</v>
      </c>
      <c r="CZ635" s="337">
        <v>29789</v>
      </c>
      <c r="DA635" s="337">
        <v>29785</v>
      </c>
      <c r="DB635" s="337">
        <v>29785</v>
      </c>
      <c r="DC635" s="337">
        <v>29785</v>
      </c>
      <c r="DD635" s="337">
        <v>29785</v>
      </c>
      <c r="DE635" s="337">
        <v>29781</v>
      </c>
      <c r="DF635" s="337">
        <v>29781</v>
      </c>
      <c r="DG635" s="337">
        <v>29781</v>
      </c>
      <c r="DH635" s="337">
        <v>29781</v>
      </c>
      <c r="DI635" s="337">
        <v>29781</v>
      </c>
      <c r="DJ635" s="337">
        <v>29781</v>
      </c>
      <c r="DK635" s="337">
        <v>29781</v>
      </c>
      <c r="DL635" s="337">
        <v>29781</v>
      </c>
      <c r="DM635" s="337">
        <v>29781</v>
      </c>
      <c r="DN635" s="337">
        <v>29781</v>
      </c>
      <c r="DO635" s="337">
        <v>29781</v>
      </c>
      <c r="DP635" s="337">
        <v>29782</v>
      </c>
      <c r="DQ635" s="337">
        <v>29782</v>
      </c>
      <c r="DR635" s="337">
        <v>29782</v>
      </c>
      <c r="DS635" s="337">
        <v>29782</v>
      </c>
      <c r="DT635" s="337">
        <v>29782</v>
      </c>
      <c r="DU635" s="337">
        <v>29782</v>
      </c>
      <c r="DV635" s="337">
        <v>29782</v>
      </c>
      <c r="DW635" s="337">
        <v>29782</v>
      </c>
      <c r="DX635" s="337">
        <v>29782</v>
      </c>
      <c r="DY635" s="337">
        <v>29782</v>
      </c>
      <c r="DZ635" s="337">
        <v>29782</v>
      </c>
      <c r="EA635" s="337">
        <v>29782</v>
      </c>
      <c r="EB635" s="337">
        <v>29782</v>
      </c>
      <c r="EC635" s="337">
        <v>29782</v>
      </c>
      <c r="ED635" s="337">
        <v>29782</v>
      </c>
      <c r="EE635" s="337">
        <v>29782</v>
      </c>
      <c r="EF635" s="337">
        <v>29782</v>
      </c>
      <c r="EG635" s="337">
        <v>29782</v>
      </c>
      <c r="EH635" s="337">
        <v>29782</v>
      </c>
      <c r="EI635" s="337">
        <v>29782</v>
      </c>
      <c r="EJ635" s="337">
        <v>29782</v>
      </c>
      <c r="EK635" s="337">
        <v>29782</v>
      </c>
      <c r="EL635" s="337">
        <v>29782</v>
      </c>
      <c r="EM635" s="337">
        <v>29782</v>
      </c>
      <c r="EN635" s="337">
        <v>29782</v>
      </c>
      <c r="EO635" s="337">
        <v>29782</v>
      </c>
      <c r="EP635" s="337">
        <v>29782</v>
      </c>
      <c r="EQ635" s="337">
        <v>29782</v>
      </c>
      <c r="ER635" s="337">
        <v>29782</v>
      </c>
      <c r="ES635" s="337">
        <v>29782</v>
      </c>
      <c r="ET635" s="337">
        <v>29782</v>
      </c>
      <c r="EU635" s="337">
        <v>29781</v>
      </c>
      <c r="EV635" s="337">
        <v>29780</v>
      </c>
      <c r="EW635" s="337">
        <v>29780</v>
      </c>
      <c r="EX635" s="337">
        <v>29780</v>
      </c>
      <c r="EY635" s="337">
        <v>29780</v>
      </c>
      <c r="EZ635" s="337">
        <v>29780</v>
      </c>
      <c r="FA635" s="337">
        <v>29779</v>
      </c>
      <c r="FB635" s="337">
        <v>29779</v>
      </c>
      <c r="FC635" s="337">
        <v>29779</v>
      </c>
      <c r="FD635" s="337">
        <v>29779</v>
      </c>
      <c r="FE635" s="337">
        <v>29779</v>
      </c>
      <c r="FF635" s="337">
        <v>29779</v>
      </c>
      <c r="FG635" s="337">
        <v>29779</v>
      </c>
      <c r="FH635" s="337">
        <v>29779</v>
      </c>
      <c r="FI635" s="337">
        <v>29779</v>
      </c>
      <c r="FJ635" s="337">
        <v>29779</v>
      </c>
      <c r="FK635" s="337">
        <v>29777</v>
      </c>
      <c r="FL635" s="337">
        <v>29776</v>
      </c>
      <c r="FM635" s="337">
        <v>29777</v>
      </c>
      <c r="FN635" s="337">
        <v>29777</v>
      </c>
      <c r="FO635" s="337">
        <v>29777</v>
      </c>
      <c r="FP635" s="337">
        <v>29777</v>
      </c>
      <c r="FQ635" s="337">
        <v>29777</v>
      </c>
      <c r="FR635" s="337">
        <v>29777</v>
      </c>
      <c r="FS635" s="337">
        <v>29777</v>
      </c>
      <c r="FT635" s="337">
        <v>29773</v>
      </c>
      <c r="FU635" s="337">
        <v>29770</v>
      </c>
      <c r="FV635" s="337">
        <v>29770</v>
      </c>
      <c r="FW635" s="337">
        <v>29770</v>
      </c>
      <c r="FX635" s="337">
        <v>29770</v>
      </c>
      <c r="FY635" s="337">
        <v>29770</v>
      </c>
      <c r="FZ635" s="337">
        <v>29770</v>
      </c>
      <c r="GA635" s="337">
        <v>29770</v>
      </c>
      <c r="GB635" s="337">
        <v>29770</v>
      </c>
      <c r="GC635" s="337">
        <v>29770</v>
      </c>
      <c r="GD635" s="337">
        <v>29770</v>
      </c>
      <c r="GE635" s="337">
        <v>29771</v>
      </c>
      <c r="GF635" s="337">
        <v>29771</v>
      </c>
      <c r="GG635" s="337">
        <v>29771</v>
      </c>
      <c r="GH635" s="337">
        <v>29771</v>
      </c>
      <c r="GI635" s="337">
        <v>29773</v>
      </c>
      <c r="GJ635" s="337">
        <v>29772</v>
      </c>
      <c r="GK635" s="337">
        <v>29772</v>
      </c>
      <c r="GL635" s="337">
        <v>29770</v>
      </c>
      <c r="GM635" s="337">
        <v>29770</v>
      </c>
      <c r="GN635" s="337">
        <v>29770</v>
      </c>
      <c r="GO635" s="337">
        <v>29777</v>
      </c>
      <c r="GP635" s="337">
        <v>29777</v>
      </c>
      <c r="GQ635" s="337">
        <v>29777</v>
      </c>
      <c r="GR635" s="337">
        <v>29777</v>
      </c>
      <c r="GS635" s="337">
        <v>29777</v>
      </c>
      <c r="GT635" s="337">
        <v>29777</v>
      </c>
      <c r="GU635" s="337">
        <v>29772</v>
      </c>
      <c r="GV635" s="337">
        <v>29772</v>
      </c>
      <c r="GW635" s="337">
        <v>29772</v>
      </c>
      <c r="GX635" s="337">
        <v>29767</v>
      </c>
      <c r="GY635" s="337">
        <v>29766</v>
      </c>
      <c r="GZ635" s="337">
        <v>29762</v>
      </c>
      <c r="HA635" s="337">
        <v>29762</v>
      </c>
      <c r="HB635" s="337">
        <v>29762</v>
      </c>
      <c r="HC635" s="337">
        <v>29762</v>
      </c>
      <c r="HD635" s="337">
        <v>29764</v>
      </c>
      <c r="HE635" s="337">
        <v>29762</v>
      </c>
      <c r="HF635" s="337">
        <v>29762</v>
      </c>
      <c r="HG635" s="337">
        <v>29762</v>
      </c>
      <c r="HH635" s="337">
        <v>29762</v>
      </c>
      <c r="HI635" s="337">
        <v>29762</v>
      </c>
      <c r="HJ635" s="337">
        <v>29762</v>
      </c>
      <c r="HK635" s="337">
        <v>29762</v>
      </c>
      <c r="HL635" s="337">
        <v>29762</v>
      </c>
      <c r="HM635" s="337">
        <v>29590</v>
      </c>
      <c r="HN635" s="337">
        <v>29590</v>
      </c>
      <c r="HO635" s="337">
        <v>29590</v>
      </c>
      <c r="HP635" s="337">
        <v>29590</v>
      </c>
      <c r="HQ635" s="337">
        <v>29590</v>
      </c>
      <c r="HR635" s="337">
        <v>29590</v>
      </c>
      <c r="HS635" s="337">
        <v>29589</v>
      </c>
      <c r="HT635" s="337">
        <v>29589</v>
      </c>
      <c r="HU635" s="337">
        <v>29589</v>
      </c>
      <c r="HV635" s="337">
        <v>29589</v>
      </c>
      <c r="HW635" s="337">
        <v>29589</v>
      </c>
      <c r="HX635" s="337">
        <v>29589</v>
      </c>
      <c r="HY635" s="337">
        <v>29589</v>
      </c>
      <c r="HZ635" s="337">
        <v>29590</v>
      </c>
      <c r="IA635" s="337">
        <v>29590</v>
      </c>
      <c r="IB635" s="337">
        <v>29590</v>
      </c>
      <c r="IC635" s="337">
        <v>29590</v>
      </c>
      <c r="ID635" s="337">
        <v>29590</v>
      </c>
      <c r="IE635" s="337">
        <v>29589</v>
      </c>
      <c r="IF635" s="337">
        <v>29443</v>
      </c>
      <c r="IG635" s="337">
        <v>29443</v>
      </c>
      <c r="IH635" s="337">
        <v>29443</v>
      </c>
      <c r="II635" s="337">
        <v>29443</v>
      </c>
      <c r="IJ635" s="337">
        <v>29424</v>
      </c>
      <c r="IK635" s="337">
        <v>29424</v>
      </c>
      <c r="IL635" s="337">
        <v>29423</v>
      </c>
      <c r="IM635" s="337">
        <v>29421</v>
      </c>
      <c r="IN635" s="337">
        <v>29421</v>
      </c>
      <c r="IO635" s="337">
        <v>29420</v>
      </c>
      <c r="IP635" s="337">
        <v>29418</v>
      </c>
      <c r="IQ635" s="337">
        <v>29419</v>
      </c>
      <c r="IR635" s="337">
        <v>29419</v>
      </c>
      <c r="IS635" s="337">
        <v>28191</v>
      </c>
      <c r="IT635" s="337">
        <v>28191</v>
      </c>
      <c r="IU635" s="337">
        <v>28191</v>
      </c>
      <c r="IV635" s="337">
        <v>28190</v>
      </c>
      <c r="IW635" s="337">
        <v>28190</v>
      </c>
      <c r="IX635" s="337">
        <v>28190</v>
      </c>
      <c r="IY635" s="337">
        <v>28190</v>
      </c>
      <c r="IZ635" s="337">
        <v>28190</v>
      </c>
      <c r="JA635" s="337">
        <v>28190</v>
      </c>
      <c r="JB635" s="337">
        <v>28190</v>
      </c>
      <c r="JC635" s="337">
        <v>28190</v>
      </c>
      <c r="JD635" s="337">
        <v>28190</v>
      </c>
      <c r="JE635" s="337">
        <v>28190</v>
      </c>
      <c r="JF635" s="337">
        <v>28190</v>
      </c>
      <c r="JG635" s="337">
        <v>28190</v>
      </c>
      <c r="JH635" s="337">
        <v>28190</v>
      </c>
      <c r="JI635" s="337">
        <v>28190</v>
      </c>
      <c r="JJ635" s="337">
        <v>28190</v>
      </c>
      <c r="JK635" s="337">
        <v>28189</v>
      </c>
      <c r="JL635" s="337">
        <v>28190</v>
      </c>
      <c r="JM635" s="337">
        <v>28190</v>
      </c>
      <c r="JN635" s="337">
        <v>28190</v>
      </c>
      <c r="JO635" s="337">
        <v>28189</v>
      </c>
      <c r="JP635" s="337">
        <v>28190</v>
      </c>
      <c r="JQ635" s="337">
        <v>28193</v>
      </c>
      <c r="JR635" s="337">
        <v>28190</v>
      </c>
      <c r="JS635" s="337">
        <v>28191</v>
      </c>
      <c r="JT635" s="337">
        <v>28189</v>
      </c>
      <c r="JU635" s="337">
        <v>28170</v>
      </c>
      <c r="JV635" s="337">
        <v>28188</v>
      </c>
      <c r="JW635" s="337">
        <v>28188</v>
      </c>
      <c r="JX635" s="338">
        <v>28196</v>
      </c>
      <c r="JY635" s="338">
        <v>28196</v>
      </c>
      <c r="JZ635" s="338">
        <v>28196</v>
      </c>
      <c r="KA635" s="338">
        <v>28196</v>
      </c>
      <c r="KB635" s="338">
        <v>28196</v>
      </c>
      <c r="KC635" s="338">
        <v>28196</v>
      </c>
      <c r="KD635" s="338">
        <v>28198</v>
      </c>
      <c r="KE635" s="338">
        <v>28196</v>
      </c>
      <c r="KF635" s="338">
        <v>28196</v>
      </c>
      <c r="KG635" s="338">
        <v>28196</v>
      </c>
      <c r="KH635" s="338">
        <v>28196</v>
      </c>
      <c r="KI635" s="338">
        <v>28196</v>
      </c>
      <c r="KJ635" s="338">
        <v>28196</v>
      </c>
      <c r="KK635" s="338">
        <v>28196</v>
      </c>
      <c r="KL635" s="338">
        <v>28196</v>
      </c>
      <c r="KM635" s="338">
        <v>28196</v>
      </c>
      <c r="KN635" s="338">
        <v>28198</v>
      </c>
      <c r="KO635" s="338">
        <v>28198</v>
      </c>
      <c r="KP635" s="338">
        <v>28197</v>
      </c>
      <c r="KQ635" s="338">
        <v>28197</v>
      </c>
      <c r="KR635" s="338">
        <v>28196</v>
      </c>
      <c r="KS635" s="338">
        <v>28190</v>
      </c>
      <c r="KT635" s="338">
        <v>28190</v>
      </c>
      <c r="KU635" s="338">
        <v>28189</v>
      </c>
      <c r="KV635" s="338">
        <v>28189</v>
      </c>
      <c r="KW635" s="338">
        <v>28177</v>
      </c>
      <c r="KX635" s="338">
        <v>28189</v>
      </c>
      <c r="KY635" s="338">
        <v>28189</v>
      </c>
      <c r="KZ635" s="338">
        <v>28195</v>
      </c>
      <c r="LA635" s="338">
        <v>28194</v>
      </c>
      <c r="LB635" s="338">
        <v>28194</v>
      </c>
      <c r="LC635" s="338">
        <v>28194</v>
      </c>
      <c r="LD635" s="338">
        <v>28192</v>
      </c>
      <c r="LE635" s="338">
        <v>28192</v>
      </c>
      <c r="LF635" s="338">
        <v>28192</v>
      </c>
      <c r="LG635" s="338">
        <v>28192</v>
      </c>
      <c r="LH635" s="338">
        <v>28191</v>
      </c>
      <c r="LI635" s="338">
        <v>28191</v>
      </c>
      <c r="LJ635" s="338">
        <v>28191</v>
      </c>
      <c r="LK635" s="338">
        <v>28191</v>
      </c>
      <c r="LL635" s="338">
        <v>28191</v>
      </c>
      <c r="LM635" s="338">
        <v>28192</v>
      </c>
      <c r="LN635" s="338">
        <v>28192</v>
      </c>
      <c r="LO635" s="338">
        <v>28193</v>
      </c>
      <c r="LP635" s="167"/>
    </row>
    <row r="636" spans="1:328" x14ac:dyDescent="0.25">
      <c r="A636" s="169">
        <v>44015</v>
      </c>
      <c r="B636" s="337">
        <v>29789</v>
      </c>
      <c r="C636" s="337">
        <v>29785</v>
      </c>
      <c r="D636" s="337">
        <v>29785</v>
      </c>
      <c r="E636" s="337">
        <v>29785</v>
      </c>
      <c r="F636" s="337">
        <v>29785</v>
      </c>
      <c r="G636" s="337">
        <v>29785</v>
      </c>
      <c r="H636" s="337">
        <v>29785</v>
      </c>
      <c r="I636" s="337">
        <v>29785</v>
      </c>
      <c r="J636" s="337">
        <v>29785</v>
      </c>
      <c r="K636" s="337">
        <v>29785</v>
      </c>
      <c r="L636" s="337">
        <v>29785</v>
      </c>
      <c r="M636" s="337">
        <v>29785</v>
      </c>
      <c r="N636" s="337">
        <v>29785</v>
      </c>
      <c r="O636" s="337">
        <v>29785</v>
      </c>
      <c r="P636" s="337">
        <v>29785</v>
      </c>
      <c r="Q636" s="337">
        <v>29785</v>
      </c>
      <c r="R636" s="337">
        <v>29785</v>
      </c>
      <c r="S636" s="337">
        <v>29785</v>
      </c>
      <c r="T636" s="337">
        <v>29785</v>
      </c>
      <c r="U636" s="337">
        <v>29785</v>
      </c>
      <c r="V636" s="337">
        <v>29785</v>
      </c>
      <c r="W636" s="337">
        <v>29785</v>
      </c>
      <c r="X636" s="337">
        <v>29785</v>
      </c>
      <c r="Y636" s="337">
        <v>29785</v>
      </c>
      <c r="Z636" s="337">
        <v>29785</v>
      </c>
      <c r="AA636" s="337">
        <v>29785</v>
      </c>
      <c r="AB636" s="337">
        <v>29785</v>
      </c>
      <c r="AC636" s="337">
        <v>29785</v>
      </c>
      <c r="AD636" s="337">
        <v>29785</v>
      </c>
      <c r="AE636" s="337">
        <v>29785</v>
      </c>
      <c r="AF636" s="337">
        <v>29785</v>
      </c>
      <c r="AG636" s="337">
        <v>29785</v>
      </c>
      <c r="AH636" s="337">
        <v>29785</v>
      </c>
      <c r="AI636" s="337">
        <v>29785</v>
      </c>
      <c r="AJ636" s="337">
        <v>29785</v>
      </c>
      <c r="AK636" s="337">
        <v>29785</v>
      </c>
      <c r="AL636" s="337">
        <v>29785</v>
      </c>
      <c r="AM636" s="337">
        <v>29785</v>
      </c>
      <c r="AN636" s="337">
        <v>29785</v>
      </c>
      <c r="AO636" s="337">
        <v>29785</v>
      </c>
      <c r="AP636" s="337">
        <v>29785</v>
      </c>
      <c r="AQ636" s="337">
        <v>29785</v>
      </c>
      <c r="AR636" s="337">
        <v>29785</v>
      </c>
      <c r="AS636" s="337">
        <v>29785</v>
      </c>
      <c r="AT636" s="337">
        <v>29785</v>
      </c>
      <c r="AU636" s="337">
        <v>29785</v>
      </c>
      <c r="AV636" s="337">
        <v>29785</v>
      </c>
      <c r="AW636" s="337">
        <v>29785</v>
      </c>
      <c r="AX636" s="337">
        <v>29785</v>
      </c>
      <c r="AY636" s="337">
        <v>29785</v>
      </c>
      <c r="AZ636" s="337">
        <v>29785</v>
      </c>
      <c r="BA636" s="337">
        <v>29785</v>
      </c>
      <c r="BB636" s="337">
        <v>29785</v>
      </c>
      <c r="BC636" s="337">
        <v>29785</v>
      </c>
      <c r="BD636" s="337">
        <v>29785</v>
      </c>
      <c r="BE636" s="337">
        <v>29785</v>
      </c>
      <c r="BF636" s="337">
        <v>29785</v>
      </c>
      <c r="BG636" s="337">
        <v>29785</v>
      </c>
      <c r="BH636" s="337">
        <v>29785</v>
      </c>
      <c r="BI636" s="337">
        <v>29785</v>
      </c>
      <c r="BJ636" s="337">
        <v>29785</v>
      </c>
      <c r="BK636" s="337">
        <v>29785</v>
      </c>
      <c r="BL636" s="337">
        <v>29787</v>
      </c>
      <c r="BM636" s="337">
        <v>29787</v>
      </c>
      <c r="BN636" s="337">
        <v>29787</v>
      </c>
      <c r="BO636" s="337">
        <v>29787</v>
      </c>
      <c r="BP636" s="337">
        <v>29787</v>
      </c>
      <c r="BQ636" s="337">
        <v>29787</v>
      </c>
      <c r="BR636" s="337">
        <v>29787</v>
      </c>
      <c r="BS636" s="337">
        <v>29787</v>
      </c>
      <c r="BT636" s="337">
        <v>29787</v>
      </c>
      <c r="BU636" s="337">
        <v>29787</v>
      </c>
      <c r="BV636" s="337">
        <v>29787</v>
      </c>
      <c r="BW636" s="337">
        <v>29787</v>
      </c>
      <c r="BX636" s="337">
        <v>29787</v>
      </c>
      <c r="BY636" s="337">
        <v>29787</v>
      </c>
      <c r="BZ636" s="337">
        <v>29787</v>
      </c>
      <c r="CA636" s="337">
        <v>29788</v>
      </c>
      <c r="CB636" s="337">
        <v>29788</v>
      </c>
      <c r="CC636" s="337">
        <v>29788</v>
      </c>
      <c r="CD636" s="337">
        <v>29788</v>
      </c>
      <c r="CE636" s="337">
        <v>29789</v>
      </c>
      <c r="CF636" s="337">
        <v>29789</v>
      </c>
      <c r="CG636" s="337">
        <v>29789</v>
      </c>
      <c r="CH636" s="337">
        <v>29790</v>
      </c>
      <c r="CI636" s="337">
        <v>29790</v>
      </c>
      <c r="CJ636" s="337">
        <v>29790</v>
      </c>
      <c r="CK636" s="337">
        <v>29790</v>
      </c>
      <c r="CL636" s="337">
        <v>29786</v>
      </c>
      <c r="CM636" s="337">
        <v>29786</v>
      </c>
      <c r="CN636" s="337">
        <v>29786</v>
      </c>
      <c r="CO636" s="337">
        <v>29786</v>
      </c>
      <c r="CP636" s="337">
        <v>29784</v>
      </c>
      <c r="CQ636" s="337">
        <v>29784</v>
      </c>
      <c r="CR636" s="337">
        <v>29784</v>
      </c>
      <c r="CS636" s="337">
        <v>29784</v>
      </c>
      <c r="CT636" s="337">
        <v>29784</v>
      </c>
      <c r="CU636" s="337">
        <v>29784</v>
      </c>
      <c r="CV636" s="337">
        <v>29784</v>
      </c>
      <c r="CW636" s="337">
        <v>29783</v>
      </c>
      <c r="CX636" s="337">
        <v>29783</v>
      </c>
      <c r="CY636" s="337">
        <v>29783</v>
      </c>
      <c r="CZ636" s="337">
        <v>29783</v>
      </c>
      <c r="DA636" s="337">
        <v>29779</v>
      </c>
      <c r="DB636" s="337">
        <v>29779</v>
      </c>
      <c r="DC636" s="337">
        <v>29779</v>
      </c>
      <c r="DD636" s="337">
        <v>29779</v>
      </c>
      <c r="DE636" s="337">
        <v>29775</v>
      </c>
      <c r="DF636" s="337">
        <v>29775</v>
      </c>
      <c r="DG636" s="337">
        <v>29775</v>
      </c>
      <c r="DH636" s="337">
        <v>29775</v>
      </c>
      <c r="DI636" s="337">
        <v>29775</v>
      </c>
      <c r="DJ636" s="337">
        <v>29775</v>
      </c>
      <c r="DK636" s="337">
        <v>29775</v>
      </c>
      <c r="DL636" s="337">
        <v>29775</v>
      </c>
      <c r="DM636" s="337">
        <v>29775</v>
      </c>
      <c r="DN636" s="337">
        <v>29775</v>
      </c>
      <c r="DO636" s="337">
        <v>29775</v>
      </c>
      <c r="DP636" s="337">
        <v>29776</v>
      </c>
      <c r="DQ636" s="337">
        <v>29776</v>
      </c>
      <c r="DR636" s="337">
        <v>29776</v>
      </c>
      <c r="DS636" s="337">
        <v>29776</v>
      </c>
      <c r="DT636" s="337">
        <v>29776</v>
      </c>
      <c r="DU636" s="337">
        <v>29776</v>
      </c>
      <c r="DV636" s="337">
        <v>29776</v>
      </c>
      <c r="DW636" s="337">
        <v>29776</v>
      </c>
      <c r="DX636" s="337">
        <v>29776</v>
      </c>
      <c r="DY636" s="337">
        <v>29776</v>
      </c>
      <c r="DZ636" s="337">
        <v>29776</v>
      </c>
      <c r="EA636" s="337">
        <v>29776</v>
      </c>
      <c r="EB636" s="337">
        <v>29776</v>
      </c>
      <c r="EC636" s="337">
        <v>29776</v>
      </c>
      <c r="ED636" s="337">
        <v>29776</v>
      </c>
      <c r="EE636" s="337">
        <v>29776</v>
      </c>
      <c r="EF636" s="337">
        <v>29776</v>
      </c>
      <c r="EG636" s="337">
        <v>29776</v>
      </c>
      <c r="EH636" s="337">
        <v>29776</v>
      </c>
      <c r="EI636" s="337">
        <v>29776</v>
      </c>
      <c r="EJ636" s="337">
        <v>29776</v>
      </c>
      <c r="EK636" s="337">
        <v>29776</v>
      </c>
      <c r="EL636" s="337">
        <v>29776</v>
      </c>
      <c r="EM636" s="337">
        <v>29776</v>
      </c>
      <c r="EN636" s="337">
        <v>29776</v>
      </c>
      <c r="EO636" s="337">
        <v>29776</v>
      </c>
      <c r="EP636" s="337">
        <v>29776</v>
      </c>
      <c r="EQ636" s="337">
        <v>29776</v>
      </c>
      <c r="ER636" s="337">
        <v>29776</v>
      </c>
      <c r="ES636" s="337">
        <v>29776</v>
      </c>
      <c r="ET636" s="337">
        <v>29776</v>
      </c>
      <c r="EU636" s="337">
        <v>29775</v>
      </c>
      <c r="EV636" s="337">
        <v>29774</v>
      </c>
      <c r="EW636" s="337">
        <v>29774</v>
      </c>
      <c r="EX636" s="337">
        <v>29774</v>
      </c>
      <c r="EY636" s="337">
        <v>29774</v>
      </c>
      <c r="EZ636" s="337">
        <v>29774</v>
      </c>
      <c r="FA636" s="337">
        <v>29773</v>
      </c>
      <c r="FB636" s="337">
        <v>29773</v>
      </c>
      <c r="FC636" s="337">
        <v>29773</v>
      </c>
      <c r="FD636" s="337">
        <v>29773</v>
      </c>
      <c r="FE636" s="337">
        <v>29773</v>
      </c>
      <c r="FF636" s="337">
        <v>29773</v>
      </c>
      <c r="FG636" s="337">
        <v>29773</v>
      </c>
      <c r="FH636" s="337">
        <v>29773</v>
      </c>
      <c r="FI636" s="337">
        <v>29773</v>
      </c>
      <c r="FJ636" s="337">
        <v>29773</v>
      </c>
      <c r="FK636" s="337">
        <v>29771</v>
      </c>
      <c r="FL636" s="337">
        <v>29770</v>
      </c>
      <c r="FM636" s="337">
        <v>29771</v>
      </c>
      <c r="FN636" s="337">
        <v>29771</v>
      </c>
      <c r="FO636" s="337">
        <v>29771</v>
      </c>
      <c r="FP636" s="337">
        <v>29771</v>
      </c>
      <c r="FQ636" s="337">
        <v>29771</v>
      </c>
      <c r="FR636" s="337">
        <v>29771</v>
      </c>
      <c r="FS636" s="337">
        <v>29771</v>
      </c>
      <c r="FT636" s="337">
        <v>29767</v>
      </c>
      <c r="FU636" s="337">
        <v>29764</v>
      </c>
      <c r="FV636" s="337">
        <v>29764</v>
      </c>
      <c r="FW636" s="337">
        <v>29764</v>
      </c>
      <c r="FX636" s="337">
        <v>29764</v>
      </c>
      <c r="FY636" s="337">
        <v>29764</v>
      </c>
      <c r="FZ636" s="337">
        <v>29764</v>
      </c>
      <c r="GA636" s="337">
        <v>29764</v>
      </c>
      <c r="GB636" s="337">
        <v>29764</v>
      </c>
      <c r="GC636" s="337">
        <v>29764</v>
      </c>
      <c r="GD636" s="337">
        <v>29764</v>
      </c>
      <c r="GE636" s="337">
        <v>29765</v>
      </c>
      <c r="GF636" s="337">
        <v>29765</v>
      </c>
      <c r="GG636" s="337">
        <v>29765</v>
      </c>
      <c r="GH636" s="337">
        <v>29765</v>
      </c>
      <c r="GI636" s="337">
        <v>29767</v>
      </c>
      <c r="GJ636" s="337">
        <v>29766</v>
      </c>
      <c r="GK636" s="337">
        <v>29766</v>
      </c>
      <c r="GL636" s="337">
        <v>29764</v>
      </c>
      <c r="GM636" s="337">
        <v>29764</v>
      </c>
      <c r="GN636" s="337">
        <v>29764</v>
      </c>
      <c r="GO636" s="337">
        <v>29771</v>
      </c>
      <c r="GP636" s="337">
        <v>29771</v>
      </c>
      <c r="GQ636" s="337">
        <v>29771</v>
      </c>
      <c r="GR636" s="337">
        <v>29771</v>
      </c>
      <c r="GS636" s="337">
        <v>29771</v>
      </c>
      <c r="GT636" s="337">
        <v>29771</v>
      </c>
      <c r="GU636" s="337">
        <v>29766</v>
      </c>
      <c r="GV636" s="337">
        <v>29766</v>
      </c>
      <c r="GW636" s="337">
        <v>29766</v>
      </c>
      <c r="GX636" s="337">
        <v>29761</v>
      </c>
      <c r="GY636" s="337">
        <v>29760</v>
      </c>
      <c r="GZ636" s="337">
        <v>29756</v>
      </c>
      <c r="HA636" s="337">
        <v>29756</v>
      </c>
      <c r="HB636" s="337">
        <v>29756</v>
      </c>
      <c r="HC636" s="337">
        <v>29756</v>
      </c>
      <c r="HD636" s="337">
        <v>29758</v>
      </c>
      <c r="HE636" s="337">
        <v>29756</v>
      </c>
      <c r="HF636" s="337">
        <v>29756</v>
      </c>
      <c r="HG636" s="337">
        <v>29756</v>
      </c>
      <c r="HH636" s="337">
        <v>29756</v>
      </c>
      <c r="HI636" s="337">
        <v>29756</v>
      </c>
      <c r="HJ636" s="337">
        <v>29756</v>
      </c>
      <c r="HK636" s="337">
        <v>29756</v>
      </c>
      <c r="HL636" s="337">
        <v>29756</v>
      </c>
      <c r="HM636" s="337">
        <v>29584</v>
      </c>
      <c r="HN636" s="337">
        <v>29584</v>
      </c>
      <c r="HO636" s="337">
        <v>29584</v>
      </c>
      <c r="HP636" s="337">
        <v>29584</v>
      </c>
      <c r="HQ636" s="337">
        <v>29584</v>
      </c>
      <c r="HR636" s="337">
        <v>29584</v>
      </c>
      <c r="HS636" s="337">
        <v>29583</v>
      </c>
      <c r="HT636" s="337">
        <v>29583</v>
      </c>
      <c r="HU636" s="337">
        <v>29583</v>
      </c>
      <c r="HV636" s="337">
        <v>29583</v>
      </c>
      <c r="HW636" s="337">
        <v>29583</v>
      </c>
      <c r="HX636" s="337">
        <v>29583</v>
      </c>
      <c r="HY636" s="337">
        <v>29583</v>
      </c>
      <c r="HZ636" s="337">
        <v>29584</v>
      </c>
      <c r="IA636" s="337">
        <v>29584</v>
      </c>
      <c r="IB636" s="337">
        <v>29584</v>
      </c>
      <c r="IC636" s="337">
        <v>29584</v>
      </c>
      <c r="ID636" s="337">
        <v>29584</v>
      </c>
      <c r="IE636" s="337">
        <v>29583</v>
      </c>
      <c r="IF636" s="337">
        <v>29437</v>
      </c>
      <c r="IG636" s="337">
        <v>29437</v>
      </c>
      <c r="IH636" s="337">
        <v>29437</v>
      </c>
      <c r="II636" s="337">
        <v>29437</v>
      </c>
      <c r="IJ636" s="337">
        <v>29418</v>
      </c>
      <c r="IK636" s="337">
        <v>29418</v>
      </c>
      <c r="IL636" s="337">
        <v>29417</v>
      </c>
      <c r="IM636" s="337">
        <v>29415</v>
      </c>
      <c r="IN636" s="337">
        <v>29415</v>
      </c>
      <c r="IO636" s="337">
        <v>29414</v>
      </c>
      <c r="IP636" s="337">
        <v>29412</v>
      </c>
      <c r="IQ636" s="337">
        <v>29413</v>
      </c>
      <c r="IR636" s="337">
        <v>29413</v>
      </c>
      <c r="IS636" s="337">
        <v>28188</v>
      </c>
      <c r="IT636" s="337">
        <v>28188</v>
      </c>
      <c r="IU636" s="337">
        <v>28188</v>
      </c>
      <c r="IV636" s="337">
        <v>28187</v>
      </c>
      <c r="IW636" s="337">
        <v>28187</v>
      </c>
      <c r="IX636" s="337">
        <v>28187</v>
      </c>
      <c r="IY636" s="337">
        <v>28187</v>
      </c>
      <c r="IZ636" s="337">
        <v>28187</v>
      </c>
      <c r="JA636" s="337">
        <v>28187</v>
      </c>
      <c r="JB636" s="337">
        <v>28187</v>
      </c>
      <c r="JC636" s="337">
        <v>28187</v>
      </c>
      <c r="JD636" s="337">
        <v>28187</v>
      </c>
      <c r="JE636" s="337">
        <v>28187</v>
      </c>
      <c r="JF636" s="337">
        <v>28187</v>
      </c>
      <c r="JG636" s="337">
        <v>28187</v>
      </c>
      <c r="JH636" s="337">
        <v>28187</v>
      </c>
      <c r="JI636" s="337">
        <v>28187</v>
      </c>
      <c r="JJ636" s="337">
        <v>28187</v>
      </c>
      <c r="JK636" s="337">
        <v>28186</v>
      </c>
      <c r="JL636" s="337">
        <v>28187</v>
      </c>
      <c r="JM636" s="337">
        <v>28187</v>
      </c>
      <c r="JN636" s="337">
        <v>28187</v>
      </c>
      <c r="JO636" s="337">
        <v>28186</v>
      </c>
      <c r="JP636" s="337">
        <v>28187</v>
      </c>
      <c r="JQ636" s="337">
        <v>28190</v>
      </c>
      <c r="JR636" s="337">
        <v>28187</v>
      </c>
      <c r="JS636" s="337">
        <v>28188</v>
      </c>
      <c r="JT636" s="337">
        <v>28186</v>
      </c>
      <c r="JU636" s="337">
        <v>28167</v>
      </c>
      <c r="JV636" s="337">
        <v>28185</v>
      </c>
      <c r="JW636" s="337">
        <v>28185</v>
      </c>
      <c r="JX636" s="338">
        <v>28193</v>
      </c>
      <c r="JY636" s="338">
        <v>28193</v>
      </c>
      <c r="JZ636" s="338">
        <v>28193</v>
      </c>
      <c r="KA636" s="338">
        <v>28193</v>
      </c>
      <c r="KB636" s="338">
        <v>28193</v>
      </c>
      <c r="KC636" s="338">
        <v>28193</v>
      </c>
      <c r="KD636" s="338">
        <v>28195</v>
      </c>
      <c r="KE636" s="338">
        <v>28193</v>
      </c>
      <c r="KF636" s="338">
        <v>28193</v>
      </c>
      <c r="KG636" s="338">
        <v>28193</v>
      </c>
      <c r="KH636" s="338">
        <v>28193</v>
      </c>
      <c r="KI636" s="338">
        <v>28193</v>
      </c>
      <c r="KJ636" s="338">
        <v>28193</v>
      </c>
      <c r="KK636" s="338">
        <v>28193</v>
      </c>
      <c r="KL636" s="338">
        <v>28193</v>
      </c>
      <c r="KM636" s="338">
        <v>28193</v>
      </c>
      <c r="KN636" s="338">
        <v>28195</v>
      </c>
      <c r="KO636" s="338">
        <v>28195</v>
      </c>
      <c r="KP636" s="338">
        <v>28194</v>
      </c>
      <c r="KQ636" s="338">
        <v>28194</v>
      </c>
      <c r="KR636" s="338">
        <v>28193</v>
      </c>
      <c r="KS636" s="338">
        <v>28187</v>
      </c>
      <c r="KT636" s="338">
        <v>28187</v>
      </c>
      <c r="KU636" s="338">
        <v>28186</v>
      </c>
      <c r="KV636" s="338">
        <v>28186</v>
      </c>
      <c r="KW636" s="338">
        <v>28174</v>
      </c>
      <c r="KX636" s="338">
        <v>28186</v>
      </c>
      <c r="KY636" s="338">
        <v>28186</v>
      </c>
      <c r="KZ636" s="338">
        <v>28191</v>
      </c>
      <c r="LA636" s="338">
        <v>28191</v>
      </c>
      <c r="LB636" s="338">
        <v>28191</v>
      </c>
      <c r="LC636" s="338">
        <v>28191</v>
      </c>
      <c r="LD636" s="338">
        <v>28189</v>
      </c>
      <c r="LE636" s="338">
        <v>28189</v>
      </c>
      <c r="LF636" s="338">
        <v>28189</v>
      </c>
      <c r="LG636" s="338">
        <v>28189</v>
      </c>
      <c r="LH636" s="338">
        <v>28188</v>
      </c>
      <c r="LI636" s="338">
        <v>28188</v>
      </c>
      <c r="LJ636" s="338">
        <v>28188</v>
      </c>
      <c r="LK636" s="338">
        <v>28188</v>
      </c>
      <c r="LL636" s="338">
        <v>28188</v>
      </c>
      <c r="LM636" s="338">
        <v>28189</v>
      </c>
      <c r="LN636" s="338">
        <v>28189</v>
      </c>
      <c r="LO636" s="338">
        <v>28190</v>
      </c>
      <c r="LP636" s="167"/>
    </row>
    <row r="637" spans="1:328" x14ac:dyDescent="0.25">
      <c r="A637" s="169">
        <v>44014</v>
      </c>
      <c r="B637" s="337">
        <v>29784</v>
      </c>
      <c r="C637" s="337">
        <v>29780</v>
      </c>
      <c r="D637" s="337">
        <v>29780</v>
      </c>
      <c r="E637" s="337">
        <v>29780</v>
      </c>
      <c r="F637" s="337">
        <v>29780</v>
      </c>
      <c r="G637" s="337">
        <v>29780</v>
      </c>
      <c r="H637" s="337">
        <v>29780</v>
      </c>
      <c r="I637" s="337">
        <v>29780</v>
      </c>
      <c r="J637" s="337">
        <v>29780</v>
      </c>
      <c r="K637" s="337">
        <v>29780</v>
      </c>
      <c r="L637" s="337">
        <v>29780</v>
      </c>
      <c r="M637" s="337">
        <v>29780</v>
      </c>
      <c r="N637" s="337">
        <v>29780</v>
      </c>
      <c r="O637" s="337">
        <v>29780</v>
      </c>
      <c r="P637" s="337">
        <v>29780</v>
      </c>
      <c r="Q637" s="337">
        <v>29780</v>
      </c>
      <c r="R637" s="337">
        <v>29780</v>
      </c>
      <c r="S637" s="337">
        <v>29780</v>
      </c>
      <c r="T637" s="337">
        <v>29780</v>
      </c>
      <c r="U637" s="337">
        <v>29780</v>
      </c>
      <c r="V637" s="337">
        <v>29780</v>
      </c>
      <c r="W637" s="337">
        <v>29780</v>
      </c>
      <c r="X637" s="337">
        <v>29780</v>
      </c>
      <c r="Y637" s="337">
        <v>29780</v>
      </c>
      <c r="Z637" s="337">
        <v>29780</v>
      </c>
      <c r="AA637" s="337">
        <v>29780</v>
      </c>
      <c r="AB637" s="337">
        <v>29780</v>
      </c>
      <c r="AC637" s="337">
        <v>29780</v>
      </c>
      <c r="AD637" s="337">
        <v>29780</v>
      </c>
      <c r="AE637" s="337">
        <v>29780</v>
      </c>
      <c r="AF637" s="337">
        <v>29780</v>
      </c>
      <c r="AG637" s="337">
        <v>29780</v>
      </c>
      <c r="AH637" s="337">
        <v>29780</v>
      </c>
      <c r="AI637" s="337">
        <v>29780</v>
      </c>
      <c r="AJ637" s="337">
        <v>29780</v>
      </c>
      <c r="AK637" s="337">
        <v>29780</v>
      </c>
      <c r="AL637" s="337">
        <v>29780</v>
      </c>
      <c r="AM637" s="337">
        <v>29780</v>
      </c>
      <c r="AN637" s="337">
        <v>29780</v>
      </c>
      <c r="AO637" s="337">
        <v>29780</v>
      </c>
      <c r="AP637" s="337">
        <v>29780</v>
      </c>
      <c r="AQ637" s="337">
        <v>29780</v>
      </c>
      <c r="AR637" s="337">
        <v>29780</v>
      </c>
      <c r="AS637" s="337">
        <v>29780</v>
      </c>
      <c r="AT637" s="337">
        <v>29780</v>
      </c>
      <c r="AU637" s="337">
        <v>29780</v>
      </c>
      <c r="AV637" s="337">
        <v>29780</v>
      </c>
      <c r="AW637" s="337">
        <v>29780</v>
      </c>
      <c r="AX637" s="337">
        <v>29780</v>
      </c>
      <c r="AY637" s="337">
        <v>29780</v>
      </c>
      <c r="AZ637" s="337">
        <v>29780</v>
      </c>
      <c r="BA637" s="337">
        <v>29780</v>
      </c>
      <c r="BB637" s="337">
        <v>29780</v>
      </c>
      <c r="BC637" s="337">
        <v>29780</v>
      </c>
      <c r="BD637" s="337">
        <v>29780</v>
      </c>
      <c r="BE637" s="337">
        <v>29780</v>
      </c>
      <c r="BF637" s="337">
        <v>29780</v>
      </c>
      <c r="BG637" s="337">
        <v>29780</v>
      </c>
      <c r="BH637" s="337">
        <v>29780</v>
      </c>
      <c r="BI637" s="337">
        <v>29780</v>
      </c>
      <c r="BJ637" s="337">
        <v>29780</v>
      </c>
      <c r="BK637" s="337">
        <v>29780</v>
      </c>
      <c r="BL637" s="337">
        <v>29782</v>
      </c>
      <c r="BM637" s="337">
        <v>29782</v>
      </c>
      <c r="BN637" s="337">
        <v>29782</v>
      </c>
      <c r="BO637" s="337">
        <v>29782</v>
      </c>
      <c r="BP637" s="337">
        <v>29782</v>
      </c>
      <c r="BQ637" s="337">
        <v>29782</v>
      </c>
      <c r="BR637" s="337">
        <v>29782</v>
      </c>
      <c r="BS637" s="337">
        <v>29782</v>
      </c>
      <c r="BT637" s="337">
        <v>29782</v>
      </c>
      <c r="BU637" s="337">
        <v>29782</v>
      </c>
      <c r="BV637" s="337">
        <v>29782</v>
      </c>
      <c r="BW637" s="337">
        <v>29782</v>
      </c>
      <c r="BX637" s="337">
        <v>29782</v>
      </c>
      <c r="BY637" s="337">
        <v>29782</v>
      </c>
      <c r="BZ637" s="337">
        <v>29782</v>
      </c>
      <c r="CA637" s="337">
        <v>29783</v>
      </c>
      <c r="CB637" s="337">
        <v>29783</v>
      </c>
      <c r="CC637" s="337">
        <v>29783</v>
      </c>
      <c r="CD637" s="337">
        <v>29783</v>
      </c>
      <c r="CE637" s="337">
        <v>29784</v>
      </c>
      <c r="CF637" s="337">
        <v>29784</v>
      </c>
      <c r="CG637" s="337">
        <v>29784</v>
      </c>
      <c r="CH637" s="337">
        <v>29785</v>
      </c>
      <c r="CI637" s="337">
        <v>29785</v>
      </c>
      <c r="CJ637" s="337">
        <v>29785</v>
      </c>
      <c r="CK637" s="337">
        <v>29785</v>
      </c>
      <c r="CL637" s="337">
        <v>29781</v>
      </c>
      <c r="CM637" s="337">
        <v>29781</v>
      </c>
      <c r="CN637" s="337">
        <v>29781</v>
      </c>
      <c r="CO637" s="337">
        <v>29781</v>
      </c>
      <c r="CP637" s="337">
        <v>29779</v>
      </c>
      <c r="CQ637" s="337">
        <v>29779</v>
      </c>
      <c r="CR637" s="337">
        <v>29779</v>
      </c>
      <c r="CS637" s="337">
        <v>29779</v>
      </c>
      <c r="CT637" s="337">
        <v>29779</v>
      </c>
      <c r="CU637" s="337">
        <v>29779</v>
      </c>
      <c r="CV637" s="337">
        <v>29779</v>
      </c>
      <c r="CW637" s="337">
        <v>29778</v>
      </c>
      <c r="CX637" s="337">
        <v>29778</v>
      </c>
      <c r="CY637" s="337">
        <v>29778</v>
      </c>
      <c r="CZ637" s="337">
        <v>29778</v>
      </c>
      <c r="DA637" s="337">
        <v>29774</v>
      </c>
      <c r="DB637" s="337">
        <v>29774</v>
      </c>
      <c r="DC637" s="337">
        <v>29774</v>
      </c>
      <c r="DD637" s="337">
        <v>29774</v>
      </c>
      <c r="DE637" s="337">
        <v>29770</v>
      </c>
      <c r="DF637" s="337">
        <v>29770</v>
      </c>
      <c r="DG637" s="337">
        <v>29770</v>
      </c>
      <c r="DH637" s="337">
        <v>29770</v>
      </c>
      <c r="DI637" s="337">
        <v>29770</v>
      </c>
      <c r="DJ637" s="337">
        <v>29770</v>
      </c>
      <c r="DK637" s="337">
        <v>29770</v>
      </c>
      <c r="DL637" s="337">
        <v>29770</v>
      </c>
      <c r="DM637" s="337">
        <v>29770</v>
      </c>
      <c r="DN637" s="337">
        <v>29770</v>
      </c>
      <c r="DO637" s="337">
        <v>29770</v>
      </c>
      <c r="DP637" s="337">
        <v>29771</v>
      </c>
      <c r="DQ637" s="337">
        <v>29771</v>
      </c>
      <c r="DR637" s="337">
        <v>29771</v>
      </c>
      <c r="DS637" s="337">
        <v>29771</v>
      </c>
      <c r="DT637" s="337">
        <v>29771</v>
      </c>
      <c r="DU637" s="337">
        <v>29771</v>
      </c>
      <c r="DV637" s="337">
        <v>29771</v>
      </c>
      <c r="DW637" s="337">
        <v>29771</v>
      </c>
      <c r="DX637" s="337">
        <v>29771</v>
      </c>
      <c r="DY637" s="337">
        <v>29771</v>
      </c>
      <c r="DZ637" s="337">
        <v>29771</v>
      </c>
      <c r="EA637" s="337">
        <v>29771</v>
      </c>
      <c r="EB637" s="337">
        <v>29771</v>
      </c>
      <c r="EC637" s="337">
        <v>29771</v>
      </c>
      <c r="ED637" s="337">
        <v>29771</v>
      </c>
      <c r="EE637" s="337">
        <v>29771</v>
      </c>
      <c r="EF637" s="337">
        <v>29771</v>
      </c>
      <c r="EG637" s="337">
        <v>29771</v>
      </c>
      <c r="EH637" s="337">
        <v>29771</v>
      </c>
      <c r="EI637" s="337">
        <v>29771</v>
      </c>
      <c r="EJ637" s="337">
        <v>29771</v>
      </c>
      <c r="EK637" s="337">
        <v>29771</v>
      </c>
      <c r="EL637" s="337">
        <v>29771</v>
      </c>
      <c r="EM637" s="337">
        <v>29771</v>
      </c>
      <c r="EN637" s="337">
        <v>29771</v>
      </c>
      <c r="EO637" s="337">
        <v>29771</v>
      </c>
      <c r="EP637" s="337">
        <v>29771</v>
      </c>
      <c r="EQ637" s="337">
        <v>29771</v>
      </c>
      <c r="ER637" s="337">
        <v>29771</v>
      </c>
      <c r="ES637" s="337">
        <v>29771</v>
      </c>
      <c r="ET637" s="337">
        <v>29771</v>
      </c>
      <c r="EU637" s="337">
        <v>29770</v>
      </c>
      <c r="EV637" s="337">
        <v>29769</v>
      </c>
      <c r="EW637" s="337">
        <v>29769</v>
      </c>
      <c r="EX637" s="337">
        <v>29769</v>
      </c>
      <c r="EY637" s="337">
        <v>29769</v>
      </c>
      <c r="EZ637" s="337">
        <v>29769</v>
      </c>
      <c r="FA637" s="337">
        <v>29768</v>
      </c>
      <c r="FB637" s="337">
        <v>29768</v>
      </c>
      <c r="FC637" s="337">
        <v>29768</v>
      </c>
      <c r="FD637" s="337">
        <v>29768</v>
      </c>
      <c r="FE637" s="337">
        <v>29768</v>
      </c>
      <c r="FF637" s="337">
        <v>29768</v>
      </c>
      <c r="FG637" s="337">
        <v>29768</v>
      </c>
      <c r="FH637" s="337">
        <v>29768</v>
      </c>
      <c r="FI637" s="337">
        <v>29768</v>
      </c>
      <c r="FJ637" s="337">
        <v>29768</v>
      </c>
      <c r="FK637" s="337">
        <v>29766</v>
      </c>
      <c r="FL637" s="337">
        <v>29765</v>
      </c>
      <c r="FM637" s="337">
        <v>29766</v>
      </c>
      <c r="FN637" s="337">
        <v>29766</v>
      </c>
      <c r="FO637" s="337">
        <v>29766</v>
      </c>
      <c r="FP637" s="337">
        <v>29766</v>
      </c>
      <c r="FQ637" s="337">
        <v>29766</v>
      </c>
      <c r="FR637" s="337">
        <v>29766</v>
      </c>
      <c r="FS637" s="337">
        <v>29766</v>
      </c>
      <c r="FT637" s="337">
        <v>29762</v>
      </c>
      <c r="FU637" s="337">
        <v>29759</v>
      </c>
      <c r="FV637" s="337">
        <v>29759</v>
      </c>
      <c r="FW637" s="337">
        <v>29759</v>
      </c>
      <c r="FX637" s="337">
        <v>29759</v>
      </c>
      <c r="FY637" s="337">
        <v>29759</v>
      </c>
      <c r="FZ637" s="337">
        <v>29759</v>
      </c>
      <c r="GA637" s="337">
        <v>29759</v>
      </c>
      <c r="GB637" s="337">
        <v>29759</v>
      </c>
      <c r="GC637" s="337">
        <v>29759</v>
      </c>
      <c r="GD637" s="337">
        <v>29759</v>
      </c>
      <c r="GE637" s="337">
        <v>29760</v>
      </c>
      <c r="GF637" s="337">
        <v>29760</v>
      </c>
      <c r="GG637" s="337">
        <v>29760</v>
      </c>
      <c r="GH637" s="337">
        <v>29760</v>
      </c>
      <c r="GI637" s="337">
        <v>29762</v>
      </c>
      <c r="GJ637" s="337">
        <v>29761</v>
      </c>
      <c r="GK637" s="337">
        <v>29761</v>
      </c>
      <c r="GL637" s="337">
        <v>29759</v>
      </c>
      <c r="GM637" s="337">
        <v>29759</v>
      </c>
      <c r="GN637" s="337">
        <v>29759</v>
      </c>
      <c r="GO637" s="337">
        <v>29766</v>
      </c>
      <c r="GP637" s="337">
        <v>29766</v>
      </c>
      <c r="GQ637" s="337">
        <v>29766</v>
      </c>
      <c r="GR637" s="337">
        <v>29766</v>
      </c>
      <c r="GS637" s="337">
        <v>29766</v>
      </c>
      <c r="GT637" s="337">
        <v>29766</v>
      </c>
      <c r="GU637" s="337">
        <v>29761</v>
      </c>
      <c r="GV637" s="337">
        <v>29761</v>
      </c>
      <c r="GW637" s="337">
        <v>29761</v>
      </c>
      <c r="GX637" s="337">
        <v>29756</v>
      </c>
      <c r="GY637" s="337">
        <v>29755</v>
      </c>
      <c r="GZ637" s="337">
        <v>29751</v>
      </c>
      <c r="HA637" s="337">
        <v>29751</v>
      </c>
      <c r="HB637" s="337">
        <v>29751</v>
      </c>
      <c r="HC637" s="337">
        <v>29751</v>
      </c>
      <c r="HD637" s="337">
        <v>29753</v>
      </c>
      <c r="HE637" s="337">
        <v>29751</v>
      </c>
      <c r="HF637" s="337">
        <v>29751</v>
      </c>
      <c r="HG637" s="337">
        <v>29751</v>
      </c>
      <c r="HH637" s="337">
        <v>29751</v>
      </c>
      <c r="HI637" s="337">
        <v>29751</v>
      </c>
      <c r="HJ637" s="337">
        <v>29751</v>
      </c>
      <c r="HK637" s="337">
        <v>29751</v>
      </c>
      <c r="HL637" s="337">
        <v>29751</v>
      </c>
      <c r="HM637" s="337">
        <v>29579</v>
      </c>
      <c r="HN637" s="337">
        <v>29579</v>
      </c>
      <c r="HO637" s="337">
        <v>29579</v>
      </c>
      <c r="HP637" s="337">
        <v>29579</v>
      </c>
      <c r="HQ637" s="337">
        <v>29579</v>
      </c>
      <c r="HR637" s="337">
        <v>29579</v>
      </c>
      <c r="HS637" s="337">
        <v>29578</v>
      </c>
      <c r="HT637" s="337">
        <v>29578</v>
      </c>
      <c r="HU637" s="337">
        <v>29578</v>
      </c>
      <c r="HV637" s="337">
        <v>29578</v>
      </c>
      <c r="HW637" s="337">
        <v>29578</v>
      </c>
      <c r="HX637" s="337">
        <v>29578</v>
      </c>
      <c r="HY637" s="337">
        <v>29578</v>
      </c>
      <c r="HZ637" s="337">
        <v>29579</v>
      </c>
      <c r="IA637" s="337">
        <v>29579</v>
      </c>
      <c r="IB637" s="337">
        <v>29579</v>
      </c>
      <c r="IC637" s="337">
        <v>29579</v>
      </c>
      <c r="ID637" s="337">
        <v>29579</v>
      </c>
      <c r="IE637" s="337">
        <v>29578</v>
      </c>
      <c r="IF637" s="337">
        <v>29432</v>
      </c>
      <c r="IG637" s="337">
        <v>29432</v>
      </c>
      <c r="IH637" s="337">
        <v>29432</v>
      </c>
      <c r="II637" s="337">
        <v>29432</v>
      </c>
      <c r="IJ637" s="337">
        <v>29413</v>
      </c>
      <c r="IK637" s="337">
        <v>29413</v>
      </c>
      <c r="IL637" s="337">
        <v>29412</v>
      </c>
      <c r="IM637" s="337">
        <v>29410</v>
      </c>
      <c r="IN637" s="337">
        <v>29410</v>
      </c>
      <c r="IO637" s="337">
        <v>29409</v>
      </c>
      <c r="IP637" s="337">
        <v>29407</v>
      </c>
      <c r="IQ637" s="337">
        <v>29408</v>
      </c>
      <c r="IR637" s="337">
        <v>29408</v>
      </c>
      <c r="IS637" s="337">
        <v>28183</v>
      </c>
      <c r="IT637" s="337">
        <v>28183</v>
      </c>
      <c r="IU637" s="337">
        <v>28183</v>
      </c>
      <c r="IV637" s="337">
        <v>28182</v>
      </c>
      <c r="IW637" s="337">
        <v>28182</v>
      </c>
      <c r="IX637" s="337">
        <v>28182</v>
      </c>
      <c r="IY637" s="337">
        <v>28182</v>
      </c>
      <c r="IZ637" s="337">
        <v>28182</v>
      </c>
      <c r="JA637" s="337">
        <v>28182</v>
      </c>
      <c r="JB637" s="337">
        <v>28182</v>
      </c>
      <c r="JC637" s="337">
        <v>28182</v>
      </c>
      <c r="JD637" s="337">
        <v>28182</v>
      </c>
      <c r="JE637" s="337">
        <v>28182</v>
      </c>
      <c r="JF637" s="337">
        <v>28182</v>
      </c>
      <c r="JG637" s="337">
        <v>28182</v>
      </c>
      <c r="JH637" s="337">
        <v>28182</v>
      </c>
      <c r="JI637" s="337">
        <v>28182</v>
      </c>
      <c r="JJ637" s="337">
        <v>28182</v>
      </c>
      <c r="JK637" s="337">
        <v>28181</v>
      </c>
      <c r="JL637" s="337">
        <v>28182</v>
      </c>
      <c r="JM637" s="337">
        <v>28182</v>
      </c>
      <c r="JN637" s="337">
        <v>28182</v>
      </c>
      <c r="JO637" s="337">
        <v>28181</v>
      </c>
      <c r="JP637" s="337">
        <v>28182</v>
      </c>
      <c r="JQ637" s="337">
        <v>28185</v>
      </c>
      <c r="JR637" s="337">
        <v>28182</v>
      </c>
      <c r="JS637" s="337">
        <v>28183</v>
      </c>
      <c r="JT637" s="337">
        <v>28181</v>
      </c>
      <c r="JU637" s="337">
        <v>28165</v>
      </c>
      <c r="JV637" s="337">
        <v>28180</v>
      </c>
      <c r="JW637" s="337">
        <v>28180</v>
      </c>
      <c r="JX637" s="338">
        <v>28188</v>
      </c>
      <c r="JY637" s="338">
        <v>28188</v>
      </c>
      <c r="JZ637" s="338">
        <v>28188</v>
      </c>
      <c r="KA637" s="338">
        <v>28188</v>
      </c>
      <c r="KB637" s="338">
        <v>28188</v>
      </c>
      <c r="KC637" s="338">
        <v>28188</v>
      </c>
      <c r="KD637" s="338">
        <v>28190</v>
      </c>
      <c r="KE637" s="338">
        <v>28188</v>
      </c>
      <c r="KF637" s="338">
        <v>28188</v>
      </c>
      <c r="KG637" s="338">
        <v>28188</v>
      </c>
      <c r="KH637" s="338">
        <v>28188</v>
      </c>
      <c r="KI637" s="338">
        <v>28188</v>
      </c>
      <c r="KJ637" s="338">
        <v>28188</v>
      </c>
      <c r="KK637" s="338">
        <v>28188</v>
      </c>
      <c r="KL637" s="338">
        <v>28188</v>
      </c>
      <c r="KM637" s="338">
        <v>28188</v>
      </c>
      <c r="KN637" s="338">
        <v>28190</v>
      </c>
      <c r="KO637" s="338">
        <v>28190</v>
      </c>
      <c r="KP637" s="338">
        <v>28189</v>
      </c>
      <c r="KQ637" s="338">
        <v>28189</v>
      </c>
      <c r="KR637" s="338">
        <v>28189</v>
      </c>
      <c r="KS637" s="338">
        <v>28184</v>
      </c>
      <c r="KT637" s="338">
        <v>28184</v>
      </c>
      <c r="KU637" s="338">
        <v>28183</v>
      </c>
      <c r="KV637" s="338">
        <v>28183</v>
      </c>
      <c r="KW637" s="338">
        <v>28171</v>
      </c>
      <c r="KX637" s="338">
        <v>28183</v>
      </c>
      <c r="KY637" s="338">
        <v>28183</v>
      </c>
      <c r="KZ637" s="338">
        <v>28190</v>
      </c>
      <c r="LA637" s="338">
        <v>28190</v>
      </c>
      <c r="LB637" s="338">
        <v>28190</v>
      </c>
      <c r="LC637" s="338">
        <v>28190</v>
      </c>
      <c r="LD637" s="338">
        <v>28188</v>
      </c>
      <c r="LE637" s="338">
        <v>28188</v>
      </c>
      <c r="LF637" s="338">
        <v>28188</v>
      </c>
      <c r="LG637" s="338">
        <v>28188</v>
      </c>
      <c r="LH637" s="338">
        <v>28187</v>
      </c>
      <c r="LI637" s="338">
        <v>28187</v>
      </c>
      <c r="LJ637" s="338">
        <v>28187</v>
      </c>
      <c r="LK637" s="338">
        <v>28187</v>
      </c>
      <c r="LL637" s="338">
        <v>28187</v>
      </c>
      <c r="LM637" s="338">
        <v>28189</v>
      </c>
      <c r="LN637" s="338">
        <v>28188</v>
      </c>
      <c r="LO637" s="338">
        <v>28189</v>
      </c>
      <c r="LP637" s="167"/>
    </row>
    <row r="638" spans="1:328" x14ac:dyDescent="0.25">
      <c r="A638" s="169">
        <v>44013</v>
      </c>
      <c r="B638" s="337">
        <v>29783</v>
      </c>
      <c r="C638" s="337">
        <v>29779</v>
      </c>
      <c r="D638" s="337">
        <v>29779</v>
      </c>
      <c r="E638" s="337">
        <v>29779</v>
      </c>
      <c r="F638" s="337">
        <v>29779</v>
      </c>
      <c r="G638" s="337">
        <v>29779</v>
      </c>
      <c r="H638" s="337">
        <v>29779</v>
      </c>
      <c r="I638" s="337">
        <v>29779</v>
      </c>
      <c r="J638" s="337">
        <v>29779</v>
      </c>
      <c r="K638" s="337">
        <v>29779</v>
      </c>
      <c r="L638" s="337">
        <v>29779</v>
      </c>
      <c r="M638" s="337">
        <v>29779</v>
      </c>
      <c r="N638" s="337">
        <v>29779</v>
      </c>
      <c r="O638" s="337">
        <v>29779</v>
      </c>
      <c r="P638" s="337">
        <v>29779</v>
      </c>
      <c r="Q638" s="337">
        <v>29779</v>
      </c>
      <c r="R638" s="337">
        <v>29779</v>
      </c>
      <c r="S638" s="337">
        <v>29779</v>
      </c>
      <c r="T638" s="337">
        <v>29779</v>
      </c>
      <c r="U638" s="337">
        <v>29779</v>
      </c>
      <c r="V638" s="337">
        <v>29779</v>
      </c>
      <c r="W638" s="337">
        <v>29779</v>
      </c>
      <c r="X638" s="337">
        <v>29779</v>
      </c>
      <c r="Y638" s="337">
        <v>29779</v>
      </c>
      <c r="Z638" s="337">
        <v>29779</v>
      </c>
      <c r="AA638" s="337">
        <v>29779</v>
      </c>
      <c r="AB638" s="337">
        <v>29779</v>
      </c>
      <c r="AC638" s="337">
        <v>29779</v>
      </c>
      <c r="AD638" s="337">
        <v>29779</v>
      </c>
      <c r="AE638" s="337">
        <v>29779</v>
      </c>
      <c r="AF638" s="337">
        <v>29779</v>
      </c>
      <c r="AG638" s="337">
        <v>29779</v>
      </c>
      <c r="AH638" s="337">
        <v>29779</v>
      </c>
      <c r="AI638" s="337">
        <v>29779</v>
      </c>
      <c r="AJ638" s="337">
        <v>29779</v>
      </c>
      <c r="AK638" s="337">
        <v>29779</v>
      </c>
      <c r="AL638" s="337">
        <v>29779</v>
      </c>
      <c r="AM638" s="337">
        <v>29779</v>
      </c>
      <c r="AN638" s="337">
        <v>29779</v>
      </c>
      <c r="AO638" s="337">
        <v>29779</v>
      </c>
      <c r="AP638" s="337">
        <v>29779</v>
      </c>
      <c r="AQ638" s="337">
        <v>29779</v>
      </c>
      <c r="AR638" s="337">
        <v>29779</v>
      </c>
      <c r="AS638" s="337">
        <v>29779</v>
      </c>
      <c r="AT638" s="337">
        <v>29779</v>
      </c>
      <c r="AU638" s="337">
        <v>29779</v>
      </c>
      <c r="AV638" s="337">
        <v>29779</v>
      </c>
      <c r="AW638" s="337">
        <v>29779</v>
      </c>
      <c r="AX638" s="337">
        <v>29779</v>
      </c>
      <c r="AY638" s="337">
        <v>29779</v>
      </c>
      <c r="AZ638" s="337">
        <v>29779</v>
      </c>
      <c r="BA638" s="337">
        <v>29779</v>
      </c>
      <c r="BB638" s="337">
        <v>29779</v>
      </c>
      <c r="BC638" s="337">
        <v>29779</v>
      </c>
      <c r="BD638" s="337">
        <v>29779</v>
      </c>
      <c r="BE638" s="337">
        <v>29779</v>
      </c>
      <c r="BF638" s="337">
        <v>29779</v>
      </c>
      <c r="BG638" s="337">
        <v>29779</v>
      </c>
      <c r="BH638" s="337">
        <v>29779</v>
      </c>
      <c r="BI638" s="337">
        <v>29779</v>
      </c>
      <c r="BJ638" s="337">
        <v>29779</v>
      </c>
      <c r="BK638" s="337">
        <v>29779</v>
      </c>
      <c r="BL638" s="337">
        <v>29781</v>
      </c>
      <c r="BM638" s="337">
        <v>29781</v>
      </c>
      <c r="BN638" s="337">
        <v>29781</v>
      </c>
      <c r="BO638" s="337">
        <v>29781</v>
      </c>
      <c r="BP638" s="337">
        <v>29781</v>
      </c>
      <c r="BQ638" s="337">
        <v>29781</v>
      </c>
      <c r="BR638" s="337">
        <v>29781</v>
      </c>
      <c r="BS638" s="337">
        <v>29781</v>
      </c>
      <c r="BT638" s="337">
        <v>29781</v>
      </c>
      <c r="BU638" s="337">
        <v>29781</v>
      </c>
      <c r="BV638" s="337">
        <v>29781</v>
      </c>
      <c r="BW638" s="337">
        <v>29781</v>
      </c>
      <c r="BX638" s="337">
        <v>29781</v>
      </c>
      <c r="BY638" s="337">
        <v>29781</v>
      </c>
      <c r="BZ638" s="337">
        <v>29781</v>
      </c>
      <c r="CA638" s="337">
        <v>29782</v>
      </c>
      <c r="CB638" s="337">
        <v>29782</v>
      </c>
      <c r="CC638" s="337">
        <v>29782</v>
      </c>
      <c r="CD638" s="337">
        <v>29782</v>
      </c>
      <c r="CE638" s="337">
        <v>29783</v>
      </c>
      <c r="CF638" s="337">
        <v>29783</v>
      </c>
      <c r="CG638" s="337">
        <v>29783</v>
      </c>
      <c r="CH638" s="337">
        <v>29784</v>
      </c>
      <c r="CI638" s="337">
        <v>29784</v>
      </c>
      <c r="CJ638" s="337">
        <v>29784</v>
      </c>
      <c r="CK638" s="337">
        <v>29784</v>
      </c>
      <c r="CL638" s="337">
        <v>29780</v>
      </c>
      <c r="CM638" s="337">
        <v>29780</v>
      </c>
      <c r="CN638" s="337">
        <v>29780</v>
      </c>
      <c r="CO638" s="337">
        <v>29780</v>
      </c>
      <c r="CP638" s="337">
        <v>29778</v>
      </c>
      <c r="CQ638" s="337">
        <v>29778</v>
      </c>
      <c r="CR638" s="337">
        <v>29778</v>
      </c>
      <c r="CS638" s="337">
        <v>29778</v>
      </c>
      <c r="CT638" s="337">
        <v>29778</v>
      </c>
      <c r="CU638" s="337">
        <v>29778</v>
      </c>
      <c r="CV638" s="337">
        <v>29778</v>
      </c>
      <c r="CW638" s="337">
        <v>29777</v>
      </c>
      <c r="CX638" s="337">
        <v>29777</v>
      </c>
      <c r="CY638" s="337">
        <v>29777</v>
      </c>
      <c r="CZ638" s="337">
        <v>29777</v>
      </c>
      <c r="DA638" s="337">
        <v>29773</v>
      </c>
      <c r="DB638" s="337">
        <v>29773</v>
      </c>
      <c r="DC638" s="337">
        <v>29773</v>
      </c>
      <c r="DD638" s="337">
        <v>29773</v>
      </c>
      <c r="DE638" s="337">
        <v>29769</v>
      </c>
      <c r="DF638" s="337">
        <v>29769</v>
      </c>
      <c r="DG638" s="337">
        <v>29769</v>
      </c>
      <c r="DH638" s="337">
        <v>29769</v>
      </c>
      <c r="DI638" s="337">
        <v>29769</v>
      </c>
      <c r="DJ638" s="337">
        <v>29769</v>
      </c>
      <c r="DK638" s="337">
        <v>29769</v>
      </c>
      <c r="DL638" s="337">
        <v>29769</v>
      </c>
      <c r="DM638" s="337">
        <v>29769</v>
      </c>
      <c r="DN638" s="337">
        <v>29769</v>
      </c>
      <c r="DO638" s="337">
        <v>29769</v>
      </c>
      <c r="DP638" s="337">
        <v>29770</v>
      </c>
      <c r="DQ638" s="337">
        <v>29770</v>
      </c>
      <c r="DR638" s="337">
        <v>29770</v>
      </c>
      <c r="DS638" s="337">
        <v>29770</v>
      </c>
      <c r="DT638" s="337">
        <v>29770</v>
      </c>
      <c r="DU638" s="337">
        <v>29770</v>
      </c>
      <c r="DV638" s="337">
        <v>29770</v>
      </c>
      <c r="DW638" s="337">
        <v>29770</v>
      </c>
      <c r="DX638" s="337">
        <v>29770</v>
      </c>
      <c r="DY638" s="337">
        <v>29770</v>
      </c>
      <c r="DZ638" s="337">
        <v>29770</v>
      </c>
      <c r="EA638" s="337">
        <v>29770</v>
      </c>
      <c r="EB638" s="337">
        <v>29770</v>
      </c>
      <c r="EC638" s="337">
        <v>29770</v>
      </c>
      <c r="ED638" s="337">
        <v>29770</v>
      </c>
      <c r="EE638" s="337">
        <v>29770</v>
      </c>
      <c r="EF638" s="337">
        <v>29770</v>
      </c>
      <c r="EG638" s="337">
        <v>29770</v>
      </c>
      <c r="EH638" s="337">
        <v>29770</v>
      </c>
      <c r="EI638" s="337">
        <v>29770</v>
      </c>
      <c r="EJ638" s="337">
        <v>29770</v>
      </c>
      <c r="EK638" s="337">
        <v>29770</v>
      </c>
      <c r="EL638" s="337">
        <v>29770</v>
      </c>
      <c r="EM638" s="337">
        <v>29770</v>
      </c>
      <c r="EN638" s="337">
        <v>29770</v>
      </c>
      <c r="EO638" s="337">
        <v>29770</v>
      </c>
      <c r="EP638" s="337">
        <v>29770</v>
      </c>
      <c r="EQ638" s="337">
        <v>29770</v>
      </c>
      <c r="ER638" s="337">
        <v>29770</v>
      </c>
      <c r="ES638" s="337">
        <v>29770</v>
      </c>
      <c r="ET638" s="337">
        <v>29770</v>
      </c>
      <c r="EU638" s="337">
        <v>29769</v>
      </c>
      <c r="EV638" s="337">
        <v>29768</v>
      </c>
      <c r="EW638" s="337">
        <v>29768</v>
      </c>
      <c r="EX638" s="337">
        <v>29768</v>
      </c>
      <c r="EY638" s="337">
        <v>29768</v>
      </c>
      <c r="EZ638" s="337">
        <v>29768</v>
      </c>
      <c r="FA638" s="337">
        <v>29767</v>
      </c>
      <c r="FB638" s="337">
        <v>29767</v>
      </c>
      <c r="FC638" s="337">
        <v>29767</v>
      </c>
      <c r="FD638" s="337">
        <v>29767</v>
      </c>
      <c r="FE638" s="337">
        <v>29767</v>
      </c>
      <c r="FF638" s="337">
        <v>29767</v>
      </c>
      <c r="FG638" s="337">
        <v>29767</v>
      </c>
      <c r="FH638" s="337">
        <v>29767</v>
      </c>
      <c r="FI638" s="337">
        <v>29767</v>
      </c>
      <c r="FJ638" s="337">
        <v>29767</v>
      </c>
      <c r="FK638" s="337">
        <v>29765</v>
      </c>
      <c r="FL638" s="337">
        <v>29764</v>
      </c>
      <c r="FM638" s="337">
        <v>29765</v>
      </c>
      <c r="FN638" s="337">
        <v>29765</v>
      </c>
      <c r="FO638" s="337">
        <v>29765</v>
      </c>
      <c r="FP638" s="337">
        <v>29765</v>
      </c>
      <c r="FQ638" s="337">
        <v>29765</v>
      </c>
      <c r="FR638" s="337">
        <v>29765</v>
      </c>
      <c r="FS638" s="337">
        <v>29765</v>
      </c>
      <c r="FT638" s="337">
        <v>29761</v>
      </c>
      <c r="FU638" s="337">
        <v>29758</v>
      </c>
      <c r="FV638" s="337">
        <v>29758</v>
      </c>
      <c r="FW638" s="337">
        <v>29758</v>
      </c>
      <c r="FX638" s="337">
        <v>29758</v>
      </c>
      <c r="FY638" s="337">
        <v>29758</v>
      </c>
      <c r="FZ638" s="337">
        <v>29758</v>
      </c>
      <c r="GA638" s="337">
        <v>29758</v>
      </c>
      <c r="GB638" s="337">
        <v>29758</v>
      </c>
      <c r="GC638" s="337">
        <v>29758</v>
      </c>
      <c r="GD638" s="337">
        <v>29758</v>
      </c>
      <c r="GE638" s="337">
        <v>29759</v>
      </c>
      <c r="GF638" s="337">
        <v>29759</v>
      </c>
      <c r="GG638" s="337">
        <v>29759</v>
      </c>
      <c r="GH638" s="337">
        <v>29759</v>
      </c>
      <c r="GI638" s="337">
        <v>29761</v>
      </c>
      <c r="GJ638" s="337">
        <v>29760</v>
      </c>
      <c r="GK638" s="337">
        <v>29760</v>
      </c>
      <c r="GL638" s="337">
        <v>29758</v>
      </c>
      <c r="GM638" s="337">
        <v>29758</v>
      </c>
      <c r="GN638" s="337">
        <v>29758</v>
      </c>
      <c r="GO638" s="337">
        <v>29765</v>
      </c>
      <c r="GP638" s="337">
        <v>29765</v>
      </c>
      <c r="GQ638" s="337">
        <v>29765</v>
      </c>
      <c r="GR638" s="337">
        <v>29765</v>
      </c>
      <c r="GS638" s="337">
        <v>29765</v>
      </c>
      <c r="GT638" s="337">
        <v>29765</v>
      </c>
      <c r="GU638" s="337">
        <v>29760</v>
      </c>
      <c r="GV638" s="337">
        <v>29760</v>
      </c>
      <c r="GW638" s="337">
        <v>29760</v>
      </c>
      <c r="GX638" s="337">
        <v>29755</v>
      </c>
      <c r="GY638" s="337">
        <v>29754</v>
      </c>
      <c r="GZ638" s="337">
        <v>29750</v>
      </c>
      <c r="HA638" s="337">
        <v>29750</v>
      </c>
      <c r="HB638" s="337">
        <v>29750</v>
      </c>
      <c r="HC638" s="337">
        <v>29750</v>
      </c>
      <c r="HD638" s="337">
        <v>29752</v>
      </c>
      <c r="HE638" s="337">
        <v>29750</v>
      </c>
      <c r="HF638" s="337">
        <v>29750</v>
      </c>
      <c r="HG638" s="337">
        <v>29750</v>
      </c>
      <c r="HH638" s="337">
        <v>29750</v>
      </c>
      <c r="HI638" s="337">
        <v>29750</v>
      </c>
      <c r="HJ638" s="337">
        <v>29750</v>
      </c>
      <c r="HK638" s="337">
        <v>29750</v>
      </c>
      <c r="HL638" s="337">
        <v>29750</v>
      </c>
      <c r="HM638" s="337">
        <v>29578</v>
      </c>
      <c r="HN638" s="337">
        <v>29578</v>
      </c>
      <c r="HO638" s="337">
        <v>29578</v>
      </c>
      <c r="HP638" s="337">
        <v>29578</v>
      </c>
      <c r="HQ638" s="337">
        <v>29578</v>
      </c>
      <c r="HR638" s="337">
        <v>29578</v>
      </c>
      <c r="HS638" s="337">
        <v>29577</v>
      </c>
      <c r="HT638" s="337">
        <v>29577</v>
      </c>
      <c r="HU638" s="337">
        <v>29577</v>
      </c>
      <c r="HV638" s="337">
        <v>29577</v>
      </c>
      <c r="HW638" s="337">
        <v>29577</v>
      </c>
      <c r="HX638" s="337">
        <v>29577</v>
      </c>
      <c r="HY638" s="337">
        <v>29577</v>
      </c>
      <c r="HZ638" s="337">
        <v>29578</v>
      </c>
      <c r="IA638" s="337">
        <v>29578</v>
      </c>
      <c r="IB638" s="337">
        <v>29578</v>
      </c>
      <c r="IC638" s="337">
        <v>29578</v>
      </c>
      <c r="ID638" s="337">
        <v>29578</v>
      </c>
      <c r="IE638" s="337">
        <v>29577</v>
      </c>
      <c r="IF638" s="337">
        <v>29431</v>
      </c>
      <c r="IG638" s="337">
        <v>29431</v>
      </c>
      <c r="IH638" s="337">
        <v>29431</v>
      </c>
      <c r="II638" s="337">
        <v>29431</v>
      </c>
      <c r="IJ638" s="337">
        <v>29412</v>
      </c>
      <c r="IK638" s="337">
        <v>29412</v>
      </c>
      <c r="IL638" s="337">
        <v>29411</v>
      </c>
      <c r="IM638" s="337">
        <v>29409</v>
      </c>
      <c r="IN638" s="337">
        <v>29409</v>
      </c>
      <c r="IO638" s="337">
        <v>29408</v>
      </c>
      <c r="IP638" s="337">
        <v>29406</v>
      </c>
      <c r="IQ638" s="337">
        <v>29407</v>
      </c>
      <c r="IR638" s="337">
        <v>29407</v>
      </c>
      <c r="IS638" s="337">
        <v>28183</v>
      </c>
      <c r="IT638" s="337">
        <v>28183</v>
      </c>
      <c r="IU638" s="337">
        <v>28183</v>
      </c>
      <c r="IV638" s="337">
        <v>28182</v>
      </c>
      <c r="IW638" s="337">
        <v>28182</v>
      </c>
      <c r="IX638" s="337">
        <v>28182</v>
      </c>
      <c r="IY638" s="337">
        <v>28182</v>
      </c>
      <c r="IZ638" s="337">
        <v>28182</v>
      </c>
      <c r="JA638" s="337">
        <v>28182</v>
      </c>
      <c r="JB638" s="337">
        <v>28182</v>
      </c>
      <c r="JC638" s="337">
        <v>28182</v>
      </c>
      <c r="JD638" s="337">
        <v>28182</v>
      </c>
      <c r="JE638" s="337">
        <v>28182</v>
      </c>
      <c r="JF638" s="337">
        <v>28182</v>
      </c>
      <c r="JG638" s="337">
        <v>28182</v>
      </c>
      <c r="JH638" s="337">
        <v>28182</v>
      </c>
      <c r="JI638" s="337">
        <v>28182</v>
      </c>
      <c r="JJ638" s="337">
        <v>28182</v>
      </c>
      <c r="JK638" s="337">
        <v>28181</v>
      </c>
      <c r="JL638" s="337">
        <v>28182</v>
      </c>
      <c r="JM638" s="337">
        <v>28182</v>
      </c>
      <c r="JN638" s="337">
        <v>28182</v>
      </c>
      <c r="JO638" s="337">
        <v>28181</v>
      </c>
      <c r="JP638" s="337">
        <v>28182</v>
      </c>
      <c r="JQ638" s="337">
        <v>28185</v>
      </c>
      <c r="JR638" s="337">
        <v>28182</v>
      </c>
      <c r="JS638" s="337">
        <v>28183</v>
      </c>
      <c r="JT638" s="337">
        <v>28181</v>
      </c>
      <c r="JU638" s="337">
        <v>28165</v>
      </c>
      <c r="JV638" s="337">
        <v>28180</v>
      </c>
      <c r="JW638" s="337">
        <v>28180</v>
      </c>
      <c r="JX638" s="338">
        <v>28188</v>
      </c>
      <c r="JY638" s="338">
        <v>28188</v>
      </c>
      <c r="JZ638" s="338">
        <v>28188</v>
      </c>
      <c r="KA638" s="338">
        <v>28188</v>
      </c>
      <c r="KB638" s="338">
        <v>28188</v>
      </c>
      <c r="KC638" s="338">
        <v>28188</v>
      </c>
      <c r="KD638" s="338">
        <v>28190</v>
      </c>
      <c r="KE638" s="338">
        <v>28188</v>
      </c>
      <c r="KF638" s="338">
        <v>28188</v>
      </c>
      <c r="KG638" s="338">
        <v>28188</v>
      </c>
      <c r="KH638" s="338">
        <v>28188</v>
      </c>
      <c r="KI638" s="338">
        <v>28188</v>
      </c>
      <c r="KJ638" s="338">
        <v>28188</v>
      </c>
      <c r="KK638" s="338">
        <v>28188</v>
      </c>
      <c r="KL638" s="338">
        <v>28188</v>
      </c>
      <c r="KM638" s="338">
        <v>28188</v>
      </c>
      <c r="KN638" s="338">
        <v>28190</v>
      </c>
      <c r="KO638" s="338">
        <v>28190</v>
      </c>
      <c r="KP638" s="338">
        <v>28189</v>
      </c>
      <c r="KQ638" s="338">
        <v>28189</v>
      </c>
      <c r="KR638" s="338">
        <v>28189</v>
      </c>
      <c r="KS638" s="338">
        <v>28184</v>
      </c>
      <c r="KT638" s="338">
        <v>28184</v>
      </c>
      <c r="KU638" s="338">
        <v>28183</v>
      </c>
      <c r="KV638" s="338">
        <v>28183</v>
      </c>
      <c r="KW638" s="338">
        <v>28171</v>
      </c>
      <c r="KX638" s="338">
        <v>28183</v>
      </c>
      <c r="KY638" s="338">
        <v>28183</v>
      </c>
      <c r="KZ638" s="338">
        <v>28190</v>
      </c>
      <c r="LA638" s="338">
        <v>28190</v>
      </c>
      <c r="LB638" s="338">
        <v>28190</v>
      </c>
      <c r="LC638" s="338">
        <v>28190</v>
      </c>
      <c r="LD638" s="338">
        <v>28188</v>
      </c>
      <c r="LE638" s="338">
        <v>28188</v>
      </c>
      <c r="LF638" s="338">
        <v>28188</v>
      </c>
      <c r="LG638" s="338">
        <v>28188</v>
      </c>
      <c r="LH638" s="338">
        <v>28187</v>
      </c>
      <c r="LI638" s="338">
        <v>28187</v>
      </c>
      <c r="LJ638" s="338">
        <v>28187</v>
      </c>
      <c r="LK638" s="338">
        <v>28187</v>
      </c>
      <c r="LL638" s="338">
        <v>28187</v>
      </c>
      <c r="LM638" s="338">
        <v>28188</v>
      </c>
      <c r="LN638" s="338">
        <v>28188</v>
      </c>
      <c r="LO638" s="338">
        <v>28189</v>
      </c>
      <c r="LP638" s="167"/>
    </row>
    <row r="639" spans="1:328" x14ac:dyDescent="0.25">
      <c r="A639" s="169">
        <v>44012</v>
      </c>
      <c r="B639" s="337">
        <v>29773</v>
      </c>
      <c r="C639" s="337">
        <v>29769</v>
      </c>
      <c r="D639" s="337">
        <v>29769</v>
      </c>
      <c r="E639" s="337">
        <v>29769</v>
      </c>
      <c r="F639" s="337">
        <v>29769</v>
      </c>
      <c r="G639" s="337">
        <v>29769</v>
      </c>
      <c r="H639" s="337">
        <v>29769</v>
      </c>
      <c r="I639" s="337">
        <v>29769</v>
      </c>
      <c r="J639" s="337">
        <v>29769</v>
      </c>
      <c r="K639" s="337">
        <v>29769</v>
      </c>
      <c r="L639" s="337">
        <v>29769</v>
      </c>
      <c r="M639" s="337">
        <v>29769</v>
      </c>
      <c r="N639" s="337">
        <v>29769</v>
      </c>
      <c r="O639" s="337">
        <v>29769</v>
      </c>
      <c r="P639" s="337">
        <v>29769</v>
      </c>
      <c r="Q639" s="337">
        <v>29769</v>
      </c>
      <c r="R639" s="337">
        <v>29769</v>
      </c>
      <c r="S639" s="337">
        <v>29769</v>
      </c>
      <c r="T639" s="337">
        <v>29769</v>
      </c>
      <c r="U639" s="337">
        <v>29769</v>
      </c>
      <c r="V639" s="337">
        <v>29769</v>
      </c>
      <c r="W639" s="337">
        <v>29769</v>
      </c>
      <c r="X639" s="337">
        <v>29769</v>
      </c>
      <c r="Y639" s="337">
        <v>29769</v>
      </c>
      <c r="Z639" s="337">
        <v>29769</v>
      </c>
      <c r="AA639" s="337">
        <v>29769</v>
      </c>
      <c r="AB639" s="337">
        <v>29769</v>
      </c>
      <c r="AC639" s="337">
        <v>29769</v>
      </c>
      <c r="AD639" s="337">
        <v>29769</v>
      </c>
      <c r="AE639" s="337">
        <v>29769</v>
      </c>
      <c r="AF639" s="337">
        <v>29769</v>
      </c>
      <c r="AG639" s="337">
        <v>29769</v>
      </c>
      <c r="AH639" s="337">
        <v>29769</v>
      </c>
      <c r="AI639" s="337">
        <v>29769</v>
      </c>
      <c r="AJ639" s="337">
        <v>29769</v>
      </c>
      <c r="AK639" s="337">
        <v>29769</v>
      </c>
      <c r="AL639" s="337">
        <v>29769</v>
      </c>
      <c r="AM639" s="337">
        <v>29769</v>
      </c>
      <c r="AN639" s="337">
        <v>29769</v>
      </c>
      <c r="AO639" s="337">
        <v>29769</v>
      </c>
      <c r="AP639" s="337">
        <v>29769</v>
      </c>
      <c r="AQ639" s="337">
        <v>29769</v>
      </c>
      <c r="AR639" s="337">
        <v>29769</v>
      </c>
      <c r="AS639" s="337">
        <v>29769</v>
      </c>
      <c r="AT639" s="337">
        <v>29769</v>
      </c>
      <c r="AU639" s="337">
        <v>29769</v>
      </c>
      <c r="AV639" s="337">
        <v>29769</v>
      </c>
      <c r="AW639" s="337">
        <v>29769</v>
      </c>
      <c r="AX639" s="337">
        <v>29769</v>
      </c>
      <c r="AY639" s="337">
        <v>29769</v>
      </c>
      <c r="AZ639" s="337">
        <v>29769</v>
      </c>
      <c r="BA639" s="337">
        <v>29769</v>
      </c>
      <c r="BB639" s="337">
        <v>29769</v>
      </c>
      <c r="BC639" s="337">
        <v>29769</v>
      </c>
      <c r="BD639" s="337">
        <v>29769</v>
      </c>
      <c r="BE639" s="337">
        <v>29769</v>
      </c>
      <c r="BF639" s="337">
        <v>29769</v>
      </c>
      <c r="BG639" s="337">
        <v>29769</v>
      </c>
      <c r="BH639" s="337">
        <v>29769</v>
      </c>
      <c r="BI639" s="337">
        <v>29769</v>
      </c>
      <c r="BJ639" s="337">
        <v>29769</v>
      </c>
      <c r="BK639" s="337">
        <v>29769</v>
      </c>
      <c r="BL639" s="337">
        <v>29771</v>
      </c>
      <c r="BM639" s="337">
        <v>29771</v>
      </c>
      <c r="BN639" s="337">
        <v>29771</v>
      </c>
      <c r="BO639" s="337">
        <v>29771</v>
      </c>
      <c r="BP639" s="337">
        <v>29771</v>
      </c>
      <c r="BQ639" s="337">
        <v>29771</v>
      </c>
      <c r="BR639" s="337">
        <v>29771</v>
      </c>
      <c r="BS639" s="337">
        <v>29771</v>
      </c>
      <c r="BT639" s="337">
        <v>29771</v>
      </c>
      <c r="BU639" s="337">
        <v>29771</v>
      </c>
      <c r="BV639" s="337">
        <v>29771</v>
      </c>
      <c r="BW639" s="337">
        <v>29771</v>
      </c>
      <c r="BX639" s="337">
        <v>29771</v>
      </c>
      <c r="BY639" s="337">
        <v>29771</v>
      </c>
      <c r="BZ639" s="337">
        <v>29771</v>
      </c>
      <c r="CA639" s="337">
        <v>29772</v>
      </c>
      <c r="CB639" s="337">
        <v>29772</v>
      </c>
      <c r="CC639" s="337">
        <v>29772</v>
      </c>
      <c r="CD639" s="337">
        <v>29772</v>
      </c>
      <c r="CE639" s="337">
        <v>29773</v>
      </c>
      <c r="CF639" s="337">
        <v>29773</v>
      </c>
      <c r="CG639" s="337">
        <v>29773</v>
      </c>
      <c r="CH639" s="337">
        <v>29774</v>
      </c>
      <c r="CI639" s="337">
        <v>29774</v>
      </c>
      <c r="CJ639" s="337">
        <v>29774</v>
      </c>
      <c r="CK639" s="337">
        <v>29774</v>
      </c>
      <c r="CL639" s="337">
        <v>29770</v>
      </c>
      <c r="CM639" s="337">
        <v>29770</v>
      </c>
      <c r="CN639" s="337">
        <v>29770</v>
      </c>
      <c r="CO639" s="337">
        <v>29770</v>
      </c>
      <c r="CP639" s="337">
        <v>29768</v>
      </c>
      <c r="CQ639" s="337">
        <v>29768</v>
      </c>
      <c r="CR639" s="337">
        <v>29768</v>
      </c>
      <c r="CS639" s="337">
        <v>29768</v>
      </c>
      <c r="CT639" s="337">
        <v>29768</v>
      </c>
      <c r="CU639" s="337">
        <v>29768</v>
      </c>
      <c r="CV639" s="337">
        <v>29768</v>
      </c>
      <c r="CW639" s="337">
        <v>29767</v>
      </c>
      <c r="CX639" s="337">
        <v>29767</v>
      </c>
      <c r="CY639" s="337">
        <v>29767</v>
      </c>
      <c r="CZ639" s="337">
        <v>29767</v>
      </c>
      <c r="DA639" s="337">
        <v>29763</v>
      </c>
      <c r="DB639" s="337">
        <v>29763</v>
      </c>
      <c r="DC639" s="337">
        <v>29763</v>
      </c>
      <c r="DD639" s="337">
        <v>29763</v>
      </c>
      <c r="DE639" s="337">
        <v>29759</v>
      </c>
      <c r="DF639" s="337">
        <v>29759</v>
      </c>
      <c r="DG639" s="337">
        <v>29759</v>
      </c>
      <c r="DH639" s="337">
        <v>29759</v>
      </c>
      <c r="DI639" s="337">
        <v>29759</v>
      </c>
      <c r="DJ639" s="337">
        <v>29759</v>
      </c>
      <c r="DK639" s="337">
        <v>29759</v>
      </c>
      <c r="DL639" s="337">
        <v>29759</v>
      </c>
      <c r="DM639" s="337">
        <v>29759</v>
      </c>
      <c r="DN639" s="337">
        <v>29759</v>
      </c>
      <c r="DO639" s="337">
        <v>29759</v>
      </c>
      <c r="DP639" s="337">
        <v>29760</v>
      </c>
      <c r="DQ639" s="337">
        <v>29760</v>
      </c>
      <c r="DR639" s="337">
        <v>29760</v>
      </c>
      <c r="DS639" s="337">
        <v>29760</v>
      </c>
      <c r="DT639" s="337">
        <v>29760</v>
      </c>
      <c r="DU639" s="337">
        <v>29760</v>
      </c>
      <c r="DV639" s="337">
        <v>29760</v>
      </c>
      <c r="DW639" s="337">
        <v>29760</v>
      </c>
      <c r="DX639" s="337">
        <v>29760</v>
      </c>
      <c r="DY639" s="337">
        <v>29760</v>
      </c>
      <c r="DZ639" s="337">
        <v>29760</v>
      </c>
      <c r="EA639" s="337">
        <v>29760</v>
      </c>
      <c r="EB639" s="337">
        <v>29760</v>
      </c>
      <c r="EC639" s="337">
        <v>29760</v>
      </c>
      <c r="ED639" s="337">
        <v>29760</v>
      </c>
      <c r="EE639" s="337">
        <v>29760</v>
      </c>
      <c r="EF639" s="337">
        <v>29760</v>
      </c>
      <c r="EG639" s="337">
        <v>29760</v>
      </c>
      <c r="EH639" s="337">
        <v>29760</v>
      </c>
      <c r="EI639" s="337">
        <v>29760</v>
      </c>
      <c r="EJ639" s="337">
        <v>29760</v>
      </c>
      <c r="EK639" s="337">
        <v>29760</v>
      </c>
      <c r="EL639" s="337">
        <v>29760</v>
      </c>
      <c r="EM639" s="337">
        <v>29760</v>
      </c>
      <c r="EN639" s="337">
        <v>29760</v>
      </c>
      <c r="EO639" s="337">
        <v>29760</v>
      </c>
      <c r="EP639" s="337">
        <v>29760</v>
      </c>
      <c r="EQ639" s="337">
        <v>29760</v>
      </c>
      <c r="ER639" s="337">
        <v>29760</v>
      </c>
      <c r="ES639" s="337">
        <v>29760</v>
      </c>
      <c r="ET639" s="337">
        <v>29760</v>
      </c>
      <c r="EU639" s="337">
        <v>29759</v>
      </c>
      <c r="EV639" s="337">
        <v>29758</v>
      </c>
      <c r="EW639" s="337">
        <v>29758</v>
      </c>
      <c r="EX639" s="337">
        <v>29758</v>
      </c>
      <c r="EY639" s="337">
        <v>29758</v>
      </c>
      <c r="EZ639" s="337">
        <v>29758</v>
      </c>
      <c r="FA639" s="337">
        <v>29757</v>
      </c>
      <c r="FB639" s="337">
        <v>29757</v>
      </c>
      <c r="FC639" s="337">
        <v>29757</v>
      </c>
      <c r="FD639" s="337">
        <v>29757</v>
      </c>
      <c r="FE639" s="337">
        <v>29757</v>
      </c>
      <c r="FF639" s="337">
        <v>29757</v>
      </c>
      <c r="FG639" s="337">
        <v>29757</v>
      </c>
      <c r="FH639" s="337">
        <v>29757</v>
      </c>
      <c r="FI639" s="337">
        <v>29757</v>
      </c>
      <c r="FJ639" s="337">
        <v>29757</v>
      </c>
      <c r="FK639" s="337">
        <v>29755</v>
      </c>
      <c r="FL639" s="337">
        <v>29754</v>
      </c>
      <c r="FM639" s="337">
        <v>29755</v>
      </c>
      <c r="FN639" s="337">
        <v>29755</v>
      </c>
      <c r="FO639" s="337">
        <v>29755</v>
      </c>
      <c r="FP639" s="337">
        <v>29755</v>
      </c>
      <c r="FQ639" s="337">
        <v>29755</v>
      </c>
      <c r="FR639" s="337">
        <v>29755</v>
      </c>
      <c r="FS639" s="337">
        <v>29755</v>
      </c>
      <c r="FT639" s="337">
        <v>29751</v>
      </c>
      <c r="FU639" s="337">
        <v>29748</v>
      </c>
      <c r="FV639" s="337">
        <v>29748</v>
      </c>
      <c r="FW639" s="337">
        <v>29748</v>
      </c>
      <c r="FX639" s="337">
        <v>29748</v>
      </c>
      <c r="FY639" s="337">
        <v>29748</v>
      </c>
      <c r="FZ639" s="337">
        <v>29748</v>
      </c>
      <c r="GA639" s="337">
        <v>29748</v>
      </c>
      <c r="GB639" s="337">
        <v>29748</v>
      </c>
      <c r="GC639" s="337">
        <v>29748</v>
      </c>
      <c r="GD639" s="337">
        <v>29748</v>
      </c>
      <c r="GE639" s="337">
        <v>29749</v>
      </c>
      <c r="GF639" s="337">
        <v>29749</v>
      </c>
      <c r="GG639" s="337">
        <v>29749</v>
      </c>
      <c r="GH639" s="337">
        <v>29749</v>
      </c>
      <c r="GI639" s="337">
        <v>29751</v>
      </c>
      <c r="GJ639" s="337">
        <v>29750</v>
      </c>
      <c r="GK639" s="337">
        <v>29750</v>
      </c>
      <c r="GL639" s="337">
        <v>29748</v>
      </c>
      <c r="GM639" s="337">
        <v>29748</v>
      </c>
      <c r="GN639" s="337">
        <v>29748</v>
      </c>
      <c r="GO639" s="337">
        <v>29755</v>
      </c>
      <c r="GP639" s="337">
        <v>29755</v>
      </c>
      <c r="GQ639" s="337">
        <v>29755</v>
      </c>
      <c r="GR639" s="337">
        <v>29755</v>
      </c>
      <c r="GS639" s="337">
        <v>29755</v>
      </c>
      <c r="GT639" s="337">
        <v>29755</v>
      </c>
      <c r="GU639" s="337">
        <v>29750</v>
      </c>
      <c r="GV639" s="337">
        <v>29750</v>
      </c>
      <c r="GW639" s="337">
        <v>29750</v>
      </c>
      <c r="GX639" s="337">
        <v>29745</v>
      </c>
      <c r="GY639" s="337">
        <v>29744</v>
      </c>
      <c r="GZ639" s="337">
        <v>29740</v>
      </c>
      <c r="HA639" s="337">
        <v>29740</v>
      </c>
      <c r="HB639" s="337">
        <v>29740</v>
      </c>
      <c r="HC639" s="337">
        <v>29740</v>
      </c>
      <c r="HD639" s="337">
        <v>29742</v>
      </c>
      <c r="HE639" s="337">
        <v>29740</v>
      </c>
      <c r="HF639" s="337">
        <v>29740</v>
      </c>
      <c r="HG639" s="337">
        <v>29740</v>
      </c>
      <c r="HH639" s="337">
        <v>29740</v>
      </c>
      <c r="HI639" s="337">
        <v>29740</v>
      </c>
      <c r="HJ639" s="337">
        <v>29740</v>
      </c>
      <c r="HK639" s="337">
        <v>29740</v>
      </c>
      <c r="HL639" s="337">
        <v>29740</v>
      </c>
      <c r="HM639" s="337">
        <v>29568</v>
      </c>
      <c r="HN639" s="337">
        <v>29568</v>
      </c>
      <c r="HO639" s="337">
        <v>29568</v>
      </c>
      <c r="HP639" s="337">
        <v>29568</v>
      </c>
      <c r="HQ639" s="337">
        <v>29568</v>
      </c>
      <c r="HR639" s="337">
        <v>29568</v>
      </c>
      <c r="HS639" s="337">
        <v>29567</v>
      </c>
      <c r="HT639" s="337">
        <v>29567</v>
      </c>
      <c r="HU639" s="337">
        <v>29567</v>
      </c>
      <c r="HV639" s="337">
        <v>29567</v>
      </c>
      <c r="HW639" s="337">
        <v>29567</v>
      </c>
      <c r="HX639" s="337">
        <v>29567</v>
      </c>
      <c r="HY639" s="337">
        <v>29567</v>
      </c>
      <c r="HZ639" s="337">
        <v>29568</v>
      </c>
      <c r="IA639" s="337">
        <v>29568</v>
      </c>
      <c r="IB639" s="337">
        <v>29568</v>
      </c>
      <c r="IC639" s="337">
        <v>29568</v>
      </c>
      <c r="ID639" s="337">
        <v>29568</v>
      </c>
      <c r="IE639" s="337">
        <v>29567</v>
      </c>
      <c r="IF639" s="337">
        <v>29421</v>
      </c>
      <c r="IG639" s="337">
        <v>29421</v>
      </c>
      <c r="IH639" s="337">
        <v>29421</v>
      </c>
      <c r="II639" s="337">
        <v>29421</v>
      </c>
      <c r="IJ639" s="337">
        <v>29402</v>
      </c>
      <c r="IK639" s="337">
        <v>29402</v>
      </c>
      <c r="IL639" s="337">
        <v>29401</v>
      </c>
      <c r="IM639" s="337">
        <v>29399</v>
      </c>
      <c r="IN639" s="337">
        <v>29399</v>
      </c>
      <c r="IO639" s="337">
        <v>29398</v>
      </c>
      <c r="IP639" s="337">
        <v>29396</v>
      </c>
      <c r="IQ639" s="337">
        <v>29397</v>
      </c>
      <c r="IR639" s="337">
        <v>29397</v>
      </c>
      <c r="IS639" s="337">
        <v>28176</v>
      </c>
      <c r="IT639" s="337">
        <v>28176</v>
      </c>
      <c r="IU639" s="337">
        <v>28176</v>
      </c>
      <c r="IV639" s="337">
        <v>28176</v>
      </c>
      <c r="IW639" s="337">
        <v>28176</v>
      </c>
      <c r="IX639" s="337">
        <v>28176</v>
      </c>
      <c r="IY639" s="337">
        <v>28176</v>
      </c>
      <c r="IZ639" s="337">
        <v>28176</v>
      </c>
      <c r="JA639" s="337">
        <v>28176</v>
      </c>
      <c r="JB639" s="337">
        <v>28176</v>
      </c>
      <c r="JC639" s="337">
        <v>28176</v>
      </c>
      <c r="JD639" s="337">
        <v>28176</v>
      </c>
      <c r="JE639" s="337">
        <v>28176</v>
      </c>
      <c r="JF639" s="337">
        <v>28176</v>
      </c>
      <c r="JG639" s="337">
        <v>28176</v>
      </c>
      <c r="JH639" s="337">
        <v>28176</v>
      </c>
      <c r="JI639" s="337">
        <v>28176</v>
      </c>
      <c r="JJ639" s="337">
        <v>28176</v>
      </c>
      <c r="JK639" s="337">
        <v>28175</v>
      </c>
      <c r="JL639" s="337">
        <v>28176</v>
      </c>
      <c r="JM639" s="337">
        <v>28176</v>
      </c>
      <c r="JN639" s="337">
        <v>28176</v>
      </c>
      <c r="JO639" s="337">
        <v>28175</v>
      </c>
      <c r="JP639" s="337">
        <v>28176</v>
      </c>
      <c r="JQ639" s="337">
        <v>28179</v>
      </c>
      <c r="JR639" s="337">
        <v>28177</v>
      </c>
      <c r="JS639" s="337">
        <v>28178</v>
      </c>
      <c r="JT639" s="337">
        <v>28176</v>
      </c>
      <c r="JU639" s="337">
        <v>28160</v>
      </c>
      <c r="JV639" s="337">
        <v>28175</v>
      </c>
      <c r="JW639" s="337">
        <v>28175</v>
      </c>
      <c r="JX639" s="338">
        <v>28183</v>
      </c>
      <c r="JY639" s="338">
        <v>28183</v>
      </c>
      <c r="JZ639" s="338">
        <v>28183</v>
      </c>
      <c r="KA639" s="338">
        <v>28183</v>
      </c>
      <c r="KB639" s="338">
        <v>28183</v>
      </c>
      <c r="KC639" s="338">
        <v>28183</v>
      </c>
      <c r="KD639" s="338">
        <v>28185</v>
      </c>
      <c r="KE639" s="338">
        <v>28183</v>
      </c>
      <c r="KF639" s="338">
        <v>28183</v>
      </c>
      <c r="KG639" s="338">
        <v>28183</v>
      </c>
      <c r="KH639" s="338">
        <v>28183</v>
      </c>
      <c r="KI639" s="338">
        <v>28183</v>
      </c>
      <c r="KJ639" s="338">
        <v>28183</v>
      </c>
      <c r="KK639" s="338">
        <v>28183</v>
      </c>
      <c r="KL639" s="338">
        <v>28183</v>
      </c>
      <c r="KM639" s="338">
        <v>28183</v>
      </c>
      <c r="KN639" s="338">
        <v>28185</v>
      </c>
      <c r="KO639" s="338">
        <v>28185</v>
      </c>
      <c r="KP639" s="338">
        <v>28184</v>
      </c>
      <c r="KQ639" s="338">
        <v>28184</v>
      </c>
      <c r="KR639" s="338">
        <v>28184</v>
      </c>
      <c r="KS639" s="338">
        <v>28179</v>
      </c>
      <c r="KT639" s="338">
        <v>28179</v>
      </c>
      <c r="KU639" s="338">
        <v>28178</v>
      </c>
      <c r="KV639" s="338">
        <v>28178</v>
      </c>
      <c r="KW639" s="338">
        <v>28167</v>
      </c>
      <c r="KX639" s="338">
        <v>28178</v>
      </c>
      <c r="KY639" s="338">
        <v>28178</v>
      </c>
      <c r="KZ639" s="338">
        <v>28185</v>
      </c>
      <c r="LA639" s="338">
        <v>28185</v>
      </c>
      <c r="LB639" s="338">
        <v>28185</v>
      </c>
      <c r="LC639" s="338">
        <v>28185</v>
      </c>
      <c r="LD639" s="338">
        <v>28183</v>
      </c>
      <c r="LE639" s="338">
        <v>28183</v>
      </c>
      <c r="LF639" s="338">
        <v>28183</v>
      </c>
      <c r="LG639" s="338">
        <v>28183</v>
      </c>
      <c r="LH639" s="338">
        <v>28183</v>
      </c>
      <c r="LI639" s="338">
        <v>28183</v>
      </c>
      <c r="LJ639" s="338">
        <v>28183</v>
      </c>
      <c r="LK639" s="338">
        <v>28183</v>
      </c>
      <c r="LL639" s="338">
        <v>28183</v>
      </c>
      <c r="LM639" s="338">
        <v>28184</v>
      </c>
      <c r="LN639" s="338">
        <v>28184</v>
      </c>
      <c r="LO639" s="338">
        <v>28185</v>
      </c>
      <c r="LP639" s="167"/>
    </row>
    <row r="640" spans="1:328" x14ac:dyDescent="0.25">
      <c r="A640" s="169">
        <v>44011</v>
      </c>
      <c r="B640" s="337">
        <v>29762</v>
      </c>
      <c r="C640" s="337">
        <v>29758</v>
      </c>
      <c r="D640" s="337">
        <v>29758</v>
      </c>
      <c r="E640" s="337">
        <v>29758</v>
      </c>
      <c r="F640" s="337">
        <v>29758</v>
      </c>
      <c r="G640" s="337">
        <v>29758</v>
      </c>
      <c r="H640" s="337">
        <v>29758</v>
      </c>
      <c r="I640" s="337">
        <v>29758</v>
      </c>
      <c r="J640" s="337">
        <v>29758</v>
      </c>
      <c r="K640" s="337">
        <v>29758</v>
      </c>
      <c r="L640" s="337">
        <v>29758</v>
      </c>
      <c r="M640" s="337">
        <v>29758</v>
      </c>
      <c r="N640" s="337">
        <v>29758</v>
      </c>
      <c r="O640" s="337">
        <v>29758</v>
      </c>
      <c r="P640" s="337">
        <v>29758</v>
      </c>
      <c r="Q640" s="337">
        <v>29758</v>
      </c>
      <c r="R640" s="337">
        <v>29758</v>
      </c>
      <c r="S640" s="337">
        <v>29758</v>
      </c>
      <c r="T640" s="337">
        <v>29758</v>
      </c>
      <c r="U640" s="337">
        <v>29758</v>
      </c>
      <c r="V640" s="337">
        <v>29758</v>
      </c>
      <c r="W640" s="337">
        <v>29758</v>
      </c>
      <c r="X640" s="337">
        <v>29758</v>
      </c>
      <c r="Y640" s="337">
        <v>29758</v>
      </c>
      <c r="Z640" s="337">
        <v>29758</v>
      </c>
      <c r="AA640" s="337">
        <v>29758</v>
      </c>
      <c r="AB640" s="337">
        <v>29758</v>
      </c>
      <c r="AC640" s="337">
        <v>29758</v>
      </c>
      <c r="AD640" s="337">
        <v>29758</v>
      </c>
      <c r="AE640" s="337">
        <v>29758</v>
      </c>
      <c r="AF640" s="337">
        <v>29758</v>
      </c>
      <c r="AG640" s="337">
        <v>29758</v>
      </c>
      <c r="AH640" s="337">
        <v>29758</v>
      </c>
      <c r="AI640" s="337">
        <v>29758</v>
      </c>
      <c r="AJ640" s="337">
        <v>29758</v>
      </c>
      <c r="AK640" s="337">
        <v>29758</v>
      </c>
      <c r="AL640" s="337">
        <v>29758</v>
      </c>
      <c r="AM640" s="337">
        <v>29758</v>
      </c>
      <c r="AN640" s="337">
        <v>29758</v>
      </c>
      <c r="AO640" s="337">
        <v>29758</v>
      </c>
      <c r="AP640" s="337">
        <v>29758</v>
      </c>
      <c r="AQ640" s="337">
        <v>29758</v>
      </c>
      <c r="AR640" s="337">
        <v>29758</v>
      </c>
      <c r="AS640" s="337">
        <v>29758</v>
      </c>
      <c r="AT640" s="337">
        <v>29758</v>
      </c>
      <c r="AU640" s="337">
        <v>29758</v>
      </c>
      <c r="AV640" s="337">
        <v>29758</v>
      </c>
      <c r="AW640" s="337">
        <v>29758</v>
      </c>
      <c r="AX640" s="337">
        <v>29758</v>
      </c>
      <c r="AY640" s="337">
        <v>29758</v>
      </c>
      <c r="AZ640" s="337">
        <v>29758</v>
      </c>
      <c r="BA640" s="337">
        <v>29758</v>
      </c>
      <c r="BB640" s="337">
        <v>29758</v>
      </c>
      <c r="BC640" s="337">
        <v>29758</v>
      </c>
      <c r="BD640" s="337">
        <v>29758</v>
      </c>
      <c r="BE640" s="337">
        <v>29758</v>
      </c>
      <c r="BF640" s="337">
        <v>29758</v>
      </c>
      <c r="BG640" s="337">
        <v>29758</v>
      </c>
      <c r="BH640" s="337">
        <v>29758</v>
      </c>
      <c r="BI640" s="337">
        <v>29758</v>
      </c>
      <c r="BJ640" s="337">
        <v>29758</v>
      </c>
      <c r="BK640" s="337">
        <v>29758</v>
      </c>
      <c r="BL640" s="337">
        <v>29760</v>
      </c>
      <c r="BM640" s="337">
        <v>29760</v>
      </c>
      <c r="BN640" s="337">
        <v>29760</v>
      </c>
      <c r="BO640" s="337">
        <v>29760</v>
      </c>
      <c r="BP640" s="337">
        <v>29760</v>
      </c>
      <c r="BQ640" s="337">
        <v>29760</v>
      </c>
      <c r="BR640" s="337">
        <v>29760</v>
      </c>
      <c r="BS640" s="337">
        <v>29760</v>
      </c>
      <c r="BT640" s="337">
        <v>29760</v>
      </c>
      <c r="BU640" s="337">
        <v>29760</v>
      </c>
      <c r="BV640" s="337">
        <v>29760</v>
      </c>
      <c r="BW640" s="337">
        <v>29760</v>
      </c>
      <c r="BX640" s="337">
        <v>29760</v>
      </c>
      <c r="BY640" s="337">
        <v>29760</v>
      </c>
      <c r="BZ640" s="337">
        <v>29760</v>
      </c>
      <c r="CA640" s="337">
        <v>29761</v>
      </c>
      <c r="CB640" s="337">
        <v>29761</v>
      </c>
      <c r="CC640" s="337">
        <v>29761</v>
      </c>
      <c r="CD640" s="337">
        <v>29761</v>
      </c>
      <c r="CE640" s="337">
        <v>29762</v>
      </c>
      <c r="CF640" s="337">
        <v>29762</v>
      </c>
      <c r="CG640" s="337">
        <v>29762</v>
      </c>
      <c r="CH640" s="337">
        <v>29763</v>
      </c>
      <c r="CI640" s="337">
        <v>29763</v>
      </c>
      <c r="CJ640" s="337">
        <v>29763</v>
      </c>
      <c r="CK640" s="337">
        <v>29763</v>
      </c>
      <c r="CL640" s="337">
        <v>29759</v>
      </c>
      <c r="CM640" s="337">
        <v>29759</v>
      </c>
      <c r="CN640" s="337">
        <v>29759</v>
      </c>
      <c r="CO640" s="337">
        <v>29759</v>
      </c>
      <c r="CP640" s="337">
        <v>29757</v>
      </c>
      <c r="CQ640" s="337">
        <v>29757</v>
      </c>
      <c r="CR640" s="337">
        <v>29757</v>
      </c>
      <c r="CS640" s="337">
        <v>29757</v>
      </c>
      <c r="CT640" s="337">
        <v>29757</v>
      </c>
      <c r="CU640" s="337">
        <v>29757</v>
      </c>
      <c r="CV640" s="337">
        <v>29757</v>
      </c>
      <c r="CW640" s="337">
        <v>29756</v>
      </c>
      <c r="CX640" s="337">
        <v>29756</v>
      </c>
      <c r="CY640" s="337">
        <v>29756</v>
      </c>
      <c r="CZ640" s="337">
        <v>29756</v>
      </c>
      <c r="DA640" s="337">
        <v>29752</v>
      </c>
      <c r="DB640" s="337">
        <v>29752</v>
      </c>
      <c r="DC640" s="337">
        <v>29752</v>
      </c>
      <c r="DD640" s="337">
        <v>29752</v>
      </c>
      <c r="DE640" s="337">
        <v>29748</v>
      </c>
      <c r="DF640" s="337">
        <v>29748</v>
      </c>
      <c r="DG640" s="337">
        <v>29748</v>
      </c>
      <c r="DH640" s="337">
        <v>29748</v>
      </c>
      <c r="DI640" s="337">
        <v>29748</v>
      </c>
      <c r="DJ640" s="337">
        <v>29748</v>
      </c>
      <c r="DK640" s="337">
        <v>29748</v>
      </c>
      <c r="DL640" s="337">
        <v>29748</v>
      </c>
      <c r="DM640" s="337">
        <v>29748</v>
      </c>
      <c r="DN640" s="337">
        <v>29748</v>
      </c>
      <c r="DO640" s="337">
        <v>29748</v>
      </c>
      <c r="DP640" s="337">
        <v>29749</v>
      </c>
      <c r="DQ640" s="337">
        <v>29749</v>
      </c>
      <c r="DR640" s="337">
        <v>29749</v>
      </c>
      <c r="DS640" s="337">
        <v>29749</v>
      </c>
      <c r="DT640" s="337">
        <v>29749</v>
      </c>
      <c r="DU640" s="337">
        <v>29749</v>
      </c>
      <c r="DV640" s="337">
        <v>29749</v>
      </c>
      <c r="DW640" s="337">
        <v>29749</v>
      </c>
      <c r="DX640" s="337">
        <v>29749</v>
      </c>
      <c r="DY640" s="337">
        <v>29749</v>
      </c>
      <c r="DZ640" s="337">
        <v>29749</v>
      </c>
      <c r="EA640" s="337">
        <v>29749</v>
      </c>
      <c r="EB640" s="337">
        <v>29749</v>
      </c>
      <c r="EC640" s="337">
        <v>29749</v>
      </c>
      <c r="ED640" s="337">
        <v>29749</v>
      </c>
      <c r="EE640" s="337">
        <v>29749</v>
      </c>
      <c r="EF640" s="337">
        <v>29749</v>
      </c>
      <c r="EG640" s="337">
        <v>29749</v>
      </c>
      <c r="EH640" s="337">
        <v>29749</v>
      </c>
      <c r="EI640" s="337">
        <v>29749</v>
      </c>
      <c r="EJ640" s="337">
        <v>29749</v>
      </c>
      <c r="EK640" s="337">
        <v>29749</v>
      </c>
      <c r="EL640" s="337">
        <v>29749</v>
      </c>
      <c r="EM640" s="337">
        <v>29749</v>
      </c>
      <c r="EN640" s="337">
        <v>29749</v>
      </c>
      <c r="EO640" s="337">
        <v>29749</v>
      </c>
      <c r="EP640" s="337">
        <v>29749</v>
      </c>
      <c r="EQ640" s="337">
        <v>29749</v>
      </c>
      <c r="ER640" s="337">
        <v>29749</v>
      </c>
      <c r="ES640" s="337">
        <v>29749</v>
      </c>
      <c r="ET640" s="337">
        <v>29749</v>
      </c>
      <c r="EU640" s="337">
        <v>29748</v>
      </c>
      <c r="EV640" s="337">
        <v>29747</v>
      </c>
      <c r="EW640" s="337">
        <v>29747</v>
      </c>
      <c r="EX640" s="337">
        <v>29747</v>
      </c>
      <c r="EY640" s="337">
        <v>29747</v>
      </c>
      <c r="EZ640" s="337">
        <v>29747</v>
      </c>
      <c r="FA640" s="337">
        <v>29746</v>
      </c>
      <c r="FB640" s="337">
        <v>29746</v>
      </c>
      <c r="FC640" s="337">
        <v>29746</v>
      </c>
      <c r="FD640" s="337">
        <v>29746</v>
      </c>
      <c r="FE640" s="337">
        <v>29746</v>
      </c>
      <c r="FF640" s="337">
        <v>29746</v>
      </c>
      <c r="FG640" s="337">
        <v>29746</v>
      </c>
      <c r="FH640" s="337">
        <v>29746</v>
      </c>
      <c r="FI640" s="337">
        <v>29746</v>
      </c>
      <c r="FJ640" s="337">
        <v>29746</v>
      </c>
      <c r="FK640" s="337">
        <v>29744</v>
      </c>
      <c r="FL640" s="337">
        <v>29743</v>
      </c>
      <c r="FM640" s="337">
        <v>29744</v>
      </c>
      <c r="FN640" s="337">
        <v>29744</v>
      </c>
      <c r="FO640" s="337">
        <v>29744</v>
      </c>
      <c r="FP640" s="337">
        <v>29744</v>
      </c>
      <c r="FQ640" s="337">
        <v>29744</v>
      </c>
      <c r="FR640" s="337">
        <v>29744</v>
      </c>
      <c r="FS640" s="337">
        <v>29744</v>
      </c>
      <c r="FT640" s="337">
        <v>29741</v>
      </c>
      <c r="FU640" s="337">
        <v>29738</v>
      </c>
      <c r="FV640" s="337">
        <v>29738</v>
      </c>
      <c r="FW640" s="337">
        <v>29738</v>
      </c>
      <c r="FX640" s="337">
        <v>29738</v>
      </c>
      <c r="FY640" s="337">
        <v>29738</v>
      </c>
      <c r="FZ640" s="337">
        <v>29738</v>
      </c>
      <c r="GA640" s="337">
        <v>29738</v>
      </c>
      <c r="GB640" s="337">
        <v>29738</v>
      </c>
      <c r="GC640" s="337">
        <v>29738</v>
      </c>
      <c r="GD640" s="337">
        <v>29738</v>
      </c>
      <c r="GE640" s="337">
        <v>29739</v>
      </c>
      <c r="GF640" s="337">
        <v>29739</v>
      </c>
      <c r="GG640" s="337">
        <v>29739</v>
      </c>
      <c r="GH640" s="337">
        <v>29739</v>
      </c>
      <c r="GI640" s="337">
        <v>29741</v>
      </c>
      <c r="GJ640" s="337">
        <v>29740</v>
      </c>
      <c r="GK640" s="337">
        <v>29740</v>
      </c>
      <c r="GL640" s="337">
        <v>29738</v>
      </c>
      <c r="GM640" s="337">
        <v>29738</v>
      </c>
      <c r="GN640" s="337">
        <v>29738</v>
      </c>
      <c r="GO640" s="337">
        <v>29745</v>
      </c>
      <c r="GP640" s="337">
        <v>29745</v>
      </c>
      <c r="GQ640" s="337">
        <v>29745</v>
      </c>
      <c r="GR640" s="337">
        <v>29745</v>
      </c>
      <c r="GS640" s="337">
        <v>29745</v>
      </c>
      <c r="GT640" s="337">
        <v>29745</v>
      </c>
      <c r="GU640" s="337">
        <v>29740</v>
      </c>
      <c r="GV640" s="337">
        <v>29740</v>
      </c>
      <c r="GW640" s="337">
        <v>29740</v>
      </c>
      <c r="GX640" s="337">
        <v>29735</v>
      </c>
      <c r="GY640" s="337">
        <v>29734</v>
      </c>
      <c r="GZ640" s="337">
        <v>29730</v>
      </c>
      <c r="HA640" s="337">
        <v>29730</v>
      </c>
      <c r="HB640" s="337">
        <v>29730</v>
      </c>
      <c r="HC640" s="337">
        <v>29730</v>
      </c>
      <c r="HD640" s="337">
        <v>29732</v>
      </c>
      <c r="HE640" s="337">
        <v>29730</v>
      </c>
      <c r="HF640" s="337">
        <v>29730</v>
      </c>
      <c r="HG640" s="337">
        <v>29730</v>
      </c>
      <c r="HH640" s="337">
        <v>29730</v>
      </c>
      <c r="HI640" s="337">
        <v>29730</v>
      </c>
      <c r="HJ640" s="337">
        <v>29730</v>
      </c>
      <c r="HK640" s="337">
        <v>29730</v>
      </c>
      <c r="HL640" s="337">
        <v>29730</v>
      </c>
      <c r="HM640" s="337">
        <v>29558</v>
      </c>
      <c r="HN640" s="337">
        <v>29558</v>
      </c>
      <c r="HO640" s="337">
        <v>29558</v>
      </c>
      <c r="HP640" s="337">
        <v>29558</v>
      </c>
      <c r="HQ640" s="337">
        <v>29558</v>
      </c>
      <c r="HR640" s="337">
        <v>29558</v>
      </c>
      <c r="HS640" s="337">
        <v>29557</v>
      </c>
      <c r="HT640" s="337">
        <v>29557</v>
      </c>
      <c r="HU640" s="337">
        <v>29557</v>
      </c>
      <c r="HV640" s="337">
        <v>29557</v>
      </c>
      <c r="HW640" s="337">
        <v>29557</v>
      </c>
      <c r="HX640" s="337">
        <v>29557</v>
      </c>
      <c r="HY640" s="337">
        <v>29557</v>
      </c>
      <c r="HZ640" s="337">
        <v>29558</v>
      </c>
      <c r="IA640" s="337">
        <v>29558</v>
      </c>
      <c r="IB640" s="337">
        <v>29558</v>
      </c>
      <c r="IC640" s="337">
        <v>29558</v>
      </c>
      <c r="ID640" s="337">
        <v>29558</v>
      </c>
      <c r="IE640" s="337">
        <v>29557</v>
      </c>
      <c r="IF640" s="337">
        <v>29411</v>
      </c>
      <c r="IG640" s="337">
        <v>29411</v>
      </c>
      <c r="IH640" s="337">
        <v>29411</v>
      </c>
      <c r="II640" s="337">
        <v>29411</v>
      </c>
      <c r="IJ640" s="337">
        <v>29392</v>
      </c>
      <c r="IK640" s="337">
        <v>29392</v>
      </c>
      <c r="IL640" s="337">
        <v>29391</v>
      </c>
      <c r="IM640" s="337">
        <v>29389</v>
      </c>
      <c r="IN640" s="337">
        <v>29389</v>
      </c>
      <c r="IO640" s="337">
        <v>29388</v>
      </c>
      <c r="IP640" s="337">
        <v>29386</v>
      </c>
      <c r="IQ640" s="337">
        <v>29387</v>
      </c>
      <c r="IR640" s="337">
        <v>29387</v>
      </c>
      <c r="IS640" s="337">
        <v>28173</v>
      </c>
      <c r="IT640" s="337">
        <v>28173</v>
      </c>
      <c r="IU640" s="337">
        <v>28173</v>
      </c>
      <c r="IV640" s="337">
        <v>28173</v>
      </c>
      <c r="IW640" s="337">
        <v>28173</v>
      </c>
      <c r="IX640" s="337">
        <v>28173</v>
      </c>
      <c r="IY640" s="337">
        <v>28173</v>
      </c>
      <c r="IZ640" s="337">
        <v>28173</v>
      </c>
      <c r="JA640" s="337">
        <v>28173</v>
      </c>
      <c r="JB640" s="337">
        <v>28173</v>
      </c>
      <c r="JC640" s="337">
        <v>28173</v>
      </c>
      <c r="JD640" s="337">
        <v>28173</v>
      </c>
      <c r="JE640" s="337">
        <v>28173</v>
      </c>
      <c r="JF640" s="337">
        <v>28173</v>
      </c>
      <c r="JG640" s="337">
        <v>28173</v>
      </c>
      <c r="JH640" s="337">
        <v>28173</v>
      </c>
      <c r="JI640" s="337">
        <v>28173</v>
      </c>
      <c r="JJ640" s="337">
        <v>28173</v>
      </c>
      <c r="JK640" s="337">
        <v>28172</v>
      </c>
      <c r="JL640" s="337">
        <v>28173</v>
      </c>
      <c r="JM640" s="337">
        <v>28173</v>
      </c>
      <c r="JN640" s="337">
        <v>28173</v>
      </c>
      <c r="JO640" s="337">
        <v>28172</v>
      </c>
      <c r="JP640" s="337">
        <v>28173</v>
      </c>
      <c r="JQ640" s="337">
        <v>28176</v>
      </c>
      <c r="JR640" s="337">
        <v>28174</v>
      </c>
      <c r="JS640" s="337">
        <v>28175</v>
      </c>
      <c r="JT640" s="337">
        <v>28173</v>
      </c>
      <c r="JU640" s="337">
        <v>28157</v>
      </c>
      <c r="JV640" s="337">
        <v>28172</v>
      </c>
      <c r="JW640" s="337">
        <v>28172</v>
      </c>
      <c r="JX640" s="338">
        <v>28180</v>
      </c>
      <c r="JY640" s="338">
        <v>28180</v>
      </c>
      <c r="JZ640" s="338">
        <v>28180</v>
      </c>
      <c r="KA640" s="338">
        <v>28180</v>
      </c>
      <c r="KB640" s="338">
        <v>28180</v>
      </c>
      <c r="KC640" s="338">
        <v>28180</v>
      </c>
      <c r="KD640" s="338">
        <v>28182</v>
      </c>
      <c r="KE640" s="338">
        <v>28180</v>
      </c>
      <c r="KF640" s="338">
        <v>28180</v>
      </c>
      <c r="KG640" s="338">
        <v>28180</v>
      </c>
      <c r="KH640" s="338">
        <v>28180</v>
      </c>
      <c r="KI640" s="338">
        <v>28180</v>
      </c>
      <c r="KJ640" s="338">
        <v>28180</v>
      </c>
      <c r="KK640" s="338">
        <v>28180</v>
      </c>
      <c r="KL640" s="338">
        <v>28180</v>
      </c>
      <c r="KM640" s="338">
        <v>28180</v>
      </c>
      <c r="KN640" s="338">
        <v>28182</v>
      </c>
      <c r="KO640" s="338">
        <v>28182</v>
      </c>
      <c r="KP640" s="338">
        <v>28181</v>
      </c>
      <c r="KQ640" s="338">
        <v>28181</v>
      </c>
      <c r="KR640" s="338">
        <v>28181</v>
      </c>
      <c r="KS640" s="338">
        <v>28176</v>
      </c>
      <c r="KT640" s="338">
        <v>28176</v>
      </c>
      <c r="KU640" s="338">
        <v>28175</v>
      </c>
      <c r="KV640" s="338">
        <v>28175</v>
      </c>
      <c r="KW640" s="338">
        <v>28164</v>
      </c>
      <c r="KX640" s="338">
        <v>28175</v>
      </c>
      <c r="KY640" s="338">
        <v>28175</v>
      </c>
      <c r="KZ640" s="338">
        <v>28182</v>
      </c>
      <c r="LA640" s="338">
        <v>28182</v>
      </c>
      <c r="LB640" s="338">
        <v>28182</v>
      </c>
      <c r="LC640" s="338">
        <v>28182</v>
      </c>
      <c r="LD640" s="338">
        <v>28180</v>
      </c>
      <c r="LE640" s="338">
        <v>28180</v>
      </c>
      <c r="LF640" s="338">
        <v>28180</v>
      </c>
      <c r="LG640" s="338">
        <v>28180</v>
      </c>
      <c r="LH640" s="338">
        <v>28180</v>
      </c>
      <c r="LI640" s="338">
        <v>28180</v>
      </c>
      <c r="LJ640" s="338">
        <v>28180</v>
      </c>
      <c r="LK640" s="338">
        <v>28181</v>
      </c>
      <c r="LL640" s="338">
        <v>28181</v>
      </c>
      <c r="LM640" s="338">
        <v>28182</v>
      </c>
      <c r="LN640" s="338">
        <v>28182</v>
      </c>
      <c r="LO640" s="338">
        <v>28182</v>
      </c>
      <c r="LP640" s="167"/>
    </row>
    <row r="641" spans="1:328" x14ac:dyDescent="0.25">
      <c r="A641" s="169">
        <v>44010</v>
      </c>
      <c r="B641" s="337">
        <v>29751</v>
      </c>
      <c r="C641" s="337">
        <v>29747</v>
      </c>
      <c r="D641" s="337">
        <v>29747</v>
      </c>
      <c r="E641" s="337">
        <v>29747</v>
      </c>
      <c r="F641" s="337">
        <v>29747</v>
      </c>
      <c r="G641" s="337">
        <v>29747</v>
      </c>
      <c r="H641" s="337">
        <v>29747</v>
      </c>
      <c r="I641" s="337">
        <v>29747</v>
      </c>
      <c r="J641" s="337">
        <v>29747</v>
      </c>
      <c r="K641" s="337">
        <v>29747</v>
      </c>
      <c r="L641" s="337">
        <v>29747</v>
      </c>
      <c r="M641" s="337">
        <v>29747</v>
      </c>
      <c r="N641" s="337">
        <v>29747</v>
      </c>
      <c r="O641" s="337">
        <v>29747</v>
      </c>
      <c r="P641" s="337">
        <v>29747</v>
      </c>
      <c r="Q641" s="337">
        <v>29747</v>
      </c>
      <c r="R641" s="337">
        <v>29747</v>
      </c>
      <c r="S641" s="337">
        <v>29747</v>
      </c>
      <c r="T641" s="337">
        <v>29747</v>
      </c>
      <c r="U641" s="337">
        <v>29747</v>
      </c>
      <c r="V641" s="337">
        <v>29747</v>
      </c>
      <c r="W641" s="337">
        <v>29747</v>
      </c>
      <c r="X641" s="337">
        <v>29747</v>
      </c>
      <c r="Y641" s="337">
        <v>29747</v>
      </c>
      <c r="Z641" s="337">
        <v>29747</v>
      </c>
      <c r="AA641" s="337">
        <v>29747</v>
      </c>
      <c r="AB641" s="337">
        <v>29747</v>
      </c>
      <c r="AC641" s="337">
        <v>29747</v>
      </c>
      <c r="AD641" s="337">
        <v>29747</v>
      </c>
      <c r="AE641" s="337">
        <v>29747</v>
      </c>
      <c r="AF641" s="337">
        <v>29747</v>
      </c>
      <c r="AG641" s="337">
        <v>29747</v>
      </c>
      <c r="AH641" s="337">
        <v>29747</v>
      </c>
      <c r="AI641" s="337">
        <v>29747</v>
      </c>
      <c r="AJ641" s="337">
        <v>29747</v>
      </c>
      <c r="AK641" s="337">
        <v>29747</v>
      </c>
      <c r="AL641" s="337">
        <v>29747</v>
      </c>
      <c r="AM641" s="337">
        <v>29747</v>
      </c>
      <c r="AN641" s="337">
        <v>29747</v>
      </c>
      <c r="AO641" s="337">
        <v>29747</v>
      </c>
      <c r="AP641" s="337">
        <v>29747</v>
      </c>
      <c r="AQ641" s="337">
        <v>29747</v>
      </c>
      <c r="AR641" s="337">
        <v>29747</v>
      </c>
      <c r="AS641" s="337">
        <v>29747</v>
      </c>
      <c r="AT641" s="337">
        <v>29747</v>
      </c>
      <c r="AU641" s="337">
        <v>29747</v>
      </c>
      <c r="AV641" s="337">
        <v>29747</v>
      </c>
      <c r="AW641" s="337">
        <v>29747</v>
      </c>
      <c r="AX641" s="337">
        <v>29747</v>
      </c>
      <c r="AY641" s="337">
        <v>29747</v>
      </c>
      <c r="AZ641" s="337">
        <v>29747</v>
      </c>
      <c r="BA641" s="337">
        <v>29747</v>
      </c>
      <c r="BB641" s="337">
        <v>29747</v>
      </c>
      <c r="BC641" s="337">
        <v>29747</v>
      </c>
      <c r="BD641" s="337">
        <v>29747</v>
      </c>
      <c r="BE641" s="337">
        <v>29747</v>
      </c>
      <c r="BF641" s="337">
        <v>29747</v>
      </c>
      <c r="BG641" s="337">
        <v>29747</v>
      </c>
      <c r="BH641" s="337">
        <v>29747</v>
      </c>
      <c r="BI641" s="337">
        <v>29747</v>
      </c>
      <c r="BJ641" s="337">
        <v>29747</v>
      </c>
      <c r="BK641" s="337">
        <v>29747</v>
      </c>
      <c r="BL641" s="337">
        <v>29749</v>
      </c>
      <c r="BM641" s="337">
        <v>29749</v>
      </c>
      <c r="BN641" s="337">
        <v>29749</v>
      </c>
      <c r="BO641" s="337">
        <v>29749</v>
      </c>
      <c r="BP641" s="337">
        <v>29749</v>
      </c>
      <c r="BQ641" s="337">
        <v>29749</v>
      </c>
      <c r="BR641" s="337">
        <v>29749</v>
      </c>
      <c r="BS641" s="337">
        <v>29749</v>
      </c>
      <c r="BT641" s="337">
        <v>29749</v>
      </c>
      <c r="BU641" s="337">
        <v>29749</v>
      </c>
      <c r="BV641" s="337">
        <v>29749</v>
      </c>
      <c r="BW641" s="337">
        <v>29749</v>
      </c>
      <c r="BX641" s="337">
        <v>29749</v>
      </c>
      <c r="BY641" s="337">
        <v>29749</v>
      </c>
      <c r="BZ641" s="337">
        <v>29749</v>
      </c>
      <c r="CA641" s="337">
        <v>29750</v>
      </c>
      <c r="CB641" s="337">
        <v>29750</v>
      </c>
      <c r="CC641" s="337">
        <v>29750</v>
      </c>
      <c r="CD641" s="337">
        <v>29750</v>
      </c>
      <c r="CE641" s="337">
        <v>29751</v>
      </c>
      <c r="CF641" s="337">
        <v>29751</v>
      </c>
      <c r="CG641" s="337">
        <v>29751</v>
      </c>
      <c r="CH641" s="337">
        <v>29752</v>
      </c>
      <c r="CI641" s="337">
        <v>29752</v>
      </c>
      <c r="CJ641" s="337">
        <v>29752</v>
      </c>
      <c r="CK641" s="337">
        <v>29752</v>
      </c>
      <c r="CL641" s="337">
        <v>29748</v>
      </c>
      <c r="CM641" s="337">
        <v>29748</v>
      </c>
      <c r="CN641" s="337">
        <v>29748</v>
      </c>
      <c r="CO641" s="337">
        <v>29748</v>
      </c>
      <c r="CP641" s="337">
        <v>29746</v>
      </c>
      <c r="CQ641" s="337">
        <v>29746</v>
      </c>
      <c r="CR641" s="337">
        <v>29746</v>
      </c>
      <c r="CS641" s="337">
        <v>29746</v>
      </c>
      <c r="CT641" s="337">
        <v>29746</v>
      </c>
      <c r="CU641" s="337">
        <v>29746</v>
      </c>
      <c r="CV641" s="337">
        <v>29746</v>
      </c>
      <c r="CW641" s="337">
        <v>29745</v>
      </c>
      <c r="CX641" s="337">
        <v>29745</v>
      </c>
      <c r="CY641" s="337">
        <v>29745</v>
      </c>
      <c r="CZ641" s="337">
        <v>29745</v>
      </c>
      <c r="DA641" s="337">
        <v>29742</v>
      </c>
      <c r="DB641" s="337">
        <v>29742</v>
      </c>
      <c r="DC641" s="337">
        <v>29742</v>
      </c>
      <c r="DD641" s="337">
        <v>29742</v>
      </c>
      <c r="DE641" s="337">
        <v>29738</v>
      </c>
      <c r="DF641" s="337">
        <v>29738</v>
      </c>
      <c r="DG641" s="337">
        <v>29738</v>
      </c>
      <c r="DH641" s="337">
        <v>29738</v>
      </c>
      <c r="DI641" s="337">
        <v>29738</v>
      </c>
      <c r="DJ641" s="337">
        <v>29738</v>
      </c>
      <c r="DK641" s="337">
        <v>29738</v>
      </c>
      <c r="DL641" s="337">
        <v>29738</v>
      </c>
      <c r="DM641" s="337">
        <v>29738</v>
      </c>
      <c r="DN641" s="337">
        <v>29738</v>
      </c>
      <c r="DO641" s="337">
        <v>29738</v>
      </c>
      <c r="DP641" s="337">
        <v>29739</v>
      </c>
      <c r="DQ641" s="337">
        <v>29739</v>
      </c>
      <c r="DR641" s="337">
        <v>29739</v>
      </c>
      <c r="DS641" s="337">
        <v>29739</v>
      </c>
      <c r="DT641" s="337">
        <v>29739</v>
      </c>
      <c r="DU641" s="337">
        <v>29739</v>
      </c>
      <c r="DV641" s="337">
        <v>29739</v>
      </c>
      <c r="DW641" s="337">
        <v>29739</v>
      </c>
      <c r="DX641" s="337">
        <v>29739</v>
      </c>
      <c r="DY641" s="337">
        <v>29739</v>
      </c>
      <c r="DZ641" s="337">
        <v>29739</v>
      </c>
      <c r="EA641" s="337">
        <v>29739</v>
      </c>
      <c r="EB641" s="337">
        <v>29739</v>
      </c>
      <c r="EC641" s="337">
        <v>29739</v>
      </c>
      <c r="ED641" s="337">
        <v>29739</v>
      </c>
      <c r="EE641" s="337">
        <v>29739</v>
      </c>
      <c r="EF641" s="337">
        <v>29739</v>
      </c>
      <c r="EG641" s="337">
        <v>29739</v>
      </c>
      <c r="EH641" s="337">
        <v>29739</v>
      </c>
      <c r="EI641" s="337">
        <v>29739</v>
      </c>
      <c r="EJ641" s="337">
        <v>29739</v>
      </c>
      <c r="EK641" s="337">
        <v>29739</v>
      </c>
      <c r="EL641" s="337">
        <v>29739</v>
      </c>
      <c r="EM641" s="337">
        <v>29739</v>
      </c>
      <c r="EN641" s="337">
        <v>29739</v>
      </c>
      <c r="EO641" s="337">
        <v>29739</v>
      </c>
      <c r="EP641" s="337">
        <v>29739</v>
      </c>
      <c r="EQ641" s="337">
        <v>29739</v>
      </c>
      <c r="ER641" s="337">
        <v>29739</v>
      </c>
      <c r="ES641" s="337">
        <v>29739</v>
      </c>
      <c r="ET641" s="337">
        <v>29739</v>
      </c>
      <c r="EU641" s="337">
        <v>29738</v>
      </c>
      <c r="EV641" s="337">
        <v>29737</v>
      </c>
      <c r="EW641" s="337">
        <v>29737</v>
      </c>
      <c r="EX641" s="337">
        <v>29737</v>
      </c>
      <c r="EY641" s="337">
        <v>29737</v>
      </c>
      <c r="EZ641" s="337">
        <v>29737</v>
      </c>
      <c r="FA641" s="337">
        <v>29736</v>
      </c>
      <c r="FB641" s="337">
        <v>29736</v>
      </c>
      <c r="FC641" s="337">
        <v>29736</v>
      </c>
      <c r="FD641" s="337">
        <v>29736</v>
      </c>
      <c r="FE641" s="337">
        <v>29736</v>
      </c>
      <c r="FF641" s="337">
        <v>29736</v>
      </c>
      <c r="FG641" s="337">
        <v>29736</v>
      </c>
      <c r="FH641" s="337">
        <v>29736</v>
      </c>
      <c r="FI641" s="337">
        <v>29736</v>
      </c>
      <c r="FJ641" s="337">
        <v>29736</v>
      </c>
      <c r="FK641" s="337">
        <v>29734</v>
      </c>
      <c r="FL641" s="337">
        <v>29733</v>
      </c>
      <c r="FM641" s="337">
        <v>29734</v>
      </c>
      <c r="FN641" s="337">
        <v>29734</v>
      </c>
      <c r="FO641" s="337">
        <v>29734</v>
      </c>
      <c r="FP641" s="337">
        <v>29734</v>
      </c>
      <c r="FQ641" s="337">
        <v>29734</v>
      </c>
      <c r="FR641" s="337">
        <v>29734</v>
      </c>
      <c r="FS641" s="337">
        <v>29734</v>
      </c>
      <c r="FT641" s="337">
        <v>29731</v>
      </c>
      <c r="FU641" s="337">
        <v>29728</v>
      </c>
      <c r="FV641" s="337">
        <v>29728</v>
      </c>
      <c r="FW641" s="337">
        <v>29728</v>
      </c>
      <c r="FX641" s="337">
        <v>29728</v>
      </c>
      <c r="FY641" s="337">
        <v>29728</v>
      </c>
      <c r="FZ641" s="337">
        <v>29728</v>
      </c>
      <c r="GA641" s="337">
        <v>29728</v>
      </c>
      <c r="GB641" s="337">
        <v>29728</v>
      </c>
      <c r="GC641" s="337">
        <v>29728</v>
      </c>
      <c r="GD641" s="337">
        <v>29728</v>
      </c>
      <c r="GE641" s="337">
        <v>29729</v>
      </c>
      <c r="GF641" s="337">
        <v>29729</v>
      </c>
      <c r="GG641" s="337">
        <v>29729</v>
      </c>
      <c r="GH641" s="337">
        <v>29729</v>
      </c>
      <c r="GI641" s="337">
        <v>29731</v>
      </c>
      <c r="GJ641" s="337">
        <v>29730</v>
      </c>
      <c r="GK641" s="337">
        <v>29730</v>
      </c>
      <c r="GL641" s="337">
        <v>29728</v>
      </c>
      <c r="GM641" s="337">
        <v>29728</v>
      </c>
      <c r="GN641" s="337">
        <v>29728</v>
      </c>
      <c r="GO641" s="337">
        <v>29735</v>
      </c>
      <c r="GP641" s="337">
        <v>29735</v>
      </c>
      <c r="GQ641" s="337">
        <v>29735</v>
      </c>
      <c r="GR641" s="337">
        <v>29735</v>
      </c>
      <c r="GS641" s="337">
        <v>29735</v>
      </c>
      <c r="GT641" s="337">
        <v>29735</v>
      </c>
      <c r="GU641" s="337">
        <v>29730</v>
      </c>
      <c r="GV641" s="337">
        <v>29730</v>
      </c>
      <c r="GW641" s="337">
        <v>29730</v>
      </c>
      <c r="GX641" s="337">
        <v>29725</v>
      </c>
      <c r="GY641" s="337">
        <v>29724</v>
      </c>
      <c r="GZ641" s="337">
        <v>29721</v>
      </c>
      <c r="HA641" s="337">
        <v>29721</v>
      </c>
      <c r="HB641" s="337">
        <v>29721</v>
      </c>
      <c r="HC641" s="337">
        <v>29721</v>
      </c>
      <c r="HD641" s="337">
        <v>29723</v>
      </c>
      <c r="HE641" s="337">
        <v>29721</v>
      </c>
      <c r="HF641" s="337">
        <v>29721</v>
      </c>
      <c r="HG641" s="337">
        <v>29721</v>
      </c>
      <c r="HH641" s="337">
        <v>29721</v>
      </c>
      <c r="HI641" s="337">
        <v>29721</v>
      </c>
      <c r="HJ641" s="337">
        <v>29721</v>
      </c>
      <c r="HK641" s="337">
        <v>29721</v>
      </c>
      <c r="HL641" s="337">
        <v>29721</v>
      </c>
      <c r="HM641" s="337">
        <v>29549</v>
      </c>
      <c r="HN641" s="337">
        <v>29549</v>
      </c>
      <c r="HO641" s="337">
        <v>29549</v>
      </c>
      <c r="HP641" s="337">
        <v>29549</v>
      </c>
      <c r="HQ641" s="337">
        <v>29549</v>
      </c>
      <c r="HR641" s="337">
        <v>29549</v>
      </c>
      <c r="HS641" s="337">
        <v>29548</v>
      </c>
      <c r="HT641" s="337">
        <v>29548</v>
      </c>
      <c r="HU641" s="337">
        <v>29548</v>
      </c>
      <c r="HV641" s="337">
        <v>29548</v>
      </c>
      <c r="HW641" s="337">
        <v>29548</v>
      </c>
      <c r="HX641" s="337">
        <v>29548</v>
      </c>
      <c r="HY641" s="337">
        <v>29548</v>
      </c>
      <c r="HZ641" s="337">
        <v>29549</v>
      </c>
      <c r="IA641" s="337">
        <v>29549</v>
      </c>
      <c r="IB641" s="337">
        <v>29549</v>
      </c>
      <c r="IC641" s="337">
        <v>29549</v>
      </c>
      <c r="ID641" s="337">
        <v>29549</v>
      </c>
      <c r="IE641" s="337">
        <v>29548</v>
      </c>
      <c r="IF641" s="337">
        <v>29402</v>
      </c>
      <c r="IG641" s="337">
        <v>29402</v>
      </c>
      <c r="IH641" s="337">
        <v>29402</v>
      </c>
      <c r="II641" s="337">
        <v>29402</v>
      </c>
      <c r="IJ641" s="337">
        <v>29383</v>
      </c>
      <c r="IK641" s="337">
        <v>29383</v>
      </c>
      <c r="IL641" s="337">
        <v>29382</v>
      </c>
      <c r="IM641" s="337">
        <v>29380</v>
      </c>
      <c r="IN641" s="337">
        <v>29380</v>
      </c>
      <c r="IO641" s="337">
        <v>29379</v>
      </c>
      <c r="IP641" s="337">
        <v>29377</v>
      </c>
      <c r="IQ641" s="337">
        <v>29378</v>
      </c>
      <c r="IR641" s="337">
        <v>29378</v>
      </c>
      <c r="IS641" s="337">
        <v>28167</v>
      </c>
      <c r="IT641" s="337">
        <v>28167</v>
      </c>
      <c r="IU641" s="337">
        <v>28167</v>
      </c>
      <c r="IV641" s="337">
        <v>28167</v>
      </c>
      <c r="IW641" s="337">
        <v>28167</v>
      </c>
      <c r="IX641" s="337">
        <v>28167</v>
      </c>
      <c r="IY641" s="337">
        <v>28167</v>
      </c>
      <c r="IZ641" s="337">
        <v>28167</v>
      </c>
      <c r="JA641" s="337">
        <v>28167</v>
      </c>
      <c r="JB641" s="337">
        <v>28167</v>
      </c>
      <c r="JC641" s="337">
        <v>28167</v>
      </c>
      <c r="JD641" s="337">
        <v>28167</v>
      </c>
      <c r="JE641" s="337">
        <v>28167</v>
      </c>
      <c r="JF641" s="337">
        <v>28167</v>
      </c>
      <c r="JG641" s="337">
        <v>28167</v>
      </c>
      <c r="JH641" s="337">
        <v>28167</v>
      </c>
      <c r="JI641" s="337">
        <v>28167</v>
      </c>
      <c r="JJ641" s="337">
        <v>28167</v>
      </c>
      <c r="JK641" s="337">
        <v>28166</v>
      </c>
      <c r="JL641" s="337">
        <v>28167</v>
      </c>
      <c r="JM641" s="337">
        <v>28167</v>
      </c>
      <c r="JN641" s="337">
        <v>28167</v>
      </c>
      <c r="JO641" s="337">
        <v>28166</v>
      </c>
      <c r="JP641" s="337">
        <v>28167</v>
      </c>
      <c r="JQ641" s="337">
        <v>28170</v>
      </c>
      <c r="JR641" s="337">
        <v>28168</v>
      </c>
      <c r="JS641" s="337">
        <v>28169</v>
      </c>
      <c r="JT641" s="337">
        <v>28167</v>
      </c>
      <c r="JU641" s="337">
        <v>28151</v>
      </c>
      <c r="JV641" s="337">
        <v>28166</v>
      </c>
      <c r="JW641" s="337">
        <v>28166</v>
      </c>
      <c r="JX641" s="338">
        <v>28174</v>
      </c>
      <c r="JY641" s="338">
        <v>28174</v>
      </c>
      <c r="JZ641" s="338">
        <v>28174</v>
      </c>
      <c r="KA641" s="338">
        <v>28174</v>
      </c>
      <c r="KB641" s="338">
        <v>28174</v>
      </c>
      <c r="KC641" s="338">
        <v>28174</v>
      </c>
      <c r="KD641" s="338">
        <v>28176</v>
      </c>
      <c r="KE641" s="338">
        <v>28174</v>
      </c>
      <c r="KF641" s="338">
        <v>28174</v>
      </c>
      <c r="KG641" s="338">
        <v>28174</v>
      </c>
      <c r="KH641" s="338">
        <v>28174</v>
      </c>
      <c r="KI641" s="338">
        <v>28174</v>
      </c>
      <c r="KJ641" s="338">
        <v>28174</v>
      </c>
      <c r="KK641" s="338">
        <v>28174</v>
      </c>
      <c r="KL641" s="338">
        <v>28174</v>
      </c>
      <c r="KM641" s="338">
        <v>28174</v>
      </c>
      <c r="KN641" s="338">
        <v>28176</v>
      </c>
      <c r="KO641" s="338">
        <v>28176</v>
      </c>
      <c r="KP641" s="338">
        <v>28175</v>
      </c>
      <c r="KQ641" s="338">
        <v>28175</v>
      </c>
      <c r="KR641" s="338">
        <v>28175</v>
      </c>
      <c r="KS641" s="338">
        <v>28170</v>
      </c>
      <c r="KT641" s="338">
        <v>28170</v>
      </c>
      <c r="KU641" s="338">
        <v>28169</v>
      </c>
      <c r="KV641" s="338">
        <v>28169</v>
      </c>
      <c r="KW641" s="338">
        <v>28159</v>
      </c>
      <c r="KX641" s="338">
        <v>28169</v>
      </c>
      <c r="KY641" s="338">
        <v>28169</v>
      </c>
      <c r="KZ641" s="338">
        <v>28176</v>
      </c>
      <c r="LA641" s="338">
        <v>28176</v>
      </c>
      <c r="LB641" s="338">
        <v>28176</v>
      </c>
      <c r="LC641" s="338">
        <v>28176</v>
      </c>
      <c r="LD641" s="338">
        <v>28174</v>
      </c>
      <c r="LE641" s="338">
        <v>28174</v>
      </c>
      <c r="LF641" s="338">
        <v>28174</v>
      </c>
      <c r="LG641" s="338">
        <v>28174</v>
      </c>
      <c r="LH641" s="338">
        <v>28174</v>
      </c>
      <c r="LI641" s="338">
        <v>28174</v>
      </c>
      <c r="LJ641" s="338">
        <v>28174</v>
      </c>
      <c r="LK641" s="338">
        <v>28175</v>
      </c>
      <c r="LL641" s="338">
        <v>28175</v>
      </c>
      <c r="LM641" s="338">
        <v>28176</v>
      </c>
      <c r="LN641" s="338">
        <v>28176</v>
      </c>
      <c r="LO641" s="338">
        <v>28176</v>
      </c>
      <c r="LP641" s="167"/>
    </row>
    <row r="642" spans="1:328" x14ac:dyDescent="0.25">
      <c r="A642" s="169">
        <v>44009</v>
      </c>
      <c r="B642" s="337">
        <v>29739</v>
      </c>
      <c r="C642" s="337">
        <v>29735</v>
      </c>
      <c r="D642" s="337">
        <v>29735</v>
      </c>
      <c r="E642" s="337">
        <v>29735</v>
      </c>
      <c r="F642" s="337">
        <v>29735</v>
      </c>
      <c r="G642" s="337">
        <v>29735</v>
      </c>
      <c r="H642" s="337">
        <v>29735</v>
      </c>
      <c r="I642" s="337">
        <v>29735</v>
      </c>
      <c r="J642" s="337">
        <v>29735</v>
      </c>
      <c r="K642" s="337">
        <v>29735</v>
      </c>
      <c r="L642" s="337">
        <v>29735</v>
      </c>
      <c r="M642" s="337">
        <v>29735</v>
      </c>
      <c r="N642" s="337">
        <v>29735</v>
      </c>
      <c r="O642" s="337">
        <v>29735</v>
      </c>
      <c r="P642" s="337">
        <v>29735</v>
      </c>
      <c r="Q642" s="337">
        <v>29735</v>
      </c>
      <c r="R642" s="337">
        <v>29735</v>
      </c>
      <c r="S642" s="337">
        <v>29735</v>
      </c>
      <c r="T642" s="337">
        <v>29735</v>
      </c>
      <c r="U642" s="337">
        <v>29735</v>
      </c>
      <c r="V642" s="337">
        <v>29735</v>
      </c>
      <c r="W642" s="337">
        <v>29735</v>
      </c>
      <c r="X642" s="337">
        <v>29735</v>
      </c>
      <c r="Y642" s="337">
        <v>29735</v>
      </c>
      <c r="Z642" s="337">
        <v>29735</v>
      </c>
      <c r="AA642" s="337">
        <v>29735</v>
      </c>
      <c r="AB642" s="337">
        <v>29735</v>
      </c>
      <c r="AC642" s="337">
        <v>29735</v>
      </c>
      <c r="AD642" s="337">
        <v>29735</v>
      </c>
      <c r="AE642" s="337">
        <v>29735</v>
      </c>
      <c r="AF642" s="337">
        <v>29735</v>
      </c>
      <c r="AG642" s="337">
        <v>29735</v>
      </c>
      <c r="AH642" s="337">
        <v>29735</v>
      </c>
      <c r="AI642" s="337">
        <v>29735</v>
      </c>
      <c r="AJ642" s="337">
        <v>29735</v>
      </c>
      <c r="AK642" s="337">
        <v>29735</v>
      </c>
      <c r="AL642" s="337">
        <v>29735</v>
      </c>
      <c r="AM642" s="337">
        <v>29735</v>
      </c>
      <c r="AN642" s="337">
        <v>29735</v>
      </c>
      <c r="AO642" s="337">
        <v>29735</v>
      </c>
      <c r="AP642" s="337">
        <v>29735</v>
      </c>
      <c r="AQ642" s="337">
        <v>29735</v>
      </c>
      <c r="AR642" s="337">
        <v>29735</v>
      </c>
      <c r="AS642" s="337">
        <v>29735</v>
      </c>
      <c r="AT642" s="337">
        <v>29735</v>
      </c>
      <c r="AU642" s="337">
        <v>29735</v>
      </c>
      <c r="AV642" s="337">
        <v>29735</v>
      </c>
      <c r="AW642" s="337">
        <v>29735</v>
      </c>
      <c r="AX642" s="337">
        <v>29735</v>
      </c>
      <c r="AY642" s="337">
        <v>29735</v>
      </c>
      <c r="AZ642" s="337">
        <v>29735</v>
      </c>
      <c r="BA642" s="337">
        <v>29735</v>
      </c>
      <c r="BB642" s="337">
        <v>29735</v>
      </c>
      <c r="BC642" s="337">
        <v>29735</v>
      </c>
      <c r="BD642" s="337">
        <v>29735</v>
      </c>
      <c r="BE642" s="337">
        <v>29735</v>
      </c>
      <c r="BF642" s="337">
        <v>29735</v>
      </c>
      <c r="BG642" s="337">
        <v>29735</v>
      </c>
      <c r="BH642" s="337">
        <v>29735</v>
      </c>
      <c r="BI642" s="337">
        <v>29735</v>
      </c>
      <c r="BJ642" s="337">
        <v>29735</v>
      </c>
      <c r="BK642" s="337">
        <v>29735</v>
      </c>
      <c r="BL642" s="337">
        <v>29737</v>
      </c>
      <c r="BM642" s="337">
        <v>29737</v>
      </c>
      <c r="BN642" s="337">
        <v>29737</v>
      </c>
      <c r="BO642" s="337">
        <v>29737</v>
      </c>
      <c r="BP642" s="337">
        <v>29737</v>
      </c>
      <c r="BQ642" s="337">
        <v>29737</v>
      </c>
      <c r="BR642" s="337">
        <v>29737</v>
      </c>
      <c r="BS642" s="337">
        <v>29737</v>
      </c>
      <c r="BT642" s="337">
        <v>29737</v>
      </c>
      <c r="BU642" s="337">
        <v>29737</v>
      </c>
      <c r="BV642" s="337">
        <v>29737</v>
      </c>
      <c r="BW642" s="337">
        <v>29737</v>
      </c>
      <c r="BX642" s="337">
        <v>29737</v>
      </c>
      <c r="BY642" s="337">
        <v>29737</v>
      </c>
      <c r="BZ642" s="337">
        <v>29737</v>
      </c>
      <c r="CA642" s="337">
        <v>29738</v>
      </c>
      <c r="CB642" s="337">
        <v>29738</v>
      </c>
      <c r="CC642" s="337">
        <v>29738</v>
      </c>
      <c r="CD642" s="337">
        <v>29738</v>
      </c>
      <c r="CE642" s="337">
        <v>29739</v>
      </c>
      <c r="CF642" s="337">
        <v>29739</v>
      </c>
      <c r="CG642" s="337">
        <v>29739</v>
      </c>
      <c r="CH642" s="337">
        <v>29739</v>
      </c>
      <c r="CI642" s="337">
        <v>29739</v>
      </c>
      <c r="CJ642" s="337">
        <v>29739</v>
      </c>
      <c r="CK642" s="337">
        <v>29739</v>
      </c>
      <c r="CL642" s="337">
        <v>29735</v>
      </c>
      <c r="CM642" s="337">
        <v>29735</v>
      </c>
      <c r="CN642" s="337">
        <v>29735</v>
      </c>
      <c r="CO642" s="337">
        <v>29735</v>
      </c>
      <c r="CP642" s="337">
        <v>29733</v>
      </c>
      <c r="CQ642" s="337">
        <v>29733</v>
      </c>
      <c r="CR642" s="337">
        <v>29733</v>
      </c>
      <c r="CS642" s="337">
        <v>29733</v>
      </c>
      <c r="CT642" s="337">
        <v>29733</v>
      </c>
      <c r="CU642" s="337">
        <v>29733</v>
      </c>
      <c r="CV642" s="337">
        <v>29733</v>
      </c>
      <c r="CW642" s="337">
        <v>29732</v>
      </c>
      <c r="CX642" s="337">
        <v>29732</v>
      </c>
      <c r="CY642" s="337">
        <v>29732</v>
      </c>
      <c r="CZ642" s="337">
        <v>29732</v>
      </c>
      <c r="DA642" s="337">
        <v>29729</v>
      </c>
      <c r="DB642" s="337">
        <v>29729</v>
      </c>
      <c r="DC642" s="337">
        <v>29729</v>
      </c>
      <c r="DD642" s="337">
        <v>29729</v>
      </c>
      <c r="DE642" s="337">
        <v>29725</v>
      </c>
      <c r="DF642" s="337">
        <v>29725</v>
      </c>
      <c r="DG642" s="337">
        <v>29725</v>
      </c>
      <c r="DH642" s="337">
        <v>29725</v>
      </c>
      <c r="DI642" s="337">
        <v>29725</v>
      </c>
      <c r="DJ642" s="337">
        <v>29725</v>
      </c>
      <c r="DK642" s="337">
        <v>29725</v>
      </c>
      <c r="DL642" s="337">
        <v>29725</v>
      </c>
      <c r="DM642" s="337">
        <v>29725</v>
      </c>
      <c r="DN642" s="337">
        <v>29725</v>
      </c>
      <c r="DO642" s="337">
        <v>29725</v>
      </c>
      <c r="DP642" s="337">
        <v>29726</v>
      </c>
      <c r="DQ642" s="337">
        <v>29726</v>
      </c>
      <c r="DR642" s="337">
        <v>29726</v>
      </c>
      <c r="DS642" s="337">
        <v>29726</v>
      </c>
      <c r="DT642" s="337">
        <v>29726</v>
      </c>
      <c r="DU642" s="337">
        <v>29726</v>
      </c>
      <c r="DV642" s="337">
        <v>29726</v>
      </c>
      <c r="DW642" s="337">
        <v>29726</v>
      </c>
      <c r="DX642" s="337">
        <v>29726</v>
      </c>
      <c r="DY642" s="337">
        <v>29726</v>
      </c>
      <c r="DZ642" s="337">
        <v>29726</v>
      </c>
      <c r="EA642" s="337">
        <v>29726</v>
      </c>
      <c r="EB642" s="337">
        <v>29726</v>
      </c>
      <c r="EC642" s="337">
        <v>29726</v>
      </c>
      <c r="ED642" s="337">
        <v>29726</v>
      </c>
      <c r="EE642" s="337">
        <v>29726</v>
      </c>
      <c r="EF642" s="337">
        <v>29726</v>
      </c>
      <c r="EG642" s="337">
        <v>29726</v>
      </c>
      <c r="EH642" s="337">
        <v>29726</v>
      </c>
      <c r="EI642" s="337">
        <v>29726</v>
      </c>
      <c r="EJ642" s="337">
        <v>29726</v>
      </c>
      <c r="EK642" s="337">
        <v>29726</v>
      </c>
      <c r="EL642" s="337">
        <v>29726</v>
      </c>
      <c r="EM642" s="337">
        <v>29726</v>
      </c>
      <c r="EN642" s="337">
        <v>29726</v>
      </c>
      <c r="EO642" s="337">
        <v>29726</v>
      </c>
      <c r="EP642" s="337">
        <v>29726</v>
      </c>
      <c r="EQ642" s="337">
        <v>29726</v>
      </c>
      <c r="ER642" s="337">
        <v>29726</v>
      </c>
      <c r="ES642" s="337">
        <v>29726</v>
      </c>
      <c r="ET642" s="337">
        <v>29726</v>
      </c>
      <c r="EU642" s="337">
        <v>29725</v>
      </c>
      <c r="EV642" s="337">
        <v>29724</v>
      </c>
      <c r="EW642" s="337">
        <v>29724</v>
      </c>
      <c r="EX642" s="337">
        <v>29724</v>
      </c>
      <c r="EY642" s="337">
        <v>29724</v>
      </c>
      <c r="EZ642" s="337">
        <v>29724</v>
      </c>
      <c r="FA642" s="337">
        <v>29723</v>
      </c>
      <c r="FB642" s="337">
        <v>29723</v>
      </c>
      <c r="FC642" s="337">
        <v>29723</v>
      </c>
      <c r="FD642" s="337">
        <v>29723</v>
      </c>
      <c r="FE642" s="337">
        <v>29723</v>
      </c>
      <c r="FF642" s="337">
        <v>29723</v>
      </c>
      <c r="FG642" s="337">
        <v>29723</v>
      </c>
      <c r="FH642" s="337">
        <v>29723</v>
      </c>
      <c r="FI642" s="337">
        <v>29723</v>
      </c>
      <c r="FJ642" s="337">
        <v>29723</v>
      </c>
      <c r="FK642" s="337">
        <v>29721</v>
      </c>
      <c r="FL642" s="337">
        <v>29720</v>
      </c>
      <c r="FM642" s="337">
        <v>29721</v>
      </c>
      <c r="FN642" s="337">
        <v>29721</v>
      </c>
      <c r="FO642" s="337">
        <v>29721</v>
      </c>
      <c r="FP642" s="337">
        <v>29721</v>
      </c>
      <c r="FQ642" s="337">
        <v>29721</v>
      </c>
      <c r="FR642" s="337">
        <v>29721</v>
      </c>
      <c r="FS642" s="337">
        <v>29721</v>
      </c>
      <c r="FT642" s="337">
        <v>29718</v>
      </c>
      <c r="FU642" s="337">
        <v>29715</v>
      </c>
      <c r="FV642" s="337">
        <v>29715</v>
      </c>
      <c r="FW642" s="337">
        <v>29715</v>
      </c>
      <c r="FX642" s="337">
        <v>29715</v>
      </c>
      <c r="FY642" s="337">
        <v>29715</v>
      </c>
      <c r="FZ642" s="337">
        <v>29715</v>
      </c>
      <c r="GA642" s="337">
        <v>29715</v>
      </c>
      <c r="GB642" s="337">
        <v>29715</v>
      </c>
      <c r="GC642" s="337">
        <v>29715</v>
      </c>
      <c r="GD642" s="337">
        <v>29715</v>
      </c>
      <c r="GE642" s="337">
        <v>29716</v>
      </c>
      <c r="GF642" s="337">
        <v>29716</v>
      </c>
      <c r="GG642" s="337">
        <v>29716</v>
      </c>
      <c r="GH642" s="337">
        <v>29716</v>
      </c>
      <c r="GI642" s="337">
        <v>29719</v>
      </c>
      <c r="GJ642" s="337">
        <v>29718</v>
      </c>
      <c r="GK642" s="337">
        <v>29718</v>
      </c>
      <c r="GL642" s="337">
        <v>29716</v>
      </c>
      <c r="GM642" s="337">
        <v>29716</v>
      </c>
      <c r="GN642" s="337">
        <v>29716</v>
      </c>
      <c r="GO642" s="337">
        <v>29723</v>
      </c>
      <c r="GP642" s="337">
        <v>29723</v>
      </c>
      <c r="GQ642" s="337">
        <v>29723</v>
      </c>
      <c r="GR642" s="337">
        <v>29723</v>
      </c>
      <c r="GS642" s="337">
        <v>29723</v>
      </c>
      <c r="GT642" s="337">
        <v>29723</v>
      </c>
      <c r="GU642" s="337">
        <v>29719</v>
      </c>
      <c r="GV642" s="337">
        <v>29719</v>
      </c>
      <c r="GW642" s="337">
        <v>29719</v>
      </c>
      <c r="GX642" s="337">
        <v>29714</v>
      </c>
      <c r="GY642" s="337">
        <v>29713</v>
      </c>
      <c r="GZ642" s="337">
        <v>29710</v>
      </c>
      <c r="HA642" s="337">
        <v>29710</v>
      </c>
      <c r="HB642" s="337">
        <v>29710</v>
      </c>
      <c r="HC642" s="337">
        <v>29710</v>
      </c>
      <c r="HD642" s="337">
        <v>29712</v>
      </c>
      <c r="HE642" s="337">
        <v>29710</v>
      </c>
      <c r="HF642" s="337">
        <v>29710</v>
      </c>
      <c r="HG642" s="337">
        <v>29710</v>
      </c>
      <c r="HH642" s="337">
        <v>29710</v>
      </c>
      <c r="HI642" s="337">
        <v>29710</v>
      </c>
      <c r="HJ642" s="337">
        <v>29710</v>
      </c>
      <c r="HK642" s="337">
        <v>29710</v>
      </c>
      <c r="HL642" s="337">
        <v>29710</v>
      </c>
      <c r="HM642" s="337">
        <v>29538</v>
      </c>
      <c r="HN642" s="337">
        <v>29538</v>
      </c>
      <c r="HO642" s="337">
        <v>29538</v>
      </c>
      <c r="HP642" s="337">
        <v>29538</v>
      </c>
      <c r="HQ642" s="337">
        <v>29538</v>
      </c>
      <c r="HR642" s="337">
        <v>29538</v>
      </c>
      <c r="HS642" s="337">
        <v>29537</v>
      </c>
      <c r="HT642" s="337">
        <v>29537</v>
      </c>
      <c r="HU642" s="337">
        <v>29537</v>
      </c>
      <c r="HV642" s="337">
        <v>29537</v>
      </c>
      <c r="HW642" s="337">
        <v>29537</v>
      </c>
      <c r="HX642" s="337">
        <v>29537</v>
      </c>
      <c r="HY642" s="337">
        <v>29537</v>
      </c>
      <c r="HZ642" s="337">
        <v>29538</v>
      </c>
      <c r="IA642" s="337">
        <v>29538</v>
      </c>
      <c r="IB642" s="337">
        <v>29538</v>
      </c>
      <c r="IC642" s="337">
        <v>29538</v>
      </c>
      <c r="ID642" s="337">
        <v>29538</v>
      </c>
      <c r="IE642" s="337">
        <v>29537</v>
      </c>
      <c r="IF642" s="337">
        <v>29391</v>
      </c>
      <c r="IG642" s="337">
        <v>29391</v>
      </c>
      <c r="IH642" s="337">
        <v>29391</v>
      </c>
      <c r="II642" s="337">
        <v>29391</v>
      </c>
      <c r="IJ642" s="337">
        <v>29372</v>
      </c>
      <c r="IK642" s="337">
        <v>29372</v>
      </c>
      <c r="IL642" s="337">
        <v>29371</v>
      </c>
      <c r="IM642" s="337">
        <v>29369</v>
      </c>
      <c r="IN642" s="337">
        <v>29369</v>
      </c>
      <c r="IO642" s="337">
        <v>29368</v>
      </c>
      <c r="IP642" s="337">
        <v>29367</v>
      </c>
      <c r="IQ642" s="337">
        <v>29368</v>
      </c>
      <c r="IR642" s="337">
        <v>29368</v>
      </c>
      <c r="IS642" s="337">
        <v>28160</v>
      </c>
      <c r="IT642" s="337">
        <v>28160</v>
      </c>
      <c r="IU642" s="337">
        <v>28160</v>
      </c>
      <c r="IV642" s="337">
        <v>28160</v>
      </c>
      <c r="IW642" s="337">
        <v>28160</v>
      </c>
      <c r="IX642" s="337">
        <v>28160</v>
      </c>
      <c r="IY642" s="337">
        <v>28160</v>
      </c>
      <c r="IZ642" s="337">
        <v>28160</v>
      </c>
      <c r="JA642" s="337">
        <v>28160</v>
      </c>
      <c r="JB642" s="337">
        <v>28160</v>
      </c>
      <c r="JC642" s="337">
        <v>28160</v>
      </c>
      <c r="JD642" s="337">
        <v>28160</v>
      </c>
      <c r="JE642" s="337">
        <v>28160</v>
      </c>
      <c r="JF642" s="337">
        <v>28160</v>
      </c>
      <c r="JG642" s="337">
        <v>28160</v>
      </c>
      <c r="JH642" s="337">
        <v>28160</v>
      </c>
      <c r="JI642" s="337">
        <v>28160</v>
      </c>
      <c r="JJ642" s="337">
        <v>28160</v>
      </c>
      <c r="JK642" s="337">
        <v>28159</v>
      </c>
      <c r="JL642" s="337">
        <v>28160</v>
      </c>
      <c r="JM642" s="337">
        <v>28160</v>
      </c>
      <c r="JN642" s="337">
        <v>28160</v>
      </c>
      <c r="JO642" s="337">
        <v>28159</v>
      </c>
      <c r="JP642" s="337">
        <v>28160</v>
      </c>
      <c r="JQ642" s="337">
        <v>28163</v>
      </c>
      <c r="JR642" s="337">
        <v>28161</v>
      </c>
      <c r="JS642" s="337">
        <v>28162</v>
      </c>
      <c r="JT642" s="337">
        <v>28160</v>
      </c>
      <c r="JU642" s="337">
        <v>28145</v>
      </c>
      <c r="JV642" s="337">
        <v>28159</v>
      </c>
      <c r="JW642" s="337">
        <v>28159</v>
      </c>
      <c r="JX642" s="338">
        <v>28167</v>
      </c>
      <c r="JY642" s="338">
        <v>28167</v>
      </c>
      <c r="JZ642" s="338">
        <v>28167</v>
      </c>
      <c r="KA642" s="338">
        <v>28167</v>
      </c>
      <c r="KB642" s="338">
        <v>28167</v>
      </c>
      <c r="KC642" s="338">
        <v>28167</v>
      </c>
      <c r="KD642" s="338">
        <v>28169</v>
      </c>
      <c r="KE642" s="338">
        <v>28167</v>
      </c>
      <c r="KF642" s="338">
        <v>28167</v>
      </c>
      <c r="KG642" s="338">
        <v>28167</v>
      </c>
      <c r="KH642" s="338">
        <v>28167</v>
      </c>
      <c r="KI642" s="338">
        <v>28167</v>
      </c>
      <c r="KJ642" s="338">
        <v>28167</v>
      </c>
      <c r="KK642" s="338">
        <v>28167</v>
      </c>
      <c r="KL642" s="338">
        <v>28167</v>
      </c>
      <c r="KM642" s="338">
        <v>28167</v>
      </c>
      <c r="KN642" s="338">
        <v>28169</v>
      </c>
      <c r="KO642" s="338">
        <v>28169</v>
      </c>
      <c r="KP642" s="338">
        <v>28168</v>
      </c>
      <c r="KQ642" s="338">
        <v>28168</v>
      </c>
      <c r="KR642" s="338">
        <v>28168</v>
      </c>
      <c r="KS642" s="338">
        <v>28163</v>
      </c>
      <c r="KT642" s="338">
        <v>28163</v>
      </c>
      <c r="KU642" s="338">
        <v>28162</v>
      </c>
      <c r="KV642" s="338">
        <v>28162</v>
      </c>
      <c r="KW642" s="338">
        <v>28152</v>
      </c>
      <c r="KX642" s="338">
        <v>28162</v>
      </c>
      <c r="KY642" s="338">
        <v>28162</v>
      </c>
      <c r="KZ642" s="338">
        <v>28170</v>
      </c>
      <c r="LA642" s="338">
        <v>28170</v>
      </c>
      <c r="LB642" s="338">
        <v>28169</v>
      </c>
      <c r="LC642" s="338">
        <v>28169</v>
      </c>
      <c r="LD642" s="338">
        <v>28167</v>
      </c>
      <c r="LE642" s="338">
        <v>28167</v>
      </c>
      <c r="LF642" s="338">
        <v>28167</v>
      </c>
      <c r="LG642" s="338">
        <v>28167</v>
      </c>
      <c r="LH642" s="338">
        <v>28167</v>
      </c>
      <c r="LI642" s="338">
        <v>28167</v>
      </c>
      <c r="LJ642" s="338">
        <v>28167</v>
      </c>
      <c r="LK642" s="338">
        <v>28168</v>
      </c>
      <c r="LL642" s="338">
        <v>28168</v>
      </c>
      <c r="LM642" s="338">
        <v>28169</v>
      </c>
      <c r="LN642" s="338">
        <v>28169</v>
      </c>
      <c r="LO642" s="338">
        <v>28169</v>
      </c>
      <c r="LP642" s="167"/>
    </row>
    <row r="643" spans="1:328" x14ac:dyDescent="0.25">
      <c r="A643" s="169">
        <v>44008</v>
      </c>
      <c r="B643" s="337">
        <v>29737</v>
      </c>
      <c r="C643" s="337">
        <v>29732</v>
      </c>
      <c r="D643" s="337">
        <v>29732</v>
      </c>
      <c r="E643" s="337">
        <v>29732</v>
      </c>
      <c r="F643" s="337">
        <v>29732</v>
      </c>
      <c r="G643" s="337">
        <v>29732</v>
      </c>
      <c r="H643" s="337">
        <v>29732</v>
      </c>
      <c r="I643" s="337">
        <v>29732</v>
      </c>
      <c r="J643" s="337">
        <v>29732</v>
      </c>
      <c r="K643" s="337">
        <v>29732</v>
      </c>
      <c r="L643" s="337">
        <v>29732</v>
      </c>
      <c r="M643" s="337">
        <v>29732</v>
      </c>
      <c r="N643" s="337">
        <v>29732</v>
      </c>
      <c r="O643" s="337">
        <v>29732</v>
      </c>
      <c r="P643" s="337">
        <v>29732</v>
      </c>
      <c r="Q643" s="337">
        <v>29732</v>
      </c>
      <c r="R643" s="337">
        <v>29732</v>
      </c>
      <c r="S643" s="337">
        <v>29732</v>
      </c>
      <c r="T643" s="337">
        <v>29732</v>
      </c>
      <c r="U643" s="337">
        <v>29732</v>
      </c>
      <c r="V643" s="337">
        <v>29732</v>
      </c>
      <c r="W643" s="337">
        <v>29732</v>
      </c>
      <c r="X643" s="337">
        <v>29732</v>
      </c>
      <c r="Y643" s="337">
        <v>29732</v>
      </c>
      <c r="Z643" s="337">
        <v>29732</v>
      </c>
      <c r="AA643" s="337">
        <v>29732</v>
      </c>
      <c r="AB643" s="337">
        <v>29732</v>
      </c>
      <c r="AC643" s="337">
        <v>29732</v>
      </c>
      <c r="AD643" s="337">
        <v>29732</v>
      </c>
      <c r="AE643" s="337">
        <v>29732</v>
      </c>
      <c r="AF643" s="337">
        <v>29732</v>
      </c>
      <c r="AG643" s="337">
        <v>29732</v>
      </c>
      <c r="AH643" s="337">
        <v>29732</v>
      </c>
      <c r="AI643" s="337">
        <v>29732</v>
      </c>
      <c r="AJ643" s="337">
        <v>29732</v>
      </c>
      <c r="AK643" s="337">
        <v>29732</v>
      </c>
      <c r="AL643" s="337">
        <v>29732</v>
      </c>
      <c r="AM643" s="337">
        <v>29732</v>
      </c>
      <c r="AN643" s="337">
        <v>29732</v>
      </c>
      <c r="AO643" s="337">
        <v>29732</v>
      </c>
      <c r="AP643" s="337">
        <v>29732</v>
      </c>
      <c r="AQ643" s="337">
        <v>29732</v>
      </c>
      <c r="AR643" s="337">
        <v>29732</v>
      </c>
      <c r="AS643" s="337">
        <v>29732</v>
      </c>
      <c r="AT643" s="337">
        <v>29732</v>
      </c>
      <c r="AU643" s="337">
        <v>29732</v>
      </c>
      <c r="AV643" s="337">
        <v>29732</v>
      </c>
      <c r="AW643" s="337">
        <v>29732</v>
      </c>
      <c r="AX643" s="337">
        <v>29732</v>
      </c>
      <c r="AY643" s="337">
        <v>29732</v>
      </c>
      <c r="AZ643" s="337">
        <v>29732</v>
      </c>
      <c r="BA643" s="337">
        <v>29732</v>
      </c>
      <c r="BB643" s="337">
        <v>29732</v>
      </c>
      <c r="BC643" s="337">
        <v>29732</v>
      </c>
      <c r="BD643" s="337">
        <v>29732</v>
      </c>
      <c r="BE643" s="337">
        <v>29732</v>
      </c>
      <c r="BF643" s="337">
        <v>29732</v>
      </c>
      <c r="BG643" s="337">
        <v>29732</v>
      </c>
      <c r="BH643" s="337">
        <v>29732</v>
      </c>
      <c r="BI643" s="337">
        <v>29732</v>
      </c>
      <c r="BJ643" s="337">
        <v>29732</v>
      </c>
      <c r="BK643" s="337">
        <v>29732</v>
      </c>
      <c r="BL643" s="337">
        <v>29734</v>
      </c>
      <c r="BM643" s="337">
        <v>29734</v>
      </c>
      <c r="BN643" s="337">
        <v>29734</v>
      </c>
      <c r="BO643" s="337">
        <v>29734</v>
      </c>
      <c r="BP643" s="337">
        <v>29734</v>
      </c>
      <c r="BQ643" s="337">
        <v>29734</v>
      </c>
      <c r="BR643" s="337">
        <v>29734</v>
      </c>
      <c r="BS643" s="337">
        <v>29734</v>
      </c>
      <c r="BT643" s="337">
        <v>29734</v>
      </c>
      <c r="BU643" s="337">
        <v>29734</v>
      </c>
      <c r="BV643" s="337">
        <v>29734</v>
      </c>
      <c r="BW643" s="337">
        <v>29734</v>
      </c>
      <c r="BX643" s="337">
        <v>29734</v>
      </c>
      <c r="BY643" s="337">
        <v>29734</v>
      </c>
      <c r="BZ643" s="337">
        <v>29734</v>
      </c>
      <c r="CA643" s="337">
        <v>29735</v>
      </c>
      <c r="CB643" s="337">
        <v>29735</v>
      </c>
      <c r="CC643" s="337">
        <v>29735</v>
      </c>
      <c r="CD643" s="337">
        <v>29735</v>
      </c>
      <c r="CE643" s="337">
        <v>29736</v>
      </c>
      <c r="CF643" s="337">
        <v>29736</v>
      </c>
      <c r="CG643" s="337">
        <v>29736</v>
      </c>
      <c r="CH643" s="337">
        <v>29736</v>
      </c>
      <c r="CI643" s="337">
        <v>29736</v>
      </c>
      <c r="CJ643" s="337">
        <v>29736</v>
      </c>
      <c r="CK643" s="337">
        <v>29736</v>
      </c>
      <c r="CL643" s="337">
        <v>29732</v>
      </c>
      <c r="CM643" s="337">
        <v>29732</v>
      </c>
      <c r="CN643" s="337">
        <v>29732</v>
      </c>
      <c r="CO643" s="337">
        <v>29732</v>
      </c>
      <c r="CP643" s="337">
        <v>29730</v>
      </c>
      <c r="CQ643" s="337">
        <v>29730</v>
      </c>
      <c r="CR643" s="337">
        <v>29730</v>
      </c>
      <c r="CS643" s="337">
        <v>29730</v>
      </c>
      <c r="CT643" s="337">
        <v>29730</v>
      </c>
      <c r="CU643" s="337">
        <v>29730</v>
      </c>
      <c r="CV643" s="337">
        <v>29730</v>
      </c>
      <c r="CW643" s="337">
        <v>29729</v>
      </c>
      <c r="CX643" s="337">
        <v>29729</v>
      </c>
      <c r="CY643" s="337">
        <v>29729</v>
      </c>
      <c r="CZ643" s="337">
        <v>29729</v>
      </c>
      <c r="DA643" s="337">
        <v>29726</v>
      </c>
      <c r="DB643" s="337">
        <v>29726</v>
      </c>
      <c r="DC643" s="337">
        <v>29726</v>
      </c>
      <c r="DD643" s="337">
        <v>29726</v>
      </c>
      <c r="DE643" s="337">
        <v>29722</v>
      </c>
      <c r="DF643" s="337">
        <v>29722</v>
      </c>
      <c r="DG643" s="337">
        <v>29722</v>
      </c>
      <c r="DH643" s="337">
        <v>29722</v>
      </c>
      <c r="DI643" s="337">
        <v>29722</v>
      </c>
      <c r="DJ643" s="337">
        <v>29722</v>
      </c>
      <c r="DK643" s="337">
        <v>29722</v>
      </c>
      <c r="DL643" s="337">
        <v>29722</v>
      </c>
      <c r="DM643" s="337">
        <v>29722</v>
      </c>
      <c r="DN643" s="337">
        <v>29722</v>
      </c>
      <c r="DO643" s="337">
        <v>29722</v>
      </c>
      <c r="DP643" s="337">
        <v>29723</v>
      </c>
      <c r="DQ643" s="337">
        <v>29723</v>
      </c>
      <c r="DR643" s="337">
        <v>29723</v>
      </c>
      <c r="DS643" s="337">
        <v>29723</v>
      </c>
      <c r="DT643" s="337">
        <v>29723</v>
      </c>
      <c r="DU643" s="337">
        <v>29723</v>
      </c>
      <c r="DV643" s="337">
        <v>29723</v>
      </c>
      <c r="DW643" s="337">
        <v>29723</v>
      </c>
      <c r="DX643" s="337">
        <v>29723</v>
      </c>
      <c r="DY643" s="337">
        <v>29723</v>
      </c>
      <c r="DZ643" s="337">
        <v>29723</v>
      </c>
      <c r="EA643" s="337">
        <v>29723</v>
      </c>
      <c r="EB643" s="337">
        <v>29723</v>
      </c>
      <c r="EC643" s="337">
        <v>29723</v>
      </c>
      <c r="ED643" s="337">
        <v>29723</v>
      </c>
      <c r="EE643" s="337">
        <v>29723</v>
      </c>
      <c r="EF643" s="337">
        <v>29723</v>
      </c>
      <c r="EG643" s="337">
        <v>29723</v>
      </c>
      <c r="EH643" s="337">
        <v>29723</v>
      </c>
      <c r="EI643" s="337">
        <v>29723</v>
      </c>
      <c r="EJ643" s="337">
        <v>29723</v>
      </c>
      <c r="EK643" s="337">
        <v>29723</v>
      </c>
      <c r="EL643" s="337">
        <v>29723</v>
      </c>
      <c r="EM643" s="337">
        <v>29723</v>
      </c>
      <c r="EN643" s="337">
        <v>29723</v>
      </c>
      <c r="EO643" s="337">
        <v>29723</v>
      </c>
      <c r="EP643" s="337">
        <v>29723</v>
      </c>
      <c r="EQ643" s="337">
        <v>29723</v>
      </c>
      <c r="ER643" s="337">
        <v>29723</v>
      </c>
      <c r="ES643" s="337">
        <v>29723</v>
      </c>
      <c r="ET643" s="337">
        <v>29723</v>
      </c>
      <c r="EU643" s="337">
        <v>29722</v>
      </c>
      <c r="EV643" s="337">
        <v>29721</v>
      </c>
      <c r="EW643" s="337">
        <v>29721</v>
      </c>
      <c r="EX643" s="337">
        <v>29721</v>
      </c>
      <c r="EY643" s="337">
        <v>29721</v>
      </c>
      <c r="EZ643" s="337">
        <v>29721</v>
      </c>
      <c r="FA643" s="337">
        <v>29720</v>
      </c>
      <c r="FB643" s="337">
        <v>29720</v>
      </c>
      <c r="FC643" s="337">
        <v>29720</v>
      </c>
      <c r="FD643" s="337">
        <v>29720</v>
      </c>
      <c r="FE643" s="337">
        <v>29720</v>
      </c>
      <c r="FF643" s="337">
        <v>29720</v>
      </c>
      <c r="FG643" s="337">
        <v>29720</v>
      </c>
      <c r="FH643" s="337">
        <v>29720</v>
      </c>
      <c r="FI643" s="337">
        <v>29720</v>
      </c>
      <c r="FJ643" s="337">
        <v>29720</v>
      </c>
      <c r="FK643" s="337">
        <v>29718</v>
      </c>
      <c r="FL643" s="337">
        <v>29717</v>
      </c>
      <c r="FM643" s="337">
        <v>29718</v>
      </c>
      <c r="FN643" s="337">
        <v>29718</v>
      </c>
      <c r="FO643" s="337">
        <v>29718</v>
      </c>
      <c r="FP643" s="337">
        <v>29718</v>
      </c>
      <c r="FQ643" s="337">
        <v>29718</v>
      </c>
      <c r="FR643" s="337">
        <v>29718</v>
      </c>
      <c r="FS643" s="337">
        <v>29718</v>
      </c>
      <c r="FT643" s="337">
        <v>29715</v>
      </c>
      <c r="FU643" s="337">
        <v>29712</v>
      </c>
      <c r="FV643" s="337">
        <v>29712</v>
      </c>
      <c r="FW643" s="337">
        <v>29712</v>
      </c>
      <c r="FX643" s="337">
        <v>29712</v>
      </c>
      <c r="FY643" s="337">
        <v>29712</v>
      </c>
      <c r="FZ643" s="337">
        <v>29712</v>
      </c>
      <c r="GA643" s="337">
        <v>29712</v>
      </c>
      <c r="GB643" s="337">
        <v>29712</v>
      </c>
      <c r="GC643" s="337">
        <v>29712</v>
      </c>
      <c r="GD643" s="337">
        <v>29712</v>
      </c>
      <c r="GE643" s="337">
        <v>29713</v>
      </c>
      <c r="GF643" s="337">
        <v>29713</v>
      </c>
      <c r="GG643" s="337">
        <v>29713</v>
      </c>
      <c r="GH643" s="337">
        <v>29713</v>
      </c>
      <c r="GI643" s="337">
        <v>29716</v>
      </c>
      <c r="GJ643" s="337">
        <v>29715</v>
      </c>
      <c r="GK643" s="337">
        <v>29715</v>
      </c>
      <c r="GL643" s="337">
        <v>29713</v>
      </c>
      <c r="GM643" s="337">
        <v>29713</v>
      </c>
      <c r="GN643" s="337">
        <v>29713</v>
      </c>
      <c r="GO643" s="337">
        <v>29720</v>
      </c>
      <c r="GP643" s="337">
        <v>29720</v>
      </c>
      <c r="GQ643" s="337">
        <v>29720</v>
      </c>
      <c r="GR643" s="337">
        <v>29720</v>
      </c>
      <c r="GS643" s="337">
        <v>29720</v>
      </c>
      <c r="GT643" s="337">
        <v>29720</v>
      </c>
      <c r="GU643" s="337">
        <v>29716</v>
      </c>
      <c r="GV643" s="337">
        <v>29716</v>
      </c>
      <c r="GW643" s="337">
        <v>29716</v>
      </c>
      <c r="GX643" s="337">
        <v>29711</v>
      </c>
      <c r="GY643" s="337">
        <v>29710</v>
      </c>
      <c r="GZ643" s="337">
        <v>29707</v>
      </c>
      <c r="HA643" s="337">
        <v>29707</v>
      </c>
      <c r="HB643" s="337">
        <v>29707</v>
      </c>
      <c r="HC643" s="337">
        <v>29707</v>
      </c>
      <c r="HD643" s="337">
        <v>29709</v>
      </c>
      <c r="HE643" s="337">
        <v>29707</v>
      </c>
      <c r="HF643" s="337">
        <v>29707</v>
      </c>
      <c r="HG643" s="337">
        <v>29707</v>
      </c>
      <c r="HH643" s="337">
        <v>29707</v>
      </c>
      <c r="HI643" s="337">
        <v>29707</v>
      </c>
      <c r="HJ643" s="337">
        <v>29707</v>
      </c>
      <c r="HK643" s="337">
        <v>29707</v>
      </c>
      <c r="HL643" s="337">
        <v>29707</v>
      </c>
      <c r="HM643" s="337">
        <v>29535</v>
      </c>
      <c r="HN643" s="337">
        <v>29535</v>
      </c>
      <c r="HO643" s="337">
        <v>29535</v>
      </c>
      <c r="HP643" s="337">
        <v>29535</v>
      </c>
      <c r="HQ643" s="337">
        <v>29535</v>
      </c>
      <c r="HR643" s="337">
        <v>29535</v>
      </c>
      <c r="HS643" s="337">
        <v>29534</v>
      </c>
      <c r="HT643" s="337">
        <v>29534</v>
      </c>
      <c r="HU643" s="337">
        <v>29534</v>
      </c>
      <c r="HV643" s="337">
        <v>29534</v>
      </c>
      <c r="HW643" s="337">
        <v>29534</v>
      </c>
      <c r="HX643" s="337">
        <v>29534</v>
      </c>
      <c r="HY643" s="337">
        <v>29534</v>
      </c>
      <c r="HZ643" s="337">
        <v>29535</v>
      </c>
      <c r="IA643" s="337">
        <v>29535</v>
      </c>
      <c r="IB643" s="337">
        <v>29535</v>
      </c>
      <c r="IC643" s="337">
        <v>29535</v>
      </c>
      <c r="ID643" s="337">
        <v>29535</v>
      </c>
      <c r="IE643" s="337">
        <v>29534</v>
      </c>
      <c r="IF643" s="337">
        <v>29388</v>
      </c>
      <c r="IG643" s="337">
        <v>29388</v>
      </c>
      <c r="IH643" s="337">
        <v>29388</v>
      </c>
      <c r="II643" s="337">
        <v>29388</v>
      </c>
      <c r="IJ643" s="337">
        <v>29369</v>
      </c>
      <c r="IK643" s="337">
        <v>29369</v>
      </c>
      <c r="IL643" s="337">
        <v>29368</v>
      </c>
      <c r="IM643" s="337">
        <v>29366</v>
      </c>
      <c r="IN643" s="337">
        <v>29366</v>
      </c>
      <c r="IO643" s="337">
        <v>29365</v>
      </c>
      <c r="IP643" s="337">
        <v>29364</v>
      </c>
      <c r="IQ643" s="337">
        <v>29365</v>
      </c>
      <c r="IR643" s="337">
        <v>29365</v>
      </c>
      <c r="IS643" s="337">
        <v>28159</v>
      </c>
      <c r="IT643" s="337">
        <v>28159</v>
      </c>
      <c r="IU643" s="337">
        <v>28159</v>
      </c>
      <c r="IV643" s="337">
        <v>28159</v>
      </c>
      <c r="IW643" s="337">
        <v>28159</v>
      </c>
      <c r="IX643" s="337">
        <v>28159</v>
      </c>
      <c r="IY643" s="337">
        <v>28159</v>
      </c>
      <c r="IZ643" s="337">
        <v>28159</v>
      </c>
      <c r="JA643" s="337">
        <v>28159</v>
      </c>
      <c r="JB643" s="337">
        <v>28159</v>
      </c>
      <c r="JC643" s="337">
        <v>28159</v>
      </c>
      <c r="JD643" s="337">
        <v>28159</v>
      </c>
      <c r="JE643" s="337">
        <v>28159</v>
      </c>
      <c r="JF643" s="337">
        <v>28159</v>
      </c>
      <c r="JG643" s="337">
        <v>28159</v>
      </c>
      <c r="JH643" s="337">
        <v>28159</v>
      </c>
      <c r="JI643" s="337">
        <v>28159</v>
      </c>
      <c r="JJ643" s="337">
        <v>28159</v>
      </c>
      <c r="JK643" s="337">
        <v>28158</v>
      </c>
      <c r="JL643" s="337">
        <v>28159</v>
      </c>
      <c r="JM643" s="337">
        <v>28159</v>
      </c>
      <c r="JN643" s="337">
        <v>28159</v>
      </c>
      <c r="JO643" s="337">
        <v>28158</v>
      </c>
      <c r="JP643" s="337">
        <v>28159</v>
      </c>
      <c r="JQ643" s="337">
        <v>28162</v>
      </c>
      <c r="JR643" s="337">
        <v>28160</v>
      </c>
      <c r="JS643" s="337">
        <v>28161</v>
      </c>
      <c r="JT643" s="337">
        <v>28159</v>
      </c>
      <c r="JU643" s="337">
        <v>28144</v>
      </c>
      <c r="JV643" s="337">
        <v>28158</v>
      </c>
      <c r="JW643" s="337">
        <v>28158</v>
      </c>
      <c r="JX643" s="338">
        <v>28166</v>
      </c>
      <c r="JY643" s="338">
        <v>28166</v>
      </c>
      <c r="JZ643" s="338">
        <v>28166</v>
      </c>
      <c r="KA643" s="338">
        <v>28166</v>
      </c>
      <c r="KB643" s="338">
        <v>28166</v>
      </c>
      <c r="KC643" s="338">
        <v>28166</v>
      </c>
      <c r="KD643" s="338">
        <v>28168</v>
      </c>
      <c r="KE643" s="338">
        <v>28166</v>
      </c>
      <c r="KF643" s="338">
        <v>28166</v>
      </c>
      <c r="KG643" s="338">
        <v>28166</v>
      </c>
      <c r="KH643" s="338">
        <v>28166</v>
      </c>
      <c r="KI643" s="338">
        <v>28166</v>
      </c>
      <c r="KJ643" s="338">
        <v>28166</v>
      </c>
      <c r="KK643" s="338">
        <v>28166</v>
      </c>
      <c r="KL643" s="338">
        <v>28166</v>
      </c>
      <c r="KM643" s="338">
        <v>28166</v>
      </c>
      <c r="KN643" s="338">
        <v>28168</v>
      </c>
      <c r="KO643" s="338">
        <v>28168</v>
      </c>
      <c r="KP643" s="338">
        <v>28167</v>
      </c>
      <c r="KQ643" s="338">
        <v>28167</v>
      </c>
      <c r="KR643" s="338">
        <v>28167</v>
      </c>
      <c r="KS643" s="338">
        <v>28162</v>
      </c>
      <c r="KT643" s="338">
        <v>28162</v>
      </c>
      <c r="KU643" s="338">
        <v>28161</v>
      </c>
      <c r="KV643" s="338">
        <v>28161</v>
      </c>
      <c r="KW643" s="338">
        <v>28151</v>
      </c>
      <c r="KX643" s="338">
        <v>28161</v>
      </c>
      <c r="KY643" s="338">
        <v>28161</v>
      </c>
      <c r="KZ643" s="338">
        <v>28169</v>
      </c>
      <c r="LA643" s="338">
        <v>28169</v>
      </c>
      <c r="LB643" s="338">
        <v>28168</v>
      </c>
      <c r="LC643" s="338">
        <v>28168</v>
      </c>
      <c r="LD643" s="338">
        <v>28166</v>
      </c>
      <c r="LE643" s="338">
        <v>28166</v>
      </c>
      <c r="LF643" s="338">
        <v>28166</v>
      </c>
      <c r="LG643" s="338">
        <v>28166</v>
      </c>
      <c r="LH643" s="338">
        <v>28166</v>
      </c>
      <c r="LI643" s="338">
        <v>28166</v>
      </c>
      <c r="LJ643" s="338">
        <v>28166</v>
      </c>
      <c r="LK643" s="338">
        <v>28167</v>
      </c>
      <c r="LL643" s="338">
        <v>28167</v>
      </c>
      <c r="LM643" s="338">
        <v>28168</v>
      </c>
      <c r="LN643" s="338">
        <v>28168</v>
      </c>
      <c r="LO643" s="338">
        <v>28168</v>
      </c>
      <c r="LP643" s="167"/>
    </row>
    <row r="644" spans="1:328" x14ac:dyDescent="0.25">
      <c r="A644" s="169">
        <v>44007</v>
      </c>
      <c r="B644" s="337">
        <v>29728</v>
      </c>
      <c r="C644" s="337">
        <v>29723</v>
      </c>
      <c r="D644" s="337">
        <v>29723</v>
      </c>
      <c r="E644" s="337">
        <v>29723</v>
      </c>
      <c r="F644" s="337">
        <v>29723</v>
      </c>
      <c r="G644" s="337">
        <v>29723</v>
      </c>
      <c r="H644" s="337">
        <v>29723</v>
      </c>
      <c r="I644" s="337">
        <v>29723</v>
      </c>
      <c r="J644" s="337">
        <v>29723</v>
      </c>
      <c r="K644" s="337">
        <v>29723</v>
      </c>
      <c r="L644" s="337">
        <v>29723</v>
      </c>
      <c r="M644" s="337">
        <v>29723</v>
      </c>
      <c r="N644" s="337">
        <v>29723</v>
      </c>
      <c r="O644" s="337">
        <v>29723</v>
      </c>
      <c r="P644" s="337">
        <v>29723</v>
      </c>
      <c r="Q644" s="337">
        <v>29723</v>
      </c>
      <c r="R644" s="337">
        <v>29723</v>
      </c>
      <c r="S644" s="337">
        <v>29723</v>
      </c>
      <c r="T644" s="337">
        <v>29723</v>
      </c>
      <c r="U644" s="337">
        <v>29723</v>
      </c>
      <c r="V644" s="337">
        <v>29723</v>
      </c>
      <c r="W644" s="337">
        <v>29723</v>
      </c>
      <c r="X644" s="337">
        <v>29723</v>
      </c>
      <c r="Y644" s="337">
        <v>29723</v>
      </c>
      <c r="Z644" s="337">
        <v>29723</v>
      </c>
      <c r="AA644" s="337">
        <v>29723</v>
      </c>
      <c r="AB644" s="337">
        <v>29723</v>
      </c>
      <c r="AC644" s="337">
        <v>29723</v>
      </c>
      <c r="AD644" s="337">
        <v>29723</v>
      </c>
      <c r="AE644" s="337">
        <v>29723</v>
      </c>
      <c r="AF644" s="337">
        <v>29723</v>
      </c>
      <c r="AG644" s="337">
        <v>29723</v>
      </c>
      <c r="AH644" s="337">
        <v>29723</v>
      </c>
      <c r="AI644" s="337">
        <v>29723</v>
      </c>
      <c r="AJ644" s="337">
        <v>29723</v>
      </c>
      <c r="AK644" s="337">
        <v>29723</v>
      </c>
      <c r="AL644" s="337">
        <v>29723</v>
      </c>
      <c r="AM644" s="337">
        <v>29723</v>
      </c>
      <c r="AN644" s="337">
        <v>29723</v>
      </c>
      <c r="AO644" s="337">
        <v>29723</v>
      </c>
      <c r="AP644" s="337">
        <v>29723</v>
      </c>
      <c r="AQ644" s="337">
        <v>29723</v>
      </c>
      <c r="AR644" s="337">
        <v>29723</v>
      </c>
      <c r="AS644" s="337">
        <v>29723</v>
      </c>
      <c r="AT644" s="337">
        <v>29723</v>
      </c>
      <c r="AU644" s="337">
        <v>29723</v>
      </c>
      <c r="AV644" s="337">
        <v>29723</v>
      </c>
      <c r="AW644" s="337">
        <v>29723</v>
      </c>
      <c r="AX644" s="337">
        <v>29723</v>
      </c>
      <c r="AY644" s="337">
        <v>29723</v>
      </c>
      <c r="AZ644" s="337">
        <v>29723</v>
      </c>
      <c r="BA644" s="337">
        <v>29723</v>
      </c>
      <c r="BB644" s="337">
        <v>29723</v>
      </c>
      <c r="BC644" s="337">
        <v>29723</v>
      </c>
      <c r="BD644" s="337">
        <v>29723</v>
      </c>
      <c r="BE644" s="337">
        <v>29723</v>
      </c>
      <c r="BF644" s="337">
        <v>29723</v>
      </c>
      <c r="BG644" s="337">
        <v>29723</v>
      </c>
      <c r="BH644" s="337">
        <v>29723</v>
      </c>
      <c r="BI644" s="337">
        <v>29723</v>
      </c>
      <c r="BJ644" s="337">
        <v>29723</v>
      </c>
      <c r="BK644" s="337">
        <v>29723</v>
      </c>
      <c r="BL644" s="337">
        <v>29725</v>
      </c>
      <c r="BM644" s="337">
        <v>29725</v>
      </c>
      <c r="BN644" s="337">
        <v>29725</v>
      </c>
      <c r="BO644" s="337">
        <v>29725</v>
      </c>
      <c r="BP644" s="337">
        <v>29725</v>
      </c>
      <c r="BQ644" s="337">
        <v>29725</v>
      </c>
      <c r="BR644" s="337">
        <v>29725</v>
      </c>
      <c r="BS644" s="337">
        <v>29725</v>
      </c>
      <c r="BT644" s="337">
        <v>29725</v>
      </c>
      <c r="BU644" s="337">
        <v>29725</v>
      </c>
      <c r="BV644" s="337">
        <v>29725</v>
      </c>
      <c r="BW644" s="337">
        <v>29725</v>
      </c>
      <c r="BX644" s="337">
        <v>29725</v>
      </c>
      <c r="BY644" s="337">
        <v>29725</v>
      </c>
      <c r="BZ644" s="337">
        <v>29725</v>
      </c>
      <c r="CA644" s="337">
        <v>29726</v>
      </c>
      <c r="CB644" s="337">
        <v>29726</v>
      </c>
      <c r="CC644" s="337">
        <v>29726</v>
      </c>
      <c r="CD644" s="337">
        <v>29726</v>
      </c>
      <c r="CE644" s="337">
        <v>29727</v>
      </c>
      <c r="CF644" s="337">
        <v>29727</v>
      </c>
      <c r="CG644" s="337">
        <v>29727</v>
      </c>
      <c r="CH644" s="337">
        <v>29727</v>
      </c>
      <c r="CI644" s="337">
        <v>29727</v>
      </c>
      <c r="CJ644" s="337">
        <v>29727</v>
      </c>
      <c r="CK644" s="337">
        <v>29727</v>
      </c>
      <c r="CL644" s="337">
        <v>29723</v>
      </c>
      <c r="CM644" s="337">
        <v>29723</v>
      </c>
      <c r="CN644" s="337">
        <v>29723</v>
      </c>
      <c r="CO644" s="337">
        <v>29723</v>
      </c>
      <c r="CP644" s="337">
        <v>29721</v>
      </c>
      <c r="CQ644" s="337">
        <v>29721</v>
      </c>
      <c r="CR644" s="337">
        <v>29721</v>
      </c>
      <c r="CS644" s="337">
        <v>29721</v>
      </c>
      <c r="CT644" s="337">
        <v>29721</v>
      </c>
      <c r="CU644" s="337">
        <v>29721</v>
      </c>
      <c r="CV644" s="337">
        <v>29721</v>
      </c>
      <c r="CW644" s="337">
        <v>29720</v>
      </c>
      <c r="CX644" s="337">
        <v>29720</v>
      </c>
      <c r="CY644" s="337">
        <v>29720</v>
      </c>
      <c r="CZ644" s="337">
        <v>29720</v>
      </c>
      <c r="DA644" s="337">
        <v>29717</v>
      </c>
      <c r="DB644" s="337">
        <v>29717</v>
      </c>
      <c r="DC644" s="337">
        <v>29717</v>
      </c>
      <c r="DD644" s="337">
        <v>29717</v>
      </c>
      <c r="DE644" s="337">
        <v>29713</v>
      </c>
      <c r="DF644" s="337">
        <v>29713</v>
      </c>
      <c r="DG644" s="337">
        <v>29713</v>
      </c>
      <c r="DH644" s="337">
        <v>29713</v>
      </c>
      <c r="DI644" s="337">
        <v>29713</v>
      </c>
      <c r="DJ644" s="337">
        <v>29713</v>
      </c>
      <c r="DK644" s="337">
        <v>29713</v>
      </c>
      <c r="DL644" s="337">
        <v>29713</v>
      </c>
      <c r="DM644" s="337">
        <v>29713</v>
      </c>
      <c r="DN644" s="337">
        <v>29713</v>
      </c>
      <c r="DO644" s="337">
        <v>29713</v>
      </c>
      <c r="DP644" s="337">
        <v>29714</v>
      </c>
      <c r="DQ644" s="337">
        <v>29714</v>
      </c>
      <c r="DR644" s="337">
        <v>29714</v>
      </c>
      <c r="DS644" s="337">
        <v>29714</v>
      </c>
      <c r="DT644" s="337">
        <v>29714</v>
      </c>
      <c r="DU644" s="337">
        <v>29714</v>
      </c>
      <c r="DV644" s="337">
        <v>29714</v>
      </c>
      <c r="DW644" s="337">
        <v>29714</v>
      </c>
      <c r="DX644" s="337">
        <v>29714</v>
      </c>
      <c r="DY644" s="337">
        <v>29714</v>
      </c>
      <c r="DZ644" s="337">
        <v>29714</v>
      </c>
      <c r="EA644" s="337">
        <v>29714</v>
      </c>
      <c r="EB644" s="337">
        <v>29714</v>
      </c>
      <c r="EC644" s="337">
        <v>29714</v>
      </c>
      <c r="ED644" s="337">
        <v>29714</v>
      </c>
      <c r="EE644" s="337">
        <v>29714</v>
      </c>
      <c r="EF644" s="337">
        <v>29714</v>
      </c>
      <c r="EG644" s="337">
        <v>29714</v>
      </c>
      <c r="EH644" s="337">
        <v>29714</v>
      </c>
      <c r="EI644" s="337">
        <v>29714</v>
      </c>
      <c r="EJ644" s="337">
        <v>29714</v>
      </c>
      <c r="EK644" s="337">
        <v>29714</v>
      </c>
      <c r="EL644" s="337">
        <v>29714</v>
      </c>
      <c r="EM644" s="337">
        <v>29714</v>
      </c>
      <c r="EN644" s="337">
        <v>29714</v>
      </c>
      <c r="EO644" s="337">
        <v>29714</v>
      </c>
      <c r="EP644" s="337">
        <v>29714</v>
      </c>
      <c r="EQ644" s="337">
        <v>29714</v>
      </c>
      <c r="ER644" s="337">
        <v>29714</v>
      </c>
      <c r="ES644" s="337">
        <v>29714</v>
      </c>
      <c r="ET644" s="337">
        <v>29714</v>
      </c>
      <c r="EU644" s="337">
        <v>29713</v>
      </c>
      <c r="EV644" s="337">
        <v>29712</v>
      </c>
      <c r="EW644" s="337">
        <v>29712</v>
      </c>
      <c r="EX644" s="337">
        <v>29712</v>
      </c>
      <c r="EY644" s="337">
        <v>29712</v>
      </c>
      <c r="EZ644" s="337">
        <v>29712</v>
      </c>
      <c r="FA644" s="337">
        <v>29711</v>
      </c>
      <c r="FB644" s="337">
        <v>29711</v>
      </c>
      <c r="FC644" s="337">
        <v>29711</v>
      </c>
      <c r="FD644" s="337">
        <v>29711</v>
      </c>
      <c r="FE644" s="337">
        <v>29711</v>
      </c>
      <c r="FF644" s="337">
        <v>29711</v>
      </c>
      <c r="FG644" s="337">
        <v>29711</v>
      </c>
      <c r="FH644" s="337">
        <v>29711</v>
      </c>
      <c r="FI644" s="337">
        <v>29711</v>
      </c>
      <c r="FJ644" s="337">
        <v>29711</v>
      </c>
      <c r="FK644" s="337">
        <v>29709</v>
      </c>
      <c r="FL644" s="337">
        <v>29708</v>
      </c>
      <c r="FM644" s="337">
        <v>29709</v>
      </c>
      <c r="FN644" s="337">
        <v>29709</v>
      </c>
      <c r="FO644" s="337">
        <v>29709</v>
      </c>
      <c r="FP644" s="337">
        <v>29709</v>
      </c>
      <c r="FQ644" s="337">
        <v>29709</v>
      </c>
      <c r="FR644" s="337">
        <v>29709</v>
      </c>
      <c r="FS644" s="337">
        <v>29709</v>
      </c>
      <c r="FT644" s="337">
        <v>29706</v>
      </c>
      <c r="FU644" s="337">
        <v>29703</v>
      </c>
      <c r="FV644" s="337">
        <v>29703</v>
      </c>
      <c r="FW644" s="337">
        <v>29703</v>
      </c>
      <c r="FX644" s="337">
        <v>29703</v>
      </c>
      <c r="FY644" s="337">
        <v>29703</v>
      </c>
      <c r="FZ644" s="337">
        <v>29703</v>
      </c>
      <c r="GA644" s="337">
        <v>29703</v>
      </c>
      <c r="GB644" s="337">
        <v>29703</v>
      </c>
      <c r="GC644" s="337">
        <v>29703</v>
      </c>
      <c r="GD644" s="337">
        <v>29703</v>
      </c>
      <c r="GE644" s="337">
        <v>29704</v>
      </c>
      <c r="GF644" s="337">
        <v>29704</v>
      </c>
      <c r="GG644" s="337">
        <v>29704</v>
      </c>
      <c r="GH644" s="337">
        <v>29704</v>
      </c>
      <c r="GI644" s="337">
        <v>29707</v>
      </c>
      <c r="GJ644" s="337">
        <v>29706</v>
      </c>
      <c r="GK644" s="337">
        <v>29706</v>
      </c>
      <c r="GL644" s="337">
        <v>29704</v>
      </c>
      <c r="GM644" s="337">
        <v>29704</v>
      </c>
      <c r="GN644" s="337">
        <v>29704</v>
      </c>
      <c r="GO644" s="337">
        <v>29711</v>
      </c>
      <c r="GP644" s="337">
        <v>29711</v>
      </c>
      <c r="GQ644" s="337">
        <v>29711</v>
      </c>
      <c r="GR644" s="337">
        <v>29711</v>
      </c>
      <c r="GS644" s="337">
        <v>29711</v>
      </c>
      <c r="GT644" s="337">
        <v>29711</v>
      </c>
      <c r="GU644" s="337">
        <v>29708</v>
      </c>
      <c r="GV644" s="337">
        <v>29708</v>
      </c>
      <c r="GW644" s="337">
        <v>29708</v>
      </c>
      <c r="GX644" s="337">
        <v>29703</v>
      </c>
      <c r="GY644" s="337">
        <v>29702</v>
      </c>
      <c r="GZ644" s="337">
        <v>29699</v>
      </c>
      <c r="HA644" s="337">
        <v>29699</v>
      </c>
      <c r="HB644" s="337">
        <v>29699</v>
      </c>
      <c r="HC644" s="337">
        <v>29699</v>
      </c>
      <c r="HD644" s="337">
        <v>29701</v>
      </c>
      <c r="HE644" s="337">
        <v>29699</v>
      </c>
      <c r="HF644" s="337">
        <v>29699</v>
      </c>
      <c r="HG644" s="337">
        <v>29699</v>
      </c>
      <c r="HH644" s="337">
        <v>29699</v>
      </c>
      <c r="HI644" s="337">
        <v>29699</v>
      </c>
      <c r="HJ644" s="337">
        <v>29699</v>
      </c>
      <c r="HK644" s="337">
        <v>29699</v>
      </c>
      <c r="HL644" s="337">
        <v>29699</v>
      </c>
      <c r="HM644" s="337">
        <v>29527</v>
      </c>
      <c r="HN644" s="337">
        <v>29527</v>
      </c>
      <c r="HO644" s="337">
        <v>29527</v>
      </c>
      <c r="HP644" s="337">
        <v>29527</v>
      </c>
      <c r="HQ644" s="337">
        <v>29527</v>
      </c>
      <c r="HR644" s="337">
        <v>29527</v>
      </c>
      <c r="HS644" s="337">
        <v>29526</v>
      </c>
      <c r="HT644" s="337">
        <v>29526</v>
      </c>
      <c r="HU644" s="337">
        <v>29526</v>
      </c>
      <c r="HV644" s="337">
        <v>29526</v>
      </c>
      <c r="HW644" s="337">
        <v>29526</v>
      </c>
      <c r="HX644" s="337">
        <v>29526</v>
      </c>
      <c r="HY644" s="337">
        <v>29526</v>
      </c>
      <c r="HZ644" s="337">
        <v>29527</v>
      </c>
      <c r="IA644" s="337">
        <v>29527</v>
      </c>
      <c r="IB644" s="337">
        <v>29527</v>
      </c>
      <c r="IC644" s="337">
        <v>29527</v>
      </c>
      <c r="ID644" s="337">
        <v>29527</v>
      </c>
      <c r="IE644" s="337">
        <v>29526</v>
      </c>
      <c r="IF644" s="337">
        <v>29380</v>
      </c>
      <c r="IG644" s="337">
        <v>29380</v>
      </c>
      <c r="IH644" s="337">
        <v>29380</v>
      </c>
      <c r="II644" s="337">
        <v>29380</v>
      </c>
      <c r="IJ644" s="337">
        <v>29361</v>
      </c>
      <c r="IK644" s="337">
        <v>29361</v>
      </c>
      <c r="IL644" s="337">
        <v>29360</v>
      </c>
      <c r="IM644" s="337">
        <v>29358</v>
      </c>
      <c r="IN644" s="337">
        <v>29358</v>
      </c>
      <c r="IO644" s="337">
        <v>29357</v>
      </c>
      <c r="IP644" s="337">
        <v>29356</v>
      </c>
      <c r="IQ644" s="337">
        <v>29357</v>
      </c>
      <c r="IR644" s="337">
        <v>29357</v>
      </c>
      <c r="IS644" s="337">
        <v>28154</v>
      </c>
      <c r="IT644" s="337">
        <v>28154</v>
      </c>
      <c r="IU644" s="337">
        <v>28154</v>
      </c>
      <c r="IV644" s="337">
        <v>28154</v>
      </c>
      <c r="IW644" s="337">
        <v>28154</v>
      </c>
      <c r="IX644" s="337">
        <v>28154</v>
      </c>
      <c r="IY644" s="337">
        <v>28154</v>
      </c>
      <c r="IZ644" s="337">
        <v>28154</v>
      </c>
      <c r="JA644" s="337">
        <v>28154</v>
      </c>
      <c r="JB644" s="337">
        <v>28154</v>
      </c>
      <c r="JC644" s="337">
        <v>28154</v>
      </c>
      <c r="JD644" s="337">
        <v>28154</v>
      </c>
      <c r="JE644" s="337">
        <v>28154</v>
      </c>
      <c r="JF644" s="337">
        <v>28154</v>
      </c>
      <c r="JG644" s="337">
        <v>28154</v>
      </c>
      <c r="JH644" s="337">
        <v>28154</v>
      </c>
      <c r="JI644" s="337">
        <v>28154</v>
      </c>
      <c r="JJ644" s="337">
        <v>28154</v>
      </c>
      <c r="JK644" s="337">
        <v>28153</v>
      </c>
      <c r="JL644" s="337">
        <v>28154</v>
      </c>
      <c r="JM644" s="337">
        <v>28154</v>
      </c>
      <c r="JN644" s="337">
        <v>28154</v>
      </c>
      <c r="JO644" s="337">
        <v>28153</v>
      </c>
      <c r="JP644" s="337">
        <v>28154</v>
      </c>
      <c r="JQ644" s="337">
        <v>28157</v>
      </c>
      <c r="JR644" s="337">
        <v>28155</v>
      </c>
      <c r="JS644" s="337">
        <v>28156</v>
      </c>
      <c r="JT644" s="337">
        <v>28155</v>
      </c>
      <c r="JU644" s="337">
        <v>28140</v>
      </c>
      <c r="JV644" s="337">
        <v>28154</v>
      </c>
      <c r="JW644" s="337">
        <v>28154</v>
      </c>
      <c r="JX644" s="338">
        <v>28162</v>
      </c>
      <c r="JY644" s="338">
        <v>28162</v>
      </c>
      <c r="JZ644" s="338">
        <v>28162</v>
      </c>
      <c r="KA644" s="338">
        <v>28162</v>
      </c>
      <c r="KB644" s="338">
        <v>28162</v>
      </c>
      <c r="KC644" s="338">
        <v>28162</v>
      </c>
      <c r="KD644" s="338">
        <v>28164</v>
      </c>
      <c r="KE644" s="338">
        <v>28162</v>
      </c>
      <c r="KF644" s="338">
        <v>28162</v>
      </c>
      <c r="KG644" s="338">
        <v>28162</v>
      </c>
      <c r="KH644" s="338">
        <v>28162</v>
      </c>
      <c r="KI644" s="338">
        <v>28162</v>
      </c>
      <c r="KJ644" s="338">
        <v>28162</v>
      </c>
      <c r="KK644" s="338">
        <v>28162</v>
      </c>
      <c r="KL644" s="338">
        <v>28162</v>
      </c>
      <c r="KM644" s="338">
        <v>28162</v>
      </c>
      <c r="KN644" s="338">
        <v>28164</v>
      </c>
      <c r="KO644" s="338">
        <v>28164</v>
      </c>
      <c r="KP644" s="338">
        <v>28163</v>
      </c>
      <c r="KQ644" s="338">
        <v>28163</v>
      </c>
      <c r="KR644" s="338">
        <v>28163</v>
      </c>
      <c r="KS644" s="338">
        <v>28158</v>
      </c>
      <c r="KT644" s="338">
        <v>28158</v>
      </c>
      <c r="KU644" s="338">
        <v>28157</v>
      </c>
      <c r="KV644" s="338">
        <v>28157</v>
      </c>
      <c r="KW644" s="338">
        <v>28147</v>
      </c>
      <c r="KX644" s="338">
        <v>28157</v>
      </c>
      <c r="KY644" s="338">
        <v>28157</v>
      </c>
      <c r="KZ644" s="338">
        <v>28165</v>
      </c>
      <c r="LA644" s="338">
        <v>28165</v>
      </c>
      <c r="LB644" s="338">
        <v>28164</v>
      </c>
      <c r="LC644" s="338">
        <v>28164</v>
      </c>
      <c r="LD644" s="338">
        <v>28162</v>
      </c>
      <c r="LE644" s="338">
        <v>28162</v>
      </c>
      <c r="LF644" s="338">
        <v>28162</v>
      </c>
      <c r="LG644" s="338">
        <v>28162</v>
      </c>
      <c r="LH644" s="338">
        <v>28162</v>
      </c>
      <c r="LI644" s="338">
        <v>28162</v>
      </c>
      <c r="LJ644" s="338">
        <v>28162</v>
      </c>
      <c r="LK644" s="338">
        <v>28163</v>
      </c>
      <c r="LL644" s="338">
        <v>28163</v>
      </c>
      <c r="LM644" s="338">
        <v>28164</v>
      </c>
      <c r="LN644" s="338">
        <v>28164</v>
      </c>
      <c r="LO644" s="338">
        <v>28164</v>
      </c>
      <c r="LP644" s="167"/>
    </row>
    <row r="645" spans="1:328" x14ac:dyDescent="0.25">
      <c r="A645" s="169">
        <v>44006</v>
      </c>
      <c r="B645" s="337">
        <v>29716</v>
      </c>
      <c r="C645" s="337">
        <v>29712</v>
      </c>
      <c r="D645" s="337">
        <v>29712</v>
      </c>
      <c r="E645" s="337">
        <v>29712</v>
      </c>
      <c r="F645" s="337">
        <v>29712</v>
      </c>
      <c r="G645" s="337">
        <v>29712</v>
      </c>
      <c r="H645" s="337">
        <v>29712</v>
      </c>
      <c r="I645" s="337">
        <v>29712</v>
      </c>
      <c r="J645" s="337">
        <v>29712</v>
      </c>
      <c r="K645" s="337">
        <v>29712</v>
      </c>
      <c r="L645" s="337">
        <v>29712</v>
      </c>
      <c r="M645" s="337">
        <v>29712</v>
      </c>
      <c r="N645" s="337">
        <v>29712</v>
      </c>
      <c r="O645" s="337">
        <v>29712</v>
      </c>
      <c r="P645" s="337">
        <v>29712</v>
      </c>
      <c r="Q645" s="337">
        <v>29712</v>
      </c>
      <c r="R645" s="337">
        <v>29712</v>
      </c>
      <c r="S645" s="337">
        <v>29712</v>
      </c>
      <c r="T645" s="337">
        <v>29712</v>
      </c>
      <c r="U645" s="337">
        <v>29712</v>
      </c>
      <c r="V645" s="337">
        <v>29712</v>
      </c>
      <c r="W645" s="337">
        <v>29712</v>
      </c>
      <c r="X645" s="337">
        <v>29712</v>
      </c>
      <c r="Y645" s="337">
        <v>29712</v>
      </c>
      <c r="Z645" s="337">
        <v>29712</v>
      </c>
      <c r="AA645" s="337">
        <v>29712</v>
      </c>
      <c r="AB645" s="337">
        <v>29712</v>
      </c>
      <c r="AC645" s="337">
        <v>29712</v>
      </c>
      <c r="AD645" s="337">
        <v>29712</v>
      </c>
      <c r="AE645" s="337">
        <v>29712</v>
      </c>
      <c r="AF645" s="337">
        <v>29712</v>
      </c>
      <c r="AG645" s="337">
        <v>29712</v>
      </c>
      <c r="AH645" s="337">
        <v>29712</v>
      </c>
      <c r="AI645" s="337">
        <v>29712</v>
      </c>
      <c r="AJ645" s="337">
        <v>29712</v>
      </c>
      <c r="AK645" s="337">
        <v>29712</v>
      </c>
      <c r="AL645" s="337">
        <v>29712</v>
      </c>
      <c r="AM645" s="337">
        <v>29712</v>
      </c>
      <c r="AN645" s="337">
        <v>29712</v>
      </c>
      <c r="AO645" s="337">
        <v>29712</v>
      </c>
      <c r="AP645" s="337">
        <v>29712</v>
      </c>
      <c r="AQ645" s="337">
        <v>29712</v>
      </c>
      <c r="AR645" s="337">
        <v>29712</v>
      </c>
      <c r="AS645" s="337">
        <v>29712</v>
      </c>
      <c r="AT645" s="337">
        <v>29712</v>
      </c>
      <c r="AU645" s="337">
        <v>29712</v>
      </c>
      <c r="AV645" s="337">
        <v>29712</v>
      </c>
      <c r="AW645" s="337">
        <v>29712</v>
      </c>
      <c r="AX645" s="337">
        <v>29712</v>
      </c>
      <c r="AY645" s="337">
        <v>29712</v>
      </c>
      <c r="AZ645" s="337">
        <v>29712</v>
      </c>
      <c r="BA645" s="337">
        <v>29712</v>
      </c>
      <c r="BB645" s="337">
        <v>29712</v>
      </c>
      <c r="BC645" s="337">
        <v>29712</v>
      </c>
      <c r="BD645" s="337">
        <v>29712</v>
      </c>
      <c r="BE645" s="337">
        <v>29712</v>
      </c>
      <c r="BF645" s="337">
        <v>29712</v>
      </c>
      <c r="BG645" s="337">
        <v>29712</v>
      </c>
      <c r="BH645" s="337">
        <v>29712</v>
      </c>
      <c r="BI645" s="337">
        <v>29712</v>
      </c>
      <c r="BJ645" s="337">
        <v>29712</v>
      </c>
      <c r="BK645" s="337">
        <v>29712</v>
      </c>
      <c r="BL645" s="337">
        <v>29714</v>
      </c>
      <c r="BM645" s="337">
        <v>29714</v>
      </c>
      <c r="BN645" s="337">
        <v>29714</v>
      </c>
      <c r="BO645" s="337">
        <v>29714</v>
      </c>
      <c r="BP645" s="337">
        <v>29714</v>
      </c>
      <c r="BQ645" s="337">
        <v>29714</v>
      </c>
      <c r="BR645" s="337">
        <v>29714</v>
      </c>
      <c r="BS645" s="337">
        <v>29714</v>
      </c>
      <c r="BT645" s="337">
        <v>29714</v>
      </c>
      <c r="BU645" s="337">
        <v>29714</v>
      </c>
      <c r="BV645" s="337">
        <v>29714</v>
      </c>
      <c r="BW645" s="337">
        <v>29714</v>
      </c>
      <c r="BX645" s="337">
        <v>29714</v>
      </c>
      <c r="BY645" s="337">
        <v>29714</v>
      </c>
      <c r="BZ645" s="337">
        <v>29714</v>
      </c>
      <c r="CA645" s="337">
        <v>29715</v>
      </c>
      <c r="CB645" s="337">
        <v>29715</v>
      </c>
      <c r="CC645" s="337">
        <v>29715</v>
      </c>
      <c r="CD645" s="337">
        <v>29715</v>
      </c>
      <c r="CE645" s="337">
        <v>29716</v>
      </c>
      <c r="CF645" s="337">
        <v>29716</v>
      </c>
      <c r="CG645" s="337">
        <v>29716</v>
      </c>
      <c r="CH645" s="337">
        <v>29716</v>
      </c>
      <c r="CI645" s="337">
        <v>29716</v>
      </c>
      <c r="CJ645" s="337">
        <v>29716</v>
      </c>
      <c r="CK645" s="337">
        <v>29716</v>
      </c>
      <c r="CL645" s="337">
        <v>29712</v>
      </c>
      <c r="CM645" s="337">
        <v>29712</v>
      </c>
      <c r="CN645" s="337">
        <v>29712</v>
      </c>
      <c r="CO645" s="337">
        <v>29712</v>
      </c>
      <c r="CP645" s="337">
        <v>29710</v>
      </c>
      <c r="CQ645" s="337">
        <v>29710</v>
      </c>
      <c r="CR645" s="337">
        <v>29710</v>
      </c>
      <c r="CS645" s="337">
        <v>29710</v>
      </c>
      <c r="CT645" s="337">
        <v>29710</v>
      </c>
      <c r="CU645" s="337">
        <v>29710</v>
      </c>
      <c r="CV645" s="337">
        <v>29710</v>
      </c>
      <c r="CW645" s="337">
        <v>29709</v>
      </c>
      <c r="CX645" s="337">
        <v>29709</v>
      </c>
      <c r="CY645" s="337">
        <v>29709</v>
      </c>
      <c r="CZ645" s="337">
        <v>29709</v>
      </c>
      <c r="DA645" s="337">
        <v>29706</v>
      </c>
      <c r="DB645" s="337">
        <v>29706</v>
      </c>
      <c r="DC645" s="337">
        <v>29706</v>
      </c>
      <c r="DD645" s="337">
        <v>29706</v>
      </c>
      <c r="DE645" s="337">
        <v>29702</v>
      </c>
      <c r="DF645" s="337">
        <v>29702</v>
      </c>
      <c r="DG645" s="337">
        <v>29702</v>
      </c>
      <c r="DH645" s="337">
        <v>29702</v>
      </c>
      <c r="DI645" s="337">
        <v>29702</v>
      </c>
      <c r="DJ645" s="337">
        <v>29702</v>
      </c>
      <c r="DK645" s="337">
        <v>29702</v>
      </c>
      <c r="DL645" s="337">
        <v>29702</v>
      </c>
      <c r="DM645" s="337">
        <v>29702</v>
      </c>
      <c r="DN645" s="337">
        <v>29702</v>
      </c>
      <c r="DO645" s="337">
        <v>29702</v>
      </c>
      <c r="DP645" s="337">
        <v>29703</v>
      </c>
      <c r="DQ645" s="337">
        <v>29703</v>
      </c>
      <c r="DR645" s="337">
        <v>29703</v>
      </c>
      <c r="DS645" s="337">
        <v>29703</v>
      </c>
      <c r="DT645" s="337">
        <v>29703</v>
      </c>
      <c r="DU645" s="337">
        <v>29703</v>
      </c>
      <c r="DV645" s="337">
        <v>29703</v>
      </c>
      <c r="DW645" s="337">
        <v>29703</v>
      </c>
      <c r="DX645" s="337">
        <v>29703</v>
      </c>
      <c r="DY645" s="337">
        <v>29703</v>
      </c>
      <c r="DZ645" s="337">
        <v>29703</v>
      </c>
      <c r="EA645" s="337">
        <v>29703</v>
      </c>
      <c r="EB645" s="337">
        <v>29703</v>
      </c>
      <c r="EC645" s="337">
        <v>29703</v>
      </c>
      <c r="ED645" s="337">
        <v>29703</v>
      </c>
      <c r="EE645" s="337">
        <v>29703</v>
      </c>
      <c r="EF645" s="337">
        <v>29703</v>
      </c>
      <c r="EG645" s="337">
        <v>29703</v>
      </c>
      <c r="EH645" s="337">
        <v>29703</v>
      </c>
      <c r="EI645" s="337">
        <v>29703</v>
      </c>
      <c r="EJ645" s="337">
        <v>29703</v>
      </c>
      <c r="EK645" s="337">
        <v>29703</v>
      </c>
      <c r="EL645" s="337">
        <v>29703</v>
      </c>
      <c r="EM645" s="337">
        <v>29703</v>
      </c>
      <c r="EN645" s="337">
        <v>29703</v>
      </c>
      <c r="EO645" s="337">
        <v>29703</v>
      </c>
      <c r="EP645" s="337">
        <v>29703</v>
      </c>
      <c r="EQ645" s="337">
        <v>29703</v>
      </c>
      <c r="ER645" s="337">
        <v>29703</v>
      </c>
      <c r="ES645" s="337">
        <v>29703</v>
      </c>
      <c r="ET645" s="337">
        <v>29703</v>
      </c>
      <c r="EU645" s="337">
        <v>29702</v>
      </c>
      <c r="EV645" s="337">
        <v>29701</v>
      </c>
      <c r="EW645" s="337">
        <v>29701</v>
      </c>
      <c r="EX645" s="337">
        <v>29701</v>
      </c>
      <c r="EY645" s="337">
        <v>29701</v>
      </c>
      <c r="EZ645" s="337">
        <v>29701</v>
      </c>
      <c r="FA645" s="337">
        <v>29700</v>
      </c>
      <c r="FB645" s="337">
        <v>29700</v>
      </c>
      <c r="FC645" s="337">
        <v>29700</v>
      </c>
      <c r="FD645" s="337">
        <v>29700</v>
      </c>
      <c r="FE645" s="337">
        <v>29700</v>
      </c>
      <c r="FF645" s="337">
        <v>29700</v>
      </c>
      <c r="FG645" s="337">
        <v>29700</v>
      </c>
      <c r="FH645" s="337">
        <v>29700</v>
      </c>
      <c r="FI645" s="337">
        <v>29700</v>
      </c>
      <c r="FJ645" s="337">
        <v>29700</v>
      </c>
      <c r="FK645" s="337">
        <v>29698</v>
      </c>
      <c r="FL645" s="337">
        <v>29697</v>
      </c>
      <c r="FM645" s="337">
        <v>29698</v>
      </c>
      <c r="FN645" s="337">
        <v>29698</v>
      </c>
      <c r="FO645" s="337">
        <v>29698</v>
      </c>
      <c r="FP645" s="337">
        <v>29698</v>
      </c>
      <c r="FQ645" s="337">
        <v>29698</v>
      </c>
      <c r="FR645" s="337">
        <v>29698</v>
      </c>
      <c r="FS645" s="337">
        <v>29698</v>
      </c>
      <c r="FT645" s="337">
        <v>29695</v>
      </c>
      <c r="FU645" s="337">
        <v>29692</v>
      </c>
      <c r="FV645" s="337">
        <v>29692</v>
      </c>
      <c r="FW645" s="337">
        <v>29692</v>
      </c>
      <c r="FX645" s="337">
        <v>29692</v>
      </c>
      <c r="FY645" s="337">
        <v>29692</v>
      </c>
      <c r="FZ645" s="337">
        <v>29692</v>
      </c>
      <c r="GA645" s="337">
        <v>29692</v>
      </c>
      <c r="GB645" s="337">
        <v>29692</v>
      </c>
      <c r="GC645" s="337">
        <v>29692</v>
      </c>
      <c r="GD645" s="337">
        <v>29692</v>
      </c>
      <c r="GE645" s="337">
        <v>29693</v>
      </c>
      <c r="GF645" s="337">
        <v>29693</v>
      </c>
      <c r="GG645" s="337">
        <v>29693</v>
      </c>
      <c r="GH645" s="337">
        <v>29693</v>
      </c>
      <c r="GI645" s="337">
        <v>29696</v>
      </c>
      <c r="GJ645" s="337">
        <v>29695</v>
      </c>
      <c r="GK645" s="337">
        <v>29695</v>
      </c>
      <c r="GL645" s="337">
        <v>29693</v>
      </c>
      <c r="GM645" s="337">
        <v>29693</v>
      </c>
      <c r="GN645" s="337">
        <v>29693</v>
      </c>
      <c r="GO645" s="337">
        <v>29700</v>
      </c>
      <c r="GP645" s="337">
        <v>29700</v>
      </c>
      <c r="GQ645" s="337">
        <v>29700</v>
      </c>
      <c r="GR645" s="337">
        <v>29700</v>
      </c>
      <c r="GS645" s="337">
        <v>29700</v>
      </c>
      <c r="GT645" s="337">
        <v>29700</v>
      </c>
      <c r="GU645" s="337">
        <v>29697</v>
      </c>
      <c r="GV645" s="337">
        <v>29697</v>
      </c>
      <c r="GW645" s="337">
        <v>29697</v>
      </c>
      <c r="GX645" s="337">
        <v>29692</v>
      </c>
      <c r="GY645" s="337">
        <v>29691</v>
      </c>
      <c r="GZ645" s="337">
        <v>29688</v>
      </c>
      <c r="HA645" s="337">
        <v>29688</v>
      </c>
      <c r="HB645" s="337">
        <v>29688</v>
      </c>
      <c r="HC645" s="337">
        <v>29688</v>
      </c>
      <c r="HD645" s="337">
        <v>29690</v>
      </c>
      <c r="HE645" s="337">
        <v>29688</v>
      </c>
      <c r="HF645" s="337">
        <v>29688</v>
      </c>
      <c r="HG645" s="337">
        <v>29688</v>
      </c>
      <c r="HH645" s="337">
        <v>29688</v>
      </c>
      <c r="HI645" s="337">
        <v>29688</v>
      </c>
      <c r="HJ645" s="337">
        <v>29688</v>
      </c>
      <c r="HK645" s="337">
        <v>29688</v>
      </c>
      <c r="HL645" s="337">
        <v>29688</v>
      </c>
      <c r="HM645" s="337">
        <v>29516</v>
      </c>
      <c r="HN645" s="337">
        <v>29516</v>
      </c>
      <c r="HO645" s="337">
        <v>29516</v>
      </c>
      <c r="HP645" s="337">
        <v>29516</v>
      </c>
      <c r="HQ645" s="337">
        <v>29516</v>
      </c>
      <c r="HR645" s="337">
        <v>29516</v>
      </c>
      <c r="HS645" s="337">
        <v>29515</v>
      </c>
      <c r="HT645" s="337">
        <v>29515</v>
      </c>
      <c r="HU645" s="337">
        <v>29515</v>
      </c>
      <c r="HV645" s="337">
        <v>29515</v>
      </c>
      <c r="HW645" s="337">
        <v>29515</v>
      </c>
      <c r="HX645" s="337">
        <v>29515</v>
      </c>
      <c r="HY645" s="337">
        <v>29515</v>
      </c>
      <c r="HZ645" s="337">
        <v>29516</v>
      </c>
      <c r="IA645" s="337">
        <v>29516</v>
      </c>
      <c r="IB645" s="337">
        <v>29516</v>
      </c>
      <c r="IC645" s="337">
        <v>29516</v>
      </c>
      <c r="ID645" s="337">
        <v>29516</v>
      </c>
      <c r="IE645" s="337">
        <v>29515</v>
      </c>
      <c r="IF645" s="337">
        <v>29369</v>
      </c>
      <c r="IG645" s="337">
        <v>29369</v>
      </c>
      <c r="IH645" s="337">
        <v>29369</v>
      </c>
      <c r="II645" s="337">
        <v>29369</v>
      </c>
      <c r="IJ645" s="337">
        <v>29350</v>
      </c>
      <c r="IK645" s="337">
        <v>29350</v>
      </c>
      <c r="IL645" s="337">
        <v>29349</v>
      </c>
      <c r="IM645" s="337">
        <v>29347</v>
      </c>
      <c r="IN645" s="337">
        <v>29347</v>
      </c>
      <c r="IO645" s="337">
        <v>29346</v>
      </c>
      <c r="IP645" s="337">
        <v>29345</v>
      </c>
      <c r="IQ645" s="337">
        <v>29346</v>
      </c>
      <c r="IR645" s="337">
        <v>29346</v>
      </c>
      <c r="IS645" s="337">
        <v>28149</v>
      </c>
      <c r="IT645" s="337">
        <v>28149</v>
      </c>
      <c r="IU645" s="337">
        <v>28149</v>
      </c>
      <c r="IV645" s="337">
        <v>28149</v>
      </c>
      <c r="IW645" s="337">
        <v>28149</v>
      </c>
      <c r="IX645" s="337">
        <v>28149</v>
      </c>
      <c r="IY645" s="337">
        <v>28149</v>
      </c>
      <c r="IZ645" s="337">
        <v>28149</v>
      </c>
      <c r="JA645" s="337">
        <v>28149</v>
      </c>
      <c r="JB645" s="337">
        <v>28149</v>
      </c>
      <c r="JC645" s="337">
        <v>28149</v>
      </c>
      <c r="JD645" s="337">
        <v>28149</v>
      </c>
      <c r="JE645" s="337">
        <v>28149</v>
      </c>
      <c r="JF645" s="337">
        <v>28149</v>
      </c>
      <c r="JG645" s="337">
        <v>28149</v>
      </c>
      <c r="JH645" s="337">
        <v>28149</v>
      </c>
      <c r="JI645" s="337">
        <v>28149</v>
      </c>
      <c r="JJ645" s="337">
        <v>28149</v>
      </c>
      <c r="JK645" s="337">
        <v>28148</v>
      </c>
      <c r="JL645" s="337">
        <v>28149</v>
      </c>
      <c r="JM645" s="337">
        <v>28149</v>
      </c>
      <c r="JN645" s="337">
        <v>28149</v>
      </c>
      <c r="JO645" s="337">
        <v>28148</v>
      </c>
      <c r="JP645" s="337">
        <v>28149</v>
      </c>
      <c r="JQ645" s="337">
        <v>28152</v>
      </c>
      <c r="JR645" s="337">
        <v>28150</v>
      </c>
      <c r="JS645" s="337">
        <v>28151</v>
      </c>
      <c r="JT645" s="337">
        <v>28150</v>
      </c>
      <c r="JU645" s="337">
        <v>28135</v>
      </c>
      <c r="JV645" s="337">
        <v>28149</v>
      </c>
      <c r="JW645" s="337">
        <v>28149</v>
      </c>
      <c r="JX645" s="338">
        <v>28157</v>
      </c>
      <c r="JY645" s="338">
        <v>28157</v>
      </c>
      <c r="JZ645" s="338">
        <v>28157</v>
      </c>
      <c r="KA645" s="338">
        <v>28157</v>
      </c>
      <c r="KB645" s="338">
        <v>28157</v>
      </c>
      <c r="KC645" s="338">
        <v>28157</v>
      </c>
      <c r="KD645" s="338">
        <v>28159</v>
      </c>
      <c r="KE645" s="338">
        <v>28157</v>
      </c>
      <c r="KF645" s="338">
        <v>28157</v>
      </c>
      <c r="KG645" s="338">
        <v>28157</v>
      </c>
      <c r="KH645" s="338">
        <v>28157</v>
      </c>
      <c r="KI645" s="338">
        <v>28157</v>
      </c>
      <c r="KJ645" s="338">
        <v>28157</v>
      </c>
      <c r="KK645" s="338">
        <v>28157</v>
      </c>
      <c r="KL645" s="338">
        <v>28157</v>
      </c>
      <c r="KM645" s="338">
        <v>28157</v>
      </c>
      <c r="KN645" s="338">
        <v>28159</v>
      </c>
      <c r="KO645" s="338">
        <v>28159</v>
      </c>
      <c r="KP645" s="338">
        <v>28158</v>
      </c>
      <c r="KQ645" s="338">
        <v>28158</v>
      </c>
      <c r="KR645" s="338">
        <v>28158</v>
      </c>
      <c r="KS645" s="338">
        <v>28153</v>
      </c>
      <c r="KT645" s="338">
        <v>28153</v>
      </c>
      <c r="KU645" s="338">
        <v>28152</v>
      </c>
      <c r="KV645" s="338">
        <v>28152</v>
      </c>
      <c r="KW645" s="338">
        <v>28142</v>
      </c>
      <c r="KX645" s="338">
        <v>28152</v>
      </c>
      <c r="KY645" s="338">
        <v>28152</v>
      </c>
      <c r="KZ645" s="338">
        <v>28160</v>
      </c>
      <c r="LA645" s="338">
        <v>28160</v>
      </c>
      <c r="LB645" s="338">
        <v>28159</v>
      </c>
      <c r="LC645" s="338">
        <v>28159</v>
      </c>
      <c r="LD645" s="338">
        <v>28157</v>
      </c>
      <c r="LE645" s="338">
        <v>28157</v>
      </c>
      <c r="LF645" s="338">
        <v>28157</v>
      </c>
      <c r="LG645" s="338">
        <v>28157</v>
      </c>
      <c r="LH645" s="338">
        <v>28157</v>
      </c>
      <c r="LI645" s="338">
        <v>28157</v>
      </c>
      <c r="LJ645" s="338">
        <v>28157</v>
      </c>
      <c r="LK645" s="338">
        <v>28158</v>
      </c>
      <c r="LL645" s="338">
        <v>28158</v>
      </c>
      <c r="LM645" s="338">
        <v>28159</v>
      </c>
      <c r="LN645" s="338">
        <v>28159</v>
      </c>
      <c r="LO645" s="338">
        <v>28159</v>
      </c>
      <c r="LP645" s="167"/>
    </row>
    <row r="646" spans="1:328" x14ac:dyDescent="0.25">
      <c r="A646" s="169">
        <v>44005</v>
      </c>
      <c r="B646" s="337">
        <v>29704</v>
      </c>
      <c r="C646" s="337">
        <v>29700</v>
      </c>
      <c r="D646" s="337">
        <v>29700</v>
      </c>
      <c r="E646" s="337">
        <v>29700</v>
      </c>
      <c r="F646" s="337">
        <v>29700</v>
      </c>
      <c r="G646" s="337">
        <v>29700</v>
      </c>
      <c r="H646" s="337">
        <v>29700</v>
      </c>
      <c r="I646" s="337">
        <v>29700</v>
      </c>
      <c r="J646" s="337">
        <v>29700</v>
      </c>
      <c r="K646" s="337">
        <v>29700</v>
      </c>
      <c r="L646" s="337">
        <v>29700</v>
      </c>
      <c r="M646" s="337">
        <v>29700</v>
      </c>
      <c r="N646" s="337">
        <v>29700</v>
      </c>
      <c r="O646" s="337">
        <v>29700</v>
      </c>
      <c r="P646" s="337">
        <v>29700</v>
      </c>
      <c r="Q646" s="337">
        <v>29700</v>
      </c>
      <c r="R646" s="337">
        <v>29700</v>
      </c>
      <c r="S646" s="337">
        <v>29700</v>
      </c>
      <c r="T646" s="337">
        <v>29700</v>
      </c>
      <c r="U646" s="337">
        <v>29700</v>
      </c>
      <c r="V646" s="337">
        <v>29700</v>
      </c>
      <c r="W646" s="337">
        <v>29700</v>
      </c>
      <c r="X646" s="337">
        <v>29700</v>
      </c>
      <c r="Y646" s="337">
        <v>29700</v>
      </c>
      <c r="Z646" s="337">
        <v>29700</v>
      </c>
      <c r="AA646" s="337">
        <v>29700</v>
      </c>
      <c r="AB646" s="337">
        <v>29700</v>
      </c>
      <c r="AC646" s="337">
        <v>29700</v>
      </c>
      <c r="AD646" s="337">
        <v>29700</v>
      </c>
      <c r="AE646" s="337">
        <v>29700</v>
      </c>
      <c r="AF646" s="337">
        <v>29700</v>
      </c>
      <c r="AG646" s="337">
        <v>29700</v>
      </c>
      <c r="AH646" s="337">
        <v>29700</v>
      </c>
      <c r="AI646" s="337">
        <v>29700</v>
      </c>
      <c r="AJ646" s="337">
        <v>29700</v>
      </c>
      <c r="AK646" s="337">
        <v>29700</v>
      </c>
      <c r="AL646" s="337">
        <v>29700</v>
      </c>
      <c r="AM646" s="337">
        <v>29700</v>
      </c>
      <c r="AN646" s="337">
        <v>29700</v>
      </c>
      <c r="AO646" s="337">
        <v>29700</v>
      </c>
      <c r="AP646" s="337">
        <v>29700</v>
      </c>
      <c r="AQ646" s="337">
        <v>29700</v>
      </c>
      <c r="AR646" s="337">
        <v>29700</v>
      </c>
      <c r="AS646" s="337">
        <v>29700</v>
      </c>
      <c r="AT646" s="337">
        <v>29700</v>
      </c>
      <c r="AU646" s="337">
        <v>29700</v>
      </c>
      <c r="AV646" s="337">
        <v>29700</v>
      </c>
      <c r="AW646" s="337">
        <v>29700</v>
      </c>
      <c r="AX646" s="337">
        <v>29700</v>
      </c>
      <c r="AY646" s="337">
        <v>29700</v>
      </c>
      <c r="AZ646" s="337">
        <v>29700</v>
      </c>
      <c r="BA646" s="337">
        <v>29700</v>
      </c>
      <c r="BB646" s="337">
        <v>29700</v>
      </c>
      <c r="BC646" s="337">
        <v>29700</v>
      </c>
      <c r="BD646" s="337">
        <v>29700</v>
      </c>
      <c r="BE646" s="337">
        <v>29700</v>
      </c>
      <c r="BF646" s="337">
        <v>29700</v>
      </c>
      <c r="BG646" s="337">
        <v>29700</v>
      </c>
      <c r="BH646" s="337">
        <v>29700</v>
      </c>
      <c r="BI646" s="337">
        <v>29700</v>
      </c>
      <c r="BJ646" s="337">
        <v>29700</v>
      </c>
      <c r="BK646" s="337">
        <v>29700</v>
      </c>
      <c r="BL646" s="337">
        <v>29702</v>
      </c>
      <c r="BM646" s="337">
        <v>29702</v>
      </c>
      <c r="BN646" s="337">
        <v>29702</v>
      </c>
      <c r="BO646" s="337">
        <v>29702</v>
      </c>
      <c r="BP646" s="337">
        <v>29702</v>
      </c>
      <c r="BQ646" s="337">
        <v>29702</v>
      </c>
      <c r="BR646" s="337">
        <v>29702</v>
      </c>
      <c r="BS646" s="337">
        <v>29702</v>
      </c>
      <c r="BT646" s="337">
        <v>29702</v>
      </c>
      <c r="BU646" s="337">
        <v>29702</v>
      </c>
      <c r="BV646" s="337">
        <v>29702</v>
      </c>
      <c r="BW646" s="337">
        <v>29702</v>
      </c>
      <c r="BX646" s="337">
        <v>29702</v>
      </c>
      <c r="BY646" s="337">
        <v>29702</v>
      </c>
      <c r="BZ646" s="337">
        <v>29702</v>
      </c>
      <c r="CA646" s="337">
        <v>29703</v>
      </c>
      <c r="CB646" s="337">
        <v>29703</v>
      </c>
      <c r="CC646" s="337">
        <v>29703</v>
      </c>
      <c r="CD646" s="337">
        <v>29703</v>
      </c>
      <c r="CE646" s="337">
        <v>29704</v>
      </c>
      <c r="CF646" s="337">
        <v>29704</v>
      </c>
      <c r="CG646" s="337">
        <v>29704</v>
      </c>
      <c r="CH646" s="337">
        <v>29704</v>
      </c>
      <c r="CI646" s="337">
        <v>29704</v>
      </c>
      <c r="CJ646" s="337">
        <v>29704</v>
      </c>
      <c r="CK646" s="337">
        <v>29704</v>
      </c>
      <c r="CL646" s="337">
        <v>29700</v>
      </c>
      <c r="CM646" s="337">
        <v>29700</v>
      </c>
      <c r="CN646" s="337">
        <v>29700</v>
      </c>
      <c r="CO646" s="337">
        <v>29700</v>
      </c>
      <c r="CP646" s="337">
        <v>29698</v>
      </c>
      <c r="CQ646" s="337">
        <v>29698</v>
      </c>
      <c r="CR646" s="337">
        <v>29698</v>
      </c>
      <c r="CS646" s="337">
        <v>29698</v>
      </c>
      <c r="CT646" s="337">
        <v>29698</v>
      </c>
      <c r="CU646" s="337">
        <v>29698</v>
      </c>
      <c r="CV646" s="337">
        <v>29698</v>
      </c>
      <c r="CW646" s="337">
        <v>29697</v>
      </c>
      <c r="CX646" s="337">
        <v>29697</v>
      </c>
      <c r="CY646" s="337">
        <v>29697</v>
      </c>
      <c r="CZ646" s="337">
        <v>29697</v>
      </c>
      <c r="DA646" s="337">
        <v>29694</v>
      </c>
      <c r="DB646" s="337">
        <v>29694</v>
      </c>
      <c r="DC646" s="337">
        <v>29694</v>
      </c>
      <c r="DD646" s="337">
        <v>29694</v>
      </c>
      <c r="DE646" s="337">
        <v>29690</v>
      </c>
      <c r="DF646" s="337">
        <v>29690</v>
      </c>
      <c r="DG646" s="337">
        <v>29690</v>
      </c>
      <c r="DH646" s="337">
        <v>29690</v>
      </c>
      <c r="DI646" s="337">
        <v>29690</v>
      </c>
      <c r="DJ646" s="337">
        <v>29690</v>
      </c>
      <c r="DK646" s="337">
        <v>29690</v>
      </c>
      <c r="DL646" s="337">
        <v>29690</v>
      </c>
      <c r="DM646" s="337">
        <v>29690</v>
      </c>
      <c r="DN646" s="337">
        <v>29690</v>
      </c>
      <c r="DO646" s="337">
        <v>29690</v>
      </c>
      <c r="DP646" s="337">
        <v>29691</v>
      </c>
      <c r="DQ646" s="337">
        <v>29691</v>
      </c>
      <c r="DR646" s="337">
        <v>29691</v>
      </c>
      <c r="DS646" s="337">
        <v>29691</v>
      </c>
      <c r="DT646" s="337">
        <v>29691</v>
      </c>
      <c r="DU646" s="337">
        <v>29691</v>
      </c>
      <c r="DV646" s="337">
        <v>29691</v>
      </c>
      <c r="DW646" s="337">
        <v>29691</v>
      </c>
      <c r="DX646" s="337">
        <v>29691</v>
      </c>
      <c r="DY646" s="337">
        <v>29691</v>
      </c>
      <c r="DZ646" s="337">
        <v>29691</v>
      </c>
      <c r="EA646" s="337">
        <v>29691</v>
      </c>
      <c r="EB646" s="337">
        <v>29691</v>
      </c>
      <c r="EC646" s="337">
        <v>29691</v>
      </c>
      <c r="ED646" s="337">
        <v>29691</v>
      </c>
      <c r="EE646" s="337">
        <v>29691</v>
      </c>
      <c r="EF646" s="337">
        <v>29691</v>
      </c>
      <c r="EG646" s="337">
        <v>29691</v>
      </c>
      <c r="EH646" s="337">
        <v>29691</v>
      </c>
      <c r="EI646" s="337">
        <v>29691</v>
      </c>
      <c r="EJ646" s="337">
        <v>29691</v>
      </c>
      <c r="EK646" s="337">
        <v>29691</v>
      </c>
      <c r="EL646" s="337">
        <v>29691</v>
      </c>
      <c r="EM646" s="337">
        <v>29691</v>
      </c>
      <c r="EN646" s="337">
        <v>29691</v>
      </c>
      <c r="EO646" s="337">
        <v>29691</v>
      </c>
      <c r="EP646" s="337">
        <v>29691</v>
      </c>
      <c r="EQ646" s="337">
        <v>29691</v>
      </c>
      <c r="ER646" s="337">
        <v>29691</v>
      </c>
      <c r="ES646" s="337">
        <v>29691</v>
      </c>
      <c r="ET646" s="337">
        <v>29691</v>
      </c>
      <c r="EU646" s="337">
        <v>29690</v>
      </c>
      <c r="EV646" s="337">
        <v>29689</v>
      </c>
      <c r="EW646" s="337">
        <v>29689</v>
      </c>
      <c r="EX646" s="337">
        <v>29689</v>
      </c>
      <c r="EY646" s="337">
        <v>29689</v>
      </c>
      <c r="EZ646" s="337">
        <v>29689</v>
      </c>
      <c r="FA646" s="337">
        <v>29688</v>
      </c>
      <c r="FB646" s="337">
        <v>29688</v>
      </c>
      <c r="FC646" s="337">
        <v>29688</v>
      </c>
      <c r="FD646" s="337">
        <v>29688</v>
      </c>
      <c r="FE646" s="337">
        <v>29688</v>
      </c>
      <c r="FF646" s="337">
        <v>29688</v>
      </c>
      <c r="FG646" s="337">
        <v>29688</v>
      </c>
      <c r="FH646" s="337">
        <v>29688</v>
      </c>
      <c r="FI646" s="337">
        <v>29688</v>
      </c>
      <c r="FJ646" s="337">
        <v>29688</v>
      </c>
      <c r="FK646" s="337">
        <v>29686</v>
      </c>
      <c r="FL646" s="337">
        <v>29685</v>
      </c>
      <c r="FM646" s="337">
        <v>29686</v>
      </c>
      <c r="FN646" s="337">
        <v>29686</v>
      </c>
      <c r="FO646" s="337">
        <v>29686</v>
      </c>
      <c r="FP646" s="337">
        <v>29686</v>
      </c>
      <c r="FQ646" s="337">
        <v>29686</v>
      </c>
      <c r="FR646" s="337">
        <v>29686</v>
      </c>
      <c r="FS646" s="337">
        <v>29686</v>
      </c>
      <c r="FT646" s="337">
        <v>29683</v>
      </c>
      <c r="FU646" s="337">
        <v>29680</v>
      </c>
      <c r="FV646" s="337">
        <v>29680</v>
      </c>
      <c r="FW646" s="337">
        <v>29680</v>
      </c>
      <c r="FX646" s="337">
        <v>29680</v>
      </c>
      <c r="FY646" s="337">
        <v>29680</v>
      </c>
      <c r="FZ646" s="337">
        <v>29680</v>
      </c>
      <c r="GA646" s="337">
        <v>29680</v>
      </c>
      <c r="GB646" s="337">
        <v>29680</v>
      </c>
      <c r="GC646" s="337">
        <v>29680</v>
      </c>
      <c r="GD646" s="337">
        <v>29680</v>
      </c>
      <c r="GE646" s="337">
        <v>29681</v>
      </c>
      <c r="GF646" s="337">
        <v>29681</v>
      </c>
      <c r="GG646" s="337">
        <v>29681</v>
      </c>
      <c r="GH646" s="337">
        <v>29681</v>
      </c>
      <c r="GI646" s="337">
        <v>29684</v>
      </c>
      <c r="GJ646" s="337">
        <v>29683</v>
      </c>
      <c r="GK646" s="337">
        <v>29683</v>
      </c>
      <c r="GL646" s="337">
        <v>29681</v>
      </c>
      <c r="GM646" s="337">
        <v>29681</v>
      </c>
      <c r="GN646" s="337">
        <v>29681</v>
      </c>
      <c r="GO646" s="337">
        <v>29688</v>
      </c>
      <c r="GP646" s="337">
        <v>29688</v>
      </c>
      <c r="GQ646" s="337">
        <v>29688</v>
      </c>
      <c r="GR646" s="337">
        <v>29688</v>
      </c>
      <c r="GS646" s="337">
        <v>29688</v>
      </c>
      <c r="GT646" s="337">
        <v>29688</v>
      </c>
      <c r="GU646" s="337">
        <v>29685</v>
      </c>
      <c r="GV646" s="337">
        <v>29685</v>
      </c>
      <c r="GW646" s="337">
        <v>29685</v>
      </c>
      <c r="GX646" s="337">
        <v>29680</v>
      </c>
      <c r="GY646" s="337">
        <v>29679</v>
      </c>
      <c r="GZ646" s="337">
        <v>29676</v>
      </c>
      <c r="HA646" s="337">
        <v>29676</v>
      </c>
      <c r="HB646" s="337">
        <v>29676</v>
      </c>
      <c r="HC646" s="337">
        <v>29676</v>
      </c>
      <c r="HD646" s="337">
        <v>29678</v>
      </c>
      <c r="HE646" s="337">
        <v>29676</v>
      </c>
      <c r="HF646" s="337">
        <v>29676</v>
      </c>
      <c r="HG646" s="337">
        <v>29676</v>
      </c>
      <c r="HH646" s="337">
        <v>29676</v>
      </c>
      <c r="HI646" s="337">
        <v>29676</v>
      </c>
      <c r="HJ646" s="337">
        <v>29676</v>
      </c>
      <c r="HK646" s="337">
        <v>29676</v>
      </c>
      <c r="HL646" s="337">
        <v>29676</v>
      </c>
      <c r="HM646" s="337">
        <v>29504</v>
      </c>
      <c r="HN646" s="337">
        <v>29504</v>
      </c>
      <c r="HO646" s="337">
        <v>29504</v>
      </c>
      <c r="HP646" s="337">
        <v>29504</v>
      </c>
      <c r="HQ646" s="337">
        <v>29504</v>
      </c>
      <c r="HR646" s="337">
        <v>29504</v>
      </c>
      <c r="HS646" s="337">
        <v>29503</v>
      </c>
      <c r="HT646" s="337">
        <v>29503</v>
      </c>
      <c r="HU646" s="337">
        <v>29503</v>
      </c>
      <c r="HV646" s="337">
        <v>29503</v>
      </c>
      <c r="HW646" s="337">
        <v>29503</v>
      </c>
      <c r="HX646" s="337">
        <v>29503</v>
      </c>
      <c r="HY646" s="337">
        <v>29503</v>
      </c>
      <c r="HZ646" s="337">
        <v>29504</v>
      </c>
      <c r="IA646" s="337">
        <v>29504</v>
      </c>
      <c r="IB646" s="337">
        <v>29504</v>
      </c>
      <c r="IC646" s="337">
        <v>29504</v>
      </c>
      <c r="ID646" s="337">
        <v>29504</v>
      </c>
      <c r="IE646" s="337">
        <v>29503</v>
      </c>
      <c r="IF646" s="337">
        <v>29357</v>
      </c>
      <c r="IG646" s="337">
        <v>29357</v>
      </c>
      <c r="IH646" s="337">
        <v>29357</v>
      </c>
      <c r="II646" s="337">
        <v>29357</v>
      </c>
      <c r="IJ646" s="337">
        <v>29338</v>
      </c>
      <c r="IK646" s="337">
        <v>29338</v>
      </c>
      <c r="IL646" s="337">
        <v>29337</v>
      </c>
      <c r="IM646" s="337">
        <v>29335</v>
      </c>
      <c r="IN646" s="337">
        <v>29335</v>
      </c>
      <c r="IO646" s="337">
        <v>29334</v>
      </c>
      <c r="IP646" s="337">
        <v>29333</v>
      </c>
      <c r="IQ646" s="337">
        <v>29334</v>
      </c>
      <c r="IR646" s="337">
        <v>29334</v>
      </c>
      <c r="IS646" s="337">
        <v>28148</v>
      </c>
      <c r="IT646" s="337">
        <v>28148</v>
      </c>
      <c r="IU646" s="337">
        <v>28148</v>
      </c>
      <c r="IV646" s="337">
        <v>28148</v>
      </c>
      <c r="IW646" s="337">
        <v>28148</v>
      </c>
      <c r="IX646" s="337">
        <v>28148</v>
      </c>
      <c r="IY646" s="337">
        <v>28148</v>
      </c>
      <c r="IZ646" s="337">
        <v>28148</v>
      </c>
      <c r="JA646" s="337">
        <v>28148</v>
      </c>
      <c r="JB646" s="337">
        <v>28148</v>
      </c>
      <c r="JC646" s="337">
        <v>28148</v>
      </c>
      <c r="JD646" s="337">
        <v>28148</v>
      </c>
      <c r="JE646" s="337">
        <v>28148</v>
      </c>
      <c r="JF646" s="337">
        <v>28148</v>
      </c>
      <c r="JG646" s="337">
        <v>28148</v>
      </c>
      <c r="JH646" s="337">
        <v>28148</v>
      </c>
      <c r="JI646" s="337">
        <v>28148</v>
      </c>
      <c r="JJ646" s="337">
        <v>28148</v>
      </c>
      <c r="JK646" s="337">
        <v>28147</v>
      </c>
      <c r="JL646" s="337">
        <v>28148</v>
      </c>
      <c r="JM646" s="337">
        <v>28148</v>
      </c>
      <c r="JN646" s="337">
        <v>28148</v>
      </c>
      <c r="JO646" s="337">
        <v>28147</v>
      </c>
      <c r="JP646" s="337">
        <v>28148</v>
      </c>
      <c r="JQ646" s="337">
        <v>28151</v>
      </c>
      <c r="JR646" s="337">
        <v>28149</v>
      </c>
      <c r="JS646" s="337">
        <v>28150</v>
      </c>
      <c r="JT646" s="337">
        <v>28149</v>
      </c>
      <c r="JU646" s="337">
        <v>28134</v>
      </c>
      <c r="JV646" s="337">
        <v>28148</v>
      </c>
      <c r="JW646" s="337">
        <v>28148</v>
      </c>
      <c r="JX646" s="338">
        <v>28156</v>
      </c>
      <c r="JY646" s="338">
        <v>28156</v>
      </c>
      <c r="JZ646" s="338">
        <v>28156</v>
      </c>
      <c r="KA646" s="338">
        <v>28156</v>
      </c>
      <c r="KB646" s="338">
        <v>28156</v>
      </c>
      <c r="KC646" s="338">
        <v>28156</v>
      </c>
      <c r="KD646" s="338">
        <v>28158</v>
      </c>
      <c r="KE646" s="338">
        <v>28156</v>
      </c>
      <c r="KF646" s="338">
        <v>28156</v>
      </c>
      <c r="KG646" s="338">
        <v>28156</v>
      </c>
      <c r="KH646" s="338">
        <v>28156</v>
      </c>
      <c r="KI646" s="338">
        <v>28156</v>
      </c>
      <c r="KJ646" s="338">
        <v>28156</v>
      </c>
      <c r="KK646" s="338">
        <v>28156</v>
      </c>
      <c r="KL646" s="338">
        <v>28156</v>
      </c>
      <c r="KM646" s="338">
        <v>28156</v>
      </c>
      <c r="KN646" s="338">
        <v>28158</v>
      </c>
      <c r="KO646" s="338">
        <v>28158</v>
      </c>
      <c r="KP646" s="338">
        <v>28157</v>
      </c>
      <c r="KQ646" s="338">
        <v>28157</v>
      </c>
      <c r="KR646" s="338">
        <v>28157</v>
      </c>
      <c r="KS646" s="338">
        <v>28152</v>
      </c>
      <c r="KT646" s="338">
        <v>28152</v>
      </c>
      <c r="KU646" s="338">
        <v>28151</v>
      </c>
      <c r="KV646" s="338">
        <v>28151</v>
      </c>
      <c r="KW646" s="338">
        <v>28141</v>
      </c>
      <c r="KX646" s="338">
        <v>28151</v>
      </c>
      <c r="KY646" s="338">
        <v>28151</v>
      </c>
      <c r="KZ646" s="338">
        <v>28159</v>
      </c>
      <c r="LA646" s="338">
        <v>28159</v>
      </c>
      <c r="LB646" s="338">
        <v>28158</v>
      </c>
      <c r="LC646" s="338">
        <v>28158</v>
      </c>
      <c r="LD646" s="338">
        <v>28156</v>
      </c>
      <c r="LE646" s="338">
        <v>28156</v>
      </c>
      <c r="LF646" s="338">
        <v>28156</v>
      </c>
      <c r="LG646" s="338">
        <v>28156</v>
      </c>
      <c r="LH646" s="338">
        <v>28156</v>
      </c>
      <c r="LI646" s="338">
        <v>28156</v>
      </c>
      <c r="LJ646" s="338">
        <v>28156</v>
      </c>
      <c r="LK646" s="338">
        <v>28157</v>
      </c>
      <c r="LL646" s="338">
        <v>28157</v>
      </c>
      <c r="LM646" s="338">
        <v>28158</v>
      </c>
      <c r="LN646" s="338">
        <v>28158</v>
      </c>
      <c r="LO646" s="338">
        <v>28158</v>
      </c>
      <c r="LP646" s="167"/>
    </row>
    <row r="647" spans="1:328" x14ac:dyDescent="0.25">
      <c r="A647" s="169">
        <v>44004</v>
      </c>
      <c r="B647" s="337">
        <v>29696</v>
      </c>
      <c r="C647" s="337">
        <v>29692</v>
      </c>
      <c r="D647" s="337">
        <v>29692</v>
      </c>
      <c r="E647" s="337">
        <v>29692</v>
      </c>
      <c r="F647" s="337">
        <v>29692</v>
      </c>
      <c r="G647" s="337">
        <v>29692</v>
      </c>
      <c r="H647" s="337">
        <v>29692</v>
      </c>
      <c r="I647" s="337">
        <v>29692</v>
      </c>
      <c r="J647" s="337">
        <v>29692</v>
      </c>
      <c r="K647" s="337">
        <v>29692</v>
      </c>
      <c r="L647" s="337">
        <v>29692</v>
      </c>
      <c r="M647" s="337">
        <v>29692</v>
      </c>
      <c r="N647" s="337">
        <v>29692</v>
      </c>
      <c r="O647" s="337">
        <v>29692</v>
      </c>
      <c r="P647" s="337">
        <v>29692</v>
      </c>
      <c r="Q647" s="337">
        <v>29692</v>
      </c>
      <c r="R647" s="337">
        <v>29692</v>
      </c>
      <c r="S647" s="337">
        <v>29692</v>
      </c>
      <c r="T647" s="337">
        <v>29692</v>
      </c>
      <c r="U647" s="337">
        <v>29692</v>
      </c>
      <c r="V647" s="337">
        <v>29692</v>
      </c>
      <c r="W647" s="337">
        <v>29692</v>
      </c>
      <c r="X647" s="337">
        <v>29692</v>
      </c>
      <c r="Y647" s="337">
        <v>29692</v>
      </c>
      <c r="Z647" s="337">
        <v>29692</v>
      </c>
      <c r="AA647" s="337">
        <v>29692</v>
      </c>
      <c r="AB647" s="337">
        <v>29692</v>
      </c>
      <c r="AC647" s="337">
        <v>29692</v>
      </c>
      <c r="AD647" s="337">
        <v>29692</v>
      </c>
      <c r="AE647" s="337">
        <v>29692</v>
      </c>
      <c r="AF647" s="337">
        <v>29692</v>
      </c>
      <c r="AG647" s="337">
        <v>29692</v>
      </c>
      <c r="AH647" s="337">
        <v>29692</v>
      </c>
      <c r="AI647" s="337">
        <v>29692</v>
      </c>
      <c r="AJ647" s="337">
        <v>29692</v>
      </c>
      <c r="AK647" s="337">
        <v>29692</v>
      </c>
      <c r="AL647" s="337">
        <v>29692</v>
      </c>
      <c r="AM647" s="337">
        <v>29692</v>
      </c>
      <c r="AN647" s="337">
        <v>29692</v>
      </c>
      <c r="AO647" s="337">
        <v>29692</v>
      </c>
      <c r="AP647" s="337">
        <v>29692</v>
      </c>
      <c r="AQ647" s="337">
        <v>29692</v>
      </c>
      <c r="AR647" s="337">
        <v>29692</v>
      </c>
      <c r="AS647" s="337">
        <v>29692</v>
      </c>
      <c r="AT647" s="337">
        <v>29692</v>
      </c>
      <c r="AU647" s="337">
        <v>29692</v>
      </c>
      <c r="AV647" s="337">
        <v>29692</v>
      </c>
      <c r="AW647" s="337">
        <v>29692</v>
      </c>
      <c r="AX647" s="337">
        <v>29692</v>
      </c>
      <c r="AY647" s="337">
        <v>29692</v>
      </c>
      <c r="AZ647" s="337">
        <v>29692</v>
      </c>
      <c r="BA647" s="337">
        <v>29692</v>
      </c>
      <c r="BB647" s="337">
        <v>29692</v>
      </c>
      <c r="BC647" s="337">
        <v>29692</v>
      </c>
      <c r="BD647" s="337">
        <v>29692</v>
      </c>
      <c r="BE647" s="337">
        <v>29692</v>
      </c>
      <c r="BF647" s="337">
        <v>29692</v>
      </c>
      <c r="BG647" s="337">
        <v>29692</v>
      </c>
      <c r="BH647" s="337">
        <v>29692</v>
      </c>
      <c r="BI647" s="337">
        <v>29692</v>
      </c>
      <c r="BJ647" s="337">
        <v>29692</v>
      </c>
      <c r="BK647" s="337">
        <v>29692</v>
      </c>
      <c r="BL647" s="337">
        <v>29694</v>
      </c>
      <c r="BM647" s="337">
        <v>29694</v>
      </c>
      <c r="BN647" s="337">
        <v>29694</v>
      </c>
      <c r="BO647" s="337">
        <v>29694</v>
      </c>
      <c r="BP647" s="337">
        <v>29694</v>
      </c>
      <c r="BQ647" s="337">
        <v>29694</v>
      </c>
      <c r="BR647" s="337">
        <v>29694</v>
      </c>
      <c r="BS647" s="337">
        <v>29694</v>
      </c>
      <c r="BT647" s="337">
        <v>29694</v>
      </c>
      <c r="BU647" s="337">
        <v>29694</v>
      </c>
      <c r="BV647" s="337">
        <v>29694</v>
      </c>
      <c r="BW647" s="337">
        <v>29694</v>
      </c>
      <c r="BX647" s="337">
        <v>29694</v>
      </c>
      <c r="BY647" s="337">
        <v>29694</v>
      </c>
      <c r="BZ647" s="337">
        <v>29694</v>
      </c>
      <c r="CA647" s="337">
        <v>29695</v>
      </c>
      <c r="CB647" s="337">
        <v>29695</v>
      </c>
      <c r="CC647" s="337">
        <v>29695</v>
      </c>
      <c r="CD647" s="337">
        <v>29695</v>
      </c>
      <c r="CE647" s="337">
        <v>29696</v>
      </c>
      <c r="CF647" s="337">
        <v>29696</v>
      </c>
      <c r="CG647" s="337">
        <v>29696</v>
      </c>
      <c r="CH647" s="337">
        <v>29696</v>
      </c>
      <c r="CI647" s="337">
        <v>29696</v>
      </c>
      <c r="CJ647" s="337">
        <v>29696</v>
      </c>
      <c r="CK647" s="337">
        <v>29696</v>
      </c>
      <c r="CL647" s="337">
        <v>29692</v>
      </c>
      <c r="CM647" s="337">
        <v>29692</v>
      </c>
      <c r="CN647" s="337">
        <v>29692</v>
      </c>
      <c r="CO647" s="337">
        <v>29692</v>
      </c>
      <c r="CP647" s="337">
        <v>29690</v>
      </c>
      <c r="CQ647" s="337">
        <v>29690</v>
      </c>
      <c r="CR647" s="337">
        <v>29690</v>
      </c>
      <c r="CS647" s="337">
        <v>29690</v>
      </c>
      <c r="CT647" s="337">
        <v>29690</v>
      </c>
      <c r="CU647" s="337">
        <v>29690</v>
      </c>
      <c r="CV647" s="337">
        <v>29690</v>
      </c>
      <c r="CW647" s="337">
        <v>29689</v>
      </c>
      <c r="CX647" s="337">
        <v>29689</v>
      </c>
      <c r="CY647" s="337">
        <v>29689</v>
      </c>
      <c r="CZ647" s="337">
        <v>29689</v>
      </c>
      <c r="DA647" s="337">
        <v>29685</v>
      </c>
      <c r="DB647" s="337">
        <v>29685</v>
      </c>
      <c r="DC647" s="337">
        <v>29685</v>
      </c>
      <c r="DD647" s="337">
        <v>29685</v>
      </c>
      <c r="DE647" s="337">
        <v>29681</v>
      </c>
      <c r="DF647" s="337">
        <v>29681</v>
      </c>
      <c r="DG647" s="337">
        <v>29681</v>
      </c>
      <c r="DH647" s="337">
        <v>29681</v>
      </c>
      <c r="DI647" s="337">
        <v>29681</v>
      </c>
      <c r="DJ647" s="337">
        <v>29681</v>
      </c>
      <c r="DK647" s="337">
        <v>29681</v>
      </c>
      <c r="DL647" s="337">
        <v>29681</v>
      </c>
      <c r="DM647" s="337">
        <v>29681</v>
      </c>
      <c r="DN647" s="337">
        <v>29681</v>
      </c>
      <c r="DO647" s="337">
        <v>29681</v>
      </c>
      <c r="DP647" s="337">
        <v>29682</v>
      </c>
      <c r="DQ647" s="337">
        <v>29682</v>
      </c>
      <c r="DR647" s="337">
        <v>29682</v>
      </c>
      <c r="DS647" s="337">
        <v>29682</v>
      </c>
      <c r="DT647" s="337">
        <v>29682</v>
      </c>
      <c r="DU647" s="337">
        <v>29682</v>
      </c>
      <c r="DV647" s="337">
        <v>29682</v>
      </c>
      <c r="DW647" s="337">
        <v>29682</v>
      </c>
      <c r="DX647" s="337">
        <v>29682</v>
      </c>
      <c r="DY647" s="337">
        <v>29682</v>
      </c>
      <c r="DZ647" s="337">
        <v>29682</v>
      </c>
      <c r="EA647" s="337">
        <v>29682</v>
      </c>
      <c r="EB647" s="337">
        <v>29682</v>
      </c>
      <c r="EC647" s="337">
        <v>29682</v>
      </c>
      <c r="ED647" s="337">
        <v>29682</v>
      </c>
      <c r="EE647" s="337">
        <v>29682</v>
      </c>
      <c r="EF647" s="337">
        <v>29682</v>
      </c>
      <c r="EG647" s="337">
        <v>29682</v>
      </c>
      <c r="EH647" s="337">
        <v>29682</v>
      </c>
      <c r="EI647" s="337">
        <v>29682</v>
      </c>
      <c r="EJ647" s="337">
        <v>29682</v>
      </c>
      <c r="EK647" s="337">
        <v>29682</v>
      </c>
      <c r="EL647" s="337">
        <v>29682</v>
      </c>
      <c r="EM647" s="337">
        <v>29682</v>
      </c>
      <c r="EN647" s="337">
        <v>29682</v>
      </c>
      <c r="EO647" s="337">
        <v>29682</v>
      </c>
      <c r="EP647" s="337">
        <v>29682</v>
      </c>
      <c r="EQ647" s="337">
        <v>29682</v>
      </c>
      <c r="ER647" s="337">
        <v>29682</v>
      </c>
      <c r="ES647" s="337">
        <v>29682</v>
      </c>
      <c r="ET647" s="337">
        <v>29682</v>
      </c>
      <c r="EU647" s="337">
        <v>29681</v>
      </c>
      <c r="EV647" s="337">
        <v>29680</v>
      </c>
      <c r="EW647" s="337">
        <v>29680</v>
      </c>
      <c r="EX647" s="337">
        <v>29680</v>
      </c>
      <c r="EY647" s="337">
        <v>29680</v>
      </c>
      <c r="EZ647" s="337">
        <v>29680</v>
      </c>
      <c r="FA647" s="337">
        <v>29679</v>
      </c>
      <c r="FB647" s="337">
        <v>29679</v>
      </c>
      <c r="FC647" s="337">
        <v>29679</v>
      </c>
      <c r="FD647" s="337">
        <v>29679</v>
      </c>
      <c r="FE647" s="337">
        <v>29679</v>
      </c>
      <c r="FF647" s="337">
        <v>29679</v>
      </c>
      <c r="FG647" s="337">
        <v>29679</v>
      </c>
      <c r="FH647" s="337">
        <v>29679</v>
      </c>
      <c r="FI647" s="337">
        <v>29679</v>
      </c>
      <c r="FJ647" s="337">
        <v>29679</v>
      </c>
      <c r="FK647" s="337">
        <v>29677</v>
      </c>
      <c r="FL647" s="337">
        <v>29676</v>
      </c>
      <c r="FM647" s="337">
        <v>29677</v>
      </c>
      <c r="FN647" s="337">
        <v>29677</v>
      </c>
      <c r="FO647" s="337">
        <v>29677</v>
      </c>
      <c r="FP647" s="337">
        <v>29677</v>
      </c>
      <c r="FQ647" s="337">
        <v>29677</v>
      </c>
      <c r="FR647" s="337">
        <v>29677</v>
      </c>
      <c r="FS647" s="337">
        <v>29677</v>
      </c>
      <c r="FT647" s="337">
        <v>29674</v>
      </c>
      <c r="FU647" s="337">
        <v>29671</v>
      </c>
      <c r="FV647" s="337">
        <v>29671</v>
      </c>
      <c r="FW647" s="337">
        <v>29671</v>
      </c>
      <c r="FX647" s="337">
        <v>29671</v>
      </c>
      <c r="FY647" s="337">
        <v>29671</v>
      </c>
      <c r="FZ647" s="337">
        <v>29671</v>
      </c>
      <c r="GA647" s="337">
        <v>29671</v>
      </c>
      <c r="GB647" s="337">
        <v>29671</v>
      </c>
      <c r="GC647" s="337">
        <v>29671</v>
      </c>
      <c r="GD647" s="337">
        <v>29671</v>
      </c>
      <c r="GE647" s="337">
        <v>29672</v>
      </c>
      <c r="GF647" s="337">
        <v>29672</v>
      </c>
      <c r="GG647" s="337">
        <v>29672</v>
      </c>
      <c r="GH647" s="337">
        <v>29672</v>
      </c>
      <c r="GI647" s="337">
        <v>29675</v>
      </c>
      <c r="GJ647" s="337">
        <v>29674</v>
      </c>
      <c r="GK647" s="337">
        <v>29674</v>
      </c>
      <c r="GL647" s="337">
        <v>29672</v>
      </c>
      <c r="GM647" s="337">
        <v>29672</v>
      </c>
      <c r="GN647" s="337">
        <v>29672</v>
      </c>
      <c r="GO647" s="337">
        <v>29679</v>
      </c>
      <c r="GP647" s="337">
        <v>29679</v>
      </c>
      <c r="GQ647" s="337">
        <v>29679</v>
      </c>
      <c r="GR647" s="337">
        <v>29679</v>
      </c>
      <c r="GS647" s="337">
        <v>29679</v>
      </c>
      <c r="GT647" s="337">
        <v>29679</v>
      </c>
      <c r="GU647" s="337">
        <v>29676</v>
      </c>
      <c r="GV647" s="337">
        <v>29676</v>
      </c>
      <c r="GW647" s="337">
        <v>29676</v>
      </c>
      <c r="GX647" s="337">
        <v>29671</v>
      </c>
      <c r="GY647" s="337">
        <v>29670</v>
      </c>
      <c r="GZ647" s="337">
        <v>29667</v>
      </c>
      <c r="HA647" s="337">
        <v>29667</v>
      </c>
      <c r="HB647" s="337">
        <v>29667</v>
      </c>
      <c r="HC647" s="337">
        <v>29667</v>
      </c>
      <c r="HD647" s="337">
        <v>29669</v>
      </c>
      <c r="HE647" s="337">
        <v>29667</v>
      </c>
      <c r="HF647" s="337">
        <v>29667</v>
      </c>
      <c r="HG647" s="337">
        <v>29667</v>
      </c>
      <c r="HH647" s="337">
        <v>29667</v>
      </c>
      <c r="HI647" s="337">
        <v>29667</v>
      </c>
      <c r="HJ647" s="337">
        <v>29667</v>
      </c>
      <c r="HK647" s="337">
        <v>29667</v>
      </c>
      <c r="HL647" s="337">
        <v>29667</v>
      </c>
      <c r="HM647" s="337">
        <v>29495</v>
      </c>
      <c r="HN647" s="337">
        <v>29495</v>
      </c>
      <c r="HO647" s="337">
        <v>29495</v>
      </c>
      <c r="HP647" s="337">
        <v>29495</v>
      </c>
      <c r="HQ647" s="337">
        <v>29495</v>
      </c>
      <c r="HR647" s="337">
        <v>29495</v>
      </c>
      <c r="HS647" s="337">
        <v>29494</v>
      </c>
      <c r="HT647" s="337">
        <v>29494</v>
      </c>
      <c r="HU647" s="337">
        <v>29494</v>
      </c>
      <c r="HV647" s="337">
        <v>29494</v>
      </c>
      <c r="HW647" s="337">
        <v>29494</v>
      </c>
      <c r="HX647" s="337">
        <v>29494</v>
      </c>
      <c r="HY647" s="337">
        <v>29494</v>
      </c>
      <c r="HZ647" s="337">
        <v>29495</v>
      </c>
      <c r="IA647" s="337">
        <v>29495</v>
      </c>
      <c r="IB647" s="337">
        <v>29495</v>
      </c>
      <c r="IC647" s="337">
        <v>29495</v>
      </c>
      <c r="ID647" s="337">
        <v>29495</v>
      </c>
      <c r="IE647" s="337">
        <v>29494</v>
      </c>
      <c r="IF647" s="337">
        <v>29348</v>
      </c>
      <c r="IG647" s="337">
        <v>29348</v>
      </c>
      <c r="IH647" s="337">
        <v>29348</v>
      </c>
      <c r="II647" s="337">
        <v>29348</v>
      </c>
      <c r="IJ647" s="337">
        <v>29329</v>
      </c>
      <c r="IK647" s="337">
        <v>29329</v>
      </c>
      <c r="IL647" s="337">
        <v>29328</v>
      </c>
      <c r="IM647" s="337">
        <v>29326</v>
      </c>
      <c r="IN647" s="337">
        <v>29326</v>
      </c>
      <c r="IO647" s="337">
        <v>29325</v>
      </c>
      <c r="IP647" s="337">
        <v>29324</v>
      </c>
      <c r="IQ647" s="337">
        <v>29325</v>
      </c>
      <c r="IR647" s="337">
        <v>29325</v>
      </c>
      <c r="IS647" s="337">
        <v>28144</v>
      </c>
      <c r="IT647" s="337">
        <v>28144</v>
      </c>
      <c r="IU647" s="337">
        <v>28144</v>
      </c>
      <c r="IV647" s="337">
        <v>28144</v>
      </c>
      <c r="IW647" s="337">
        <v>28144</v>
      </c>
      <c r="IX647" s="337">
        <v>28144</v>
      </c>
      <c r="IY647" s="337">
        <v>28144</v>
      </c>
      <c r="IZ647" s="337">
        <v>28144</v>
      </c>
      <c r="JA647" s="337">
        <v>28144</v>
      </c>
      <c r="JB647" s="337">
        <v>28144</v>
      </c>
      <c r="JC647" s="337">
        <v>28144</v>
      </c>
      <c r="JD647" s="337">
        <v>28144</v>
      </c>
      <c r="JE647" s="337">
        <v>28144</v>
      </c>
      <c r="JF647" s="337">
        <v>28144</v>
      </c>
      <c r="JG647" s="337">
        <v>28144</v>
      </c>
      <c r="JH647" s="337">
        <v>28144</v>
      </c>
      <c r="JI647" s="337">
        <v>28144</v>
      </c>
      <c r="JJ647" s="337">
        <v>28144</v>
      </c>
      <c r="JK647" s="337">
        <v>28143</v>
      </c>
      <c r="JL647" s="337">
        <v>28144</v>
      </c>
      <c r="JM647" s="337">
        <v>28144</v>
      </c>
      <c r="JN647" s="337">
        <v>28144</v>
      </c>
      <c r="JO647" s="337">
        <v>28143</v>
      </c>
      <c r="JP647" s="337">
        <v>28144</v>
      </c>
      <c r="JQ647" s="337">
        <v>28147</v>
      </c>
      <c r="JR647" s="337">
        <v>28145</v>
      </c>
      <c r="JS647" s="337">
        <v>28146</v>
      </c>
      <c r="JT647" s="337">
        <v>28145</v>
      </c>
      <c r="JU647" s="337">
        <v>28130</v>
      </c>
      <c r="JV647" s="337">
        <v>28144</v>
      </c>
      <c r="JW647" s="337">
        <v>28144</v>
      </c>
      <c r="JX647" s="338">
        <v>28152</v>
      </c>
      <c r="JY647" s="338">
        <v>28152</v>
      </c>
      <c r="JZ647" s="338">
        <v>28152</v>
      </c>
      <c r="KA647" s="338">
        <v>28152</v>
      </c>
      <c r="KB647" s="338">
        <v>28152</v>
      </c>
      <c r="KC647" s="338">
        <v>28152</v>
      </c>
      <c r="KD647" s="338">
        <v>28154</v>
      </c>
      <c r="KE647" s="338">
        <v>28152</v>
      </c>
      <c r="KF647" s="338">
        <v>28152</v>
      </c>
      <c r="KG647" s="338">
        <v>28152</v>
      </c>
      <c r="KH647" s="338">
        <v>28152</v>
      </c>
      <c r="KI647" s="338">
        <v>28152</v>
      </c>
      <c r="KJ647" s="338">
        <v>28152</v>
      </c>
      <c r="KK647" s="338">
        <v>28152</v>
      </c>
      <c r="KL647" s="338">
        <v>28152</v>
      </c>
      <c r="KM647" s="338">
        <v>28152</v>
      </c>
      <c r="KN647" s="338">
        <v>28154</v>
      </c>
      <c r="KO647" s="338">
        <v>28154</v>
      </c>
      <c r="KP647" s="338">
        <v>28153</v>
      </c>
      <c r="KQ647" s="338">
        <v>28153</v>
      </c>
      <c r="KR647" s="338">
        <v>28153</v>
      </c>
      <c r="KS647" s="338">
        <v>28148</v>
      </c>
      <c r="KT647" s="338">
        <v>28148</v>
      </c>
      <c r="KU647" s="338">
        <v>28147</v>
      </c>
      <c r="KV647" s="338">
        <v>28147</v>
      </c>
      <c r="KW647" s="338">
        <v>28138</v>
      </c>
      <c r="KX647" s="338">
        <v>28147</v>
      </c>
      <c r="KY647" s="338">
        <v>28147</v>
      </c>
      <c r="KZ647" s="338">
        <v>28155</v>
      </c>
      <c r="LA647" s="338">
        <v>28155</v>
      </c>
      <c r="LB647" s="338">
        <v>28154</v>
      </c>
      <c r="LC647" s="338">
        <v>28154</v>
      </c>
      <c r="LD647" s="338">
        <v>28152</v>
      </c>
      <c r="LE647" s="338">
        <v>28152</v>
      </c>
      <c r="LF647" s="338">
        <v>28152</v>
      </c>
      <c r="LG647" s="338">
        <v>28152</v>
      </c>
      <c r="LH647" s="338">
        <v>28152</v>
      </c>
      <c r="LI647" s="338">
        <v>28152</v>
      </c>
      <c r="LJ647" s="338">
        <v>28152</v>
      </c>
      <c r="LK647" s="338">
        <v>28153</v>
      </c>
      <c r="LL647" s="338">
        <v>28153</v>
      </c>
      <c r="LM647" s="338">
        <v>28154</v>
      </c>
      <c r="LN647" s="338">
        <v>28154</v>
      </c>
      <c r="LO647" s="338">
        <v>28154</v>
      </c>
      <c r="LP647" s="167"/>
    </row>
    <row r="648" spans="1:328" x14ac:dyDescent="0.25">
      <c r="A648" s="169">
        <v>44003</v>
      </c>
      <c r="B648" s="337">
        <v>29689</v>
      </c>
      <c r="C648" s="337">
        <v>29685</v>
      </c>
      <c r="D648" s="337">
        <v>29685</v>
      </c>
      <c r="E648" s="337">
        <v>29685</v>
      </c>
      <c r="F648" s="337">
        <v>29685</v>
      </c>
      <c r="G648" s="337">
        <v>29685</v>
      </c>
      <c r="H648" s="337">
        <v>29685</v>
      </c>
      <c r="I648" s="337">
        <v>29685</v>
      </c>
      <c r="J648" s="337">
        <v>29685</v>
      </c>
      <c r="K648" s="337">
        <v>29685</v>
      </c>
      <c r="L648" s="337">
        <v>29685</v>
      </c>
      <c r="M648" s="337">
        <v>29685</v>
      </c>
      <c r="N648" s="337">
        <v>29685</v>
      </c>
      <c r="O648" s="337">
        <v>29685</v>
      </c>
      <c r="P648" s="337">
        <v>29685</v>
      </c>
      <c r="Q648" s="337">
        <v>29685</v>
      </c>
      <c r="R648" s="337">
        <v>29685</v>
      </c>
      <c r="S648" s="337">
        <v>29685</v>
      </c>
      <c r="T648" s="337">
        <v>29685</v>
      </c>
      <c r="U648" s="337">
        <v>29685</v>
      </c>
      <c r="V648" s="337">
        <v>29685</v>
      </c>
      <c r="W648" s="337">
        <v>29685</v>
      </c>
      <c r="X648" s="337">
        <v>29685</v>
      </c>
      <c r="Y648" s="337">
        <v>29685</v>
      </c>
      <c r="Z648" s="337">
        <v>29685</v>
      </c>
      <c r="AA648" s="337">
        <v>29685</v>
      </c>
      <c r="AB648" s="337">
        <v>29685</v>
      </c>
      <c r="AC648" s="337">
        <v>29685</v>
      </c>
      <c r="AD648" s="337">
        <v>29685</v>
      </c>
      <c r="AE648" s="337">
        <v>29685</v>
      </c>
      <c r="AF648" s="337">
        <v>29685</v>
      </c>
      <c r="AG648" s="337">
        <v>29685</v>
      </c>
      <c r="AH648" s="337">
        <v>29685</v>
      </c>
      <c r="AI648" s="337">
        <v>29685</v>
      </c>
      <c r="AJ648" s="337">
        <v>29685</v>
      </c>
      <c r="AK648" s="337">
        <v>29685</v>
      </c>
      <c r="AL648" s="337">
        <v>29685</v>
      </c>
      <c r="AM648" s="337">
        <v>29685</v>
      </c>
      <c r="AN648" s="337">
        <v>29685</v>
      </c>
      <c r="AO648" s="337">
        <v>29685</v>
      </c>
      <c r="AP648" s="337">
        <v>29685</v>
      </c>
      <c r="AQ648" s="337">
        <v>29685</v>
      </c>
      <c r="AR648" s="337">
        <v>29685</v>
      </c>
      <c r="AS648" s="337">
        <v>29685</v>
      </c>
      <c r="AT648" s="337">
        <v>29685</v>
      </c>
      <c r="AU648" s="337">
        <v>29685</v>
      </c>
      <c r="AV648" s="337">
        <v>29685</v>
      </c>
      <c r="AW648" s="337">
        <v>29685</v>
      </c>
      <c r="AX648" s="337">
        <v>29685</v>
      </c>
      <c r="AY648" s="337">
        <v>29685</v>
      </c>
      <c r="AZ648" s="337">
        <v>29685</v>
      </c>
      <c r="BA648" s="337">
        <v>29685</v>
      </c>
      <c r="BB648" s="337">
        <v>29685</v>
      </c>
      <c r="BC648" s="337">
        <v>29685</v>
      </c>
      <c r="BD648" s="337">
        <v>29685</v>
      </c>
      <c r="BE648" s="337">
        <v>29685</v>
      </c>
      <c r="BF648" s="337">
        <v>29685</v>
      </c>
      <c r="BG648" s="337">
        <v>29685</v>
      </c>
      <c r="BH648" s="337">
        <v>29685</v>
      </c>
      <c r="BI648" s="337">
        <v>29685</v>
      </c>
      <c r="BJ648" s="337">
        <v>29685</v>
      </c>
      <c r="BK648" s="337">
        <v>29685</v>
      </c>
      <c r="BL648" s="337">
        <v>29687</v>
      </c>
      <c r="BM648" s="337">
        <v>29687</v>
      </c>
      <c r="BN648" s="337">
        <v>29687</v>
      </c>
      <c r="BO648" s="337">
        <v>29687</v>
      </c>
      <c r="BP648" s="337">
        <v>29687</v>
      </c>
      <c r="BQ648" s="337">
        <v>29687</v>
      </c>
      <c r="BR648" s="337">
        <v>29687</v>
      </c>
      <c r="BS648" s="337">
        <v>29687</v>
      </c>
      <c r="BT648" s="337">
        <v>29687</v>
      </c>
      <c r="BU648" s="337">
        <v>29687</v>
      </c>
      <c r="BV648" s="337">
        <v>29687</v>
      </c>
      <c r="BW648" s="337">
        <v>29687</v>
      </c>
      <c r="BX648" s="337">
        <v>29687</v>
      </c>
      <c r="BY648" s="337">
        <v>29687</v>
      </c>
      <c r="BZ648" s="337">
        <v>29687</v>
      </c>
      <c r="CA648" s="337">
        <v>29688</v>
      </c>
      <c r="CB648" s="337">
        <v>29688</v>
      </c>
      <c r="CC648" s="337">
        <v>29688</v>
      </c>
      <c r="CD648" s="337">
        <v>29688</v>
      </c>
      <c r="CE648" s="337">
        <v>29689</v>
      </c>
      <c r="CF648" s="337">
        <v>29689</v>
      </c>
      <c r="CG648" s="337">
        <v>29689</v>
      </c>
      <c r="CH648" s="337">
        <v>29689</v>
      </c>
      <c r="CI648" s="337">
        <v>29689</v>
      </c>
      <c r="CJ648" s="337">
        <v>29689</v>
      </c>
      <c r="CK648" s="337">
        <v>29689</v>
      </c>
      <c r="CL648" s="337">
        <v>29685</v>
      </c>
      <c r="CM648" s="337">
        <v>29685</v>
      </c>
      <c r="CN648" s="337">
        <v>29685</v>
      </c>
      <c r="CO648" s="337">
        <v>29685</v>
      </c>
      <c r="CP648" s="337">
        <v>29683</v>
      </c>
      <c r="CQ648" s="337">
        <v>29683</v>
      </c>
      <c r="CR648" s="337">
        <v>29683</v>
      </c>
      <c r="CS648" s="337">
        <v>29683</v>
      </c>
      <c r="CT648" s="337">
        <v>29683</v>
      </c>
      <c r="CU648" s="337">
        <v>29683</v>
      </c>
      <c r="CV648" s="337">
        <v>29683</v>
      </c>
      <c r="CW648" s="337">
        <v>29682</v>
      </c>
      <c r="CX648" s="337">
        <v>29682</v>
      </c>
      <c r="CY648" s="337">
        <v>29682</v>
      </c>
      <c r="CZ648" s="337">
        <v>29682</v>
      </c>
      <c r="DA648" s="337">
        <v>29678</v>
      </c>
      <c r="DB648" s="337">
        <v>29678</v>
      </c>
      <c r="DC648" s="337">
        <v>29678</v>
      </c>
      <c r="DD648" s="337">
        <v>29678</v>
      </c>
      <c r="DE648" s="337">
        <v>29674</v>
      </c>
      <c r="DF648" s="337">
        <v>29674</v>
      </c>
      <c r="DG648" s="337">
        <v>29674</v>
      </c>
      <c r="DH648" s="337">
        <v>29674</v>
      </c>
      <c r="DI648" s="337">
        <v>29674</v>
      </c>
      <c r="DJ648" s="337">
        <v>29674</v>
      </c>
      <c r="DK648" s="337">
        <v>29674</v>
      </c>
      <c r="DL648" s="337">
        <v>29674</v>
      </c>
      <c r="DM648" s="337">
        <v>29674</v>
      </c>
      <c r="DN648" s="337">
        <v>29674</v>
      </c>
      <c r="DO648" s="337">
        <v>29674</v>
      </c>
      <c r="DP648" s="337">
        <v>29675</v>
      </c>
      <c r="DQ648" s="337">
        <v>29675</v>
      </c>
      <c r="DR648" s="337">
        <v>29675</v>
      </c>
      <c r="DS648" s="337">
        <v>29675</v>
      </c>
      <c r="DT648" s="337">
        <v>29675</v>
      </c>
      <c r="DU648" s="337">
        <v>29675</v>
      </c>
      <c r="DV648" s="337">
        <v>29675</v>
      </c>
      <c r="DW648" s="337">
        <v>29675</v>
      </c>
      <c r="DX648" s="337">
        <v>29675</v>
      </c>
      <c r="DY648" s="337">
        <v>29675</v>
      </c>
      <c r="DZ648" s="337">
        <v>29675</v>
      </c>
      <c r="EA648" s="337">
        <v>29675</v>
      </c>
      <c r="EB648" s="337">
        <v>29675</v>
      </c>
      <c r="EC648" s="337">
        <v>29675</v>
      </c>
      <c r="ED648" s="337">
        <v>29675</v>
      </c>
      <c r="EE648" s="337">
        <v>29675</v>
      </c>
      <c r="EF648" s="337">
        <v>29675</v>
      </c>
      <c r="EG648" s="337">
        <v>29675</v>
      </c>
      <c r="EH648" s="337">
        <v>29675</v>
      </c>
      <c r="EI648" s="337">
        <v>29675</v>
      </c>
      <c r="EJ648" s="337">
        <v>29675</v>
      </c>
      <c r="EK648" s="337">
        <v>29675</v>
      </c>
      <c r="EL648" s="337">
        <v>29675</v>
      </c>
      <c r="EM648" s="337">
        <v>29675</v>
      </c>
      <c r="EN648" s="337">
        <v>29675</v>
      </c>
      <c r="EO648" s="337">
        <v>29675</v>
      </c>
      <c r="EP648" s="337">
        <v>29675</v>
      </c>
      <c r="EQ648" s="337">
        <v>29675</v>
      </c>
      <c r="ER648" s="337">
        <v>29675</v>
      </c>
      <c r="ES648" s="337">
        <v>29675</v>
      </c>
      <c r="ET648" s="337">
        <v>29675</v>
      </c>
      <c r="EU648" s="337">
        <v>29674</v>
      </c>
      <c r="EV648" s="337">
        <v>29673</v>
      </c>
      <c r="EW648" s="337">
        <v>29673</v>
      </c>
      <c r="EX648" s="337">
        <v>29673</v>
      </c>
      <c r="EY648" s="337">
        <v>29673</v>
      </c>
      <c r="EZ648" s="337">
        <v>29673</v>
      </c>
      <c r="FA648" s="337">
        <v>29672</v>
      </c>
      <c r="FB648" s="337">
        <v>29672</v>
      </c>
      <c r="FC648" s="337">
        <v>29672</v>
      </c>
      <c r="FD648" s="337">
        <v>29672</v>
      </c>
      <c r="FE648" s="337">
        <v>29672</v>
      </c>
      <c r="FF648" s="337">
        <v>29672</v>
      </c>
      <c r="FG648" s="337">
        <v>29672</v>
      </c>
      <c r="FH648" s="337">
        <v>29672</v>
      </c>
      <c r="FI648" s="337">
        <v>29672</v>
      </c>
      <c r="FJ648" s="337">
        <v>29672</v>
      </c>
      <c r="FK648" s="337">
        <v>29670</v>
      </c>
      <c r="FL648" s="337">
        <v>29669</v>
      </c>
      <c r="FM648" s="337">
        <v>29670</v>
      </c>
      <c r="FN648" s="337">
        <v>29670</v>
      </c>
      <c r="FO648" s="337">
        <v>29670</v>
      </c>
      <c r="FP648" s="337">
        <v>29670</v>
      </c>
      <c r="FQ648" s="337">
        <v>29670</v>
      </c>
      <c r="FR648" s="337">
        <v>29670</v>
      </c>
      <c r="FS648" s="337">
        <v>29670</v>
      </c>
      <c r="FT648" s="337">
        <v>29667</v>
      </c>
      <c r="FU648" s="337">
        <v>29664</v>
      </c>
      <c r="FV648" s="337">
        <v>29664</v>
      </c>
      <c r="FW648" s="337">
        <v>29664</v>
      </c>
      <c r="FX648" s="337">
        <v>29664</v>
      </c>
      <c r="FY648" s="337">
        <v>29664</v>
      </c>
      <c r="FZ648" s="337">
        <v>29664</v>
      </c>
      <c r="GA648" s="337">
        <v>29664</v>
      </c>
      <c r="GB648" s="337">
        <v>29664</v>
      </c>
      <c r="GC648" s="337">
        <v>29664</v>
      </c>
      <c r="GD648" s="337">
        <v>29664</v>
      </c>
      <c r="GE648" s="337">
        <v>29665</v>
      </c>
      <c r="GF648" s="337">
        <v>29665</v>
      </c>
      <c r="GG648" s="337">
        <v>29665</v>
      </c>
      <c r="GH648" s="337">
        <v>29665</v>
      </c>
      <c r="GI648" s="337">
        <v>29668</v>
      </c>
      <c r="GJ648" s="337">
        <v>29667</v>
      </c>
      <c r="GK648" s="337">
        <v>29667</v>
      </c>
      <c r="GL648" s="337">
        <v>29665</v>
      </c>
      <c r="GM648" s="337">
        <v>29665</v>
      </c>
      <c r="GN648" s="337">
        <v>29665</v>
      </c>
      <c r="GO648" s="337">
        <v>29672</v>
      </c>
      <c r="GP648" s="337">
        <v>29672</v>
      </c>
      <c r="GQ648" s="337">
        <v>29672</v>
      </c>
      <c r="GR648" s="337">
        <v>29672</v>
      </c>
      <c r="GS648" s="337">
        <v>29672</v>
      </c>
      <c r="GT648" s="337">
        <v>29672</v>
      </c>
      <c r="GU648" s="337">
        <v>29669</v>
      </c>
      <c r="GV648" s="337">
        <v>29669</v>
      </c>
      <c r="GW648" s="337">
        <v>29669</v>
      </c>
      <c r="GX648" s="337">
        <v>29664</v>
      </c>
      <c r="GY648" s="337">
        <v>29663</v>
      </c>
      <c r="GZ648" s="337">
        <v>29660</v>
      </c>
      <c r="HA648" s="337">
        <v>29660</v>
      </c>
      <c r="HB648" s="337">
        <v>29660</v>
      </c>
      <c r="HC648" s="337">
        <v>29660</v>
      </c>
      <c r="HD648" s="337">
        <v>29662</v>
      </c>
      <c r="HE648" s="337">
        <v>29660</v>
      </c>
      <c r="HF648" s="337">
        <v>29661</v>
      </c>
      <c r="HG648" s="337">
        <v>29661</v>
      </c>
      <c r="HH648" s="337">
        <v>29661</v>
      </c>
      <c r="HI648" s="337">
        <v>29661</v>
      </c>
      <c r="HJ648" s="337">
        <v>29661</v>
      </c>
      <c r="HK648" s="337">
        <v>29661</v>
      </c>
      <c r="HL648" s="337">
        <v>29661</v>
      </c>
      <c r="HM648" s="337">
        <v>29489</v>
      </c>
      <c r="HN648" s="337">
        <v>29489</v>
      </c>
      <c r="HO648" s="337">
        <v>29489</v>
      </c>
      <c r="HP648" s="337">
        <v>29489</v>
      </c>
      <c r="HQ648" s="337">
        <v>29489</v>
      </c>
      <c r="HR648" s="337">
        <v>29489</v>
      </c>
      <c r="HS648" s="337">
        <v>29488</v>
      </c>
      <c r="HT648" s="337">
        <v>29488</v>
      </c>
      <c r="HU648" s="337">
        <v>29488</v>
      </c>
      <c r="HV648" s="337">
        <v>29488</v>
      </c>
      <c r="HW648" s="337">
        <v>29488</v>
      </c>
      <c r="HX648" s="337">
        <v>29488</v>
      </c>
      <c r="HY648" s="337">
        <v>29488</v>
      </c>
      <c r="HZ648" s="337">
        <v>29489</v>
      </c>
      <c r="IA648" s="337">
        <v>29489</v>
      </c>
      <c r="IB648" s="337">
        <v>29489</v>
      </c>
      <c r="IC648" s="337">
        <v>29489</v>
      </c>
      <c r="ID648" s="337">
        <v>29489</v>
      </c>
      <c r="IE648" s="337">
        <v>29488</v>
      </c>
      <c r="IF648" s="337">
        <v>29342</v>
      </c>
      <c r="IG648" s="337">
        <v>29342</v>
      </c>
      <c r="IH648" s="337">
        <v>29342</v>
      </c>
      <c r="II648" s="337">
        <v>29342</v>
      </c>
      <c r="IJ648" s="337">
        <v>29323</v>
      </c>
      <c r="IK648" s="337">
        <v>29323</v>
      </c>
      <c r="IL648" s="337">
        <v>29322</v>
      </c>
      <c r="IM648" s="337">
        <v>29320</v>
      </c>
      <c r="IN648" s="337">
        <v>29320</v>
      </c>
      <c r="IO648" s="337">
        <v>29319</v>
      </c>
      <c r="IP648" s="337">
        <v>29318</v>
      </c>
      <c r="IQ648" s="337">
        <v>29319</v>
      </c>
      <c r="IR648" s="337">
        <v>29319</v>
      </c>
      <c r="IS648" s="337">
        <v>28143</v>
      </c>
      <c r="IT648" s="337">
        <v>28143</v>
      </c>
      <c r="IU648" s="337">
        <v>28143</v>
      </c>
      <c r="IV648" s="337">
        <v>28143</v>
      </c>
      <c r="IW648" s="337">
        <v>28143</v>
      </c>
      <c r="IX648" s="337">
        <v>28143</v>
      </c>
      <c r="IY648" s="337">
        <v>28143</v>
      </c>
      <c r="IZ648" s="337">
        <v>28143</v>
      </c>
      <c r="JA648" s="337">
        <v>28143</v>
      </c>
      <c r="JB648" s="337">
        <v>28143</v>
      </c>
      <c r="JC648" s="337">
        <v>28143</v>
      </c>
      <c r="JD648" s="337">
        <v>28143</v>
      </c>
      <c r="JE648" s="337">
        <v>28143</v>
      </c>
      <c r="JF648" s="337">
        <v>28143</v>
      </c>
      <c r="JG648" s="337">
        <v>28143</v>
      </c>
      <c r="JH648" s="337">
        <v>28143</v>
      </c>
      <c r="JI648" s="337">
        <v>28143</v>
      </c>
      <c r="JJ648" s="337">
        <v>28143</v>
      </c>
      <c r="JK648" s="337">
        <v>28142</v>
      </c>
      <c r="JL648" s="337">
        <v>28143</v>
      </c>
      <c r="JM648" s="337">
        <v>28143</v>
      </c>
      <c r="JN648" s="337">
        <v>28143</v>
      </c>
      <c r="JO648" s="337">
        <v>28142</v>
      </c>
      <c r="JP648" s="337">
        <v>28143</v>
      </c>
      <c r="JQ648" s="337">
        <v>28146</v>
      </c>
      <c r="JR648" s="337">
        <v>28144</v>
      </c>
      <c r="JS648" s="337">
        <v>28145</v>
      </c>
      <c r="JT648" s="337">
        <v>28144</v>
      </c>
      <c r="JU648" s="337">
        <v>28129</v>
      </c>
      <c r="JV648" s="337">
        <v>28143</v>
      </c>
      <c r="JW648" s="337">
        <v>28143</v>
      </c>
      <c r="JX648" s="338">
        <v>28151</v>
      </c>
      <c r="JY648" s="338">
        <v>28151</v>
      </c>
      <c r="JZ648" s="338">
        <v>28151</v>
      </c>
      <c r="KA648" s="338">
        <v>28151</v>
      </c>
      <c r="KB648" s="338">
        <v>28151</v>
      </c>
      <c r="KC648" s="338">
        <v>28151</v>
      </c>
      <c r="KD648" s="338">
        <v>28153</v>
      </c>
      <c r="KE648" s="338">
        <v>28151</v>
      </c>
      <c r="KF648" s="338">
        <v>28151</v>
      </c>
      <c r="KG648" s="338">
        <v>28151</v>
      </c>
      <c r="KH648" s="338">
        <v>28151</v>
      </c>
      <c r="KI648" s="338">
        <v>28151</v>
      </c>
      <c r="KJ648" s="338">
        <v>28151</v>
      </c>
      <c r="KK648" s="338">
        <v>28151</v>
      </c>
      <c r="KL648" s="338">
        <v>28151</v>
      </c>
      <c r="KM648" s="338">
        <v>28151</v>
      </c>
      <c r="KN648" s="338">
        <v>28153</v>
      </c>
      <c r="KO648" s="338">
        <v>28153</v>
      </c>
      <c r="KP648" s="338">
        <v>28153</v>
      </c>
      <c r="KQ648" s="338">
        <v>28153</v>
      </c>
      <c r="KR648" s="338">
        <v>28153</v>
      </c>
      <c r="KS648" s="338">
        <v>28148</v>
      </c>
      <c r="KT648" s="338">
        <v>28148</v>
      </c>
      <c r="KU648" s="338">
        <v>28147</v>
      </c>
      <c r="KV648" s="338">
        <v>28147</v>
      </c>
      <c r="KW648" s="338">
        <v>28138</v>
      </c>
      <c r="KX648" s="338">
        <v>28147</v>
      </c>
      <c r="KY648" s="338">
        <v>28147</v>
      </c>
      <c r="KZ648" s="338">
        <v>28155</v>
      </c>
      <c r="LA648" s="338">
        <v>28155</v>
      </c>
      <c r="LB648" s="338">
        <v>28154</v>
      </c>
      <c r="LC648" s="338">
        <v>28154</v>
      </c>
      <c r="LD648" s="338">
        <v>28152</v>
      </c>
      <c r="LE648" s="338">
        <v>28152</v>
      </c>
      <c r="LF648" s="338">
        <v>28152</v>
      </c>
      <c r="LG648" s="338">
        <v>28152</v>
      </c>
      <c r="LH648" s="338">
        <v>28152</v>
      </c>
      <c r="LI648" s="338">
        <v>28152</v>
      </c>
      <c r="LJ648" s="338">
        <v>28152</v>
      </c>
      <c r="LK648" s="338">
        <v>28153</v>
      </c>
      <c r="LL648" s="338">
        <v>28153</v>
      </c>
      <c r="LM648" s="338">
        <v>28154</v>
      </c>
      <c r="LN648" s="338">
        <v>28154</v>
      </c>
      <c r="LO648" s="338">
        <v>28154</v>
      </c>
      <c r="LP648" s="167"/>
    </row>
    <row r="649" spans="1:328" x14ac:dyDescent="0.25">
      <c r="A649" s="169">
        <v>44002</v>
      </c>
      <c r="B649" s="337">
        <v>29674</v>
      </c>
      <c r="C649" s="337">
        <v>29670</v>
      </c>
      <c r="D649" s="337">
        <v>29670</v>
      </c>
      <c r="E649" s="337">
        <v>29670</v>
      </c>
      <c r="F649" s="337">
        <v>29670</v>
      </c>
      <c r="G649" s="337">
        <v>29670</v>
      </c>
      <c r="H649" s="337">
        <v>29670</v>
      </c>
      <c r="I649" s="337">
        <v>29670</v>
      </c>
      <c r="J649" s="337">
        <v>29670</v>
      </c>
      <c r="K649" s="337">
        <v>29670</v>
      </c>
      <c r="L649" s="337">
        <v>29670</v>
      </c>
      <c r="M649" s="337">
        <v>29670</v>
      </c>
      <c r="N649" s="337">
        <v>29670</v>
      </c>
      <c r="O649" s="337">
        <v>29670</v>
      </c>
      <c r="P649" s="337">
        <v>29670</v>
      </c>
      <c r="Q649" s="337">
        <v>29670</v>
      </c>
      <c r="R649" s="337">
        <v>29670</v>
      </c>
      <c r="S649" s="337">
        <v>29670</v>
      </c>
      <c r="T649" s="337">
        <v>29670</v>
      </c>
      <c r="U649" s="337">
        <v>29670</v>
      </c>
      <c r="V649" s="337">
        <v>29670</v>
      </c>
      <c r="W649" s="337">
        <v>29670</v>
      </c>
      <c r="X649" s="337">
        <v>29670</v>
      </c>
      <c r="Y649" s="337">
        <v>29670</v>
      </c>
      <c r="Z649" s="337">
        <v>29670</v>
      </c>
      <c r="AA649" s="337">
        <v>29670</v>
      </c>
      <c r="AB649" s="337">
        <v>29670</v>
      </c>
      <c r="AC649" s="337">
        <v>29670</v>
      </c>
      <c r="AD649" s="337">
        <v>29670</v>
      </c>
      <c r="AE649" s="337">
        <v>29670</v>
      </c>
      <c r="AF649" s="337">
        <v>29670</v>
      </c>
      <c r="AG649" s="337">
        <v>29670</v>
      </c>
      <c r="AH649" s="337">
        <v>29670</v>
      </c>
      <c r="AI649" s="337">
        <v>29670</v>
      </c>
      <c r="AJ649" s="337">
        <v>29670</v>
      </c>
      <c r="AK649" s="337">
        <v>29670</v>
      </c>
      <c r="AL649" s="337">
        <v>29670</v>
      </c>
      <c r="AM649" s="337">
        <v>29670</v>
      </c>
      <c r="AN649" s="337">
        <v>29670</v>
      </c>
      <c r="AO649" s="337">
        <v>29670</v>
      </c>
      <c r="AP649" s="337">
        <v>29670</v>
      </c>
      <c r="AQ649" s="337">
        <v>29670</v>
      </c>
      <c r="AR649" s="337">
        <v>29670</v>
      </c>
      <c r="AS649" s="337">
        <v>29670</v>
      </c>
      <c r="AT649" s="337">
        <v>29670</v>
      </c>
      <c r="AU649" s="337">
        <v>29670</v>
      </c>
      <c r="AV649" s="337">
        <v>29670</v>
      </c>
      <c r="AW649" s="337">
        <v>29670</v>
      </c>
      <c r="AX649" s="337">
        <v>29670</v>
      </c>
      <c r="AY649" s="337">
        <v>29670</v>
      </c>
      <c r="AZ649" s="337">
        <v>29670</v>
      </c>
      <c r="BA649" s="337">
        <v>29670</v>
      </c>
      <c r="BB649" s="337">
        <v>29670</v>
      </c>
      <c r="BC649" s="337">
        <v>29670</v>
      </c>
      <c r="BD649" s="337">
        <v>29670</v>
      </c>
      <c r="BE649" s="337">
        <v>29670</v>
      </c>
      <c r="BF649" s="337">
        <v>29670</v>
      </c>
      <c r="BG649" s="337">
        <v>29670</v>
      </c>
      <c r="BH649" s="337">
        <v>29670</v>
      </c>
      <c r="BI649" s="337">
        <v>29670</v>
      </c>
      <c r="BJ649" s="337">
        <v>29670</v>
      </c>
      <c r="BK649" s="337">
        <v>29670</v>
      </c>
      <c r="BL649" s="337">
        <v>29672</v>
      </c>
      <c r="BM649" s="337">
        <v>29672</v>
      </c>
      <c r="BN649" s="337">
        <v>29672</v>
      </c>
      <c r="BO649" s="337">
        <v>29672</v>
      </c>
      <c r="BP649" s="337">
        <v>29672</v>
      </c>
      <c r="BQ649" s="337">
        <v>29672</v>
      </c>
      <c r="BR649" s="337">
        <v>29672</v>
      </c>
      <c r="BS649" s="337">
        <v>29672</v>
      </c>
      <c r="BT649" s="337">
        <v>29672</v>
      </c>
      <c r="BU649" s="337">
        <v>29672</v>
      </c>
      <c r="BV649" s="337">
        <v>29672</v>
      </c>
      <c r="BW649" s="337">
        <v>29672</v>
      </c>
      <c r="BX649" s="337">
        <v>29672</v>
      </c>
      <c r="BY649" s="337">
        <v>29672</v>
      </c>
      <c r="BZ649" s="337">
        <v>29672</v>
      </c>
      <c r="CA649" s="337">
        <v>29673</v>
      </c>
      <c r="CB649" s="337">
        <v>29673</v>
      </c>
      <c r="CC649" s="337">
        <v>29673</v>
      </c>
      <c r="CD649" s="337">
        <v>29673</v>
      </c>
      <c r="CE649" s="337">
        <v>29674</v>
      </c>
      <c r="CF649" s="337">
        <v>29674</v>
      </c>
      <c r="CG649" s="337">
        <v>29674</v>
      </c>
      <c r="CH649" s="337">
        <v>29674</v>
      </c>
      <c r="CI649" s="337">
        <v>29674</v>
      </c>
      <c r="CJ649" s="337">
        <v>29674</v>
      </c>
      <c r="CK649" s="337">
        <v>29674</v>
      </c>
      <c r="CL649" s="337">
        <v>29670</v>
      </c>
      <c r="CM649" s="337">
        <v>29670</v>
      </c>
      <c r="CN649" s="337">
        <v>29670</v>
      </c>
      <c r="CO649" s="337">
        <v>29670</v>
      </c>
      <c r="CP649" s="337">
        <v>29668</v>
      </c>
      <c r="CQ649" s="337">
        <v>29668</v>
      </c>
      <c r="CR649" s="337">
        <v>29668</v>
      </c>
      <c r="CS649" s="337">
        <v>29668</v>
      </c>
      <c r="CT649" s="337">
        <v>29668</v>
      </c>
      <c r="CU649" s="337">
        <v>29668</v>
      </c>
      <c r="CV649" s="337">
        <v>29668</v>
      </c>
      <c r="CW649" s="337">
        <v>29667</v>
      </c>
      <c r="CX649" s="337">
        <v>29667</v>
      </c>
      <c r="CY649" s="337">
        <v>29667</v>
      </c>
      <c r="CZ649" s="337">
        <v>29667</v>
      </c>
      <c r="DA649" s="337">
        <v>29663</v>
      </c>
      <c r="DB649" s="337">
        <v>29663</v>
      </c>
      <c r="DC649" s="337">
        <v>29663</v>
      </c>
      <c r="DD649" s="337">
        <v>29663</v>
      </c>
      <c r="DE649" s="337">
        <v>29659</v>
      </c>
      <c r="DF649" s="337">
        <v>29659</v>
      </c>
      <c r="DG649" s="337">
        <v>29659</v>
      </c>
      <c r="DH649" s="337">
        <v>29659</v>
      </c>
      <c r="DI649" s="337">
        <v>29659</v>
      </c>
      <c r="DJ649" s="337">
        <v>29659</v>
      </c>
      <c r="DK649" s="337">
        <v>29659</v>
      </c>
      <c r="DL649" s="337">
        <v>29659</v>
      </c>
      <c r="DM649" s="337">
        <v>29659</v>
      </c>
      <c r="DN649" s="337">
        <v>29659</v>
      </c>
      <c r="DO649" s="337">
        <v>29659</v>
      </c>
      <c r="DP649" s="337">
        <v>29660</v>
      </c>
      <c r="DQ649" s="337">
        <v>29660</v>
      </c>
      <c r="DR649" s="337">
        <v>29660</v>
      </c>
      <c r="DS649" s="337">
        <v>29660</v>
      </c>
      <c r="DT649" s="337">
        <v>29660</v>
      </c>
      <c r="DU649" s="337">
        <v>29660</v>
      </c>
      <c r="DV649" s="337">
        <v>29660</v>
      </c>
      <c r="DW649" s="337">
        <v>29660</v>
      </c>
      <c r="DX649" s="337">
        <v>29660</v>
      </c>
      <c r="DY649" s="337">
        <v>29660</v>
      </c>
      <c r="DZ649" s="337">
        <v>29660</v>
      </c>
      <c r="EA649" s="337">
        <v>29660</v>
      </c>
      <c r="EB649" s="337">
        <v>29660</v>
      </c>
      <c r="EC649" s="337">
        <v>29660</v>
      </c>
      <c r="ED649" s="337">
        <v>29660</v>
      </c>
      <c r="EE649" s="337">
        <v>29660</v>
      </c>
      <c r="EF649" s="337">
        <v>29660</v>
      </c>
      <c r="EG649" s="337">
        <v>29660</v>
      </c>
      <c r="EH649" s="337">
        <v>29660</v>
      </c>
      <c r="EI649" s="337">
        <v>29660</v>
      </c>
      <c r="EJ649" s="337">
        <v>29660</v>
      </c>
      <c r="EK649" s="337">
        <v>29660</v>
      </c>
      <c r="EL649" s="337">
        <v>29660</v>
      </c>
      <c r="EM649" s="337">
        <v>29660</v>
      </c>
      <c r="EN649" s="337">
        <v>29660</v>
      </c>
      <c r="EO649" s="337">
        <v>29660</v>
      </c>
      <c r="EP649" s="337">
        <v>29660</v>
      </c>
      <c r="EQ649" s="337">
        <v>29660</v>
      </c>
      <c r="ER649" s="337">
        <v>29660</v>
      </c>
      <c r="ES649" s="337">
        <v>29660</v>
      </c>
      <c r="ET649" s="337">
        <v>29660</v>
      </c>
      <c r="EU649" s="337">
        <v>29659</v>
      </c>
      <c r="EV649" s="337">
        <v>29658</v>
      </c>
      <c r="EW649" s="337">
        <v>29658</v>
      </c>
      <c r="EX649" s="337">
        <v>29658</v>
      </c>
      <c r="EY649" s="337">
        <v>29658</v>
      </c>
      <c r="EZ649" s="337">
        <v>29658</v>
      </c>
      <c r="FA649" s="337">
        <v>29657</v>
      </c>
      <c r="FB649" s="337">
        <v>29657</v>
      </c>
      <c r="FC649" s="337">
        <v>29657</v>
      </c>
      <c r="FD649" s="337">
        <v>29657</v>
      </c>
      <c r="FE649" s="337">
        <v>29657</v>
      </c>
      <c r="FF649" s="337">
        <v>29657</v>
      </c>
      <c r="FG649" s="337">
        <v>29657</v>
      </c>
      <c r="FH649" s="337">
        <v>29657</v>
      </c>
      <c r="FI649" s="337">
        <v>29657</v>
      </c>
      <c r="FJ649" s="337">
        <v>29657</v>
      </c>
      <c r="FK649" s="337">
        <v>29655</v>
      </c>
      <c r="FL649" s="337">
        <v>29654</v>
      </c>
      <c r="FM649" s="337">
        <v>29655</v>
      </c>
      <c r="FN649" s="337">
        <v>29655</v>
      </c>
      <c r="FO649" s="337">
        <v>29655</v>
      </c>
      <c r="FP649" s="337">
        <v>29655</v>
      </c>
      <c r="FQ649" s="337">
        <v>29655</v>
      </c>
      <c r="FR649" s="337">
        <v>29655</v>
      </c>
      <c r="FS649" s="337">
        <v>29655</v>
      </c>
      <c r="FT649" s="337">
        <v>29652</v>
      </c>
      <c r="FU649" s="337">
        <v>29649</v>
      </c>
      <c r="FV649" s="337">
        <v>29649</v>
      </c>
      <c r="FW649" s="337">
        <v>29649</v>
      </c>
      <c r="FX649" s="337">
        <v>29649</v>
      </c>
      <c r="FY649" s="337">
        <v>29649</v>
      </c>
      <c r="FZ649" s="337">
        <v>29649</v>
      </c>
      <c r="GA649" s="337">
        <v>29649</v>
      </c>
      <c r="GB649" s="337">
        <v>29649</v>
      </c>
      <c r="GC649" s="337">
        <v>29649</v>
      </c>
      <c r="GD649" s="337">
        <v>29649</v>
      </c>
      <c r="GE649" s="337">
        <v>29650</v>
      </c>
      <c r="GF649" s="337">
        <v>29650</v>
      </c>
      <c r="GG649" s="337">
        <v>29650</v>
      </c>
      <c r="GH649" s="337">
        <v>29650</v>
      </c>
      <c r="GI649" s="337">
        <v>29653</v>
      </c>
      <c r="GJ649" s="337">
        <v>29652</v>
      </c>
      <c r="GK649" s="337">
        <v>29652</v>
      </c>
      <c r="GL649" s="337">
        <v>29650</v>
      </c>
      <c r="GM649" s="337">
        <v>29650</v>
      </c>
      <c r="GN649" s="337">
        <v>29650</v>
      </c>
      <c r="GO649" s="337">
        <v>29657</v>
      </c>
      <c r="GP649" s="337">
        <v>29657</v>
      </c>
      <c r="GQ649" s="337">
        <v>29657</v>
      </c>
      <c r="GR649" s="337">
        <v>29657</v>
      </c>
      <c r="GS649" s="337">
        <v>29657</v>
      </c>
      <c r="GT649" s="337">
        <v>29657</v>
      </c>
      <c r="GU649" s="337">
        <v>29654</v>
      </c>
      <c r="GV649" s="337">
        <v>29654</v>
      </c>
      <c r="GW649" s="337">
        <v>29654</v>
      </c>
      <c r="GX649" s="337">
        <v>29649</v>
      </c>
      <c r="GY649" s="337">
        <v>29648</v>
      </c>
      <c r="GZ649" s="337">
        <v>29645</v>
      </c>
      <c r="HA649" s="337">
        <v>29645</v>
      </c>
      <c r="HB649" s="337">
        <v>29645</v>
      </c>
      <c r="HC649" s="337">
        <v>29645</v>
      </c>
      <c r="HD649" s="337">
        <v>29647</v>
      </c>
      <c r="HE649" s="337">
        <v>29645</v>
      </c>
      <c r="HF649" s="337">
        <v>29646</v>
      </c>
      <c r="HG649" s="337">
        <v>29646</v>
      </c>
      <c r="HH649" s="337">
        <v>29646</v>
      </c>
      <c r="HI649" s="337">
        <v>29646</v>
      </c>
      <c r="HJ649" s="337">
        <v>29646</v>
      </c>
      <c r="HK649" s="337">
        <v>29646</v>
      </c>
      <c r="HL649" s="337">
        <v>29646</v>
      </c>
      <c r="HM649" s="337">
        <v>29474</v>
      </c>
      <c r="HN649" s="337">
        <v>29474</v>
      </c>
      <c r="HO649" s="337">
        <v>29474</v>
      </c>
      <c r="HP649" s="337">
        <v>29474</v>
      </c>
      <c r="HQ649" s="337">
        <v>29474</v>
      </c>
      <c r="HR649" s="337">
        <v>29474</v>
      </c>
      <c r="HS649" s="337">
        <v>29473</v>
      </c>
      <c r="HT649" s="337">
        <v>29473</v>
      </c>
      <c r="HU649" s="337">
        <v>29473</v>
      </c>
      <c r="HV649" s="337">
        <v>29473</v>
      </c>
      <c r="HW649" s="337">
        <v>29473</v>
      </c>
      <c r="HX649" s="337">
        <v>29473</v>
      </c>
      <c r="HY649" s="337">
        <v>29473</v>
      </c>
      <c r="HZ649" s="337">
        <v>29474</v>
      </c>
      <c r="IA649" s="337">
        <v>29474</v>
      </c>
      <c r="IB649" s="337">
        <v>29474</v>
      </c>
      <c r="IC649" s="337">
        <v>29474</v>
      </c>
      <c r="ID649" s="337">
        <v>29474</v>
      </c>
      <c r="IE649" s="337">
        <v>29473</v>
      </c>
      <c r="IF649" s="337">
        <v>29327</v>
      </c>
      <c r="IG649" s="337">
        <v>29327</v>
      </c>
      <c r="IH649" s="337">
        <v>29327</v>
      </c>
      <c r="II649" s="337">
        <v>29327</v>
      </c>
      <c r="IJ649" s="337">
        <v>29308</v>
      </c>
      <c r="IK649" s="337">
        <v>29308</v>
      </c>
      <c r="IL649" s="337">
        <v>29307</v>
      </c>
      <c r="IM649" s="337">
        <v>29305</v>
      </c>
      <c r="IN649" s="337">
        <v>29305</v>
      </c>
      <c r="IO649" s="337">
        <v>29304</v>
      </c>
      <c r="IP649" s="337">
        <v>29303</v>
      </c>
      <c r="IQ649" s="337">
        <v>29304</v>
      </c>
      <c r="IR649" s="337">
        <v>29304</v>
      </c>
      <c r="IS649" s="337">
        <v>28138</v>
      </c>
      <c r="IT649" s="337">
        <v>28138</v>
      </c>
      <c r="IU649" s="337">
        <v>28138</v>
      </c>
      <c r="IV649" s="337">
        <v>28138</v>
      </c>
      <c r="IW649" s="337">
        <v>28138</v>
      </c>
      <c r="IX649" s="337">
        <v>28138</v>
      </c>
      <c r="IY649" s="337">
        <v>28138</v>
      </c>
      <c r="IZ649" s="337">
        <v>28138</v>
      </c>
      <c r="JA649" s="337">
        <v>28138</v>
      </c>
      <c r="JB649" s="337">
        <v>28138</v>
      </c>
      <c r="JC649" s="337">
        <v>28138</v>
      </c>
      <c r="JD649" s="337">
        <v>28138</v>
      </c>
      <c r="JE649" s="337">
        <v>28138</v>
      </c>
      <c r="JF649" s="337">
        <v>28138</v>
      </c>
      <c r="JG649" s="337">
        <v>28138</v>
      </c>
      <c r="JH649" s="337">
        <v>28138</v>
      </c>
      <c r="JI649" s="337">
        <v>28138</v>
      </c>
      <c r="JJ649" s="337">
        <v>28138</v>
      </c>
      <c r="JK649" s="337">
        <v>28137</v>
      </c>
      <c r="JL649" s="337">
        <v>28138</v>
      </c>
      <c r="JM649" s="337">
        <v>28138</v>
      </c>
      <c r="JN649" s="337">
        <v>28138</v>
      </c>
      <c r="JO649" s="337">
        <v>28137</v>
      </c>
      <c r="JP649" s="337">
        <v>28138</v>
      </c>
      <c r="JQ649" s="337">
        <v>28141</v>
      </c>
      <c r="JR649" s="337">
        <v>28139</v>
      </c>
      <c r="JS649" s="337">
        <v>28140</v>
      </c>
      <c r="JT649" s="337">
        <v>28139</v>
      </c>
      <c r="JU649" s="337">
        <v>28124</v>
      </c>
      <c r="JV649" s="337">
        <v>28138</v>
      </c>
      <c r="JW649" s="337">
        <v>28138</v>
      </c>
      <c r="JX649" s="338">
        <v>28146</v>
      </c>
      <c r="JY649" s="338">
        <v>28146</v>
      </c>
      <c r="JZ649" s="338">
        <v>28146</v>
      </c>
      <c r="KA649" s="338">
        <v>28146</v>
      </c>
      <c r="KB649" s="338">
        <v>28146</v>
      </c>
      <c r="KC649" s="338">
        <v>28146</v>
      </c>
      <c r="KD649" s="338">
        <v>28148</v>
      </c>
      <c r="KE649" s="338">
        <v>28146</v>
      </c>
      <c r="KF649" s="338">
        <v>28146</v>
      </c>
      <c r="KG649" s="338">
        <v>28146</v>
      </c>
      <c r="KH649" s="338">
        <v>28146</v>
      </c>
      <c r="KI649" s="338">
        <v>28146</v>
      </c>
      <c r="KJ649" s="338">
        <v>28146</v>
      </c>
      <c r="KK649" s="338">
        <v>28146</v>
      </c>
      <c r="KL649" s="338">
        <v>28146</v>
      </c>
      <c r="KM649" s="338">
        <v>28146</v>
      </c>
      <c r="KN649" s="338">
        <v>28148</v>
      </c>
      <c r="KO649" s="338">
        <v>28148</v>
      </c>
      <c r="KP649" s="338">
        <v>28148</v>
      </c>
      <c r="KQ649" s="338">
        <v>28148</v>
      </c>
      <c r="KR649" s="338">
        <v>28148</v>
      </c>
      <c r="KS649" s="338">
        <v>28143</v>
      </c>
      <c r="KT649" s="338">
        <v>28143</v>
      </c>
      <c r="KU649" s="338">
        <v>28142</v>
      </c>
      <c r="KV649" s="338">
        <v>28142</v>
      </c>
      <c r="KW649" s="338">
        <v>28133</v>
      </c>
      <c r="KX649" s="338">
        <v>28142</v>
      </c>
      <c r="KY649" s="338">
        <v>28142</v>
      </c>
      <c r="KZ649" s="338">
        <v>28150</v>
      </c>
      <c r="LA649" s="338">
        <v>28150</v>
      </c>
      <c r="LB649" s="338">
        <v>28149</v>
      </c>
      <c r="LC649" s="338">
        <v>28149</v>
      </c>
      <c r="LD649" s="338">
        <v>28147</v>
      </c>
      <c r="LE649" s="338">
        <v>28147</v>
      </c>
      <c r="LF649" s="338">
        <v>28147</v>
      </c>
      <c r="LG649" s="338">
        <v>28147</v>
      </c>
      <c r="LH649" s="338">
        <v>28147</v>
      </c>
      <c r="LI649" s="338">
        <v>28147</v>
      </c>
      <c r="LJ649" s="338">
        <v>28147</v>
      </c>
      <c r="LK649" s="338">
        <v>28148</v>
      </c>
      <c r="LL649" s="338">
        <v>28148</v>
      </c>
      <c r="LM649" s="338">
        <v>28149</v>
      </c>
      <c r="LN649" s="338">
        <v>28149</v>
      </c>
      <c r="LO649" s="338">
        <v>28149</v>
      </c>
      <c r="LP649" s="167"/>
    </row>
    <row r="650" spans="1:328" x14ac:dyDescent="0.25">
      <c r="A650" s="169">
        <v>44001</v>
      </c>
      <c r="B650" s="337">
        <v>29660</v>
      </c>
      <c r="C650" s="337">
        <v>29656</v>
      </c>
      <c r="D650" s="337">
        <v>29656</v>
      </c>
      <c r="E650" s="337">
        <v>29656</v>
      </c>
      <c r="F650" s="337">
        <v>29656</v>
      </c>
      <c r="G650" s="337">
        <v>29656</v>
      </c>
      <c r="H650" s="337">
        <v>29656</v>
      </c>
      <c r="I650" s="337">
        <v>29656</v>
      </c>
      <c r="J650" s="337">
        <v>29656</v>
      </c>
      <c r="K650" s="337">
        <v>29656</v>
      </c>
      <c r="L650" s="337">
        <v>29656</v>
      </c>
      <c r="M650" s="337">
        <v>29656</v>
      </c>
      <c r="N650" s="337">
        <v>29656</v>
      </c>
      <c r="O650" s="337">
        <v>29656</v>
      </c>
      <c r="P650" s="337">
        <v>29656</v>
      </c>
      <c r="Q650" s="337">
        <v>29656</v>
      </c>
      <c r="R650" s="337">
        <v>29656</v>
      </c>
      <c r="S650" s="337">
        <v>29656</v>
      </c>
      <c r="T650" s="337">
        <v>29656</v>
      </c>
      <c r="U650" s="337">
        <v>29656</v>
      </c>
      <c r="V650" s="337">
        <v>29656</v>
      </c>
      <c r="W650" s="337">
        <v>29656</v>
      </c>
      <c r="X650" s="337">
        <v>29656</v>
      </c>
      <c r="Y650" s="337">
        <v>29656</v>
      </c>
      <c r="Z650" s="337">
        <v>29656</v>
      </c>
      <c r="AA650" s="337">
        <v>29656</v>
      </c>
      <c r="AB650" s="337">
        <v>29656</v>
      </c>
      <c r="AC650" s="337">
        <v>29656</v>
      </c>
      <c r="AD650" s="337">
        <v>29656</v>
      </c>
      <c r="AE650" s="337">
        <v>29656</v>
      </c>
      <c r="AF650" s="337">
        <v>29656</v>
      </c>
      <c r="AG650" s="337">
        <v>29656</v>
      </c>
      <c r="AH650" s="337">
        <v>29656</v>
      </c>
      <c r="AI650" s="337">
        <v>29656</v>
      </c>
      <c r="AJ650" s="337">
        <v>29656</v>
      </c>
      <c r="AK650" s="337">
        <v>29656</v>
      </c>
      <c r="AL650" s="337">
        <v>29656</v>
      </c>
      <c r="AM650" s="337">
        <v>29656</v>
      </c>
      <c r="AN650" s="337">
        <v>29656</v>
      </c>
      <c r="AO650" s="337">
        <v>29656</v>
      </c>
      <c r="AP650" s="337">
        <v>29656</v>
      </c>
      <c r="AQ650" s="337">
        <v>29656</v>
      </c>
      <c r="AR650" s="337">
        <v>29656</v>
      </c>
      <c r="AS650" s="337">
        <v>29656</v>
      </c>
      <c r="AT650" s="337">
        <v>29656</v>
      </c>
      <c r="AU650" s="337">
        <v>29656</v>
      </c>
      <c r="AV650" s="337">
        <v>29656</v>
      </c>
      <c r="AW650" s="337">
        <v>29656</v>
      </c>
      <c r="AX650" s="337">
        <v>29656</v>
      </c>
      <c r="AY650" s="337">
        <v>29656</v>
      </c>
      <c r="AZ650" s="337">
        <v>29656</v>
      </c>
      <c r="BA650" s="337">
        <v>29656</v>
      </c>
      <c r="BB650" s="337">
        <v>29656</v>
      </c>
      <c r="BC650" s="337">
        <v>29656</v>
      </c>
      <c r="BD650" s="337">
        <v>29656</v>
      </c>
      <c r="BE650" s="337">
        <v>29656</v>
      </c>
      <c r="BF650" s="337">
        <v>29656</v>
      </c>
      <c r="BG650" s="337">
        <v>29656</v>
      </c>
      <c r="BH650" s="337">
        <v>29656</v>
      </c>
      <c r="BI650" s="337">
        <v>29656</v>
      </c>
      <c r="BJ650" s="337">
        <v>29656</v>
      </c>
      <c r="BK650" s="337">
        <v>29656</v>
      </c>
      <c r="BL650" s="337">
        <v>29658</v>
      </c>
      <c r="BM650" s="337">
        <v>29658</v>
      </c>
      <c r="BN650" s="337">
        <v>29658</v>
      </c>
      <c r="BO650" s="337">
        <v>29658</v>
      </c>
      <c r="BP650" s="337">
        <v>29658</v>
      </c>
      <c r="BQ650" s="337">
        <v>29658</v>
      </c>
      <c r="BR650" s="337">
        <v>29658</v>
      </c>
      <c r="BS650" s="337">
        <v>29658</v>
      </c>
      <c r="BT650" s="337">
        <v>29658</v>
      </c>
      <c r="BU650" s="337">
        <v>29658</v>
      </c>
      <c r="BV650" s="337">
        <v>29658</v>
      </c>
      <c r="BW650" s="337">
        <v>29658</v>
      </c>
      <c r="BX650" s="337">
        <v>29658</v>
      </c>
      <c r="BY650" s="337">
        <v>29658</v>
      </c>
      <c r="BZ650" s="337">
        <v>29658</v>
      </c>
      <c r="CA650" s="337">
        <v>29659</v>
      </c>
      <c r="CB650" s="337">
        <v>29659</v>
      </c>
      <c r="CC650" s="337">
        <v>29659</v>
      </c>
      <c r="CD650" s="337">
        <v>29659</v>
      </c>
      <c r="CE650" s="337">
        <v>29660</v>
      </c>
      <c r="CF650" s="337">
        <v>29660</v>
      </c>
      <c r="CG650" s="337">
        <v>29660</v>
      </c>
      <c r="CH650" s="337">
        <v>29660</v>
      </c>
      <c r="CI650" s="337">
        <v>29660</v>
      </c>
      <c r="CJ650" s="337">
        <v>29660</v>
      </c>
      <c r="CK650" s="337">
        <v>29660</v>
      </c>
      <c r="CL650" s="337">
        <v>29656</v>
      </c>
      <c r="CM650" s="337">
        <v>29656</v>
      </c>
      <c r="CN650" s="337">
        <v>29656</v>
      </c>
      <c r="CO650" s="337">
        <v>29656</v>
      </c>
      <c r="CP650" s="337">
        <v>29653</v>
      </c>
      <c r="CQ650" s="337">
        <v>29653</v>
      </c>
      <c r="CR650" s="337">
        <v>29653</v>
      </c>
      <c r="CS650" s="337">
        <v>29653</v>
      </c>
      <c r="CT650" s="337">
        <v>29653</v>
      </c>
      <c r="CU650" s="337">
        <v>29653</v>
      </c>
      <c r="CV650" s="337">
        <v>29653</v>
      </c>
      <c r="CW650" s="337">
        <v>29652</v>
      </c>
      <c r="CX650" s="337">
        <v>29652</v>
      </c>
      <c r="CY650" s="337">
        <v>29652</v>
      </c>
      <c r="CZ650" s="337">
        <v>29652</v>
      </c>
      <c r="DA650" s="337">
        <v>29649</v>
      </c>
      <c r="DB650" s="337">
        <v>29649</v>
      </c>
      <c r="DC650" s="337">
        <v>29649</v>
      </c>
      <c r="DD650" s="337">
        <v>29649</v>
      </c>
      <c r="DE650" s="337">
        <v>29645</v>
      </c>
      <c r="DF650" s="337">
        <v>29645</v>
      </c>
      <c r="DG650" s="337">
        <v>29645</v>
      </c>
      <c r="DH650" s="337">
        <v>29645</v>
      </c>
      <c r="DI650" s="337">
        <v>29645</v>
      </c>
      <c r="DJ650" s="337">
        <v>29645</v>
      </c>
      <c r="DK650" s="337">
        <v>29645</v>
      </c>
      <c r="DL650" s="337">
        <v>29645</v>
      </c>
      <c r="DM650" s="337">
        <v>29645</v>
      </c>
      <c r="DN650" s="337">
        <v>29645</v>
      </c>
      <c r="DO650" s="337">
        <v>29645</v>
      </c>
      <c r="DP650" s="337">
        <v>29646</v>
      </c>
      <c r="DQ650" s="337">
        <v>29646</v>
      </c>
      <c r="DR650" s="337">
        <v>29646</v>
      </c>
      <c r="DS650" s="337">
        <v>29646</v>
      </c>
      <c r="DT650" s="337">
        <v>29646</v>
      </c>
      <c r="DU650" s="337">
        <v>29646</v>
      </c>
      <c r="DV650" s="337">
        <v>29646</v>
      </c>
      <c r="DW650" s="337">
        <v>29646</v>
      </c>
      <c r="DX650" s="337">
        <v>29646</v>
      </c>
      <c r="DY650" s="337">
        <v>29646</v>
      </c>
      <c r="DZ650" s="337">
        <v>29646</v>
      </c>
      <c r="EA650" s="337">
        <v>29646</v>
      </c>
      <c r="EB650" s="337">
        <v>29646</v>
      </c>
      <c r="EC650" s="337">
        <v>29646</v>
      </c>
      <c r="ED650" s="337">
        <v>29646</v>
      </c>
      <c r="EE650" s="337">
        <v>29646</v>
      </c>
      <c r="EF650" s="337">
        <v>29646</v>
      </c>
      <c r="EG650" s="337">
        <v>29646</v>
      </c>
      <c r="EH650" s="337">
        <v>29646</v>
      </c>
      <c r="EI650" s="337">
        <v>29646</v>
      </c>
      <c r="EJ650" s="337">
        <v>29646</v>
      </c>
      <c r="EK650" s="337">
        <v>29646</v>
      </c>
      <c r="EL650" s="337">
        <v>29646</v>
      </c>
      <c r="EM650" s="337">
        <v>29646</v>
      </c>
      <c r="EN650" s="337">
        <v>29646</v>
      </c>
      <c r="EO650" s="337">
        <v>29646</v>
      </c>
      <c r="EP650" s="337">
        <v>29646</v>
      </c>
      <c r="EQ650" s="337">
        <v>29646</v>
      </c>
      <c r="ER650" s="337">
        <v>29646</v>
      </c>
      <c r="ES650" s="337">
        <v>29646</v>
      </c>
      <c r="ET650" s="337">
        <v>29646</v>
      </c>
      <c r="EU650" s="337">
        <v>29645</v>
      </c>
      <c r="EV650" s="337">
        <v>29644</v>
      </c>
      <c r="EW650" s="337">
        <v>29644</v>
      </c>
      <c r="EX650" s="337">
        <v>29644</v>
      </c>
      <c r="EY650" s="337">
        <v>29644</v>
      </c>
      <c r="EZ650" s="337">
        <v>29644</v>
      </c>
      <c r="FA650" s="337">
        <v>29643</v>
      </c>
      <c r="FB650" s="337">
        <v>29643</v>
      </c>
      <c r="FC650" s="337">
        <v>29643</v>
      </c>
      <c r="FD650" s="337">
        <v>29643</v>
      </c>
      <c r="FE650" s="337">
        <v>29643</v>
      </c>
      <c r="FF650" s="337">
        <v>29643</v>
      </c>
      <c r="FG650" s="337">
        <v>29643</v>
      </c>
      <c r="FH650" s="337">
        <v>29643</v>
      </c>
      <c r="FI650" s="337">
        <v>29643</v>
      </c>
      <c r="FJ650" s="337">
        <v>29643</v>
      </c>
      <c r="FK650" s="337">
        <v>29642</v>
      </c>
      <c r="FL650" s="337">
        <v>29641</v>
      </c>
      <c r="FM650" s="337">
        <v>29642</v>
      </c>
      <c r="FN650" s="337">
        <v>29642</v>
      </c>
      <c r="FO650" s="337">
        <v>29642</v>
      </c>
      <c r="FP650" s="337">
        <v>29642</v>
      </c>
      <c r="FQ650" s="337">
        <v>29642</v>
      </c>
      <c r="FR650" s="337">
        <v>29642</v>
      </c>
      <c r="FS650" s="337">
        <v>29642</v>
      </c>
      <c r="FT650" s="337">
        <v>29639</v>
      </c>
      <c r="FU650" s="337">
        <v>29636</v>
      </c>
      <c r="FV650" s="337">
        <v>29636</v>
      </c>
      <c r="FW650" s="337">
        <v>29636</v>
      </c>
      <c r="FX650" s="337">
        <v>29636</v>
      </c>
      <c r="FY650" s="337">
        <v>29636</v>
      </c>
      <c r="FZ650" s="337">
        <v>29636</v>
      </c>
      <c r="GA650" s="337">
        <v>29636</v>
      </c>
      <c r="GB650" s="337">
        <v>29636</v>
      </c>
      <c r="GC650" s="337">
        <v>29636</v>
      </c>
      <c r="GD650" s="337">
        <v>29636</v>
      </c>
      <c r="GE650" s="337">
        <v>29637</v>
      </c>
      <c r="GF650" s="337">
        <v>29637</v>
      </c>
      <c r="GG650" s="337">
        <v>29637</v>
      </c>
      <c r="GH650" s="337">
        <v>29637</v>
      </c>
      <c r="GI650" s="337">
        <v>29640</v>
      </c>
      <c r="GJ650" s="337">
        <v>29639</v>
      </c>
      <c r="GK650" s="337">
        <v>29639</v>
      </c>
      <c r="GL650" s="337">
        <v>29637</v>
      </c>
      <c r="GM650" s="337">
        <v>29637</v>
      </c>
      <c r="GN650" s="337">
        <v>29637</v>
      </c>
      <c r="GO650" s="337">
        <v>29644</v>
      </c>
      <c r="GP650" s="337">
        <v>29644</v>
      </c>
      <c r="GQ650" s="337">
        <v>29644</v>
      </c>
      <c r="GR650" s="337">
        <v>29644</v>
      </c>
      <c r="GS650" s="337">
        <v>29644</v>
      </c>
      <c r="GT650" s="337">
        <v>29644</v>
      </c>
      <c r="GU650" s="337">
        <v>29641</v>
      </c>
      <c r="GV650" s="337">
        <v>29641</v>
      </c>
      <c r="GW650" s="337">
        <v>29641</v>
      </c>
      <c r="GX650" s="337">
        <v>29636</v>
      </c>
      <c r="GY650" s="337">
        <v>29635</v>
      </c>
      <c r="GZ650" s="337">
        <v>29632</v>
      </c>
      <c r="HA650" s="337">
        <v>29632</v>
      </c>
      <c r="HB650" s="337">
        <v>29632</v>
      </c>
      <c r="HC650" s="337">
        <v>29632</v>
      </c>
      <c r="HD650" s="337">
        <v>29634</v>
      </c>
      <c r="HE650" s="337">
        <v>29632</v>
      </c>
      <c r="HF650" s="337">
        <v>29633</v>
      </c>
      <c r="HG650" s="337">
        <v>29633</v>
      </c>
      <c r="HH650" s="337">
        <v>29633</v>
      </c>
      <c r="HI650" s="337">
        <v>29633</v>
      </c>
      <c r="HJ650" s="337">
        <v>29633</v>
      </c>
      <c r="HK650" s="337">
        <v>29633</v>
      </c>
      <c r="HL650" s="337">
        <v>29633</v>
      </c>
      <c r="HM650" s="337">
        <v>29461</v>
      </c>
      <c r="HN650" s="337">
        <v>29461</v>
      </c>
      <c r="HO650" s="337">
        <v>29461</v>
      </c>
      <c r="HP650" s="337">
        <v>29461</v>
      </c>
      <c r="HQ650" s="337">
        <v>29461</v>
      </c>
      <c r="HR650" s="337">
        <v>29461</v>
      </c>
      <c r="HS650" s="337">
        <v>29460</v>
      </c>
      <c r="HT650" s="337">
        <v>29460</v>
      </c>
      <c r="HU650" s="337">
        <v>29460</v>
      </c>
      <c r="HV650" s="337">
        <v>29460</v>
      </c>
      <c r="HW650" s="337">
        <v>29460</v>
      </c>
      <c r="HX650" s="337">
        <v>29460</v>
      </c>
      <c r="HY650" s="337">
        <v>29460</v>
      </c>
      <c r="HZ650" s="337">
        <v>29461</v>
      </c>
      <c r="IA650" s="337">
        <v>29461</v>
      </c>
      <c r="IB650" s="337">
        <v>29461</v>
      </c>
      <c r="IC650" s="337">
        <v>29461</v>
      </c>
      <c r="ID650" s="337">
        <v>29461</v>
      </c>
      <c r="IE650" s="337">
        <v>29460</v>
      </c>
      <c r="IF650" s="337">
        <v>29314</v>
      </c>
      <c r="IG650" s="337">
        <v>29314</v>
      </c>
      <c r="IH650" s="337">
        <v>29314</v>
      </c>
      <c r="II650" s="337">
        <v>29314</v>
      </c>
      <c r="IJ650" s="337">
        <v>29296</v>
      </c>
      <c r="IK650" s="337">
        <v>29296</v>
      </c>
      <c r="IL650" s="337">
        <v>29295</v>
      </c>
      <c r="IM650" s="337">
        <v>29293</v>
      </c>
      <c r="IN650" s="337">
        <v>29293</v>
      </c>
      <c r="IO650" s="337">
        <v>29292</v>
      </c>
      <c r="IP650" s="337">
        <v>29291</v>
      </c>
      <c r="IQ650" s="337">
        <v>29292</v>
      </c>
      <c r="IR650" s="337">
        <v>29292</v>
      </c>
      <c r="IS650" s="337">
        <v>28135</v>
      </c>
      <c r="IT650" s="337">
        <v>28135</v>
      </c>
      <c r="IU650" s="337">
        <v>28135</v>
      </c>
      <c r="IV650" s="337">
        <v>28135</v>
      </c>
      <c r="IW650" s="337">
        <v>28135</v>
      </c>
      <c r="IX650" s="337">
        <v>28135</v>
      </c>
      <c r="IY650" s="337">
        <v>28135</v>
      </c>
      <c r="IZ650" s="337">
        <v>28135</v>
      </c>
      <c r="JA650" s="337">
        <v>28135</v>
      </c>
      <c r="JB650" s="337">
        <v>28135</v>
      </c>
      <c r="JC650" s="337">
        <v>28135</v>
      </c>
      <c r="JD650" s="337">
        <v>28135</v>
      </c>
      <c r="JE650" s="337">
        <v>28135</v>
      </c>
      <c r="JF650" s="337">
        <v>28135</v>
      </c>
      <c r="JG650" s="337">
        <v>28135</v>
      </c>
      <c r="JH650" s="337">
        <v>28135</v>
      </c>
      <c r="JI650" s="337">
        <v>28135</v>
      </c>
      <c r="JJ650" s="337">
        <v>28135</v>
      </c>
      <c r="JK650" s="337">
        <v>28134</v>
      </c>
      <c r="JL650" s="337">
        <v>28135</v>
      </c>
      <c r="JM650" s="337">
        <v>28135</v>
      </c>
      <c r="JN650" s="337">
        <v>28135</v>
      </c>
      <c r="JO650" s="337">
        <v>28134</v>
      </c>
      <c r="JP650" s="337">
        <v>28135</v>
      </c>
      <c r="JQ650" s="337">
        <v>28138</v>
      </c>
      <c r="JR650" s="337">
        <v>28136</v>
      </c>
      <c r="JS650" s="337">
        <v>28137</v>
      </c>
      <c r="JT650" s="337">
        <v>28136</v>
      </c>
      <c r="JU650" s="337">
        <v>28121</v>
      </c>
      <c r="JV650" s="337">
        <v>28135</v>
      </c>
      <c r="JW650" s="337">
        <v>28135</v>
      </c>
      <c r="JX650" s="338">
        <v>28143</v>
      </c>
      <c r="JY650" s="338">
        <v>28143</v>
      </c>
      <c r="JZ650" s="338">
        <v>28143</v>
      </c>
      <c r="KA650" s="338">
        <v>28143</v>
      </c>
      <c r="KB650" s="338">
        <v>28143</v>
      </c>
      <c r="KC650" s="338">
        <v>28143</v>
      </c>
      <c r="KD650" s="338">
        <v>28145</v>
      </c>
      <c r="KE650" s="338">
        <v>28143</v>
      </c>
      <c r="KF650" s="338">
        <v>28143</v>
      </c>
      <c r="KG650" s="338">
        <v>28143</v>
      </c>
      <c r="KH650" s="338">
        <v>28143</v>
      </c>
      <c r="KI650" s="338">
        <v>28143</v>
      </c>
      <c r="KJ650" s="338">
        <v>28143</v>
      </c>
      <c r="KK650" s="338">
        <v>28143</v>
      </c>
      <c r="KL650" s="338">
        <v>28143</v>
      </c>
      <c r="KM650" s="338">
        <v>28143</v>
      </c>
      <c r="KN650" s="338">
        <v>28145</v>
      </c>
      <c r="KO650" s="338">
        <v>28145</v>
      </c>
      <c r="KP650" s="338">
        <v>28145</v>
      </c>
      <c r="KQ650" s="338">
        <v>28145</v>
      </c>
      <c r="KR650" s="338">
        <v>28145</v>
      </c>
      <c r="KS650" s="338">
        <v>28140</v>
      </c>
      <c r="KT650" s="338">
        <v>28140</v>
      </c>
      <c r="KU650" s="338">
        <v>28139</v>
      </c>
      <c r="KV650" s="338">
        <v>28139</v>
      </c>
      <c r="KW650" s="338">
        <v>28130</v>
      </c>
      <c r="KX650" s="338">
        <v>28139</v>
      </c>
      <c r="KY650" s="338">
        <v>28139</v>
      </c>
      <c r="KZ650" s="338">
        <v>28147</v>
      </c>
      <c r="LA650" s="338">
        <v>28147</v>
      </c>
      <c r="LB650" s="338">
        <v>28146</v>
      </c>
      <c r="LC650" s="338">
        <v>28146</v>
      </c>
      <c r="LD650" s="338">
        <v>28144</v>
      </c>
      <c r="LE650" s="338">
        <v>28144</v>
      </c>
      <c r="LF650" s="338">
        <v>28144</v>
      </c>
      <c r="LG650" s="338">
        <v>28144</v>
      </c>
      <c r="LH650" s="338">
        <v>28144</v>
      </c>
      <c r="LI650" s="338">
        <v>28144</v>
      </c>
      <c r="LJ650" s="338">
        <v>28144</v>
      </c>
      <c r="LK650" s="338">
        <v>28145</v>
      </c>
      <c r="LL650" s="338">
        <v>28145</v>
      </c>
      <c r="LM650" s="338">
        <v>28146</v>
      </c>
      <c r="LN650" s="338">
        <v>28146</v>
      </c>
      <c r="LO650" s="338">
        <v>28146</v>
      </c>
      <c r="LP650" s="167"/>
    </row>
    <row r="651" spans="1:328" x14ac:dyDescent="0.25">
      <c r="A651" s="169">
        <v>44000</v>
      </c>
      <c r="B651" s="337">
        <v>29643</v>
      </c>
      <c r="C651" s="337">
        <v>29638</v>
      </c>
      <c r="D651" s="337">
        <v>29638</v>
      </c>
      <c r="E651" s="337">
        <v>29638</v>
      </c>
      <c r="F651" s="337">
        <v>29638</v>
      </c>
      <c r="G651" s="337">
        <v>29638</v>
      </c>
      <c r="H651" s="337">
        <v>29638</v>
      </c>
      <c r="I651" s="337">
        <v>29638</v>
      </c>
      <c r="J651" s="337">
        <v>29638</v>
      </c>
      <c r="K651" s="337">
        <v>29638</v>
      </c>
      <c r="L651" s="337">
        <v>29638</v>
      </c>
      <c r="M651" s="337">
        <v>29638</v>
      </c>
      <c r="N651" s="337">
        <v>29638</v>
      </c>
      <c r="O651" s="337">
        <v>29638</v>
      </c>
      <c r="P651" s="337">
        <v>29638</v>
      </c>
      <c r="Q651" s="337">
        <v>29638</v>
      </c>
      <c r="R651" s="337">
        <v>29638</v>
      </c>
      <c r="S651" s="337">
        <v>29638</v>
      </c>
      <c r="T651" s="337">
        <v>29638</v>
      </c>
      <c r="U651" s="337">
        <v>29638</v>
      </c>
      <c r="V651" s="337">
        <v>29638</v>
      </c>
      <c r="W651" s="337">
        <v>29638</v>
      </c>
      <c r="X651" s="337">
        <v>29638</v>
      </c>
      <c r="Y651" s="337">
        <v>29638</v>
      </c>
      <c r="Z651" s="337">
        <v>29638</v>
      </c>
      <c r="AA651" s="337">
        <v>29638</v>
      </c>
      <c r="AB651" s="337">
        <v>29638</v>
      </c>
      <c r="AC651" s="337">
        <v>29638</v>
      </c>
      <c r="AD651" s="337">
        <v>29638</v>
      </c>
      <c r="AE651" s="337">
        <v>29638</v>
      </c>
      <c r="AF651" s="337">
        <v>29638</v>
      </c>
      <c r="AG651" s="337">
        <v>29638</v>
      </c>
      <c r="AH651" s="337">
        <v>29638</v>
      </c>
      <c r="AI651" s="337">
        <v>29638</v>
      </c>
      <c r="AJ651" s="337">
        <v>29638</v>
      </c>
      <c r="AK651" s="337">
        <v>29638</v>
      </c>
      <c r="AL651" s="337">
        <v>29638</v>
      </c>
      <c r="AM651" s="337">
        <v>29638</v>
      </c>
      <c r="AN651" s="337">
        <v>29638</v>
      </c>
      <c r="AO651" s="337">
        <v>29638</v>
      </c>
      <c r="AP651" s="337">
        <v>29638</v>
      </c>
      <c r="AQ651" s="337">
        <v>29638</v>
      </c>
      <c r="AR651" s="337">
        <v>29638</v>
      </c>
      <c r="AS651" s="337">
        <v>29638</v>
      </c>
      <c r="AT651" s="337">
        <v>29638</v>
      </c>
      <c r="AU651" s="337">
        <v>29638</v>
      </c>
      <c r="AV651" s="337">
        <v>29638</v>
      </c>
      <c r="AW651" s="337">
        <v>29638</v>
      </c>
      <c r="AX651" s="337">
        <v>29638</v>
      </c>
      <c r="AY651" s="337">
        <v>29638</v>
      </c>
      <c r="AZ651" s="337">
        <v>29638</v>
      </c>
      <c r="BA651" s="337">
        <v>29638</v>
      </c>
      <c r="BB651" s="337">
        <v>29638</v>
      </c>
      <c r="BC651" s="337">
        <v>29638</v>
      </c>
      <c r="BD651" s="337">
        <v>29638</v>
      </c>
      <c r="BE651" s="337">
        <v>29638</v>
      </c>
      <c r="BF651" s="337">
        <v>29638</v>
      </c>
      <c r="BG651" s="337">
        <v>29638</v>
      </c>
      <c r="BH651" s="337">
        <v>29638</v>
      </c>
      <c r="BI651" s="337">
        <v>29638</v>
      </c>
      <c r="BJ651" s="337">
        <v>29638</v>
      </c>
      <c r="BK651" s="337">
        <v>29638</v>
      </c>
      <c r="BL651" s="337">
        <v>29640</v>
      </c>
      <c r="BM651" s="337">
        <v>29640</v>
      </c>
      <c r="BN651" s="337">
        <v>29640</v>
      </c>
      <c r="BO651" s="337">
        <v>29640</v>
      </c>
      <c r="BP651" s="337">
        <v>29640</v>
      </c>
      <c r="BQ651" s="337">
        <v>29640</v>
      </c>
      <c r="BR651" s="337">
        <v>29640</v>
      </c>
      <c r="BS651" s="337">
        <v>29640</v>
      </c>
      <c r="BT651" s="337">
        <v>29640</v>
      </c>
      <c r="BU651" s="337">
        <v>29640</v>
      </c>
      <c r="BV651" s="337">
        <v>29640</v>
      </c>
      <c r="BW651" s="337">
        <v>29640</v>
      </c>
      <c r="BX651" s="337">
        <v>29640</v>
      </c>
      <c r="BY651" s="337">
        <v>29640</v>
      </c>
      <c r="BZ651" s="337">
        <v>29640</v>
      </c>
      <c r="CA651" s="337">
        <v>29641</v>
      </c>
      <c r="CB651" s="337">
        <v>29641</v>
      </c>
      <c r="CC651" s="337">
        <v>29641</v>
      </c>
      <c r="CD651" s="337">
        <v>29641</v>
      </c>
      <c r="CE651" s="337">
        <v>29642</v>
      </c>
      <c r="CF651" s="337">
        <v>29642</v>
      </c>
      <c r="CG651" s="337">
        <v>29642</v>
      </c>
      <c r="CH651" s="337">
        <v>29642</v>
      </c>
      <c r="CI651" s="337">
        <v>29642</v>
      </c>
      <c r="CJ651" s="337">
        <v>29642</v>
      </c>
      <c r="CK651" s="337">
        <v>29642</v>
      </c>
      <c r="CL651" s="337">
        <v>29638</v>
      </c>
      <c r="CM651" s="337">
        <v>29638</v>
      </c>
      <c r="CN651" s="337">
        <v>29638</v>
      </c>
      <c r="CO651" s="337">
        <v>29638</v>
      </c>
      <c r="CP651" s="337">
        <v>29635</v>
      </c>
      <c r="CQ651" s="337">
        <v>29635</v>
      </c>
      <c r="CR651" s="337">
        <v>29635</v>
      </c>
      <c r="CS651" s="337">
        <v>29635</v>
      </c>
      <c r="CT651" s="337">
        <v>29635</v>
      </c>
      <c r="CU651" s="337">
        <v>29635</v>
      </c>
      <c r="CV651" s="337">
        <v>29635</v>
      </c>
      <c r="CW651" s="337">
        <v>29634</v>
      </c>
      <c r="CX651" s="337">
        <v>29634</v>
      </c>
      <c r="CY651" s="337">
        <v>29634</v>
      </c>
      <c r="CZ651" s="337">
        <v>29634</v>
      </c>
      <c r="DA651" s="337">
        <v>29631</v>
      </c>
      <c r="DB651" s="337">
        <v>29631</v>
      </c>
      <c r="DC651" s="337">
        <v>29631</v>
      </c>
      <c r="DD651" s="337">
        <v>29631</v>
      </c>
      <c r="DE651" s="337">
        <v>29627</v>
      </c>
      <c r="DF651" s="337">
        <v>29627</v>
      </c>
      <c r="DG651" s="337">
        <v>29627</v>
      </c>
      <c r="DH651" s="337">
        <v>29627</v>
      </c>
      <c r="DI651" s="337">
        <v>29627</v>
      </c>
      <c r="DJ651" s="337">
        <v>29627</v>
      </c>
      <c r="DK651" s="337">
        <v>29627</v>
      </c>
      <c r="DL651" s="337">
        <v>29627</v>
      </c>
      <c r="DM651" s="337">
        <v>29627</v>
      </c>
      <c r="DN651" s="337">
        <v>29627</v>
      </c>
      <c r="DO651" s="337">
        <v>29627</v>
      </c>
      <c r="DP651" s="337">
        <v>29628</v>
      </c>
      <c r="DQ651" s="337">
        <v>29628</v>
      </c>
      <c r="DR651" s="337">
        <v>29628</v>
      </c>
      <c r="DS651" s="337">
        <v>29628</v>
      </c>
      <c r="DT651" s="337">
        <v>29628</v>
      </c>
      <c r="DU651" s="337">
        <v>29628</v>
      </c>
      <c r="DV651" s="337">
        <v>29628</v>
      </c>
      <c r="DW651" s="337">
        <v>29628</v>
      </c>
      <c r="DX651" s="337">
        <v>29628</v>
      </c>
      <c r="DY651" s="337">
        <v>29628</v>
      </c>
      <c r="DZ651" s="337">
        <v>29628</v>
      </c>
      <c r="EA651" s="337">
        <v>29628</v>
      </c>
      <c r="EB651" s="337">
        <v>29628</v>
      </c>
      <c r="EC651" s="337">
        <v>29628</v>
      </c>
      <c r="ED651" s="337">
        <v>29628</v>
      </c>
      <c r="EE651" s="337">
        <v>29628</v>
      </c>
      <c r="EF651" s="337">
        <v>29628</v>
      </c>
      <c r="EG651" s="337">
        <v>29628</v>
      </c>
      <c r="EH651" s="337">
        <v>29628</v>
      </c>
      <c r="EI651" s="337">
        <v>29628</v>
      </c>
      <c r="EJ651" s="337">
        <v>29628</v>
      </c>
      <c r="EK651" s="337">
        <v>29628</v>
      </c>
      <c r="EL651" s="337">
        <v>29628</v>
      </c>
      <c r="EM651" s="337">
        <v>29628</v>
      </c>
      <c r="EN651" s="337">
        <v>29628</v>
      </c>
      <c r="EO651" s="337">
        <v>29628</v>
      </c>
      <c r="EP651" s="337">
        <v>29628</v>
      </c>
      <c r="EQ651" s="337">
        <v>29628</v>
      </c>
      <c r="ER651" s="337">
        <v>29628</v>
      </c>
      <c r="ES651" s="337">
        <v>29628</v>
      </c>
      <c r="ET651" s="337">
        <v>29628</v>
      </c>
      <c r="EU651" s="337">
        <v>29627</v>
      </c>
      <c r="EV651" s="337">
        <v>29626</v>
      </c>
      <c r="EW651" s="337">
        <v>29626</v>
      </c>
      <c r="EX651" s="337">
        <v>29626</v>
      </c>
      <c r="EY651" s="337">
        <v>29626</v>
      </c>
      <c r="EZ651" s="337">
        <v>29626</v>
      </c>
      <c r="FA651" s="337">
        <v>29625</v>
      </c>
      <c r="FB651" s="337">
        <v>29625</v>
      </c>
      <c r="FC651" s="337">
        <v>29625</v>
      </c>
      <c r="FD651" s="337">
        <v>29625</v>
      </c>
      <c r="FE651" s="337">
        <v>29625</v>
      </c>
      <c r="FF651" s="337">
        <v>29625</v>
      </c>
      <c r="FG651" s="337">
        <v>29625</v>
      </c>
      <c r="FH651" s="337">
        <v>29625</v>
      </c>
      <c r="FI651" s="337">
        <v>29625</v>
      </c>
      <c r="FJ651" s="337">
        <v>29625</v>
      </c>
      <c r="FK651" s="337">
        <v>29624</v>
      </c>
      <c r="FL651" s="337">
        <v>29623</v>
      </c>
      <c r="FM651" s="337">
        <v>29624</v>
      </c>
      <c r="FN651" s="337">
        <v>29624</v>
      </c>
      <c r="FO651" s="337">
        <v>29624</v>
      </c>
      <c r="FP651" s="337">
        <v>29624</v>
      </c>
      <c r="FQ651" s="337">
        <v>29624</v>
      </c>
      <c r="FR651" s="337">
        <v>29624</v>
      </c>
      <c r="FS651" s="337">
        <v>29624</v>
      </c>
      <c r="FT651" s="337">
        <v>29621</v>
      </c>
      <c r="FU651" s="337">
        <v>29618</v>
      </c>
      <c r="FV651" s="337">
        <v>29618</v>
      </c>
      <c r="FW651" s="337">
        <v>29618</v>
      </c>
      <c r="FX651" s="337">
        <v>29618</v>
      </c>
      <c r="FY651" s="337">
        <v>29618</v>
      </c>
      <c r="FZ651" s="337">
        <v>29618</v>
      </c>
      <c r="GA651" s="337">
        <v>29618</v>
      </c>
      <c r="GB651" s="337">
        <v>29618</v>
      </c>
      <c r="GC651" s="337">
        <v>29618</v>
      </c>
      <c r="GD651" s="337">
        <v>29618</v>
      </c>
      <c r="GE651" s="337">
        <v>29619</v>
      </c>
      <c r="GF651" s="337">
        <v>29619</v>
      </c>
      <c r="GG651" s="337">
        <v>29619</v>
      </c>
      <c r="GH651" s="337">
        <v>29619</v>
      </c>
      <c r="GI651" s="337">
        <v>29622</v>
      </c>
      <c r="GJ651" s="337">
        <v>29621</v>
      </c>
      <c r="GK651" s="337">
        <v>29621</v>
      </c>
      <c r="GL651" s="337">
        <v>29619</v>
      </c>
      <c r="GM651" s="337">
        <v>29619</v>
      </c>
      <c r="GN651" s="337">
        <v>29619</v>
      </c>
      <c r="GO651" s="337">
        <v>29626</v>
      </c>
      <c r="GP651" s="337">
        <v>29626</v>
      </c>
      <c r="GQ651" s="337">
        <v>29626</v>
      </c>
      <c r="GR651" s="337">
        <v>29626</v>
      </c>
      <c r="GS651" s="337">
        <v>29626</v>
      </c>
      <c r="GT651" s="337">
        <v>29626</v>
      </c>
      <c r="GU651" s="337">
        <v>29623</v>
      </c>
      <c r="GV651" s="337">
        <v>29623</v>
      </c>
      <c r="GW651" s="337">
        <v>29623</v>
      </c>
      <c r="GX651" s="337">
        <v>29618</v>
      </c>
      <c r="GY651" s="337">
        <v>29617</v>
      </c>
      <c r="GZ651" s="337">
        <v>29614</v>
      </c>
      <c r="HA651" s="337">
        <v>29614</v>
      </c>
      <c r="HB651" s="337">
        <v>29614</v>
      </c>
      <c r="HC651" s="337">
        <v>29614</v>
      </c>
      <c r="HD651" s="337">
        <v>29616</v>
      </c>
      <c r="HE651" s="337">
        <v>29614</v>
      </c>
      <c r="HF651" s="337">
        <v>29615</v>
      </c>
      <c r="HG651" s="337">
        <v>29615</v>
      </c>
      <c r="HH651" s="337">
        <v>29615</v>
      </c>
      <c r="HI651" s="337">
        <v>29615</v>
      </c>
      <c r="HJ651" s="337">
        <v>29615</v>
      </c>
      <c r="HK651" s="337">
        <v>29615</v>
      </c>
      <c r="HL651" s="337">
        <v>29615</v>
      </c>
      <c r="HM651" s="337">
        <v>29443</v>
      </c>
      <c r="HN651" s="337">
        <v>29443</v>
      </c>
      <c r="HO651" s="337">
        <v>29443</v>
      </c>
      <c r="HP651" s="337">
        <v>29443</v>
      </c>
      <c r="HQ651" s="337">
        <v>29443</v>
      </c>
      <c r="HR651" s="337">
        <v>29443</v>
      </c>
      <c r="HS651" s="337">
        <v>29442</v>
      </c>
      <c r="HT651" s="337">
        <v>29442</v>
      </c>
      <c r="HU651" s="337">
        <v>29442</v>
      </c>
      <c r="HV651" s="337">
        <v>29442</v>
      </c>
      <c r="HW651" s="337">
        <v>29442</v>
      </c>
      <c r="HX651" s="337">
        <v>29442</v>
      </c>
      <c r="HY651" s="337">
        <v>29442</v>
      </c>
      <c r="HZ651" s="337">
        <v>29442</v>
      </c>
      <c r="IA651" s="337">
        <v>29442</v>
      </c>
      <c r="IB651" s="337">
        <v>29442</v>
      </c>
      <c r="IC651" s="337">
        <v>29442</v>
      </c>
      <c r="ID651" s="337">
        <v>29442</v>
      </c>
      <c r="IE651" s="337">
        <v>29441</v>
      </c>
      <c r="IF651" s="337">
        <v>29295</v>
      </c>
      <c r="IG651" s="337">
        <v>29295</v>
      </c>
      <c r="IH651" s="337">
        <v>29295</v>
      </c>
      <c r="II651" s="337">
        <v>29295</v>
      </c>
      <c r="IJ651" s="337">
        <v>29277</v>
      </c>
      <c r="IK651" s="337">
        <v>29277</v>
      </c>
      <c r="IL651" s="337">
        <v>29277</v>
      </c>
      <c r="IM651" s="337">
        <v>29275</v>
      </c>
      <c r="IN651" s="337">
        <v>29275</v>
      </c>
      <c r="IO651" s="337">
        <v>29274</v>
      </c>
      <c r="IP651" s="337">
        <v>29273</v>
      </c>
      <c r="IQ651" s="337">
        <v>29274</v>
      </c>
      <c r="IR651" s="337">
        <v>29274</v>
      </c>
      <c r="IS651" s="337">
        <v>28131</v>
      </c>
      <c r="IT651" s="337">
        <v>28131</v>
      </c>
      <c r="IU651" s="337">
        <v>28131</v>
      </c>
      <c r="IV651" s="337">
        <v>28131</v>
      </c>
      <c r="IW651" s="337">
        <v>28131</v>
      </c>
      <c r="IX651" s="337">
        <v>28131</v>
      </c>
      <c r="IY651" s="337">
        <v>28131</v>
      </c>
      <c r="IZ651" s="337">
        <v>28131</v>
      </c>
      <c r="JA651" s="337">
        <v>28131</v>
      </c>
      <c r="JB651" s="337">
        <v>28131</v>
      </c>
      <c r="JC651" s="337">
        <v>28131</v>
      </c>
      <c r="JD651" s="337">
        <v>28131</v>
      </c>
      <c r="JE651" s="337">
        <v>28131</v>
      </c>
      <c r="JF651" s="337">
        <v>28131</v>
      </c>
      <c r="JG651" s="337">
        <v>28131</v>
      </c>
      <c r="JH651" s="337">
        <v>28131</v>
      </c>
      <c r="JI651" s="337">
        <v>28131</v>
      </c>
      <c r="JJ651" s="337">
        <v>28131</v>
      </c>
      <c r="JK651" s="337">
        <v>28130</v>
      </c>
      <c r="JL651" s="337">
        <v>28131</v>
      </c>
      <c r="JM651" s="337">
        <v>28131</v>
      </c>
      <c r="JN651" s="337">
        <v>28131</v>
      </c>
      <c r="JO651" s="337">
        <v>28130</v>
      </c>
      <c r="JP651" s="337">
        <v>28131</v>
      </c>
      <c r="JQ651" s="337">
        <v>28134</v>
      </c>
      <c r="JR651" s="337">
        <v>28132</v>
      </c>
      <c r="JS651" s="337">
        <v>28133</v>
      </c>
      <c r="JT651" s="337">
        <v>28132</v>
      </c>
      <c r="JU651" s="337">
        <v>28117</v>
      </c>
      <c r="JV651" s="337">
        <v>28132</v>
      </c>
      <c r="JW651" s="337">
        <v>28132</v>
      </c>
      <c r="JX651" s="338">
        <v>28140</v>
      </c>
      <c r="JY651" s="338">
        <v>28140</v>
      </c>
      <c r="JZ651" s="338">
        <v>28140</v>
      </c>
      <c r="KA651" s="338">
        <v>28140</v>
      </c>
      <c r="KB651" s="338">
        <v>28140</v>
      </c>
      <c r="KC651" s="338">
        <v>28140</v>
      </c>
      <c r="KD651" s="338">
        <v>28142</v>
      </c>
      <c r="KE651" s="338">
        <v>28140</v>
      </c>
      <c r="KF651" s="338">
        <v>28140</v>
      </c>
      <c r="KG651" s="338">
        <v>28140</v>
      </c>
      <c r="KH651" s="338">
        <v>28140</v>
      </c>
      <c r="KI651" s="338">
        <v>28140</v>
      </c>
      <c r="KJ651" s="338">
        <v>28140</v>
      </c>
      <c r="KK651" s="338">
        <v>28140</v>
      </c>
      <c r="KL651" s="338">
        <v>28140</v>
      </c>
      <c r="KM651" s="338">
        <v>28140</v>
      </c>
      <c r="KN651" s="338">
        <v>28142</v>
      </c>
      <c r="KO651" s="338">
        <v>28142</v>
      </c>
      <c r="KP651" s="338">
        <v>28142</v>
      </c>
      <c r="KQ651" s="338">
        <v>28142</v>
      </c>
      <c r="KR651" s="338">
        <v>28142</v>
      </c>
      <c r="KS651" s="338">
        <v>28137</v>
      </c>
      <c r="KT651" s="338">
        <v>28137</v>
      </c>
      <c r="KU651" s="338">
        <v>28136</v>
      </c>
      <c r="KV651" s="338">
        <v>28136</v>
      </c>
      <c r="KW651" s="338">
        <v>28127</v>
      </c>
      <c r="KX651" s="338">
        <v>28136</v>
      </c>
      <c r="KY651" s="338">
        <v>28136</v>
      </c>
      <c r="KZ651" s="338">
        <v>28144</v>
      </c>
      <c r="LA651" s="338">
        <v>28144</v>
      </c>
      <c r="LB651" s="338">
        <v>28143</v>
      </c>
      <c r="LC651" s="338">
        <v>28143</v>
      </c>
      <c r="LD651" s="338">
        <v>28141</v>
      </c>
      <c r="LE651" s="338">
        <v>28141</v>
      </c>
      <c r="LF651" s="338">
        <v>28141</v>
      </c>
      <c r="LG651" s="338">
        <v>28141</v>
      </c>
      <c r="LH651" s="338">
        <v>28141</v>
      </c>
      <c r="LI651" s="338">
        <v>28141</v>
      </c>
      <c r="LJ651" s="338">
        <v>28141</v>
      </c>
      <c r="LK651" s="338">
        <v>28142</v>
      </c>
      <c r="LL651" s="338">
        <v>28142</v>
      </c>
      <c r="LM651" s="338">
        <v>28143</v>
      </c>
      <c r="LN651" s="338">
        <v>28143</v>
      </c>
      <c r="LO651" s="338">
        <v>28143</v>
      </c>
      <c r="LP651" s="167"/>
    </row>
    <row r="652" spans="1:328" x14ac:dyDescent="0.25">
      <c r="A652" s="169">
        <v>43999</v>
      </c>
      <c r="B652" s="337">
        <v>29631</v>
      </c>
      <c r="C652" s="337">
        <v>29626</v>
      </c>
      <c r="D652" s="337">
        <v>29626</v>
      </c>
      <c r="E652" s="337">
        <v>29626</v>
      </c>
      <c r="F652" s="337">
        <v>29626</v>
      </c>
      <c r="G652" s="337">
        <v>29626</v>
      </c>
      <c r="H652" s="337">
        <v>29626</v>
      </c>
      <c r="I652" s="337">
        <v>29626</v>
      </c>
      <c r="J652" s="337">
        <v>29626</v>
      </c>
      <c r="K652" s="337">
        <v>29626</v>
      </c>
      <c r="L652" s="337">
        <v>29626</v>
      </c>
      <c r="M652" s="337">
        <v>29626</v>
      </c>
      <c r="N652" s="337">
        <v>29626</v>
      </c>
      <c r="O652" s="337">
        <v>29626</v>
      </c>
      <c r="P652" s="337">
        <v>29626</v>
      </c>
      <c r="Q652" s="337">
        <v>29626</v>
      </c>
      <c r="R652" s="337">
        <v>29626</v>
      </c>
      <c r="S652" s="337">
        <v>29626</v>
      </c>
      <c r="T652" s="337">
        <v>29626</v>
      </c>
      <c r="U652" s="337">
        <v>29626</v>
      </c>
      <c r="V652" s="337">
        <v>29626</v>
      </c>
      <c r="W652" s="337">
        <v>29626</v>
      </c>
      <c r="X652" s="337">
        <v>29626</v>
      </c>
      <c r="Y652" s="337">
        <v>29626</v>
      </c>
      <c r="Z652" s="337">
        <v>29626</v>
      </c>
      <c r="AA652" s="337">
        <v>29626</v>
      </c>
      <c r="AB652" s="337">
        <v>29626</v>
      </c>
      <c r="AC652" s="337">
        <v>29626</v>
      </c>
      <c r="AD652" s="337">
        <v>29626</v>
      </c>
      <c r="AE652" s="337">
        <v>29626</v>
      </c>
      <c r="AF652" s="337">
        <v>29626</v>
      </c>
      <c r="AG652" s="337">
        <v>29626</v>
      </c>
      <c r="AH652" s="337">
        <v>29626</v>
      </c>
      <c r="AI652" s="337">
        <v>29626</v>
      </c>
      <c r="AJ652" s="337">
        <v>29626</v>
      </c>
      <c r="AK652" s="337">
        <v>29626</v>
      </c>
      <c r="AL652" s="337">
        <v>29626</v>
      </c>
      <c r="AM652" s="337">
        <v>29626</v>
      </c>
      <c r="AN652" s="337">
        <v>29626</v>
      </c>
      <c r="AO652" s="337">
        <v>29626</v>
      </c>
      <c r="AP652" s="337">
        <v>29626</v>
      </c>
      <c r="AQ652" s="337">
        <v>29626</v>
      </c>
      <c r="AR652" s="337">
        <v>29626</v>
      </c>
      <c r="AS652" s="337">
        <v>29626</v>
      </c>
      <c r="AT652" s="337">
        <v>29626</v>
      </c>
      <c r="AU652" s="337">
        <v>29626</v>
      </c>
      <c r="AV652" s="337">
        <v>29626</v>
      </c>
      <c r="AW652" s="337">
        <v>29626</v>
      </c>
      <c r="AX652" s="337">
        <v>29626</v>
      </c>
      <c r="AY652" s="337">
        <v>29626</v>
      </c>
      <c r="AZ652" s="337">
        <v>29626</v>
      </c>
      <c r="BA652" s="337">
        <v>29626</v>
      </c>
      <c r="BB652" s="337">
        <v>29626</v>
      </c>
      <c r="BC652" s="337">
        <v>29626</v>
      </c>
      <c r="BD652" s="337">
        <v>29626</v>
      </c>
      <c r="BE652" s="337">
        <v>29626</v>
      </c>
      <c r="BF652" s="337">
        <v>29626</v>
      </c>
      <c r="BG652" s="337">
        <v>29626</v>
      </c>
      <c r="BH652" s="337">
        <v>29626</v>
      </c>
      <c r="BI652" s="337">
        <v>29626</v>
      </c>
      <c r="BJ652" s="337">
        <v>29626</v>
      </c>
      <c r="BK652" s="337">
        <v>29626</v>
      </c>
      <c r="BL652" s="337">
        <v>29628</v>
      </c>
      <c r="BM652" s="337">
        <v>29628</v>
      </c>
      <c r="BN652" s="337">
        <v>29628</v>
      </c>
      <c r="BO652" s="337">
        <v>29628</v>
      </c>
      <c r="BP652" s="337">
        <v>29628</v>
      </c>
      <c r="BQ652" s="337">
        <v>29628</v>
      </c>
      <c r="BR652" s="337">
        <v>29628</v>
      </c>
      <c r="BS652" s="337">
        <v>29628</v>
      </c>
      <c r="BT652" s="337">
        <v>29628</v>
      </c>
      <c r="BU652" s="337">
        <v>29628</v>
      </c>
      <c r="BV652" s="337">
        <v>29628</v>
      </c>
      <c r="BW652" s="337">
        <v>29628</v>
      </c>
      <c r="BX652" s="337">
        <v>29628</v>
      </c>
      <c r="BY652" s="337">
        <v>29628</v>
      </c>
      <c r="BZ652" s="337">
        <v>29628</v>
      </c>
      <c r="CA652" s="337">
        <v>29629</v>
      </c>
      <c r="CB652" s="337">
        <v>29629</v>
      </c>
      <c r="CC652" s="337">
        <v>29629</v>
      </c>
      <c r="CD652" s="337">
        <v>29629</v>
      </c>
      <c r="CE652" s="337">
        <v>29630</v>
      </c>
      <c r="CF652" s="337">
        <v>29630</v>
      </c>
      <c r="CG652" s="337">
        <v>29630</v>
      </c>
      <c r="CH652" s="337">
        <v>29630</v>
      </c>
      <c r="CI652" s="337">
        <v>29630</v>
      </c>
      <c r="CJ652" s="337">
        <v>29630</v>
      </c>
      <c r="CK652" s="337">
        <v>29630</v>
      </c>
      <c r="CL652" s="337">
        <v>29626</v>
      </c>
      <c r="CM652" s="337">
        <v>29626</v>
      </c>
      <c r="CN652" s="337">
        <v>29626</v>
      </c>
      <c r="CO652" s="337">
        <v>29626</v>
      </c>
      <c r="CP652" s="337">
        <v>29623</v>
      </c>
      <c r="CQ652" s="337">
        <v>29623</v>
      </c>
      <c r="CR652" s="337">
        <v>29623</v>
      </c>
      <c r="CS652" s="337">
        <v>29623</v>
      </c>
      <c r="CT652" s="337">
        <v>29623</v>
      </c>
      <c r="CU652" s="337">
        <v>29623</v>
      </c>
      <c r="CV652" s="337">
        <v>29623</v>
      </c>
      <c r="CW652" s="337">
        <v>29622</v>
      </c>
      <c r="CX652" s="337">
        <v>29622</v>
      </c>
      <c r="CY652" s="337">
        <v>29622</v>
      </c>
      <c r="CZ652" s="337">
        <v>29622</v>
      </c>
      <c r="DA652" s="337">
        <v>29619</v>
      </c>
      <c r="DB652" s="337">
        <v>29619</v>
      </c>
      <c r="DC652" s="337">
        <v>29619</v>
      </c>
      <c r="DD652" s="337">
        <v>29619</v>
      </c>
      <c r="DE652" s="337">
        <v>29615</v>
      </c>
      <c r="DF652" s="337">
        <v>29615</v>
      </c>
      <c r="DG652" s="337">
        <v>29615</v>
      </c>
      <c r="DH652" s="337">
        <v>29615</v>
      </c>
      <c r="DI652" s="337">
        <v>29615</v>
      </c>
      <c r="DJ652" s="337">
        <v>29615</v>
      </c>
      <c r="DK652" s="337">
        <v>29615</v>
      </c>
      <c r="DL652" s="337">
        <v>29615</v>
      </c>
      <c r="DM652" s="337">
        <v>29615</v>
      </c>
      <c r="DN652" s="337">
        <v>29615</v>
      </c>
      <c r="DO652" s="337">
        <v>29615</v>
      </c>
      <c r="DP652" s="337">
        <v>29616</v>
      </c>
      <c r="DQ652" s="337">
        <v>29616</v>
      </c>
      <c r="DR652" s="337">
        <v>29616</v>
      </c>
      <c r="DS652" s="337">
        <v>29616</v>
      </c>
      <c r="DT652" s="337">
        <v>29616</v>
      </c>
      <c r="DU652" s="337">
        <v>29616</v>
      </c>
      <c r="DV652" s="337">
        <v>29616</v>
      </c>
      <c r="DW652" s="337">
        <v>29616</v>
      </c>
      <c r="DX652" s="337">
        <v>29616</v>
      </c>
      <c r="DY652" s="337">
        <v>29616</v>
      </c>
      <c r="DZ652" s="337">
        <v>29616</v>
      </c>
      <c r="EA652" s="337">
        <v>29616</v>
      </c>
      <c r="EB652" s="337">
        <v>29616</v>
      </c>
      <c r="EC652" s="337">
        <v>29616</v>
      </c>
      <c r="ED652" s="337">
        <v>29616</v>
      </c>
      <c r="EE652" s="337">
        <v>29616</v>
      </c>
      <c r="EF652" s="337">
        <v>29616</v>
      </c>
      <c r="EG652" s="337">
        <v>29616</v>
      </c>
      <c r="EH652" s="337">
        <v>29616</v>
      </c>
      <c r="EI652" s="337">
        <v>29616</v>
      </c>
      <c r="EJ652" s="337">
        <v>29616</v>
      </c>
      <c r="EK652" s="337">
        <v>29616</v>
      </c>
      <c r="EL652" s="337">
        <v>29616</v>
      </c>
      <c r="EM652" s="337">
        <v>29616</v>
      </c>
      <c r="EN652" s="337">
        <v>29616</v>
      </c>
      <c r="EO652" s="337">
        <v>29616</v>
      </c>
      <c r="EP652" s="337">
        <v>29616</v>
      </c>
      <c r="EQ652" s="337">
        <v>29616</v>
      </c>
      <c r="ER652" s="337">
        <v>29616</v>
      </c>
      <c r="ES652" s="337">
        <v>29616</v>
      </c>
      <c r="ET652" s="337">
        <v>29616</v>
      </c>
      <c r="EU652" s="337">
        <v>29615</v>
      </c>
      <c r="EV652" s="337">
        <v>29614</v>
      </c>
      <c r="EW652" s="337">
        <v>29614</v>
      </c>
      <c r="EX652" s="337">
        <v>29614</v>
      </c>
      <c r="EY652" s="337">
        <v>29614</v>
      </c>
      <c r="EZ652" s="337">
        <v>29614</v>
      </c>
      <c r="FA652" s="337">
        <v>29613</v>
      </c>
      <c r="FB652" s="337">
        <v>29613</v>
      </c>
      <c r="FC652" s="337">
        <v>29613</v>
      </c>
      <c r="FD652" s="337">
        <v>29613</v>
      </c>
      <c r="FE652" s="337">
        <v>29613</v>
      </c>
      <c r="FF652" s="337">
        <v>29613</v>
      </c>
      <c r="FG652" s="337">
        <v>29613</v>
      </c>
      <c r="FH652" s="337">
        <v>29613</v>
      </c>
      <c r="FI652" s="337">
        <v>29613</v>
      </c>
      <c r="FJ652" s="337">
        <v>29613</v>
      </c>
      <c r="FK652" s="337">
        <v>29612</v>
      </c>
      <c r="FL652" s="337">
        <v>29611</v>
      </c>
      <c r="FM652" s="337">
        <v>29612</v>
      </c>
      <c r="FN652" s="337">
        <v>29612</v>
      </c>
      <c r="FO652" s="337">
        <v>29612</v>
      </c>
      <c r="FP652" s="337">
        <v>29612</v>
      </c>
      <c r="FQ652" s="337">
        <v>29612</v>
      </c>
      <c r="FR652" s="337">
        <v>29612</v>
      </c>
      <c r="FS652" s="337">
        <v>29612</v>
      </c>
      <c r="FT652" s="337">
        <v>29609</v>
      </c>
      <c r="FU652" s="337">
        <v>29606</v>
      </c>
      <c r="FV652" s="337">
        <v>29606</v>
      </c>
      <c r="FW652" s="337">
        <v>29606</v>
      </c>
      <c r="FX652" s="337">
        <v>29606</v>
      </c>
      <c r="FY652" s="337">
        <v>29606</v>
      </c>
      <c r="FZ652" s="337">
        <v>29606</v>
      </c>
      <c r="GA652" s="337">
        <v>29606</v>
      </c>
      <c r="GB652" s="337">
        <v>29606</v>
      </c>
      <c r="GC652" s="337">
        <v>29606</v>
      </c>
      <c r="GD652" s="337">
        <v>29606</v>
      </c>
      <c r="GE652" s="337">
        <v>29607</v>
      </c>
      <c r="GF652" s="337">
        <v>29607</v>
      </c>
      <c r="GG652" s="337">
        <v>29607</v>
      </c>
      <c r="GH652" s="337">
        <v>29607</v>
      </c>
      <c r="GI652" s="337">
        <v>29610</v>
      </c>
      <c r="GJ652" s="337">
        <v>29609</v>
      </c>
      <c r="GK652" s="337">
        <v>29609</v>
      </c>
      <c r="GL652" s="337">
        <v>29607</v>
      </c>
      <c r="GM652" s="337">
        <v>29607</v>
      </c>
      <c r="GN652" s="337">
        <v>29607</v>
      </c>
      <c r="GO652" s="337">
        <v>29614</v>
      </c>
      <c r="GP652" s="337">
        <v>29614</v>
      </c>
      <c r="GQ652" s="337">
        <v>29614</v>
      </c>
      <c r="GR652" s="337">
        <v>29614</v>
      </c>
      <c r="GS652" s="337">
        <v>29614</v>
      </c>
      <c r="GT652" s="337">
        <v>29614</v>
      </c>
      <c r="GU652" s="337">
        <v>29611</v>
      </c>
      <c r="GV652" s="337">
        <v>29611</v>
      </c>
      <c r="GW652" s="337">
        <v>29611</v>
      </c>
      <c r="GX652" s="337">
        <v>29607</v>
      </c>
      <c r="GY652" s="337">
        <v>29606</v>
      </c>
      <c r="GZ652" s="337">
        <v>29603</v>
      </c>
      <c r="HA652" s="337">
        <v>29603</v>
      </c>
      <c r="HB652" s="337">
        <v>29603</v>
      </c>
      <c r="HC652" s="337">
        <v>29603</v>
      </c>
      <c r="HD652" s="337">
        <v>29605</v>
      </c>
      <c r="HE652" s="337">
        <v>29603</v>
      </c>
      <c r="HF652" s="337">
        <v>29604</v>
      </c>
      <c r="HG652" s="337">
        <v>29604</v>
      </c>
      <c r="HH652" s="337">
        <v>29604</v>
      </c>
      <c r="HI652" s="337">
        <v>29604</v>
      </c>
      <c r="HJ652" s="337">
        <v>29604</v>
      </c>
      <c r="HK652" s="337">
        <v>29604</v>
      </c>
      <c r="HL652" s="337">
        <v>29604</v>
      </c>
      <c r="HM652" s="337">
        <v>29432</v>
      </c>
      <c r="HN652" s="337">
        <v>29432</v>
      </c>
      <c r="HO652" s="337">
        <v>29432</v>
      </c>
      <c r="HP652" s="337">
        <v>29432</v>
      </c>
      <c r="HQ652" s="337">
        <v>29432</v>
      </c>
      <c r="HR652" s="337">
        <v>29432</v>
      </c>
      <c r="HS652" s="337">
        <v>29431</v>
      </c>
      <c r="HT652" s="337">
        <v>29431</v>
      </c>
      <c r="HU652" s="337">
        <v>29431</v>
      </c>
      <c r="HV652" s="337">
        <v>29431</v>
      </c>
      <c r="HW652" s="337">
        <v>29431</v>
      </c>
      <c r="HX652" s="337">
        <v>29431</v>
      </c>
      <c r="HY652" s="337">
        <v>29431</v>
      </c>
      <c r="HZ652" s="337">
        <v>29431</v>
      </c>
      <c r="IA652" s="337">
        <v>29431</v>
      </c>
      <c r="IB652" s="337">
        <v>29431</v>
      </c>
      <c r="IC652" s="337">
        <v>29431</v>
      </c>
      <c r="ID652" s="337">
        <v>29431</v>
      </c>
      <c r="IE652" s="337">
        <v>29430</v>
      </c>
      <c r="IF652" s="337">
        <v>29284</v>
      </c>
      <c r="IG652" s="337">
        <v>29284</v>
      </c>
      <c r="IH652" s="337">
        <v>29284</v>
      </c>
      <c r="II652" s="337">
        <v>29284</v>
      </c>
      <c r="IJ652" s="337">
        <v>29266</v>
      </c>
      <c r="IK652" s="337">
        <v>29266</v>
      </c>
      <c r="IL652" s="337">
        <v>29266</v>
      </c>
      <c r="IM652" s="337">
        <v>29264</v>
      </c>
      <c r="IN652" s="337">
        <v>29264</v>
      </c>
      <c r="IO652" s="337">
        <v>29263</v>
      </c>
      <c r="IP652" s="337">
        <v>29262</v>
      </c>
      <c r="IQ652" s="337">
        <v>29263</v>
      </c>
      <c r="IR652" s="337">
        <v>29263</v>
      </c>
      <c r="IS652" s="337">
        <v>28127</v>
      </c>
      <c r="IT652" s="337">
        <v>28127</v>
      </c>
      <c r="IU652" s="337">
        <v>28127</v>
      </c>
      <c r="IV652" s="337">
        <v>28127</v>
      </c>
      <c r="IW652" s="337">
        <v>28127</v>
      </c>
      <c r="IX652" s="337">
        <v>28127</v>
      </c>
      <c r="IY652" s="337">
        <v>28127</v>
      </c>
      <c r="IZ652" s="337">
        <v>28127</v>
      </c>
      <c r="JA652" s="337">
        <v>28127</v>
      </c>
      <c r="JB652" s="337">
        <v>28127</v>
      </c>
      <c r="JC652" s="337">
        <v>28127</v>
      </c>
      <c r="JD652" s="337">
        <v>28127</v>
      </c>
      <c r="JE652" s="337">
        <v>28127</v>
      </c>
      <c r="JF652" s="337">
        <v>28127</v>
      </c>
      <c r="JG652" s="337">
        <v>28127</v>
      </c>
      <c r="JH652" s="337">
        <v>28127</v>
      </c>
      <c r="JI652" s="337">
        <v>28127</v>
      </c>
      <c r="JJ652" s="337">
        <v>28127</v>
      </c>
      <c r="JK652" s="337">
        <v>28126</v>
      </c>
      <c r="JL652" s="337">
        <v>28127</v>
      </c>
      <c r="JM652" s="337">
        <v>28127</v>
      </c>
      <c r="JN652" s="337">
        <v>28127</v>
      </c>
      <c r="JO652" s="337">
        <v>28127</v>
      </c>
      <c r="JP652" s="337">
        <v>28128</v>
      </c>
      <c r="JQ652" s="337">
        <v>28130</v>
      </c>
      <c r="JR652" s="337">
        <v>28128</v>
      </c>
      <c r="JS652" s="337">
        <v>28129</v>
      </c>
      <c r="JT652" s="337">
        <v>28129</v>
      </c>
      <c r="JU652" s="337">
        <v>28115</v>
      </c>
      <c r="JV652" s="337">
        <v>28129</v>
      </c>
      <c r="JW652" s="337">
        <v>28129</v>
      </c>
      <c r="JX652" s="338">
        <v>28137</v>
      </c>
      <c r="JY652" s="338">
        <v>28137</v>
      </c>
      <c r="JZ652" s="338">
        <v>28137</v>
      </c>
      <c r="KA652" s="338">
        <v>28137</v>
      </c>
      <c r="KB652" s="338">
        <v>28137</v>
      </c>
      <c r="KC652" s="338">
        <v>28137</v>
      </c>
      <c r="KD652" s="338">
        <v>28139</v>
      </c>
      <c r="KE652" s="338">
        <v>28137</v>
      </c>
      <c r="KF652" s="338">
        <v>28137</v>
      </c>
      <c r="KG652" s="338">
        <v>28137</v>
      </c>
      <c r="KH652" s="338">
        <v>28137</v>
      </c>
      <c r="KI652" s="338">
        <v>28137</v>
      </c>
      <c r="KJ652" s="338">
        <v>28137</v>
      </c>
      <c r="KK652" s="338">
        <v>28137</v>
      </c>
      <c r="KL652" s="338">
        <v>28137</v>
      </c>
      <c r="KM652" s="338">
        <v>28137</v>
      </c>
      <c r="KN652" s="338">
        <v>28139</v>
      </c>
      <c r="KO652" s="338">
        <v>28139</v>
      </c>
      <c r="KP652" s="338">
        <v>28139</v>
      </c>
      <c r="KQ652" s="338">
        <v>28139</v>
      </c>
      <c r="KR652" s="338">
        <v>28139</v>
      </c>
      <c r="KS652" s="338">
        <v>28134</v>
      </c>
      <c r="KT652" s="338">
        <v>28134</v>
      </c>
      <c r="KU652" s="338">
        <v>28133</v>
      </c>
      <c r="KV652" s="338">
        <v>28133</v>
      </c>
      <c r="KW652" s="338">
        <v>28125</v>
      </c>
      <c r="KX652" s="338">
        <v>28133</v>
      </c>
      <c r="KY652" s="338">
        <v>28133</v>
      </c>
      <c r="KZ652" s="338">
        <v>28141</v>
      </c>
      <c r="LA652" s="338">
        <v>28141</v>
      </c>
      <c r="LB652" s="338">
        <v>28140</v>
      </c>
      <c r="LC652" s="338">
        <v>28140</v>
      </c>
      <c r="LD652" s="338">
        <v>28138</v>
      </c>
      <c r="LE652" s="338">
        <v>28138</v>
      </c>
      <c r="LF652" s="338">
        <v>28138</v>
      </c>
      <c r="LG652" s="338">
        <v>28138</v>
      </c>
      <c r="LH652" s="338">
        <v>28138</v>
      </c>
      <c r="LI652" s="338">
        <v>28138</v>
      </c>
      <c r="LJ652" s="338">
        <v>28138</v>
      </c>
      <c r="LK652" s="338">
        <v>28139</v>
      </c>
      <c r="LL652" s="338">
        <v>28139</v>
      </c>
      <c r="LM652" s="338">
        <v>28140</v>
      </c>
      <c r="LN652" s="338">
        <v>28140</v>
      </c>
      <c r="LO652" s="338">
        <v>28140</v>
      </c>
      <c r="LP652" s="167"/>
    </row>
    <row r="653" spans="1:328" x14ac:dyDescent="0.25">
      <c r="A653" s="169">
        <v>43998</v>
      </c>
      <c r="B653" s="337">
        <v>29605</v>
      </c>
      <c r="C653" s="337">
        <v>29601</v>
      </c>
      <c r="D653" s="337">
        <v>29601</v>
      </c>
      <c r="E653" s="337">
        <v>29601</v>
      </c>
      <c r="F653" s="337">
        <v>29601</v>
      </c>
      <c r="G653" s="337">
        <v>29601</v>
      </c>
      <c r="H653" s="337">
        <v>29601</v>
      </c>
      <c r="I653" s="337">
        <v>29601</v>
      </c>
      <c r="J653" s="337">
        <v>29601</v>
      </c>
      <c r="K653" s="337">
        <v>29601</v>
      </c>
      <c r="L653" s="337">
        <v>29601</v>
      </c>
      <c r="M653" s="337">
        <v>29601</v>
      </c>
      <c r="N653" s="337">
        <v>29601</v>
      </c>
      <c r="O653" s="337">
        <v>29601</v>
      </c>
      <c r="P653" s="337">
        <v>29601</v>
      </c>
      <c r="Q653" s="337">
        <v>29601</v>
      </c>
      <c r="R653" s="337">
        <v>29601</v>
      </c>
      <c r="S653" s="337">
        <v>29601</v>
      </c>
      <c r="T653" s="337">
        <v>29601</v>
      </c>
      <c r="U653" s="337">
        <v>29601</v>
      </c>
      <c r="V653" s="337">
        <v>29601</v>
      </c>
      <c r="W653" s="337">
        <v>29601</v>
      </c>
      <c r="X653" s="337">
        <v>29601</v>
      </c>
      <c r="Y653" s="337">
        <v>29601</v>
      </c>
      <c r="Z653" s="337">
        <v>29601</v>
      </c>
      <c r="AA653" s="337">
        <v>29601</v>
      </c>
      <c r="AB653" s="337">
        <v>29601</v>
      </c>
      <c r="AC653" s="337">
        <v>29601</v>
      </c>
      <c r="AD653" s="337">
        <v>29601</v>
      </c>
      <c r="AE653" s="337">
        <v>29601</v>
      </c>
      <c r="AF653" s="337">
        <v>29601</v>
      </c>
      <c r="AG653" s="337">
        <v>29601</v>
      </c>
      <c r="AH653" s="337">
        <v>29601</v>
      </c>
      <c r="AI653" s="337">
        <v>29601</v>
      </c>
      <c r="AJ653" s="337">
        <v>29601</v>
      </c>
      <c r="AK653" s="337">
        <v>29601</v>
      </c>
      <c r="AL653" s="337">
        <v>29601</v>
      </c>
      <c r="AM653" s="337">
        <v>29601</v>
      </c>
      <c r="AN653" s="337">
        <v>29601</v>
      </c>
      <c r="AO653" s="337">
        <v>29601</v>
      </c>
      <c r="AP653" s="337">
        <v>29601</v>
      </c>
      <c r="AQ653" s="337">
        <v>29601</v>
      </c>
      <c r="AR653" s="337">
        <v>29601</v>
      </c>
      <c r="AS653" s="337">
        <v>29601</v>
      </c>
      <c r="AT653" s="337">
        <v>29601</v>
      </c>
      <c r="AU653" s="337">
        <v>29601</v>
      </c>
      <c r="AV653" s="337">
        <v>29601</v>
      </c>
      <c r="AW653" s="337">
        <v>29601</v>
      </c>
      <c r="AX653" s="337">
        <v>29601</v>
      </c>
      <c r="AY653" s="337">
        <v>29601</v>
      </c>
      <c r="AZ653" s="337">
        <v>29601</v>
      </c>
      <c r="BA653" s="337">
        <v>29601</v>
      </c>
      <c r="BB653" s="337">
        <v>29601</v>
      </c>
      <c r="BC653" s="337">
        <v>29601</v>
      </c>
      <c r="BD653" s="337">
        <v>29601</v>
      </c>
      <c r="BE653" s="337">
        <v>29601</v>
      </c>
      <c r="BF653" s="337">
        <v>29601</v>
      </c>
      <c r="BG653" s="337">
        <v>29601</v>
      </c>
      <c r="BH653" s="337">
        <v>29601</v>
      </c>
      <c r="BI653" s="337">
        <v>29601</v>
      </c>
      <c r="BJ653" s="337">
        <v>29601</v>
      </c>
      <c r="BK653" s="337">
        <v>29601</v>
      </c>
      <c r="BL653" s="337">
        <v>29603</v>
      </c>
      <c r="BM653" s="337">
        <v>29603</v>
      </c>
      <c r="BN653" s="337">
        <v>29603</v>
      </c>
      <c r="BO653" s="337">
        <v>29603</v>
      </c>
      <c r="BP653" s="337">
        <v>29603</v>
      </c>
      <c r="BQ653" s="337">
        <v>29603</v>
      </c>
      <c r="BR653" s="337">
        <v>29603</v>
      </c>
      <c r="BS653" s="337">
        <v>29603</v>
      </c>
      <c r="BT653" s="337">
        <v>29603</v>
      </c>
      <c r="BU653" s="337">
        <v>29603</v>
      </c>
      <c r="BV653" s="337">
        <v>29603</v>
      </c>
      <c r="BW653" s="337">
        <v>29603</v>
      </c>
      <c r="BX653" s="337">
        <v>29603</v>
      </c>
      <c r="BY653" s="337">
        <v>29603</v>
      </c>
      <c r="BZ653" s="337">
        <v>29603</v>
      </c>
      <c r="CA653" s="337">
        <v>29604</v>
      </c>
      <c r="CB653" s="337">
        <v>29604</v>
      </c>
      <c r="CC653" s="337">
        <v>29604</v>
      </c>
      <c r="CD653" s="337">
        <v>29604</v>
      </c>
      <c r="CE653" s="337">
        <v>29605</v>
      </c>
      <c r="CF653" s="337">
        <v>29605</v>
      </c>
      <c r="CG653" s="337">
        <v>29605</v>
      </c>
      <c r="CH653" s="337">
        <v>29605</v>
      </c>
      <c r="CI653" s="337">
        <v>29605</v>
      </c>
      <c r="CJ653" s="337">
        <v>29605</v>
      </c>
      <c r="CK653" s="337">
        <v>29605</v>
      </c>
      <c r="CL653" s="337">
        <v>29601</v>
      </c>
      <c r="CM653" s="337">
        <v>29601</v>
      </c>
      <c r="CN653" s="337">
        <v>29601</v>
      </c>
      <c r="CO653" s="337">
        <v>29601</v>
      </c>
      <c r="CP653" s="337">
        <v>29598</v>
      </c>
      <c r="CQ653" s="337">
        <v>29598</v>
      </c>
      <c r="CR653" s="337">
        <v>29598</v>
      </c>
      <c r="CS653" s="337">
        <v>29598</v>
      </c>
      <c r="CT653" s="337">
        <v>29598</v>
      </c>
      <c r="CU653" s="337">
        <v>29598</v>
      </c>
      <c r="CV653" s="337">
        <v>29598</v>
      </c>
      <c r="CW653" s="337">
        <v>29597</v>
      </c>
      <c r="CX653" s="337">
        <v>29597</v>
      </c>
      <c r="CY653" s="337">
        <v>29597</v>
      </c>
      <c r="CZ653" s="337">
        <v>29597</v>
      </c>
      <c r="DA653" s="337">
        <v>29594</v>
      </c>
      <c r="DB653" s="337">
        <v>29594</v>
      </c>
      <c r="DC653" s="337">
        <v>29594</v>
      </c>
      <c r="DD653" s="337">
        <v>29594</v>
      </c>
      <c r="DE653" s="337">
        <v>29590</v>
      </c>
      <c r="DF653" s="337">
        <v>29590</v>
      </c>
      <c r="DG653" s="337">
        <v>29590</v>
      </c>
      <c r="DH653" s="337">
        <v>29590</v>
      </c>
      <c r="DI653" s="337">
        <v>29590</v>
      </c>
      <c r="DJ653" s="337">
        <v>29590</v>
      </c>
      <c r="DK653" s="337">
        <v>29590</v>
      </c>
      <c r="DL653" s="337">
        <v>29590</v>
      </c>
      <c r="DM653" s="337">
        <v>29590</v>
      </c>
      <c r="DN653" s="337">
        <v>29590</v>
      </c>
      <c r="DO653" s="337">
        <v>29590</v>
      </c>
      <c r="DP653" s="337">
        <v>29591</v>
      </c>
      <c r="DQ653" s="337">
        <v>29591</v>
      </c>
      <c r="DR653" s="337">
        <v>29591</v>
      </c>
      <c r="DS653" s="337">
        <v>29591</v>
      </c>
      <c r="DT653" s="337">
        <v>29591</v>
      </c>
      <c r="DU653" s="337">
        <v>29591</v>
      </c>
      <c r="DV653" s="337">
        <v>29591</v>
      </c>
      <c r="DW653" s="337">
        <v>29591</v>
      </c>
      <c r="DX653" s="337">
        <v>29591</v>
      </c>
      <c r="DY653" s="337">
        <v>29591</v>
      </c>
      <c r="DZ653" s="337">
        <v>29591</v>
      </c>
      <c r="EA653" s="337">
        <v>29591</v>
      </c>
      <c r="EB653" s="337">
        <v>29591</v>
      </c>
      <c r="EC653" s="337">
        <v>29591</v>
      </c>
      <c r="ED653" s="337">
        <v>29591</v>
      </c>
      <c r="EE653" s="337">
        <v>29591</v>
      </c>
      <c r="EF653" s="337">
        <v>29591</v>
      </c>
      <c r="EG653" s="337">
        <v>29591</v>
      </c>
      <c r="EH653" s="337">
        <v>29591</v>
      </c>
      <c r="EI653" s="337">
        <v>29591</v>
      </c>
      <c r="EJ653" s="337">
        <v>29591</v>
      </c>
      <c r="EK653" s="337">
        <v>29591</v>
      </c>
      <c r="EL653" s="337">
        <v>29591</v>
      </c>
      <c r="EM653" s="337">
        <v>29591</v>
      </c>
      <c r="EN653" s="337">
        <v>29591</v>
      </c>
      <c r="EO653" s="337">
        <v>29591</v>
      </c>
      <c r="EP653" s="337">
        <v>29591</v>
      </c>
      <c r="EQ653" s="337">
        <v>29591</v>
      </c>
      <c r="ER653" s="337">
        <v>29591</v>
      </c>
      <c r="ES653" s="337">
        <v>29591</v>
      </c>
      <c r="ET653" s="337">
        <v>29591</v>
      </c>
      <c r="EU653" s="337">
        <v>29591</v>
      </c>
      <c r="EV653" s="337">
        <v>29590</v>
      </c>
      <c r="EW653" s="337">
        <v>29590</v>
      </c>
      <c r="EX653" s="337">
        <v>29590</v>
      </c>
      <c r="EY653" s="337">
        <v>29590</v>
      </c>
      <c r="EZ653" s="337">
        <v>29590</v>
      </c>
      <c r="FA653" s="337">
        <v>29589</v>
      </c>
      <c r="FB653" s="337">
        <v>29589</v>
      </c>
      <c r="FC653" s="337">
        <v>29589</v>
      </c>
      <c r="FD653" s="337">
        <v>29589</v>
      </c>
      <c r="FE653" s="337">
        <v>29589</v>
      </c>
      <c r="FF653" s="337">
        <v>29589</v>
      </c>
      <c r="FG653" s="337">
        <v>29589</v>
      </c>
      <c r="FH653" s="337">
        <v>29589</v>
      </c>
      <c r="FI653" s="337">
        <v>29589</v>
      </c>
      <c r="FJ653" s="337">
        <v>29589</v>
      </c>
      <c r="FK653" s="337">
        <v>29588</v>
      </c>
      <c r="FL653" s="337">
        <v>29587</v>
      </c>
      <c r="FM653" s="337">
        <v>29588</v>
      </c>
      <c r="FN653" s="337">
        <v>29588</v>
      </c>
      <c r="FO653" s="337">
        <v>29588</v>
      </c>
      <c r="FP653" s="337">
        <v>29588</v>
      </c>
      <c r="FQ653" s="337">
        <v>29588</v>
      </c>
      <c r="FR653" s="337">
        <v>29588</v>
      </c>
      <c r="FS653" s="337">
        <v>29588</v>
      </c>
      <c r="FT653" s="337">
        <v>29586</v>
      </c>
      <c r="FU653" s="337">
        <v>29583</v>
      </c>
      <c r="FV653" s="337">
        <v>29583</v>
      </c>
      <c r="FW653" s="337">
        <v>29583</v>
      </c>
      <c r="FX653" s="337">
        <v>29583</v>
      </c>
      <c r="FY653" s="337">
        <v>29583</v>
      </c>
      <c r="FZ653" s="337">
        <v>29583</v>
      </c>
      <c r="GA653" s="337">
        <v>29583</v>
      </c>
      <c r="GB653" s="337">
        <v>29583</v>
      </c>
      <c r="GC653" s="337">
        <v>29583</v>
      </c>
      <c r="GD653" s="337">
        <v>29583</v>
      </c>
      <c r="GE653" s="337">
        <v>29584</v>
      </c>
      <c r="GF653" s="337">
        <v>29584</v>
      </c>
      <c r="GG653" s="337">
        <v>29584</v>
      </c>
      <c r="GH653" s="337">
        <v>29584</v>
      </c>
      <c r="GI653" s="337">
        <v>29587</v>
      </c>
      <c r="GJ653" s="337">
        <v>29586</v>
      </c>
      <c r="GK653" s="337">
        <v>29586</v>
      </c>
      <c r="GL653" s="337">
        <v>29584</v>
      </c>
      <c r="GM653" s="337">
        <v>29584</v>
      </c>
      <c r="GN653" s="337">
        <v>29584</v>
      </c>
      <c r="GO653" s="337">
        <v>29591</v>
      </c>
      <c r="GP653" s="337">
        <v>29591</v>
      </c>
      <c r="GQ653" s="337">
        <v>29591</v>
      </c>
      <c r="GR653" s="337">
        <v>29591</v>
      </c>
      <c r="GS653" s="337">
        <v>29591</v>
      </c>
      <c r="GT653" s="337">
        <v>29591</v>
      </c>
      <c r="GU653" s="337">
        <v>29588</v>
      </c>
      <c r="GV653" s="337">
        <v>29588</v>
      </c>
      <c r="GW653" s="337">
        <v>29588</v>
      </c>
      <c r="GX653" s="337">
        <v>29584</v>
      </c>
      <c r="GY653" s="337">
        <v>29583</v>
      </c>
      <c r="GZ653" s="337">
        <v>29580</v>
      </c>
      <c r="HA653" s="337">
        <v>29580</v>
      </c>
      <c r="HB653" s="337">
        <v>29580</v>
      </c>
      <c r="HC653" s="337">
        <v>29580</v>
      </c>
      <c r="HD653" s="337">
        <v>29582</v>
      </c>
      <c r="HE653" s="337">
        <v>29580</v>
      </c>
      <c r="HF653" s="337">
        <v>29581</v>
      </c>
      <c r="HG653" s="337">
        <v>29581</v>
      </c>
      <c r="HH653" s="337">
        <v>29581</v>
      </c>
      <c r="HI653" s="337">
        <v>29581</v>
      </c>
      <c r="HJ653" s="337">
        <v>29581</v>
      </c>
      <c r="HK653" s="337">
        <v>29581</v>
      </c>
      <c r="HL653" s="337">
        <v>29581</v>
      </c>
      <c r="HM653" s="337">
        <v>29409</v>
      </c>
      <c r="HN653" s="337">
        <v>29409</v>
      </c>
      <c r="HO653" s="337">
        <v>29409</v>
      </c>
      <c r="HP653" s="337">
        <v>29409</v>
      </c>
      <c r="HQ653" s="337">
        <v>29409</v>
      </c>
      <c r="HR653" s="337">
        <v>29409</v>
      </c>
      <c r="HS653" s="337">
        <v>29408</v>
      </c>
      <c r="HT653" s="337">
        <v>29408</v>
      </c>
      <c r="HU653" s="337">
        <v>29408</v>
      </c>
      <c r="HV653" s="337">
        <v>29408</v>
      </c>
      <c r="HW653" s="337">
        <v>29408</v>
      </c>
      <c r="HX653" s="337">
        <v>29408</v>
      </c>
      <c r="HY653" s="337">
        <v>29408</v>
      </c>
      <c r="HZ653" s="337">
        <v>29408</v>
      </c>
      <c r="IA653" s="337">
        <v>29408</v>
      </c>
      <c r="IB653" s="337">
        <v>29408</v>
      </c>
      <c r="IC653" s="337">
        <v>29408</v>
      </c>
      <c r="ID653" s="337">
        <v>29408</v>
      </c>
      <c r="IE653" s="337">
        <v>29407</v>
      </c>
      <c r="IF653" s="337">
        <v>29261</v>
      </c>
      <c r="IG653" s="337">
        <v>29261</v>
      </c>
      <c r="IH653" s="337">
        <v>29261</v>
      </c>
      <c r="II653" s="337">
        <v>29261</v>
      </c>
      <c r="IJ653" s="337">
        <v>29243</v>
      </c>
      <c r="IK653" s="337">
        <v>29243</v>
      </c>
      <c r="IL653" s="337">
        <v>29243</v>
      </c>
      <c r="IM653" s="337">
        <v>29241</v>
      </c>
      <c r="IN653" s="337">
        <v>29241</v>
      </c>
      <c r="IO653" s="337">
        <v>29240</v>
      </c>
      <c r="IP653" s="337">
        <v>29239</v>
      </c>
      <c r="IQ653" s="337">
        <v>29240</v>
      </c>
      <c r="IR653" s="337">
        <v>29240</v>
      </c>
      <c r="IS653" s="337">
        <v>28122</v>
      </c>
      <c r="IT653" s="337">
        <v>28122</v>
      </c>
      <c r="IU653" s="337">
        <v>28122</v>
      </c>
      <c r="IV653" s="337">
        <v>28122</v>
      </c>
      <c r="IW653" s="337">
        <v>28122</v>
      </c>
      <c r="IX653" s="337">
        <v>28122</v>
      </c>
      <c r="IY653" s="337">
        <v>28122</v>
      </c>
      <c r="IZ653" s="337">
        <v>28122</v>
      </c>
      <c r="JA653" s="337">
        <v>28122</v>
      </c>
      <c r="JB653" s="337">
        <v>28122</v>
      </c>
      <c r="JC653" s="337">
        <v>28122</v>
      </c>
      <c r="JD653" s="337">
        <v>28122</v>
      </c>
      <c r="JE653" s="337">
        <v>28122</v>
      </c>
      <c r="JF653" s="337">
        <v>28122</v>
      </c>
      <c r="JG653" s="337">
        <v>28122</v>
      </c>
      <c r="JH653" s="337">
        <v>28122</v>
      </c>
      <c r="JI653" s="337">
        <v>28122</v>
      </c>
      <c r="JJ653" s="337">
        <v>28122</v>
      </c>
      <c r="JK653" s="337">
        <v>28121</v>
      </c>
      <c r="JL653" s="337">
        <v>28122</v>
      </c>
      <c r="JM653" s="337">
        <v>28122</v>
      </c>
      <c r="JN653" s="337">
        <v>28122</v>
      </c>
      <c r="JO653" s="337">
        <v>28122</v>
      </c>
      <c r="JP653" s="337">
        <v>28123</v>
      </c>
      <c r="JQ653" s="337">
        <v>28125</v>
      </c>
      <c r="JR653" s="337">
        <v>28123</v>
      </c>
      <c r="JS653" s="337">
        <v>28124</v>
      </c>
      <c r="JT653" s="337">
        <v>28124</v>
      </c>
      <c r="JU653" s="337">
        <v>28111</v>
      </c>
      <c r="JV653" s="337">
        <v>28124</v>
      </c>
      <c r="JW653" s="337">
        <v>28124</v>
      </c>
      <c r="JX653" s="338">
        <v>28131</v>
      </c>
      <c r="JY653" s="338">
        <v>28131</v>
      </c>
      <c r="JZ653" s="338">
        <v>28131</v>
      </c>
      <c r="KA653" s="338">
        <v>28131</v>
      </c>
      <c r="KB653" s="338">
        <v>28131</v>
      </c>
      <c r="KC653" s="338">
        <v>28131</v>
      </c>
      <c r="KD653" s="338">
        <v>28133</v>
      </c>
      <c r="KE653" s="338">
        <v>28131</v>
      </c>
      <c r="KF653" s="338">
        <v>28131</v>
      </c>
      <c r="KG653" s="338">
        <v>28131</v>
      </c>
      <c r="KH653" s="338">
        <v>28131</v>
      </c>
      <c r="KI653" s="338">
        <v>28131</v>
      </c>
      <c r="KJ653" s="338">
        <v>28131</v>
      </c>
      <c r="KK653" s="338">
        <v>28131</v>
      </c>
      <c r="KL653" s="338">
        <v>28131</v>
      </c>
      <c r="KM653" s="338">
        <v>28131</v>
      </c>
      <c r="KN653" s="338">
        <v>28133</v>
      </c>
      <c r="KO653" s="338">
        <v>28133</v>
      </c>
      <c r="KP653" s="338">
        <v>28133</v>
      </c>
      <c r="KQ653" s="338">
        <v>28133</v>
      </c>
      <c r="KR653" s="338">
        <v>28133</v>
      </c>
      <c r="KS653" s="338">
        <v>28128</v>
      </c>
      <c r="KT653" s="338">
        <v>28128</v>
      </c>
      <c r="KU653" s="338">
        <v>28127</v>
      </c>
      <c r="KV653" s="338">
        <v>28127</v>
      </c>
      <c r="KW653" s="338">
        <v>28119</v>
      </c>
      <c r="KX653" s="338">
        <v>28127</v>
      </c>
      <c r="KY653" s="338">
        <v>28127</v>
      </c>
      <c r="KZ653" s="338">
        <v>28135</v>
      </c>
      <c r="LA653" s="338">
        <v>28135</v>
      </c>
      <c r="LB653" s="338">
        <v>28134</v>
      </c>
      <c r="LC653" s="338">
        <v>28134</v>
      </c>
      <c r="LD653" s="338">
        <v>28132</v>
      </c>
      <c r="LE653" s="338">
        <v>28132</v>
      </c>
      <c r="LF653" s="338">
        <v>28132</v>
      </c>
      <c r="LG653" s="338">
        <v>28132</v>
      </c>
      <c r="LH653" s="338">
        <v>28132</v>
      </c>
      <c r="LI653" s="338">
        <v>28132</v>
      </c>
      <c r="LJ653" s="338">
        <v>28132</v>
      </c>
      <c r="LK653" s="338">
        <v>28133</v>
      </c>
      <c r="LL653" s="338">
        <v>28133</v>
      </c>
      <c r="LM653" s="338">
        <v>28134</v>
      </c>
      <c r="LN653" s="338">
        <v>28134</v>
      </c>
      <c r="LO653" s="338">
        <v>28134</v>
      </c>
      <c r="LP653" s="167"/>
    </row>
    <row r="654" spans="1:328" x14ac:dyDescent="0.25">
      <c r="A654" s="169">
        <v>43997</v>
      </c>
      <c r="B654" s="337">
        <v>29594</v>
      </c>
      <c r="C654" s="337">
        <v>29590</v>
      </c>
      <c r="D654" s="337">
        <v>29590</v>
      </c>
      <c r="E654" s="337">
        <v>29590</v>
      </c>
      <c r="F654" s="337">
        <v>29590</v>
      </c>
      <c r="G654" s="337">
        <v>29590</v>
      </c>
      <c r="H654" s="337">
        <v>29590</v>
      </c>
      <c r="I654" s="337">
        <v>29590</v>
      </c>
      <c r="J654" s="337">
        <v>29590</v>
      </c>
      <c r="K654" s="337">
        <v>29590</v>
      </c>
      <c r="L654" s="337">
        <v>29590</v>
      </c>
      <c r="M654" s="337">
        <v>29590</v>
      </c>
      <c r="N654" s="337">
        <v>29590</v>
      </c>
      <c r="O654" s="337">
        <v>29590</v>
      </c>
      <c r="P654" s="337">
        <v>29590</v>
      </c>
      <c r="Q654" s="337">
        <v>29590</v>
      </c>
      <c r="R654" s="337">
        <v>29590</v>
      </c>
      <c r="S654" s="337">
        <v>29590</v>
      </c>
      <c r="T654" s="337">
        <v>29590</v>
      </c>
      <c r="U654" s="337">
        <v>29590</v>
      </c>
      <c r="V654" s="337">
        <v>29590</v>
      </c>
      <c r="W654" s="337">
        <v>29590</v>
      </c>
      <c r="X654" s="337">
        <v>29590</v>
      </c>
      <c r="Y654" s="337">
        <v>29590</v>
      </c>
      <c r="Z654" s="337">
        <v>29590</v>
      </c>
      <c r="AA654" s="337">
        <v>29590</v>
      </c>
      <c r="AB654" s="337">
        <v>29590</v>
      </c>
      <c r="AC654" s="337">
        <v>29590</v>
      </c>
      <c r="AD654" s="337">
        <v>29590</v>
      </c>
      <c r="AE654" s="337">
        <v>29590</v>
      </c>
      <c r="AF654" s="337">
        <v>29590</v>
      </c>
      <c r="AG654" s="337">
        <v>29590</v>
      </c>
      <c r="AH654" s="337">
        <v>29590</v>
      </c>
      <c r="AI654" s="337">
        <v>29590</v>
      </c>
      <c r="AJ654" s="337">
        <v>29590</v>
      </c>
      <c r="AK654" s="337">
        <v>29590</v>
      </c>
      <c r="AL654" s="337">
        <v>29590</v>
      </c>
      <c r="AM654" s="337">
        <v>29590</v>
      </c>
      <c r="AN654" s="337">
        <v>29590</v>
      </c>
      <c r="AO654" s="337">
        <v>29590</v>
      </c>
      <c r="AP654" s="337">
        <v>29590</v>
      </c>
      <c r="AQ654" s="337">
        <v>29590</v>
      </c>
      <c r="AR654" s="337">
        <v>29590</v>
      </c>
      <c r="AS654" s="337">
        <v>29590</v>
      </c>
      <c r="AT654" s="337">
        <v>29590</v>
      </c>
      <c r="AU654" s="337">
        <v>29590</v>
      </c>
      <c r="AV654" s="337">
        <v>29590</v>
      </c>
      <c r="AW654" s="337">
        <v>29590</v>
      </c>
      <c r="AX654" s="337">
        <v>29590</v>
      </c>
      <c r="AY654" s="337">
        <v>29590</v>
      </c>
      <c r="AZ654" s="337">
        <v>29590</v>
      </c>
      <c r="BA654" s="337">
        <v>29590</v>
      </c>
      <c r="BB654" s="337">
        <v>29590</v>
      </c>
      <c r="BC654" s="337">
        <v>29590</v>
      </c>
      <c r="BD654" s="337">
        <v>29590</v>
      </c>
      <c r="BE654" s="337">
        <v>29590</v>
      </c>
      <c r="BF654" s="337">
        <v>29590</v>
      </c>
      <c r="BG654" s="337">
        <v>29590</v>
      </c>
      <c r="BH654" s="337">
        <v>29590</v>
      </c>
      <c r="BI654" s="337">
        <v>29590</v>
      </c>
      <c r="BJ654" s="337">
        <v>29590</v>
      </c>
      <c r="BK654" s="337">
        <v>29590</v>
      </c>
      <c r="BL654" s="337">
        <v>29592</v>
      </c>
      <c r="BM654" s="337">
        <v>29592</v>
      </c>
      <c r="BN654" s="337">
        <v>29592</v>
      </c>
      <c r="BO654" s="337">
        <v>29592</v>
      </c>
      <c r="BP654" s="337">
        <v>29592</v>
      </c>
      <c r="BQ654" s="337">
        <v>29592</v>
      </c>
      <c r="BR654" s="337">
        <v>29592</v>
      </c>
      <c r="BS654" s="337">
        <v>29592</v>
      </c>
      <c r="BT654" s="337">
        <v>29592</v>
      </c>
      <c r="BU654" s="337">
        <v>29592</v>
      </c>
      <c r="BV654" s="337">
        <v>29592</v>
      </c>
      <c r="BW654" s="337">
        <v>29592</v>
      </c>
      <c r="BX654" s="337">
        <v>29592</v>
      </c>
      <c r="BY654" s="337">
        <v>29592</v>
      </c>
      <c r="BZ654" s="337">
        <v>29592</v>
      </c>
      <c r="CA654" s="337">
        <v>29593</v>
      </c>
      <c r="CB654" s="337">
        <v>29593</v>
      </c>
      <c r="CC654" s="337">
        <v>29593</v>
      </c>
      <c r="CD654" s="337">
        <v>29593</v>
      </c>
      <c r="CE654" s="337">
        <v>29594</v>
      </c>
      <c r="CF654" s="337">
        <v>29594</v>
      </c>
      <c r="CG654" s="337">
        <v>29594</v>
      </c>
      <c r="CH654" s="337">
        <v>29594</v>
      </c>
      <c r="CI654" s="337">
        <v>29594</v>
      </c>
      <c r="CJ654" s="337">
        <v>29594</v>
      </c>
      <c r="CK654" s="337">
        <v>29594</v>
      </c>
      <c r="CL654" s="337">
        <v>29590</v>
      </c>
      <c r="CM654" s="337">
        <v>29590</v>
      </c>
      <c r="CN654" s="337">
        <v>29590</v>
      </c>
      <c r="CO654" s="337">
        <v>29590</v>
      </c>
      <c r="CP654" s="337">
        <v>29587</v>
      </c>
      <c r="CQ654" s="337">
        <v>29587</v>
      </c>
      <c r="CR654" s="337">
        <v>29587</v>
      </c>
      <c r="CS654" s="337">
        <v>29587</v>
      </c>
      <c r="CT654" s="337">
        <v>29587</v>
      </c>
      <c r="CU654" s="337">
        <v>29587</v>
      </c>
      <c r="CV654" s="337">
        <v>29587</v>
      </c>
      <c r="CW654" s="337">
        <v>29586</v>
      </c>
      <c r="CX654" s="337">
        <v>29586</v>
      </c>
      <c r="CY654" s="337">
        <v>29586</v>
      </c>
      <c r="CZ654" s="337">
        <v>29586</v>
      </c>
      <c r="DA654" s="337">
        <v>29583</v>
      </c>
      <c r="DB654" s="337">
        <v>29583</v>
      </c>
      <c r="DC654" s="337">
        <v>29583</v>
      </c>
      <c r="DD654" s="337">
        <v>29583</v>
      </c>
      <c r="DE654" s="337">
        <v>29579</v>
      </c>
      <c r="DF654" s="337">
        <v>29579</v>
      </c>
      <c r="DG654" s="337">
        <v>29579</v>
      </c>
      <c r="DH654" s="337">
        <v>29579</v>
      </c>
      <c r="DI654" s="337">
        <v>29579</v>
      </c>
      <c r="DJ654" s="337">
        <v>29579</v>
      </c>
      <c r="DK654" s="337">
        <v>29579</v>
      </c>
      <c r="DL654" s="337">
        <v>29579</v>
      </c>
      <c r="DM654" s="337">
        <v>29579</v>
      </c>
      <c r="DN654" s="337">
        <v>29579</v>
      </c>
      <c r="DO654" s="337">
        <v>29579</v>
      </c>
      <c r="DP654" s="337">
        <v>29580</v>
      </c>
      <c r="DQ654" s="337">
        <v>29580</v>
      </c>
      <c r="DR654" s="337">
        <v>29580</v>
      </c>
      <c r="DS654" s="337">
        <v>29580</v>
      </c>
      <c r="DT654" s="337">
        <v>29580</v>
      </c>
      <c r="DU654" s="337">
        <v>29580</v>
      </c>
      <c r="DV654" s="337">
        <v>29580</v>
      </c>
      <c r="DW654" s="337">
        <v>29580</v>
      </c>
      <c r="DX654" s="337">
        <v>29580</v>
      </c>
      <c r="DY654" s="337">
        <v>29580</v>
      </c>
      <c r="DZ654" s="337">
        <v>29580</v>
      </c>
      <c r="EA654" s="337">
        <v>29580</v>
      </c>
      <c r="EB654" s="337">
        <v>29580</v>
      </c>
      <c r="EC654" s="337">
        <v>29580</v>
      </c>
      <c r="ED654" s="337">
        <v>29580</v>
      </c>
      <c r="EE654" s="337">
        <v>29580</v>
      </c>
      <c r="EF654" s="337">
        <v>29580</v>
      </c>
      <c r="EG654" s="337">
        <v>29580</v>
      </c>
      <c r="EH654" s="337">
        <v>29580</v>
      </c>
      <c r="EI654" s="337">
        <v>29580</v>
      </c>
      <c r="EJ654" s="337">
        <v>29580</v>
      </c>
      <c r="EK654" s="337">
        <v>29580</v>
      </c>
      <c r="EL654" s="337">
        <v>29580</v>
      </c>
      <c r="EM654" s="337">
        <v>29580</v>
      </c>
      <c r="EN654" s="337">
        <v>29580</v>
      </c>
      <c r="EO654" s="337">
        <v>29580</v>
      </c>
      <c r="EP654" s="337">
        <v>29580</v>
      </c>
      <c r="EQ654" s="337">
        <v>29580</v>
      </c>
      <c r="ER654" s="337">
        <v>29580</v>
      </c>
      <c r="ES654" s="337">
        <v>29580</v>
      </c>
      <c r="ET654" s="337">
        <v>29580</v>
      </c>
      <c r="EU654" s="337">
        <v>29580</v>
      </c>
      <c r="EV654" s="337">
        <v>29579</v>
      </c>
      <c r="EW654" s="337">
        <v>29579</v>
      </c>
      <c r="EX654" s="337">
        <v>29579</v>
      </c>
      <c r="EY654" s="337">
        <v>29579</v>
      </c>
      <c r="EZ654" s="337">
        <v>29579</v>
      </c>
      <c r="FA654" s="337">
        <v>29578</v>
      </c>
      <c r="FB654" s="337">
        <v>29578</v>
      </c>
      <c r="FC654" s="337">
        <v>29578</v>
      </c>
      <c r="FD654" s="337">
        <v>29578</v>
      </c>
      <c r="FE654" s="337">
        <v>29578</v>
      </c>
      <c r="FF654" s="337">
        <v>29578</v>
      </c>
      <c r="FG654" s="337">
        <v>29578</v>
      </c>
      <c r="FH654" s="337">
        <v>29578</v>
      </c>
      <c r="FI654" s="337">
        <v>29578</v>
      </c>
      <c r="FJ654" s="337">
        <v>29578</v>
      </c>
      <c r="FK654" s="337">
        <v>29577</v>
      </c>
      <c r="FL654" s="337">
        <v>29576</v>
      </c>
      <c r="FM654" s="337">
        <v>29577</v>
      </c>
      <c r="FN654" s="337">
        <v>29577</v>
      </c>
      <c r="FO654" s="337">
        <v>29577</v>
      </c>
      <c r="FP654" s="337">
        <v>29577</v>
      </c>
      <c r="FQ654" s="337">
        <v>29577</v>
      </c>
      <c r="FR654" s="337">
        <v>29577</v>
      </c>
      <c r="FS654" s="337">
        <v>29577</v>
      </c>
      <c r="FT654" s="337">
        <v>29575</v>
      </c>
      <c r="FU654" s="337">
        <v>29572</v>
      </c>
      <c r="FV654" s="337">
        <v>29572</v>
      </c>
      <c r="FW654" s="337">
        <v>29572</v>
      </c>
      <c r="FX654" s="337">
        <v>29572</v>
      </c>
      <c r="FY654" s="337">
        <v>29572</v>
      </c>
      <c r="FZ654" s="337">
        <v>29572</v>
      </c>
      <c r="GA654" s="337">
        <v>29572</v>
      </c>
      <c r="GB654" s="337">
        <v>29572</v>
      </c>
      <c r="GC654" s="337">
        <v>29572</v>
      </c>
      <c r="GD654" s="337">
        <v>29572</v>
      </c>
      <c r="GE654" s="337">
        <v>29572</v>
      </c>
      <c r="GF654" s="337">
        <v>29572</v>
      </c>
      <c r="GG654" s="337">
        <v>29572</v>
      </c>
      <c r="GH654" s="337">
        <v>29572</v>
      </c>
      <c r="GI654" s="337">
        <v>29575</v>
      </c>
      <c r="GJ654" s="337">
        <v>29574</v>
      </c>
      <c r="GK654" s="337">
        <v>29574</v>
      </c>
      <c r="GL654" s="337">
        <v>29572</v>
      </c>
      <c r="GM654" s="337">
        <v>29572</v>
      </c>
      <c r="GN654" s="337">
        <v>29572</v>
      </c>
      <c r="GO654" s="337">
        <v>29579</v>
      </c>
      <c r="GP654" s="337">
        <v>29579</v>
      </c>
      <c r="GQ654" s="337">
        <v>29579</v>
      </c>
      <c r="GR654" s="337">
        <v>29579</v>
      </c>
      <c r="GS654" s="337">
        <v>29579</v>
      </c>
      <c r="GT654" s="337">
        <v>29579</v>
      </c>
      <c r="GU654" s="337">
        <v>29576</v>
      </c>
      <c r="GV654" s="337">
        <v>29576</v>
      </c>
      <c r="GW654" s="337">
        <v>29576</v>
      </c>
      <c r="GX654" s="337">
        <v>29572</v>
      </c>
      <c r="GY654" s="337">
        <v>29571</v>
      </c>
      <c r="GZ654" s="337">
        <v>29568</v>
      </c>
      <c r="HA654" s="337">
        <v>29568</v>
      </c>
      <c r="HB654" s="337">
        <v>29568</v>
      </c>
      <c r="HC654" s="337">
        <v>29568</v>
      </c>
      <c r="HD654" s="337">
        <v>29570</v>
      </c>
      <c r="HE654" s="337">
        <v>29568</v>
      </c>
      <c r="HF654" s="337">
        <v>29569</v>
      </c>
      <c r="HG654" s="337">
        <v>29569</v>
      </c>
      <c r="HH654" s="337">
        <v>29569</v>
      </c>
      <c r="HI654" s="337">
        <v>29569</v>
      </c>
      <c r="HJ654" s="337">
        <v>29569</v>
      </c>
      <c r="HK654" s="337">
        <v>29569</v>
      </c>
      <c r="HL654" s="337">
        <v>29569</v>
      </c>
      <c r="HM654" s="337">
        <v>29397</v>
      </c>
      <c r="HN654" s="337">
        <v>29397</v>
      </c>
      <c r="HO654" s="337">
        <v>29397</v>
      </c>
      <c r="HP654" s="337">
        <v>29397</v>
      </c>
      <c r="HQ654" s="337">
        <v>29397</v>
      </c>
      <c r="HR654" s="337">
        <v>29397</v>
      </c>
      <c r="HS654" s="337">
        <v>29396</v>
      </c>
      <c r="HT654" s="337">
        <v>29396</v>
      </c>
      <c r="HU654" s="337">
        <v>29396</v>
      </c>
      <c r="HV654" s="337">
        <v>29396</v>
      </c>
      <c r="HW654" s="337">
        <v>29396</v>
      </c>
      <c r="HX654" s="337">
        <v>29396</v>
      </c>
      <c r="HY654" s="337">
        <v>29396</v>
      </c>
      <c r="HZ654" s="337">
        <v>29396</v>
      </c>
      <c r="IA654" s="337">
        <v>29396</v>
      </c>
      <c r="IB654" s="337">
        <v>29396</v>
      </c>
      <c r="IC654" s="337">
        <v>29396</v>
      </c>
      <c r="ID654" s="337">
        <v>29396</v>
      </c>
      <c r="IE654" s="337">
        <v>29395</v>
      </c>
      <c r="IF654" s="337">
        <v>29249</v>
      </c>
      <c r="IG654" s="337">
        <v>29249</v>
      </c>
      <c r="IH654" s="337">
        <v>29249</v>
      </c>
      <c r="II654" s="337">
        <v>29249</v>
      </c>
      <c r="IJ654" s="337">
        <v>29231</v>
      </c>
      <c r="IK654" s="337">
        <v>29231</v>
      </c>
      <c r="IL654" s="337">
        <v>29231</v>
      </c>
      <c r="IM654" s="337">
        <v>29229</v>
      </c>
      <c r="IN654" s="337">
        <v>29229</v>
      </c>
      <c r="IO654" s="337">
        <v>29228</v>
      </c>
      <c r="IP654" s="337">
        <v>29227</v>
      </c>
      <c r="IQ654" s="337">
        <v>29228</v>
      </c>
      <c r="IR654" s="337">
        <v>29228</v>
      </c>
      <c r="IS654" s="337">
        <v>28116</v>
      </c>
      <c r="IT654" s="337">
        <v>28116</v>
      </c>
      <c r="IU654" s="337">
        <v>28116</v>
      </c>
      <c r="IV654" s="337">
        <v>28116</v>
      </c>
      <c r="IW654" s="337">
        <v>28116</v>
      </c>
      <c r="IX654" s="337">
        <v>28116</v>
      </c>
      <c r="IY654" s="337">
        <v>28116</v>
      </c>
      <c r="IZ654" s="337">
        <v>28116</v>
      </c>
      <c r="JA654" s="337">
        <v>28116</v>
      </c>
      <c r="JB654" s="337">
        <v>28116</v>
      </c>
      <c r="JC654" s="337">
        <v>28116</v>
      </c>
      <c r="JD654" s="337">
        <v>28116</v>
      </c>
      <c r="JE654" s="337">
        <v>28116</v>
      </c>
      <c r="JF654" s="337">
        <v>28116</v>
      </c>
      <c r="JG654" s="337">
        <v>28116</v>
      </c>
      <c r="JH654" s="337">
        <v>28116</v>
      </c>
      <c r="JI654" s="337">
        <v>28116</v>
      </c>
      <c r="JJ654" s="337">
        <v>28116</v>
      </c>
      <c r="JK654" s="337">
        <v>28115</v>
      </c>
      <c r="JL654" s="337">
        <v>28116</v>
      </c>
      <c r="JM654" s="337">
        <v>28116</v>
      </c>
      <c r="JN654" s="337">
        <v>28116</v>
      </c>
      <c r="JO654" s="337">
        <v>28116</v>
      </c>
      <c r="JP654" s="337">
        <v>28117</v>
      </c>
      <c r="JQ654" s="337">
        <v>28119</v>
      </c>
      <c r="JR654" s="337">
        <v>28117</v>
      </c>
      <c r="JS654" s="337">
        <v>28118</v>
      </c>
      <c r="JT654" s="337">
        <v>28118</v>
      </c>
      <c r="JU654" s="337">
        <v>28106</v>
      </c>
      <c r="JV654" s="337">
        <v>28118</v>
      </c>
      <c r="JW654" s="337">
        <v>28118</v>
      </c>
      <c r="JX654" s="338">
        <v>28125</v>
      </c>
      <c r="JY654" s="338">
        <v>28125</v>
      </c>
      <c r="JZ654" s="338">
        <v>28125</v>
      </c>
      <c r="KA654" s="338">
        <v>28125</v>
      </c>
      <c r="KB654" s="338">
        <v>28125</v>
      </c>
      <c r="KC654" s="338">
        <v>28125</v>
      </c>
      <c r="KD654" s="338">
        <v>28127</v>
      </c>
      <c r="KE654" s="338">
        <v>28125</v>
      </c>
      <c r="KF654" s="338">
        <v>28125</v>
      </c>
      <c r="KG654" s="338">
        <v>28125</v>
      </c>
      <c r="KH654" s="338">
        <v>28125</v>
      </c>
      <c r="KI654" s="338">
        <v>28125</v>
      </c>
      <c r="KJ654" s="338">
        <v>28125</v>
      </c>
      <c r="KK654" s="338">
        <v>28125</v>
      </c>
      <c r="KL654" s="338">
        <v>28125</v>
      </c>
      <c r="KM654" s="338">
        <v>28125</v>
      </c>
      <c r="KN654" s="338">
        <v>28127</v>
      </c>
      <c r="KO654" s="338">
        <v>28127</v>
      </c>
      <c r="KP654" s="338">
        <v>28127</v>
      </c>
      <c r="KQ654" s="338">
        <v>28127</v>
      </c>
      <c r="KR654" s="338">
        <v>28127</v>
      </c>
      <c r="KS654" s="338">
        <v>28122</v>
      </c>
      <c r="KT654" s="338">
        <v>28122</v>
      </c>
      <c r="KU654" s="338">
        <v>28121</v>
      </c>
      <c r="KV654" s="338">
        <v>28121</v>
      </c>
      <c r="KW654" s="338">
        <v>28113</v>
      </c>
      <c r="KX654" s="338">
        <v>28121</v>
      </c>
      <c r="KY654" s="338">
        <v>28121</v>
      </c>
      <c r="KZ654" s="338">
        <v>28129</v>
      </c>
      <c r="LA654" s="338">
        <v>28129</v>
      </c>
      <c r="LB654" s="338">
        <v>28128</v>
      </c>
      <c r="LC654" s="338">
        <v>28128</v>
      </c>
      <c r="LD654" s="338">
        <v>28126</v>
      </c>
      <c r="LE654" s="338">
        <v>28126</v>
      </c>
      <c r="LF654" s="338">
        <v>28126</v>
      </c>
      <c r="LG654" s="338">
        <v>28126</v>
      </c>
      <c r="LH654" s="338">
        <v>28126</v>
      </c>
      <c r="LI654" s="338">
        <v>28126</v>
      </c>
      <c r="LJ654" s="338">
        <v>28126</v>
      </c>
      <c r="LK654" s="338">
        <v>28127</v>
      </c>
      <c r="LL654" s="338">
        <v>28127</v>
      </c>
      <c r="LM654" s="338">
        <v>28128</v>
      </c>
      <c r="LN654" s="338">
        <v>28128</v>
      </c>
      <c r="LO654" s="338">
        <v>28128</v>
      </c>
      <c r="LP654" s="167"/>
    </row>
    <row r="655" spans="1:328" x14ac:dyDescent="0.25">
      <c r="A655" s="169">
        <v>43996</v>
      </c>
      <c r="B655" s="337">
        <v>29574</v>
      </c>
      <c r="C655" s="337">
        <v>29570</v>
      </c>
      <c r="D655" s="337">
        <v>29570</v>
      </c>
      <c r="E655" s="337">
        <v>29570</v>
      </c>
      <c r="F655" s="337">
        <v>29570</v>
      </c>
      <c r="G655" s="337">
        <v>29570</v>
      </c>
      <c r="H655" s="337">
        <v>29570</v>
      </c>
      <c r="I655" s="337">
        <v>29570</v>
      </c>
      <c r="J655" s="337">
        <v>29570</v>
      </c>
      <c r="K655" s="337">
        <v>29570</v>
      </c>
      <c r="L655" s="337">
        <v>29570</v>
      </c>
      <c r="M655" s="337">
        <v>29570</v>
      </c>
      <c r="N655" s="337">
        <v>29570</v>
      </c>
      <c r="O655" s="337">
        <v>29570</v>
      </c>
      <c r="P655" s="337">
        <v>29570</v>
      </c>
      <c r="Q655" s="337">
        <v>29570</v>
      </c>
      <c r="R655" s="337">
        <v>29570</v>
      </c>
      <c r="S655" s="337">
        <v>29570</v>
      </c>
      <c r="T655" s="337">
        <v>29570</v>
      </c>
      <c r="U655" s="337">
        <v>29570</v>
      </c>
      <c r="V655" s="337">
        <v>29570</v>
      </c>
      <c r="W655" s="337">
        <v>29570</v>
      </c>
      <c r="X655" s="337">
        <v>29570</v>
      </c>
      <c r="Y655" s="337">
        <v>29570</v>
      </c>
      <c r="Z655" s="337">
        <v>29570</v>
      </c>
      <c r="AA655" s="337">
        <v>29570</v>
      </c>
      <c r="AB655" s="337">
        <v>29570</v>
      </c>
      <c r="AC655" s="337">
        <v>29570</v>
      </c>
      <c r="AD655" s="337">
        <v>29570</v>
      </c>
      <c r="AE655" s="337">
        <v>29570</v>
      </c>
      <c r="AF655" s="337">
        <v>29570</v>
      </c>
      <c r="AG655" s="337">
        <v>29570</v>
      </c>
      <c r="AH655" s="337">
        <v>29570</v>
      </c>
      <c r="AI655" s="337">
        <v>29570</v>
      </c>
      <c r="AJ655" s="337">
        <v>29570</v>
      </c>
      <c r="AK655" s="337">
        <v>29570</v>
      </c>
      <c r="AL655" s="337">
        <v>29570</v>
      </c>
      <c r="AM655" s="337">
        <v>29570</v>
      </c>
      <c r="AN655" s="337">
        <v>29570</v>
      </c>
      <c r="AO655" s="337">
        <v>29570</v>
      </c>
      <c r="AP655" s="337">
        <v>29570</v>
      </c>
      <c r="AQ655" s="337">
        <v>29570</v>
      </c>
      <c r="AR655" s="337">
        <v>29570</v>
      </c>
      <c r="AS655" s="337">
        <v>29570</v>
      </c>
      <c r="AT655" s="337">
        <v>29570</v>
      </c>
      <c r="AU655" s="337">
        <v>29570</v>
      </c>
      <c r="AV655" s="337">
        <v>29570</v>
      </c>
      <c r="AW655" s="337">
        <v>29570</v>
      </c>
      <c r="AX655" s="337">
        <v>29570</v>
      </c>
      <c r="AY655" s="337">
        <v>29570</v>
      </c>
      <c r="AZ655" s="337">
        <v>29570</v>
      </c>
      <c r="BA655" s="337">
        <v>29570</v>
      </c>
      <c r="BB655" s="337">
        <v>29570</v>
      </c>
      <c r="BC655" s="337">
        <v>29570</v>
      </c>
      <c r="BD655" s="337">
        <v>29570</v>
      </c>
      <c r="BE655" s="337">
        <v>29570</v>
      </c>
      <c r="BF655" s="337">
        <v>29570</v>
      </c>
      <c r="BG655" s="337">
        <v>29570</v>
      </c>
      <c r="BH655" s="337">
        <v>29570</v>
      </c>
      <c r="BI655" s="337">
        <v>29570</v>
      </c>
      <c r="BJ655" s="337">
        <v>29570</v>
      </c>
      <c r="BK655" s="337">
        <v>29570</v>
      </c>
      <c r="BL655" s="337">
        <v>29572</v>
      </c>
      <c r="BM655" s="337">
        <v>29572</v>
      </c>
      <c r="BN655" s="337">
        <v>29572</v>
      </c>
      <c r="BO655" s="337">
        <v>29572</v>
      </c>
      <c r="BP655" s="337">
        <v>29572</v>
      </c>
      <c r="BQ655" s="337">
        <v>29572</v>
      </c>
      <c r="BR655" s="337">
        <v>29572</v>
      </c>
      <c r="BS655" s="337">
        <v>29572</v>
      </c>
      <c r="BT655" s="337">
        <v>29572</v>
      </c>
      <c r="BU655" s="337">
        <v>29572</v>
      </c>
      <c r="BV655" s="337">
        <v>29572</v>
      </c>
      <c r="BW655" s="337">
        <v>29572</v>
      </c>
      <c r="BX655" s="337">
        <v>29572</v>
      </c>
      <c r="BY655" s="337">
        <v>29572</v>
      </c>
      <c r="BZ655" s="337">
        <v>29572</v>
      </c>
      <c r="CA655" s="337">
        <v>29573</v>
      </c>
      <c r="CB655" s="337">
        <v>29573</v>
      </c>
      <c r="CC655" s="337">
        <v>29573</v>
      </c>
      <c r="CD655" s="337">
        <v>29573</v>
      </c>
      <c r="CE655" s="337">
        <v>29574</v>
      </c>
      <c r="CF655" s="337">
        <v>29574</v>
      </c>
      <c r="CG655" s="337">
        <v>29574</v>
      </c>
      <c r="CH655" s="337">
        <v>29574</v>
      </c>
      <c r="CI655" s="337">
        <v>29574</v>
      </c>
      <c r="CJ655" s="337">
        <v>29574</v>
      </c>
      <c r="CK655" s="337">
        <v>29574</v>
      </c>
      <c r="CL655" s="337">
        <v>29570</v>
      </c>
      <c r="CM655" s="337">
        <v>29570</v>
      </c>
      <c r="CN655" s="337">
        <v>29570</v>
      </c>
      <c r="CO655" s="337">
        <v>29570</v>
      </c>
      <c r="CP655" s="337">
        <v>29567</v>
      </c>
      <c r="CQ655" s="337">
        <v>29567</v>
      </c>
      <c r="CR655" s="337">
        <v>29567</v>
      </c>
      <c r="CS655" s="337">
        <v>29567</v>
      </c>
      <c r="CT655" s="337">
        <v>29567</v>
      </c>
      <c r="CU655" s="337">
        <v>29567</v>
      </c>
      <c r="CV655" s="337">
        <v>29567</v>
      </c>
      <c r="CW655" s="337">
        <v>29566</v>
      </c>
      <c r="CX655" s="337">
        <v>29566</v>
      </c>
      <c r="CY655" s="337">
        <v>29566</v>
      </c>
      <c r="CZ655" s="337">
        <v>29566</v>
      </c>
      <c r="DA655" s="337">
        <v>29563</v>
      </c>
      <c r="DB655" s="337">
        <v>29563</v>
      </c>
      <c r="DC655" s="337">
        <v>29563</v>
      </c>
      <c r="DD655" s="337">
        <v>29563</v>
      </c>
      <c r="DE655" s="337">
        <v>29559</v>
      </c>
      <c r="DF655" s="337">
        <v>29559</v>
      </c>
      <c r="DG655" s="337">
        <v>29559</v>
      </c>
      <c r="DH655" s="337">
        <v>29559</v>
      </c>
      <c r="DI655" s="337">
        <v>29559</v>
      </c>
      <c r="DJ655" s="337">
        <v>29559</v>
      </c>
      <c r="DK655" s="337">
        <v>29559</v>
      </c>
      <c r="DL655" s="337">
        <v>29559</v>
      </c>
      <c r="DM655" s="337">
        <v>29559</v>
      </c>
      <c r="DN655" s="337">
        <v>29559</v>
      </c>
      <c r="DO655" s="337">
        <v>29559</v>
      </c>
      <c r="DP655" s="337">
        <v>29560</v>
      </c>
      <c r="DQ655" s="337">
        <v>29560</v>
      </c>
      <c r="DR655" s="337">
        <v>29560</v>
      </c>
      <c r="DS655" s="337">
        <v>29560</v>
      </c>
      <c r="DT655" s="337">
        <v>29560</v>
      </c>
      <c r="DU655" s="337">
        <v>29560</v>
      </c>
      <c r="DV655" s="337">
        <v>29560</v>
      </c>
      <c r="DW655" s="337">
        <v>29560</v>
      </c>
      <c r="DX655" s="337">
        <v>29560</v>
      </c>
      <c r="DY655" s="337">
        <v>29560</v>
      </c>
      <c r="DZ655" s="337">
        <v>29560</v>
      </c>
      <c r="EA655" s="337">
        <v>29560</v>
      </c>
      <c r="EB655" s="337">
        <v>29560</v>
      </c>
      <c r="EC655" s="337">
        <v>29560</v>
      </c>
      <c r="ED655" s="337">
        <v>29560</v>
      </c>
      <c r="EE655" s="337">
        <v>29560</v>
      </c>
      <c r="EF655" s="337">
        <v>29560</v>
      </c>
      <c r="EG655" s="337">
        <v>29560</v>
      </c>
      <c r="EH655" s="337">
        <v>29560</v>
      </c>
      <c r="EI655" s="337">
        <v>29560</v>
      </c>
      <c r="EJ655" s="337">
        <v>29560</v>
      </c>
      <c r="EK655" s="337">
        <v>29560</v>
      </c>
      <c r="EL655" s="337">
        <v>29560</v>
      </c>
      <c r="EM655" s="337">
        <v>29560</v>
      </c>
      <c r="EN655" s="337">
        <v>29560</v>
      </c>
      <c r="EO655" s="337">
        <v>29560</v>
      </c>
      <c r="EP655" s="337">
        <v>29560</v>
      </c>
      <c r="EQ655" s="337">
        <v>29560</v>
      </c>
      <c r="ER655" s="337">
        <v>29560</v>
      </c>
      <c r="ES655" s="337">
        <v>29560</v>
      </c>
      <c r="ET655" s="337">
        <v>29560</v>
      </c>
      <c r="EU655" s="337">
        <v>29560</v>
      </c>
      <c r="EV655" s="337">
        <v>29559</v>
      </c>
      <c r="EW655" s="337">
        <v>29559</v>
      </c>
      <c r="EX655" s="337">
        <v>29559</v>
      </c>
      <c r="EY655" s="337">
        <v>29559</v>
      </c>
      <c r="EZ655" s="337">
        <v>29559</v>
      </c>
      <c r="FA655" s="337">
        <v>29558</v>
      </c>
      <c r="FB655" s="337">
        <v>29558</v>
      </c>
      <c r="FC655" s="337">
        <v>29558</v>
      </c>
      <c r="FD655" s="337">
        <v>29558</v>
      </c>
      <c r="FE655" s="337">
        <v>29558</v>
      </c>
      <c r="FF655" s="337">
        <v>29558</v>
      </c>
      <c r="FG655" s="337">
        <v>29558</v>
      </c>
      <c r="FH655" s="337">
        <v>29558</v>
      </c>
      <c r="FI655" s="337">
        <v>29558</v>
      </c>
      <c r="FJ655" s="337">
        <v>29558</v>
      </c>
      <c r="FK655" s="337">
        <v>29557</v>
      </c>
      <c r="FL655" s="337">
        <v>29556</v>
      </c>
      <c r="FM655" s="337">
        <v>29557</v>
      </c>
      <c r="FN655" s="337">
        <v>29557</v>
      </c>
      <c r="FO655" s="337">
        <v>29557</v>
      </c>
      <c r="FP655" s="337">
        <v>29557</v>
      </c>
      <c r="FQ655" s="337">
        <v>29557</v>
      </c>
      <c r="FR655" s="337">
        <v>29557</v>
      </c>
      <c r="FS655" s="337">
        <v>29557</v>
      </c>
      <c r="FT655" s="337">
        <v>29555</v>
      </c>
      <c r="FU655" s="337">
        <v>29552</v>
      </c>
      <c r="FV655" s="337">
        <v>29552</v>
      </c>
      <c r="FW655" s="337">
        <v>29552</v>
      </c>
      <c r="FX655" s="337">
        <v>29552</v>
      </c>
      <c r="FY655" s="337">
        <v>29552</v>
      </c>
      <c r="FZ655" s="337">
        <v>29552</v>
      </c>
      <c r="GA655" s="337">
        <v>29552</v>
      </c>
      <c r="GB655" s="337">
        <v>29552</v>
      </c>
      <c r="GC655" s="337">
        <v>29552</v>
      </c>
      <c r="GD655" s="337">
        <v>29552</v>
      </c>
      <c r="GE655" s="337">
        <v>29552</v>
      </c>
      <c r="GF655" s="337">
        <v>29552</v>
      </c>
      <c r="GG655" s="337">
        <v>29552</v>
      </c>
      <c r="GH655" s="337">
        <v>29552</v>
      </c>
      <c r="GI655" s="337">
        <v>29555</v>
      </c>
      <c r="GJ655" s="337">
        <v>29554</v>
      </c>
      <c r="GK655" s="337">
        <v>29554</v>
      </c>
      <c r="GL655" s="337">
        <v>29552</v>
      </c>
      <c r="GM655" s="337">
        <v>29552</v>
      </c>
      <c r="GN655" s="337">
        <v>29552</v>
      </c>
      <c r="GO655" s="337">
        <v>29559</v>
      </c>
      <c r="GP655" s="337">
        <v>29559</v>
      </c>
      <c r="GQ655" s="337">
        <v>29559</v>
      </c>
      <c r="GR655" s="337">
        <v>29559</v>
      </c>
      <c r="GS655" s="337">
        <v>29559</v>
      </c>
      <c r="GT655" s="337">
        <v>29559</v>
      </c>
      <c r="GU655" s="337">
        <v>29556</v>
      </c>
      <c r="GV655" s="337">
        <v>29556</v>
      </c>
      <c r="GW655" s="337">
        <v>29556</v>
      </c>
      <c r="GX655" s="337">
        <v>29552</v>
      </c>
      <c r="GY655" s="337">
        <v>29551</v>
      </c>
      <c r="GZ655" s="337">
        <v>29548</v>
      </c>
      <c r="HA655" s="337">
        <v>29548</v>
      </c>
      <c r="HB655" s="337">
        <v>29548</v>
      </c>
      <c r="HC655" s="337">
        <v>29548</v>
      </c>
      <c r="HD655" s="337">
        <v>29550</v>
      </c>
      <c r="HE655" s="337">
        <v>29548</v>
      </c>
      <c r="HF655" s="337">
        <v>29549</v>
      </c>
      <c r="HG655" s="337">
        <v>29549</v>
      </c>
      <c r="HH655" s="337">
        <v>29549</v>
      </c>
      <c r="HI655" s="337">
        <v>29549</v>
      </c>
      <c r="HJ655" s="337">
        <v>29549</v>
      </c>
      <c r="HK655" s="337">
        <v>29549</v>
      </c>
      <c r="HL655" s="337">
        <v>29549</v>
      </c>
      <c r="HM655" s="337">
        <v>29377</v>
      </c>
      <c r="HN655" s="337">
        <v>29377</v>
      </c>
      <c r="HO655" s="337">
        <v>29377</v>
      </c>
      <c r="HP655" s="337">
        <v>29377</v>
      </c>
      <c r="HQ655" s="337">
        <v>29377</v>
      </c>
      <c r="HR655" s="337">
        <v>29377</v>
      </c>
      <c r="HS655" s="337">
        <v>29376</v>
      </c>
      <c r="HT655" s="337">
        <v>29376</v>
      </c>
      <c r="HU655" s="337">
        <v>29376</v>
      </c>
      <c r="HV655" s="337">
        <v>29376</v>
      </c>
      <c r="HW655" s="337">
        <v>29376</v>
      </c>
      <c r="HX655" s="337">
        <v>29376</v>
      </c>
      <c r="HY655" s="337">
        <v>29376</v>
      </c>
      <c r="HZ655" s="337">
        <v>29376</v>
      </c>
      <c r="IA655" s="337">
        <v>29376</v>
      </c>
      <c r="IB655" s="337">
        <v>29376</v>
      </c>
      <c r="IC655" s="337">
        <v>29376</v>
      </c>
      <c r="ID655" s="337">
        <v>29376</v>
      </c>
      <c r="IE655" s="337">
        <v>29375</v>
      </c>
      <c r="IF655" s="337">
        <v>29229</v>
      </c>
      <c r="IG655" s="337">
        <v>29229</v>
      </c>
      <c r="IH655" s="337">
        <v>29229</v>
      </c>
      <c r="II655" s="337">
        <v>29229</v>
      </c>
      <c r="IJ655" s="337">
        <v>29211</v>
      </c>
      <c r="IK655" s="337">
        <v>29211</v>
      </c>
      <c r="IL655" s="337">
        <v>29211</v>
      </c>
      <c r="IM655" s="337">
        <v>29209</v>
      </c>
      <c r="IN655" s="337">
        <v>29209</v>
      </c>
      <c r="IO655" s="337">
        <v>29208</v>
      </c>
      <c r="IP655" s="337">
        <v>29207</v>
      </c>
      <c r="IQ655" s="337">
        <v>29208</v>
      </c>
      <c r="IR655" s="337">
        <v>29208</v>
      </c>
      <c r="IS655" s="337">
        <v>28106</v>
      </c>
      <c r="IT655" s="337">
        <v>28106</v>
      </c>
      <c r="IU655" s="337">
        <v>28106</v>
      </c>
      <c r="IV655" s="337">
        <v>28106</v>
      </c>
      <c r="IW655" s="337">
        <v>28106</v>
      </c>
      <c r="IX655" s="337">
        <v>28106</v>
      </c>
      <c r="IY655" s="337">
        <v>28106</v>
      </c>
      <c r="IZ655" s="337">
        <v>28106</v>
      </c>
      <c r="JA655" s="337">
        <v>28106</v>
      </c>
      <c r="JB655" s="337">
        <v>28106</v>
      </c>
      <c r="JC655" s="337">
        <v>28106</v>
      </c>
      <c r="JD655" s="337">
        <v>28106</v>
      </c>
      <c r="JE655" s="337">
        <v>28106</v>
      </c>
      <c r="JF655" s="337">
        <v>28106</v>
      </c>
      <c r="JG655" s="337">
        <v>28106</v>
      </c>
      <c r="JH655" s="337">
        <v>28106</v>
      </c>
      <c r="JI655" s="337">
        <v>28106</v>
      </c>
      <c r="JJ655" s="337">
        <v>28106</v>
      </c>
      <c r="JK655" s="337">
        <v>28105</v>
      </c>
      <c r="JL655" s="337">
        <v>28106</v>
      </c>
      <c r="JM655" s="337">
        <v>28106</v>
      </c>
      <c r="JN655" s="337">
        <v>28106</v>
      </c>
      <c r="JO655" s="337">
        <v>28106</v>
      </c>
      <c r="JP655" s="337">
        <v>28107</v>
      </c>
      <c r="JQ655" s="337">
        <v>28109</v>
      </c>
      <c r="JR655" s="337">
        <v>28107</v>
      </c>
      <c r="JS655" s="337">
        <v>28109</v>
      </c>
      <c r="JT655" s="337">
        <v>28109</v>
      </c>
      <c r="JU655" s="337">
        <v>28097</v>
      </c>
      <c r="JV655" s="337">
        <v>28109</v>
      </c>
      <c r="JW655" s="337">
        <v>28109</v>
      </c>
      <c r="JX655" s="338">
        <v>28116</v>
      </c>
      <c r="JY655" s="338">
        <v>28116</v>
      </c>
      <c r="JZ655" s="338">
        <v>28116</v>
      </c>
      <c r="KA655" s="338">
        <v>28116</v>
      </c>
      <c r="KB655" s="338">
        <v>28116</v>
      </c>
      <c r="KC655" s="338">
        <v>28116</v>
      </c>
      <c r="KD655" s="338">
        <v>28118</v>
      </c>
      <c r="KE655" s="338">
        <v>28116</v>
      </c>
      <c r="KF655" s="338">
        <v>28116</v>
      </c>
      <c r="KG655" s="338">
        <v>28116</v>
      </c>
      <c r="KH655" s="338">
        <v>28116</v>
      </c>
      <c r="KI655" s="338">
        <v>28116</v>
      </c>
      <c r="KJ655" s="338">
        <v>28116</v>
      </c>
      <c r="KK655" s="338">
        <v>28116</v>
      </c>
      <c r="KL655" s="338">
        <v>28116</v>
      </c>
      <c r="KM655" s="338">
        <v>28116</v>
      </c>
      <c r="KN655" s="338">
        <v>28118</v>
      </c>
      <c r="KO655" s="338">
        <v>28118</v>
      </c>
      <c r="KP655" s="338">
        <v>28118</v>
      </c>
      <c r="KQ655" s="338">
        <v>28118</v>
      </c>
      <c r="KR655" s="338">
        <v>28118</v>
      </c>
      <c r="KS655" s="338">
        <v>28113</v>
      </c>
      <c r="KT655" s="338">
        <v>28113</v>
      </c>
      <c r="KU655" s="338">
        <v>28112</v>
      </c>
      <c r="KV655" s="338">
        <v>28112</v>
      </c>
      <c r="KW655" s="338">
        <v>28104</v>
      </c>
      <c r="KX655" s="338">
        <v>28112</v>
      </c>
      <c r="KY655" s="338">
        <v>28112</v>
      </c>
      <c r="KZ655" s="338">
        <v>28120</v>
      </c>
      <c r="LA655" s="338">
        <v>28120</v>
      </c>
      <c r="LB655" s="338">
        <v>28119</v>
      </c>
      <c r="LC655" s="338">
        <v>28119</v>
      </c>
      <c r="LD655" s="338">
        <v>28117</v>
      </c>
      <c r="LE655" s="338">
        <v>28117</v>
      </c>
      <c r="LF655" s="338">
        <v>28117</v>
      </c>
      <c r="LG655" s="338">
        <v>28117</v>
      </c>
      <c r="LH655" s="338">
        <v>28117</v>
      </c>
      <c r="LI655" s="338">
        <v>28117</v>
      </c>
      <c r="LJ655" s="338">
        <v>28117</v>
      </c>
      <c r="LK655" s="338">
        <v>28118</v>
      </c>
      <c r="LL655" s="338">
        <v>28118</v>
      </c>
      <c r="LM655" s="338">
        <v>28119</v>
      </c>
      <c r="LN655" s="338">
        <v>28119</v>
      </c>
      <c r="LO655" s="338">
        <v>28119</v>
      </c>
      <c r="LP655" s="167"/>
    </row>
    <row r="656" spans="1:328" x14ac:dyDescent="0.25">
      <c r="A656" s="169">
        <v>43995</v>
      </c>
      <c r="B656" s="337">
        <v>29554</v>
      </c>
      <c r="C656" s="337">
        <v>29550</v>
      </c>
      <c r="D656" s="337">
        <v>29550</v>
      </c>
      <c r="E656" s="337">
        <v>29550</v>
      </c>
      <c r="F656" s="337">
        <v>29550</v>
      </c>
      <c r="G656" s="337">
        <v>29550</v>
      </c>
      <c r="H656" s="337">
        <v>29550</v>
      </c>
      <c r="I656" s="337">
        <v>29550</v>
      </c>
      <c r="J656" s="337">
        <v>29550</v>
      </c>
      <c r="K656" s="337">
        <v>29550</v>
      </c>
      <c r="L656" s="337">
        <v>29550</v>
      </c>
      <c r="M656" s="337">
        <v>29550</v>
      </c>
      <c r="N656" s="337">
        <v>29550</v>
      </c>
      <c r="O656" s="337">
        <v>29550</v>
      </c>
      <c r="P656" s="337">
        <v>29550</v>
      </c>
      <c r="Q656" s="337">
        <v>29550</v>
      </c>
      <c r="R656" s="337">
        <v>29550</v>
      </c>
      <c r="S656" s="337">
        <v>29550</v>
      </c>
      <c r="T656" s="337">
        <v>29550</v>
      </c>
      <c r="U656" s="337">
        <v>29550</v>
      </c>
      <c r="V656" s="337">
        <v>29550</v>
      </c>
      <c r="W656" s="337">
        <v>29550</v>
      </c>
      <c r="X656" s="337">
        <v>29550</v>
      </c>
      <c r="Y656" s="337">
        <v>29550</v>
      </c>
      <c r="Z656" s="337">
        <v>29550</v>
      </c>
      <c r="AA656" s="337">
        <v>29550</v>
      </c>
      <c r="AB656" s="337">
        <v>29550</v>
      </c>
      <c r="AC656" s="337">
        <v>29550</v>
      </c>
      <c r="AD656" s="337">
        <v>29550</v>
      </c>
      <c r="AE656" s="337">
        <v>29550</v>
      </c>
      <c r="AF656" s="337">
        <v>29550</v>
      </c>
      <c r="AG656" s="337">
        <v>29550</v>
      </c>
      <c r="AH656" s="337">
        <v>29550</v>
      </c>
      <c r="AI656" s="337">
        <v>29550</v>
      </c>
      <c r="AJ656" s="337">
        <v>29550</v>
      </c>
      <c r="AK656" s="337">
        <v>29550</v>
      </c>
      <c r="AL656" s="337">
        <v>29550</v>
      </c>
      <c r="AM656" s="337">
        <v>29550</v>
      </c>
      <c r="AN656" s="337">
        <v>29550</v>
      </c>
      <c r="AO656" s="337">
        <v>29550</v>
      </c>
      <c r="AP656" s="337">
        <v>29550</v>
      </c>
      <c r="AQ656" s="337">
        <v>29550</v>
      </c>
      <c r="AR656" s="337">
        <v>29550</v>
      </c>
      <c r="AS656" s="337">
        <v>29550</v>
      </c>
      <c r="AT656" s="337">
        <v>29550</v>
      </c>
      <c r="AU656" s="337">
        <v>29550</v>
      </c>
      <c r="AV656" s="337">
        <v>29550</v>
      </c>
      <c r="AW656" s="337">
        <v>29550</v>
      </c>
      <c r="AX656" s="337">
        <v>29550</v>
      </c>
      <c r="AY656" s="337">
        <v>29550</v>
      </c>
      <c r="AZ656" s="337">
        <v>29550</v>
      </c>
      <c r="BA656" s="337">
        <v>29550</v>
      </c>
      <c r="BB656" s="337">
        <v>29550</v>
      </c>
      <c r="BC656" s="337">
        <v>29550</v>
      </c>
      <c r="BD656" s="337">
        <v>29550</v>
      </c>
      <c r="BE656" s="337">
        <v>29550</v>
      </c>
      <c r="BF656" s="337">
        <v>29550</v>
      </c>
      <c r="BG656" s="337">
        <v>29550</v>
      </c>
      <c r="BH656" s="337">
        <v>29550</v>
      </c>
      <c r="BI656" s="337">
        <v>29550</v>
      </c>
      <c r="BJ656" s="337">
        <v>29550</v>
      </c>
      <c r="BK656" s="337">
        <v>29550</v>
      </c>
      <c r="BL656" s="337">
        <v>29552</v>
      </c>
      <c r="BM656" s="337">
        <v>29552</v>
      </c>
      <c r="BN656" s="337">
        <v>29552</v>
      </c>
      <c r="BO656" s="337">
        <v>29552</v>
      </c>
      <c r="BP656" s="337">
        <v>29552</v>
      </c>
      <c r="BQ656" s="337">
        <v>29552</v>
      </c>
      <c r="BR656" s="337">
        <v>29552</v>
      </c>
      <c r="BS656" s="337">
        <v>29552</v>
      </c>
      <c r="BT656" s="337">
        <v>29552</v>
      </c>
      <c r="BU656" s="337">
        <v>29552</v>
      </c>
      <c r="BV656" s="337">
        <v>29552</v>
      </c>
      <c r="BW656" s="337">
        <v>29552</v>
      </c>
      <c r="BX656" s="337">
        <v>29552</v>
      </c>
      <c r="BY656" s="337">
        <v>29552</v>
      </c>
      <c r="BZ656" s="337">
        <v>29552</v>
      </c>
      <c r="CA656" s="337">
        <v>29553</v>
      </c>
      <c r="CB656" s="337">
        <v>29553</v>
      </c>
      <c r="CC656" s="337">
        <v>29553</v>
      </c>
      <c r="CD656" s="337">
        <v>29553</v>
      </c>
      <c r="CE656" s="337">
        <v>29554</v>
      </c>
      <c r="CF656" s="337">
        <v>29554</v>
      </c>
      <c r="CG656" s="337">
        <v>29554</v>
      </c>
      <c r="CH656" s="337">
        <v>29554</v>
      </c>
      <c r="CI656" s="337">
        <v>29554</v>
      </c>
      <c r="CJ656" s="337">
        <v>29554</v>
      </c>
      <c r="CK656" s="337">
        <v>29554</v>
      </c>
      <c r="CL656" s="337">
        <v>29551</v>
      </c>
      <c r="CM656" s="337">
        <v>29551</v>
      </c>
      <c r="CN656" s="337">
        <v>29551</v>
      </c>
      <c r="CO656" s="337">
        <v>29551</v>
      </c>
      <c r="CP656" s="337">
        <v>29549</v>
      </c>
      <c r="CQ656" s="337">
        <v>29549</v>
      </c>
      <c r="CR656" s="337">
        <v>29549</v>
      </c>
      <c r="CS656" s="337">
        <v>29549</v>
      </c>
      <c r="CT656" s="337">
        <v>29549</v>
      </c>
      <c r="CU656" s="337">
        <v>29549</v>
      </c>
      <c r="CV656" s="337">
        <v>29549</v>
      </c>
      <c r="CW656" s="337">
        <v>29548</v>
      </c>
      <c r="CX656" s="337">
        <v>29548</v>
      </c>
      <c r="CY656" s="337">
        <v>29548</v>
      </c>
      <c r="CZ656" s="337">
        <v>29548</v>
      </c>
      <c r="DA656" s="337">
        <v>29545</v>
      </c>
      <c r="DB656" s="337">
        <v>29545</v>
      </c>
      <c r="DC656" s="337">
        <v>29545</v>
      </c>
      <c r="DD656" s="337">
        <v>29545</v>
      </c>
      <c r="DE656" s="337">
        <v>29541</v>
      </c>
      <c r="DF656" s="337">
        <v>29541</v>
      </c>
      <c r="DG656" s="337">
        <v>29541</v>
      </c>
      <c r="DH656" s="337">
        <v>29541</v>
      </c>
      <c r="DI656" s="337">
        <v>29541</v>
      </c>
      <c r="DJ656" s="337">
        <v>29541</v>
      </c>
      <c r="DK656" s="337">
        <v>29541</v>
      </c>
      <c r="DL656" s="337">
        <v>29541</v>
      </c>
      <c r="DM656" s="337">
        <v>29541</v>
      </c>
      <c r="DN656" s="337">
        <v>29541</v>
      </c>
      <c r="DO656" s="337">
        <v>29541</v>
      </c>
      <c r="DP656" s="337">
        <v>29542</v>
      </c>
      <c r="DQ656" s="337">
        <v>29542</v>
      </c>
      <c r="DR656" s="337">
        <v>29542</v>
      </c>
      <c r="DS656" s="337">
        <v>29542</v>
      </c>
      <c r="DT656" s="337">
        <v>29542</v>
      </c>
      <c r="DU656" s="337">
        <v>29542</v>
      </c>
      <c r="DV656" s="337">
        <v>29542</v>
      </c>
      <c r="DW656" s="337">
        <v>29542</v>
      </c>
      <c r="DX656" s="337">
        <v>29542</v>
      </c>
      <c r="DY656" s="337">
        <v>29542</v>
      </c>
      <c r="DZ656" s="337">
        <v>29542</v>
      </c>
      <c r="EA656" s="337">
        <v>29542</v>
      </c>
      <c r="EB656" s="337">
        <v>29542</v>
      </c>
      <c r="EC656" s="337">
        <v>29542</v>
      </c>
      <c r="ED656" s="337">
        <v>29542</v>
      </c>
      <c r="EE656" s="337">
        <v>29542</v>
      </c>
      <c r="EF656" s="337">
        <v>29542</v>
      </c>
      <c r="EG656" s="337">
        <v>29542</v>
      </c>
      <c r="EH656" s="337">
        <v>29542</v>
      </c>
      <c r="EI656" s="337">
        <v>29542</v>
      </c>
      <c r="EJ656" s="337">
        <v>29542</v>
      </c>
      <c r="EK656" s="337">
        <v>29542</v>
      </c>
      <c r="EL656" s="337">
        <v>29542</v>
      </c>
      <c r="EM656" s="337">
        <v>29542</v>
      </c>
      <c r="EN656" s="337">
        <v>29542</v>
      </c>
      <c r="EO656" s="337">
        <v>29542</v>
      </c>
      <c r="EP656" s="337">
        <v>29542</v>
      </c>
      <c r="EQ656" s="337">
        <v>29542</v>
      </c>
      <c r="ER656" s="337">
        <v>29542</v>
      </c>
      <c r="ES656" s="337">
        <v>29542</v>
      </c>
      <c r="ET656" s="337">
        <v>29542</v>
      </c>
      <c r="EU656" s="337">
        <v>29542</v>
      </c>
      <c r="EV656" s="337">
        <v>29541</v>
      </c>
      <c r="EW656" s="337">
        <v>29541</v>
      </c>
      <c r="EX656" s="337">
        <v>29541</v>
      </c>
      <c r="EY656" s="337">
        <v>29541</v>
      </c>
      <c r="EZ656" s="337">
        <v>29541</v>
      </c>
      <c r="FA656" s="337">
        <v>29540</v>
      </c>
      <c r="FB656" s="337">
        <v>29540</v>
      </c>
      <c r="FC656" s="337">
        <v>29540</v>
      </c>
      <c r="FD656" s="337">
        <v>29540</v>
      </c>
      <c r="FE656" s="337">
        <v>29540</v>
      </c>
      <c r="FF656" s="337">
        <v>29540</v>
      </c>
      <c r="FG656" s="337">
        <v>29540</v>
      </c>
      <c r="FH656" s="337">
        <v>29540</v>
      </c>
      <c r="FI656" s="337">
        <v>29540</v>
      </c>
      <c r="FJ656" s="337">
        <v>29540</v>
      </c>
      <c r="FK656" s="337">
        <v>29539</v>
      </c>
      <c r="FL656" s="337">
        <v>29538</v>
      </c>
      <c r="FM656" s="337">
        <v>29539</v>
      </c>
      <c r="FN656" s="337">
        <v>29539</v>
      </c>
      <c r="FO656" s="337">
        <v>29539</v>
      </c>
      <c r="FP656" s="337">
        <v>29539</v>
      </c>
      <c r="FQ656" s="337">
        <v>29539</v>
      </c>
      <c r="FR656" s="337">
        <v>29539</v>
      </c>
      <c r="FS656" s="337">
        <v>29539</v>
      </c>
      <c r="FT656" s="337">
        <v>29537</v>
      </c>
      <c r="FU656" s="337">
        <v>29534</v>
      </c>
      <c r="FV656" s="337">
        <v>29534</v>
      </c>
      <c r="FW656" s="337">
        <v>29534</v>
      </c>
      <c r="FX656" s="337">
        <v>29534</v>
      </c>
      <c r="FY656" s="337">
        <v>29534</v>
      </c>
      <c r="FZ656" s="337">
        <v>29534</v>
      </c>
      <c r="GA656" s="337">
        <v>29534</v>
      </c>
      <c r="GB656" s="337">
        <v>29534</v>
      </c>
      <c r="GC656" s="337">
        <v>29534</v>
      </c>
      <c r="GD656" s="337">
        <v>29534</v>
      </c>
      <c r="GE656" s="337">
        <v>29534</v>
      </c>
      <c r="GF656" s="337">
        <v>29534</v>
      </c>
      <c r="GG656" s="337">
        <v>29534</v>
      </c>
      <c r="GH656" s="337">
        <v>29534</v>
      </c>
      <c r="GI656" s="337">
        <v>29537</v>
      </c>
      <c r="GJ656" s="337">
        <v>29536</v>
      </c>
      <c r="GK656" s="337">
        <v>29536</v>
      </c>
      <c r="GL656" s="337">
        <v>29534</v>
      </c>
      <c r="GM656" s="337">
        <v>29534</v>
      </c>
      <c r="GN656" s="337">
        <v>29534</v>
      </c>
      <c r="GO656" s="337">
        <v>29541</v>
      </c>
      <c r="GP656" s="337">
        <v>29541</v>
      </c>
      <c r="GQ656" s="337">
        <v>29541</v>
      </c>
      <c r="GR656" s="337">
        <v>29541</v>
      </c>
      <c r="GS656" s="337">
        <v>29541</v>
      </c>
      <c r="GT656" s="337">
        <v>29541</v>
      </c>
      <c r="GU656" s="337">
        <v>29538</v>
      </c>
      <c r="GV656" s="337">
        <v>29538</v>
      </c>
      <c r="GW656" s="337">
        <v>29538</v>
      </c>
      <c r="GX656" s="337">
        <v>29534</v>
      </c>
      <c r="GY656" s="337">
        <v>29533</v>
      </c>
      <c r="GZ656" s="337">
        <v>29530</v>
      </c>
      <c r="HA656" s="337">
        <v>29530</v>
      </c>
      <c r="HB656" s="337">
        <v>29530</v>
      </c>
      <c r="HC656" s="337">
        <v>29530</v>
      </c>
      <c r="HD656" s="337">
        <v>29532</v>
      </c>
      <c r="HE656" s="337">
        <v>29530</v>
      </c>
      <c r="HF656" s="337">
        <v>29531</v>
      </c>
      <c r="HG656" s="337">
        <v>29531</v>
      </c>
      <c r="HH656" s="337">
        <v>29531</v>
      </c>
      <c r="HI656" s="337">
        <v>29531</v>
      </c>
      <c r="HJ656" s="337">
        <v>29531</v>
      </c>
      <c r="HK656" s="337">
        <v>29531</v>
      </c>
      <c r="HL656" s="337">
        <v>29531</v>
      </c>
      <c r="HM656" s="337">
        <v>29359</v>
      </c>
      <c r="HN656" s="337">
        <v>29359</v>
      </c>
      <c r="HO656" s="337">
        <v>29359</v>
      </c>
      <c r="HP656" s="337">
        <v>29359</v>
      </c>
      <c r="HQ656" s="337">
        <v>29359</v>
      </c>
      <c r="HR656" s="337">
        <v>29359</v>
      </c>
      <c r="HS656" s="337">
        <v>29358</v>
      </c>
      <c r="HT656" s="337">
        <v>29358</v>
      </c>
      <c r="HU656" s="337">
        <v>29358</v>
      </c>
      <c r="HV656" s="337">
        <v>29358</v>
      </c>
      <c r="HW656" s="337">
        <v>29358</v>
      </c>
      <c r="HX656" s="337">
        <v>29358</v>
      </c>
      <c r="HY656" s="337">
        <v>29358</v>
      </c>
      <c r="HZ656" s="337">
        <v>29358</v>
      </c>
      <c r="IA656" s="337">
        <v>29358</v>
      </c>
      <c r="IB656" s="337">
        <v>29358</v>
      </c>
      <c r="IC656" s="337">
        <v>29358</v>
      </c>
      <c r="ID656" s="337">
        <v>29358</v>
      </c>
      <c r="IE656" s="337">
        <v>29357</v>
      </c>
      <c r="IF656" s="337">
        <v>29211</v>
      </c>
      <c r="IG656" s="337">
        <v>29211</v>
      </c>
      <c r="IH656" s="337">
        <v>29211</v>
      </c>
      <c r="II656" s="337">
        <v>29211</v>
      </c>
      <c r="IJ656" s="337">
        <v>29194</v>
      </c>
      <c r="IK656" s="337">
        <v>29194</v>
      </c>
      <c r="IL656" s="337">
        <v>29194</v>
      </c>
      <c r="IM656" s="337">
        <v>29192</v>
      </c>
      <c r="IN656" s="337">
        <v>29192</v>
      </c>
      <c r="IO656" s="337">
        <v>29191</v>
      </c>
      <c r="IP656" s="337">
        <v>29190</v>
      </c>
      <c r="IQ656" s="337">
        <v>29191</v>
      </c>
      <c r="IR656" s="337">
        <v>29191</v>
      </c>
      <c r="IS656" s="337">
        <v>28097</v>
      </c>
      <c r="IT656" s="337">
        <v>28097</v>
      </c>
      <c r="IU656" s="337">
        <v>28097</v>
      </c>
      <c r="IV656" s="337">
        <v>28097</v>
      </c>
      <c r="IW656" s="337">
        <v>28097</v>
      </c>
      <c r="IX656" s="337">
        <v>28097</v>
      </c>
      <c r="IY656" s="337">
        <v>28097</v>
      </c>
      <c r="IZ656" s="337">
        <v>28097</v>
      </c>
      <c r="JA656" s="337">
        <v>28097</v>
      </c>
      <c r="JB656" s="337">
        <v>28097</v>
      </c>
      <c r="JC656" s="337">
        <v>28097</v>
      </c>
      <c r="JD656" s="337">
        <v>28097</v>
      </c>
      <c r="JE656" s="337">
        <v>28097</v>
      </c>
      <c r="JF656" s="337">
        <v>28097</v>
      </c>
      <c r="JG656" s="337">
        <v>28097</v>
      </c>
      <c r="JH656" s="337">
        <v>28097</v>
      </c>
      <c r="JI656" s="337">
        <v>28097</v>
      </c>
      <c r="JJ656" s="337">
        <v>28097</v>
      </c>
      <c r="JK656" s="337">
        <v>28096</v>
      </c>
      <c r="JL656" s="337">
        <v>28097</v>
      </c>
      <c r="JM656" s="337">
        <v>28097</v>
      </c>
      <c r="JN656" s="337">
        <v>28097</v>
      </c>
      <c r="JO656" s="337">
        <v>28097</v>
      </c>
      <c r="JP656" s="337">
        <v>28098</v>
      </c>
      <c r="JQ656" s="337">
        <v>28100</v>
      </c>
      <c r="JR656" s="337">
        <v>28098</v>
      </c>
      <c r="JS656" s="337">
        <v>28100</v>
      </c>
      <c r="JT656" s="337">
        <v>28100</v>
      </c>
      <c r="JU656" s="337">
        <v>28088</v>
      </c>
      <c r="JV656" s="337">
        <v>28100</v>
      </c>
      <c r="JW656" s="337">
        <v>28100</v>
      </c>
      <c r="JX656" s="338">
        <v>28107</v>
      </c>
      <c r="JY656" s="338">
        <v>28107</v>
      </c>
      <c r="JZ656" s="338">
        <v>28107</v>
      </c>
      <c r="KA656" s="338">
        <v>28107</v>
      </c>
      <c r="KB656" s="338">
        <v>28107</v>
      </c>
      <c r="KC656" s="338">
        <v>28107</v>
      </c>
      <c r="KD656" s="338">
        <v>28109</v>
      </c>
      <c r="KE656" s="338">
        <v>28107</v>
      </c>
      <c r="KF656" s="338">
        <v>28107</v>
      </c>
      <c r="KG656" s="338">
        <v>28107</v>
      </c>
      <c r="KH656" s="338">
        <v>28107</v>
      </c>
      <c r="KI656" s="338">
        <v>28107</v>
      </c>
      <c r="KJ656" s="338">
        <v>28107</v>
      </c>
      <c r="KK656" s="338">
        <v>28107</v>
      </c>
      <c r="KL656" s="338">
        <v>28107</v>
      </c>
      <c r="KM656" s="338">
        <v>28107</v>
      </c>
      <c r="KN656" s="338">
        <v>28109</v>
      </c>
      <c r="KO656" s="338">
        <v>28109</v>
      </c>
      <c r="KP656" s="338">
        <v>28109</v>
      </c>
      <c r="KQ656" s="338">
        <v>28109</v>
      </c>
      <c r="KR656" s="338">
        <v>28109</v>
      </c>
      <c r="KS656" s="338">
        <v>28104</v>
      </c>
      <c r="KT656" s="338">
        <v>28104</v>
      </c>
      <c r="KU656" s="338">
        <v>28103</v>
      </c>
      <c r="KV656" s="338">
        <v>28103</v>
      </c>
      <c r="KW656" s="338">
        <v>28095</v>
      </c>
      <c r="KX656" s="338">
        <v>28103</v>
      </c>
      <c r="KY656" s="338">
        <v>28103</v>
      </c>
      <c r="KZ656" s="338">
        <v>28111</v>
      </c>
      <c r="LA656" s="338">
        <v>28111</v>
      </c>
      <c r="LB656" s="338">
        <v>28110</v>
      </c>
      <c r="LC656" s="338">
        <v>28110</v>
      </c>
      <c r="LD656" s="338">
        <v>28108</v>
      </c>
      <c r="LE656" s="338">
        <v>28108</v>
      </c>
      <c r="LF656" s="338">
        <v>28108</v>
      </c>
      <c r="LG656" s="338">
        <v>28108</v>
      </c>
      <c r="LH656" s="338">
        <v>28108</v>
      </c>
      <c r="LI656" s="338">
        <v>28108</v>
      </c>
      <c r="LJ656" s="338">
        <v>28108</v>
      </c>
      <c r="LK656" s="338">
        <v>28109</v>
      </c>
      <c r="LL656" s="338">
        <v>28109</v>
      </c>
      <c r="LM656" s="338">
        <v>28110</v>
      </c>
      <c r="LN656" s="338">
        <v>28110</v>
      </c>
      <c r="LO656" s="338">
        <v>28110</v>
      </c>
      <c r="LP656" s="167"/>
    </row>
    <row r="657" spans="1:328" x14ac:dyDescent="0.25">
      <c r="A657" s="169">
        <v>43994</v>
      </c>
      <c r="B657" s="337">
        <v>29531</v>
      </c>
      <c r="C657" s="337">
        <v>29527</v>
      </c>
      <c r="D657" s="337">
        <v>29527</v>
      </c>
      <c r="E657" s="337">
        <v>29527</v>
      </c>
      <c r="F657" s="337">
        <v>29527</v>
      </c>
      <c r="G657" s="337">
        <v>29527</v>
      </c>
      <c r="H657" s="337">
        <v>29527</v>
      </c>
      <c r="I657" s="337">
        <v>29527</v>
      </c>
      <c r="J657" s="337">
        <v>29527</v>
      </c>
      <c r="K657" s="337">
        <v>29527</v>
      </c>
      <c r="L657" s="337">
        <v>29527</v>
      </c>
      <c r="M657" s="337">
        <v>29527</v>
      </c>
      <c r="N657" s="337">
        <v>29527</v>
      </c>
      <c r="O657" s="337">
        <v>29527</v>
      </c>
      <c r="P657" s="337">
        <v>29527</v>
      </c>
      <c r="Q657" s="337">
        <v>29527</v>
      </c>
      <c r="R657" s="337">
        <v>29527</v>
      </c>
      <c r="S657" s="337">
        <v>29527</v>
      </c>
      <c r="T657" s="337">
        <v>29527</v>
      </c>
      <c r="U657" s="337">
        <v>29527</v>
      </c>
      <c r="V657" s="337">
        <v>29527</v>
      </c>
      <c r="W657" s="337">
        <v>29527</v>
      </c>
      <c r="X657" s="337">
        <v>29527</v>
      </c>
      <c r="Y657" s="337">
        <v>29527</v>
      </c>
      <c r="Z657" s="337">
        <v>29527</v>
      </c>
      <c r="AA657" s="337">
        <v>29527</v>
      </c>
      <c r="AB657" s="337">
        <v>29527</v>
      </c>
      <c r="AC657" s="337">
        <v>29527</v>
      </c>
      <c r="AD657" s="337">
        <v>29527</v>
      </c>
      <c r="AE657" s="337">
        <v>29527</v>
      </c>
      <c r="AF657" s="337">
        <v>29527</v>
      </c>
      <c r="AG657" s="337">
        <v>29527</v>
      </c>
      <c r="AH657" s="337">
        <v>29527</v>
      </c>
      <c r="AI657" s="337">
        <v>29527</v>
      </c>
      <c r="AJ657" s="337">
        <v>29527</v>
      </c>
      <c r="AK657" s="337">
        <v>29527</v>
      </c>
      <c r="AL657" s="337">
        <v>29527</v>
      </c>
      <c r="AM657" s="337">
        <v>29527</v>
      </c>
      <c r="AN657" s="337">
        <v>29527</v>
      </c>
      <c r="AO657" s="337">
        <v>29527</v>
      </c>
      <c r="AP657" s="337">
        <v>29527</v>
      </c>
      <c r="AQ657" s="337">
        <v>29527</v>
      </c>
      <c r="AR657" s="337">
        <v>29527</v>
      </c>
      <c r="AS657" s="337">
        <v>29527</v>
      </c>
      <c r="AT657" s="337">
        <v>29527</v>
      </c>
      <c r="AU657" s="337">
        <v>29527</v>
      </c>
      <c r="AV657" s="337">
        <v>29527</v>
      </c>
      <c r="AW657" s="337">
        <v>29527</v>
      </c>
      <c r="AX657" s="337">
        <v>29527</v>
      </c>
      <c r="AY657" s="337">
        <v>29527</v>
      </c>
      <c r="AZ657" s="337">
        <v>29527</v>
      </c>
      <c r="BA657" s="337">
        <v>29527</v>
      </c>
      <c r="BB657" s="337">
        <v>29527</v>
      </c>
      <c r="BC657" s="337">
        <v>29527</v>
      </c>
      <c r="BD657" s="337">
        <v>29527</v>
      </c>
      <c r="BE657" s="337">
        <v>29527</v>
      </c>
      <c r="BF657" s="337">
        <v>29527</v>
      </c>
      <c r="BG657" s="337">
        <v>29527</v>
      </c>
      <c r="BH657" s="337">
        <v>29527</v>
      </c>
      <c r="BI657" s="337">
        <v>29527</v>
      </c>
      <c r="BJ657" s="337">
        <v>29527</v>
      </c>
      <c r="BK657" s="337">
        <v>29527</v>
      </c>
      <c r="BL657" s="337">
        <v>29528</v>
      </c>
      <c r="BM657" s="337">
        <v>29528</v>
      </c>
      <c r="BN657" s="337">
        <v>29528</v>
      </c>
      <c r="BO657" s="337">
        <v>29528</v>
      </c>
      <c r="BP657" s="337">
        <v>29528</v>
      </c>
      <c r="BQ657" s="337">
        <v>29528</v>
      </c>
      <c r="BR657" s="337">
        <v>29528</v>
      </c>
      <c r="BS657" s="337">
        <v>29528</v>
      </c>
      <c r="BT657" s="337">
        <v>29528</v>
      </c>
      <c r="BU657" s="337">
        <v>29528</v>
      </c>
      <c r="BV657" s="337">
        <v>29528</v>
      </c>
      <c r="BW657" s="337">
        <v>29528</v>
      </c>
      <c r="BX657" s="337">
        <v>29528</v>
      </c>
      <c r="BY657" s="337">
        <v>29528</v>
      </c>
      <c r="BZ657" s="337">
        <v>29528</v>
      </c>
      <c r="CA657" s="337">
        <v>29529</v>
      </c>
      <c r="CB657" s="337">
        <v>29529</v>
      </c>
      <c r="CC657" s="337">
        <v>29529</v>
      </c>
      <c r="CD657" s="337">
        <v>29529</v>
      </c>
      <c r="CE657" s="337">
        <v>29530</v>
      </c>
      <c r="CF657" s="337">
        <v>29530</v>
      </c>
      <c r="CG657" s="337">
        <v>29530</v>
      </c>
      <c r="CH657" s="337">
        <v>29530</v>
      </c>
      <c r="CI657" s="337">
        <v>29530</v>
      </c>
      <c r="CJ657" s="337">
        <v>29530</v>
      </c>
      <c r="CK657" s="337">
        <v>29530</v>
      </c>
      <c r="CL657" s="337">
        <v>29527</v>
      </c>
      <c r="CM657" s="337">
        <v>29527</v>
      </c>
      <c r="CN657" s="337">
        <v>29527</v>
      </c>
      <c r="CO657" s="337">
        <v>29527</v>
      </c>
      <c r="CP657" s="337">
        <v>29525</v>
      </c>
      <c r="CQ657" s="337">
        <v>29525</v>
      </c>
      <c r="CR657" s="337">
        <v>29525</v>
      </c>
      <c r="CS657" s="337">
        <v>29525</v>
      </c>
      <c r="CT657" s="337">
        <v>29525</v>
      </c>
      <c r="CU657" s="337">
        <v>29525</v>
      </c>
      <c r="CV657" s="337">
        <v>29525</v>
      </c>
      <c r="CW657" s="337">
        <v>29524</v>
      </c>
      <c r="CX657" s="337">
        <v>29524</v>
      </c>
      <c r="CY657" s="337">
        <v>29524</v>
      </c>
      <c r="CZ657" s="337">
        <v>29524</v>
      </c>
      <c r="DA657" s="337">
        <v>29521</v>
      </c>
      <c r="DB657" s="337">
        <v>29521</v>
      </c>
      <c r="DC657" s="337">
        <v>29521</v>
      </c>
      <c r="DD657" s="337">
        <v>29521</v>
      </c>
      <c r="DE657" s="337">
        <v>29518</v>
      </c>
      <c r="DF657" s="337">
        <v>29518</v>
      </c>
      <c r="DG657" s="337">
        <v>29518</v>
      </c>
      <c r="DH657" s="337">
        <v>29518</v>
      </c>
      <c r="DI657" s="337">
        <v>29518</v>
      </c>
      <c r="DJ657" s="337">
        <v>29518</v>
      </c>
      <c r="DK657" s="337">
        <v>29518</v>
      </c>
      <c r="DL657" s="337">
        <v>29518</v>
      </c>
      <c r="DM657" s="337">
        <v>29518</v>
      </c>
      <c r="DN657" s="337">
        <v>29518</v>
      </c>
      <c r="DO657" s="337">
        <v>29518</v>
      </c>
      <c r="DP657" s="337">
        <v>29519</v>
      </c>
      <c r="DQ657" s="337">
        <v>29519</v>
      </c>
      <c r="DR657" s="337">
        <v>29519</v>
      </c>
      <c r="DS657" s="337">
        <v>29519</v>
      </c>
      <c r="DT657" s="337">
        <v>29519</v>
      </c>
      <c r="DU657" s="337">
        <v>29519</v>
      </c>
      <c r="DV657" s="337">
        <v>29519</v>
      </c>
      <c r="DW657" s="337">
        <v>29519</v>
      </c>
      <c r="DX657" s="337">
        <v>29519</v>
      </c>
      <c r="DY657" s="337">
        <v>29519</v>
      </c>
      <c r="DZ657" s="337">
        <v>29519</v>
      </c>
      <c r="EA657" s="337">
        <v>29519</v>
      </c>
      <c r="EB657" s="337">
        <v>29519</v>
      </c>
      <c r="EC657" s="337">
        <v>29519</v>
      </c>
      <c r="ED657" s="337">
        <v>29519</v>
      </c>
      <c r="EE657" s="337">
        <v>29519</v>
      </c>
      <c r="EF657" s="337">
        <v>29519</v>
      </c>
      <c r="EG657" s="337">
        <v>29519</v>
      </c>
      <c r="EH657" s="337">
        <v>29519</v>
      </c>
      <c r="EI657" s="337">
        <v>29519</v>
      </c>
      <c r="EJ657" s="337">
        <v>29519</v>
      </c>
      <c r="EK657" s="337">
        <v>29519</v>
      </c>
      <c r="EL657" s="337">
        <v>29519</v>
      </c>
      <c r="EM657" s="337">
        <v>29519</v>
      </c>
      <c r="EN657" s="337">
        <v>29519</v>
      </c>
      <c r="EO657" s="337">
        <v>29519</v>
      </c>
      <c r="EP657" s="337">
        <v>29519</v>
      </c>
      <c r="EQ657" s="337">
        <v>29519</v>
      </c>
      <c r="ER657" s="337">
        <v>29519</v>
      </c>
      <c r="ES657" s="337">
        <v>29519</v>
      </c>
      <c r="ET657" s="337">
        <v>29519</v>
      </c>
      <c r="EU657" s="337">
        <v>29519</v>
      </c>
      <c r="EV657" s="337">
        <v>29518</v>
      </c>
      <c r="EW657" s="337">
        <v>29518</v>
      </c>
      <c r="EX657" s="337">
        <v>29518</v>
      </c>
      <c r="EY657" s="337">
        <v>29518</v>
      </c>
      <c r="EZ657" s="337">
        <v>29518</v>
      </c>
      <c r="FA657" s="337">
        <v>29517</v>
      </c>
      <c r="FB657" s="337">
        <v>29517</v>
      </c>
      <c r="FC657" s="337">
        <v>29517</v>
      </c>
      <c r="FD657" s="337">
        <v>29517</v>
      </c>
      <c r="FE657" s="337">
        <v>29517</v>
      </c>
      <c r="FF657" s="337">
        <v>29517</v>
      </c>
      <c r="FG657" s="337">
        <v>29517</v>
      </c>
      <c r="FH657" s="337">
        <v>29517</v>
      </c>
      <c r="FI657" s="337">
        <v>29517</v>
      </c>
      <c r="FJ657" s="337">
        <v>29517</v>
      </c>
      <c r="FK657" s="337">
        <v>29516</v>
      </c>
      <c r="FL657" s="337">
        <v>29515</v>
      </c>
      <c r="FM657" s="337">
        <v>29516</v>
      </c>
      <c r="FN657" s="337">
        <v>29516</v>
      </c>
      <c r="FO657" s="337">
        <v>29516</v>
      </c>
      <c r="FP657" s="337">
        <v>29516</v>
      </c>
      <c r="FQ657" s="337">
        <v>29516</v>
      </c>
      <c r="FR657" s="337">
        <v>29516</v>
      </c>
      <c r="FS657" s="337">
        <v>29516</v>
      </c>
      <c r="FT657" s="337">
        <v>29515</v>
      </c>
      <c r="FU657" s="337">
        <v>29512</v>
      </c>
      <c r="FV657" s="337">
        <v>29512</v>
      </c>
      <c r="FW657" s="337">
        <v>29512</v>
      </c>
      <c r="FX657" s="337">
        <v>29512</v>
      </c>
      <c r="FY657" s="337">
        <v>29512</v>
      </c>
      <c r="FZ657" s="337">
        <v>29512</v>
      </c>
      <c r="GA657" s="337">
        <v>29512</v>
      </c>
      <c r="GB657" s="337">
        <v>29512</v>
      </c>
      <c r="GC657" s="337">
        <v>29512</v>
      </c>
      <c r="GD657" s="337">
        <v>29512</v>
      </c>
      <c r="GE657" s="337">
        <v>29512</v>
      </c>
      <c r="GF657" s="337">
        <v>29512</v>
      </c>
      <c r="GG657" s="337">
        <v>29512</v>
      </c>
      <c r="GH657" s="337">
        <v>29512</v>
      </c>
      <c r="GI657" s="337">
        <v>29515</v>
      </c>
      <c r="GJ657" s="337">
        <v>29514</v>
      </c>
      <c r="GK657" s="337">
        <v>29514</v>
      </c>
      <c r="GL657" s="337">
        <v>29512</v>
      </c>
      <c r="GM657" s="337">
        <v>29512</v>
      </c>
      <c r="GN657" s="337">
        <v>29512</v>
      </c>
      <c r="GO657" s="337">
        <v>29519</v>
      </c>
      <c r="GP657" s="337">
        <v>29519</v>
      </c>
      <c r="GQ657" s="337">
        <v>29519</v>
      </c>
      <c r="GR657" s="337">
        <v>29519</v>
      </c>
      <c r="GS657" s="337">
        <v>29519</v>
      </c>
      <c r="GT657" s="337">
        <v>29519</v>
      </c>
      <c r="GU657" s="337">
        <v>29516</v>
      </c>
      <c r="GV657" s="337">
        <v>29516</v>
      </c>
      <c r="GW657" s="337">
        <v>29516</v>
      </c>
      <c r="GX657" s="337">
        <v>29512</v>
      </c>
      <c r="GY657" s="337">
        <v>29511</v>
      </c>
      <c r="GZ657" s="337">
        <v>29510</v>
      </c>
      <c r="HA657" s="337">
        <v>29510</v>
      </c>
      <c r="HB657" s="337">
        <v>29510</v>
      </c>
      <c r="HC657" s="337">
        <v>29510</v>
      </c>
      <c r="HD657" s="337">
        <v>29512</v>
      </c>
      <c r="HE657" s="337">
        <v>29510</v>
      </c>
      <c r="HF657" s="337">
        <v>29510</v>
      </c>
      <c r="HG657" s="337">
        <v>29510</v>
      </c>
      <c r="HH657" s="337">
        <v>29510</v>
      </c>
      <c r="HI657" s="337">
        <v>29510</v>
      </c>
      <c r="HJ657" s="337">
        <v>29510</v>
      </c>
      <c r="HK657" s="337">
        <v>29510</v>
      </c>
      <c r="HL657" s="337">
        <v>29510</v>
      </c>
      <c r="HM657" s="337">
        <v>29338</v>
      </c>
      <c r="HN657" s="337">
        <v>29338</v>
      </c>
      <c r="HO657" s="337">
        <v>29338</v>
      </c>
      <c r="HP657" s="337">
        <v>29338</v>
      </c>
      <c r="HQ657" s="337">
        <v>29338</v>
      </c>
      <c r="HR657" s="337">
        <v>29338</v>
      </c>
      <c r="HS657" s="337">
        <v>29337</v>
      </c>
      <c r="HT657" s="337">
        <v>29337</v>
      </c>
      <c r="HU657" s="337">
        <v>29337</v>
      </c>
      <c r="HV657" s="337">
        <v>29337</v>
      </c>
      <c r="HW657" s="337">
        <v>29337</v>
      </c>
      <c r="HX657" s="337">
        <v>29337</v>
      </c>
      <c r="HY657" s="337">
        <v>29337</v>
      </c>
      <c r="HZ657" s="337">
        <v>29337</v>
      </c>
      <c r="IA657" s="337">
        <v>29337</v>
      </c>
      <c r="IB657" s="337">
        <v>29337</v>
      </c>
      <c r="IC657" s="337">
        <v>29337</v>
      </c>
      <c r="ID657" s="337">
        <v>29337</v>
      </c>
      <c r="IE657" s="337">
        <v>29336</v>
      </c>
      <c r="IF657" s="337">
        <v>29190</v>
      </c>
      <c r="IG657" s="337">
        <v>29190</v>
      </c>
      <c r="IH657" s="337">
        <v>29190</v>
      </c>
      <c r="II657" s="337">
        <v>29190</v>
      </c>
      <c r="IJ657" s="337">
        <v>29174</v>
      </c>
      <c r="IK657" s="337">
        <v>29174</v>
      </c>
      <c r="IL657" s="337">
        <v>29174</v>
      </c>
      <c r="IM657" s="337">
        <v>29173</v>
      </c>
      <c r="IN657" s="337">
        <v>29173</v>
      </c>
      <c r="IO657" s="337">
        <v>29172</v>
      </c>
      <c r="IP657" s="337">
        <v>29171</v>
      </c>
      <c r="IQ657" s="337">
        <v>29172</v>
      </c>
      <c r="IR657" s="337">
        <v>29172</v>
      </c>
      <c r="IS657" s="337">
        <v>28088</v>
      </c>
      <c r="IT657" s="337">
        <v>28088</v>
      </c>
      <c r="IU657" s="337">
        <v>28088</v>
      </c>
      <c r="IV657" s="337">
        <v>28088</v>
      </c>
      <c r="IW657" s="337">
        <v>28088</v>
      </c>
      <c r="IX657" s="337">
        <v>28088</v>
      </c>
      <c r="IY657" s="337">
        <v>28088</v>
      </c>
      <c r="IZ657" s="337">
        <v>28088</v>
      </c>
      <c r="JA657" s="337">
        <v>28088</v>
      </c>
      <c r="JB657" s="337">
        <v>28088</v>
      </c>
      <c r="JC657" s="337">
        <v>28088</v>
      </c>
      <c r="JD657" s="337">
        <v>28088</v>
      </c>
      <c r="JE657" s="337">
        <v>28088</v>
      </c>
      <c r="JF657" s="337">
        <v>28088</v>
      </c>
      <c r="JG657" s="337">
        <v>28088</v>
      </c>
      <c r="JH657" s="337">
        <v>28088</v>
      </c>
      <c r="JI657" s="337">
        <v>28088</v>
      </c>
      <c r="JJ657" s="337">
        <v>28088</v>
      </c>
      <c r="JK657" s="337">
        <v>28087</v>
      </c>
      <c r="JL657" s="337">
        <v>28088</v>
      </c>
      <c r="JM657" s="337">
        <v>28088</v>
      </c>
      <c r="JN657" s="337">
        <v>28088</v>
      </c>
      <c r="JO657" s="337">
        <v>28088</v>
      </c>
      <c r="JP657" s="337">
        <v>28089</v>
      </c>
      <c r="JQ657" s="337">
        <v>28091</v>
      </c>
      <c r="JR657" s="337">
        <v>28089</v>
      </c>
      <c r="JS657" s="337">
        <v>28091</v>
      </c>
      <c r="JT657" s="337">
        <v>28090</v>
      </c>
      <c r="JU657" s="337">
        <v>28078</v>
      </c>
      <c r="JV657" s="337">
        <v>28090</v>
      </c>
      <c r="JW657" s="337">
        <v>28090</v>
      </c>
      <c r="JX657" s="338">
        <v>28097</v>
      </c>
      <c r="JY657" s="338">
        <v>28097</v>
      </c>
      <c r="JZ657" s="338">
        <v>28097</v>
      </c>
      <c r="KA657" s="338">
        <v>28097</v>
      </c>
      <c r="KB657" s="338">
        <v>28097</v>
      </c>
      <c r="KC657" s="338">
        <v>28097</v>
      </c>
      <c r="KD657" s="338">
        <v>28099</v>
      </c>
      <c r="KE657" s="338">
        <v>28097</v>
      </c>
      <c r="KF657" s="338">
        <v>28097</v>
      </c>
      <c r="KG657" s="338">
        <v>28097</v>
      </c>
      <c r="KH657" s="338">
        <v>28097</v>
      </c>
      <c r="KI657" s="338">
        <v>28097</v>
      </c>
      <c r="KJ657" s="338">
        <v>28097</v>
      </c>
      <c r="KK657" s="338">
        <v>28097</v>
      </c>
      <c r="KL657" s="338">
        <v>28097</v>
      </c>
      <c r="KM657" s="338">
        <v>28097</v>
      </c>
      <c r="KN657" s="338">
        <v>28099</v>
      </c>
      <c r="KO657" s="338">
        <v>28099</v>
      </c>
      <c r="KP657" s="338">
        <v>28099</v>
      </c>
      <c r="KQ657" s="338">
        <v>28099</v>
      </c>
      <c r="KR657" s="338">
        <v>28099</v>
      </c>
      <c r="KS657" s="338">
        <v>28094</v>
      </c>
      <c r="KT657" s="338">
        <v>28094</v>
      </c>
      <c r="KU657" s="338">
        <v>28093</v>
      </c>
      <c r="KV657" s="338">
        <v>28093</v>
      </c>
      <c r="KW657" s="338">
        <v>28086</v>
      </c>
      <c r="KX657" s="338">
        <v>28093</v>
      </c>
      <c r="KY657" s="338">
        <v>28093</v>
      </c>
      <c r="KZ657" s="338">
        <v>28101</v>
      </c>
      <c r="LA657" s="338">
        <v>28101</v>
      </c>
      <c r="LB657" s="338">
        <v>28100</v>
      </c>
      <c r="LC657" s="338">
        <v>28100</v>
      </c>
      <c r="LD657" s="338">
        <v>28098</v>
      </c>
      <c r="LE657" s="338">
        <v>28098</v>
      </c>
      <c r="LF657" s="338">
        <v>28098</v>
      </c>
      <c r="LG657" s="338">
        <v>28098</v>
      </c>
      <c r="LH657" s="338">
        <v>28098</v>
      </c>
      <c r="LI657" s="338">
        <v>28098</v>
      </c>
      <c r="LJ657" s="338">
        <v>28098</v>
      </c>
      <c r="LK657" s="338">
        <v>28099</v>
      </c>
      <c r="LL657" s="338">
        <v>28099</v>
      </c>
      <c r="LM657" s="338">
        <v>28100</v>
      </c>
      <c r="LN657" s="338">
        <v>28100</v>
      </c>
      <c r="LO657" s="338">
        <v>28100</v>
      </c>
      <c r="LP657" s="167"/>
    </row>
    <row r="658" spans="1:328" x14ac:dyDescent="0.25">
      <c r="A658" s="169">
        <v>43993</v>
      </c>
      <c r="B658" s="337">
        <v>29511</v>
      </c>
      <c r="C658" s="337">
        <v>29508</v>
      </c>
      <c r="D658" s="337">
        <v>29508</v>
      </c>
      <c r="E658" s="337">
        <v>29508</v>
      </c>
      <c r="F658" s="337">
        <v>29508</v>
      </c>
      <c r="G658" s="337">
        <v>29508</v>
      </c>
      <c r="H658" s="337">
        <v>29508</v>
      </c>
      <c r="I658" s="337">
        <v>29508</v>
      </c>
      <c r="J658" s="337">
        <v>29508</v>
      </c>
      <c r="K658" s="337">
        <v>29508</v>
      </c>
      <c r="L658" s="337">
        <v>29508</v>
      </c>
      <c r="M658" s="337">
        <v>29508</v>
      </c>
      <c r="N658" s="337">
        <v>29508</v>
      </c>
      <c r="O658" s="337">
        <v>29508</v>
      </c>
      <c r="P658" s="337">
        <v>29508</v>
      </c>
      <c r="Q658" s="337">
        <v>29508</v>
      </c>
      <c r="R658" s="337">
        <v>29508</v>
      </c>
      <c r="S658" s="337">
        <v>29508</v>
      </c>
      <c r="T658" s="337">
        <v>29508</v>
      </c>
      <c r="U658" s="337">
        <v>29508</v>
      </c>
      <c r="V658" s="337">
        <v>29508</v>
      </c>
      <c r="W658" s="337">
        <v>29508</v>
      </c>
      <c r="X658" s="337">
        <v>29508</v>
      </c>
      <c r="Y658" s="337">
        <v>29508</v>
      </c>
      <c r="Z658" s="337">
        <v>29508</v>
      </c>
      <c r="AA658" s="337">
        <v>29508</v>
      </c>
      <c r="AB658" s="337">
        <v>29508</v>
      </c>
      <c r="AC658" s="337">
        <v>29508</v>
      </c>
      <c r="AD658" s="337">
        <v>29508</v>
      </c>
      <c r="AE658" s="337">
        <v>29508</v>
      </c>
      <c r="AF658" s="337">
        <v>29508</v>
      </c>
      <c r="AG658" s="337">
        <v>29508</v>
      </c>
      <c r="AH658" s="337">
        <v>29508</v>
      </c>
      <c r="AI658" s="337">
        <v>29508</v>
      </c>
      <c r="AJ658" s="337">
        <v>29508</v>
      </c>
      <c r="AK658" s="337">
        <v>29508</v>
      </c>
      <c r="AL658" s="337">
        <v>29508</v>
      </c>
      <c r="AM658" s="337">
        <v>29508</v>
      </c>
      <c r="AN658" s="337">
        <v>29508</v>
      </c>
      <c r="AO658" s="337">
        <v>29508</v>
      </c>
      <c r="AP658" s="337">
        <v>29508</v>
      </c>
      <c r="AQ658" s="337">
        <v>29508</v>
      </c>
      <c r="AR658" s="337">
        <v>29508</v>
      </c>
      <c r="AS658" s="337">
        <v>29508</v>
      </c>
      <c r="AT658" s="337">
        <v>29508</v>
      </c>
      <c r="AU658" s="337">
        <v>29508</v>
      </c>
      <c r="AV658" s="337">
        <v>29508</v>
      </c>
      <c r="AW658" s="337">
        <v>29508</v>
      </c>
      <c r="AX658" s="337">
        <v>29508</v>
      </c>
      <c r="AY658" s="337">
        <v>29508</v>
      </c>
      <c r="AZ658" s="337">
        <v>29508</v>
      </c>
      <c r="BA658" s="337">
        <v>29508</v>
      </c>
      <c r="BB658" s="337">
        <v>29508</v>
      </c>
      <c r="BC658" s="337">
        <v>29508</v>
      </c>
      <c r="BD658" s="337">
        <v>29508</v>
      </c>
      <c r="BE658" s="337">
        <v>29508</v>
      </c>
      <c r="BF658" s="337">
        <v>29508</v>
      </c>
      <c r="BG658" s="337">
        <v>29508</v>
      </c>
      <c r="BH658" s="337">
        <v>29508</v>
      </c>
      <c r="BI658" s="337">
        <v>29508</v>
      </c>
      <c r="BJ658" s="337">
        <v>29508</v>
      </c>
      <c r="BK658" s="337">
        <v>29508</v>
      </c>
      <c r="BL658" s="337">
        <v>29509</v>
      </c>
      <c r="BM658" s="337">
        <v>29509</v>
      </c>
      <c r="BN658" s="337">
        <v>29509</v>
      </c>
      <c r="BO658" s="337">
        <v>29509</v>
      </c>
      <c r="BP658" s="337">
        <v>29509</v>
      </c>
      <c r="BQ658" s="337">
        <v>29509</v>
      </c>
      <c r="BR658" s="337">
        <v>29509</v>
      </c>
      <c r="BS658" s="337">
        <v>29509</v>
      </c>
      <c r="BT658" s="337">
        <v>29509</v>
      </c>
      <c r="BU658" s="337">
        <v>29509</v>
      </c>
      <c r="BV658" s="337">
        <v>29509</v>
      </c>
      <c r="BW658" s="337">
        <v>29509</v>
      </c>
      <c r="BX658" s="337">
        <v>29509</v>
      </c>
      <c r="BY658" s="337">
        <v>29509</v>
      </c>
      <c r="BZ658" s="337">
        <v>29509</v>
      </c>
      <c r="CA658" s="337">
        <v>29510</v>
      </c>
      <c r="CB658" s="337">
        <v>29510</v>
      </c>
      <c r="CC658" s="337">
        <v>29510</v>
      </c>
      <c r="CD658" s="337">
        <v>29510</v>
      </c>
      <c r="CE658" s="337">
        <v>29511</v>
      </c>
      <c r="CF658" s="337">
        <v>29511</v>
      </c>
      <c r="CG658" s="337">
        <v>29511</v>
      </c>
      <c r="CH658" s="337">
        <v>29511</v>
      </c>
      <c r="CI658" s="337">
        <v>29511</v>
      </c>
      <c r="CJ658" s="337">
        <v>29511</v>
      </c>
      <c r="CK658" s="337">
        <v>29511</v>
      </c>
      <c r="CL658" s="337">
        <v>29508</v>
      </c>
      <c r="CM658" s="337">
        <v>29508</v>
      </c>
      <c r="CN658" s="337">
        <v>29508</v>
      </c>
      <c r="CO658" s="337">
        <v>29508</v>
      </c>
      <c r="CP658" s="337">
        <v>29506</v>
      </c>
      <c r="CQ658" s="337">
        <v>29506</v>
      </c>
      <c r="CR658" s="337">
        <v>29506</v>
      </c>
      <c r="CS658" s="337">
        <v>29506</v>
      </c>
      <c r="CT658" s="337">
        <v>29506</v>
      </c>
      <c r="CU658" s="337">
        <v>29506</v>
      </c>
      <c r="CV658" s="337">
        <v>29506</v>
      </c>
      <c r="CW658" s="337">
        <v>29505</v>
      </c>
      <c r="CX658" s="337">
        <v>29505</v>
      </c>
      <c r="CY658" s="337">
        <v>29505</v>
      </c>
      <c r="CZ658" s="337">
        <v>29505</v>
      </c>
      <c r="DA658" s="337">
        <v>29502</v>
      </c>
      <c r="DB658" s="337">
        <v>29502</v>
      </c>
      <c r="DC658" s="337">
        <v>29502</v>
      </c>
      <c r="DD658" s="337">
        <v>29502</v>
      </c>
      <c r="DE658" s="337">
        <v>29499</v>
      </c>
      <c r="DF658" s="337">
        <v>29499</v>
      </c>
      <c r="DG658" s="337">
        <v>29499</v>
      </c>
      <c r="DH658" s="337">
        <v>29499</v>
      </c>
      <c r="DI658" s="337">
        <v>29499</v>
      </c>
      <c r="DJ658" s="337">
        <v>29499</v>
      </c>
      <c r="DK658" s="337">
        <v>29499</v>
      </c>
      <c r="DL658" s="337">
        <v>29499</v>
      </c>
      <c r="DM658" s="337">
        <v>29499</v>
      </c>
      <c r="DN658" s="337">
        <v>29499</v>
      </c>
      <c r="DO658" s="337">
        <v>29499</v>
      </c>
      <c r="DP658" s="337">
        <v>29500</v>
      </c>
      <c r="DQ658" s="337">
        <v>29500</v>
      </c>
      <c r="DR658" s="337">
        <v>29500</v>
      </c>
      <c r="DS658" s="337">
        <v>29500</v>
      </c>
      <c r="DT658" s="337">
        <v>29500</v>
      </c>
      <c r="DU658" s="337">
        <v>29500</v>
      </c>
      <c r="DV658" s="337">
        <v>29500</v>
      </c>
      <c r="DW658" s="337">
        <v>29500</v>
      </c>
      <c r="DX658" s="337">
        <v>29500</v>
      </c>
      <c r="DY658" s="337">
        <v>29500</v>
      </c>
      <c r="DZ658" s="337">
        <v>29500</v>
      </c>
      <c r="EA658" s="337">
        <v>29500</v>
      </c>
      <c r="EB658" s="337">
        <v>29500</v>
      </c>
      <c r="EC658" s="337">
        <v>29500</v>
      </c>
      <c r="ED658" s="337">
        <v>29500</v>
      </c>
      <c r="EE658" s="337">
        <v>29500</v>
      </c>
      <c r="EF658" s="337">
        <v>29500</v>
      </c>
      <c r="EG658" s="337">
        <v>29500</v>
      </c>
      <c r="EH658" s="337">
        <v>29500</v>
      </c>
      <c r="EI658" s="337">
        <v>29500</v>
      </c>
      <c r="EJ658" s="337">
        <v>29500</v>
      </c>
      <c r="EK658" s="337">
        <v>29500</v>
      </c>
      <c r="EL658" s="337">
        <v>29500</v>
      </c>
      <c r="EM658" s="337">
        <v>29500</v>
      </c>
      <c r="EN658" s="337">
        <v>29500</v>
      </c>
      <c r="EO658" s="337">
        <v>29500</v>
      </c>
      <c r="EP658" s="337">
        <v>29500</v>
      </c>
      <c r="EQ658" s="337">
        <v>29500</v>
      </c>
      <c r="ER658" s="337">
        <v>29500</v>
      </c>
      <c r="ES658" s="337">
        <v>29500</v>
      </c>
      <c r="ET658" s="337">
        <v>29500</v>
      </c>
      <c r="EU658" s="337">
        <v>29500</v>
      </c>
      <c r="EV658" s="337">
        <v>29499</v>
      </c>
      <c r="EW658" s="337">
        <v>29499</v>
      </c>
      <c r="EX658" s="337">
        <v>29499</v>
      </c>
      <c r="EY658" s="337">
        <v>29499</v>
      </c>
      <c r="EZ658" s="337">
        <v>29499</v>
      </c>
      <c r="FA658" s="337">
        <v>29498</v>
      </c>
      <c r="FB658" s="337">
        <v>29498</v>
      </c>
      <c r="FC658" s="337">
        <v>29498</v>
      </c>
      <c r="FD658" s="337">
        <v>29498</v>
      </c>
      <c r="FE658" s="337">
        <v>29498</v>
      </c>
      <c r="FF658" s="337">
        <v>29498</v>
      </c>
      <c r="FG658" s="337">
        <v>29498</v>
      </c>
      <c r="FH658" s="337">
        <v>29498</v>
      </c>
      <c r="FI658" s="337">
        <v>29498</v>
      </c>
      <c r="FJ658" s="337">
        <v>29498</v>
      </c>
      <c r="FK658" s="337">
        <v>29497</v>
      </c>
      <c r="FL658" s="337">
        <v>29496</v>
      </c>
      <c r="FM658" s="337">
        <v>29497</v>
      </c>
      <c r="FN658" s="337">
        <v>29497</v>
      </c>
      <c r="FO658" s="337">
        <v>29497</v>
      </c>
      <c r="FP658" s="337">
        <v>29497</v>
      </c>
      <c r="FQ658" s="337">
        <v>29497</v>
      </c>
      <c r="FR658" s="337">
        <v>29497</v>
      </c>
      <c r="FS658" s="337">
        <v>29497</v>
      </c>
      <c r="FT658" s="337">
        <v>29496</v>
      </c>
      <c r="FU658" s="337">
        <v>29493</v>
      </c>
      <c r="FV658" s="337">
        <v>29493</v>
      </c>
      <c r="FW658" s="337">
        <v>29493</v>
      </c>
      <c r="FX658" s="337">
        <v>29493</v>
      </c>
      <c r="FY658" s="337">
        <v>29493</v>
      </c>
      <c r="FZ658" s="337">
        <v>29493</v>
      </c>
      <c r="GA658" s="337">
        <v>29493</v>
      </c>
      <c r="GB658" s="337">
        <v>29493</v>
      </c>
      <c r="GC658" s="337">
        <v>29493</v>
      </c>
      <c r="GD658" s="337">
        <v>29493</v>
      </c>
      <c r="GE658" s="337">
        <v>29493</v>
      </c>
      <c r="GF658" s="337">
        <v>29493</v>
      </c>
      <c r="GG658" s="337">
        <v>29493</v>
      </c>
      <c r="GH658" s="337">
        <v>29493</v>
      </c>
      <c r="GI658" s="337">
        <v>29496</v>
      </c>
      <c r="GJ658" s="337">
        <v>29495</v>
      </c>
      <c r="GK658" s="337">
        <v>29495</v>
      </c>
      <c r="GL658" s="337">
        <v>29493</v>
      </c>
      <c r="GM658" s="337">
        <v>29493</v>
      </c>
      <c r="GN658" s="337">
        <v>29493</v>
      </c>
      <c r="GO658" s="337">
        <v>29500</v>
      </c>
      <c r="GP658" s="337">
        <v>29500</v>
      </c>
      <c r="GQ658" s="337">
        <v>29500</v>
      </c>
      <c r="GR658" s="337">
        <v>29500</v>
      </c>
      <c r="GS658" s="337">
        <v>29500</v>
      </c>
      <c r="GT658" s="337">
        <v>29500</v>
      </c>
      <c r="GU658" s="337">
        <v>29497</v>
      </c>
      <c r="GV658" s="337">
        <v>29497</v>
      </c>
      <c r="GW658" s="337">
        <v>29497</v>
      </c>
      <c r="GX658" s="337">
        <v>29493</v>
      </c>
      <c r="GY658" s="337">
        <v>29492</v>
      </c>
      <c r="GZ658" s="337">
        <v>29491</v>
      </c>
      <c r="HA658" s="337">
        <v>29491</v>
      </c>
      <c r="HB658" s="337">
        <v>29491</v>
      </c>
      <c r="HC658" s="337">
        <v>29491</v>
      </c>
      <c r="HD658" s="337">
        <v>29493</v>
      </c>
      <c r="HE658" s="337">
        <v>29491</v>
      </c>
      <c r="HF658" s="337">
        <v>29491</v>
      </c>
      <c r="HG658" s="337">
        <v>29491</v>
      </c>
      <c r="HH658" s="337">
        <v>29491</v>
      </c>
      <c r="HI658" s="337">
        <v>29491</v>
      </c>
      <c r="HJ658" s="337">
        <v>29491</v>
      </c>
      <c r="HK658" s="337">
        <v>29491</v>
      </c>
      <c r="HL658" s="337">
        <v>29491</v>
      </c>
      <c r="HM658" s="337">
        <v>29319</v>
      </c>
      <c r="HN658" s="337">
        <v>29319</v>
      </c>
      <c r="HO658" s="337">
        <v>29319</v>
      </c>
      <c r="HP658" s="337">
        <v>29319</v>
      </c>
      <c r="HQ658" s="337">
        <v>29319</v>
      </c>
      <c r="HR658" s="337">
        <v>29319</v>
      </c>
      <c r="HS658" s="337">
        <v>29318</v>
      </c>
      <c r="HT658" s="337">
        <v>29318</v>
      </c>
      <c r="HU658" s="337">
        <v>29318</v>
      </c>
      <c r="HV658" s="337">
        <v>29318</v>
      </c>
      <c r="HW658" s="337">
        <v>29318</v>
      </c>
      <c r="HX658" s="337">
        <v>29318</v>
      </c>
      <c r="HY658" s="337">
        <v>29318</v>
      </c>
      <c r="HZ658" s="337">
        <v>29318</v>
      </c>
      <c r="IA658" s="337">
        <v>29318</v>
      </c>
      <c r="IB658" s="337">
        <v>29318</v>
      </c>
      <c r="IC658" s="337">
        <v>29318</v>
      </c>
      <c r="ID658" s="337">
        <v>29318</v>
      </c>
      <c r="IE658" s="337">
        <v>29317</v>
      </c>
      <c r="IF658" s="337">
        <v>29171</v>
      </c>
      <c r="IG658" s="337">
        <v>29171</v>
      </c>
      <c r="IH658" s="337">
        <v>29171</v>
      </c>
      <c r="II658" s="337">
        <v>29171</v>
      </c>
      <c r="IJ658" s="337">
        <v>29155</v>
      </c>
      <c r="IK658" s="337">
        <v>29155</v>
      </c>
      <c r="IL658" s="337">
        <v>29155</v>
      </c>
      <c r="IM658" s="337">
        <v>29154</v>
      </c>
      <c r="IN658" s="337">
        <v>29154</v>
      </c>
      <c r="IO658" s="337">
        <v>29153</v>
      </c>
      <c r="IP658" s="337">
        <v>29152</v>
      </c>
      <c r="IQ658" s="337">
        <v>29153</v>
      </c>
      <c r="IR658" s="337">
        <v>29153</v>
      </c>
      <c r="IS658" s="337">
        <v>28080</v>
      </c>
      <c r="IT658" s="337">
        <v>28080</v>
      </c>
      <c r="IU658" s="337">
        <v>28080</v>
      </c>
      <c r="IV658" s="337">
        <v>28080</v>
      </c>
      <c r="IW658" s="337">
        <v>28080</v>
      </c>
      <c r="IX658" s="337">
        <v>28080</v>
      </c>
      <c r="IY658" s="337">
        <v>28080</v>
      </c>
      <c r="IZ658" s="337">
        <v>28080</v>
      </c>
      <c r="JA658" s="337">
        <v>28080</v>
      </c>
      <c r="JB658" s="337">
        <v>28080</v>
      </c>
      <c r="JC658" s="337">
        <v>28080</v>
      </c>
      <c r="JD658" s="337">
        <v>28080</v>
      </c>
      <c r="JE658" s="337">
        <v>28080</v>
      </c>
      <c r="JF658" s="337">
        <v>28080</v>
      </c>
      <c r="JG658" s="337">
        <v>28080</v>
      </c>
      <c r="JH658" s="337">
        <v>28080</v>
      </c>
      <c r="JI658" s="337">
        <v>28080</v>
      </c>
      <c r="JJ658" s="337">
        <v>28080</v>
      </c>
      <c r="JK658" s="337">
        <v>28079</v>
      </c>
      <c r="JL658" s="337">
        <v>28080</v>
      </c>
      <c r="JM658" s="337">
        <v>28080</v>
      </c>
      <c r="JN658" s="337">
        <v>28080</v>
      </c>
      <c r="JO658" s="337">
        <v>28080</v>
      </c>
      <c r="JP658" s="337">
        <v>28081</v>
      </c>
      <c r="JQ658" s="337">
        <v>28083</v>
      </c>
      <c r="JR658" s="337">
        <v>28081</v>
      </c>
      <c r="JS658" s="337">
        <v>28083</v>
      </c>
      <c r="JT658" s="337">
        <v>28082</v>
      </c>
      <c r="JU658" s="337">
        <v>28070</v>
      </c>
      <c r="JV658" s="337">
        <v>28082</v>
      </c>
      <c r="JW658" s="337">
        <v>28082</v>
      </c>
      <c r="JX658" s="338">
        <v>28088</v>
      </c>
      <c r="JY658" s="338">
        <v>28088</v>
      </c>
      <c r="JZ658" s="338">
        <v>28088</v>
      </c>
      <c r="KA658" s="338">
        <v>28088</v>
      </c>
      <c r="KB658" s="338">
        <v>28088</v>
      </c>
      <c r="KC658" s="338">
        <v>28088</v>
      </c>
      <c r="KD658" s="338">
        <v>28090</v>
      </c>
      <c r="KE658" s="338">
        <v>28088</v>
      </c>
      <c r="KF658" s="338">
        <v>28088</v>
      </c>
      <c r="KG658" s="338">
        <v>28088</v>
      </c>
      <c r="KH658" s="338">
        <v>28088</v>
      </c>
      <c r="KI658" s="338">
        <v>28088</v>
      </c>
      <c r="KJ658" s="338">
        <v>28088</v>
      </c>
      <c r="KK658" s="338">
        <v>28088</v>
      </c>
      <c r="KL658" s="338">
        <v>28088</v>
      </c>
      <c r="KM658" s="338">
        <v>28088</v>
      </c>
      <c r="KN658" s="338">
        <v>28090</v>
      </c>
      <c r="KO658" s="338">
        <v>28090</v>
      </c>
      <c r="KP658" s="338">
        <v>28090</v>
      </c>
      <c r="KQ658" s="338">
        <v>28090</v>
      </c>
      <c r="KR658" s="338">
        <v>28090</v>
      </c>
      <c r="KS658" s="338">
        <v>28085</v>
      </c>
      <c r="KT658" s="338">
        <v>28085</v>
      </c>
      <c r="KU658" s="338">
        <v>28084</v>
      </c>
      <c r="KV658" s="338">
        <v>28084</v>
      </c>
      <c r="KW658" s="338">
        <v>28077</v>
      </c>
      <c r="KX658" s="338">
        <v>28084</v>
      </c>
      <c r="KY658" s="338">
        <v>28084</v>
      </c>
      <c r="KZ658" s="338">
        <v>28092</v>
      </c>
      <c r="LA658" s="338">
        <v>28092</v>
      </c>
      <c r="LB658" s="338">
        <v>28091</v>
      </c>
      <c r="LC658" s="338">
        <v>28091</v>
      </c>
      <c r="LD658" s="338">
        <v>28089</v>
      </c>
      <c r="LE658" s="338">
        <v>28089</v>
      </c>
      <c r="LF658" s="338">
        <v>28089</v>
      </c>
      <c r="LG658" s="338">
        <v>28089</v>
      </c>
      <c r="LH658" s="338">
        <v>28089</v>
      </c>
      <c r="LI658" s="338">
        <v>28089</v>
      </c>
      <c r="LJ658" s="338">
        <v>28089</v>
      </c>
      <c r="LK658" s="338">
        <v>28090</v>
      </c>
      <c r="LL658" s="338">
        <v>28090</v>
      </c>
      <c r="LM658" s="338">
        <v>28091</v>
      </c>
      <c r="LN658" s="338">
        <v>28091</v>
      </c>
      <c r="LO658" s="338">
        <v>28091</v>
      </c>
      <c r="LP658" s="167"/>
    </row>
    <row r="659" spans="1:328" x14ac:dyDescent="0.25">
      <c r="A659" s="169">
        <v>43992</v>
      </c>
      <c r="B659" s="337">
        <v>29486</v>
      </c>
      <c r="C659" s="337">
        <v>29484</v>
      </c>
      <c r="D659" s="337">
        <v>29484</v>
      </c>
      <c r="E659" s="337">
        <v>29484</v>
      </c>
      <c r="F659" s="337">
        <v>29484</v>
      </c>
      <c r="G659" s="337">
        <v>29484</v>
      </c>
      <c r="H659" s="337">
        <v>29484</v>
      </c>
      <c r="I659" s="337">
        <v>29484</v>
      </c>
      <c r="J659" s="337">
        <v>29484</v>
      </c>
      <c r="K659" s="337">
        <v>29484</v>
      </c>
      <c r="L659" s="337">
        <v>29484</v>
      </c>
      <c r="M659" s="337">
        <v>29484</v>
      </c>
      <c r="N659" s="337">
        <v>29484</v>
      </c>
      <c r="O659" s="337">
        <v>29484</v>
      </c>
      <c r="P659" s="337">
        <v>29484</v>
      </c>
      <c r="Q659" s="337">
        <v>29484</v>
      </c>
      <c r="R659" s="337">
        <v>29484</v>
      </c>
      <c r="S659" s="337">
        <v>29484</v>
      </c>
      <c r="T659" s="337">
        <v>29484</v>
      </c>
      <c r="U659" s="337">
        <v>29484</v>
      </c>
      <c r="V659" s="337">
        <v>29484</v>
      </c>
      <c r="W659" s="337">
        <v>29484</v>
      </c>
      <c r="X659" s="337">
        <v>29484</v>
      </c>
      <c r="Y659" s="337">
        <v>29484</v>
      </c>
      <c r="Z659" s="337">
        <v>29484</v>
      </c>
      <c r="AA659" s="337">
        <v>29484</v>
      </c>
      <c r="AB659" s="337">
        <v>29484</v>
      </c>
      <c r="AC659" s="337">
        <v>29484</v>
      </c>
      <c r="AD659" s="337">
        <v>29484</v>
      </c>
      <c r="AE659" s="337">
        <v>29484</v>
      </c>
      <c r="AF659" s="337">
        <v>29484</v>
      </c>
      <c r="AG659" s="337">
        <v>29484</v>
      </c>
      <c r="AH659" s="337">
        <v>29484</v>
      </c>
      <c r="AI659" s="337">
        <v>29484</v>
      </c>
      <c r="AJ659" s="337">
        <v>29484</v>
      </c>
      <c r="AK659" s="337">
        <v>29484</v>
      </c>
      <c r="AL659" s="337">
        <v>29484</v>
      </c>
      <c r="AM659" s="337">
        <v>29484</v>
      </c>
      <c r="AN659" s="337">
        <v>29484</v>
      </c>
      <c r="AO659" s="337">
        <v>29484</v>
      </c>
      <c r="AP659" s="337">
        <v>29484</v>
      </c>
      <c r="AQ659" s="337">
        <v>29484</v>
      </c>
      <c r="AR659" s="337">
        <v>29484</v>
      </c>
      <c r="AS659" s="337">
        <v>29484</v>
      </c>
      <c r="AT659" s="337">
        <v>29484</v>
      </c>
      <c r="AU659" s="337">
        <v>29484</v>
      </c>
      <c r="AV659" s="337">
        <v>29484</v>
      </c>
      <c r="AW659" s="337">
        <v>29484</v>
      </c>
      <c r="AX659" s="337">
        <v>29484</v>
      </c>
      <c r="AY659" s="337">
        <v>29484</v>
      </c>
      <c r="AZ659" s="337">
        <v>29484</v>
      </c>
      <c r="BA659" s="337">
        <v>29484</v>
      </c>
      <c r="BB659" s="337">
        <v>29484</v>
      </c>
      <c r="BC659" s="337">
        <v>29484</v>
      </c>
      <c r="BD659" s="337">
        <v>29484</v>
      </c>
      <c r="BE659" s="337">
        <v>29484</v>
      </c>
      <c r="BF659" s="337">
        <v>29484</v>
      </c>
      <c r="BG659" s="337">
        <v>29484</v>
      </c>
      <c r="BH659" s="337">
        <v>29484</v>
      </c>
      <c r="BI659" s="337">
        <v>29484</v>
      </c>
      <c r="BJ659" s="337">
        <v>29484</v>
      </c>
      <c r="BK659" s="337">
        <v>29484</v>
      </c>
      <c r="BL659" s="337">
        <v>29485</v>
      </c>
      <c r="BM659" s="337">
        <v>29485</v>
      </c>
      <c r="BN659" s="337">
        <v>29485</v>
      </c>
      <c r="BO659" s="337">
        <v>29485</v>
      </c>
      <c r="BP659" s="337">
        <v>29485</v>
      </c>
      <c r="BQ659" s="337">
        <v>29485</v>
      </c>
      <c r="BR659" s="337">
        <v>29485</v>
      </c>
      <c r="BS659" s="337">
        <v>29485</v>
      </c>
      <c r="BT659" s="337">
        <v>29485</v>
      </c>
      <c r="BU659" s="337">
        <v>29485</v>
      </c>
      <c r="BV659" s="337">
        <v>29485</v>
      </c>
      <c r="BW659" s="337">
        <v>29485</v>
      </c>
      <c r="BX659" s="337">
        <v>29485</v>
      </c>
      <c r="BY659" s="337">
        <v>29485</v>
      </c>
      <c r="BZ659" s="337">
        <v>29485</v>
      </c>
      <c r="CA659" s="337">
        <v>29486</v>
      </c>
      <c r="CB659" s="337">
        <v>29486</v>
      </c>
      <c r="CC659" s="337">
        <v>29486</v>
      </c>
      <c r="CD659" s="337">
        <v>29486</v>
      </c>
      <c r="CE659" s="337">
        <v>29487</v>
      </c>
      <c r="CF659" s="337">
        <v>29487</v>
      </c>
      <c r="CG659" s="337">
        <v>29487</v>
      </c>
      <c r="CH659" s="337">
        <v>29487</v>
      </c>
      <c r="CI659" s="337">
        <v>29487</v>
      </c>
      <c r="CJ659" s="337">
        <v>29487</v>
      </c>
      <c r="CK659" s="337">
        <v>29487</v>
      </c>
      <c r="CL659" s="337">
        <v>29484</v>
      </c>
      <c r="CM659" s="337">
        <v>29484</v>
      </c>
      <c r="CN659" s="337">
        <v>29484</v>
      </c>
      <c r="CO659" s="337">
        <v>29484</v>
      </c>
      <c r="CP659" s="337">
        <v>29482</v>
      </c>
      <c r="CQ659" s="337">
        <v>29482</v>
      </c>
      <c r="CR659" s="337">
        <v>29482</v>
      </c>
      <c r="CS659" s="337">
        <v>29482</v>
      </c>
      <c r="CT659" s="337">
        <v>29482</v>
      </c>
      <c r="CU659" s="337">
        <v>29482</v>
      </c>
      <c r="CV659" s="337">
        <v>29482</v>
      </c>
      <c r="CW659" s="337">
        <v>29481</v>
      </c>
      <c r="CX659" s="337">
        <v>29481</v>
      </c>
      <c r="CY659" s="337">
        <v>29481</v>
      </c>
      <c r="CZ659" s="337">
        <v>29481</v>
      </c>
      <c r="DA659" s="337">
        <v>29478</v>
      </c>
      <c r="DB659" s="337">
        <v>29478</v>
      </c>
      <c r="DC659" s="337">
        <v>29478</v>
      </c>
      <c r="DD659" s="337">
        <v>29478</v>
      </c>
      <c r="DE659" s="337">
        <v>29475</v>
      </c>
      <c r="DF659" s="337">
        <v>29475</v>
      </c>
      <c r="DG659" s="337">
        <v>29475</v>
      </c>
      <c r="DH659" s="337">
        <v>29475</v>
      </c>
      <c r="DI659" s="337">
        <v>29475</v>
      </c>
      <c r="DJ659" s="337">
        <v>29475</v>
      </c>
      <c r="DK659" s="337">
        <v>29475</v>
      </c>
      <c r="DL659" s="337">
        <v>29475</v>
      </c>
      <c r="DM659" s="337">
        <v>29475</v>
      </c>
      <c r="DN659" s="337">
        <v>29475</v>
      </c>
      <c r="DO659" s="337">
        <v>29475</v>
      </c>
      <c r="DP659" s="337">
        <v>29476</v>
      </c>
      <c r="DQ659" s="337">
        <v>29476</v>
      </c>
      <c r="DR659" s="337">
        <v>29476</v>
      </c>
      <c r="DS659" s="337">
        <v>29476</v>
      </c>
      <c r="DT659" s="337">
        <v>29476</v>
      </c>
      <c r="DU659" s="337">
        <v>29476</v>
      </c>
      <c r="DV659" s="337">
        <v>29476</v>
      </c>
      <c r="DW659" s="337">
        <v>29476</v>
      </c>
      <c r="DX659" s="337">
        <v>29476</v>
      </c>
      <c r="DY659" s="337">
        <v>29476</v>
      </c>
      <c r="DZ659" s="337">
        <v>29476</v>
      </c>
      <c r="EA659" s="337">
        <v>29476</v>
      </c>
      <c r="EB659" s="337">
        <v>29476</v>
      </c>
      <c r="EC659" s="337">
        <v>29476</v>
      </c>
      <c r="ED659" s="337">
        <v>29476</v>
      </c>
      <c r="EE659" s="337">
        <v>29476</v>
      </c>
      <c r="EF659" s="337">
        <v>29476</v>
      </c>
      <c r="EG659" s="337">
        <v>29476</v>
      </c>
      <c r="EH659" s="337">
        <v>29476</v>
      </c>
      <c r="EI659" s="337">
        <v>29476</v>
      </c>
      <c r="EJ659" s="337">
        <v>29476</v>
      </c>
      <c r="EK659" s="337">
        <v>29476</v>
      </c>
      <c r="EL659" s="337">
        <v>29476</v>
      </c>
      <c r="EM659" s="337">
        <v>29476</v>
      </c>
      <c r="EN659" s="337">
        <v>29476</v>
      </c>
      <c r="EO659" s="337">
        <v>29476</v>
      </c>
      <c r="EP659" s="337">
        <v>29476</v>
      </c>
      <c r="EQ659" s="337">
        <v>29476</v>
      </c>
      <c r="ER659" s="337">
        <v>29476</v>
      </c>
      <c r="ES659" s="337">
        <v>29476</v>
      </c>
      <c r="ET659" s="337">
        <v>29476</v>
      </c>
      <c r="EU659" s="337">
        <v>29476</v>
      </c>
      <c r="EV659" s="337">
        <v>29475</v>
      </c>
      <c r="EW659" s="337">
        <v>29475</v>
      </c>
      <c r="EX659" s="337">
        <v>29475</v>
      </c>
      <c r="EY659" s="337">
        <v>29475</v>
      </c>
      <c r="EZ659" s="337">
        <v>29475</v>
      </c>
      <c r="FA659" s="337">
        <v>29474</v>
      </c>
      <c r="FB659" s="337">
        <v>29474</v>
      </c>
      <c r="FC659" s="337">
        <v>29474</v>
      </c>
      <c r="FD659" s="337">
        <v>29474</v>
      </c>
      <c r="FE659" s="337">
        <v>29474</v>
      </c>
      <c r="FF659" s="337">
        <v>29474</v>
      </c>
      <c r="FG659" s="337">
        <v>29474</v>
      </c>
      <c r="FH659" s="337">
        <v>29474</v>
      </c>
      <c r="FI659" s="337">
        <v>29474</v>
      </c>
      <c r="FJ659" s="337">
        <v>29474</v>
      </c>
      <c r="FK659" s="337">
        <v>29473</v>
      </c>
      <c r="FL659" s="337">
        <v>29472</v>
      </c>
      <c r="FM659" s="337">
        <v>29473</v>
      </c>
      <c r="FN659" s="337">
        <v>29473</v>
      </c>
      <c r="FO659" s="337">
        <v>29473</v>
      </c>
      <c r="FP659" s="337">
        <v>29473</v>
      </c>
      <c r="FQ659" s="337">
        <v>29473</v>
      </c>
      <c r="FR659" s="337">
        <v>29473</v>
      </c>
      <c r="FS659" s="337">
        <v>29473</v>
      </c>
      <c r="FT659" s="337">
        <v>29472</v>
      </c>
      <c r="FU659" s="337">
        <v>29469</v>
      </c>
      <c r="FV659" s="337">
        <v>29469</v>
      </c>
      <c r="FW659" s="337">
        <v>29469</v>
      </c>
      <c r="FX659" s="337">
        <v>29469</v>
      </c>
      <c r="FY659" s="337">
        <v>29469</v>
      </c>
      <c r="FZ659" s="337">
        <v>29469</v>
      </c>
      <c r="GA659" s="337">
        <v>29469</v>
      </c>
      <c r="GB659" s="337">
        <v>29469</v>
      </c>
      <c r="GC659" s="337">
        <v>29469</v>
      </c>
      <c r="GD659" s="337">
        <v>29469</v>
      </c>
      <c r="GE659" s="337">
        <v>29469</v>
      </c>
      <c r="GF659" s="337">
        <v>29469</v>
      </c>
      <c r="GG659" s="337">
        <v>29469</v>
      </c>
      <c r="GH659" s="337">
        <v>29469</v>
      </c>
      <c r="GI659" s="337">
        <v>29472</v>
      </c>
      <c r="GJ659" s="337">
        <v>29471</v>
      </c>
      <c r="GK659" s="337">
        <v>29471</v>
      </c>
      <c r="GL659" s="337">
        <v>29469</v>
      </c>
      <c r="GM659" s="337">
        <v>29469</v>
      </c>
      <c r="GN659" s="337">
        <v>29469</v>
      </c>
      <c r="GO659" s="337">
        <v>29476</v>
      </c>
      <c r="GP659" s="337">
        <v>29476</v>
      </c>
      <c r="GQ659" s="337">
        <v>29476</v>
      </c>
      <c r="GR659" s="337">
        <v>29476</v>
      </c>
      <c r="GS659" s="337">
        <v>29476</v>
      </c>
      <c r="GT659" s="337">
        <v>29476</v>
      </c>
      <c r="GU659" s="337">
        <v>29473</v>
      </c>
      <c r="GV659" s="337">
        <v>29473</v>
      </c>
      <c r="GW659" s="337">
        <v>29473</v>
      </c>
      <c r="GX659" s="337">
        <v>29469</v>
      </c>
      <c r="GY659" s="337">
        <v>29468</v>
      </c>
      <c r="GZ659" s="337">
        <v>29467</v>
      </c>
      <c r="HA659" s="337">
        <v>29467</v>
      </c>
      <c r="HB659" s="337">
        <v>29467</v>
      </c>
      <c r="HC659" s="337">
        <v>29467</v>
      </c>
      <c r="HD659" s="337">
        <v>29469</v>
      </c>
      <c r="HE659" s="337">
        <v>29467</v>
      </c>
      <c r="HF659" s="337">
        <v>29467</v>
      </c>
      <c r="HG659" s="337">
        <v>29467</v>
      </c>
      <c r="HH659" s="337">
        <v>29467</v>
      </c>
      <c r="HI659" s="337">
        <v>29467</v>
      </c>
      <c r="HJ659" s="337">
        <v>29467</v>
      </c>
      <c r="HK659" s="337">
        <v>29467</v>
      </c>
      <c r="HL659" s="337">
        <v>29467</v>
      </c>
      <c r="HM659" s="337">
        <v>29295</v>
      </c>
      <c r="HN659" s="337">
        <v>29295</v>
      </c>
      <c r="HO659" s="337">
        <v>29295</v>
      </c>
      <c r="HP659" s="337">
        <v>29295</v>
      </c>
      <c r="HQ659" s="337">
        <v>29295</v>
      </c>
      <c r="HR659" s="337">
        <v>29295</v>
      </c>
      <c r="HS659" s="337">
        <v>29294</v>
      </c>
      <c r="HT659" s="337">
        <v>29294</v>
      </c>
      <c r="HU659" s="337">
        <v>29294</v>
      </c>
      <c r="HV659" s="337">
        <v>29294</v>
      </c>
      <c r="HW659" s="337">
        <v>29294</v>
      </c>
      <c r="HX659" s="337">
        <v>29294</v>
      </c>
      <c r="HY659" s="337">
        <v>29294</v>
      </c>
      <c r="HZ659" s="337">
        <v>29294</v>
      </c>
      <c r="IA659" s="337">
        <v>29294</v>
      </c>
      <c r="IB659" s="337">
        <v>29294</v>
      </c>
      <c r="IC659" s="337">
        <v>29294</v>
      </c>
      <c r="ID659" s="337">
        <v>29294</v>
      </c>
      <c r="IE659" s="337">
        <v>29293</v>
      </c>
      <c r="IF659" s="337">
        <v>29147</v>
      </c>
      <c r="IG659" s="337">
        <v>29147</v>
      </c>
      <c r="IH659" s="337">
        <v>29147</v>
      </c>
      <c r="II659" s="337">
        <v>29147</v>
      </c>
      <c r="IJ659" s="337">
        <v>29131</v>
      </c>
      <c r="IK659" s="337">
        <v>29131</v>
      </c>
      <c r="IL659" s="337">
        <v>29131</v>
      </c>
      <c r="IM659" s="337">
        <v>29130</v>
      </c>
      <c r="IN659" s="337">
        <v>29130</v>
      </c>
      <c r="IO659" s="337">
        <v>29129</v>
      </c>
      <c r="IP659" s="337">
        <v>29128</v>
      </c>
      <c r="IQ659" s="337">
        <v>29129</v>
      </c>
      <c r="IR659" s="337">
        <v>29129</v>
      </c>
      <c r="IS659" s="337">
        <v>28066</v>
      </c>
      <c r="IT659" s="337">
        <v>28066</v>
      </c>
      <c r="IU659" s="337">
        <v>28066</v>
      </c>
      <c r="IV659" s="337">
        <v>28066</v>
      </c>
      <c r="IW659" s="337">
        <v>28066</v>
      </c>
      <c r="IX659" s="337">
        <v>28066</v>
      </c>
      <c r="IY659" s="337">
        <v>28066</v>
      </c>
      <c r="IZ659" s="337">
        <v>28066</v>
      </c>
      <c r="JA659" s="337">
        <v>28066</v>
      </c>
      <c r="JB659" s="337">
        <v>28066</v>
      </c>
      <c r="JC659" s="337">
        <v>28066</v>
      </c>
      <c r="JD659" s="337">
        <v>28066</v>
      </c>
      <c r="JE659" s="337">
        <v>28066</v>
      </c>
      <c r="JF659" s="337">
        <v>28066</v>
      </c>
      <c r="JG659" s="337">
        <v>28066</v>
      </c>
      <c r="JH659" s="337">
        <v>28066</v>
      </c>
      <c r="JI659" s="337">
        <v>28066</v>
      </c>
      <c r="JJ659" s="337">
        <v>28066</v>
      </c>
      <c r="JK659" s="337">
        <v>28065</v>
      </c>
      <c r="JL659" s="337">
        <v>28066</v>
      </c>
      <c r="JM659" s="337">
        <v>28066</v>
      </c>
      <c r="JN659" s="337">
        <v>28066</v>
      </c>
      <c r="JO659" s="337">
        <v>28066</v>
      </c>
      <c r="JP659" s="337">
        <v>28067</v>
      </c>
      <c r="JQ659" s="337">
        <v>28069</v>
      </c>
      <c r="JR659" s="337">
        <v>28067</v>
      </c>
      <c r="JS659" s="337">
        <v>28069</v>
      </c>
      <c r="JT659" s="337">
        <v>28068</v>
      </c>
      <c r="JU659" s="337">
        <v>28056</v>
      </c>
      <c r="JV659" s="337">
        <v>28068</v>
      </c>
      <c r="JW659" s="337">
        <v>28068</v>
      </c>
      <c r="JX659" s="338">
        <v>28073</v>
      </c>
      <c r="JY659" s="338">
        <v>28073</v>
      </c>
      <c r="JZ659" s="338">
        <v>28073</v>
      </c>
      <c r="KA659" s="338">
        <v>28073</v>
      </c>
      <c r="KB659" s="338">
        <v>28073</v>
      </c>
      <c r="KC659" s="338">
        <v>28073</v>
      </c>
      <c r="KD659" s="338">
        <v>28075</v>
      </c>
      <c r="KE659" s="338">
        <v>28073</v>
      </c>
      <c r="KF659" s="338">
        <v>28073</v>
      </c>
      <c r="KG659" s="338">
        <v>28073</v>
      </c>
      <c r="KH659" s="338">
        <v>28073</v>
      </c>
      <c r="KI659" s="338">
        <v>28073</v>
      </c>
      <c r="KJ659" s="338">
        <v>28073</v>
      </c>
      <c r="KK659" s="338">
        <v>28073</v>
      </c>
      <c r="KL659" s="338">
        <v>28073</v>
      </c>
      <c r="KM659" s="338">
        <v>28073</v>
      </c>
      <c r="KN659" s="338">
        <v>28075</v>
      </c>
      <c r="KO659" s="338">
        <v>28075</v>
      </c>
      <c r="KP659" s="338">
        <v>28075</v>
      </c>
      <c r="KQ659" s="338">
        <v>28075</v>
      </c>
      <c r="KR659" s="338">
        <v>28075</v>
      </c>
      <c r="KS659" s="338">
        <v>28070</v>
      </c>
      <c r="KT659" s="338">
        <v>28070</v>
      </c>
      <c r="KU659" s="338">
        <v>28069</v>
      </c>
      <c r="KV659" s="338">
        <v>28069</v>
      </c>
      <c r="KW659" s="338">
        <v>28062</v>
      </c>
      <c r="KX659" s="338">
        <v>28069</v>
      </c>
      <c r="KY659" s="338">
        <v>28069</v>
      </c>
      <c r="KZ659" s="338">
        <v>28077</v>
      </c>
      <c r="LA659" s="338">
        <v>28077</v>
      </c>
      <c r="LB659" s="338">
        <v>28076</v>
      </c>
      <c r="LC659" s="338">
        <v>28076</v>
      </c>
      <c r="LD659" s="338">
        <v>28074</v>
      </c>
      <c r="LE659" s="338">
        <v>28074</v>
      </c>
      <c r="LF659" s="338">
        <v>28074</v>
      </c>
      <c r="LG659" s="338">
        <v>28074</v>
      </c>
      <c r="LH659" s="338">
        <v>28074</v>
      </c>
      <c r="LI659" s="338">
        <v>28074</v>
      </c>
      <c r="LJ659" s="338">
        <v>28074</v>
      </c>
      <c r="LK659" s="338">
        <v>28075</v>
      </c>
      <c r="LL659" s="338">
        <v>28075</v>
      </c>
      <c r="LM659" s="338">
        <v>28076</v>
      </c>
      <c r="LN659" s="338">
        <v>28076</v>
      </c>
      <c r="LO659" s="338">
        <v>28076</v>
      </c>
      <c r="LP659" s="167"/>
    </row>
    <row r="660" spans="1:328" x14ac:dyDescent="0.25">
      <c r="A660" s="169">
        <v>43991</v>
      </c>
      <c r="B660" s="337">
        <v>29455</v>
      </c>
      <c r="C660" s="337">
        <v>29453</v>
      </c>
      <c r="D660" s="337">
        <v>29453</v>
      </c>
      <c r="E660" s="337">
        <v>29453</v>
      </c>
      <c r="F660" s="337">
        <v>29453</v>
      </c>
      <c r="G660" s="337">
        <v>29453</v>
      </c>
      <c r="H660" s="337">
        <v>29453</v>
      </c>
      <c r="I660" s="337">
        <v>29453</v>
      </c>
      <c r="J660" s="337">
        <v>29453</v>
      </c>
      <c r="K660" s="337">
        <v>29453</v>
      </c>
      <c r="L660" s="337">
        <v>29453</v>
      </c>
      <c r="M660" s="337">
        <v>29453</v>
      </c>
      <c r="N660" s="337">
        <v>29453</v>
      </c>
      <c r="O660" s="337">
        <v>29453</v>
      </c>
      <c r="P660" s="337">
        <v>29453</v>
      </c>
      <c r="Q660" s="337">
        <v>29453</v>
      </c>
      <c r="R660" s="337">
        <v>29453</v>
      </c>
      <c r="S660" s="337">
        <v>29453</v>
      </c>
      <c r="T660" s="337">
        <v>29453</v>
      </c>
      <c r="U660" s="337">
        <v>29453</v>
      </c>
      <c r="V660" s="337">
        <v>29453</v>
      </c>
      <c r="W660" s="337">
        <v>29453</v>
      </c>
      <c r="X660" s="337">
        <v>29453</v>
      </c>
      <c r="Y660" s="337">
        <v>29453</v>
      </c>
      <c r="Z660" s="337">
        <v>29453</v>
      </c>
      <c r="AA660" s="337">
        <v>29453</v>
      </c>
      <c r="AB660" s="337">
        <v>29453</v>
      </c>
      <c r="AC660" s="337">
        <v>29453</v>
      </c>
      <c r="AD660" s="337">
        <v>29453</v>
      </c>
      <c r="AE660" s="337">
        <v>29453</v>
      </c>
      <c r="AF660" s="337">
        <v>29453</v>
      </c>
      <c r="AG660" s="337">
        <v>29453</v>
      </c>
      <c r="AH660" s="337">
        <v>29453</v>
      </c>
      <c r="AI660" s="337">
        <v>29453</v>
      </c>
      <c r="AJ660" s="337">
        <v>29453</v>
      </c>
      <c r="AK660" s="337">
        <v>29453</v>
      </c>
      <c r="AL660" s="337">
        <v>29453</v>
      </c>
      <c r="AM660" s="337">
        <v>29453</v>
      </c>
      <c r="AN660" s="337">
        <v>29453</v>
      </c>
      <c r="AO660" s="337">
        <v>29453</v>
      </c>
      <c r="AP660" s="337">
        <v>29453</v>
      </c>
      <c r="AQ660" s="337">
        <v>29453</v>
      </c>
      <c r="AR660" s="337">
        <v>29453</v>
      </c>
      <c r="AS660" s="337">
        <v>29453</v>
      </c>
      <c r="AT660" s="337">
        <v>29453</v>
      </c>
      <c r="AU660" s="337">
        <v>29453</v>
      </c>
      <c r="AV660" s="337">
        <v>29453</v>
      </c>
      <c r="AW660" s="337">
        <v>29453</v>
      </c>
      <c r="AX660" s="337">
        <v>29453</v>
      </c>
      <c r="AY660" s="337">
        <v>29453</v>
      </c>
      <c r="AZ660" s="337">
        <v>29453</v>
      </c>
      <c r="BA660" s="337">
        <v>29453</v>
      </c>
      <c r="BB660" s="337">
        <v>29453</v>
      </c>
      <c r="BC660" s="337">
        <v>29453</v>
      </c>
      <c r="BD660" s="337">
        <v>29453</v>
      </c>
      <c r="BE660" s="337">
        <v>29453</v>
      </c>
      <c r="BF660" s="337">
        <v>29453</v>
      </c>
      <c r="BG660" s="337">
        <v>29453</v>
      </c>
      <c r="BH660" s="337">
        <v>29453</v>
      </c>
      <c r="BI660" s="337">
        <v>29453</v>
      </c>
      <c r="BJ660" s="337">
        <v>29453</v>
      </c>
      <c r="BK660" s="337">
        <v>29453</v>
      </c>
      <c r="BL660" s="337">
        <v>29454</v>
      </c>
      <c r="BM660" s="337">
        <v>29454</v>
      </c>
      <c r="BN660" s="337">
        <v>29454</v>
      </c>
      <c r="BO660" s="337">
        <v>29454</v>
      </c>
      <c r="BP660" s="337">
        <v>29454</v>
      </c>
      <c r="BQ660" s="337">
        <v>29454</v>
      </c>
      <c r="BR660" s="337">
        <v>29454</v>
      </c>
      <c r="BS660" s="337">
        <v>29454</v>
      </c>
      <c r="BT660" s="337">
        <v>29454</v>
      </c>
      <c r="BU660" s="337">
        <v>29454</v>
      </c>
      <c r="BV660" s="337">
        <v>29454</v>
      </c>
      <c r="BW660" s="337">
        <v>29454</v>
      </c>
      <c r="BX660" s="337">
        <v>29454</v>
      </c>
      <c r="BY660" s="337">
        <v>29454</v>
      </c>
      <c r="BZ660" s="337">
        <v>29454</v>
      </c>
      <c r="CA660" s="337">
        <v>29455</v>
      </c>
      <c r="CB660" s="337">
        <v>29455</v>
      </c>
      <c r="CC660" s="337">
        <v>29455</v>
      </c>
      <c r="CD660" s="337">
        <v>29455</v>
      </c>
      <c r="CE660" s="337">
        <v>29456</v>
      </c>
      <c r="CF660" s="337">
        <v>29456</v>
      </c>
      <c r="CG660" s="337">
        <v>29456</v>
      </c>
      <c r="CH660" s="337">
        <v>29456</v>
      </c>
      <c r="CI660" s="337">
        <v>29456</v>
      </c>
      <c r="CJ660" s="337">
        <v>29456</v>
      </c>
      <c r="CK660" s="337">
        <v>29456</v>
      </c>
      <c r="CL660" s="337">
        <v>29453</v>
      </c>
      <c r="CM660" s="337">
        <v>29453</v>
      </c>
      <c r="CN660" s="337">
        <v>29453</v>
      </c>
      <c r="CO660" s="337">
        <v>29453</v>
      </c>
      <c r="CP660" s="337">
        <v>29451</v>
      </c>
      <c r="CQ660" s="337">
        <v>29451</v>
      </c>
      <c r="CR660" s="337">
        <v>29451</v>
      </c>
      <c r="CS660" s="337">
        <v>29451</v>
      </c>
      <c r="CT660" s="337">
        <v>29451</v>
      </c>
      <c r="CU660" s="337">
        <v>29451</v>
      </c>
      <c r="CV660" s="337">
        <v>29451</v>
      </c>
      <c r="CW660" s="337">
        <v>29450</v>
      </c>
      <c r="CX660" s="337">
        <v>29450</v>
      </c>
      <c r="CY660" s="337">
        <v>29450</v>
      </c>
      <c r="CZ660" s="337">
        <v>29450</v>
      </c>
      <c r="DA660" s="337">
        <v>29447</v>
      </c>
      <c r="DB660" s="337">
        <v>29447</v>
      </c>
      <c r="DC660" s="337">
        <v>29447</v>
      </c>
      <c r="DD660" s="337">
        <v>29447</v>
      </c>
      <c r="DE660" s="337">
        <v>29444</v>
      </c>
      <c r="DF660" s="337">
        <v>29444</v>
      </c>
      <c r="DG660" s="337">
        <v>29444</v>
      </c>
      <c r="DH660" s="337">
        <v>29444</v>
      </c>
      <c r="DI660" s="337">
        <v>29444</v>
      </c>
      <c r="DJ660" s="337">
        <v>29444</v>
      </c>
      <c r="DK660" s="337">
        <v>29444</v>
      </c>
      <c r="DL660" s="337">
        <v>29444</v>
      </c>
      <c r="DM660" s="337">
        <v>29444</v>
      </c>
      <c r="DN660" s="337">
        <v>29444</v>
      </c>
      <c r="DO660" s="337">
        <v>29444</v>
      </c>
      <c r="DP660" s="337">
        <v>29445</v>
      </c>
      <c r="DQ660" s="337">
        <v>29445</v>
      </c>
      <c r="DR660" s="337">
        <v>29445</v>
      </c>
      <c r="DS660" s="337">
        <v>29445</v>
      </c>
      <c r="DT660" s="337">
        <v>29445</v>
      </c>
      <c r="DU660" s="337">
        <v>29445</v>
      </c>
      <c r="DV660" s="337">
        <v>29445</v>
      </c>
      <c r="DW660" s="337">
        <v>29445</v>
      </c>
      <c r="DX660" s="337">
        <v>29445</v>
      </c>
      <c r="DY660" s="337">
        <v>29445</v>
      </c>
      <c r="DZ660" s="337">
        <v>29445</v>
      </c>
      <c r="EA660" s="337">
        <v>29445</v>
      </c>
      <c r="EB660" s="337">
        <v>29445</v>
      </c>
      <c r="EC660" s="337">
        <v>29445</v>
      </c>
      <c r="ED660" s="337">
        <v>29445</v>
      </c>
      <c r="EE660" s="337">
        <v>29445</v>
      </c>
      <c r="EF660" s="337">
        <v>29445</v>
      </c>
      <c r="EG660" s="337">
        <v>29445</v>
      </c>
      <c r="EH660" s="337">
        <v>29445</v>
      </c>
      <c r="EI660" s="337">
        <v>29445</v>
      </c>
      <c r="EJ660" s="337">
        <v>29445</v>
      </c>
      <c r="EK660" s="337">
        <v>29445</v>
      </c>
      <c r="EL660" s="337">
        <v>29445</v>
      </c>
      <c r="EM660" s="337">
        <v>29445</v>
      </c>
      <c r="EN660" s="337">
        <v>29445</v>
      </c>
      <c r="EO660" s="337">
        <v>29445</v>
      </c>
      <c r="EP660" s="337">
        <v>29445</v>
      </c>
      <c r="EQ660" s="337">
        <v>29445</v>
      </c>
      <c r="ER660" s="337">
        <v>29445</v>
      </c>
      <c r="ES660" s="337">
        <v>29445</v>
      </c>
      <c r="ET660" s="337">
        <v>29445</v>
      </c>
      <c r="EU660" s="337">
        <v>29445</v>
      </c>
      <c r="EV660" s="337">
        <v>29444</v>
      </c>
      <c r="EW660" s="337">
        <v>29444</v>
      </c>
      <c r="EX660" s="337">
        <v>29444</v>
      </c>
      <c r="EY660" s="337">
        <v>29444</v>
      </c>
      <c r="EZ660" s="337">
        <v>29444</v>
      </c>
      <c r="FA660" s="337">
        <v>29443</v>
      </c>
      <c r="FB660" s="337">
        <v>29443</v>
      </c>
      <c r="FC660" s="337">
        <v>29443</v>
      </c>
      <c r="FD660" s="337">
        <v>29443</v>
      </c>
      <c r="FE660" s="337">
        <v>29443</v>
      </c>
      <c r="FF660" s="337">
        <v>29443</v>
      </c>
      <c r="FG660" s="337">
        <v>29443</v>
      </c>
      <c r="FH660" s="337">
        <v>29443</v>
      </c>
      <c r="FI660" s="337">
        <v>29443</v>
      </c>
      <c r="FJ660" s="337">
        <v>29443</v>
      </c>
      <c r="FK660" s="337">
        <v>29443</v>
      </c>
      <c r="FL660" s="337">
        <v>29442</v>
      </c>
      <c r="FM660" s="337">
        <v>29443</v>
      </c>
      <c r="FN660" s="337">
        <v>29443</v>
      </c>
      <c r="FO660" s="337">
        <v>29443</v>
      </c>
      <c r="FP660" s="337">
        <v>29443</v>
      </c>
      <c r="FQ660" s="337">
        <v>29443</v>
      </c>
      <c r="FR660" s="337">
        <v>29443</v>
      </c>
      <c r="FS660" s="337">
        <v>29443</v>
      </c>
      <c r="FT660" s="337">
        <v>29441</v>
      </c>
      <c r="FU660" s="337">
        <v>29439</v>
      </c>
      <c r="FV660" s="337">
        <v>29439</v>
      </c>
      <c r="FW660" s="337">
        <v>29439</v>
      </c>
      <c r="FX660" s="337">
        <v>29439</v>
      </c>
      <c r="FY660" s="337">
        <v>29439</v>
      </c>
      <c r="FZ660" s="337">
        <v>29439</v>
      </c>
      <c r="GA660" s="337">
        <v>29439</v>
      </c>
      <c r="GB660" s="337">
        <v>29439</v>
      </c>
      <c r="GC660" s="337">
        <v>29439</v>
      </c>
      <c r="GD660" s="337">
        <v>29439</v>
      </c>
      <c r="GE660" s="337">
        <v>29439</v>
      </c>
      <c r="GF660" s="337">
        <v>29439</v>
      </c>
      <c r="GG660" s="337">
        <v>29439</v>
      </c>
      <c r="GH660" s="337">
        <v>29439</v>
      </c>
      <c r="GI660" s="337">
        <v>29442</v>
      </c>
      <c r="GJ660" s="337">
        <v>29441</v>
      </c>
      <c r="GK660" s="337">
        <v>29441</v>
      </c>
      <c r="GL660" s="337">
        <v>29439</v>
      </c>
      <c r="GM660" s="337">
        <v>29439</v>
      </c>
      <c r="GN660" s="337">
        <v>29439</v>
      </c>
      <c r="GO660" s="337">
        <v>29446</v>
      </c>
      <c r="GP660" s="337">
        <v>29446</v>
      </c>
      <c r="GQ660" s="337">
        <v>29446</v>
      </c>
      <c r="GR660" s="337">
        <v>29446</v>
      </c>
      <c r="GS660" s="337">
        <v>29446</v>
      </c>
      <c r="GT660" s="337">
        <v>29446</v>
      </c>
      <c r="GU660" s="337">
        <v>29443</v>
      </c>
      <c r="GV660" s="337">
        <v>29443</v>
      </c>
      <c r="GW660" s="337">
        <v>29443</v>
      </c>
      <c r="GX660" s="337">
        <v>29440</v>
      </c>
      <c r="GY660" s="337">
        <v>29439</v>
      </c>
      <c r="GZ660" s="337">
        <v>29438</v>
      </c>
      <c r="HA660" s="337">
        <v>29438</v>
      </c>
      <c r="HB660" s="337">
        <v>29438</v>
      </c>
      <c r="HC660" s="337">
        <v>29438</v>
      </c>
      <c r="HD660" s="337">
        <v>29440</v>
      </c>
      <c r="HE660" s="337">
        <v>29438</v>
      </c>
      <c r="HF660" s="337">
        <v>29438</v>
      </c>
      <c r="HG660" s="337">
        <v>29438</v>
      </c>
      <c r="HH660" s="337">
        <v>29438</v>
      </c>
      <c r="HI660" s="337">
        <v>29438</v>
      </c>
      <c r="HJ660" s="337">
        <v>29438</v>
      </c>
      <c r="HK660" s="337">
        <v>29438</v>
      </c>
      <c r="HL660" s="337">
        <v>29438</v>
      </c>
      <c r="HM660" s="337">
        <v>29266</v>
      </c>
      <c r="HN660" s="337">
        <v>29266</v>
      </c>
      <c r="HO660" s="337">
        <v>29266</v>
      </c>
      <c r="HP660" s="337">
        <v>29266</v>
      </c>
      <c r="HQ660" s="337">
        <v>29266</v>
      </c>
      <c r="HR660" s="337">
        <v>29266</v>
      </c>
      <c r="HS660" s="337">
        <v>29265</v>
      </c>
      <c r="HT660" s="337">
        <v>29265</v>
      </c>
      <c r="HU660" s="337">
        <v>29265</v>
      </c>
      <c r="HV660" s="337">
        <v>29265</v>
      </c>
      <c r="HW660" s="337">
        <v>29265</v>
      </c>
      <c r="HX660" s="337">
        <v>29265</v>
      </c>
      <c r="HY660" s="337">
        <v>29265</v>
      </c>
      <c r="HZ660" s="337">
        <v>29265</v>
      </c>
      <c r="IA660" s="337">
        <v>29265</v>
      </c>
      <c r="IB660" s="337">
        <v>29265</v>
      </c>
      <c r="IC660" s="337">
        <v>29265</v>
      </c>
      <c r="ID660" s="337">
        <v>29265</v>
      </c>
      <c r="IE660" s="337">
        <v>29264</v>
      </c>
      <c r="IF660" s="337">
        <v>29118</v>
      </c>
      <c r="IG660" s="337">
        <v>29118</v>
      </c>
      <c r="IH660" s="337">
        <v>29118</v>
      </c>
      <c r="II660" s="337">
        <v>29118</v>
      </c>
      <c r="IJ660" s="337">
        <v>29102</v>
      </c>
      <c r="IK660" s="337">
        <v>29102</v>
      </c>
      <c r="IL660" s="337">
        <v>29102</v>
      </c>
      <c r="IM660" s="337">
        <v>29102</v>
      </c>
      <c r="IN660" s="337">
        <v>29102</v>
      </c>
      <c r="IO660" s="337">
        <v>29101</v>
      </c>
      <c r="IP660" s="337">
        <v>29100</v>
      </c>
      <c r="IQ660" s="337">
        <v>29101</v>
      </c>
      <c r="IR660" s="337">
        <v>29101</v>
      </c>
      <c r="IS660" s="337">
        <v>28041</v>
      </c>
      <c r="IT660" s="337">
        <v>28041</v>
      </c>
      <c r="IU660" s="337">
        <v>28041</v>
      </c>
      <c r="IV660" s="337">
        <v>28041</v>
      </c>
      <c r="IW660" s="337">
        <v>28041</v>
      </c>
      <c r="IX660" s="337">
        <v>28041</v>
      </c>
      <c r="IY660" s="337">
        <v>28041</v>
      </c>
      <c r="IZ660" s="337">
        <v>28041</v>
      </c>
      <c r="JA660" s="337">
        <v>28041</v>
      </c>
      <c r="JB660" s="337">
        <v>28041</v>
      </c>
      <c r="JC660" s="337">
        <v>28041</v>
      </c>
      <c r="JD660" s="337">
        <v>28041</v>
      </c>
      <c r="JE660" s="337">
        <v>28041</v>
      </c>
      <c r="JF660" s="337">
        <v>28041</v>
      </c>
      <c r="JG660" s="337">
        <v>28041</v>
      </c>
      <c r="JH660" s="337">
        <v>28041</v>
      </c>
      <c r="JI660" s="337">
        <v>28041</v>
      </c>
      <c r="JJ660" s="337">
        <v>28041</v>
      </c>
      <c r="JK660" s="337">
        <v>28040</v>
      </c>
      <c r="JL660" s="337">
        <v>28041</v>
      </c>
      <c r="JM660" s="337">
        <v>28041</v>
      </c>
      <c r="JN660" s="337">
        <v>28041</v>
      </c>
      <c r="JO660" s="337">
        <v>28041</v>
      </c>
      <c r="JP660" s="337">
        <v>28042</v>
      </c>
      <c r="JQ660" s="337">
        <v>28044</v>
      </c>
      <c r="JR660" s="337">
        <v>28042</v>
      </c>
      <c r="JS660" s="337">
        <v>28044</v>
      </c>
      <c r="JT660" s="337">
        <v>28043</v>
      </c>
      <c r="JU660" s="337">
        <v>28032</v>
      </c>
      <c r="JV660" s="337">
        <v>28043</v>
      </c>
      <c r="JW660" s="337">
        <v>28043</v>
      </c>
      <c r="JX660" s="338">
        <v>28048</v>
      </c>
      <c r="JY660" s="338">
        <v>28048</v>
      </c>
      <c r="JZ660" s="338">
        <v>28048</v>
      </c>
      <c r="KA660" s="338">
        <v>28048</v>
      </c>
      <c r="KB660" s="338">
        <v>28048</v>
      </c>
      <c r="KC660" s="338">
        <v>28048</v>
      </c>
      <c r="KD660" s="338">
        <v>28050</v>
      </c>
      <c r="KE660" s="338">
        <v>28048</v>
      </c>
      <c r="KF660" s="338">
        <v>28048</v>
      </c>
      <c r="KG660" s="338">
        <v>28048</v>
      </c>
      <c r="KH660" s="338">
        <v>28048</v>
      </c>
      <c r="KI660" s="338">
        <v>28048</v>
      </c>
      <c r="KJ660" s="338">
        <v>28048</v>
      </c>
      <c r="KK660" s="338">
        <v>28048</v>
      </c>
      <c r="KL660" s="338">
        <v>28048</v>
      </c>
      <c r="KM660" s="338">
        <v>28048</v>
      </c>
      <c r="KN660" s="338">
        <v>28050</v>
      </c>
      <c r="KO660" s="338">
        <v>28050</v>
      </c>
      <c r="KP660" s="338">
        <v>28050</v>
      </c>
      <c r="KQ660" s="338">
        <v>28050</v>
      </c>
      <c r="KR660" s="338">
        <v>28050</v>
      </c>
      <c r="KS660" s="338">
        <v>28045</v>
      </c>
      <c r="KT660" s="338">
        <v>28045</v>
      </c>
      <c r="KU660" s="338">
        <v>28044</v>
      </c>
      <c r="KV660" s="338">
        <v>28044</v>
      </c>
      <c r="KW660" s="338">
        <v>28039</v>
      </c>
      <c r="KX660" s="338">
        <v>28044</v>
      </c>
      <c r="KY660" s="338">
        <v>28044</v>
      </c>
      <c r="KZ660" s="338">
        <v>28052</v>
      </c>
      <c r="LA660" s="338">
        <v>28052</v>
      </c>
      <c r="LB660" s="338">
        <v>28051</v>
      </c>
      <c r="LC660" s="338">
        <v>28051</v>
      </c>
      <c r="LD660" s="338">
        <v>28049</v>
      </c>
      <c r="LE660" s="338">
        <v>28049</v>
      </c>
      <c r="LF660" s="338">
        <v>28049</v>
      </c>
      <c r="LG660" s="338">
        <v>28049</v>
      </c>
      <c r="LH660" s="338">
        <v>28049</v>
      </c>
      <c r="LI660" s="338">
        <v>28049</v>
      </c>
      <c r="LJ660" s="338">
        <v>28049</v>
      </c>
      <c r="LK660" s="338">
        <v>28050</v>
      </c>
      <c r="LL660" s="338">
        <v>28050</v>
      </c>
      <c r="LM660" s="338">
        <v>28051</v>
      </c>
      <c r="LN660" s="338">
        <v>28051</v>
      </c>
      <c r="LO660" s="338">
        <v>28051</v>
      </c>
      <c r="LP660" s="167"/>
    </row>
    <row r="661" spans="1:328" x14ac:dyDescent="0.25">
      <c r="A661" s="169">
        <v>43990</v>
      </c>
      <c r="B661" s="337">
        <v>29440</v>
      </c>
      <c r="C661" s="337">
        <v>29438</v>
      </c>
      <c r="D661" s="337">
        <v>29438</v>
      </c>
      <c r="E661" s="337">
        <v>29438</v>
      </c>
      <c r="F661" s="337">
        <v>29438</v>
      </c>
      <c r="G661" s="337">
        <v>29438</v>
      </c>
      <c r="H661" s="337">
        <v>29438</v>
      </c>
      <c r="I661" s="337">
        <v>29438</v>
      </c>
      <c r="J661" s="337">
        <v>29438</v>
      </c>
      <c r="K661" s="337">
        <v>29438</v>
      </c>
      <c r="L661" s="337">
        <v>29438</v>
      </c>
      <c r="M661" s="337">
        <v>29438</v>
      </c>
      <c r="N661" s="337">
        <v>29438</v>
      </c>
      <c r="O661" s="337">
        <v>29438</v>
      </c>
      <c r="P661" s="337">
        <v>29438</v>
      </c>
      <c r="Q661" s="337">
        <v>29438</v>
      </c>
      <c r="R661" s="337">
        <v>29438</v>
      </c>
      <c r="S661" s="337">
        <v>29438</v>
      </c>
      <c r="T661" s="337">
        <v>29438</v>
      </c>
      <c r="U661" s="337">
        <v>29438</v>
      </c>
      <c r="V661" s="337">
        <v>29438</v>
      </c>
      <c r="W661" s="337">
        <v>29438</v>
      </c>
      <c r="X661" s="337">
        <v>29438</v>
      </c>
      <c r="Y661" s="337">
        <v>29438</v>
      </c>
      <c r="Z661" s="337">
        <v>29438</v>
      </c>
      <c r="AA661" s="337">
        <v>29438</v>
      </c>
      <c r="AB661" s="337">
        <v>29438</v>
      </c>
      <c r="AC661" s="337">
        <v>29438</v>
      </c>
      <c r="AD661" s="337">
        <v>29438</v>
      </c>
      <c r="AE661" s="337">
        <v>29438</v>
      </c>
      <c r="AF661" s="337">
        <v>29438</v>
      </c>
      <c r="AG661" s="337">
        <v>29438</v>
      </c>
      <c r="AH661" s="337">
        <v>29438</v>
      </c>
      <c r="AI661" s="337">
        <v>29438</v>
      </c>
      <c r="AJ661" s="337">
        <v>29438</v>
      </c>
      <c r="AK661" s="337">
        <v>29438</v>
      </c>
      <c r="AL661" s="337">
        <v>29438</v>
      </c>
      <c r="AM661" s="337">
        <v>29438</v>
      </c>
      <c r="AN661" s="337">
        <v>29438</v>
      </c>
      <c r="AO661" s="337">
        <v>29438</v>
      </c>
      <c r="AP661" s="337">
        <v>29438</v>
      </c>
      <c r="AQ661" s="337">
        <v>29438</v>
      </c>
      <c r="AR661" s="337">
        <v>29438</v>
      </c>
      <c r="AS661" s="337">
        <v>29438</v>
      </c>
      <c r="AT661" s="337">
        <v>29438</v>
      </c>
      <c r="AU661" s="337">
        <v>29438</v>
      </c>
      <c r="AV661" s="337">
        <v>29438</v>
      </c>
      <c r="AW661" s="337">
        <v>29438</v>
      </c>
      <c r="AX661" s="337">
        <v>29438</v>
      </c>
      <c r="AY661" s="337">
        <v>29438</v>
      </c>
      <c r="AZ661" s="337">
        <v>29438</v>
      </c>
      <c r="BA661" s="337">
        <v>29438</v>
      </c>
      <c r="BB661" s="337">
        <v>29438</v>
      </c>
      <c r="BC661" s="337">
        <v>29438</v>
      </c>
      <c r="BD661" s="337">
        <v>29438</v>
      </c>
      <c r="BE661" s="337">
        <v>29438</v>
      </c>
      <c r="BF661" s="337">
        <v>29438</v>
      </c>
      <c r="BG661" s="337">
        <v>29438</v>
      </c>
      <c r="BH661" s="337">
        <v>29438</v>
      </c>
      <c r="BI661" s="337">
        <v>29438</v>
      </c>
      <c r="BJ661" s="337">
        <v>29438</v>
      </c>
      <c r="BK661" s="337">
        <v>29438</v>
      </c>
      <c r="BL661" s="337">
        <v>29439</v>
      </c>
      <c r="BM661" s="337">
        <v>29439</v>
      </c>
      <c r="BN661" s="337">
        <v>29439</v>
      </c>
      <c r="BO661" s="337">
        <v>29439</v>
      </c>
      <c r="BP661" s="337">
        <v>29439</v>
      </c>
      <c r="BQ661" s="337">
        <v>29439</v>
      </c>
      <c r="BR661" s="337">
        <v>29439</v>
      </c>
      <c r="BS661" s="337">
        <v>29439</v>
      </c>
      <c r="BT661" s="337">
        <v>29439</v>
      </c>
      <c r="BU661" s="337">
        <v>29439</v>
      </c>
      <c r="BV661" s="337">
        <v>29439</v>
      </c>
      <c r="BW661" s="337">
        <v>29439</v>
      </c>
      <c r="BX661" s="337">
        <v>29439</v>
      </c>
      <c r="BY661" s="337">
        <v>29439</v>
      </c>
      <c r="BZ661" s="337">
        <v>29439</v>
      </c>
      <c r="CA661" s="337">
        <v>29440</v>
      </c>
      <c r="CB661" s="337">
        <v>29440</v>
      </c>
      <c r="CC661" s="337">
        <v>29440</v>
      </c>
      <c r="CD661" s="337">
        <v>29440</v>
      </c>
      <c r="CE661" s="337">
        <v>29441</v>
      </c>
      <c r="CF661" s="337">
        <v>29441</v>
      </c>
      <c r="CG661" s="337">
        <v>29441</v>
      </c>
      <c r="CH661" s="337">
        <v>29441</v>
      </c>
      <c r="CI661" s="337">
        <v>29441</v>
      </c>
      <c r="CJ661" s="337">
        <v>29441</v>
      </c>
      <c r="CK661" s="337">
        <v>29441</v>
      </c>
      <c r="CL661" s="337">
        <v>29438</v>
      </c>
      <c r="CM661" s="337">
        <v>29438</v>
      </c>
      <c r="CN661" s="337">
        <v>29438</v>
      </c>
      <c r="CO661" s="337">
        <v>29438</v>
      </c>
      <c r="CP661" s="337">
        <v>29436</v>
      </c>
      <c r="CQ661" s="337">
        <v>29436</v>
      </c>
      <c r="CR661" s="337">
        <v>29436</v>
      </c>
      <c r="CS661" s="337">
        <v>29436</v>
      </c>
      <c r="CT661" s="337">
        <v>29436</v>
      </c>
      <c r="CU661" s="337">
        <v>29436</v>
      </c>
      <c r="CV661" s="337">
        <v>29436</v>
      </c>
      <c r="CW661" s="337">
        <v>29435</v>
      </c>
      <c r="CX661" s="337">
        <v>29435</v>
      </c>
      <c r="CY661" s="337">
        <v>29435</v>
      </c>
      <c r="CZ661" s="337">
        <v>29435</v>
      </c>
      <c r="DA661" s="337">
        <v>29432</v>
      </c>
      <c r="DB661" s="337">
        <v>29432</v>
      </c>
      <c r="DC661" s="337">
        <v>29432</v>
      </c>
      <c r="DD661" s="337">
        <v>29432</v>
      </c>
      <c r="DE661" s="337">
        <v>29430</v>
      </c>
      <c r="DF661" s="337">
        <v>29430</v>
      </c>
      <c r="DG661" s="337">
        <v>29430</v>
      </c>
      <c r="DH661" s="337">
        <v>29430</v>
      </c>
      <c r="DI661" s="337">
        <v>29430</v>
      </c>
      <c r="DJ661" s="337">
        <v>29430</v>
      </c>
      <c r="DK661" s="337">
        <v>29430</v>
      </c>
      <c r="DL661" s="337">
        <v>29430</v>
      </c>
      <c r="DM661" s="337">
        <v>29430</v>
      </c>
      <c r="DN661" s="337">
        <v>29430</v>
      </c>
      <c r="DO661" s="337">
        <v>29430</v>
      </c>
      <c r="DP661" s="337">
        <v>29431</v>
      </c>
      <c r="DQ661" s="337">
        <v>29431</v>
      </c>
      <c r="DR661" s="337">
        <v>29431</v>
      </c>
      <c r="DS661" s="337">
        <v>29431</v>
      </c>
      <c r="DT661" s="337">
        <v>29431</v>
      </c>
      <c r="DU661" s="337">
        <v>29431</v>
      </c>
      <c r="DV661" s="337">
        <v>29431</v>
      </c>
      <c r="DW661" s="337">
        <v>29431</v>
      </c>
      <c r="DX661" s="337">
        <v>29431</v>
      </c>
      <c r="DY661" s="337">
        <v>29431</v>
      </c>
      <c r="DZ661" s="337">
        <v>29431</v>
      </c>
      <c r="EA661" s="337">
        <v>29431</v>
      </c>
      <c r="EB661" s="337">
        <v>29431</v>
      </c>
      <c r="EC661" s="337">
        <v>29431</v>
      </c>
      <c r="ED661" s="337">
        <v>29431</v>
      </c>
      <c r="EE661" s="337">
        <v>29431</v>
      </c>
      <c r="EF661" s="337">
        <v>29431</v>
      </c>
      <c r="EG661" s="337">
        <v>29431</v>
      </c>
      <c r="EH661" s="337">
        <v>29431</v>
      </c>
      <c r="EI661" s="337">
        <v>29431</v>
      </c>
      <c r="EJ661" s="337">
        <v>29431</v>
      </c>
      <c r="EK661" s="337">
        <v>29431</v>
      </c>
      <c r="EL661" s="337">
        <v>29431</v>
      </c>
      <c r="EM661" s="337">
        <v>29431</v>
      </c>
      <c r="EN661" s="337">
        <v>29431</v>
      </c>
      <c r="EO661" s="337">
        <v>29431</v>
      </c>
      <c r="EP661" s="337">
        <v>29431</v>
      </c>
      <c r="EQ661" s="337">
        <v>29431</v>
      </c>
      <c r="ER661" s="337">
        <v>29431</v>
      </c>
      <c r="ES661" s="337">
        <v>29431</v>
      </c>
      <c r="ET661" s="337">
        <v>29431</v>
      </c>
      <c r="EU661" s="337">
        <v>29431</v>
      </c>
      <c r="EV661" s="337">
        <v>29430</v>
      </c>
      <c r="EW661" s="337">
        <v>29430</v>
      </c>
      <c r="EX661" s="337">
        <v>29430</v>
      </c>
      <c r="EY661" s="337">
        <v>29430</v>
      </c>
      <c r="EZ661" s="337">
        <v>29430</v>
      </c>
      <c r="FA661" s="337">
        <v>29429</v>
      </c>
      <c r="FB661" s="337">
        <v>29429</v>
      </c>
      <c r="FC661" s="337">
        <v>29429</v>
      </c>
      <c r="FD661" s="337">
        <v>29429</v>
      </c>
      <c r="FE661" s="337">
        <v>29429</v>
      </c>
      <c r="FF661" s="337">
        <v>29429</v>
      </c>
      <c r="FG661" s="337">
        <v>29429</v>
      </c>
      <c r="FH661" s="337">
        <v>29429</v>
      </c>
      <c r="FI661" s="337">
        <v>29429</v>
      </c>
      <c r="FJ661" s="337">
        <v>29429</v>
      </c>
      <c r="FK661" s="337">
        <v>29430</v>
      </c>
      <c r="FL661" s="337">
        <v>29429</v>
      </c>
      <c r="FM661" s="337">
        <v>29430</v>
      </c>
      <c r="FN661" s="337">
        <v>29430</v>
      </c>
      <c r="FO661" s="337">
        <v>29430</v>
      </c>
      <c r="FP661" s="337">
        <v>29430</v>
      </c>
      <c r="FQ661" s="337">
        <v>29430</v>
      </c>
      <c r="FR661" s="337">
        <v>29430</v>
      </c>
      <c r="FS661" s="337">
        <v>29430</v>
      </c>
      <c r="FT661" s="337">
        <v>29428</v>
      </c>
      <c r="FU661" s="337">
        <v>29426</v>
      </c>
      <c r="FV661" s="337">
        <v>29426</v>
      </c>
      <c r="FW661" s="337">
        <v>29426</v>
      </c>
      <c r="FX661" s="337">
        <v>29426</v>
      </c>
      <c r="FY661" s="337">
        <v>29426</v>
      </c>
      <c r="FZ661" s="337">
        <v>29426</v>
      </c>
      <c r="GA661" s="337">
        <v>29426</v>
      </c>
      <c r="GB661" s="337">
        <v>29426</v>
      </c>
      <c r="GC661" s="337">
        <v>29426</v>
      </c>
      <c r="GD661" s="337">
        <v>29426</v>
      </c>
      <c r="GE661" s="337">
        <v>29426</v>
      </c>
      <c r="GF661" s="337">
        <v>29426</v>
      </c>
      <c r="GG661" s="337">
        <v>29426</v>
      </c>
      <c r="GH661" s="337">
        <v>29426</v>
      </c>
      <c r="GI661" s="337">
        <v>29429</v>
      </c>
      <c r="GJ661" s="337">
        <v>29428</v>
      </c>
      <c r="GK661" s="337">
        <v>29428</v>
      </c>
      <c r="GL661" s="337">
        <v>29426</v>
      </c>
      <c r="GM661" s="337">
        <v>29426</v>
      </c>
      <c r="GN661" s="337">
        <v>29426</v>
      </c>
      <c r="GO661" s="337">
        <v>29433</v>
      </c>
      <c r="GP661" s="337">
        <v>29433</v>
      </c>
      <c r="GQ661" s="337">
        <v>29433</v>
      </c>
      <c r="GR661" s="337">
        <v>29433</v>
      </c>
      <c r="GS661" s="337">
        <v>29433</v>
      </c>
      <c r="GT661" s="337">
        <v>29433</v>
      </c>
      <c r="GU661" s="337">
        <v>29430</v>
      </c>
      <c r="GV661" s="337">
        <v>29430</v>
      </c>
      <c r="GW661" s="337">
        <v>29430</v>
      </c>
      <c r="GX661" s="337">
        <v>29427</v>
      </c>
      <c r="GY661" s="337">
        <v>29426</v>
      </c>
      <c r="GZ661" s="337">
        <v>29425</v>
      </c>
      <c r="HA661" s="337">
        <v>29425</v>
      </c>
      <c r="HB661" s="337">
        <v>29425</v>
      </c>
      <c r="HC661" s="337">
        <v>29425</v>
      </c>
      <c r="HD661" s="337">
        <v>29427</v>
      </c>
      <c r="HE661" s="337">
        <v>29425</v>
      </c>
      <c r="HF661" s="337">
        <v>29425</v>
      </c>
      <c r="HG661" s="337">
        <v>29425</v>
      </c>
      <c r="HH661" s="337">
        <v>29425</v>
      </c>
      <c r="HI661" s="337">
        <v>29425</v>
      </c>
      <c r="HJ661" s="337">
        <v>29425</v>
      </c>
      <c r="HK661" s="337">
        <v>29425</v>
      </c>
      <c r="HL661" s="337">
        <v>29425</v>
      </c>
      <c r="HM661" s="337">
        <v>29253</v>
      </c>
      <c r="HN661" s="337">
        <v>29253</v>
      </c>
      <c r="HO661" s="337">
        <v>29253</v>
      </c>
      <c r="HP661" s="337">
        <v>29253</v>
      </c>
      <c r="HQ661" s="337">
        <v>29253</v>
      </c>
      <c r="HR661" s="337">
        <v>29253</v>
      </c>
      <c r="HS661" s="337">
        <v>29252</v>
      </c>
      <c r="HT661" s="337">
        <v>29252</v>
      </c>
      <c r="HU661" s="337">
        <v>29252</v>
      </c>
      <c r="HV661" s="337">
        <v>29252</v>
      </c>
      <c r="HW661" s="337">
        <v>29252</v>
      </c>
      <c r="HX661" s="337">
        <v>29252</v>
      </c>
      <c r="HY661" s="337">
        <v>29252</v>
      </c>
      <c r="HZ661" s="337">
        <v>29252</v>
      </c>
      <c r="IA661" s="337">
        <v>29252</v>
      </c>
      <c r="IB661" s="337">
        <v>29252</v>
      </c>
      <c r="IC661" s="337">
        <v>29252</v>
      </c>
      <c r="ID661" s="337">
        <v>29252</v>
      </c>
      <c r="IE661" s="337">
        <v>29251</v>
      </c>
      <c r="IF661" s="337">
        <v>29105</v>
      </c>
      <c r="IG661" s="337">
        <v>29105</v>
      </c>
      <c r="IH661" s="337">
        <v>29105</v>
      </c>
      <c r="II661" s="337">
        <v>29105</v>
      </c>
      <c r="IJ661" s="337">
        <v>29089</v>
      </c>
      <c r="IK661" s="337">
        <v>29089</v>
      </c>
      <c r="IL661" s="337">
        <v>29089</v>
      </c>
      <c r="IM661" s="337">
        <v>29089</v>
      </c>
      <c r="IN661" s="337">
        <v>29089</v>
      </c>
      <c r="IO661" s="337">
        <v>29088</v>
      </c>
      <c r="IP661" s="337">
        <v>29087</v>
      </c>
      <c r="IQ661" s="337">
        <v>29088</v>
      </c>
      <c r="IR661" s="337">
        <v>29088</v>
      </c>
      <c r="IS661" s="337">
        <v>28031</v>
      </c>
      <c r="IT661" s="337">
        <v>28031</v>
      </c>
      <c r="IU661" s="337">
        <v>28031</v>
      </c>
      <c r="IV661" s="337">
        <v>28031</v>
      </c>
      <c r="IW661" s="337">
        <v>28031</v>
      </c>
      <c r="IX661" s="337">
        <v>28031</v>
      </c>
      <c r="IY661" s="337">
        <v>28031</v>
      </c>
      <c r="IZ661" s="337">
        <v>28031</v>
      </c>
      <c r="JA661" s="337">
        <v>28031</v>
      </c>
      <c r="JB661" s="337">
        <v>28031</v>
      </c>
      <c r="JC661" s="337">
        <v>28031</v>
      </c>
      <c r="JD661" s="337">
        <v>28031</v>
      </c>
      <c r="JE661" s="337">
        <v>28031</v>
      </c>
      <c r="JF661" s="337">
        <v>28031</v>
      </c>
      <c r="JG661" s="337">
        <v>28031</v>
      </c>
      <c r="JH661" s="337">
        <v>28031</v>
      </c>
      <c r="JI661" s="337">
        <v>28031</v>
      </c>
      <c r="JJ661" s="337">
        <v>28031</v>
      </c>
      <c r="JK661" s="337">
        <v>28030</v>
      </c>
      <c r="JL661" s="337">
        <v>28031</v>
      </c>
      <c r="JM661" s="337">
        <v>28031</v>
      </c>
      <c r="JN661" s="337">
        <v>28031</v>
      </c>
      <c r="JO661" s="337">
        <v>28030</v>
      </c>
      <c r="JP661" s="337">
        <v>28031</v>
      </c>
      <c r="JQ661" s="337">
        <v>28034</v>
      </c>
      <c r="JR661" s="337">
        <v>28031</v>
      </c>
      <c r="JS661" s="337">
        <v>28033</v>
      </c>
      <c r="JT661" s="337">
        <v>28032</v>
      </c>
      <c r="JU661" s="337">
        <v>28021</v>
      </c>
      <c r="JV661" s="337">
        <v>28032</v>
      </c>
      <c r="JW661" s="337">
        <v>28032</v>
      </c>
      <c r="JX661" s="338">
        <v>28037</v>
      </c>
      <c r="JY661" s="338">
        <v>28037</v>
      </c>
      <c r="JZ661" s="338">
        <v>28037</v>
      </c>
      <c r="KA661" s="338">
        <v>28037</v>
      </c>
      <c r="KB661" s="338">
        <v>28037</v>
      </c>
      <c r="KC661" s="338">
        <v>28037</v>
      </c>
      <c r="KD661" s="338">
        <v>28039</v>
      </c>
      <c r="KE661" s="338">
        <v>28037</v>
      </c>
      <c r="KF661" s="338">
        <v>28037</v>
      </c>
      <c r="KG661" s="338">
        <v>28037</v>
      </c>
      <c r="KH661" s="338">
        <v>28037</v>
      </c>
      <c r="KI661" s="338">
        <v>28037</v>
      </c>
      <c r="KJ661" s="338">
        <v>28037</v>
      </c>
      <c r="KK661" s="338">
        <v>28037</v>
      </c>
      <c r="KL661" s="338">
        <v>28037</v>
      </c>
      <c r="KM661" s="338">
        <v>28037</v>
      </c>
      <c r="KN661" s="338">
        <v>28039</v>
      </c>
      <c r="KO661" s="338">
        <v>28039</v>
      </c>
      <c r="KP661" s="338">
        <v>28039</v>
      </c>
      <c r="KQ661" s="338">
        <v>28039</v>
      </c>
      <c r="KR661" s="338">
        <v>28039</v>
      </c>
      <c r="KS661" s="338">
        <v>28034</v>
      </c>
      <c r="KT661" s="338">
        <v>28034</v>
      </c>
      <c r="KU661" s="338">
        <v>28033</v>
      </c>
      <c r="KV661" s="338">
        <v>28033</v>
      </c>
      <c r="KW661" s="338">
        <v>28028</v>
      </c>
      <c r="KX661" s="338">
        <v>28033</v>
      </c>
      <c r="KY661" s="338">
        <v>28033</v>
      </c>
      <c r="KZ661" s="338">
        <v>28041</v>
      </c>
      <c r="LA661" s="338">
        <v>28041</v>
      </c>
      <c r="LB661" s="338">
        <v>28040</v>
      </c>
      <c r="LC661" s="338">
        <v>28040</v>
      </c>
      <c r="LD661" s="338">
        <v>28038</v>
      </c>
      <c r="LE661" s="338">
        <v>28038</v>
      </c>
      <c r="LF661" s="338">
        <v>28038</v>
      </c>
      <c r="LG661" s="338">
        <v>28038</v>
      </c>
      <c r="LH661" s="338">
        <v>28038</v>
      </c>
      <c r="LI661" s="338">
        <v>28038</v>
      </c>
      <c r="LJ661" s="338">
        <v>28038</v>
      </c>
      <c r="LK661" s="338">
        <v>28039</v>
      </c>
      <c r="LL661" s="338">
        <v>28039</v>
      </c>
      <c r="LM661" s="338">
        <v>28040</v>
      </c>
      <c r="LN661" s="338">
        <v>28040</v>
      </c>
      <c r="LO661" s="338">
        <v>28040</v>
      </c>
      <c r="LP661" s="167"/>
    </row>
    <row r="662" spans="1:328" x14ac:dyDescent="0.25">
      <c r="A662" s="169">
        <v>43989</v>
      </c>
      <c r="B662" s="337">
        <v>29410</v>
      </c>
      <c r="C662" s="337">
        <v>29409</v>
      </c>
      <c r="D662" s="337">
        <v>29409</v>
      </c>
      <c r="E662" s="337">
        <v>29409</v>
      </c>
      <c r="F662" s="337">
        <v>29409</v>
      </c>
      <c r="G662" s="337">
        <v>29409</v>
      </c>
      <c r="H662" s="337">
        <v>29409</v>
      </c>
      <c r="I662" s="337">
        <v>29409</v>
      </c>
      <c r="J662" s="337">
        <v>29409</v>
      </c>
      <c r="K662" s="337">
        <v>29409</v>
      </c>
      <c r="L662" s="337">
        <v>29409</v>
      </c>
      <c r="M662" s="337">
        <v>29409</v>
      </c>
      <c r="N662" s="337">
        <v>29409</v>
      </c>
      <c r="O662" s="337">
        <v>29409</v>
      </c>
      <c r="P662" s="337">
        <v>29409</v>
      </c>
      <c r="Q662" s="337">
        <v>29409</v>
      </c>
      <c r="R662" s="337">
        <v>29409</v>
      </c>
      <c r="S662" s="337">
        <v>29409</v>
      </c>
      <c r="T662" s="337">
        <v>29409</v>
      </c>
      <c r="U662" s="337">
        <v>29409</v>
      </c>
      <c r="V662" s="337">
        <v>29409</v>
      </c>
      <c r="W662" s="337">
        <v>29409</v>
      </c>
      <c r="X662" s="337">
        <v>29409</v>
      </c>
      <c r="Y662" s="337">
        <v>29409</v>
      </c>
      <c r="Z662" s="337">
        <v>29409</v>
      </c>
      <c r="AA662" s="337">
        <v>29409</v>
      </c>
      <c r="AB662" s="337">
        <v>29409</v>
      </c>
      <c r="AC662" s="337">
        <v>29409</v>
      </c>
      <c r="AD662" s="337">
        <v>29409</v>
      </c>
      <c r="AE662" s="337">
        <v>29409</v>
      </c>
      <c r="AF662" s="337">
        <v>29409</v>
      </c>
      <c r="AG662" s="337">
        <v>29409</v>
      </c>
      <c r="AH662" s="337">
        <v>29409</v>
      </c>
      <c r="AI662" s="337">
        <v>29409</v>
      </c>
      <c r="AJ662" s="337">
        <v>29409</v>
      </c>
      <c r="AK662" s="337">
        <v>29409</v>
      </c>
      <c r="AL662" s="337">
        <v>29409</v>
      </c>
      <c r="AM662" s="337">
        <v>29409</v>
      </c>
      <c r="AN662" s="337">
        <v>29409</v>
      </c>
      <c r="AO662" s="337">
        <v>29409</v>
      </c>
      <c r="AP662" s="337">
        <v>29409</v>
      </c>
      <c r="AQ662" s="337">
        <v>29409</v>
      </c>
      <c r="AR662" s="337">
        <v>29409</v>
      </c>
      <c r="AS662" s="337">
        <v>29409</v>
      </c>
      <c r="AT662" s="337">
        <v>29409</v>
      </c>
      <c r="AU662" s="337">
        <v>29409</v>
      </c>
      <c r="AV662" s="337">
        <v>29409</v>
      </c>
      <c r="AW662" s="337">
        <v>29409</v>
      </c>
      <c r="AX662" s="337">
        <v>29409</v>
      </c>
      <c r="AY662" s="337">
        <v>29409</v>
      </c>
      <c r="AZ662" s="337">
        <v>29409</v>
      </c>
      <c r="BA662" s="337">
        <v>29409</v>
      </c>
      <c r="BB662" s="337">
        <v>29409</v>
      </c>
      <c r="BC662" s="337">
        <v>29409</v>
      </c>
      <c r="BD662" s="337">
        <v>29409</v>
      </c>
      <c r="BE662" s="337">
        <v>29409</v>
      </c>
      <c r="BF662" s="337">
        <v>29409</v>
      </c>
      <c r="BG662" s="337">
        <v>29409</v>
      </c>
      <c r="BH662" s="337">
        <v>29409</v>
      </c>
      <c r="BI662" s="337">
        <v>29409</v>
      </c>
      <c r="BJ662" s="337">
        <v>29409</v>
      </c>
      <c r="BK662" s="337">
        <v>29409</v>
      </c>
      <c r="BL662" s="337">
        <v>29410</v>
      </c>
      <c r="BM662" s="337">
        <v>29410</v>
      </c>
      <c r="BN662" s="337">
        <v>29410</v>
      </c>
      <c r="BO662" s="337">
        <v>29410</v>
      </c>
      <c r="BP662" s="337">
        <v>29410</v>
      </c>
      <c r="BQ662" s="337">
        <v>29410</v>
      </c>
      <c r="BR662" s="337">
        <v>29410</v>
      </c>
      <c r="BS662" s="337">
        <v>29410</v>
      </c>
      <c r="BT662" s="337">
        <v>29410</v>
      </c>
      <c r="BU662" s="337">
        <v>29410</v>
      </c>
      <c r="BV662" s="337">
        <v>29410</v>
      </c>
      <c r="BW662" s="337">
        <v>29410</v>
      </c>
      <c r="BX662" s="337">
        <v>29410</v>
      </c>
      <c r="BY662" s="337">
        <v>29410</v>
      </c>
      <c r="BZ662" s="337">
        <v>29410</v>
      </c>
      <c r="CA662" s="337">
        <v>29411</v>
      </c>
      <c r="CB662" s="337">
        <v>29411</v>
      </c>
      <c r="CC662" s="337">
        <v>29411</v>
      </c>
      <c r="CD662" s="337">
        <v>29411</v>
      </c>
      <c r="CE662" s="337">
        <v>29412</v>
      </c>
      <c r="CF662" s="337">
        <v>29412</v>
      </c>
      <c r="CG662" s="337">
        <v>29412</v>
      </c>
      <c r="CH662" s="337">
        <v>29412</v>
      </c>
      <c r="CI662" s="337">
        <v>29412</v>
      </c>
      <c r="CJ662" s="337">
        <v>29412</v>
      </c>
      <c r="CK662" s="337">
        <v>29412</v>
      </c>
      <c r="CL662" s="337">
        <v>29409</v>
      </c>
      <c r="CM662" s="337">
        <v>29409</v>
      </c>
      <c r="CN662" s="337">
        <v>29409</v>
      </c>
      <c r="CO662" s="337">
        <v>29409</v>
      </c>
      <c r="CP662" s="337">
        <v>29407</v>
      </c>
      <c r="CQ662" s="337">
        <v>29407</v>
      </c>
      <c r="CR662" s="337">
        <v>29407</v>
      </c>
      <c r="CS662" s="337">
        <v>29407</v>
      </c>
      <c r="CT662" s="337">
        <v>29407</v>
      </c>
      <c r="CU662" s="337">
        <v>29407</v>
      </c>
      <c r="CV662" s="337">
        <v>29407</v>
      </c>
      <c r="CW662" s="337">
        <v>29406</v>
      </c>
      <c r="CX662" s="337">
        <v>29406</v>
      </c>
      <c r="CY662" s="337">
        <v>29406</v>
      </c>
      <c r="CZ662" s="337">
        <v>29406</v>
      </c>
      <c r="DA662" s="337">
        <v>29403</v>
      </c>
      <c r="DB662" s="337">
        <v>29403</v>
      </c>
      <c r="DC662" s="337">
        <v>29403</v>
      </c>
      <c r="DD662" s="337">
        <v>29403</v>
      </c>
      <c r="DE662" s="337">
        <v>29401</v>
      </c>
      <c r="DF662" s="337">
        <v>29401</v>
      </c>
      <c r="DG662" s="337">
        <v>29401</v>
      </c>
      <c r="DH662" s="337">
        <v>29401</v>
      </c>
      <c r="DI662" s="337">
        <v>29401</v>
      </c>
      <c r="DJ662" s="337">
        <v>29401</v>
      </c>
      <c r="DK662" s="337">
        <v>29401</v>
      </c>
      <c r="DL662" s="337">
        <v>29401</v>
      </c>
      <c r="DM662" s="337">
        <v>29401</v>
      </c>
      <c r="DN662" s="337">
        <v>29401</v>
      </c>
      <c r="DO662" s="337">
        <v>29401</v>
      </c>
      <c r="DP662" s="337">
        <v>29402</v>
      </c>
      <c r="DQ662" s="337">
        <v>29402</v>
      </c>
      <c r="DR662" s="337">
        <v>29402</v>
      </c>
      <c r="DS662" s="337">
        <v>29402</v>
      </c>
      <c r="DT662" s="337">
        <v>29402</v>
      </c>
      <c r="DU662" s="337">
        <v>29402</v>
      </c>
      <c r="DV662" s="337">
        <v>29402</v>
      </c>
      <c r="DW662" s="337">
        <v>29402</v>
      </c>
      <c r="DX662" s="337">
        <v>29402</v>
      </c>
      <c r="DY662" s="337">
        <v>29402</v>
      </c>
      <c r="DZ662" s="337">
        <v>29402</v>
      </c>
      <c r="EA662" s="337">
        <v>29402</v>
      </c>
      <c r="EB662" s="337">
        <v>29402</v>
      </c>
      <c r="EC662" s="337">
        <v>29402</v>
      </c>
      <c r="ED662" s="337">
        <v>29402</v>
      </c>
      <c r="EE662" s="337">
        <v>29402</v>
      </c>
      <c r="EF662" s="337">
        <v>29402</v>
      </c>
      <c r="EG662" s="337">
        <v>29402</v>
      </c>
      <c r="EH662" s="337">
        <v>29402</v>
      </c>
      <c r="EI662" s="337">
        <v>29402</v>
      </c>
      <c r="EJ662" s="337">
        <v>29402</v>
      </c>
      <c r="EK662" s="337">
        <v>29402</v>
      </c>
      <c r="EL662" s="337">
        <v>29402</v>
      </c>
      <c r="EM662" s="337">
        <v>29402</v>
      </c>
      <c r="EN662" s="337">
        <v>29402</v>
      </c>
      <c r="EO662" s="337">
        <v>29402</v>
      </c>
      <c r="EP662" s="337">
        <v>29402</v>
      </c>
      <c r="EQ662" s="337">
        <v>29402</v>
      </c>
      <c r="ER662" s="337">
        <v>29402</v>
      </c>
      <c r="ES662" s="337">
        <v>29402</v>
      </c>
      <c r="ET662" s="337">
        <v>29402</v>
      </c>
      <c r="EU662" s="337">
        <v>29402</v>
      </c>
      <c r="EV662" s="337">
        <v>29401</v>
      </c>
      <c r="EW662" s="337">
        <v>29401</v>
      </c>
      <c r="EX662" s="337">
        <v>29401</v>
      </c>
      <c r="EY662" s="337">
        <v>29401</v>
      </c>
      <c r="EZ662" s="337">
        <v>29401</v>
      </c>
      <c r="FA662" s="337">
        <v>29400</v>
      </c>
      <c r="FB662" s="337">
        <v>29400</v>
      </c>
      <c r="FC662" s="337">
        <v>29400</v>
      </c>
      <c r="FD662" s="337">
        <v>29400</v>
      </c>
      <c r="FE662" s="337">
        <v>29400</v>
      </c>
      <c r="FF662" s="337">
        <v>29400</v>
      </c>
      <c r="FG662" s="337">
        <v>29400</v>
      </c>
      <c r="FH662" s="337">
        <v>29400</v>
      </c>
      <c r="FI662" s="337">
        <v>29400</v>
      </c>
      <c r="FJ662" s="337">
        <v>29400</v>
      </c>
      <c r="FK662" s="337">
        <v>29400</v>
      </c>
      <c r="FL662" s="337">
        <v>29399</v>
      </c>
      <c r="FM662" s="337">
        <v>29400</v>
      </c>
      <c r="FN662" s="337">
        <v>29400</v>
      </c>
      <c r="FO662" s="337">
        <v>29400</v>
      </c>
      <c r="FP662" s="337">
        <v>29400</v>
      </c>
      <c r="FQ662" s="337">
        <v>29400</v>
      </c>
      <c r="FR662" s="337">
        <v>29400</v>
      </c>
      <c r="FS662" s="337">
        <v>29400</v>
      </c>
      <c r="FT662" s="337">
        <v>29399</v>
      </c>
      <c r="FU662" s="337">
        <v>29397</v>
      </c>
      <c r="FV662" s="337">
        <v>29397</v>
      </c>
      <c r="FW662" s="337">
        <v>29397</v>
      </c>
      <c r="FX662" s="337">
        <v>29397</v>
      </c>
      <c r="FY662" s="337">
        <v>29397</v>
      </c>
      <c r="FZ662" s="337">
        <v>29397</v>
      </c>
      <c r="GA662" s="337">
        <v>29397</v>
      </c>
      <c r="GB662" s="337">
        <v>29397</v>
      </c>
      <c r="GC662" s="337">
        <v>29397</v>
      </c>
      <c r="GD662" s="337">
        <v>29397</v>
      </c>
      <c r="GE662" s="337">
        <v>29397</v>
      </c>
      <c r="GF662" s="337">
        <v>29397</v>
      </c>
      <c r="GG662" s="337">
        <v>29397</v>
      </c>
      <c r="GH662" s="337">
        <v>29397</v>
      </c>
      <c r="GI662" s="337">
        <v>29400</v>
      </c>
      <c r="GJ662" s="337">
        <v>29399</v>
      </c>
      <c r="GK662" s="337">
        <v>29399</v>
      </c>
      <c r="GL662" s="337">
        <v>29397</v>
      </c>
      <c r="GM662" s="337">
        <v>29397</v>
      </c>
      <c r="GN662" s="337">
        <v>29397</v>
      </c>
      <c r="GO662" s="337">
        <v>29404</v>
      </c>
      <c r="GP662" s="337">
        <v>29404</v>
      </c>
      <c r="GQ662" s="337">
        <v>29404</v>
      </c>
      <c r="GR662" s="337">
        <v>29404</v>
      </c>
      <c r="GS662" s="337">
        <v>29404</v>
      </c>
      <c r="GT662" s="337">
        <v>29404</v>
      </c>
      <c r="GU662" s="337">
        <v>29401</v>
      </c>
      <c r="GV662" s="337">
        <v>29401</v>
      </c>
      <c r="GW662" s="337">
        <v>29401</v>
      </c>
      <c r="GX662" s="337">
        <v>29398</v>
      </c>
      <c r="GY662" s="337">
        <v>29397</v>
      </c>
      <c r="GZ662" s="337">
        <v>29396</v>
      </c>
      <c r="HA662" s="337">
        <v>29396</v>
      </c>
      <c r="HB662" s="337">
        <v>29396</v>
      </c>
      <c r="HC662" s="337">
        <v>29396</v>
      </c>
      <c r="HD662" s="337">
        <v>29398</v>
      </c>
      <c r="HE662" s="337">
        <v>29396</v>
      </c>
      <c r="HF662" s="337">
        <v>29396</v>
      </c>
      <c r="HG662" s="337">
        <v>29396</v>
      </c>
      <c r="HH662" s="337">
        <v>29396</v>
      </c>
      <c r="HI662" s="337">
        <v>29396</v>
      </c>
      <c r="HJ662" s="337">
        <v>29396</v>
      </c>
      <c r="HK662" s="337">
        <v>29396</v>
      </c>
      <c r="HL662" s="337">
        <v>29396</v>
      </c>
      <c r="HM662" s="337">
        <v>29224</v>
      </c>
      <c r="HN662" s="337">
        <v>29224</v>
      </c>
      <c r="HO662" s="337">
        <v>29224</v>
      </c>
      <c r="HP662" s="337">
        <v>29224</v>
      </c>
      <c r="HQ662" s="337">
        <v>29224</v>
      </c>
      <c r="HR662" s="337">
        <v>29224</v>
      </c>
      <c r="HS662" s="337">
        <v>29223</v>
      </c>
      <c r="HT662" s="337">
        <v>29223</v>
      </c>
      <c r="HU662" s="337">
        <v>29223</v>
      </c>
      <c r="HV662" s="337">
        <v>29223</v>
      </c>
      <c r="HW662" s="337">
        <v>29223</v>
      </c>
      <c r="HX662" s="337">
        <v>29223</v>
      </c>
      <c r="HY662" s="337">
        <v>29223</v>
      </c>
      <c r="HZ662" s="337">
        <v>29223</v>
      </c>
      <c r="IA662" s="337">
        <v>29223</v>
      </c>
      <c r="IB662" s="337">
        <v>29223</v>
      </c>
      <c r="IC662" s="337">
        <v>29223</v>
      </c>
      <c r="ID662" s="337">
        <v>29223</v>
      </c>
      <c r="IE662" s="337">
        <v>29223</v>
      </c>
      <c r="IF662" s="337">
        <v>29077</v>
      </c>
      <c r="IG662" s="337">
        <v>29077</v>
      </c>
      <c r="IH662" s="337">
        <v>29077</v>
      </c>
      <c r="II662" s="337">
        <v>29077</v>
      </c>
      <c r="IJ662" s="337">
        <v>29062</v>
      </c>
      <c r="IK662" s="337">
        <v>29062</v>
      </c>
      <c r="IL662" s="337">
        <v>29062</v>
      </c>
      <c r="IM662" s="337">
        <v>29062</v>
      </c>
      <c r="IN662" s="337">
        <v>29062</v>
      </c>
      <c r="IO662" s="337">
        <v>29061</v>
      </c>
      <c r="IP662" s="337">
        <v>29060</v>
      </c>
      <c r="IQ662" s="337">
        <v>29061</v>
      </c>
      <c r="IR662" s="337">
        <v>29061</v>
      </c>
      <c r="IS662" s="337">
        <v>28013</v>
      </c>
      <c r="IT662" s="337">
        <v>28013</v>
      </c>
      <c r="IU662" s="337">
        <v>28013</v>
      </c>
      <c r="IV662" s="337">
        <v>28013</v>
      </c>
      <c r="IW662" s="337">
        <v>28013</v>
      </c>
      <c r="IX662" s="337">
        <v>28013</v>
      </c>
      <c r="IY662" s="337">
        <v>28013</v>
      </c>
      <c r="IZ662" s="337">
        <v>28013</v>
      </c>
      <c r="JA662" s="337">
        <v>28013</v>
      </c>
      <c r="JB662" s="337">
        <v>28013</v>
      </c>
      <c r="JC662" s="337">
        <v>28013</v>
      </c>
      <c r="JD662" s="337">
        <v>28013</v>
      </c>
      <c r="JE662" s="337">
        <v>28013</v>
      </c>
      <c r="JF662" s="337">
        <v>28013</v>
      </c>
      <c r="JG662" s="337">
        <v>28013</v>
      </c>
      <c r="JH662" s="337">
        <v>28013</v>
      </c>
      <c r="JI662" s="337">
        <v>28013</v>
      </c>
      <c r="JJ662" s="337">
        <v>28013</v>
      </c>
      <c r="JK662" s="337">
        <v>28012</v>
      </c>
      <c r="JL662" s="337">
        <v>28013</v>
      </c>
      <c r="JM662" s="337">
        <v>28013</v>
      </c>
      <c r="JN662" s="337">
        <v>28013</v>
      </c>
      <c r="JO662" s="337">
        <v>28013</v>
      </c>
      <c r="JP662" s="337">
        <v>28014</v>
      </c>
      <c r="JQ662" s="337">
        <v>28016</v>
      </c>
      <c r="JR662" s="337">
        <v>28014</v>
      </c>
      <c r="JS662" s="337">
        <v>28016</v>
      </c>
      <c r="JT662" s="337">
        <v>28015</v>
      </c>
      <c r="JU662" s="337">
        <v>28004</v>
      </c>
      <c r="JV662" s="337">
        <v>28015</v>
      </c>
      <c r="JW662" s="337">
        <v>28015</v>
      </c>
      <c r="JX662" s="338">
        <v>28019</v>
      </c>
      <c r="JY662" s="338">
        <v>28019</v>
      </c>
      <c r="JZ662" s="338">
        <v>28019</v>
      </c>
      <c r="KA662" s="338">
        <v>28019</v>
      </c>
      <c r="KB662" s="338">
        <v>28019</v>
      </c>
      <c r="KC662" s="338">
        <v>28019</v>
      </c>
      <c r="KD662" s="338">
        <v>28021</v>
      </c>
      <c r="KE662" s="338">
        <v>28019</v>
      </c>
      <c r="KF662" s="338">
        <v>28019</v>
      </c>
      <c r="KG662" s="338">
        <v>28019</v>
      </c>
      <c r="KH662" s="338">
        <v>28019</v>
      </c>
      <c r="KI662" s="338">
        <v>28019</v>
      </c>
      <c r="KJ662" s="338">
        <v>28019</v>
      </c>
      <c r="KK662" s="338">
        <v>28019</v>
      </c>
      <c r="KL662" s="338">
        <v>28019</v>
      </c>
      <c r="KM662" s="338">
        <v>28019</v>
      </c>
      <c r="KN662" s="338">
        <v>28021</v>
      </c>
      <c r="KO662" s="338">
        <v>28021</v>
      </c>
      <c r="KP662" s="338">
        <v>28021</v>
      </c>
      <c r="KQ662" s="338">
        <v>28021</v>
      </c>
      <c r="KR662" s="338">
        <v>28021</v>
      </c>
      <c r="KS662" s="338">
        <v>28016</v>
      </c>
      <c r="KT662" s="338">
        <v>28016</v>
      </c>
      <c r="KU662" s="338">
        <v>28015</v>
      </c>
      <c r="KV662" s="338">
        <v>28015</v>
      </c>
      <c r="KW662" s="338">
        <v>28011</v>
      </c>
      <c r="KX662" s="338">
        <v>28015</v>
      </c>
      <c r="KY662" s="338">
        <v>28015</v>
      </c>
      <c r="KZ662" s="338">
        <v>28023</v>
      </c>
      <c r="LA662" s="338">
        <v>28023</v>
      </c>
      <c r="LB662" s="338">
        <v>28022</v>
      </c>
      <c r="LC662" s="338">
        <v>28022</v>
      </c>
      <c r="LD662" s="338">
        <v>28020</v>
      </c>
      <c r="LE662" s="338">
        <v>28020</v>
      </c>
      <c r="LF662" s="338">
        <v>28020</v>
      </c>
      <c r="LG662" s="338">
        <v>28020</v>
      </c>
      <c r="LH662" s="338">
        <v>28020</v>
      </c>
      <c r="LI662" s="338">
        <v>28020</v>
      </c>
      <c r="LJ662" s="338">
        <v>28020</v>
      </c>
      <c r="LK662" s="338">
        <v>28020</v>
      </c>
      <c r="LL662" s="338">
        <v>28020</v>
      </c>
      <c r="LM662" s="338">
        <v>28021</v>
      </c>
      <c r="LN662" s="338">
        <v>28021</v>
      </c>
      <c r="LO662" s="338">
        <v>28021</v>
      </c>
      <c r="LP662" s="167"/>
    </row>
    <row r="663" spans="1:328" x14ac:dyDescent="0.25">
      <c r="A663" s="169">
        <v>43988</v>
      </c>
      <c r="B663" s="337">
        <v>29389</v>
      </c>
      <c r="C663" s="337">
        <v>29388</v>
      </c>
      <c r="D663" s="337">
        <v>29388</v>
      </c>
      <c r="E663" s="337">
        <v>29388</v>
      </c>
      <c r="F663" s="337">
        <v>29388</v>
      </c>
      <c r="G663" s="337">
        <v>29388</v>
      </c>
      <c r="H663" s="337">
        <v>29388</v>
      </c>
      <c r="I663" s="337">
        <v>29388</v>
      </c>
      <c r="J663" s="337">
        <v>29388</v>
      </c>
      <c r="K663" s="337">
        <v>29388</v>
      </c>
      <c r="L663" s="337">
        <v>29388</v>
      </c>
      <c r="M663" s="337">
        <v>29388</v>
      </c>
      <c r="N663" s="337">
        <v>29388</v>
      </c>
      <c r="O663" s="337">
        <v>29388</v>
      </c>
      <c r="P663" s="337">
        <v>29388</v>
      </c>
      <c r="Q663" s="337">
        <v>29388</v>
      </c>
      <c r="R663" s="337">
        <v>29388</v>
      </c>
      <c r="S663" s="337">
        <v>29388</v>
      </c>
      <c r="T663" s="337">
        <v>29388</v>
      </c>
      <c r="U663" s="337">
        <v>29388</v>
      </c>
      <c r="V663" s="337">
        <v>29388</v>
      </c>
      <c r="W663" s="337">
        <v>29388</v>
      </c>
      <c r="X663" s="337">
        <v>29388</v>
      </c>
      <c r="Y663" s="337">
        <v>29388</v>
      </c>
      <c r="Z663" s="337">
        <v>29388</v>
      </c>
      <c r="AA663" s="337">
        <v>29388</v>
      </c>
      <c r="AB663" s="337">
        <v>29388</v>
      </c>
      <c r="AC663" s="337">
        <v>29388</v>
      </c>
      <c r="AD663" s="337">
        <v>29388</v>
      </c>
      <c r="AE663" s="337">
        <v>29388</v>
      </c>
      <c r="AF663" s="337">
        <v>29388</v>
      </c>
      <c r="AG663" s="337">
        <v>29388</v>
      </c>
      <c r="AH663" s="337">
        <v>29388</v>
      </c>
      <c r="AI663" s="337">
        <v>29388</v>
      </c>
      <c r="AJ663" s="337">
        <v>29388</v>
      </c>
      <c r="AK663" s="337">
        <v>29388</v>
      </c>
      <c r="AL663" s="337">
        <v>29388</v>
      </c>
      <c r="AM663" s="337">
        <v>29388</v>
      </c>
      <c r="AN663" s="337">
        <v>29388</v>
      </c>
      <c r="AO663" s="337">
        <v>29388</v>
      </c>
      <c r="AP663" s="337">
        <v>29388</v>
      </c>
      <c r="AQ663" s="337">
        <v>29388</v>
      </c>
      <c r="AR663" s="337">
        <v>29388</v>
      </c>
      <c r="AS663" s="337">
        <v>29388</v>
      </c>
      <c r="AT663" s="337">
        <v>29388</v>
      </c>
      <c r="AU663" s="337">
        <v>29388</v>
      </c>
      <c r="AV663" s="337">
        <v>29388</v>
      </c>
      <c r="AW663" s="337">
        <v>29388</v>
      </c>
      <c r="AX663" s="337">
        <v>29388</v>
      </c>
      <c r="AY663" s="337">
        <v>29388</v>
      </c>
      <c r="AZ663" s="337">
        <v>29388</v>
      </c>
      <c r="BA663" s="337">
        <v>29388</v>
      </c>
      <c r="BB663" s="337">
        <v>29388</v>
      </c>
      <c r="BC663" s="337">
        <v>29388</v>
      </c>
      <c r="BD663" s="337">
        <v>29388</v>
      </c>
      <c r="BE663" s="337">
        <v>29388</v>
      </c>
      <c r="BF663" s="337">
        <v>29388</v>
      </c>
      <c r="BG663" s="337">
        <v>29388</v>
      </c>
      <c r="BH663" s="337">
        <v>29388</v>
      </c>
      <c r="BI663" s="337">
        <v>29388</v>
      </c>
      <c r="BJ663" s="337">
        <v>29388</v>
      </c>
      <c r="BK663" s="337">
        <v>29388</v>
      </c>
      <c r="BL663" s="337">
        <v>29389</v>
      </c>
      <c r="BM663" s="337">
        <v>29389</v>
      </c>
      <c r="BN663" s="337">
        <v>29389</v>
      </c>
      <c r="BO663" s="337">
        <v>29389</v>
      </c>
      <c r="BP663" s="337">
        <v>29389</v>
      </c>
      <c r="BQ663" s="337">
        <v>29389</v>
      </c>
      <c r="BR663" s="337">
        <v>29389</v>
      </c>
      <c r="BS663" s="337">
        <v>29389</v>
      </c>
      <c r="BT663" s="337">
        <v>29389</v>
      </c>
      <c r="BU663" s="337">
        <v>29389</v>
      </c>
      <c r="BV663" s="337">
        <v>29389</v>
      </c>
      <c r="BW663" s="337">
        <v>29389</v>
      </c>
      <c r="BX663" s="337">
        <v>29389</v>
      </c>
      <c r="BY663" s="337">
        <v>29389</v>
      </c>
      <c r="BZ663" s="337">
        <v>29389</v>
      </c>
      <c r="CA663" s="337">
        <v>29390</v>
      </c>
      <c r="CB663" s="337">
        <v>29390</v>
      </c>
      <c r="CC663" s="337">
        <v>29390</v>
      </c>
      <c r="CD663" s="337">
        <v>29390</v>
      </c>
      <c r="CE663" s="337">
        <v>29391</v>
      </c>
      <c r="CF663" s="337">
        <v>29391</v>
      </c>
      <c r="CG663" s="337">
        <v>29391</v>
      </c>
      <c r="CH663" s="337">
        <v>29391</v>
      </c>
      <c r="CI663" s="337">
        <v>29391</v>
      </c>
      <c r="CJ663" s="337">
        <v>29391</v>
      </c>
      <c r="CK663" s="337">
        <v>29391</v>
      </c>
      <c r="CL663" s="337">
        <v>29388</v>
      </c>
      <c r="CM663" s="337">
        <v>29388</v>
      </c>
      <c r="CN663" s="337">
        <v>29388</v>
      </c>
      <c r="CO663" s="337">
        <v>29388</v>
      </c>
      <c r="CP663" s="337">
        <v>29386</v>
      </c>
      <c r="CQ663" s="337">
        <v>29386</v>
      </c>
      <c r="CR663" s="337">
        <v>29386</v>
      </c>
      <c r="CS663" s="337">
        <v>29386</v>
      </c>
      <c r="CT663" s="337">
        <v>29386</v>
      </c>
      <c r="CU663" s="337">
        <v>29386</v>
      </c>
      <c r="CV663" s="337">
        <v>29386</v>
      </c>
      <c r="CW663" s="337">
        <v>29385</v>
      </c>
      <c r="CX663" s="337">
        <v>29385</v>
      </c>
      <c r="CY663" s="337">
        <v>29385</v>
      </c>
      <c r="CZ663" s="337">
        <v>29385</v>
      </c>
      <c r="DA663" s="337">
        <v>29382</v>
      </c>
      <c r="DB663" s="337">
        <v>29382</v>
      </c>
      <c r="DC663" s="337">
        <v>29382</v>
      </c>
      <c r="DD663" s="337">
        <v>29382</v>
      </c>
      <c r="DE663" s="337">
        <v>29380</v>
      </c>
      <c r="DF663" s="337">
        <v>29380</v>
      </c>
      <c r="DG663" s="337">
        <v>29380</v>
      </c>
      <c r="DH663" s="337">
        <v>29380</v>
      </c>
      <c r="DI663" s="337">
        <v>29380</v>
      </c>
      <c r="DJ663" s="337">
        <v>29380</v>
      </c>
      <c r="DK663" s="337">
        <v>29380</v>
      </c>
      <c r="DL663" s="337">
        <v>29380</v>
      </c>
      <c r="DM663" s="337">
        <v>29380</v>
      </c>
      <c r="DN663" s="337">
        <v>29380</v>
      </c>
      <c r="DO663" s="337">
        <v>29380</v>
      </c>
      <c r="DP663" s="337">
        <v>29381</v>
      </c>
      <c r="DQ663" s="337">
        <v>29381</v>
      </c>
      <c r="DR663" s="337">
        <v>29381</v>
      </c>
      <c r="DS663" s="337">
        <v>29381</v>
      </c>
      <c r="DT663" s="337">
        <v>29381</v>
      </c>
      <c r="DU663" s="337">
        <v>29381</v>
      </c>
      <c r="DV663" s="337">
        <v>29381</v>
      </c>
      <c r="DW663" s="337">
        <v>29381</v>
      </c>
      <c r="DX663" s="337">
        <v>29381</v>
      </c>
      <c r="DY663" s="337">
        <v>29381</v>
      </c>
      <c r="DZ663" s="337">
        <v>29381</v>
      </c>
      <c r="EA663" s="337">
        <v>29381</v>
      </c>
      <c r="EB663" s="337">
        <v>29381</v>
      </c>
      <c r="EC663" s="337">
        <v>29381</v>
      </c>
      <c r="ED663" s="337">
        <v>29381</v>
      </c>
      <c r="EE663" s="337">
        <v>29381</v>
      </c>
      <c r="EF663" s="337">
        <v>29381</v>
      </c>
      <c r="EG663" s="337">
        <v>29381</v>
      </c>
      <c r="EH663" s="337">
        <v>29381</v>
      </c>
      <c r="EI663" s="337">
        <v>29381</v>
      </c>
      <c r="EJ663" s="337">
        <v>29381</v>
      </c>
      <c r="EK663" s="337">
        <v>29381</v>
      </c>
      <c r="EL663" s="337">
        <v>29381</v>
      </c>
      <c r="EM663" s="337">
        <v>29381</v>
      </c>
      <c r="EN663" s="337">
        <v>29381</v>
      </c>
      <c r="EO663" s="337">
        <v>29381</v>
      </c>
      <c r="EP663" s="337">
        <v>29381</v>
      </c>
      <c r="EQ663" s="337">
        <v>29381</v>
      </c>
      <c r="ER663" s="337">
        <v>29381</v>
      </c>
      <c r="ES663" s="337">
        <v>29381</v>
      </c>
      <c r="ET663" s="337">
        <v>29381</v>
      </c>
      <c r="EU663" s="337">
        <v>29381</v>
      </c>
      <c r="EV663" s="337">
        <v>29380</v>
      </c>
      <c r="EW663" s="337">
        <v>29380</v>
      </c>
      <c r="EX663" s="337">
        <v>29380</v>
      </c>
      <c r="EY663" s="337">
        <v>29380</v>
      </c>
      <c r="EZ663" s="337">
        <v>29380</v>
      </c>
      <c r="FA663" s="337">
        <v>29379</v>
      </c>
      <c r="FB663" s="337">
        <v>29379</v>
      </c>
      <c r="FC663" s="337">
        <v>29379</v>
      </c>
      <c r="FD663" s="337">
        <v>29379</v>
      </c>
      <c r="FE663" s="337">
        <v>29379</v>
      </c>
      <c r="FF663" s="337">
        <v>29379</v>
      </c>
      <c r="FG663" s="337">
        <v>29379</v>
      </c>
      <c r="FH663" s="337">
        <v>29379</v>
      </c>
      <c r="FI663" s="337">
        <v>29379</v>
      </c>
      <c r="FJ663" s="337">
        <v>29379</v>
      </c>
      <c r="FK663" s="337">
        <v>29379</v>
      </c>
      <c r="FL663" s="337">
        <v>29378</v>
      </c>
      <c r="FM663" s="337">
        <v>29379</v>
      </c>
      <c r="FN663" s="337">
        <v>29379</v>
      </c>
      <c r="FO663" s="337">
        <v>29379</v>
      </c>
      <c r="FP663" s="337">
        <v>29379</v>
      </c>
      <c r="FQ663" s="337">
        <v>29379</v>
      </c>
      <c r="FR663" s="337">
        <v>29379</v>
      </c>
      <c r="FS663" s="337">
        <v>29379</v>
      </c>
      <c r="FT663" s="337">
        <v>29378</v>
      </c>
      <c r="FU663" s="337">
        <v>29376</v>
      </c>
      <c r="FV663" s="337">
        <v>29376</v>
      </c>
      <c r="FW663" s="337">
        <v>29376</v>
      </c>
      <c r="FX663" s="337">
        <v>29376</v>
      </c>
      <c r="FY663" s="337">
        <v>29376</v>
      </c>
      <c r="FZ663" s="337">
        <v>29376</v>
      </c>
      <c r="GA663" s="337">
        <v>29376</v>
      </c>
      <c r="GB663" s="337">
        <v>29376</v>
      </c>
      <c r="GC663" s="337">
        <v>29376</v>
      </c>
      <c r="GD663" s="337">
        <v>29376</v>
      </c>
      <c r="GE663" s="337">
        <v>29376</v>
      </c>
      <c r="GF663" s="337">
        <v>29376</v>
      </c>
      <c r="GG663" s="337">
        <v>29376</v>
      </c>
      <c r="GH663" s="337">
        <v>29376</v>
      </c>
      <c r="GI663" s="337">
        <v>29379</v>
      </c>
      <c r="GJ663" s="337">
        <v>29379</v>
      </c>
      <c r="GK663" s="337">
        <v>29379</v>
      </c>
      <c r="GL663" s="337">
        <v>29377</v>
      </c>
      <c r="GM663" s="337">
        <v>29377</v>
      </c>
      <c r="GN663" s="337">
        <v>29377</v>
      </c>
      <c r="GO663" s="337">
        <v>29384</v>
      </c>
      <c r="GP663" s="337">
        <v>29384</v>
      </c>
      <c r="GQ663" s="337">
        <v>29384</v>
      </c>
      <c r="GR663" s="337">
        <v>29384</v>
      </c>
      <c r="GS663" s="337">
        <v>29384</v>
      </c>
      <c r="GT663" s="337">
        <v>29384</v>
      </c>
      <c r="GU663" s="337">
        <v>29381</v>
      </c>
      <c r="GV663" s="337">
        <v>29381</v>
      </c>
      <c r="GW663" s="337">
        <v>29381</v>
      </c>
      <c r="GX663" s="337">
        <v>29378</v>
      </c>
      <c r="GY663" s="337">
        <v>29377</v>
      </c>
      <c r="GZ663" s="337">
        <v>29376</v>
      </c>
      <c r="HA663" s="337">
        <v>29376</v>
      </c>
      <c r="HB663" s="337">
        <v>29376</v>
      </c>
      <c r="HC663" s="337">
        <v>29376</v>
      </c>
      <c r="HD663" s="337">
        <v>29378</v>
      </c>
      <c r="HE663" s="337">
        <v>29376</v>
      </c>
      <c r="HF663" s="337">
        <v>29376</v>
      </c>
      <c r="HG663" s="337">
        <v>29376</v>
      </c>
      <c r="HH663" s="337">
        <v>29376</v>
      </c>
      <c r="HI663" s="337">
        <v>29376</v>
      </c>
      <c r="HJ663" s="337">
        <v>29376</v>
      </c>
      <c r="HK663" s="337">
        <v>29376</v>
      </c>
      <c r="HL663" s="337">
        <v>29376</v>
      </c>
      <c r="HM663" s="337">
        <v>29204</v>
      </c>
      <c r="HN663" s="337">
        <v>29204</v>
      </c>
      <c r="HO663" s="337">
        <v>29204</v>
      </c>
      <c r="HP663" s="337">
        <v>29204</v>
      </c>
      <c r="HQ663" s="337">
        <v>29204</v>
      </c>
      <c r="HR663" s="337">
        <v>29204</v>
      </c>
      <c r="HS663" s="337">
        <v>29203</v>
      </c>
      <c r="HT663" s="337">
        <v>29203</v>
      </c>
      <c r="HU663" s="337">
        <v>29203</v>
      </c>
      <c r="HV663" s="337">
        <v>29203</v>
      </c>
      <c r="HW663" s="337">
        <v>29203</v>
      </c>
      <c r="HX663" s="337">
        <v>29203</v>
      </c>
      <c r="HY663" s="337">
        <v>29203</v>
      </c>
      <c r="HZ663" s="337">
        <v>29203</v>
      </c>
      <c r="IA663" s="337">
        <v>29203</v>
      </c>
      <c r="IB663" s="337">
        <v>29203</v>
      </c>
      <c r="IC663" s="337">
        <v>29203</v>
      </c>
      <c r="ID663" s="337">
        <v>29203</v>
      </c>
      <c r="IE663" s="337">
        <v>29203</v>
      </c>
      <c r="IF663" s="337">
        <v>29057</v>
      </c>
      <c r="IG663" s="337">
        <v>29057</v>
      </c>
      <c r="IH663" s="337">
        <v>29057</v>
      </c>
      <c r="II663" s="337">
        <v>29057</v>
      </c>
      <c r="IJ663" s="337">
        <v>29042</v>
      </c>
      <c r="IK663" s="337">
        <v>29042</v>
      </c>
      <c r="IL663" s="337">
        <v>29042</v>
      </c>
      <c r="IM663" s="337">
        <v>29042</v>
      </c>
      <c r="IN663" s="337">
        <v>29042</v>
      </c>
      <c r="IO663" s="337">
        <v>29041</v>
      </c>
      <c r="IP663" s="337">
        <v>29040</v>
      </c>
      <c r="IQ663" s="337">
        <v>29041</v>
      </c>
      <c r="IR663" s="337">
        <v>29041</v>
      </c>
      <c r="IS663" s="337">
        <v>28000</v>
      </c>
      <c r="IT663" s="337">
        <v>28000</v>
      </c>
      <c r="IU663" s="337">
        <v>28000</v>
      </c>
      <c r="IV663" s="337">
        <v>28000</v>
      </c>
      <c r="IW663" s="337">
        <v>28000</v>
      </c>
      <c r="IX663" s="337">
        <v>28000</v>
      </c>
      <c r="IY663" s="337">
        <v>28000</v>
      </c>
      <c r="IZ663" s="337">
        <v>28000</v>
      </c>
      <c r="JA663" s="337">
        <v>28000</v>
      </c>
      <c r="JB663" s="337">
        <v>28000</v>
      </c>
      <c r="JC663" s="337">
        <v>28000</v>
      </c>
      <c r="JD663" s="337">
        <v>28000</v>
      </c>
      <c r="JE663" s="337">
        <v>28000</v>
      </c>
      <c r="JF663" s="337">
        <v>28000</v>
      </c>
      <c r="JG663" s="337">
        <v>28000</v>
      </c>
      <c r="JH663" s="337">
        <v>28000</v>
      </c>
      <c r="JI663" s="337">
        <v>28000</v>
      </c>
      <c r="JJ663" s="337">
        <v>28000</v>
      </c>
      <c r="JK663" s="337">
        <v>27999</v>
      </c>
      <c r="JL663" s="337">
        <v>28000</v>
      </c>
      <c r="JM663" s="337">
        <v>28000</v>
      </c>
      <c r="JN663" s="337">
        <v>28000</v>
      </c>
      <c r="JO663" s="337">
        <v>28000</v>
      </c>
      <c r="JP663" s="337">
        <v>28001</v>
      </c>
      <c r="JQ663" s="337">
        <v>28003</v>
      </c>
      <c r="JR663" s="337">
        <v>28001</v>
      </c>
      <c r="JS663" s="337">
        <v>28003</v>
      </c>
      <c r="JT663" s="337">
        <v>28002</v>
      </c>
      <c r="JU663" s="337">
        <v>27991</v>
      </c>
      <c r="JV663" s="337">
        <v>28002</v>
      </c>
      <c r="JW663" s="337">
        <v>28002</v>
      </c>
      <c r="JX663" s="338">
        <v>28006</v>
      </c>
      <c r="JY663" s="338">
        <v>28006</v>
      </c>
      <c r="JZ663" s="338">
        <v>28006</v>
      </c>
      <c r="KA663" s="338">
        <v>28006</v>
      </c>
      <c r="KB663" s="338">
        <v>28006</v>
      </c>
      <c r="KC663" s="338">
        <v>28006</v>
      </c>
      <c r="KD663" s="338">
        <v>28008</v>
      </c>
      <c r="KE663" s="338">
        <v>28006</v>
      </c>
      <c r="KF663" s="338">
        <v>28006</v>
      </c>
      <c r="KG663" s="338">
        <v>28006</v>
      </c>
      <c r="KH663" s="338">
        <v>28006</v>
      </c>
      <c r="KI663" s="338">
        <v>28006</v>
      </c>
      <c r="KJ663" s="338">
        <v>28006</v>
      </c>
      <c r="KK663" s="338">
        <v>28006</v>
      </c>
      <c r="KL663" s="338">
        <v>28006</v>
      </c>
      <c r="KM663" s="338">
        <v>28006</v>
      </c>
      <c r="KN663" s="338">
        <v>28008</v>
      </c>
      <c r="KO663" s="338">
        <v>28008</v>
      </c>
      <c r="KP663" s="338">
        <v>28008</v>
      </c>
      <c r="KQ663" s="338">
        <v>28008</v>
      </c>
      <c r="KR663" s="338">
        <v>28008</v>
      </c>
      <c r="KS663" s="338">
        <v>28003</v>
      </c>
      <c r="KT663" s="338">
        <v>28003</v>
      </c>
      <c r="KU663" s="338">
        <v>28002</v>
      </c>
      <c r="KV663" s="338">
        <v>28002</v>
      </c>
      <c r="KW663" s="338">
        <v>27999</v>
      </c>
      <c r="KX663" s="338">
        <v>28002</v>
      </c>
      <c r="KY663" s="338">
        <v>28002</v>
      </c>
      <c r="KZ663" s="338">
        <v>28010</v>
      </c>
      <c r="LA663" s="338">
        <v>28010</v>
      </c>
      <c r="LB663" s="338">
        <v>28009</v>
      </c>
      <c r="LC663" s="338">
        <v>28009</v>
      </c>
      <c r="LD663" s="338">
        <v>28007</v>
      </c>
      <c r="LE663" s="338">
        <v>28007</v>
      </c>
      <c r="LF663" s="338">
        <v>28007</v>
      </c>
      <c r="LG663" s="338">
        <v>28007</v>
      </c>
      <c r="LH663" s="338">
        <v>28007</v>
      </c>
      <c r="LI663" s="338">
        <v>28007</v>
      </c>
      <c r="LJ663" s="338">
        <v>28007</v>
      </c>
      <c r="LK663" s="338">
        <v>28007</v>
      </c>
      <c r="LL663" s="338">
        <v>28007</v>
      </c>
      <c r="LM663" s="338">
        <v>28007</v>
      </c>
      <c r="LN663" s="338">
        <v>28007</v>
      </c>
      <c r="LO663" s="338">
        <v>28007</v>
      </c>
      <c r="LP663" s="167"/>
    </row>
    <row r="664" spans="1:328" x14ac:dyDescent="0.25">
      <c r="A664" s="169">
        <v>43987</v>
      </c>
      <c r="B664" s="337">
        <v>29360</v>
      </c>
      <c r="C664" s="337">
        <v>29359</v>
      </c>
      <c r="D664" s="337">
        <v>29359</v>
      </c>
      <c r="E664" s="337">
        <v>29359</v>
      </c>
      <c r="F664" s="337">
        <v>29359</v>
      </c>
      <c r="G664" s="337">
        <v>29359</v>
      </c>
      <c r="H664" s="337">
        <v>29359</v>
      </c>
      <c r="I664" s="337">
        <v>29359</v>
      </c>
      <c r="J664" s="337">
        <v>29359</v>
      </c>
      <c r="K664" s="337">
        <v>29359</v>
      </c>
      <c r="L664" s="337">
        <v>29359</v>
      </c>
      <c r="M664" s="337">
        <v>29359</v>
      </c>
      <c r="N664" s="337">
        <v>29359</v>
      </c>
      <c r="O664" s="337">
        <v>29359</v>
      </c>
      <c r="P664" s="337">
        <v>29359</v>
      </c>
      <c r="Q664" s="337">
        <v>29359</v>
      </c>
      <c r="R664" s="337">
        <v>29359</v>
      </c>
      <c r="S664" s="337">
        <v>29359</v>
      </c>
      <c r="T664" s="337">
        <v>29359</v>
      </c>
      <c r="U664" s="337">
        <v>29359</v>
      </c>
      <c r="V664" s="337">
        <v>29359</v>
      </c>
      <c r="W664" s="337">
        <v>29359</v>
      </c>
      <c r="X664" s="337">
        <v>29359</v>
      </c>
      <c r="Y664" s="337">
        <v>29359</v>
      </c>
      <c r="Z664" s="337">
        <v>29359</v>
      </c>
      <c r="AA664" s="337">
        <v>29359</v>
      </c>
      <c r="AB664" s="337">
        <v>29359</v>
      </c>
      <c r="AC664" s="337">
        <v>29359</v>
      </c>
      <c r="AD664" s="337">
        <v>29359</v>
      </c>
      <c r="AE664" s="337">
        <v>29359</v>
      </c>
      <c r="AF664" s="337">
        <v>29359</v>
      </c>
      <c r="AG664" s="337">
        <v>29359</v>
      </c>
      <c r="AH664" s="337">
        <v>29359</v>
      </c>
      <c r="AI664" s="337">
        <v>29359</v>
      </c>
      <c r="AJ664" s="337">
        <v>29359</v>
      </c>
      <c r="AK664" s="337">
        <v>29359</v>
      </c>
      <c r="AL664" s="337">
        <v>29359</v>
      </c>
      <c r="AM664" s="337">
        <v>29359</v>
      </c>
      <c r="AN664" s="337">
        <v>29359</v>
      </c>
      <c r="AO664" s="337">
        <v>29359</v>
      </c>
      <c r="AP664" s="337">
        <v>29359</v>
      </c>
      <c r="AQ664" s="337">
        <v>29359</v>
      </c>
      <c r="AR664" s="337">
        <v>29359</v>
      </c>
      <c r="AS664" s="337">
        <v>29359</v>
      </c>
      <c r="AT664" s="337">
        <v>29359</v>
      </c>
      <c r="AU664" s="337">
        <v>29359</v>
      </c>
      <c r="AV664" s="337">
        <v>29359</v>
      </c>
      <c r="AW664" s="337">
        <v>29359</v>
      </c>
      <c r="AX664" s="337">
        <v>29359</v>
      </c>
      <c r="AY664" s="337">
        <v>29359</v>
      </c>
      <c r="AZ664" s="337">
        <v>29359</v>
      </c>
      <c r="BA664" s="337">
        <v>29359</v>
      </c>
      <c r="BB664" s="337">
        <v>29359</v>
      </c>
      <c r="BC664" s="337">
        <v>29359</v>
      </c>
      <c r="BD664" s="337">
        <v>29359</v>
      </c>
      <c r="BE664" s="337">
        <v>29359</v>
      </c>
      <c r="BF664" s="337">
        <v>29359</v>
      </c>
      <c r="BG664" s="337">
        <v>29359</v>
      </c>
      <c r="BH664" s="337">
        <v>29359</v>
      </c>
      <c r="BI664" s="337">
        <v>29359</v>
      </c>
      <c r="BJ664" s="337">
        <v>29359</v>
      </c>
      <c r="BK664" s="337">
        <v>29359</v>
      </c>
      <c r="BL664" s="337">
        <v>29360</v>
      </c>
      <c r="BM664" s="337">
        <v>29360</v>
      </c>
      <c r="BN664" s="337">
        <v>29360</v>
      </c>
      <c r="BO664" s="337">
        <v>29360</v>
      </c>
      <c r="BP664" s="337">
        <v>29360</v>
      </c>
      <c r="BQ664" s="337">
        <v>29360</v>
      </c>
      <c r="BR664" s="337">
        <v>29360</v>
      </c>
      <c r="BS664" s="337">
        <v>29360</v>
      </c>
      <c r="BT664" s="337">
        <v>29360</v>
      </c>
      <c r="BU664" s="337">
        <v>29360</v>
      </c>
      <c r="BV664" s="337">
        <v>29360</v>
      </c>
      <c r="BW664" s="337">
        <v>29360</v>
      </c>
      <c r="BX664" s="337">
        <v>29360</v>
      </c>
      <c r="BY664" s="337">
        <v>29360</v>
      </c>
      <c r="BZ664" s="337">
        <v>29360</v>
      </c>
      <c r="CA664" s="337">
        <v>29360</v>
      </c>
      <c r="CB664" s="337">
        <v>29360</v>
      </c>
      <c r="CC664" s="337">
        <v>29360</v>
      </c>
      <c r="CD664" s="337">
        <v>29360</v>
      </c>
      <c r="CE664" s="337">
        <v>29361</v>
      </c>
      <c r="CF664" s="337">
        <v>29361</v>
      </c>
      <c r="CG664" s="337">
        <v>29361</v>
      </c>
      <c r="CH664" s="337">
        <v>29361</v>
      </c>
      <c r="CI664" s="337">
        <v>29361</v>
      </c>
      <c r="CJ664" s="337">
        <v>29361</v>
      </c>
      <c r="CK664" s="337">
        <v>29361</v>
      </c>
      <c r="CL664" s="337">
        <v>29358</v>
      </c>
      <c r="CM664" s="337">
        <v>29358</v>
      </c>
      <c r="CN664" s="337">
        <v>29358</v>
      </c>
      <c r="CO664" s="337">
        <v>29358</v>
      </c>
      <c r="CP664" s="337">
        <v>29356</v>
      </c>
      <c r="CQ664" s="337">
        <v>29356</v>
      </c>
      <c r="CR664" s="337">
        <v>29356</v>
      </c>
      <c r="CS664" s="337">
        <v>29356</v>
      </c>
      <c r="CT664" s="337">
        <v>29356</v>
      </c>
      <c r="CU664" s="337">
        <v>29356</v>
      </c>
      <c r="CV664" s="337">
        <v>29356</v>
      </c>
      <c r="CW664" s="337">
        <v>29355</v>
      </c>
      <c r="CX664" s="337">
        <v>29355</v>
      </c>
      <c r="CY664" s="337">
        <v>29355</v>
      </c>
      <c r="CZ664" s="337">
        <v>29355</v>
      </c>
      <c r="DA664" s="337">
        <v>29352</v>
      </c>
      <c r="DB664" s="337">
        <v>29352</v>
      </c>
      <c r="DC664" s="337">
        <v>29352</v>
      </c>
      <c r="DD664" s="337">
        <v>29352</v>
      </c>
      <c r="DE664" s="337">
        <v>29350</v>
      </c>
      <c r="DF664" s="337">
        <v>29350</v>
      </c>
      <c r="DG664" s="337">
        <v>29350</v>
      </c>
      <c r="DH664" s="337">
        <v>29350</v>
      </c>
      <c r="DI664" s="337">
        <v>29350</v>
      </c>
      <c r="DJ664" s="337">
        <v>29350</v>
      </c>
      <c r="DK664" s="337">
        <v>29350</v>
      </c>
      <c r="DL664" s="337">
        <v>29350</v>
      </c>
      <c r="DM664" s="337">
        <v>29350</v>
      </c>
      <c r="DN664" s="337">
        <v>29350</v>
      </c>
      <c r="DO664" s="337">
        <v>29350</v>
      </c>
      <c r="DP664" s="337">
        <v>29351</v>
      </c>
      <c r="DQ664" s="337">
        <v>29351</v>
      </c>
      <c r="DR664" s="337">
        <v>29351</v>
      </c>
      <c r="DS664" s="337">
        <v>29351</v>
      </c>
      <c r="DT664" s="337">
        <v>29351</v>
      </c>
      <c r="DU664" s="337">
        <v>29351</v>
      </c>
      <c r="DV664" s="337">
        <v>29351</v>
      </c>
      <c r="DW664" s="337">
        <v>29351</v>
      </c>
      <c r="DX664" s="337">
        <v>29351</v>
      </c>
      <c r="DY664" s="337">
        <v>29351</v>
      </c>
      <c r="DZ664" s="337">
        <v>29351</v>
      </c>
      <c r="EA664" s="337">
        <v>29351</v>
      </c>
      <c r="EB664" s="337">
        <v>29351</v>
      </c>
      <c r="EC664" s="337">
        <v>29351</v>
      </c>
      <c r="ED664" s="337">
        <v>29351</v>
      </c>
      <c r="EE664" s="337">
        <v>29351</v>
      </c>
      <c r="EF664" s="337">
        <v>29351</v>
      </c>
      <c r="EG664" s="337">
        <v>29351</v>
      </c>
      <c r="EH664" s="337">
        <v>29351</v>
      </c>
      <c r="EI664" s="337">
        <v>29351</v>
      </c>
      <c r="EJ664" s="337">
        <v>29351</v>
      </c>
      <c r="EK664" s="337">
        <v>29351</v>
      </c>
      <c r="EL664" s="337">
        <v>29351</v>
      </c>
      <c r="EM664" s="337">
        <v>29351</v>
      </c>
      <c r="EN664" s="337">
        <v>29351</v>
      </c>
      <c r="EO664" s="337">
        <v>29351</v>
      </c>
      <c r="EP664" s="337">
        <v>29351</v>
      </c>
      <c r="EQ664" s="337">
        <v>29351</v>
      </c>
      <c r="ER664" s="337">
        <v>29351</v>
      </c>
      <c r="ES664" s="337">
        <v>29351</v>
      </c>
      <c r="ET664" s="337">
        <v>29351</v>
      </c>
      <c r="EU664" s="337">
        <v>29351</v>
      </c>
      <c r="EV664" s="337">
        <v>29350</v>
      </c>
      <c r="EW664" s="337">
        <v>29350</v>
      </c>
      <c r="EX664" s="337">
        <v>29350</v>
      </c>
      <c r="EY664" s="337">
        <v>29350</v>
      </c>
      <c r="EZ664" s="337">
        <v>29350</v>
      </c>
      <c r="FA664" s="337">
        <v>29349</v>
      </c>
      <c r="FB664" s="337">
        <v>29349</v>
      </c>
      <c r="FC664" s="337">
        <v>29349</v>
      </c>
      <c r="FD664" s="337">
        <v>29349</v>
      </c>
      <c r="FE664" s="337">
        <v>29349</v>
      </c>
      <c r="FF664" s="337">
        <v>29349</v>
      </c>
      <c r="FG664" s="337">
        <v>29349</v>
      </c>
      <c r="FH664" s="337">
        <v>29349</v>
      </c>
      <c r="FI664" s="337">
        <v>29349</v>
      </c>
      <c r="FJ664" s="337">
        <v>29349</v>
      </c>
      <c r="FK664" s="337">
        <v>29349</v>
      </c>
      <c r="FL664" s="337">
        <v>29348</v>
      </c>
      <c r="FM664" s="337">
        <v>29349</v>
      </c>
      <c r="FN664" s="337">
        <v>29349</v>
      </c>
      <c r="FO664" s="337">
        <v>29349</v>
      </c>
      <c r="FP664" s="337">
        <v>29349</v>
      </c>
      <c r="FQ664" s="337">
        <v>29349</v>
      </c>
      <c r="FR664" s="337">
        <v>29349</v>
      </c>
      <c r="FS664" s="337">
        <v>29349</v>
      </c>
      <c r="FT664" s="337">
        <v>29348</v>
      </c>
      <c r="FU664" s="337">
        <v>29346</v>
      </c>
      <c r="FV664" s="337">
        <v>29346</v>
      </c>
      <c r="FW664" s="337">
        <v>29346</v>
      </c>
      <c r="FX664" s="337">
        <v>29346</v>
      </c>
      <c r="FY664" s="337">
        <v>29346</v>
      </c>
      <c r="FZ664" s="337">
        <v>29346</v>
      </c>
      <c r="GA664" s="337">
        <v>29346</v>
      </c>
      <c r="GB664" s="337">
        <v>29346</v>
      </c>
      <c r="GC664" s="337">
        <v>29346</v>
      </c>
      <c r="GD664" s="337">
        <v>29346</v>
      </c>
      <c r="GE664" s="337">
        <v>29346</v>
      </c>
      <c r="GF664" s="337">
        <v>29346</v>
      </c>
      <c r="GG664" s="337">
        <v>29346</v>
      </c>
      <c r="GH664" s="337">
        <v>29346</v>
      </c>
      <c r="GI664" s="337">
        <v>29349</v>
      </c>
      <c r="GJ664" s="337">
        <v>29349</v>
      </c>
      <c r="GK664" s="337">
        <v>29349</v>
      </c>
      <c r="GL664" s="337">
        <v>29347</v>
      </c>
      <c r="GM664" s="337">
        <v>29347</v>
      </c>
      <c r="GN664" s="337">
        <v>29347</v>
      </c>
      <c r="GO664" s="337">
        <v>29354</v>
      </c>
      <c r="GP664" s="337">
        <v>29354</v>
      </c>
      <c r="GQ664" s="337">
        <v>29354</v>
      </c>
      <c r="GR664" s="337">
        <v>29354</v>
      </c>
      <c r="GS664" s="337">
        <v>29354</v>
      </c>
      <c r="GT664" s="337">
        <v>29354</v>
      </c>
      <c r="GU664" s="337">
        <v>29351</v>
      </c>
      <c r="GV664" s="337">
        <v>29351</v>
      </c>
      <c r="GW664" s="337">
        <v>29351</v>
      </c>
      <c r="GX664" s="337">
        <v>29348</v>
      </c>
      <c r="GY664" s="337">
        <v>29347</v>
      </c>
      <c r="GZ664" s="337">
        <v>29346</v>
      </c>
      <c r="HA664" s="337">
        <v>29346</v>
      </c>
      <c r="HB664" s="337">
        <v>29346</v>
      </c>
      <c r="HC664" s="337">
        <v>29346</v>
      </c>
      <c r="HD664" s="337">
        <v>29348</v>
      </c>
      <c r="HE664" s="337">
        <v>29346</v>
      </c>
      <c r="HF664" s="337">
        <v>29346</v>
      </c>
      <c r="HG664" s="337">
        <v>29346</v>
      </c>
      <c r="HH664" s="337">
        <v>29346</v>
      </c>
      <c r="HI664" s="337">
        <v>29346</v>
      </c>
      <c r="HJ664" s="337">
        <v>29346</v>
      </c>
      <c r="HK664" s="337">
        <v>29346</v>
      </c>
      <c r="HL664" s="337">
        <v>29346</v>
      </c>
      <c r="HM664" s="337">
        <v>29174</v>
      </c>
      <c r="HN664" s="337">
        <v>29174</v>
      </c>
      <c r="HO664" s="337">
        <v>29174</v>
      </c>
      <c r="HP664" s="337">
        <v>29174</v>
      </c>
      <c r="HQ664" s="337">
        <v>29174</v>
      </c>
      <c r="HR664" s="337">
        <v>29174</v>
      </c>
      <c r="HS664" s="337">
        <v>29173</v>
      </c>
      <c r="HT664" s="337">
        <v>29173</v>
      </c>
      <c r="HU664" s="337">
        <v>29173</v>
      </c>
      <c r="HV664" s="337">
        <v>29173</v>
      </c>
      <c r="HW664" s="337">
        <v>29173</v>
      </c>
      <c r="HX664" s="337">
        <v>29173</v>
      </c>
      <c r="HY664" s="337">
        <v>29173</v>
      </c>
      <c r="HZ664" s="337">
        <v>29173</v>
      </c>
      <c r="IA664" s="337">
        <v>29173</v>
      </c>
      <c r="IB664" s="337">
        <v>29173</v>
      </c>
      <c r="IC664" s="337">
        <v>29173</v>
      </c>
      <c r="ID664" s="337">
        <v>29173</v>
      </c>
      <c r="IE664" s="337">
        <v>29173</v>
      </c>
      <c r="IF664" s="337">
        <v>29027</v>
      </c>
      <c r="IG664" s="337">
        <v>29027</v>
      </c>
      <c r="IH664" s="337">
        <v>29027</v>
      </c>
      <c r="II664" s="337">
        <v>29027</v>
      </c>
      <c r="IJ664" s="337">
        <v>29012</v>
      </c>
      <c r="IK664" s="337">
        <v>29012</v>
      </c>
      <c r="IL664" s="337">
        <v>29012</v>
      </c>
      <c r="IM664" s="337">
        <v>29012</v>
      </c>
      <c r="IN664" s="337">
        <v>29012</v>
      </c>
      <c r="IO664" s="337">
        <v>29011</v>
      </c>
      <c r="IP664" s="337">
        <v>29010</v>
      </c>
      <c r="IQ664" s="337">
        <v>29011</v>
      </c>
      <c r="IR664" s="337">
        <v>29011</v>
      </c>
      <c r="IS664" s="337">
        <v>27979</v>
      </c>
      <c r="IT664" s="337">
        <v>27979</v>
      </c>
      <c r="IU664" s="337">
        <v>27979</v>
      </c>
      <c r="IV664" s="337">
        <v>27979</v>
      </c>
      <c r="IW664" s="337">
        <v>27979</v>
      </c>
      <c r="IX664" s="337">
        <v>27979</v>
      </c>
      <c r="IY664" s="337">
        <v>27979</v>
      </c>
      <c r="IZ664" s="337">
        <v>27979</v>
      </c>
      <c r="JA664" s="337">
        <v>27979</v>
      </c>
      <c r="JB664" s="337">
        <v>27979</v>
      </c>
      <c r="JC664" s="337">
        <v>27979</v>
      </c>
      <c r="JD664" s="337">
        <v>27979</v>
      </c>
      <c r="JE664" s="337">
        <v>27979</v>
      </c>
      <c r="JF664" s="337">
        <v>27979</v>
      </c>
      <c r="JG664" s="337">
        <v>27979</v>
      </c>
      <c r="JH664" s="337">
        <v>27979</v>
      </c>
      <c r="JI664" s="337">
        <v>27979</v>
      </c>
      <c r="JJ664" s="337">
        <v>27979</v>
      </c>
      <c r="JK664" s="337">
        <v>27978</v>
      </c>
      <c r="JL664" s="337">
        <v>27979</v>
      </c>
      <c r="JM664" s="337">
        <v>27979</v>
      </c>
      <c r="JN664" s="337">
        <v>27979</v>
      </c>
      <c r="JO664" s="337">
        <v>27979</v>
      </c>
      <c r="JP664" s="337">
        <v>27980</v>
      </c>
      <c r="JQ664" s="337">
        <v>27982</v>
      </c>
      <c r="JR664" s="337">
        <v>27980</v>
      </c>
      <c r="JS664" s="337">
        <v>27982</v>
      </c>
      <c r="JT664" s="337">
        <v>27981</v>
      </c>
      <c r="JU664" s="337">
        <v>27971</v>
      </c>
      <c r="JV664" s="337">
        <v>27981</v>
      </c>
      <c r="JW664" s="337">
        <v>27981</v>
      </c>
      <c r="JX664" s="338">
        <v>27985</v>
      </c>
      <c r="JY664" s="338">
        <v>27985</v>
      </c>
      <c r="JZ664" s="338">
        <v>27985</v>
      </c>
      <c r="KA664" s="338">
        <v>27985</v>
      </c>
      <c r="KB664" s="338">
        <v>27985</v>
      </c>
      <c r="KC664" s="338">
        <v>27985</v>
      </c>
      <c r="KD664" s="338">
        <v>27987</v>
      </c>
      <c r="KE664" s="338">
        <v>27985</v>
      </c>
      <c r="KF664" s="338">
        <v>27985</v>
      </c>
      <c r="KG664" s="338">
        <v>27985</v>
      </c>
      <c r="KH664" s="338">
        <v>27985</v>
      </c>
      <c r="KI664" s="338">
        <v>27985</v>
      </c>
      <c r="KJ664" s="338">
        <v>27985</v>
      </c>
      <c r="KK664" s="338">
        <v>27985</v>
      </c>
      <c r="KL664" s="338">
        <v>27985</v>
      </c>
      <c r="KM664" s="338">
        <v>27985</v>
      </c>
      <c r="KN664" s="338">
        <v>27987</v>
      </c>
      <c r="KO664" s="338">
        <v>27987</v>
      </c>
      <c r="KP664" s="338">
        <v>27987</v>
      </c>
      <c r="KQ664" s="338">
        <v>27987</v>
      </c>
      <c r="KR664" s="338">
        <v>27987</v>
      </c>
      <c r="KS664" s="338">
        <v>27983</v>
      </c>
      <c r="KT664" s="338">
        <v>27983</v>
      </c>
      <c r="KU664" s="338">
        <v>27982</v>
      </c>
      <c r="KV664" s="338">
        <v>27982</v>
      </c>
      <c r="KW664" s="338">
        <v>27979</v>
      </c>
      <c r="KX664" s="338">
        <v>27982</v>
      </c>
      <c r="KY664" s="338">
        <v>27982</v>
      </c>
      <c r="KZ664" s="338">
        <v>27989</v>
      </c>
      <c r="LA664" s="338">
        <v>27989</v>
      </c>
      <c r="LB664" s="338">
        <v>27988</v>
      </c>
      <c r="LC664" s="338">
        <v>27988</v>
      </c>
      <c r="LD664" s="338">
        <v>27986</v>
      </c>
      <c r="LE664" s="338">
        <v>27986</v>
      </c>
      <c r="LF664" s="338">
        <v>27986</v>
      </c>
      <c r="LG664" s="338">
        <v>27986</v>
      </c>
      <c r="LH664" s="338">
        <v>27986</v>
      </c>
      <c r="LI664" s="338">
        <v>27986</v>
      </c>
      <c r="LJ664" s="338">
        <v>27986</v>
      </c>
      <c r="LK664" s="338">
        <v>27986</v>
      </c>
      <c r="LL664" s="338">
        <v>27986</v>
      </c>
      <c r="LM664" s="338">
        <v>27986</v>
      </c>
      <c r="LN664" s="338">
        <v>27986</v>
      </c>
      <c r="LO664" s="338">
        <v>27986</v>
      </c>
      <c r="LP664" s="167"/>
    </row>
    <row r="665" spans="1:328" x14ac:dyDescent="0.25">
      <c r="A665" s="169">
        <v>43986</v>
      </c>
      <c r="B665" s="337">
        <v>29336</v>
      </c>
      <c r="C665" s="337">
        <v>29336</v>
      </c>
      <c r="D665" s="337">
        <v>29336</v>
      </c>
      <c r="E665" s="337">
        <v>29336</v>
      </c>
      <c r="F665" s="337">
        <v>29336</v>
      </c>
      <c r="G665" s="337">
        <v>29336</v>
      </c>
      <c r="H665" s="337">
        <v>29336</v>
      </c>
      <c r="I665" s="337">
        <v>29336</v>
      </c>
      <c r="J665" s="337">
        <v>29336</v>
      </c>
      <c r="K665" s="337">
        <v>29336</v>
      </c>
      <c r="L665" s="337">
        <v>29336</v>
      </c>
      <c r="M665" s="337">
        <v>29336</v>
      </c>
      <c r="N665" s="337">
        <v>29336</v>
      </c>
      <c r="O665" s="337">
        <v>29336</v>
      </c>
      <c r="P665" s="337">
        <v>29336</v>
      </c>
      <c r="Q665" s="337">
        <v>29336</v>
      </c>
      <c r="R665" s="337">
        <v>29336</v>
      </c>
      <c r="S665" s="337">
        <v>29336</v>
      </c>
      <c r="T665" s="337">
        <v>29336</v>
      </c>
      <c r="U665" s="337">
        <v>29336</v>
      </c>
      <c r="V665" s="337">
        <v>29336</v>
      </c>
      <c r="W665" s="337">
        <v>29336</v>
      </c>
      <c r="X665" s="337">
        <v>29336</v>
      </c>
      <c r="Y665" s="337">
        <v>29336</v>
      </c>
      <c r="Z665" s="337">
        <v>29336</v>
      </c>
      <c r="AA665" s="337">
        <v>29336</v>
      </c>
      <c r="AB665" s="337">
        <v>29336</v>
      </c>
      <c r="AC665" s="337">
        <v>29336</v>
      </c>
      <c r="AD665" s="337">
        <v>29336</v>
      </c>
      <c r="AE665" s="337">
        <v>29336</v>
      </c>
      <c r="AF665" s="337">
        <v>29336</v>
      </c>
      <c r="AG665" s="337">
        <v>29336</v>
      </c>
      <c r="AH665" s="337">
        <v>29336</v>
      </c>
      <c r="AI665" s="337">
        <v>29336</v>
      </c>
      <c r="AJ665" s="337">
        <v>29336</v>
      </c>
      <c r="AK665" s="337">
        <v>29336</v>
      </c>
      <c r="AL665" s="337">
        <v>29336</v>
      </c>
      <c r="AM665" s="337">
        <v>29336</v>
      </c>
      <c r="AN665" s="337">
        <v>29336</v>
      </c>
      <c r="AO665" s="337">
        <v>29336</v>
      </c>
      <c r="AP665" s="337">
        <v>29336</v>
      </c>
      <c r="AQ665" s="337">
        <v>29336</v>
      </c>
      <c r="AR665" s="337">
        <v>29336</v>
      </c>
      <c r="AS665" s="337">
        <v>29336</v>
      </c>
      <c r="AT665" s="337">
        <v>29336</v>
      </c>
      <c r="AU665" s="337">
        <v>29336</v>
      </c>
      <c r="AV665" s="337">
        <v>29336</v>
      </c>
      <c r="AW665" s="337">
        <v>29336</v>
      </c>
      <c r="AX665" s="337">
        <v>29336</v>
      </c>
      <c r="AY665" s="337">
        <v>29336</v>
      </c>
      <c r="AZ665" s="337">
        <v>29336</v>
      </c>
      <c r="BA665" s="337">
        <v>29336</v>
      </c>
      <c r="BB665" s="337">
        <v>29336</v>
      </c>
      <c r="BC665" s="337">
        <v>29336</v>
      </c>
      <c r="BD665" s="337">
        <v>29336</v>
      </c>
      <c r="BE665" s="337">
        <v>29336</v>
      </c>
      <c r="BF665" s="337">
        <v>29336</v>
      </c>
      <c r="BG665" s="337">
        <v>29336</v>
      </c>
      <c r="BH665" s="337">
        <v>29336</v>
      </c>
      <c r="BI665" s="337">
        <v>29336</v>
      </c>
      <c r="BJ665" s="337">
        <v>29336</v>
      </c>
      <c r="BK665" s="337">
        <v>29336</v>
      </c>
      <c r="BL665" s="337">
        <v>29337</v>
      </c>
      <c r="BM665" s="337">
        <v>29337</v>
      </c>
      <c r="BN665" s="337">
        <v>29337</v>
      </c>
      <c r="BO665" s="337">
        <v>29337</v>
      </c>
      <c r="BP665" s="337">
        <v>29337</v>
      </c>
      <c r="BQ665" s="337">
        <v>29337</v>
      </c>
      <c r="BR665" s="337">
        <v>29337</v>
      </c>
      <c r="BS665" s="337">
        <v>29337</v>
      </c>
      <c r="BT665" s="337">
        <v>29337</v>
      </c>
      <c r="BU665" s="337">
        <v>29337</v>
      </c>
      <c r="BV665" s="337">
        <v>29337</v>
      </c>
      <c r="BW665" s="337">
        <v>29337</v>
      </c>
      <c r="BX665" s="337">
        <v>29337</v>
      </c>
      <c r="BY665" s="337">
        <v>29337</v>
      </c>
      <c r="BZ665" s="337">
        <v>29337</v>
      </c>
      <c r="CA665" s="337">
        <v>29337</v>
      </c>
      <c r="CB665" s="337">
        <v>29337</v>
      </c>
      <c r="CC665" s="337">
        <v>29337</v>
      </c>
      <c r="CD665" s="337">
        <v>29337</v>
      </c>
      <c r="CE665" s="337">
        <v>29338</v>
      </c>
      <c r="CF665" s="337">
        <v>29338</v>
      </c>
      <c r="CG665" s="337">
        <v>29338</v>
      </c>
      <c r="CH665" s="337">
        <v>29338</v>
      </c>
      <c r="CI665" s="337">
        <v>29338</v>
      </c>
      <c r="CJ665" s="337">
        <v>29338</v>
      </c>
      <c r="CK665" s="337">
        <v>29338</v>
      </c>
      <c r="CL665" s="337">
        <v>29335</v>
      </c>
      <c r="CM665" s="337">
        <v>29335</v>
      </c>
      <c r="CN665" s="337">
        <v>29335</v>
      </c>
      <c r="CO665" s="337">
        <v>29335</v>
      </c>
      <c r="CP665" s="337">
        <v>29333</v>
      </c>
      <c r="CQ665" s="337">
        <v>29333</v>
      </c>
      <c r="CR665" s="337">
        <v>29333</v>
      </c>
      <c r="CS665" s="337">
        <v>29333</v>
      </c>
      <c r="CT665" s="337">
        <v>29333</v>
      </c>
      <c r="CU665" s="337">
        <v>29333</v>
      </c>
      <c r="CV665" s="337">
        <v>29333</v>
      </c>
      <c r="CW665" s="337">
        <v>29332</v>
      </c>
      <c r="CX665" s="337">
        <v>29332</v>
      </c>
      <c r="CY665" s="337">
        <v>29332</v>
      </c>
      <c r="CZ665" s="337">
        <v>29332</v>
      </c>
      <c r="DA665" s="337">
        <v>29329</v>
      </c>
      <c r="DB665" s="337">
        <v>29329</v>
      </c>
      <c r="DC665" s="337">
        <v>29329</v>
      </c>
      <c r="DD665" s="337">
        <v>29329</v>
      </c>
      <c r="DE665" s="337">
        <v>29327</v>
      </c>
      <c r="DF665" s="337">
        <v>29327</v>
      </c>
      <c r="DG665" s="337">
        <v>29327</v>
      </c>
      <c r="DH665" s="337">
        <v>29327</v>
      </c>
      <c r="DI665" s="337">
        <v>29327</v>
      </c>
      <c r="DJ665" s="337">
        <v>29327</v>
      </c>
      <c r="DK665" s="337">
        <v>29327</v>
      </c>
      <c r="DL665" s="337">
        <v>29327</v>
      </c>
      <c r="DM665" s="337">
        <v>29327</v>
      </c>
      <c r="DN665" s="337">
        <v>29327</v>
      </c>
      <c r="DO665" s="337">
        <v>29327</v>
      </c>
      <c r="DP665" s="337">
        <v>29328</v>
      </c>
      <c r="DQ665" s="337">
        <v>29328</v>
      </c>
      <c r="DR665" s="337">
        <v>29328</v>
      </c>
      <c r="DS665" s="337">
        <v>29328</v>
      </c>
      <c r="DT665" s="337">
        <v>29328</v>
      </c>
      <c r="DU665" s="337">
        <v>29328</v>
      </c>
      <c r="DV665" s="337">
        <v>29328</v>
      </c>
      <c r="DW665" s="337">
        <v>29328</v>
      </c>
      <c r="DX665" s="337">
        <v>29328</v>
      </c>
      <c r="DY665" s="337">
        <v>29328</v>
      </c>
      <c r="DZ665" s="337">
        <v>29328</v>
      </c>
      <c r="EA665" s="337">
        <v>29328</v>
      </c>
      <c r="EB665" s="337">
        <v>29328</v>
      </c>
      <c r="EC665" s="337">
        <v>29328</v>
      </c>
      <c r="ED665" s="337">
        <v>29328</v>
      </c>
      <c r="EE665" s="337">
        <v>29328</v>
      </c>
      <c r="EF665" s="337">
        <v>29328</v>
      </c>
      <c r="EG665" s="337">
        <v>29328</v>
      </c>
      <c r="EH665" s="337">
        <v>29328</v>
      </c>
      <c r="EI665" s="337">
        <v>29328</v>
      </c>
      <c r="EJ665" s="337">
        <v>29328</v>
      </c>
      <c r="EK665" s="337">
        <v>29328</v>
      </c>
      <c r="EL665" s="337">
        <v>29328</v>
      </c>
      <c r="EM665" s="337">
        <v>29328</v>
      </c>
      <c r="EN665" s="337">
        <v>29328</v>
      </c>
      <c r="EO665" s="337">
        <v>29328</v>
      </c>
      <c r="EP665" s="337">
        <v>29328</v>
      </c>
      <c r="EQ665" s="337">
        <v>29328</v>
      </c>
      <c r="ER665" s="337">
        <v>29328</v>
      </c>
      <c r="ES665" s="337">
        <v>29328</v>
      </c>
      <c r="ET665" s="337">
        <v>29328</v>
      </c>
      <c r="EU665" s="337">
        <v>29328</v>
      </c>
      <c r="EV665" s="337">
        <v>29327</v>
      </c>
      <c r="EW665" s="337">
        <v>29327</v>
      </c>
      <c r="EX665" s="337">
        <v>29327</v>
      </c>
      <c r="EY665" s="337">
        <v>29327</v>
      </c>
      <c r="EZ665" s="337">
        <v>29327</v>
      </c>
      <c r="FA665" s="337">
        <v>29326</v>
      </c>
      <c r="FB665" s="337">
        <v>29326</v>
      </c>
      <c r="FC665" s="337">
        <v>29326</v>
      </c>
      <c r="FD665" s="337">
        <v>29326</v>
      </c>
      <c r="FE665" s="337">
        <v>29326</v>
      </c>
      <c r="FF665" s="337">
        <v>29326</v>
      </c>
      <c r="FG665" s="337">
        <v>29326</v>
      </c>
      <c r="FH665" s="337">
        <v>29326</v>
      </c>
      <c r="FI665" s="337">
        <v>29326</v>
      </c>
      <c r="FJ665" s="337">
        <v>29326</v>
      </c>
      <c r="FK665" s="337">
        <v>29326</v>
      </c>
      <c r="FL665" s="337">
        <v>29325</v>
      </c>
      <c r="FM665" s="337">
        <v>29326</v>
      </c>
      <c r="FN665" s="337">
        <v>29326</v>
      </c>
      <c r="FO665" s="337">
        <v>29326</v>
      </c>
      <c r="FP665" s="337">
        <v>29326</v>
      </c>
      <c r="FQ665" s="337">
        <v>29326</v>
      </c>
      <c r="FR665" s="337">
        <v>29326</v>
      </c>
      <c r="FS665" s="337">
        <v>29326</v>
      </c>
      <c r="FT665" s="337">
        <v>29325</v>
      </c>
      <c r="FU665" s="337">
        <v>29323</v>
      </c>
      <c r="FV665" s="337">
        <v>29323</v>
      </c>
      <c r="FW665" s="337">
        <v>29323</v>
      </c>
      <c r="FX665" s="337">
        <v>29323</v>
      </c>
      <c r="FY665" s="337">
        <v>29323</v>
      </c>
      <c r="FZ665" s="337">
        <v>29323</v>
      </c>
      <c r="GA665" s="337">
        <v>29323</v>
      </c>
      <c r="GB665" s="337">
        <v>29323</v>
      </c>
      <c r="GC665" s="337">
        <v>29323</v>
      </c>
      <c r="GD665" s="337">
        <v>29323</v>
      </c>
      <c r="GE665" s="337">
        <v>29323</v>
      </c>
      <c r="GF665" s="337">
        <v>29323</v>
      </c>
      <c r="GG665" s="337">
        <v>29323</v>
      </c>
      <c r="GH665" s="337">
        <v>29323</v>
      </c>
      <c r="GI665" s="337">
        <v>29326</v>
      </c>
      <c r="GJ665" s="337">
        <v>29326</v>
      </c>
      <c r="GK665" s="337">
        <v>29326</v>
      </c>
      <c r="GL665" s="337">
        <v>29324</v>
      </c>
      <c r="GM665" s="337">
        <v>29324</v>
      </c>
      <c r="GN665" s="337">
        <v>29324</v>
      </c>
      <c r="GO665" s="337">
        <v>29331</v>
      </c>
      <c r="GP665" s="337">
        <v>29331</v>
      </c>
      <c r="GQ665" s="337">
        <v>29331</v>
      </c>
      <c r="GR665" s="337">
        <v>29331</v>
      </c>
      <c r="GS665" s="337">
        <v>29331</v>
      </c>
      <c r="GT665" s="337">
        <v>29331</v>
      </c>
      <c r="GU665" s="337">
        <v>29328</v>
      </c>
      <c r="GV665" s="337">
        <v>29328</v>
      </c>
      <c r="GW665" s="337">
        <v>29328</v>
      </c>
      <c r="GX665" s="337">
        <v>29325</v>
      </c>
      <c r="GY665" s="337">
        <v>29324</v>
      </c>
      <c r="GZ665" s="337">
        <v>29323</v>
      </c>
      <c r="HA665" s="337">
        <v>29323</v>
      </c>
      <c r="HB665" s="337">
        <v>29323</v>
      </c>
      <c r="HC665" s="337">
        <v>29323</v>
      </c>
      <c r="HD665" s="337">
        <v>29325</v>
      </c>
      <c r="HE665" s="337">
        <v>29323</v>
      </c>
      <c r="HF665" s="337">
        <v>29323</v>
      </c>
      <c r="HG665" s="337">
        <v>29323</v>
      </c>
      <c r="HH665" s="337">
        <v>29323</v>
      </c>
      <c r="HI665" s="337">
        <v>29323</v>
      </c>
      <c r="HJ665" s="337">
        <v>29323</v>
      </c>
      <c r="HK665" s="337">
        <v>29323</v>
      </c>
      <c r="HL665" s="337">
        <v>29323</v>
      </c>
      <c r="HM665" s="337">
        <v>29151</v>
      </c>
      <c r="HN665" s="337">
        <v>29151</v>
      </c>
      <c r="HO665" s="337">
        <v>29151</v>
      </c>
      <c r="HP665" s="337">
        <v>29151</v>
      </c>
      <c r="HQ665" s="337">
        <v>29151</v>
      </c>
      <c r="HR665" s="337">
        <v>29151</v>
      </c>
      <c r="HS665" s="337">
        <v>29150</v>
      </c>
      <c r="HT665" s="337">
        <v>29150</v>
      </c>
      <c r="HU665" s="337">
        <v>29150</v>
      </c>
      <c r="HV665" s="337">
        <v>29150</v>
      </c>
      <c r="HW665" s="337">
        <v>29150</v>
      </c>
      <c r="HX665" s="337">
        <v>29150</v>
      </c>
      <c r="HY665" s="337">
        <v>29150</v>
      </c>
      <c r="HZ665" s="337">
        <v>29150</v>
      </c>
      <c r="IA665" s="337">
        <v>29150</v>
      </c>
      <c r="IB665" s="337">
        <v>29150</v>
      </c>
      <c r="IC665" s="337">
        <v>29150</v>
      </c>
      <c r="ID665" s="337">
        <v>29150</v>
      </c>
      <c r="IE665" s="337">
        <v>29150</v>
      </c>
      <c r="IF665" s="337">
        <v>29004</v>
      </c>
      <c r="IG665" s="337">
        <v>29004</v>
      </c>
      <c r="IH665" s="337">
        <v>29004</v>
      </c>
      <c r="II665" s="337">
        <v>29004</v>
      </c>
      <c r="IJ665" s="337">
        <v>28989</v>
      </c>
      <c r="IK665" s="337">
        <v>28989</v>
      </c>
      <c r="IL665" s="337">
        <v>28989</v>
      </c>
      <c r="IM665" s="337">
        <v>28989</v>
      </c>
      <c r="IN665" s="337">
        <v>28989</v>
      </c>
      <c r="IO665" s="337">
        <v>28988</v>
      </c>
      <c r="IP665" s="337">
        <v>28987</v>
      </c>
      <c r="IQ665" s="337">
        <v>28988</v>
      </c>
      <c r="IR665" s="337">
        <v>28988</v>
      </c>
      <c r="IS665" s="337">
        <v>27963</v>
      </c>
      <c r="IT665" s="337">
        <v>27963</v>
      </c>
      <c r="IU665" s="337">
        <v>27963</v>
      </c>
      <c r="IV665" s="337">
        <v>27963</v>
      </c>
      <c r="IW665" s="337">
        <v>27963</v>
      </c>
      <c r="IX665" s="337">
        <v>27963</v>
      </c>
      <c r="IY665" s="337">
        <v>27963</v>
      </c>
      <c r="IZ665" s="337">
        <v>27963</v>
      </c>
      <c r="JA665" s="337">
        <v>27963</v>
      </c>
      <c r="JB665" s="337">
        <v>27963</v>
      </c>
      <c r="JC665" s="337">
        <v>27963</v>
      </c>
      <c r="JD665" s="337">
        <v>27963</v>
      </c>
      <c r="JE665" s="337">
        <v>27963</v>
      </c>
      <c r="JF665" s="337">
        <v>27963</v>
      </c>
      <c r="JG665" s="337">
        <v>27963</v>
      </c>
      <c r="JH665" s="337">
        <v>27963</v>
      </c>
      <c r="JI665" s="337">
        <v>27963</v>
      </c>
      <c r="JJ665" s="337">
        <v>27963</v>
      </c>
      <c r="JK665" s="337">
        <v>27962</v>
      </c>
      <c r="JL665" s="337">
        <v>27963</v>
      </c>
      <c r="JM665" s="337">
        <v>27963</v>
      </c>
      <c r="JN665" s="337">
        <v>27963</v>
      </c>
      <c r="JO665" s="337">
        <v>27963</v>
      </c>
      <c r="JP665" s="337">
        <v>27964</v>
      </c>
      <c r="JQ665" s="337">
        <v>27966</v>
      </c>
      <c r="JR665" s="337">
        <v>27964</v>
      </c>
      <c r="JS665" s="337">
        <v>27966</v>
      </c>
      <c r="JT665" s="337">
        <v>27965</v>
      </c>
      <c r="JU665" s="337">
        <v>27955</v>
      </c>
      <c r="JV665" s="337">
        <v>27965</v>
      </c>
      <c r="JW665" s="337">
        <v>27965</v>
      </c>
      <c r="JX665" s="338">
        <v>27969</v>
      </c>
      <c r="JY665" s="338">
        <v>27969</v>
      </c>
      <c r="JZ665" s="338">
        <v>27969</v>
      </c>
      <c r="KA665" s="338">
        <v>27969</v>
      </c>
      <c r="KB665" s="338">
        <v>27969</v>
      </c>
      <c r="KC665" s="338">
        <v>27969</v>
      </c>
      <c r="KD665" s="338">
        <v>27971</v>
      </c>
      <c r="KE665" s="338">
        <v>27969</v>
      </c>
      <c r="KF665" s="338">
        <v>27969</v>
      </c>
      <c r="KG665" s="338">
        <v>27969</v>
      </c>
      <c r="KH665" s="338">
        <v>27969</v>
      </c>
      <c r="KI665" s="338">
        <v>27969</v>
      </c>
      <c r="KJ665" s="338">
        <v>27969</v>
      </c>
      <c r="KK665" s="338">
        <v>27969</v>
      </c>
      <c r="KL665" s="338">
        <v>27969</v>
      </c>
      <c r="KM665" s="338">
        <v>27969</v>
      </c>
      <c r="KN665" s="338">
        <v>27971</v>
      </c>
      <c r="KO665" s="338">
        <v>27971</v>
      </c>
      <c r="KP665" s="338">
        <v>27971</v>
      </c>
      <c r="KQ665" s="338">
        <v>27971</v>
      </c>
      <c r="KR665" s="338">
        <v>27971</v>
      </c>
      <c r="KS665" s="338">
        <v>27967</v>
      </c>
      <c r="KT665" s="338">
        <v>27967</v>
      </c>
      <c r="KU665" s="338">
        <v>27966</v>
      </c>
      <c r="KV665" s="338">
        <v>27966</v>
      </c>
      <c r="KW665" s="338">
        <v>27963</v>
      </c>
      <c r="KX665" s="338">
        <v>27966</v>
      </c>
      <c r="KY665" s="338">
        <v>27966</v>
      </c>
      <c r="KZ665" s="338">
        <v>27973</v>
      </c>
      <c r="LA665" s="338">
        <v>27973</v>
      </c>
      <c r="LB665" s="338">
        <v>27972</v>
      </c>
      <c r="LC665" s="338">
        <v>27972</v>
      </c>
      <c r="LD665" s="338">
        <v>27970</v>
      </c>
      <c r="LE665" s="338">
        <v>27970</v>
      </c>
      <c r="LF665" s="338">
        <v>27970</v>
      </c>
      <c r="LG665" s="338">
        <v>27970</v>
      </c>
      <c r="LH665" s="338">
        <v>27970</v>
      </c>
      <c r="LI665" s="338">
        <v>27970</v>
      </c>
      <c r="LJ665" s="338">
        <v>27970</v>
      </c>
      <c r="LK665" s="338">
        <v>27970</v>
      </c>
      <c r="LL665" s="338">
        <v>27970</v>
      </c>
      <c r="LM665" s="338">
        <v>27970</v>
      </c>
      <c r="LN665" s="338">
        <v>27970</v>
      </c>
      <c r="LO665" s="338">
        <v>27970</v>
      </c>
      <c r="LP665" s="167"/>
    </row>
    <row r="666" spans="1:328" x14ac:dyDescent="0.25">
      <c r="A666" s="169">
        <v>43985</v>
      </c>
      <c r="B666" s="337">
        <v>29288</v>
      </c>
      <c r="C666" s="337">
        <v>29288</v>
      </c>
      <c r="D666" s="337">
        <v>29288</v>
      </c>
      <c r="E666" s="337">
        <v>29288</v>
      </c>
      <c r="F666" s="337">
        <v>29288</v>
      </c>
      <c r="G666" s="337">
        <v>29288</v>
      </c>
      <c r="H666" s="337">
        <v>29288</v>
      </c>
      <c r="I666" s="337">
        <v>29288</v>
      </c>
      <c r="J666" s="337">
        <v>29288</v>
      </c>
      <c r="K666" s="337">
        <v>29288</v>
      </c>
      <c r="L666" s="337">
        <v>29288</v>
      </c>
      <c r="M666" s="337">
        <v>29288</v>
      </c>
      <c r="N666" s="337">
        <v>29288</v>
      </c>
      <c r="O666" s="337">
        <v>29288</v>
      </c>
      <c r="P666" s="337">
        <v>29288</v>
      </c>
      <c r="Q666" s="337">
        <v>29288</v>
      </c>
      <c r="R666" s="337">
        <v>29288</v>
      </c>
      <c r="S666" s="337">
        <v>29288</v>
      </c>
      <c r="T666" s="337">
        <v>29288</v>
      </c>
      <c r="U666" s="337">
        <v>29288</v>
      </c>
      <c r="V666" s="337">
        <v>29288</v>
      </c>
      <c r="W666" s="337">
        <v>29288</v>
      </c>
      <c r="X666" s="337">
        <v>29288</v>
      </c>
      <c r="Y666" s="337">
        <v>29288</v>
      </c>
      <c r="Z666" s="337">
        <v>29288</v>
      </c>
      <c r="AA666" s="337">
        <v>29288</v>
      </c>
      <c r="AB666" s="337">
        <v>29288</v>
      </c>
      <c r="AC666" s="337">
        <v>29288</v>
      </c>
      <c r="AD666" s="337">
        <v>29288</v>
      </c>
      <c r="AE666" s="337">
        <v>29288</v>
      </c>
      <c r="AF666" s="337">
        <v>29288</v>
      </c>
      <c r="AG666" s="337">
        <v>29288</v>
      </c>
      <c r="AH666" s="337">
        <v>29288</v>
      </c>
      <c r="AI666" s="337">
        <v>29288</v>
      </c>
      <c r="AJ666" s="337">
        <v>29288</v>
      </c>
      <c r="AK666" s="337">
        <v>29288</v>
      </c>
      <c r="AL666" s="337">
        <v>29288</v>
      </c>
      <c r="AM666" s="337">
        <v>29288</v>
      </c>
      <c r="AN666" s="337">
        <v>29288</v>
      </c>
      <c r="AO666" s="337">
        <v>29288</v>
      </c>
      <c r="AP666" s="337">
        <v>29288</v>
      </c>
      <c r="AQ666" s="337">
        <v>29288</v>
      </c>
      <c r="AR666" s="337">
        <v>29288</v>
      </c>
      <c r="AS666" s="337">
        <v>29288</v>
      </c>
      <c r="AT666" s="337">
        <v>29288</v>
      </c>
      <c r="AU666" s="337">
        <v>29288</v>
      </c>
      <c r="AV666" s="337">
        <v>29288</v>
      </c>
      <c r="AW666" s="337">
        <v>29288</v>
      </c>
      <c r="AX666" s="337">
        <v>29288</v>
      </c>
      <c r="AY666" s="337">
        <v>29288</v>
      </c>
      <c r="AZ666" s="337">
        <v>29288</v>
      </c>
      <c r="BA666" s="337">
        <v>29288</v>
      </c>
      <c r="BB666" s="337">
        <v>29288</v>
      </c>
      <c r="BC666" s="337">
        <v>29288</v>
      </c>
      <c r="BD666" s="337">
        <v>29288</v>
      </c>
      <c r="BE666" s="337">
        <v>29288</v>
      </c>
      <c r="BF666" s="337">
        <v>29288</v>
      </c>
      <c r="BG666" s="337">
        <v>29288</v>
      </c>
      <c r="BH666" s="337">
        <v>29288</v>
      </c>
      <c r="BI666" s="337">
        <v>29288</v>
      </c>
      <c r="BJ666" s="337">
        <v>29288</v>
      </c>
      <c r="BK666" s="337">
        <v>29288</v>
      </c>
      <c r="BL666" s="337">
        <v>29289</v>
      </c>
      <c r="BM666" s="337">
        <v>29289</v>
      </c>
      <c r="BN666" s="337">
        <v>29289</v>
      </c>
      <c r="BO666" s="337">
        <v>29289</v>
      </c>
      <c r="BP666" s="337">
        <v>29289</v>
      </c>
      <c r="BQ666" s="337">
        <v>29289</v>
      </c>
      <c r="BR666" s="337">
        <v>29289</v>
      </c>
      <c r="BS666" s="337">
        <v>29289</v>
      </c>
      <c r="BT666" s="337">
        <v>29289</v>
      </c>
      <c r="BU666" s="337">
        <v>29289</v>
      </c>
      <c r="BV666" s="337">
        <v>29289</v>
      </c>
      <c r="BW666" s="337">
        <v>29289</v>
      </c>
      <c r="BX666" s="337">
        <v>29289</v>
      </c>
      <c r="BY666" s="337">
        <v>29289</v>
      </c>
      <c r="BZ666" s="337">
        <v>29289</v>
      </c>
      <c r="CA666" s="337">
        <v>29289</v>
      </c>
      <c r="CB666" s="337">
        <v>29289</v>
      </c>
      <c r="CC666" s="337">
        <v>29289</v>
      </c>
      <c r="CD666" s="337">
        <v>29289</v>
      </c>
      <c r="CE666" s="337">
        <v>29289</v>
      </c>
      <c r="CF666" s="337">
        <v>29289</v>
      </c>
      <c r="CG666" s="337">
        <v>29289</v>
      </c>
      <c r="CH666" s="337">
        <v>29289</v>
      </c>
      <c r="CI666" s="337">
        <v>29289</v>
      </c>
      <c r="CJ666" s="337">
        <v>29289</v>
      </c>
      <c r="CK666" s="337">
        <v>29289</v>
      </c>
      <c r="CL666" s="337">
        <v>29287</v>
      </c>
      <c r="CM666" s="337">
        <v>29287</v>
      </c>
      <c r="CN666" s="337">
        <v>29287</v>
      </c>
      <c r="CO666" s="337">
        <v>29287</v>
      </c>
      <c r="CP666" s="337">
        <v>29285</v>
      </c>
      <c r="CQ666" s="337">
        <v>29285</v>
      </c>
      <c r="CR666" s="337">
        <v>29285</v>
      </c>
      <c r="CS666" s="337">
        <v>29285</v>
      </c>
      <c r="CT666" s="337">
        <v>29285</v>
      </c>
      <c r="CU666" s="337">
        <v>29285</v>
      </c>
      <c r="CV666" s="337">
        <v>29285</v>
      </c>
      <c r="CW666" s="337">
        <v>29284</v>
      </c>
      <c r="CX666" s="337">
        <v>29284</v>
      </c>
      <c r="CY666" s="337">
        <v>29284</v>
      </c>
      <c r="CZ666" s="337">
        <v>29284</v>
      </c>
      <c r="DA666" s="337">
        <v>29282</v>
      </c>
      <c r="DB666" s="337">
        <v>29282</v>
      </c>
      <c r="DC666" s="337">
        <v>29282</v>
      </c>
      <c r="DD666" s="337">
        <v>29282</v>
      </c>
      <c r="DE666" s="337">
        <v>29281</v>
      </c>
      <c r="DF666" s="337">
        <v>29281</v>
      </c>
      <c r="DG666" s="337">
        <v>29281</v>
      </c>
      <c r="DH666" s="337">
        <v>29281</v>
      </c>
      <c r="DI666" s="337">
        <v>29281</v>
      </c>
      <c r="DJ666" s="337">
        <v>29281</v>
      </c>
      <c r="DK666" s="337">
        <v>29281</v>
      </c>
      <c r="DL666" s="337">
        <v>29281</v>
      </c>
      <c r="DM666" s="337">
        <v>29281</v>
      </c>
      <c r="DN666" s="337">
        <v>29281</v>
      </c>
      <c r="DO666" s="337">
        <v>29281</v>
      </c>
      <c r="DP666" s="337">
        <v>29282</v>
      </c>
      <c r="DQ666" s="337">
        <v>29282</v>
      </c>
      <c r="DR666" s="337">
        <v>29282</v>
      </c>
      <c r="DS666" s="337">
        <v>29282</v>
      </c>
      <c r="DT666" s="337">
        <v>29282</v>
      </c>
      <c r="DU666" s="337">
        <v>29282</v>
      </c>
      <c r="DV666" s="337">
        <v>29282</v>
      </c>
      <c r="DW666" s="337">
        <v>29282</v>
      </c>
      <c r="DX666" s="337">
        <v>29282</v>
      </c>
      <c r="DY666" s="337">
        <v>29282</v>
      </c>
      <c r="DZ666" s="337">
        <v>29282</v>
      </c>
      <c r="EA666" s="337">
        <v>29282</v>
      </c>
      <c r="EB666" s="337">
        <v>29282</v>
      </c>
      <c r="EC666" s="337">
        <v>29282</v>
      </c>
      <c r="ED666" s="337">
        <v>29282</v>
      </c>
      <c r="EE666" s="337">
        <v>29282</v>
      </c>
      <c r="EF666" s="337">
        <v>29282</v>
      </c>
      <c r="EG666" s="337">
        <v>29282</v>
      </c>
      <c r="EH666" s="337">
        <v>29282</v>
      </c>
      <c r="EI666" s="337">
        <v>29282</v>
      </c>
      <c r="EJ666" s="337">
        <v>29282</v>
      </c>
      <c r="EK666" s="337">
        <v>29282</v>
      </c>
      <c r="EL666" s="337">
        <v>29282</v>
      </c>
      <c r="EM666" s="337">
        <v>29282</v>
      </c>
      <c r="EN666" s="337">
        <v>29282</v>
      </c>
      <c r="EO666" s="337">
        <v>29282</v>
      </c>
      <c r="EP666" s="337">
        <v>29282</v>
      </c>
      <c r="EQ666" s="337">
        <v>29282</v>
      </c>
      <c r="ER666" s="337">
        <v>29282</v>
      </c>
      <c r="ES666" s="337">
        <v>29282</v>
      </c>
      <c r="ET666" s="337">
        <v>29282</v>
      </c>
      <c r="EU666" s="337">
        <v>29282</v>
      </c>
      <c r="EV666" s="337">
        <v>29281</v>
      </c>
      <c r="EW666" s="337">
        <v>29281</v>
      </c>
      <c r="EX666" s="337">
        <v>29281</v>
      </c>
      <c r="EY666" s="337">
        <v>29281</v>
      </c>
      <c r="EZ666" s="337">
        <v>29281</v>
      </c>
      <c r="FA666" s="337">
        <v>29280</v>
      </c>
      <c r="FB666" s="337">
        <v>29280</v>
      </c>
      <c r="FC666" s="337">
        <v>29280</v>
      </c>
      <c r="FD666" s="337">
        <v>29280</v>
      </c>
      <c r="FE666" s="337">
        <v>29280</v>
      </c>
      <c r="FF666" s="337">
        <v>29280</v>
      </c>
      <c r="FG666" s="337">
        <v>29280</v>
      </c>
      <c r="FH666" s="337">
        <v>29280</v>
      </c>
      <c r="FI666" s="337">
        <v>29280</v>
      </c>
      <c r="FJ666" s="337">
        <v>29280</v>
      </c>
      <c r="FK666" s="337">
        <v>29280</v>
      </c>
      <c r="FL666" s="337">
        <v>29279</v>
      </c>
      <c r="FM666" s="337">
        <v>29280</v>
      </c>
      <c r="FN666" s="337">
        <v>29280</v>
      </c>
      <c r="FO666" s="337">
        <v>29280</v>
      </c>
      <c r="FP666" s="337">
        <v>29280</v>
      </c>
      <c r="FQ666" s="337">
        <v>29280</v>
      </c>
      <c r="FR666" s="337">
        <v>29280</v>
      </c>
      <c r="FS666" s="337">
        <v>29280</v>
      </c>
      <c r="FT666" s="337">
        <v>29280</v>
      </c>
      <c r="FU666" s="337">
        <v>29278</v>
      </c>
      <c r="FV666" s="337">
        <v>29278</v>
      </c>
      <c r="FW666" s="337">
        <v>29278</v>
      </c>
      <c r="FX666" s="337">
        <v>29278</v>
      </c>
      <c r="FY666" s="337">
        <v>29278</v>
      </c>
      <c r="FZ666" s="337">
        <v>29278</v>
      </c>
      <c r="GA666" s="337">
        <v>29278</v>
      </c>
      <c r="GB666" s="337">
        <v>29278</v>
      </c>
      <c r="GC666" s="337">
        <v>29278</v>
      </c>
      <c r="GD666" s="337">
        <v>29278</v>
      </c>
      <c r="GE666" s="337">
        <v>29278</v>
      </c>
      <c r="GF666" s="337">
        <v>29278</v>
      </c>
      <c r="GG666" s="337">
        <v>29278</v>
      </c>
      <c r="GH666" s="337">
        <v>29278</v>
      </c>
      <c r="GI666" s="337">
        <v>29281</v>
      </c>
      <c r="GJ666" s="337">
        <v>29281</v>
      </c>
      <c r="GK666" s="337">
        <v>29281</v>
      </c>
      <c r="GL666" s="337">
        <v>29279</v>
      </c>
      <c r="GM666" s="337">
        <v>29279</v>
      </c>
      <c r="GN666" s="337">
        <v>29279</v>
      </c>
      <c r="GO666" s="337">
        <v>29286</v>
      </c>
      <c r="GP666" s="337">
        <v>29286</v>
      </c>
      <c r="GQ666" s="337">
        <v>29286</v>
      </c>
      <c r="GR666" s="337">
        <v>29286</v>
      </c>
      <c r="GS666" s="337">
        <v>29286</v>
      </c>
      <c r="GT666" s="337">
        <v>29286</v>
      </c>
      <c r="GU666" s="337">
        <v>29283</v>
      </c>
      <c r="GV666" s="337">
        <v>29283</v>
      </c>
      <c r="GW666" s="337">
        <v>29283</v>
      </c>
      <c r="GX666" s="337">
        <v>29280</v>
      </c>
      <c r="GY666" s="337">
        <v>29279</v>
      </c>
      <c r="GZ666" s="337">
        <v>29278</v>
      </c>
      <c r="HA666" s="337">
        <v>29278</v>
      </c>
      <c r="HB666" s="337">
        <v>29278</v>
      </c>
      <c r="HC666" s="337">
        <v>29278</v>
      </c>
      <c r="HD666" s="337">
        <v>29280</v>
      </c>
      <c r="HE666" s="337">
        <v>29278</v>
      </c>
      <c r="HF666" s="337">
        <v>29278</v>
      </c>
      <c r="HG666" s="337">
        <v>29278</v>
      </c>
      <c r="HH666" s="337">
        <v>29278</v>
      </c>
      <c r="HI666" s="337">
        <v>29278</v>
      </c>
      <c r="HJ666" s="337">
        <v>29278</v>
      </c>
      <c r="HK666" s="337">
        <v>29278</v>
      </c>
      <c r="HL666" s="337">
        <v>29278</v>
      </c>
      <c r="HM666" s="337">
        <v>29106</v>
      </c>
      <c r="HN666" s="337">
        <v>29106</v>
      </c>
      <c r="HO666" s="337">
        <v>29106</v>
      </c>
      <c r="HP666" s="337">
        <v>29106</v>
      </c>
      <c r="HQ666" s="337">
        <v>29106</v>
      </c>
      <c r="HR666" s="337">
        <v>29106</v>
      </c>
      <c r="HS666" s="337">
        <v>29105</v>
      </c>
      <c r="HT666" s="337">
        <v>29105</v>
      </c>
      <c r="HU666" s="337">
        <v>29105</v>
      </c>
      <c r="HV666" s="337">
        <v>29105</v>
      </c>
      <c r="HW666" s="337">
        <v>29105</v>
      </c>
      <c r="HX666" s="337">
        <v>29105</v>
      </c>
      <c r="HY666" s="337">
        <v>29105</v>
      </c>
      <c r="HZ666" s="337">
        <v>29105</v>
      </c>
      <c r="IA666" s="337">
        <v>29105</v>
      </c>
      <c r="IB666" s="337">
        <v>29105</v>
      </c>
      <c r="IC666" s="337">
        <v>29105</v>
      </c>
      <c r="ID666" s="337">
        <v>29105</v>
      </c>
      <c r="IE666" s="337">
        <v>29105</v>
      </c>
      <c r="IF666" s="337">
        <v>28959</v>
      </c>
      <c r="IG666" s="337">
        <v>28959</v>
      </c>
      <c r="IH666" s="337">
        <v>28959</v>
      </c>
      <c r="II666" s="337">
        <v>28959</v>
      </c>
      <c r="IJ666" s="337">
        <v>28944</v>
      </c>
      <c r="IK666" s="337">
        <v>28944</v>
      </c>
      <c r="IL666" s="337">
        <v>28944</v>
      </c>
      <c r="IM666" s="337">
        <v>28944</v>
      </c>
      <c r="IN666" s="337">
        <v>28944</v>
      </c>
      <c r="IO666" s="337">
        <v>28943</v>
      </c>
      <c r="IP666" s="337">
        <v>28942</v>
      </c>
      <c r="IQ666" s="337">
        <v>28943</v>
      </c>
      <c r="IR666" s="337">
        <v>28943</v>
      </c>
      <c r="IS666" s="337">
        <v>27930</v>
      </c>
      <c r="IT666" s="337">
        <v>27930</v>
      </c>
      <c r="IU666" s="337">
        <v>27930</v>
      </c>
      <c r="IV666" s="337">
        <v>27930</v>
      </c>
      <c r="IW666" s="337">
        <v>27930</v>
      </c>
      <c r="IX666" s="337">
        <v>27930</v>
      </c>
      <c r="IY666" s="337">
        <v>27930</v>
      </c>
      <c r="IZ666" s="337">
        <v>27930</v>
      </c>
      <c r="JA666" s="337">
        <v>27930</v>
      </c>
      <c r="JB666" s="337">
        <v>27930</v>
      </c>
      <c r="JC666" s="337">
        <v>27930</v>
      </c>
      <c r="JD666" s="337">
        <v>27930</v>
      </c>
      <c r="JE666" s="337">
        <v>27930</v>
      </c>
      <c r="JF666" s="337">
        <v>27930</v>
      </c>
      <c r="JG666" s="337">
        <v>27930</v>
      </c>
      <c r="JH666" s="337">
        <v>27930</v>
      </c>
      <c r="JI666" s="337">
        <v>27930</v>
      </c>
      <c r="JJ666" s="337">
        <v>27930</v>
      </c>
      <c r="JK666" s="337">
        <v>27929</v>
      </c>
      <c r="JL666" s="337">
        <v>27930</v>
      </c>
      <c r="JM666" s="337">
        <v>27930</v>
      </c>
      <c r="JN666" s="337">
        <v>27930</v>
      </c>
      <c r="JO666" s="337">
        <v>27930</v>
      </c>
      <c r="JP666" s="337">
        <v>27931</v>
      </c>
      <c r="JQ666" s="337">
        <v>27933</v>
      </c>
      <c r="JR666" s="337">
        <v>27931</v>
      </c>
      <c r="JS666" s="337">
        <v>27933</v>
      </c>
      <c r="JT666" s="337">
        <v>27932</v>
      </c>
      <c r="JU666" s="337">
        <v>27922</v>
      </c>
      <c r="JV666" s="337">
        <v>27932</v>
      </c>
      <c r="JW666" s="337">
        <v>27932</v>
      </c>
      <c r="JX666" s="338">
        <v>27936</v>
      </c>
      <c r="JY666" s="338">
        <v>27936</v>
      </c>
      <c r="JZ666" s="338">
        <v>27936</v>
      </c>
      <c r="KA666" s="338">
        <v>27936</v>
      </c>
      <c r="KB666" s="338">
        <v>27936</v>
      </c>
      <c r="KC666" s="338">
        <v>27936</v>
      </c>
      <c r="KD666" s="338">
        <v>27938</v>
      </c>
      <c r="KE666" s="338">
        <v>27936</v>
      </c>
      <c r="KF666" s="338">
        <v>27936</v>
      </c>
      <c r="KG666" s="338">
        <v>27936</v>
      </c>
      <c r="KH666" s="338">
        <v>27936</v>
      </c>
      <c r="KI666" s="338">
        <v>27936</v>
      </c>
      <c r="KJ666" s="338">
        <v>27936</v>
      </c>
      <c r="KK666" s="338">
        <v>27936</v>
      </c>
      <c r="KL666" s="338">
        <v>27936</v>
      </c>
      <c r="KM666" s="338">
        <v>27936</v>
      </c>
      <c r="KN666" s="338">
        <v>27938</v>
      </c>
      <c r="KO666" s="338">
        <v>27938</v>
      </c>
      <c r="KP666" s="338">
        <v>27938</v>
      </c>
      <c r="KQ666" s="338">
        <v>27938</v>
      </c>
      <c r="KR666" s="338">
        <v>27938</v>
      </c>
      <c r="KS666" s="338">
        <v>27934</v>
      </c>
      <c r="KT666" s="338">
        <v>27934</v>
      </c>
      <c r="KU666" s="338">
        <v>27933</v>
      </c>
      <c r="KV666" s="338">
        <v>27933</v>
      </c>
      <c r="KW666" s="338">
        <v>27930</v>
      </c>
      <c r="KX666" s="338">
        <v>27933</v>
      </c>
      <c r="KY666" s="338">
        <v>27933</v>
      </c>
      <c r="KZ666" s="338">
        <v>27940</v>
      </c>
      <c r="LA666" s="338">
        <v>27940</v>
      </c>
      <c r="LB666" s="338">
        <v>27939</v>
      </c>
      <c r="LC666" s="338">
        <v>27939</v>
      </c>
      <c r="LD666" s="338">
        <v>27937</v>
      </c>
      <c r="LE666" s="338">
        <v>27937</v>
      </c>
      <c r="LF666" s="338">
        <v>27937</v>
      </c>
      <c r="LG666" s="338">
        <v>27937</v>
      </c>
      <c r="LH666" s="338">
        <v>27937</v>
      </c>
      <c r="LI666" s="338">
        <v>27937</v>
      </c>
      <c r="LJ666" s="338">
        <v>27937</v>
      </c>
      <c r="LK666" s="338">
        <v>27937</v>
      </c>
      <c r="LL666" s="338">
        <v>27937</v>
      </c>
      <c r="LM666" s="338">
        <v>27937</v>
      </c>
      <c r="LN666" s="338">
        <v>27937</v>
      </c>
      <c r="LO666" s="338">
        <v>27937</v>
      </c>
      <c r="LP666" s="167"/>
    </row>
    <row r="667" spans="1:328" x14ac:dyDescent="0.25">
      <c r="A667" s="169">
        <v>43984</v>
      </c>
      <c r="B667" s="337">
        <v>29249</v>
      </c>
      <c r="C667" s="337">
        <v>29249</v>
      </c>
      <c r="D667" s="337">
        <v>29249</v>
      </c>
      <c r="E667" s="337">
        <v>29249</v>
      </c>
      <c r="F667" s="337">
        <v>29249</v>
      </c>
      <c r="G667" s="337">
        <v>29249</v>
      </c>
      <c r="H667" s="337">
        <v>29249</v>
      </c>
      <c r="I667" s="337">
        <v>29249</v>
      </c>
      <c r="J667" s="337">
        <v>29249</v>
      </c>
      <c r="K667" s="337">
        <v>29249</v>
      </c>
      <c r="L667" s="337">
        <v>29249</v>
      </c>
      <c r="M667" s="337">
        <v>29249</v>
      </c>
      <c r="N667" s="337">
        <v>29249</v>
      </c>
      <c r="O667" s="337">
        <v>29249</v>
      </c>
      <c r="P667" s="337">
        <v>29249</v>
      </c>
      <c r="Q667" s="337">
        <v>29249</v>
      </c>
      <c r="R667" s="337">
        <v>29249</v>
      </c>
      <c r="S667" s="337">
        <v>29249</v>
      </c>
      <c r="T667" s="337">
        <v>29249</v>
      </c>
      <c r="U667" s="337">
        <v>29249</v>
      </c>
      <c r="V667" s="337">
        <v>29249</v>
      </c>
      <c r="W667" s="337">
        <v>29249</v>
      </c>
      <c r="X667" s="337">
        <v>29249</v>
      </c>
      <c r="Y667" s="337">
        <v>29249</v>
      </c>
      <c r="Z667" s="337">
        <v>29249</v>
      </c>
      <c r="AA667" s="337">
        <v>29249</v>
      </c>
      <c r="AB667" s="337">
        <v>29249</v>
      </c>
      <c r="AC667" s="337">
        <v>29249</v>
      </c>
      <c r="AD667" s="337">
        <v>29249</v>
      </c>
      <c r="AE667" s="337">
        <v>29249</v>
      </c>
      <c r="AF667" s="337">
        <v>29249</v>
      </c>
      <c r="AG667" s="337">
        <v>29249</v>
      </c>
      <c r="AH667" s="337">
        <v>29249</v>
      </c>
      <c r="AI667" s="337">
        <v>29249</v>
      </c>
      <c r="AJ667" s="337">
        <v>29249</v>
      </c>
      <c r="AK667" s="337">
        <v>29249</v>
      </c>
      <c r="AL667" s="337">
        <v>29249</v>
      </c>
      <c r="AM667" s="337">
        <v>29249</v>
      </c>
      <c r="AN667" s="337">
        <v>29249</v>
      </c>
      <c r="AO667" s="337">
        <v>29249</v>
      </c>
      <c r="AP667" s="337">
        <v>29249</v>
      </c>
      <c r="AQ667" s="337">
        <v>29249</v>
      </c>
      <c r="AR667" s="337">
        <v>29249</v>
      </c>
      <c r="AS667" s="337">
        <v>29249</v>
      </c>
      <c r="AT667" s="337">
        <v>29249</v>
      </c>
      <c r="AU667" s="337">
        <v>29249</v>
      </c>
      <c r="AV667" s="337">
        <v>29249</v>
      </c>
      <c r="AW667" s="337">
        <v>29249</v>
      </c>
      <c r="AX667" s="337">
        <v>29249</v>
      </c>
      <c r="AY667" s="337">
        <v>29249</v>
      </c>
      <c r="AZ667" s="337">
        <v>29249</v>
      </c>
      <c r="BA667" s="337">
        <v>29249</v>
      </c>
      <c r="BB667" s="337">
        <v>29249</v>
      </c>
      <c r="BC667" s="337">
        <v>29249</v>
      </c>
      <c r="BD667" s="337">
        <v>29249</v>
      </c>
      <c r="BE667" s="337">
        <v>29249</v>
      </c>
      <c r="BF667" s="337">
        <v>29249</v>
      </c>
      <c r="BG667" s="337">
        <v>29249</v>
      </c>
      <c r="BH667" s="337">
        <v>29249</v>
      </c>
      <c r="BI667" s="337">
        <v>29249</v>
      </c>
      <c r="BJ667" s="337">
        <v>29249</v>
      </c>
      <c r="BK667" s="337">
        <v>29249</v>
      </c>
      <c r="BL667" s="337">
        <v>29250</v>
      </c>
      <c r="BM667" s="337">
        <v>29250</v>
      </c>
      <c r="BN667" s="337">
        <v>29250</v>
      </c>
      <c r="BO667" s="337">
        <v>29250</v>
      </c>
      <c r="BP667" s="337">
        <v>29250</v>
      </c>
      <c r="BQ667" s="337">
        <v>29250</v>
      </c>
      <c r="BR667" s="337">
        <v>29250</v>
      </c>
      <c r="BS667" s="337">
        <v>29250</v>
      </c>
      <c r="BT667" s="337">
        <v>29250</v>
      </c>
      <c r="BU667" s="337">
        <v>29250</v>
      </c>
      <c r="BV667" s="337">
        <v>29250</v>
      </c>
      <c r="BW667" s="337">
        <v>29250</v>
      </c>
      <c r="BX667" s="337">
        <v>29250</v>
      </c>
      <c r="BY667" s="337">
        <v>29250</v>
      </c>
      <c r="BZ667" s="337">
        <v>29250</v>
      </c>
      <c r="CA667" s="337">
        <v>29250</v>
      </c>
      <c r="CB667" s="337">
        <v>29250</v>
      </c>
      <c r="CC667" s="337">
        <v>29250</v>
      </c>
      <c r="CD667" s="337">
        <v>29250</v>
      </c>
      <c r="CE667" s="337">
        <v>29250</v>
      </c>
      <c r="CF667" s="337">
        <v>29250</v>
      </c>
      <c r="CG667" s="337">
        <v>29250</v>
      </c>
      <c r="CH667" s="337">
        <v>29250</v>
      </c>
      <c r="CI667" s="337">
        <v>29250</v>
      </c>
      <c r="CJ667" s="337">
        <v>29250</v>
      </c>
      <c r="CK667" s="337">
        <v>29250</v>
      </c>
      <c r="CL667" s="337">
        <v>29248</v>
      </c>
      <c r="CM667" s="337">
        <v>29248</v>
      </c>
      <c r="CN667" s="337">
        <v>29248</v>
      </c>
      <c r="CO667" s="337">
        <v>29248</v>
      </c>
      <c r="CP667" s="337">
        <v>29246</v>
      </c>
      <c r="CQ667" s="337">
        <v>29246</v>
      </c>
      <c r="CR667" s="337">
        <v>29246</v>
      </c>
      <c r="CS667" s="337">
        <v>29246</v>
      </c>
      <c r="CT667" s="337">
        <v>29246</v>
      </c>
      <c r="CU667" s="337">
        <v>29246</v>
      </c>
      <c r="CV667" s="337">
        <v>29246</v>
      </c>
      <c r="CW667" s="337">
        <v>29245</v>
      </c>
      <c r="CX667" s="337">
        <v>29245</v>
      </c>
      <c r="CY667" s="337">
        <v>29245</v>
      </c>
      <c r="CZ667" s="337">
        <v>29245</v>
      </c>
      <c r="DA667" s="337">
        <v>29243</v>
      </c>
      <c r="DB667" s="337">
        <v>29243</v>
      </c>
      <c r="DC667" s="337">
        <v>29243</v>
      </c>
      <c r="DD667" s="337">
        <v>29243</v>
      </c>
      <c r="DE667" s="337">
        <v>29242</v>
      </c>
      <c r="DF667" s="337">
        <v>29242</v>
      </c>
      <c r="DG667" s="337">
        <v>29242</v>
      </c>
      <c r="DH667" s="337">
        <v>29242</v>
      </c>
      <c r="DI667" s="337">
        <v>29242</v>
      </c>
      <c r="DJ667" s="337">
        <v>29242</v>
      </c>
      <c r="DK667" s="337">
        <v>29242</v>
      </c>
      <c r="DL667" s="337">
        <v>29242</v>
      </c>
      <c r="DM667" s="337">
        <v>29242</v>
      </c>
      <c r="DN667" s="337">
        <v>29242</v>
      </c>
      <c r="DO667" s="337">
        <v>29242</v>
      </c>
      <c r="DP667" s="337">
        <v>29243</v>
      </c>
      <c r="DQ667" s="337">
        <v>29243</v>
      </c>
      <c r="DR667" s="337">
        <v>29243</v>
      </c>
      <c r="DS667" s="337">
        <v>29243</v>
      </c>
      <c r="DT667" s="337">
        <v>29243</v>
      </c>
      <c r="DU667" s="337">
        <v>29243</v>
      </c>
      <c r="DV667" s="337">
        <v>29243</v>
      </c>
      <c r="DW667" s="337">
        <v>29243</v>
      </c>
      <c r="DX667" s="337">
        <v>29243</v>
      </c>
      <c r="DY667" s="337">
        <v>29243</v>
      </c>
      <c r="DZ667" s="337">
        <v>29243</v>
      </c>
      <c r="EA667" s="337">
        <v>29243</v>
      </c>
      <c r="EB667" s="337">
        <v>29243</v>
      </c>
      <c r="EC667" s="337">
        <v>29243</v>
      </c>
      <c r="ED667" s="337">
        <v>29243</v>
      </c>
      <c r="EE667" s="337">
        <v>29243</v>
      </c>
      <c r="EF667" s="337">
        <v>29243</v>
      </c>
      <c r="EG667" s="337">
        <v>29243</v>
      </c>
      <c r="EH667" s="337">
        <v>29243</v>
      </c>
      <c r="EI667" s="337">
        <v>29243</v>
      </c>
      <c r="EJ667" s="337">
        <v>29243</v>
      </c>
      <c r="EK667" s="337">
        <v>29243</v>
      </c>
      <c r="EL667" s="337">
        <v>29243</v>
      </c>
      <c r="EM667" s="337">
        <v>29243</v>
      </c>
      <c r="EN667" s="337">
        <v>29243</v>
      </c>
      <c r="EO667" s="337">
        <v>29243</v>
      </c>
      <c r="EP667" s="337">
        <v>29243</v>
      </c>
      <c r="EQ667" s="337">
        <v>29243</v>
      </c>
      <c r="ER667" s="337">
        <v>29243</v>
      </c>
      <c r="ES667" s="337">
        <v>29243</v>
      </c>
      <c r="ET667" s="337">
        <v>29243</v>
      </c>
      <c r="EU667" s="337">
        <v>29243</v>
      </c>
      <c r="EV667" s="337">
        <v>29242</v>
      </c>
      <c r="EW667" s="337">
        <v>29242</v>
      </c>
      <c r="EX667" s="337">
        <v>29242</v>
      </c>
      <c r="EY667" s="337">
        <v>29242</v>
      </c>
      <c r="EZ667" s="337">
        <v>29242</v>
      </c>
      <c r="FA667" s="337">
        <v>29241</v>
      </c>
      <c r="FB667" s="337">
        <v>29241</v>
      </c>
      <c r="FC667" s="337">
        <v>29241</v>
      </c>
      <c r="FD667" s="337">
        <v>29241</v>
      </c>
      <c r="FE667" s="337">
        <v>29241</v>
      </c>
      <c r="FF667" s="337">
        <v>29241</v>
      </c>
      <c r="FG667" s="337">
        <v>29241</v>
      </c>
      <c r="FH667" s="337">
        <v>29241</v>
      </c>
      <c r="FI667" s="337">
        <v>29241</v>
      </c>
      <c r="FJ667" s="337">
        <v>29241</v>
      </c>
      <c r="FK667" s="337">
        <v>29241</v>
      </c>
      <c r="FL667" s="337">
        <v>29240</v>
      </c>
      <c r="FM667" s="337">
        <v>29241</v>
      </c>
      <c r="FN667" s="337">
        <v>29241</v>
      </c>
      <c r="FO667" s="337">
        <v>29241</v>
      </c>
      <c r="FP667" s="337">
        <v>29241</v>
      </c>
      <c r="FQ667" s="337">
        <v>29241</v>
      </c>
      <c r="FR667" s="337">
        <v>29241</v>
      </c>
      <c r="FS667" s="337">
        <v>29241</v>
      </c>
      <c r="FT667" s="337">
        <v>29241</v>
      </c>
      <c r="FU667" s="337">
        <v>29240</v>
      </c>
      <c r="FV667" s="337">
        <v>29240</v>
      </c>
      <c r="FW667" s="337">
        <v>29240</v>
      </c>
      <c r="FX667" s="337">
        <v>29240</v>
      </c>
      <c r="FY667" s="337">
        <v>29240</v>
      </c>
      <c r="FZ667" s="337">
        <v>29240</v>
      </c>
      <c r="GA667" s="337">
        <v>29240</v>
      </c>
      <c r="GB667" s="337">
        <v>29240</v>
      </c>
      <c r="GC667" s="337">
        <v>29240</v>
      </c>
      <c r="GD667" s="337">
        <v>29240</v>
      </c>
      <c r="GE667" s="337">
        <v>29240</v>
      </c>
      <c r="GF667" s="337">
        <v>29240</v>
      </c>
      <c r="GG667" s="337">
        <v>29240</v>
      </c>
      <c r="GH667" s="337">
        <v>29240</v>
      </c>
      <c r="GI667" s="337">
        <v>29243</v>
      </c>
      <c r="GJ667" s="337">
        <v>29243</v>
      </c>
      <c r="GK667" s="337">
        <v>29243</v>
      </c>
      <c r="GL667" s="337">
        <v>29241</v>
      </c>
      <c r="GM667" s="337">
        <v>29241</v>
      </c>
      <c r="GN667" s="337">
        <v>29241</v>
      </c>
      <c r="GO667" s="337">
        <v>29248</v>
      </c>
      <c r="GP667" s="337">
        <v>29248</v>
      </c>
      <c r="GQ667" s="337">
        <v>29248</v>
      </c>
      <c r="GR667" s="337">
        <v>29248</v>
      </c>
      <c r="GS667" s="337">
        <v>29248</v>
      </c>
      <c r="GT667" s="337">
        <v>29248</v>
      </c>
      <c r="GU667" s="337">
        <v>29245</v>
      </c>
      <c r="GV667" s="337">
        <v>29245</v>
      </c>
      <c r="GW667" s="337">
        <v>29245</v>
      </c>
      <c r="GX667" s="337">
        <v>29242</v>
      </c>
      <c r="GY667" s="337">
        <v>29241</v>
      </c>
      <c r="GZ667" s="337">
        <v>29240</v>
      </c>
      <c r="HA667" s="337">
        <v>29240</v>
      </c>
      <c r="HB667" s="337">
        <v>29240</v>
      </c>
      <c r="HC667" s="337">
        <v>29240</v>
      </c>
      <c r="HD667" s="337">
        <v>29242</v>
      </c>
      <c r="HE667" s="337">
        <v>29240</v>
      </c>
      <c r="HF667" s="337">
        <v>29240</v>
      </c>
      <c r="HG667" s="337">
        <v>29240</v>
      </c>
      <c r="HH667" s="337">
        <v>29240</v>
      </c>
      <c r="HI667" s="337">
        <v>29240</v>
      </c>
      <c r="HJ667" s="337">
        <v>29240</v>
      </c>
      <c r="HK667" s="337">
        <v>29240</v>
      </c>
      <c r="HL667" s="337">
        <v>29240</v>
      </c>
      <c r="HM667" s="337">
        <v>29068</v>
      </c>
      <c r="HN667" s="337">
        <v>29068</v>
      </c>
      <c r="HO667" s="337">
        <v>29068</v>
      </c>
      <c r="HP667" s="337">
        <v>29068</v>
      </c>
      <c r="HQ667" s="337">
        <v>29068</v>
      </c>
      <c r="HR667" s="337">
        <v>29068</v>
      </c>
      <c r="HS667" s="337">
        <v>29067</v>
      </c>
      <c r="HT667" s="337">
        <v>29067</v>
      </c>
      <c r="HU667" s="337">
        <v>29067</v>
      </c>
      <c r="HV667" s="337">
        <v>29067</v>
      </c>
      <c r="HW667" s="337">
        <v>29067</v>
      </c>
      <c r="HX667" s="337">
        <v>29067</v>
      </c>
      <c r="HY667" s="337">
        <v>29067</v>
      </c>
      <c r="HZ667" s="337">
        <v>29067</v>
      </c>
      <c r="IA667" s="337">
        <v>29067</v>
      </c>
      <c r="IB667" s="337">
        <v>29067</v>
      </c>
      <c r="IC667" s="337">
        <v>29067</v>
      </c>
      <c r="ID667" s="337">
        <v>29067</v>
      </c>
      <c r="IE667" s="337">
        <v>29067</v>
      </c>
      <c r="IF667" s="337">
        <v>28921</v>
      </c>
      <c r="IG667" s="337">
        <v>28921</v>
      </c>
      <c r="IH667" s="337">
        <v>28921</v>
      </c>
      <c r="II667" s="337">
        <v>28921</v>
      </c>
      <c r="IJ667" s="337">
        <v>28906</v>
      </c>
      <c r="IK667" s="337">
        <v>28906</v>
      </c>
      <c r="IL667" s="337">
        <v>28906</v>
      </c>
      <c r="IM667" s="337">
        <v>28906</v>
      </c>
      <c r="IN667" s="337">
        <v>28906</v>
      </c>
      <c r="IO667" s="337">
        <v>28905</v>
      </c>
      <c r="IP667" s="337">
        <v>28904</v>
      </c>
      <c r="IQ667" s="337">
        <v>28905</v>
      </c>
      <c r="IR667" s="337">
        <v>28905</v>
      </c>
      <c r="IS667" s="337">
        <v>27907</v>
      </c>
      <c r="IT667" s="337">
        <v>27907</v>
      </c>
      <c r="IU667" s="337">
        <v>27907</v>
      </c>
      <c r="IV667" s="337">
        <v>27907</v>
      </c>
      <c r="IW667" s="337">
        <v>27907</v>
      </c>
      <c r="IX667" s="337">
        <v>27907</v>
      </c>
      <c r="IY667" s="337">
        <v>27907</v>
      </c>
      <c r="IZ667" s="337">
        <v>27907</v>
      </c>
      <c r="JA667" s="337">
        <v>27907</v>
      </c>
      <c r="JB667" s="337">
        <v>27907</v>
      </c>
      <c r="JC667" s="337">
        <v>27907</v>
      </c>
      <c r="JD667" s="337">
        <v>27907</v>
      </c>
      <c r="JE667" s="337">
        <v>27907</v>
      </c>
      <c r="JF667" s="337">
        <v>27907</v>
      </c>
      <c r="JG667" s="337">
        <v>27907</v>
      </c>
      <c r="JH667" s="337">
        <v>27907</v>
      </c>
      <c r="JI667" s="337">
        <v>27907</v>
      </c>
      <c r="JJ667" s="337">
        <v>27907</v>
      </c>
      <c r="JK667" s="337">
        <v>27906</v>
      </c>
      <c r="JL667" s="337">
        <v>27907</v>
      </c>
      <c r="JM667" s="337">
        <v>27907</v>
      </c>
      <c r="JN667" s="337">
        <v>27907</v>
      </c>
      <c r="JO667" s="337">
        <v>27907</v>
      </c>
      <c r="JP667" s="337">
        <v>27907</v>
      </c>
      <c r="JQ667" s="337">
        <v>27909</v>
      </c>
      <c r="JR667" s="337">
        <v>27907</v>
      </c>
      <c r="JS667" s="337">
        <v>27909</v>
      </c>
      <c r="JT667" s="337">
        <v>27908</v>
      </c>
      <c r="JU667" s="337">
        <v>27898</v>
      </c>
      <c r="JV667" s="337">
        <v>27908</v>
      </c>
      <c r="JW667" s="337">
        <v>27908</v>
      </c>
      <c r="JX667" s="338">
        <v>27912</v>
      </c>
      <c r="JY667" s="338">
        <v>27912</v>
      </c>
      <c r="JZ667" s="338">
        <v>27912</v>
      </c>
      <c r="KA667" s="338">
        <v>27912</v>
      </c>
      <c r="KB667" s="338">
        <v>27912</v>
      </c>
      <c r="KC667" s="338">
        <v>27912</v>
      </c>
      <c r="KD667" s="338">
        <v>27914</v>
      </c>
      <c r="KE667" s="338">
        <v>27912</v>
      </c>
      <c r="KF667" s="338">
        <v>27912</v>
      </c>
      <c r="KG667" s="338">
        <v>27912</v>
      </c>
      <c r="KH667" s="338">
        <v>27912</v>
      </c>
      <c r="KI667" s="338">
        <v>27912</v>
      </c>
      <c r="KJ667" s="338">
        <v>27912</v>
      </c>
      <c r="KK667" s="338">
        <v>27912</v>
      </c>
      <c r="KL667" s="338">
        <v>27912</v>
      </c>
      <c r="KM667" s="338">
        <v>27912</v>
      </c>
      <c r="KN667" s="338">
        <v>27914</v>
      </c>
      <c r="KO667" s="338">
        <v>27914</v>
      </c>
      <c r="KP667" s="338">
        <v>27914</v>
      </c>
      <c r="KQ667" s="338">
        <v>27914</v>
      </c>
      <c r="KR667" s="338">
        <v>27914</v>
      </c>
      <c r="KS667" s="338">
        <v>27910</v>
      </c>
      <c r="KT667" s="338">
        <v>27910</v>
      </c>
      <c r="KU667" s="338">
        <v>27909</v>
      </c>
      <c r="KV667" s="338">
        <v>27909</v>
      </c>
      <c r="KW667" s="338">
        <v>27906</v>
      </c>
      <c r="KX667" s="338">
        <v>27909</v>
      </c>
      <c r="KY667" s="338">
        <v>27909</v>
      </c>
      <c r="KZ667" s="338">
        <v>27916</v>
      </c>
      <c r="LA667" s="338">
        <v>27916</v>
      </c>
      <c r="LB667" s="338">
        <v>27915</v>
      </c>
      <c r="LC667" s="338">
        <v>27915</v>
      </c>
      <c r="LD667" s="338">
        <v>27913</v>
      </c>
      <c r="LE667" s="338">
        <v>27913</v>
      </c>
      <c r="LF667" s="338">
        <v>27913</v>
      </c>
      <c r="LG667" s="338">
        <v>27913</v>
      </c>
      <c r="LH667" s="338">
        <v>27913</v>
      </c>
      <c r="LI667" s="338">
        <v>27913</v>
      </c>
      <c r="LJ667" s="338">
        <v>27913</v>
      </c>
      <c r="LK667" s="338">
        <v>27913</v>
      </c>
      <c r="LL667" s="338">
        <v>27913</v>
      </c>
      <c r="LM667" s="338">
        <v>27913</v>
      </c>
      <c r="LN667" s="338">
        <v>27913</v>
      </c>
      <c r="LO667" s="338">
        <v>27913</v>
      </c>
      <c r="LP667" s="167"/>
    </row>
    <row r="668" spans="1:328" x14ac:dyDescent="0.25">
      <c r="A668" s="169">
        <v>43983</v>
      </c>
      <c r="B668" s="337">
        <v>29202</v>
      </c>
      <c r="C668" s="337">
        <v>29202</v>
      </c>
      <c r="D668" s="337">
        <v>29202</v>
      </c>
      <c r="E668" s="337">
        <v>29202</v>
      </c>
      <c r="F668" s="337">
        <v>29202</v>
      </c>
      <c r="G668" s="337">
        <v>29202</v>
      </c>
      <c r="H668" s="337">
        <v>29202</v>
      </c>
      <c r="I668" s="337">
        <v>29202</v>
      </c>
      <c r="J668" s="337">
        <v>29202</v>
      </c>
      <c r="K668" s="337">
        <v>29202</v>
      </c>
      <c r="L668" s="337">
        <v>29202</v>
      </c>
      <c r="M668" s="337">
        <v>29202</v>
      </c>
      <c r="N668" s="337">
        <v>29202</v>
      </c>
      <c r="O668" s="337">
        <v>29202</v>
      </c>
      <c r="P668" s="337">
        <v>29202</v>
      </c>
      <c r="Q668" s="337">
        <v>29202</v>
      </c>
      <c r="R668" s="337">
        <v>29202</v>
      </c>
      <c r="S668" s="337">
        <v>29202</v>
      </c>
      <c r="T668" s="337">
        <v>29202</v>
      </c>
      <c r="U668" s="337">
        <v>29202</v>
      </c>
      <c r="V668" s="337">
        <v>29202</v>
      </c>
      <c r="W668" s="337">
        <v>29202</v>
      </c>
      <c r="X668" s="337">
        <v>29202</v>
      </c>
      <c r="Y668" s="337">
        <v>29202</v>
      </c>
      <c r="Z668" s="337">
        <v>29202</v>
      </c>
      <c r="AA668" s="337">
        <v>29202</v>
      </c>
      <c r="AB668" s="337">
        <v>29202</v>
      </c>
      <c r="AC668" s="337">
        <v>29202</v>
      </c>
      <c r="AD668" s="337">
        <v>29202</v>
      </c>
      <c r="AE668" s="337">
        <v>29202</v>
      </c>
      <c r="AF668" s="337">
        <v>29202</v>
      </c>
      <c r="AG668" s="337">
        <v>29202</v>
      </c>
      <c r="AH668" s="337">
        <v>29202</v>
      </c>
      <c r="AI668" s="337">
        <v>29202</v>
      </c>
      <c r="AJ668" s="337">
        <v>29202</v>
      </c>
      <c r="AK668" s="337">
        <v>29202</v>
      </c>
      <c r="AL668" s="337">
        <v>29202</v>
      </c>
      <c r="AM668" s="337">
        <v>29202</v>
      </c>
      <c r="AN668" s="337">
        <v>29202</v>
      </c>
      <c r="AO668" s="337">
        <v>29202</v>
      </c>
      <c r="AP668" s="337">
        <v>29202</v>
      </c>
      <c r="AQ668" s="337">
        <v>29202</v>
      </c>
      <c r="AR668" s="337">
        <v>29202</v>
      </c>
      <c r="AS668" s="337">
        <v>29202</v>
      </c>
      <c r="AT668" s="337">
        <v>29202</v>
      </c>
      <c r="AU668" s="337">
        <v>29202</v>
      </c>
      <c r="AV668" s="337">
        <v>29202</v>
      </c>
      <c r="AW668" s="337">
        <v>29202</v>
      </c>
      <c r="AX668" s="337">
        <v>29202</v>
      </c>
      <c r="AY668" s="337">
        <v>29202</v>
      </c>
      <c r="AZ668" s="337">
        <v>29202</v>
      </c>
      <c r="BA668" s="337">
        <v>29202</v>
      </c>
      <c r="BB668" s="337">
        <v>29202</v>
      </c>
      <c r="BC668" s="337">
        <v>29202</v>
      </c>
      <c r="BD668" s="337">
        <v>29202</v>
      </c>
      <c r="BE668" s="337">
        <v>29202</v>
      </c>
      <c r="BF668" s="337">
        <v>29202</v>
      </c>
      <c r="BG668" s="337">
        <v>29202</v>
      </c>
      <c r="BH668" s="337">
        <v>29202</v>
      </c>
      <c r="BI668" s="337">
        <v>29202</v>
      </c>
      <c r="BJ668" s="337">
        <v>29202</v>
      </c>
      <c r="BK668" s="337">
        <v>29202</v>
      </c>
      <c r="BL668" s="337">
        <v>29203</v>
      </c>
      <c r="BM668" s="337">
        <v>29203</v>
      </c>
      <c r="BN668" s="337">
        <v>29203</v>
      </c>
      <c r="BO668" s="337">
        <v>29203</v>
      </c>
      <c r="BP668" s="337">
        <v>29203</v>
      </c>
      <c r="BQ668" s="337">
        <v>29203</v>
      </c>
      <c r="BR668" s="337">
        <v>29203</v>
      </c>
      <c r="BS668" s="337">
        <v>29203</v>
      </c>
      <c r="BT668" s="337">
        <v>29203</v>
      </c>
      <c r="BU668" s="337">
        <v>29203</v>
      </c>
      <c r="BV668" s="337">
        <v>29203</v>
      </c>
      <c r="BW668" s="337">
        <v>29203</v>
      </c>
      <c r="BX668" s="337">
        <v>29203</v>
      </c>
      <c r="BY668" s="337">
        <v>29203</v>
      </c>
      <c r="BZ668" s="337">
        <v>29203</v>
      </c>
      <c r="CA668" s="337">
        <v>29203</v>
      </c>
      <c r="CB668" s="337">
        <v>29203</v>
      </c>
      <c r="CC668" s="337">
        <v>29203</v>
      </c>
      <c r="CD668" s="337">
        <v>29203</v>
      </c>
      <c r="CE668" s="337">
        <v>29203</v>
      </c>
      <c r="CF668" s="337">
        <v>29203</v>
      </c>
      <c r="CG668" s="337">
        <v>29203</v>
      </c>
      <c r="CH668" s="337">
        <v>29203</v>
      </c>
      <c r="CI668" s="337">
        <v>29203</v>
      </c>
      <c r="CJ668" s="337">
        <v>29203</v>
      </c>
      <c r="CK668" s="337">
        <v>29203</v>
      </c>
      <c r="CL668" s="337">
        <v>29201</v>
      </c>
      <c r="CM668" s="337">
        <v>29201</v>
      </c>
      <c r="CN668" s="337">
        <v>29201</v>
      </c>
      <c r="CO668" s="337">
        <v>29201</v>
      </c>
      <c r="CP668" s="337">
        <v>29199</v>
      </c>
      <c r="CQ668" s="337">
        <v>29199</v>
      </c>
      <c r="CR668" s="337">
        <v>29199</v>
      </c>
      <c r="CS668" s="337">
        <v>29199</v>
      </c>
      <c r="CT668" s="337">
        <v>29199</v>
      </c>
      <c r="CU668" s="337">
        <v>29199</v>
      </c>
      <c r="CV668" s="337">
        <v>29199</v>
      </c>
      <c r="CW668" s="337">
        <v>29198</v>
      </c>
      <c r="CX668" s="337">
        <v>29198</v>
      </c>
      <c r="CY668" s="337">
        <v>29198</v>
      </c>
      <c r="CZ668" s="337">
        <v>29198</v>
      </c>
      <c r="DA668" s="337">
        <v>29196</v>
      </c>
      <c r="DB668" s="337">
        <v>29196</v>
      </c>
      <c r="DC668" s="337">
        <v>29196</v>
      </c>
      <c r="DD668" s="337">
        <v>29196</v>
      </c>
      <c r="DE668" s="337">
        <v>29195</v>
      </c>
      <c r="DF668" s="337">
        <v>29195</v>
      </c>
      <c r="DG668" s="337">
        <v>29195</v>
      </c>
      <c r="DH668" s="337">
        <v>29195</v>
      </c>
      <c r="DI668" s="337">
        <v>29195</v>
      </c>
      <c r="DJ668" s="337">
        <v>29195</v>
      </c>
      <c r="DK668" s="337">
        <v>29195</v>
      </c>
      <c r="DL668" s="337">
        <v>29195</v>
      </c>
      <c r="DM668" s="337">
        <v>29195</v>
      </c>
      <c r="DN668" s="337">
        <v>29195</v>
      </c>
      <c r="DO668" s="337">
        <v>29195</v>
      </c>
      <c r="DP668" s="337">
        <v>29196</v>
      </c>
      <c r="DQ668" s="337">
        <v>29196</v>
      </c>
      <c r="DR668" s="337">
        <v>29196</v>
      </c>
      <c r="DS668" s="337">
        <v>29196</v>
      </c>
      <c r="DT668" s="337">
        <v>29196</v>
      </c>
      <c r="DU668" s="337">
        <v>29196</v>
      </c>
      <c r="DV668" s="337">
        <v>29196</v>
      </c>
      <c r="DW668" s="337">
        <v>29196</v>
      </c>
      <c r="DX668" s="337">
        <v>29196</v>
      </c>
      <c r="DY668" s="337">
        <v>29196</v>
      </c>
      <c r="DZ668" s="337">
        <v>29196</v>
      </c>
      <c r="EA668" s="337">
        <v>29196</v>
      </c>
      <c r="EB668" s="337">
        <v>29196</v>
      </c>
      <c r="EC668" s="337">
        <v>29196</v>
      </c>
      <c r="ED668" s="337">
        <v>29196</v>
      </c>
      <c r="EE668" s="337">
        <v>29196</v>
      </c>
      <c r="EF668" s="337">
        <v>29196</v>
      </c>
      <c r="EG668" s="337">
        <v>29196</v>
      </c>
      <c r="EH668" s="337">
        <v>29196</v>
      </c>
      <c r="EI668" s="337">
        <v>29196</v>
      </c>
      <c r="EJ668" s="337">
        <v>29196</v>
      </c>
      <c r="EK668" s="337">
        <v>29196</v>
      </c>
      <c r="EL668" s="337">
        <v>29196</v>
      </c>
      <c r="EM668" s="337">
        <v>29196</v>
      </c>
      <c r="EN668" s="337">
        <v>29196</v>
      </c>
      <c r="EO668" s="337">
        <v>29196</v>
      </c>
      <c r="EP668" s="337">
        <v>29196</v>
      </c>
      <c r="EQ668" s="337">
        <v>29196</v>
      </c>
      <c r="ER668" s="337">
        <v>29196</v>
      </c>
      <c r="ES668" s="337">
        <v>29196</v>
      </c>
      <c r="ET668" s="337">
        <v>29196</v>
      </c>
      <c r="EU668" s="337">
        <v>29196</v>
      </c>
      <c r="EV668" s="337">
        <v>29195</v>
      </c>
      <c r="EW668" s="337">
        <v>29195</v>
      </c>
      <c r="EX668" s="337">
        <v>29195</v>
      </c>
      <c r="EY668" s="337">
        <v>29195</v>
      </c>
      <c r="EZ668" s="337">
        <v>29195</v>
      </c>
      <c r="FA668" s="337">
        <v>29194</v>
      </c>
      <c r="FB668" s="337">
        <v>29194</v>
      </c>
      <c r="FC668" s="337">
        <v>29194</v>
      </c>
      <c r="FD668" s="337">
        <v>29194</v>
      </c>
      <c r="FE668" s="337">
        <v>29194</v>
      </c>
      <c r="FF668" s="337">
        <v>29194</v>
      </c>
      <c r="FG668" s="337">
        <v>29194</v>
      </c>
      <c r="FH668" s="337">
        <v>29194</v>
      </c>
      <c r="FI668" s="337">
        <v>29194</v>
      </c>
      <c r="FJ668" s="337">
        <v>29194</v>
      </c>
      <c r="FK668" s="337">
        <v>29194</v>
      </c>
      <c r="FL668" s="337">
        <v>29193</v>
      </c>
      <c r="FM668" s="337">
        <v>29194</v>
      </c>
      <c r="FN668" s="337">
        <v>29194</v>
      </c>
      <c r="FO668" s="337">
        <v>29194</v>
      </c>
      <c r="FP668" s="337">
        <v>29194</v>
      </c>
      <c r="FQ668" s="337">
        <v>29194</v>
      </c>
      <c r="FR668" s="337">
        <v>29194</v>
      </c>
      <c r="FS668" s="337">
        <v>29194</v>
      </c>
      <c r="FT668" s="337">
        <v>29194</v>
      </c>
      <c r="FU668" s="337">
        <v>29193</v>
      </c>
      <c r="FV668" s="337">
        <v>29193</v>
      </c>
      <c r="FW668" s="337">
        <v>29193</v>
      </c>
      <c r="FX668" s="337">
        <v>29193</v>
      </c>
      <c r="FY668" s="337">
        <v>29193</v>
      </c>
      <c r="FZ668" s="337">
        <v>29193</v>
      </c>
      <c r="GA668" s="337">
        <v>29193</v>
      </c>
      <c r="GB668" s="337">
        <v>29193</v>
      </c>
      <c r="GC668" s="337">
        <v>29193</v>
      </c>
      <c r="GD668" s="337">
        <v>29193</v>
      </c>
      <c r="GE668" s="337">
        <v>29193</v>
      </c>
      <c r="GF668" s="337">
        <v>29193</v>
      </c>
      <c r="GG668" s="337">
        <v>29193</v>
      </c>
      <c r="GH668" s="337">
        <v>29193</v>
      </c>
      <c r="GI668" s="337">
        <v>29196</v>
      </c>
      <c r="GJ668" s="337">
        <v>29196</v>
      </c>
      <c r="GK668" s="337">
        <v>29196</v>
      </c>
      <c r="GL668" s="337">
        <v>29194</v>
      </c>
      <c r="GM668" s="337">
        <v>29194</v>
      </c>
      <c r="GN668" s="337">
        <v>29194</v>
      </c>
      <c r="GO668" s="337">
        <v>29199</v>
      </c>
      <c r="GP668" s="337">
        <v>29199</v>
      </c>
      <c r="GQ668" s="337">
        <v>29199</v>
      </c>
      <c r="GR668" s="337">
        <v>29199</v>
      </c>
      <c r="GS668" s="337">
        <v>29199</v>
      </c>
      <c r="GT668" s="337">
        <v>29199</v>
      </c>
      <c r="GU668" s="337">
        <v>29197</v>
      </c>
      <c r="GV668" s="337">
        <v>29197</v>
      </c>
      <c r="GW668" s="337">
        <v>29197</v>
      </c>
      <c r="GX668" s="337">
        <v>29195</v>
      </c>
      <c r="GY668" s="337">
        <v>29194</v>
      </c>
      <c r="GZ668" s="337">
        <v>29193</v>
      </c>
      <c r="HA668" s="337">
        <v>29193</v>
      </c>
      <c r="HB668" s="337">
        <v>29193</v>
      </c>
      <c r="HC668" s="337">
        <v>29193</v>
      </c>
      <c r="HD668" s="337">
        <v>29195</v>
      </c>
      <c r="HE668" s="337">
        <v>29193</v>
      </c>
      <c r="HF668" s="337">
        <v>29193</v>
      </c>
      <c r="HG668" s="337">
        <v>29193</v>
      </c>
      <c r="HH668" s="337">
        <v>29193</v>
      </c>
      <c r="HI668" s="337">
        <v>29193</v>
      </c>
      <c r="HJ668" s="337">
        <v>29193</v>
      </c>
      <c r="HK668" s="337">
        <v>29193</v>
      </c>
      <c r="HL668" s="337">
        <v>29193</v>
      </c>
      <c r="HM668" s="337">
        <v>29021</v>
      </c>
      <c r="HN668" s="337">
        <v>29021</v>
      </c>
      <c r="HO668" s="337">
        <v>29021</v>
      </c>
      <c r="HP668" s="337">
        <v>29021</v>
      </c>
      <c r="HQ668" s="337">
        <v>29021</v>
      </c>
      <c r="HR668" s="337">
        <v>29021</v>
      </c>
      <c r="HS668" s="337">
        <v>29020</v>
      </c>
      <c r="HT668" s="337">
        <v>29020</v>
      </c>
      <c r="HU668" s="337">
        <v>29020</v>
      </c>
      <c r="HV668" s="337">
        <v>29020</v>
      </c>
      <c r="HW668" s="337">
        <v>29020</v>
      </c>
      <c r="HX668" s="337">
        <v>29020</v>
      </c>
      <c r="HY668" s="337">
        <v>29020</v>
      </c>
      <c r="HZ668" s="337">
        <v>29020</v>
      </c>
      <c r="IA668" s="337">
        <v>29020</v>
      </c>
      <c r="IB668" s="337">
        <v>29020</v>
      </c>
      <c r="IC668" s="337">
        <v>29020</v>
      </c>
      <c r="ID668" s="337">
        <v>29020</v>
      </c>
      <c r="IE668" s="337">
        <v>29020</v>
      </c>
      <c r="IF668" s="337">
        <v>28874</v>
      </c>
      <c r="IG668" s="337">
        <v>28874</v>
      </c>
      <c r="IH668" s="337">
        <v>28874</v>
      </c>
      <c r="II668" s="337">
        <v>28874</v>
      </c>
      <c r="IJ668" s="337">
        <v>28860</v>
      </c>
      <c r="IK668" s="337">
        <v>28860</v>
      </c>
      <c r="IL668" s="337">
        <v>28860</v>
      </c>
      <c r="IM668" s="337">
        <v>28860</v>
      </c>
      <c r="IN668" s="337">
        <v>28860</v>
      </c>
      <c r="IO668" s="337">
        <v>28860</v>
      </c>
      <c r="IP668" s="337">
        <v>28859</v>
      </c>
      <c r="IQ668" s="337">
        <v>28860</v>
      </c>
      <c r="IR668" s="337">
        <v>28860</v>
      </c>
      <c r="IS668" s="337">
        <v>27873</v>
      </c>
      <c r="IT668" s="337">
        <v>27873</v>
      </c>
      <c r="IU668" s="337">
        <v>27873</v>
      </c>
      <c r="IV668" s="337">
        <v>27873</v>
      </c>
      <c r="IW668" s="337">
        <v>27873</v>
      </c>
      <c r="IX668" s="337">
        <v>27873</v>
      </c>
      <c r="IY668" s="337">
        <v>27873</v>
      </c>
      <c r="IZ668" s="337">
        <v>27873</v>
      </c>
      <c r="JA668" s="337">
        <v>27873</v>
      </c>
      <c r="JB668" s="337">
        <v>27873</v>
      </c>
      <c r="JC668" s="337">
        <v>27873</v>
      </c>
      <c r="JD668" s="337">
        <v>27873</v>
      </c>
      <c r="JE668" s="337">
        <v>27873</v>
      </c>
      <c r="JF668" s="337">
        <v>27873</v>
      </c>
      <c r="JG668" s="337">
        <v>27873</v>
      </c>
      <c r="JH668" s="337">
        <v>27873</v>
      </c>
      <c r="JI668" s="337">
        <v>27873</v>
      </c>
      <c r="JJ668" s="337">
        <v>27873</v>
      </c>
      <c r="JK668" s="337">
        <v>27872</v>
      </c>
      <c r="JL668" s="337">
        <v>27873</v>
      </c>
      <c r="JM668" s="337">
        <v>27873</v>
      </c>
      <c r="JN668" s="337">
        <v>27873</v>
      </c>
      <c r="JO668" s="337">
        <v>27873</v>
      </c>
      <c r="JP668" s="337">
        <v>27873</v>
      </c>
      <c r="JQ668" s="337">
        <v>27875</v>
      </c>
      <c r="JR668" s="337">
        <v>27873</v>
      </c>
      <c r="JS668" s="337">
        <v>27875</v>
      </c>
      <c r="JT668" s="337">
        <v>27874</v>
      </c>
      <c r="JU668" s="337">
        <v>27864</v>
      </c>
      <c r="JV668" s="337">
        <v>27874</v>
      </c>
      <c r="JW668" s="337">
        <v>27874</v>
      </c>
      <c r="JX668" s="338">
        <v>27878</v>
      </c>
      <c r="JY668" s="338">
        <v>27878</v>
      </c>
      <c r="JZ668" s="338">
        <v>27878</v>
      </c>
      <c r="KA668" s="338">
        <v>27878</v>
      </c>
      <c r="KB668" s="338">
        <v>27878</v>
      </c>
      <c r="KC668" s="338">
        <v>27878</v>
      </c>
      <c r="KD668" s="338">
        <v>27880</v>
      </c>
      <c r="KE668" s="338">
        <v>27878</v>
      </c>
      <c r="KF668" s="338">
        <v>27878</v>
      </c>
      <c r="KG668" s="338">
        <v>27878</v>
      </c>
      <c r="KH668" s="338">
        <v>27878</v>
      </c>
      <c r="KI668" s="338">
        <v>27878</v>
      </c>
      <c r="KJ668" s="338">
        <v>27878</v>
      </c>
      <c r="KK668" s="338">
        <v>27878</v>
      </c>
      <c r="KL668" s="338">
        <v>27878</v>
      </c>
      <c r="KM668" s="338">
        <v>27878</v>
      </c>
      <c r="KN668" s="338">
        <v>27880</v>
      </c>
      <c r="KO668" s="338">
        <v>27880</v>
      </c>
      <c r="KP668" s="338">
        <v>27880</v>
      </c>
      <c r="KQ668" s="338">
        <v>27880</v>
      </c>
      <c r="KR668" s="338">
        <v>27880</v>
      </c>
      <c r="KS668" s="338">
        <v>27876</v>
      </c>
      <c r="KT668" s="338">
        <v>27876</v>
      </c>
      <c r="KU668" s="338">
        <v>27875</v>
      </c>
      <c r="KV668" s="338">
        <v>27875</v>
      </c>
      <c r="KW668" s="338">
        <v>27872</v>
      </c>
      <c r="KX668" s="338">
        <v>27875</v>
      </c>
      <c r="KY668" s="338">
        <v>27875</v>
      </c>
      <c r="KZ668" s="338">
        <v>27882</v>
      </c>
      <c r="LA668" s="338">
        <v>27882</v>
      </c>
      <c r="LB668" s="338">
        <v>27881</v>
      </c>
      <c r="LC668" s="338">
        <v>27881</v>
      </c>
      <c r="LD668" s="338">
        <v>27879</v>
      </c>
      <c r="LE668" s="338">
        <v>27879</v>
      </c>
      <c r="LF668" s="338">
        <v>27879</v>
      </c>
      <c r="LG668" s="338">
        <v>27879</v>
      </c>
      <c r="LH668" s="338">
        <v>27879</v>
      </c>
      <c r="LI668" s="338">
        <v>27879</v>
      </c>
      <c r="LJ668" s="338">
        <v>27879</v>
      </c>
      <c r="LK668" s="338">
        <v>27879</v>
      </c>
      <c r="LL668" s="338">
        <v>27879</v>
      </c>
      <c r="LM668" s="338">
        <v>27879</v>
      </c>
      <c r="LN668" s="338">
        <v>27879</v>
      </c>
      <c r="LO668" s="338">
        <v>27879</v>
      </c>
      <c r="LP668" s="167"/>
    </row>
    <row r="669" spans="1:328" x14ac:dyDescent="0.25">
      <c r="A669" s="169">
        <v>43982</v>
      </c>
      <c r="B669" s="337">
        <v>29168</v>
      </c>
      <c r="C669" s="337">
        <v>29167</v>
      </c>
      <c r="D669" s="337">
        <v>29167</v>
      </c>
      <c r="E669" s="337">
        <v>29167</v>
      </c>
      <c r="F669" s="337">
        <v>29167</v>
      </c>
      <c r="G669" s="337">
        <v>29167</v>
      </c>
      <c r="H669" s="337">
        <v>29167</v>
      </c>
      <c r="I669" s="337">
        <v>29167</v>
      </c>
      <c r="J669" s="337">
        <v>29167</v>
      </c>
      <c r="K669" s="337">
        <v>29167</v>
      </c>
      <c r="L669" s="337">
        <v>29167</v>
      </c>
      <c r="M669" s="337">
        <v>29167</v>
      </c>
      <c r="N669" s="337">
        <v>29167</v>
      </c>
      <c r="O669" s="337">
        <v>29167</v>
      </c>
      <c r="P669" s="337">
        <v>29167</v>
      </c>
      <c r="Q669" s="337">
        <v>29167</v>
      </c>
      <c r="R669" s="337">
        <v>29167</v>
      </c>
      <c r="S669" s="337">
        <v>29167</v>
      </c>
      <c r="T669" s="337">
        <v>29167</v>
      </c>
      <c r="U669" s="337">
        <v>29167</v>
      </c>
      <c r="V669" s="337">
        <v>29167</v>
      </c>
      <c r="W669" s="337">
        <v>29167</v>
      </c>
      <c r="X669" s="337">
        <v>29167</v>
      </c>
      <c r="Y669" s="337">
        <v>29167</v>
      </c>
      <c r="Z669" s="337">
        <v>29167</v>
      </c>
      <c r="AA669" s="337">
        <v>29167</v>
      </c>
      <c r="AB669" s="337">
        <v>29167</v>
      </c>
      <c r="AC669" s="337">
        <v>29167</v>
      </c>
      <c r="AD669" s="337">
        <v>29167</v>
      </c>
      <c r="AE669" s="337">
        <v>29167</v>
      </c>
      <c r="AF669" s="337">
        <v>29167</v>
      </c>
      <c r="AG669" s="337">
        <v>29167</v>
      </c>
      <c r="AH669" s="337">
        <v>29167</v>
      </c>
      <c r="AI669" s="337">
        <v>29167</v>
      </c>
      <c r="AJ669" s="337">
        <v>29167</v>
      </c>
      <c r="AK669" s="337">
        <v>29167</v>
      </c>
      <c r="AL669" s="337">
        <v>29167</v>
      </c>
      <c r="AM669" s="337">
        <v>29167</v>
      </c>
      <c r="AN669" s="337">
        <v>29167</v>
      </c>
      <c r="AO669" s="337">
        <v>29167</v>
      </c>
      <c r="AP669" s="337">
        <v>29167</v>
      </c>
      <c r="AQ669" s="337">
        <v>29167</v>
      </c>
      <c r="AR669" s="337">
        <v>29167</v>
      </c>
      <c r="AS669" s="337">
        <v>29167</v>
      </c>
      <c r="AT669" s="337">
        <v>29167</v>
      </c>
      <c r="AU669" s="337">
        <v>29167</v>
      </c>
      <c r="AV669" s="337">
        <v>29167</v>
      </c>
      <c r="AW669" s="337">
        <v>29167</v>
      </c>
      <c r="AX669" s="337">
        <v>29167</v>
      </c>
      <c r="AY669" s="337">
        <v>29167</v>
      </c>
      <c r="AZ669" s="337">
        <v>29167</v>
      </c>
      <c r="BA669" s="337">
        <v>29167</v>
      </c>
      <c r="BB669" s="337">
        <v>29167</v>
      </c>
      <c r="BC669" s="337">
        <v>29167</v>
      </c>
      <c r="BD669" s="337">
        <v>29167</v>
      </c>
      <c r="BE669" s="337">
        <v>29167</v>
      </c>
      <c r="BF669" s="337">
        <v>29167</v>
      </c>
      <c r="BG669" s="337">
        <v>29167</v>
      </c>
      <c r="BH669" s="337">
        <v>29167</v>
      </c>
      <c r="BI669" s="337">
        <v>29167</v>
      </c>
      <c r="BJ669" s="337">
        <v>29167</v>
      </c>
      <c r="BK669" s="337">
        <v>29167</v>
      </c>
      <c r="BL669" s="337">
        <v>29168</v>
      </c>
      <c r="BM669" s="337">
        <v>29168</v>
      </c>
      <c r="BN669" s="337">
        <v>29168</v>
      </c>
      <c r="BO669" s="337">
        <v>29168</v>
      </c>
      <c r="BP669" s="337">
        <v>29168</v>
      </c>
      <c r="BQ669" s="337">
        <v>29168</v>
      </c>
      <c r="BR669" s="337">
        <v>29168</v>
      </c>
      <c r="BS669" s="337">
        <v>29168</v>
      </c>
      <c r="BT669" s="337">
        <v>29168</v>
      </c>
      <c r="BU669" s="337">
        <v>29168</v>
      </c>
      <c r="BV669" s="337">
        <v>29168</v>
      </c>
      <c r="BW669" s="337">
        <v>29168</v>
      </c>
      <c r="BX669" s="337">
        <v>29168</v>
      </c>
      <c r="BY669" s="337">
        <v>29168</v>
      </c>
      <c r="BZ669" s="337">
        <v>29168</v>
      </c>
      <c r="CA669" s="337">
        <v>29168</v>
      </c>
      <c r="CB669" s="337">
        <v>29168</v>
      </c>
      <c r="CC669" s="337">
        <v>29168</v>
      </c>
      <c r="CD669" s="337">
        <v>29168</v>
      </c>
      <c r="CE669" s="337">
        <v>29168</v>
      </c>
      <c r="CF669" s="337">
        <v>29168</v>
      </c>
      <c r="CG669" s="337">
        <v>29168</v>
      </c>
      <c r="CH669" s="337">
        <v>29168</v>
      </c>
      <c r="CI669" s="337">
        <v>29168</v>
      </c>
      <c r="CJ669" s="337">
        <v>29168</v>
      </c>
      <c r="CK669" s="337">
        <v>29168</v>
      </c>
      <c r="CL669" s="337">
        <v>29166</v>
      </c>
      <c r="CM669" s="337">
        <v>29166</v>
      </c>
      <c r="CN669" s="337">
        <v>29166</v>
      </c>
      <c r="CO669" s="337">
        <v>29166</v>
      </c>
      <c r="CP669" s="337">
        <v>29164</v>
      </c>
      <c r="CQ669" s="337">
        <v>29164</v>
      </c>
      <c r="CR669" s="337">
        <v>29164</v>
      </c>
      <c r="CS669" s="337">
        <v>29164</v>
      </c>
      <c r="CT669" s="337">
        <v>29164</v>
      </c>
      <c r="CU669" s="337">
        <v>29164</v>
      </c>
      <c r="CV669" s="337">
        <v>29164</v>
      </c>
      <c r="CW669" s="337">
        <v>29163</v>
      </c>
      <c r="CX669" s="337">
        <v>29163</v>
      </c>
      <c r="CY669" s="337">
        <v>29163</v>
      </c>
      <c r="CZ669" s="337">
        <v>29163</v>
      </c>
      <c r="DA669" s="337">
        <v>29162</v>
      </c>
      <c r="DB669" s="337">
        <v>29162</v>
      </c>
      <c r="DC669" s="337">
        <v>29162</v>
      </c>
      <c r="DD669" s="337">
        <v>29162</v>
      </c>
      <c r="DE669" s="337">
        <v>29161</v>
      </c>
      <c r="DF669" s="337">
        <v>29161</v>
      </c>
      <c r="DG669" s="337">
        <v>29161</v>
      </c>
      <c r="DH669" s="337">
        <v>29161</v>
      </c>
      <c r="DI669" s="337">
        <v>29161</v>
      </c>
      <c r="DJ669" s="337">
        <v>29161</v>
      </c>
      <c r="DK669" s="337">
        <v>29161</v>
      </c>
      <c r="DL669" s="337">
        <v>29161</v>
      </c>
      <c r="DM669" s="337">
        <v>29161</v>
      </c>
      <c r="DN669" s="337">
        <v>29161</v>
      </c>
      <c r="DO669" s="337">
        <v>29161</v>
      </c>
      <c r="DP669" s="337">
        <v>29162</v>
      </c>
      <c r="DQ669" s="337">
        <v>29162</v>
      </c>
      <c r="DR669" s="337">
        <v>29162</v>
      </c>
      <c r="DS669" s="337">
        <v>29162</v>
      </c>
      <c r="DT669" s="337">
        <v>29162</v>
      </c>
      <c r="DU669" s="337">
        <v>29162</v>
      </c>
      <c r="DV669" s="337">
        <v>29162</v>
      </c>
      <c r="DW669" s="337">
        <v>29162</v>
      </c>
      <c r="DX669" s="337">
        <v>29162</v>
      </c>
      <c r="DY669" s="337">
        <v>29162</v>
      </c>
      <c r="DZ669" s="337">
        <v>29162</v>
      </c>
      <c r="EA669" s="337">
        <v>29162</v>
      </c>
      <c r="EB669" s="337">
        <v>29162</v>
      </c>
      <c r="EC669" s="337">
        <v>29162</v>
      </c>
      <c r="ED669" s="337">
        <v>29162</v>
      </c>
      <c r="EE669" s="337">
        <v>29162</v>
      </c>
      <c r="EF669" s="337">
        <v>29162</v>
      </c>
      <c r="EG669" s="337">
        <v>29162</v>
      </c>
      <c r="EH669" s="337">
        <v>29162</v>
      </c>
      <c r="EI669" s="337">
        <v>29162</v>
      </c>
      <c r="EJ669" s="337">
        <v>29162</v>
      </c>
      <c r="EK669" s="337">
        <v>29162</v>
      </c>
      <c r="EL669" s="337">
        <v>29162</v>
      </c>
      <c r="EM669" s="337">
        <v>29162</v>
      </c>
      <c r="EN669" s="337">
        <v>29162</v>
      </c>
      <c r="EO669" s="337">
        <v>29162</v>
      </c>
      <c r="EP669" s="337">
        <v>29162</v>
      </c>
      <c r="EQ669" s="337">
        <v>29162</v>
      </c>
      <c r="ER669" s="337">
        <v>29162</v>
      </c>
      <c r="ES669" s="337">
        <v>29162</v>
      </c>
      <c r="ET669" s="337">
        <v>29162</v>
      </c>
      <c r="EU669" s="337">
        <v>29162</v>
      </c>
      <c r="EV669" s="337">
        <v>29161</v>
      </c>
      <c r="EW669" s="337">
        <v>29161</v>
      </c>
      <c r="EX669" s="337">
        <v>29161</v>
      </c>
      <c r="EY669" s="337">
        <v>29161</v>
      </c>
      <c r="EZ669" s="337">
        <v>29161</v>
      </c>
      <c r="FA669" s="337">
        <v>29160</v>
      </c>
      <c r="FB669" s="337">
        <v>29160</v>
      </c>
      <c r="FC669" s="337">
        <v>29160</v>
      </c>
      <c r="FD669" s="337">
        <v>29160</v>
      </c>
      <c r="FE669" s="337">
        <v>29160</v>
      </c>
      <c r="FF669" s="337">
        <v>29160</v>
      </c>
      <c r="FG669" s="337">
        <v>29160</v>
      </c>
      <c r="FH669" s="337">
        <v>29160</v>
      </c>
      <c r="FI669" s="337">
        <v>29160</v>
      </c>
      <c r="FJ669" s="337">
        <v>29160</v>
      </c>
      <c r="FK669" s="337">
        <v>29160</v>
      </c>
      <c r="FL669" s="337">
        <v>29159</v>
      </c>
      <c r="FM669" s="337">
        <v>29160</v>
      </c>
      <c r="FN669" s="337">
        <v>29160</v>
      </c>
      <c r="FO669" s="337">
        <v>29160</v>
      </c>
      <c r="FP669" s="337">
        <v>29160</v>
      </c>
      <c r="FQ669" s="337">
        <v>29160</v>
      </c>
      <c r="FR669" s="337">
        <v>29160</v>
      </c>
      <c r="FS669" s="337">
        <v>29160</v>
      </c>
      <c r="FT669" s="337">
        <v>29160</v>
      </c>
      <c r="FU669" s="337">
        <v>29159</v>
      </c>
      <c r="FV669" s="337">
        <v>29159</v>
      </c>
      <c r="FW669" s="337">
        <v>29159</v>
      </c>
      <c r="FX669" s="337">
        <v>29159</v>
      </c>
      <c r="FY669" s="337">
        <v>29159</v>
      </c>
      <c r="FZ669" s="337">
        <v>29159</v>
      </c>
      <c r="GA669" s="337">
        <v>29159</v>
      </c>
      <c r="GB669" s="337">
        <v>29159</v>
      </c>
      <c r="GC669" s="337">
        <v>29159</v>
      </c>
      <c r="GD669" s="337">
        <v>29159</v>
      </c>
      <c r="GE669" s="337">
        <v>29159</v>
      </c>
      <c r="GF669" s="337">
        <v>29159</v>
      </c>
      <c r="GG669" s="337">
        <v>29159</v>
      </c>
      <c r="GH669" s="337">
        <v>29159</v>
      </c>
      <c r="GI669" s="337">
        <v>29162</v>
      </c>
      <c r="GJ669" s="337">
        <v>29162</v>
      </c>
      <c r="GK669" s="337">
        <v>29162</v>
      </c>
      <c r="GL669" s="337">
        <v>29160</v>
      </c>
      <c r="GM669" s="337">
        <v>29160</v>
      </c>
      <c r="GN669" s="337">
        <v>29160</v>
      </c>
      <c r="GO669" s="337">
        <v>29165</v>
      </c>
      <c r="GP669" s="337">
        <v>29165</v>
      </c>
      <c r="GQ669" s="337">
        <v>29165</v>
      </c>
      <c r="GR669" s="337">
        <v>29165</v>
      </c>
      <c r="GS669" s="337">
        <v>29165</v>
      </c>
      <c r="GT669" s="337">
        <v>29165</v>
      </c>
      <c r="GU669" s="337">
        <v>29163</v>
      </c>
      <c r="GV669" s="337">
        <v>29163</v>
      </c>
      <c r="GW669" s="337">
        <v>29163</v>
      </c>
      <c r="GX669" s="337">
        <v>29161</v>
      </c>
      <c r="GY669" s="337">
        <v>29160</v>
      </c>
      <c r="GZ669" s="337">
        <v>29159</v>
      </c>
      <c r="HA669" s="337">
        <v>29159</v>
      </c>
      <c r="HB669" s="337">
        <v>29159</v>
      </c>
      <c r="HC669" s="337">
        <v>29159</v>
      </c>
      <c r="HD669" s="337">
        <v>29161</v>
      </c>
      <c r="HE669" s="337">
        <v>29159</v>
      </c>
      <c r="HF669" s="337">
        <v>29159</v>
      </c>
      <c r="HG669" s="337">
        <v>29159</v>
      </c>
      <c r="HH669" s="337">
        <v>29159</v>
      </c>
      <c r="HI669" s="337">
        <v>29159</v>
      </c>
      <c r="HJ669" s="337">
        <v>29159</v>
      </c>
      <c r="HK669" s="337">
        <v>29159</v>
      </c>
      <c r="HL669" s="337">
        <v>29159</v>
      </c>
      <c r="HM669" s="337">
        <v>28987</v>
      </c>
      <c r="HN669" s="337">
        <v>28987</v>
      </c>
      <c r="HO669" s="337">
        <v>28987</v>
      </c>
      <c r="HP669" s="337">
        <v>28987</v>
      </c>
      <c r="HQ669" s="337">
        <v>28987</v>
      </c>
      <c r="HR669" s="337">
        <v>28987</v>
      </c>
      <c r="HS669" s="337">
        <v>28986</v>
      </c>
      <c r="HT669" s="337">
        <v>28986</v>
      </c>
      <c r="HU669" s="337">
        <v>28986</v>
      </c>
      <c r="HV669" s="337">
        <v>28986</v>
      </c>
      <c r="HW669" s="337">
        <v>28986</v>
      </c>
      <c r="HX669" s="337">
        <v>28986</v>
      </c>
      <c r="HY669" s="337">
        <v>28986</v>
      </c>
      <c r="HZ669" s="337">
        <v>28986</v>
      </c>
      <c r="IA669" s="337">
        <v>28986</v>
      </c>
      <c r="IB669" s="337">
        <v>28986</v>
      </c>
      <c r="IC669" s="337">
        <v>28986</v>
      </c>
      <c r="ID669" s="337">
        <v>28986</v>
      </c>
      <c r="IE669" s="337">
        <v>28986</v>
      </c>
      <c r="IF669" s="337">
        <v>28840</v>
      </c>
      <c r="IG669" s="337">
        <v>28840</v>
      </c>
      <c r="IH669" s="337">
        <v>28840</v>
      </c>
      <c r="II669" s="337">
        <v>28840</v>
      </c>
      <c r="IJ669" s="337">
        <v>28826</v>
      </c>
      <c r="IK669" s="337">
        <v>28826</v>
      </c>
      <c r="IL669" s="337">
        <v>28826</v>
      </c>
      <c r="IM669" s="337">
        <v>28826</v>
      </c>
      <c r="IN669" s="337">
        <v>28826</v>
      </c>
      <c r="IO669" s="337">
        <v>28826</v>
      </c>
      <c r="IP669" s="337">
        <v>28825</v>
      </c>
      <c r="IQ669" s="337">
        <v>28826</v>
      </c>
      <c r="IR669" s="337">
        <v>28826</v>
      </c>
      <c r="IS669" s="337">
        <v>27848</v>
      </c>
      <c r="IT669" s="337">
        <v>27848</v>
      </c>
      <c r="IU669" s="337">
        <v>27848</v>
      </c>
      <c r="IV669" s="337">
        <v>27848</v>
      </c>
      <c r="IW669" s="337">
        <v>27848</v>
      </c>
      <c r="IX669" s="337">
        <v>27848</v>
      </c>
      <c r="IY669" s="337">
        <v>27848</v>
      </c>
      <c r="IZ669" s="337">
        <v>27848</v>
      </c>
      <c r="JA669" s="337">
        <v>27848</v>
      </c>
      <c r="JB669" s="337">
        <v>27848</v>
      </c>
      <c r="JC669" s="337">
        <v>27848</v>
      </c>
      <c r="JD669" s="337">
        <v>27848</v>
      </c>
      <c r="JE669" s="337">
        <v>27848</v>
      </c>
      <c r="JF669" s="337">
        <v>27848</v>
      </c>
      <c r="JG669" s="337">
        <v>27848</v>
      </c>
      <c r="JH669" s="337">
        <v>27848</v>
      </c>
      <c r="JI669" s="337">
        <v>27848</v>
      </c>
      <c r="JJ669" s="337">
        <v>27848</v>
      </c>
      <c r="JK669" s="337">
        <v>27847</v>
      </c>
      <c r="JL669" s="337">
        <v>27848</v>
      </c>
      <c r="JM669" s="337">
        <v>27848</v>
      </c>
      <c r="JN669" s="337">
        <v>27848</v>
      </c>
      <c r="JO669" s="337">
        <v>27848</v>
      </c>
      <c r="JP669" s="337">
        <v>27848</v>
      </c>
      <c r="JQ669" s="337">
        <v>27850</v>
      </c>
      <c r="JR669" s="337">
        <v>27848</v>
      </c>
      <c r="JS669" s="337">
        <v>27850</v>
      </c>
      <c r="JT669" s="337">
        <v>27849</v>
      </c>
      <c r="JU669" s="337">
        <v>27840</v>
      </c>
      <c r="JV669" s="337">
        <v>27849</v>
      </c>
      <c r="JW669" s="337">
        <v>27849</v>
      </c>
      <c r="JX669" s="338">
        <v>27853</v>
      </c>
      <c r="JY669" s="338">
        <v>27853</v>
      </c>
      <c r="JZ669" s="338">
        <v>27853</v>
      </c>
      <c r="KA669" s="338">
        <v>27853</v>
      </c>
      <c r="KB669" s="338">
        <v>27853</v>
      </c>
      <c r="KC669" s="338">
        <v>27853</v>
      </c>
      <c r="KD669" s="338">
        <v>27855</v>
      </c>
      <c r="KE669" s="338">
        <v>27853</v>
      </c>
      <c r="KF669" s="338">
        <v>27853</v>
      </c>
      <c r="KG669" s="338">
        <v>27853</v>
      </c>
      <c r="KH669" s="338">
        <v>27853</v>
      </c>
      <c r="KI669" s="338">
        <v>27853</v>
      </c>
      <c r="KJ669" s="338">
        <v>27853</v>
      </c>
      <c r="KK669" s="338">
        <v>27853</v>
      </c>
      <c r="KL669" s="338">
        <v>27853</v>
      </c>
      <c r="KM669" s="338">
        <v>27853</v>
      </c>
      <c r="KN669" s="338">
        <v>27855</v>
      </c>
      <c r="KO669" s="338">
        <v>27855</v>
      </c>
      <c r="KP669" s="338">
        <v>27855</v>
      </c>
      <c r="KQ669" s="338">
        <v>27855</v>
      </c>
      <c r="KR669" s="338">
        <v>27855</v>
      </c>
      <c r="KS669" s="338">
        <v>27852</v>
      </c>
      <c r="KT669" s="338">
        <v>27852</v>
      </c>
      <c r="KU669" s="338">
        <v>27851</v>
      </c>
      <c r="KV669" s="338">
        <v>27851</v>
      </c>
      <c r="KW669" s="338">
        <v>27848</v>
      </c>
      <c r="KX669" s="338">
        <v>27851</v>
      </c>
      <c r="KY669" s="338">
        <v>27851</v>
      </c>
      <c r="KZ669" s="338">
        <v>27858</v>
      </c>
      <c r="LA669" s="338">
        <v>27858</v>
      </c>
      <c r="LB669" s="338">
        <v>27857</v>
      </c>
      <c r="LC669" s="338">
        <v>27857</v>
      </c>
      <c r="LD669" s="338">
        <v>27855</v>
      </c>
      <c r="LE669" s="338">
        <v>27855</v>
      </c>
      <c r="LF669" s="338">
        <v>27855</v>
      </c>
      <c r="LG669" s="338">
        <v>27855</v>
      </c>
      <c r="LH669" s="338">
        <v>27855</v>
      </c>
      <c r="LI669" s="338">
        <v>27855</v>
      </c>
      <c r="LJ669" s="338">
        <v>27855</v>
      </c>
      <c r="LK669" s="338">
        <v>27855</v>
      </c>
      <c r="LL669" s="338">
        <v>27855</v>
      </c>
      <c r="LM669" s="338">
        <v>27855</v>
      </c>
      <c r="LN669" s="338">
        <v>27855</v>
      </c>
      <c r="LO669" s="338">
        <v>27855</v>
      </c>
      <c r="LP669" s="167"/>
    </row>
    <row r="670" spans="1:328" x14ac:dyDescent="0.25">
      <c r="A670" s="169">
        <v>43981</v>
      </c>
      <c r="B670" s="337">
        <v>29128</v>
      </c>
      <c r="C670" s="337">
        <v>29127</v>
      </c>
      <c r="D670" s="337">
        <v>29127</v>
      </c>
      <c r="E670" s="337">
        <v>29127</v>
      </c>
      <c r="F670" s="337">
        <v>29127</v>
      </c>
      <c r="G670" s="337">
        <v>29127</v>
      </c>
      <c r="H670" s="337">
        <v>29127</v>
      </c>
      <c r="I670" s="337">
        <v>29127</v>
      </c>
      <c r="J670" s="337">
        <v>29127</v>
      </c>
      <c r="K670" s="337">
        <v>29127</v>
      </c>
      <c r="L670" s="337">
        <v>29127</v>
      </c>
      <c r="M670" s="337">
        <v>29127</v>
      </c>
      <c r="N670" s="337">
        <v>29127</v>
      </c>
      <c r="O670" s="337">
        <v>29127</v>
      </c>
      <c r="P670" s="337">
        <v>29127</v>
      </c>
      <c r="Q670" s="337">
        <v>29127</v>
      </c>
      <c r="R670" s="337">
        <v>29127</v>
      </c>
      <c r="S670" s="337">
        <v>29127</v>
      </c>
      <c r="T670" s="337">
        <v>29127</v>
      </c>
      <c r="U670" s="337">
        <v>29127</v>
      </c>
      <c r="V670" s="337">
        <v>29127</v>
      </c>
      <c r="W670" s="337">
        <v>29127</v>
      </c>
      <c r="X670" s="337">
        <v>29127</v>
      </c>
      <c r="Y670" s="337">
        <v>29127</v>
      </c>
      <c r="Z670" s="337">
        <v>29127</v>
      </c>
      <c r="AA670" s="337">
        <v>29127</v>
      </c>
      <c r="AB670" s="337">
        <v>29127</v>
      </c>
      <c r="AC670" s="337">
        <v>29127</v>
      </c>
      <c r="AD670" s="337">
        <v>29127</v>
      </c>
      <c r="AE670" s="337">
        <v>29127</v>
      </c>
      <c r="AF670" s="337">
        <v>29127</v>
      </c>
      <c r="AG670" s="337">
        <v>29127</v>
      </c>
      <c r="AH670" s="337">
        <v>29127</v>
      </c>
      <c r="AI670" s="337">
        <v>29127</v>
      </c>
      <c r="AJ670" s="337">
        <v>29127</v>
      </c>
      <c r="AK670" s="337">
        <v>29127</v>
      </c>
      <c r="AL670" s="337">
        <v>29127</v>
      </c>
      <c r="AM670" s="337">
        <v>29127</v>
      </c>
      <c r="AN670" s="337">
        <v>29127</v>
      </c>
      <c r="AO670" s="337">
        <v>29127</v>
      </c>
      <c r="AP670" s="337">
        <v>29127</v>
      </c>
      <c r="AQ670" s="337">
        <v>29127</v>
      </c>
      <c r="AR670" s="337">
        <v>29127</v>
      </c>
      <c r="AS670" s="337">
        <v>29127</v>
      </c>
      <c r="AT670" s="337">
        <v>29127</v>
      </c>
      <c r="AU670" s="337">
        <v>29127</v>
      </c>
      <c r="AV670" s="337">
        <v>29127</v>
      </c>
      <c r="AW670" s="337">
        <v>29127</v>
      </c>
      <c r="AX670" s="337">
        <v>29127</v>
      </c>
      <c r="AY670" s="337">
        <v>29127</v>
      </c>
      <c r="AZ670" s="337">
        <v>29127</v>
      </c>
      <c r="BA670" s="337">
        <v>29127</v>
      </c>
      <c r="BB670" s="337">
        <v>29127</v>
      </c>
      <c r="BC670" s="337">
        <v>29127</v>
      </c>
      <c r="BD670" s="337">
        <v>29127</v>
      </c>
      <c r="BE670" s="337">
        <v>29127</v>
      </c>
      <c r="BF670" s="337">
        <v>29127</v>
      </c>
      <c r="BG670" s="337">
        <v>29127</v>
      </c>
      <c r="BH670" s="337">
        <v>29127</v>
      </c>
      <c r="BI670" s="337">
        <v>29127</v>
      </c>
      <c r="BJ670" s="337">
        <v>29127</v>
      </c>
      <c r="BK670" s="337">
        <v>29127</v>
      </c>
      <c r="BL670" s="337">
        <v>29128</v>
      </c>
      <c r="BM670" s="337">
        <v>29128</v>
      </c>
      <c r="BN670" s="337">
        <v>29128</v>
      </c>
      <c r="BO670" s="337">
        <v>29128</v>
      </c>
      <c r="BP670" s="337">
        <v>29128</v>
      </c>
      <c r="BQ670" s="337">
        <v>29128</v>
      </c>
      <c r="BR670" s="337">
        <v>29128</v>
      </c>
      <c r="BS670" s="337">
        <v>29128</v>
      </c>
      <c r="BT670" s="337">
        <v>29128</v>
      </c>
      <c r="BU670" s="337">
        <v>29128</v>
      </c>
      <c r="BV670" s="337">
        <v>29128</v>
      </c>
      <c r="BW670" s="337">
        <v>29128</v>
      </c>
      <c r="BX670" s="337">
        <v>29128</v>
      </c>
      <c r="BY670" s="337">
        <v>29128</v>
      </c>
      <c r="BZ670" s="337">
        <v>29128</v>
      </c>
      <c r="CA670" s="337">
        <v>29128</v>
      </c>
      <c r="CB670" s="337">
        <v>29128</v>
      </c>
      <c r="CC670" s="337">
        <v>29128</v>
      </c>
      <c r="CD670" s="337">
        <v>29128</v>
      </c>
      <c r="CE670" s="337">
        <v>29128</v>
      </c>
      <c r="CF670" s="337">
        <v>29128</v>
      </c>
      <c r="CG670" s="337">
        <v>29128</v>
      </c>
      <c r="CH670" s="337">
        <v>29128</v>
      </c>
      <c r="CI670" s="337">
        <v>29128</v>
      </c>
      <c r="CJ670" s="337">
        <v>29128</v>
      </c>
      <c r="CK670" s="337">
        <v>29128</v>
      </c>
      <c r="CL670" s="337">
        <v>29126</v>
      </c>
      <c r="CM670" s="337">
        <v>29126</v>
      </c>
      <c r="CN670" s="337">
        <v>29126</v>
      </c>
      <c r="CO670" s="337">
        <v>29126</v>
      </c>
      <c r="CP670" s="337">
        <v>29124</v>
      </c>
      <c r="CQ670" s="337">
        <v>29124</v>
      </c>
      <c r="CR670" s="337">
        <v>29124</v>
      </c>
      <c r="CS670" s="337">
        <v>29124</v>
      </c>
      <c r="CT670" s="337">
        <v>29124</v>
      </c>
      <c r="CU670" s="337">
        <v>29124</v>
      </c>
      <c r="CV670" s="337">
        <v>29124</v>
      </c>
      <c r="CW670" s="337">
        <v>29123</v>
      </c>
      <c r="CX670" s="337">
        <v>29123</v>
      </c>
      <c r="CY670" s="337">
        <v>29123</v>
      </c>
      <c r="CZ670" s="337">
        <v>29123</v>
      </c>
      <c r="DA670" s="337">
        <v>29122</v>
      </c>
      <c r="DB670" s="337">
        <v>29122</v>
      </c>
      <c r="DC670" s="337">
        <v>29122</v>
      </c>
      <c r="DD670" s="337">
        <v>29122</v>
      </c>
      <c r="DE670" s="337">
        <v>29122</v>
      </c>
      <c r="DF670" s="337">
        <v>29122</v>
      </c>
      <c r="DG670" s="337">
        <v>29122</v>
      </c>
      <c r="DH670" s="337">
        <v>29122</v>
      </c>
      <c r="DI670" s="337">
        <v>29122</v>
      </c>
      <c r="DJ670" s="337">
        <v>29122</v>
      </c>
      <c r="DK670" s="337">
        <v>29122</v>
      </c>
      <c r="DL670" s="337">
        <v>29122</v>
      </c>
      <c r="DM670" s="337">
        <v>29122</v>
      </c>
      <c r="DN670" s="337">
        <v>29122</v>
      </c>
      <c r="DO670" s="337">
        <v>29122</v>
      </c>
      <c r="DP670" s="337">
        <v>29123</v>
      </c>
      <c r="DQ670" s="337">
        <v>29123</v>
      </c>
      <c r="DR670" s="337">
        <v>29123</v>
      </c>
      <c r="DS670" s="337">
        <v>29123</v>
      </c>
      <c r="DT670" s="337">
        <v>29123</v>
      </c>
      <c r="DU670" s="337">
        <v>29123</v>
      </c>
      <c r="DV670" s="337">
        <v>29123</v>
      </c>
      <c r="DW670" s="337">
        <v>29123</v>
      </c>
      <c r="DX670" s="337">
        <v>29123</v>
      </c>
      <c r="DY670" s="337">
        <v>29123</v>
      </c>
      <c r="DZ670" s="337">
        <v>29123</v>
      </c>
      <c r="EA670" s="337">
        <v>29123</v>
      </c>
      <c r="EB670" s="337">
        <v>29123</v>
      </c>
      <c r="EC670" s="337">
        <v>29123</v>
      </c>
      <c r="ED670" s="337">
        <v>29123</v>
      </c>
      <c r="EE670" s="337">
        <v>29123</v>
      </c>
      <c r="EF670" s="337">
        <v>29123</v>
      </c>
      <c r="EG670" s="337">
        <v>29123</v>
      </c>
      <c r="EH670" s="337">
        <v>29123</v>
      </c>
      <c r="EI670" s="337">
        <v>29123</v>
      </c>
      <c r="EJ670" s="337">
        <v>29123</v>
      </c>
      <c r="EK670" s="337">
        <v>29123</v>
      </c>
      <c r="EL670" s="337">
        <v>29123</v>
      </c>
      <c r="EM670" s="337">
        <v>29123</v>
      </c>
      <c r="EN670" s="337">
        <v>29123</v>
      </c>
      <c r="EO670" s="337">
        <v>29123</v>
      </c>
      <c r="EP670" s="337">
        <v>29123</v>
      </c>
      <c r="EQ670" s="337">
        <v>29123</v>
      </c>
      <c r="ER670" s="337">
        <v>29123</v>
      </c>
      <c r="ES670" s="337">
        <v>29123</v>
      </c>
      <c r="ET670" s="337">
        <v>29123</v>
      </c>
      <c r="EU670" s="337">
        <v>29123</v>
      </c>
      <c r="EV670" s="337">
        <v>29122</v>
      </c>
      <c r="EW670" s="337">
        <v>29122</v>
      </c>
      <c r="EX670" s="337">
        <v>29122</v>
      </c>
      <c r="EY670" s="337">
        <v>29122</v>
      </c>
      <c r="EZ670" s="337">
        <v>29122</v>
      </c>
      <c r="FA670" s="337">
        <v>29121</v>
      </c>
      <c r="FB670" s="337">
        <v>29121</v>
      </c>
      <c r="FC670" s="337">
        <v>29121</v>
      </c>
      <c r="FD670" s="337">
        <v>29121</v>
      </c>
      <c r="FE670" s="337">
        <v>29121</v>
      </c>
      <c r="FF670" s="337">
        <v>29121</v>
      </c>
      <c r="FG670" s="337">
        <v>29121</v>
      </c>
      <c r="FH670" s="337">
        <v>29121</v>
      </c>
      <c r="FI670" s="337">
        <v>29121</v>
      </c>
      <c r="FJ670" s="337">
        <v>29121</v>
      </c>
      <c r="FK670" s="337">
        <v>29122</v>
      </c>
      <c r="FL670" s="337">
        <v>29121</v>
      </c>
      <c r="FM670" s="337">
        <v>29122</v>
      </c>
      <c r="FN670" s="337">
        <v>29122</v>
      </c>
      <c r="FO670" s="337">
        <v>29122</v>
      </c>
      <c r="FP670" s="337">
        <v>29122</v>
      </c>
      <c r="FQ670" s="337">
        <v>29122</v>
      </c>
      <c r="FR670" s="337">
        <v>29122</v>
      </c>
      <c r="FS670" s="337">
        <v>29122</v>
      </c>
      <c r="FT670" s="337">
        <v>29121</v>
      </c>
      <c r="FU670" s="337">
        <v>29120</v>
      </c>
      <c r="FV670" s="337">
        <v>29120</v>
      </c>
      <c r="FW670" s="337">
        <v>29120</v>
      </c>
      <c r="FX670" s="337">
        <v>29120</v>
      </c>
      <c r="FY670" s="337">
        <v>29120</v>
      </c>
      <c r="FZ670" s="337">
        <v>29120</v>
      </c>
      <c r="GA670" s="337">
        <v>29120</v>
      </c>
      <c r="GB670" s="337">
        <v>29120</v>
      </c>
      <c r="GC670" s="337">
        <v>29120</v>
      </c>
      <c r="GD670" s="337">
        <v>29120</v>
      </c>
      <c r="GE670" s="337">
        <v>29120</v>
      </c>
      <c r="GF670" s="337">
        <v>29120</v>
      </c>
      <c r="GG670" s="337">
        <v>29120</v>
      </c>
      <c r="GH670" s="337">
        <v>29120</v>
      </c>
      <c r="GI670" s="337">
        <v>29123</v>
      </c>
      <c r="GJ670" s="337">
        <v>29123</v>
      </c>
      <c r="GK670" s="337">
        <v>29123</v>
      </c>
      <c r="GL670" s="337">
        <v>29121</v>
      </c>
      <c r="GM670" s="337">
        <v>29121</v>
      </c>
      <c r="GN670" s="337">
        <v>29121</v>
      </c>
      <c r="GO670" s="337">
        <v>29126</v>
      </c>
      <c r="GP670" s="337">
        <v>29126</v>
      </c>
      <c r="GQ670" s="337">
        <v>29126</v>
      </c>
      <c r="GR670" s="337">
        <v>29126</v>
      </c>
      <c r="GS670" s="337">
        <v>29126</v>
      </c>
      <c r="GT670" s="337">
        <v>29126</v>
      </c>
      <c r="GU670" s="337">
        <v>29124</v>
      </c>
      <c r="GV670" s="337">
        <v>29124</v>
      </c>
      <c r="GW670" s="337">
        <v>29124</v>
      </c>
      <c r="GX670" s="337">
        <v>29122</v>
      </c>
      <c r="GY670" s="337">
        <v>29121</v>
      </c>
      <c r="GZ670" s="337">
        <v>29120</v>
      </c>
      <c r="HA670" s="337">
        <v>29120</v>
      </c>
      <c r="HB670" s="337">
        <v>29120</v>
      </c>
      <c r="HC670" s="337">
        <v>29120</v>
      </c>
      <c r="HD670" s="337">
        <v>29122</v>
      </c>
      <c r="HE670" s="337">
        <v>29120</v>
      </c>
      <c r="HF670" s="337">
        <v>29120</v>
      </c>
      <c r="HG670" s="337">
        <v>29120</v>
      </c>
      <c r="HH670" s="337">
        <v>29120</v>
      </c>
      <c r="HI670" s="337">
        <v>29120</v>
      </c>
      <c r="HJ670" s="337">
        <v>29120</v>
      </c>
      <c r="HK670" s="337">
        <v>29120</v>
      </c>
      <c r="HL670" s="337">
        <v>29120</v>
      </c>
      <c r="HM670" s="337">
        <v>28948</v>
      </c>
      <c r="HN670" s="337">
        <v>28948</v>
      </c>
      <c r="HO670" s="337">
        <v>28948</v>
      </c>
      <c r="HP670" s="337">
        <v>28948</v>
      </c>
      <c r="HQ670" s="337">
        <v>28948</v>
      </c>
      <c r="HR670" s="337">
        <v>28948</v>
      </c>
      <c r="HS670" s="337">
        <v>28947</v>
      </c>
      <c r="HT670" s="337">
        <v>28947</v>
      </c>
      <c r="HU670" s="337">
        <v>28947</v>
      </c>
      <c r="HV670" s="337">
        <v>28947</v>
      </c>
      <c r="HW670" s="337">
        <v>28947</v>
      </c>
      <c r="HX670" s="337">
        <v>28947</v>
      </c>
      <c r="HY670" s="337">
        <v>28947</v>
      </c>
      <c r="HZ670" s="337">
        <v>28947</v>
      </c>
      <c r="IA670" s="337">
        <v>28947</v>
      </c>
      <c r="IB670" s="337">
        <v>28947</v>
      </c>
      <c r="IC670" s="337">
        <v>28947</v>
      </c>
      <c r="ID670" s="337">
        <v>28947</v>
      </c>
      <c r="IE670" s="337">
        <v>28947</v>
      </c>
      <c r="IF670" s="337">
        <v>28801</v>
      </c>
      <c r="IG670" s="337">
        <v>28801</v>
      </c>
      <c r="IH670" s="337">
        <v>28801</v>
      </c>
      <c r="II670" s="337">
        <v>28801</v>
      </c>
      <c r="IJ670" s="337">
        <v>28787</v>
      </c>
      <c r="IK670" s="337">
        <v>28787</v>
      </c>
      <c r="IL670" s="337">
        <v>28787</v>
      </c>
      <c r="IM670" s="337">
        <v>28787</v>
      </c>
      <c r="IN670" s="337">
        <v>28787</v>
      </c>
      <c r="IO670" s="337">
        <v>28787</v>
      </c>
      <c r="IP670" s="337">
        <v>28786</v>
      </c>
      <c r="IQ670" s="337">
        <v>28787</v>
      </c>
      <c r="IR670" s="337">
        <v>28787</v>
      </c>
      <c r="IS670" s="337">
        <v>27816</v>
      </c>
      <c r="IT670" s="337">
        <v>27816</v>
      </c>
      <c r="IU670" s="337">
        <v>27816</v>
      </c>
      <c r="IV670" s="337">
        <v>27816</v>
      </c>
      <c r="IW670" s="337">
        <v>27816</v>
      </c>
      <c r="IX670" s="337">
        <v>27816</v>
      </c>
      <c r="IY670" s="337">
        <v>27816</v>
      </c>
      <c r="IZ670" s="337">
        <v>27816</v>
      </c>
      <c r="JA670" s="337">
        <v>27816</v>
      </c>
      <c r="JB670" s="337">
        <v>27816</v>
      </c>
      <c r="JC670" s="337">
        <v>27816</v>
      </c>
      <c r="JD670" s="337">
        <v>27816</v>
      </c>
      <c r="JE670" s="337">
        <v>27816</v>
      </c>
      <c r="JF670" s="337">
        <v>27816</v>
      </c>
      <c r="JG670" s="337">
        <v>27816</v>
      </c>
      <c r="JH670" s="337">
        <v>27816</v>
      </c>
      <c r="JI670" s="337">
        <v>27816</v>
      </c>
      <c r="JJ670" s="337">
        <v>27816</v>
      </c>
      <c r="JK670" s="337">
        <v>27815</v>
      </c>
      <c r="JL670" s="337">
        <v>27816</v>
      </c>
      <c r="JM670" s="337">
        <v>27816</v>
      </c>
      <c r="JN670" s="337">
        <v>27816</v>
      </c>
      <c r="JO670" s="337">
        <v>27816</v>
      </c>
      <c r="JP670" s="337">
        <v>27816</v>
      </c>
      <c r="JQ670" s="337">
        <v>27818</v>
      </c>
      <c r="JR670" s="337">
        <v>27816</v>
      </c>
      <c r="JS670" s="337">
        <v>27818</v>
      </c>
      <c r="JT670" s="337">
        <v>27817</v>
      </c>
      <c r="JU670" s="337">
        <v>27810</v>
      </c>
      <c r="JV670" s="337">
        <v>27817</v>
      </c>
      <c r="JW670" s="337">
        <v>27817</v>
      </c>
      <c r="JX670" s="338">
        <v>27821</v>
      </c>
      <c r="JY670" s="338">
        <v>27821</v>
      </c>
      <c r="JZ670" s="338">
        <v>27821</v>
      </c>
      <c r="KA670" s="338">
        <v>27821</v>
      </c>
      <c r="KB670" s="338">
        <v>27821</v>
      </c>
      <c r="KC670" s="338">
        <v>27821</v>
      </c>
      <c r="KD670" s="338">
        <v>27823</v>
      </c>
      <c r="KE670" s="338">
        <v>27821</v>
      </c>
      <c r="KF670" s="338">
        <v>27821</v>
      </c>
      <c r="KG670" s="338">
        <v>27821</v>
      </c>
      <c r="KH670" s="338">
        <v>27821</v>
      </c>
      <c r="KI670" s="338">
        <v>27821</v>
      </c>
      <c r="KJ670" s="338">
        <v>27821</v>
      </c>
      <c r="KK670" s="338">
        <v>27821</v>
      </c>
      <c r="KL670" s="338">
        <v>27821</v>
      </c>
      <c r="KM670" s="338">
        <v>27821</v>
      </c>
      <c r="KN670" s="338">
        <v>27823</v>
      </c>
      <c r="KO670" s="338">
        <v>27823</v>
      </c>
      <c r="KP670" s="338">
        <v>27823</v>
      </c>
      <c r="KQ670" s="338">
        <v>27823</v>
      </c>
      <c r="KR670" s="338">
        <v>27823</v>
      </c>
      <c r="KS670" s="338">
        <v>27820</v>
      </c>
      <c r="KT670" s="338">
        <v>27820</v>
      </c>
      <c r="KU670" s="338">
        <v>27819</v>
      </c>
      <c r="KV670" s="338">
        <v>27819</v>
      </c>
      <c r="KW670" s="338">
        <v>27816</v>
      </c>
      <c r="KX670" s="338">
        <v>27819</v>
      </c>
      <c r="KY670" s="338">
        <v>27819</v>
      </c>
      <c r="KZ670" s="338">
        <v>27826</v>
      </c>
      <c r="LA670" s="338">
        <v>27826</v>
      </c>
      <c r="LB670" s="338">
        <v>27825</v>
      </c>
      <c r="LC670" s="338">
        <v>27825</v>
      </c>
      <c r="LD670" s="338">
        <v>27823</v>
      </c>
      <c r="LE670" s="338">
        <v>27823</v>
      </c>
      <c r="LF670" s="338">
        <v>27823</v>
      </c>
      <c r="LG670" s="338">
        <v>27823</v>
      </c>
      <c r="LH670" s="338">
        <v>27823</v>
      </c>
      <c r="LI670" s="338">
        <v>27823</v>
      </c>
      <c r="LJ670" s="338">
        <v>27823</v>
      </c>
      <c r="LK670" s="338">
        <v>27823</v>
      </c>
      <c r="LL670" s="338">
        <v>27823</v>
      </c>
      <c r="LM670" s="338">
        <v>27823</v>
      </c>
      <c r="LN670" s="338">
        <v>27823</v>
      </c>
      <c r="LO670" s="338">
        <v>27823</v>
      </c>
      <c r="LP670" s="167"/>
    </row>
    <row r="671" spans="1:328" x14ac:dyDescent="0.25">
      <c r="A671" s="169">
        <v>43980</v>
      </c>
      <c r="B671" s="337">
        <v>29085</v>
      </c>
      <c r="C671" s="337">
        <v>29084</v>
      </c>
      <c r="D671" s="337">
        <v>29084</v>
      </c>
      <c r="E671" s="337">
        <v>29084</v>
      </c>
      <c r="F671" s="337">
        <v>29084</v>
      </c>
      <c r="G671" s="337">
        <v>29084</v>
      </c>
      <c r="H671" s="337">
        <v>29084</v>
      </c>
      <c r="I671" s="337">
        <v>29084</v>
      </c>
      <c r="J671" s="337">
        <v>29084</v>
      </c>
      <c r="K671" s="337">
        <v>29084</v>
      </c>
      <c r="L671" s="337">
        <v>29084</v>
      </c>
      <c r="M671" s="337">
        <v>29084</v>
      </c>
      <c r="N671" s="337">
        <v>29084</v>
      </c>
      <c r="O671" s="337">
        <v>29084</v>
      </c>
      <c r="P671" s="337">
        <v>29084</v>
      </c>
      <c r="Q671" s="337">
        <v>29084</v>
      </c>
      <c r="R671" s="337">
        <v>29084</v>
      </c>
      <c r="S671" s="337">
        <v>29084</v>
      </c>
      <c r="T671" s="337">
        <v>29084</v>
      </c>
      <c r="U671" s="337">
        <v>29084</v>
      </c>
      <c r="V671" s="337">
        <v>29084</v>
      </c>
      <c r="W671" s="337">
        <v>29084</v>
      </c>
      <c r="X671" s="337">
        <v>29084</v>
      </c>
      <c r="Y671" s="337">
        <v>29084</v>
      </c>
      <c r="Z671" s="337">
        <v>29084</v>
      </c>
      <c r="AA671" s="337">
        <v>29084</v>
      </c>
      <c r="AB671" s="337">
        <v>29084</v>
      </c>
      <c r="AC671" s="337">
        <v>29084</v>
      </c>
      <c r="AD671" s="337">
        <v>29084</v>
      </c>
      <c r="AE671" s="337">
        <v>29084</v>
      </c>
      <c r="AF671" s="337">
        <v>29084</v>
      </c>
      <c r="AG671" s="337">
        <v>29084</v>
      </c>
      <c r="AH671" s="337">
        <v>29084</v>
      </c>
      <c r="AI671" s="337">
        <v>29084</v>
      </c>
      <c r="AJ671" s="337">
        <v>29084</v>
      </c>
      <c r="AK671" s="337">
        <v>29084</v>
      </c>
      <c r="AL671" s="337">
        <v>29084</v>
      </c>
      <c r="AM671" s="337">
        <v>29084</v>
      </c>
      <c r="AN671" s="337">
        <v>29084</v>
      </c>
      <c r="AO671" s="337">
        <v>29084</v>
      </c>
      <c r="AP671" s="337">
        <v>29084</v>
      </c>
      <c r="AQ671" s="337">
        <v>29084</v>
      </c>
      <c r="AR671" s="337">
        <v>29084</v>
      </c>
      <c r="AS671" s="337">
        <v>29084</v>
      </c>
      <c r="AT671" s="337">
        <v>29084</v>
      </c>
      <c r="AU671" s="337">
        <v>29084</v>
      </c>
      <c r="AV671" s="337">
        <v>29084</v>
      </c>
      <c r="AW671" s="337">
        <v>29084</v>
      </c>
      <c r="AX671" s="337">
        <v>29084</v>
      </c>
      <c r="AY671" s="337">
        <v>29084</v>
      </c>
      <c r="AZ671" s="337">
        <v>29084</v>
      </c>
      <c r="BA671" s="337">
        <v>29084</v>
      </c>
      <c r="BB671" s="337">
        <v>29084</v>
      </c>
      <c r="BC671" s="337">
        <v>29084</v>
      </c>
      <c r="BD671" s="337">
        <v>29084</v>
      </c>
      <c r="BE671" s="337">
        <v>29084</v>
      </c>
      <c r="BF671" s="337">
        <v>29084</v>
      </c>
      <c r="BG671" s="337">
        <v>29084</v>
      </c>
      <c r="BH671" s="337">
        <v>29084</v>
      </c>
      <c r="BI671" s="337">
        <v>29084</v>
      </c>
      <c r="BJ671" s="337">
        <v>29084</v>
      </c>
      <c r="BK671" s="337">
        <v>29084</v>
      </c>
      <c r="BL671" s="337">
        <v>29085</v>
      </c>
      <c r="BM671" s="337">
        <v>29085</v>
      </c>
      <c r="BN671" s="337">
        <v>29085</v>
      </c>
      <c r="BO671" s="337">
        <v>29085</v>
      </c>
      <c r="BP671" s="337">
        <v>29085</v>
      </c>
      <c r="BQ671" s="337">
        <v>29085</v>
      </c>
      <c r="BR671" s="337">
        <v>29085</v>
      </c>
      <c r="BS671" s="337">
        <v>29085</v>
      </c>
      <c r="BT671" s="337">
        <v>29085</v>
      </c>
      <c r="BU671" s="337">
        <v>29085</v>
      </c>
      <c r="BV671" s="337">
        <v>29085</v>
      </c>
      <c r="BW671" s="337">
        <v>29085</v>
      </c>
      <c r="BX671" s="337">
        <v>29085</v>
      </c>
      <c r="BY671" s="337">
        <v>29085</v>
      </c>
      <c r="BZ671" s="337">
        <v>29085</v>
      </c>
      <c r="CA671" s="337">
        <v>29085</v>
      </c>
      <c r="CB671" s="337">
        <v>29085</v>
      </c>
      <c r="CC671" s="337">
        <v>29085</v>
      </c>
      <c r="CD671" s="337">
        <v>29085</v>
      </c>
      <c r="CE671" s="337">
        <v>29085</v>
      </c>
      <c r="CF671" s="337">
        <v>29085</v>
      </c>
      <c r="CG671" s="337">
        <v>29085</v>
      </c>
      <c r="CH671" s="337">
        <v>29085</v>
      </c>
      <c r="CI671" s="337">
        <v>29085</v>
      </c>
      <c r="CJ671" s="337">
        <v>29085</v>
      </c>
      <c r="CK671" s="337">
        <v>29085</v>
      </c>
      <c r="CL671" s="337">
        <v>29083</v>
      </c>
      <c r="CM671" s="337">
        <v>29083</v>
      </c>
      <c r="CN671" s="337">
        <v>29083</v>
      </c>
      <c r="CO671" s="337">
        <v>29083</v>
      </c>
      <c r="CP671" s="337">
        <v>29081</v>
      </c>
      <c r="CQ671" s="337">
        <v>29081</v>
      </c>
      <c r="CR671" s="337">
        <v>29081</v>
      </c>
      <c r="CS671" s="337">
        <v>29081</v>
      </c>
      <c r="CT671" s="337">
        <v>29081</v>
      </c>
      <c r="CU671" s="337">
        <v>29081</v>
      </c>
      <c r="CV671" s="337">
        <v>29081</v>
      </c>
      <c r="CW671" s="337">
        <v>29080</v>
      </c>
      <c r="CX671" s="337">
        <v>29080</v>
      </c>
      <c r="CY671" s="337">
        <v>29080</v>
      </c>
      <c r="CZ671" s="337">
        <v>29080</v>
      </c>
      <c r="DA671" s="337">
        <v>29079</v>
      </c>
      <c r="DB671" s="337">
        <v>29079</v>
      </c>
      <c r="DC671" s="337">
        <v>29079</v>
      </c>
      <c r="DD671" s="337">
        <v>29079</v>
      </c>
      <c r="DE671" s="337">
        <v>29079</v>
      </c>
      <c r="DF671" s="337">
        <v>29079</v>
      </c>
      <c r="DG671" s="337">
        <v>29079</v>
      </c>
      <c r="DH671" s="337">
        <v>29079</v>
      </c>
      <c r="DI671" s="337">
        <v>29079</v>
      </c>
      <c r="DJ671" s="337">
        <v>29079</v>
      </c>
      <c r="DK671" s="337">
        <v>29079</v>
      </c>
      <c r="DL671" s="337">
        <v>29079</v>
      </c>
      <c r="DM671" s="337">
        <v>29079</v>
      </c>
      <c r="DN671" s="337">
        <v>29079</v>
      </c>
      <c r="DO671" s="337">
        <v>29079</v>
      </c>
      <c r="DP671" s="337">
        <v>29080</v>
      </c>
      <c r="DQ671" s="337">
        <v>29080</v>
      </c>
      <c r="DR671" s="337">
        <v>29080</v>
      </c>
      <c r="DS671" s="337">
        <v>29080</v>
      </c>
      <c r="DT671" s="337">
        <v>29080</v>
      </c>
      <c r="DU671" s="337">
        <v>29080</v>
      </c>
      <c r="DV671" s="337">
        <v>29080</v>
      </c>
      <c r="DW671" s="337">
        <v>29080</v>
      </c>
      <c r="DX671" s="337">
        <v>29080</v>
      </c>
      <c r="DY671" s="337">
        <v>29080</v>
      </c>
      <c r="DZ671" s="337">
        <v>29080</v>
      </c>
      <c r="EA671" s="337">
        <v>29080</v>
      </c>
      <c r="EB671" s="337">
        <v>29080</v>
      </c>
      <c r="EC671" s="337">
        <v>29080</v>
      </c>
      <c r="ED671" s="337">
        <v>29080</v>
      </c>
      <c r="EE671" s="337">
        <v>29080</v>
      </c>
      <c r="EF671" s="337">
        <v>29080</v>
      </c>
      <c r="EG671" s="337">
        <v>29080</v>
      </c>
      <c r="EH671" s="337">
        <v>29080</v>
      </c>
      <c r="EI671" s="337">
        <v>29080</v>
      </c>
      <c r="EJ671" s="337">
        <v>29080</v>
      </c>
      <c r="EK671" s="337">
        <v>29080</v>
      </c>
      <c r="EL671" s="337">
        <v>29080</v>
      </c>
      <c r="EM671" s="337">
        <v>29080</v>
      </c>
      <c r="EN671" s="337">
        <v>29080</v>
      </c>
      <c r="EO671" s="337">
        <v>29080</v>
      </c>
      <c r="EP671" s="337">
        <v>29080</v>
      </c>
      <c r="EQ671" s="337">
        <v>29080</v>
      </c>
      <c r="ER671" s="337">
        <v>29080</v>
      </c>
      <c r="ES671" s="337">
        <v>29080</v>
      </c>
      <c r="ET671" s="337">
        <v>29080</v>
      </c>
      <c r="EU671" s="337">
        <v>29080</v>
      </c>
      <c r="EV671" s="337">
        <v>29079</v>
      </c>
      <c r="EW671" s="337">
        <v>29079</v>
      </c>
      <c r="EX671" s="337">
        <v>29079</v>
      </c>
      <c r="EY671" s="337">
        <v>29079</v>
      </c>
      <c r="EZ671" s="337">
        <v>29079</v>
      </c>
      <c r="FA671" s="337">
        <v>29078</v>
      </c>
      <c r="FB671" s="337">
        <v>29078</v>
      </c>
      <c r="FC671" s="337">
        <v>29078</v>
      </c>
      <c r="FD671" s="337">
        <v>29078</v>
      </c>
      <c r="FE671" s="337">
        <v>29078</v>
      </c>
      <c r="FF671" s="337">
        <v>29078</v>
      </c>
      <c r="FG671" s="337">
        <v>29078</v>
      </c>
      <c r="FH671" s="337">
        <v>29078</v>
      </c>
      <c r="FI671" s="337">
        <v>29078</v>
      </c>
      <c r="FJ671" s="337">
        <v>29078</v>
      </c>
      <c r="FK671" s="337">
        <v>29079</v>
      </c>
      <c r="FL671" s="337">
        <v>29078</v>
      </c>
      <c r="FM671" s="337">
        <v>29079</v>
      </c>
      <c r="FN671" s="337">
        <v>29079</v>
      </c>
      <c r="FO671" s="337">
        <v>29079</v>
      </c>
      <c r="FP671" s="337">
        <v>29079</v>
      </c>
      <c r="FQ671" s="337">
        <v>29079</v>
      </c>
      <c r="FR671" s="337">
        <v>29079</v>
      </c>
      <c r="FS671" s="337">
        <v>29079</v>
      </c>
      <c r="FT671" s="337">
        <v>29078</v>
      </c>
      <c r="FU671" s="337">
        <v>29077</v>
      </c>
      <c r="FV671" s="337">
        <v>29077</v>
      </c>
      <c r="FW671" s="337">
        <v>29077</v>
      </c>
      <c r="FX671" s="337">
        <v>29077</v>
      </c>
      <c r="FY671" s="337">
        <v>29077</v>
      </c>
      <c r="FZ671" s="337">
        <v>29077</v>
      </c>
      <c r="GA671" s="337">
        <v>29077</v>
      </c>
      <c r="GB671" s="337">
        <v>29077</v>
      </c>
      <c r="GC671" s="337">
        <v>29077</v>
      </c>
      <c r="GD671" s="337">
        <v>29077</v>
      </c>
      <c r="GE671" s="337">
        <v>29077</v>
      </c>
      <c r="GF671" s="337">
        <v>29077</v>
      </c>
      <c r="GG671" s="337">
        <v>29077</v>
      </c>
      <c r="GH671" s="337">
        <v>29077</v>
      </c>
      <c r="GI671" s="337">
        <v>29080</v>
      </c>
      <c r="GJ671" s="337">
        <v>29080</v>
      </c>
      <c r="GK671" s="337">
        <v>29080</v>
      </c>
      <c r="GL671" s="337">
        <v>29078</v>
      </c>
      <c r="GM671" s="337">
        <v>29078</v>
      </c>
      <c r="GN671" s="337">
        <v>29078</v>
      </c>
      <c r="GO671" s="337">
        <v>29083</v>
      </c>
      <c r="GP671" s="337">
        <v>29083</v>
      </c>
      <c r="GQ671" s="337">
        <v>29083</v>
      </c>
      <c r="GR671" s="337">
        <v>29083</v>
      </c>
      <c r="GS671" s="337">
        <v>29083</v>
      </c>
      <c r="GT671" s="337">
        <v>29083</v>
      </c>
      <c r="GU671" s="337">
        <v>29081</v>
      </c>
      <c r="GV671" s="337">
        <v>29081</v>
      </c>
      <c r="GW671" s="337">
        <v>29081</v>
      </c>
      <c r="GX671" s="337">
        <v>29079</v>
      </c>
      <c r="GY671" s="337">
        <v>29078</v>
      </c>
      <c r="GZ671" s="337">
        <v>29077</v>
      </c>
      <c r="HA671" s="337">
        <v>29077</v>
      </c>
      <c r="HB671" s="337">
        <v>29077</v>
      </c>
      <c r="HC671" s="337">
        <v>29077</v>
      </c>
      <c r="HD671" s="337">
        <v>29079</v>
      </c>
      <c r="HE671" s="337">
        <v>29077</v>
      </c>
      <c r="HF671" s="337">
        <v>29077</v>
      </c>
      <c r="HG671" s="337">
        <v>29077</v>
      </c>
      <c r="HH671" s="337">
        <v>29077</v>
      </c>
      <c r="HI671" s="337">
        <v>29077</v>
      </c>
      <c r="HJ671" s="337">
        <v>29077</v>
      </c>
      <c r="HK671" s="337">
        <v>29077</v>
      </c>
      <c r="HL671" s="337">
        <v>29077</v>
      </c>
      <c r="HM671" s="337">
        <v>28905</v>
      </c>
      <c r="HN671" s="337">
        <v>28905</v>
      </c>
      <c r="HO671" s="337">
        <v>28905</v>
      </c>
      <c r="HP671" s="337">
        <v>28905</v>
      </c>
      <c r="HQ671" s="337">
        <v>28905</v>
      </c>
      <c r="HR671" s="337">
        <v>28905</v>
      </c>
      <c r="HS671" s="337">
        <v>28904</v>
      </c>
      <c r="HT671" s="337">
        <v>28904</v>
      </c>
      <c r="HU671" s="337">
        <v>28904</v>
      </c>
      <c r="HV671" s="337">
        <v>28904</v>
      </c>
      <c r="HW671" s="337">
        <v>28904</v>
      </c>
      <c r="HX671" s="337">
        <v>28904</v>
      </c>
      <c r="HY671" s="337">
        <v>28904</v>
      </c>
      <c r="HZ671" s="337">
        <v>28904</v>
      </c>
      <c r="IA671" s="337">
        <v>28904</v>
      </c>
      <c r="IB671" s="337">
        <v>28904</v>
      </c>
      <c r="IC671" s="337">
        <v>28904</v>
      </c>
      <c r="ID671" s="337">
        <v>28904</v>
      </c>
      <c r="IE671" s="337">
        <v>28904</v>
      </c>
      <c r="IF671" s="337">
        <v>28758</v>
      </c>
      <c r="IG671" s="337">
        <v>28758</v>
      </c>
      <c r="IH671" s="337">
        <v>28758</v>
      </c>
      <c r="II671" s="337">
        <v>28758</v>
      </c>
      <c r="IJ671" s="337">
        <v>28744</v>
      </c>
      <c r="IK671" s="337">
        <v>28744</v>
      </c>
      <c r="IL671" s="337">
        <v>28744</v>
      </c>
      <c r="IM671" s="337">
        <v>28744</v>
      </c>
      <c r="IN671" s="337">
        <v>28744</v>
      </c>
      <c r="IO671" s="337">
        <v>28744</v>
      </c>
      <c r="IP671" s="337">
        <v>28743</v>
      </c>
      <c r="IQ671" s="337">
        <v>28744</v>
      </c>
      <c r="IR671" s="337">
        <v>28744</v>
      </c>
      <c r="IS671" s="337">
        <v>27777</v>
      </c>
      <c r="IT671" s="337">
        <v>27777</v>
      </c>
      <c r="IU671" s="337">
        <v>27777</v>
      </c>
      <c r="IV671" s="337">
        <v>27777</v>
      </c>
      <c r="IW671" s="337">
        <v>27777</v>
      </c>
      <c r="IX671" s="337">
        <v>27777</v>
      </c>
      <c r="IY671" s="337">
        <v>27777</v>
      </c>
      <c r="IZ671" s="337">
        <v>27777</v>
      </c>
      <c r="JA671" s="337">
        <v>27777</v>
      </c>
      <c r="JB671" s="337">
        <v>27777</v>
      </c>
      <c r="JC671" s="337">
        <v>27777</v>
      </c>
      <c r="JD671" s="337">
        <v>27777</v>
      </c>
      <c r="JE671" s="337">
        <v>27777</v>
      </c>
      <c r="JF671" s="337">
        <v>27777</v>
      </c>
      <c r="JG671" s="337">
        <v>27777</v>
      </c>
      <c r="JH671" s="337">
        <v>27777</v>
      </c>
      <c r="JI671" s="337">
        <v>27777</v>
      </c>
      <c r="JJ671" s="337">
        <v>27777</v>
      </c>
      <c r="JK671" s="337">
        <v>27776</v>
      </c>
      <c r="JL671" s="337">
        <v>27777</v>
      </c>
      <c r="JM671" s="337">
        <v>27777</v>
      </c>
      <c r="JN671" s="337">
        <v>27777</v>
      </c>
      <c r="JO671" s="337">
        <v>27777</v>
      </c>
      <c r="JP671" s="337">
        <v>27777</v>
      </c>
      <c r="JQ671" s="337">
        <v>27779</v>
      </c>
      <c r="JR671" s="337">
        <v>27777</v>
      </c>
      <c r="JS671" s="337">
        <v>27779</v>
      </c>
      <c r="JT671" s="337">
        <v>27778</v>
      </c>
      <c r="JU671" s="337">
        <v>27771</v>
      </c>
      <c r="JV671" s="337">
        <v>27778</v>
      </c>
      <c r="JW671" s="337">
        <v>27778</v>
      </c>
      <c r="JX671" s="338">
        <v>27782</v>
      </c>
      <c r="JY671" s="338">
        <v>27782</v>
      </c>
      <c r="JZ671" s="338">
        <v>27782</v>
      </c>
      <c r="KA671" s="338">
        <v>27782</v>
      </c>
      <c r="KB671" s="338">
        <v>27782</v>
      </c>
      <c r="KC671" s="338">
        <v>27782</v>
      </c>
      <c r="KD671" s="338">
        <v>27784</v>
      </c>
      <c r="KE671" s="338">
        <v>27782</v>
      </c>
      <c r="KF671" s="338">
        <v>27782</v>
      </c>
      <c r="KG671" s="338">
        <v>27782</v>
      </c>
      <c r="KH671" s="338">
        <v>27782</v>
      </c>
      <c r="KI671" s="338">
        <v>27782</v>
      </c>
      <c r="KJ671" s="338">
        <v>27782</v>
      </c>
      <c r="KK671" s="338">
        <v>27782</v>
      </c>
      <c r="KL671" s="338">
        <v>27782</v>
      </c>
      <c r="KM671" s="338">
        <v>27782</v>
      </c>
      <c r="KN671" s="338">
        <v>27784</v>
      </c>
      <c r="KO671" s="338">
        <v>27784</v>
      </c>
      <c r="KP671" s="338">
        <v>27784</v>
      </c>
      <c r="KQ671" s="338">
        <v>27784</v>
      </c>
      <c r="KR671" s="338">
        <v>27784</v>
      </c>
      <c r="KS671" s="338">
        <v>27781</v>
      </c>
      <c r="KT671" s="338">
        <v>27781</v>
      </c>
      <c r="KU671" s="338">
        <v>27780</v>
      </c>
      <c r="KV671" s="338">
        <v>27780</v>
      </c>
      <c r="KW671" s="338">
        <v>27777</v>
      </c>
      <c r="KX671" s="338">
        <v>27780</v>
      </c>
      <c r="KY671" s="338">
        <v>27780</v>
      </c>
      <c r="KZ671" s="338">
        <v>27787</v>
      </c>
      <c r="LA671" s="338">
        <v>27787</v>
      </c>
      <c r="LB671" s="338">
        <v>27786</v>
      </c>
      <c r="LC671" s="338">
        <v>27786</v>
      </c>
      <c r="LD671" s="338">
        <v>27784</v>
      </c>
      <c r="LE671" s="338">
        <v>27784</v>
      </c>
      <c r="LF671" s="338">
        <v>27784</v>
      </c>
      <c r="LG671" s="338">
        <v>27784</v>
      </c>
      <c r="LH671" s="338">
        <v>27784</v>
      </c>
      <c r="LI671" s="338">
        <v>27784</v>
      </c>
      <c r="LJ671" s="338">
        <v>27784</v>
      </c>
      <c r="LK671" s="338">
        <v>27784</v>
      </c>
      <c r="LL671" s="338">
        <v>27784</v>
      </c>
      <c r="LM671" s="338">
        <v>27784</v>
      </c>
      <c r="LN671" s="338">
        <v>27784</v>
      </c>
      <c r="LO671" s="338">
        <v>27784</v>
      </c>
      <c r="LP671" s="167"/>
    </row>
    <row r="672" spans="1:328" x14ac:dyDescent="0.25">
      <c r="A672" s="169">
        <v>43979</v>
      </c>
      <c r="B672" s="337">
        <v>29040</v>
      </c>
      <c r="C672" s="337">
        <v>29039</v>
      </c>
      <c r="D672" s="337">
        <v>29039</v>
      </c>
      <c r="E672" s="337">
        <v>29039</v>
      </c>
      <c r="F672" s="337">
        <v>29039</v>
      </c>
      <c r="G672" s="337">
        <v>29039</v>
      </c>
      <c r="H672" s="337">
        <v>29039</v>
      </c>
      <c r="I672" s="337">
        <v>29039</v>
      </c>
      <c r="J672" s="337">
        <v>29039</v>
      </c>
      <c r="K672" s="337">
        <v>29039</v>
      </c>
      <c r="L672" s="337">
        <v>29039</v>
      </c>
      <c r="M672" s="337">
        <v>29039</v>
      </c>
      <c r="N672" s="337">
        <v>29039</v>
      </c>
      <c r="O672" s="337">
        <v>29039</v>
      </c>
      <c r="P672" s="337">
        <v>29039</v>
      </c>
      <c r="Q672" s="337">
        <v>29039</v>
      </c>
      <c r="R672" s="337">
        <v>29039</v>
      </c>
      <c r="S672" s="337">
        <v>29039</v>
      </c>
      <c r="T672" s="337">
        <v>29039</v>
      </c>
      <c r="U672" s="337">
        <v>29039</v>
      </c>
      <c r="V672" s="337">
        <v>29039</v>
      </c>
      <c r="W672" s="337">
        <v>29039</v>
      </c>
      <c r="X672" s="337">
        <v>29039</v>
      </c>
      <c r="Y672" s="337">
        <v>29039</v>
      </c>
      <c r="Z672" s="337">
        <v>29039</v>
      </c>
      <c r="AA672" s="337">
        <v>29039</v>
      </c>
      <c r="AB672" s="337">
        <v>29039</v>
      </c>
      <c r="AC672" s="337">
        <v>29039</v>
      </c>
      <c r="AD672" s="337">
        <v>29039</v>
      </c>
      <c r="AE672" s="337">
        <v>29039</v>
      </c>
      <c r="AF672" s="337">
        <v>29039</v>
      </c>
      <c r="AG672" s="337">
        <v>29039</v>
      </c>
      <c r="AH672" s="337">
        <v>29039</v>
      </c>
      <c r="AI672" s="337">
        <v>29039</v>
      </c>
      <c r="AJ672" s="337">
        <v>29039</v>
      </c>
      <c r="AK672" s="337">
        <v>29039</v>
      </c>
      <c r="AL672" s="337">
        <v>29039</v>
      </c>
      <c r="AM672" s="337">
        <v>29039</v>
      </c>
      <c r="AN672" s="337">
        <v>29039</v>
      </c>
      <c r="AO672" s="337">
        <v>29039</v>
      </c>
      <c r="AP672" s="337">
        <v>29039</v>
      </c>
      <c r="AQ672" s="337">
        <v>29039</v>
      </c>
      <c r="AR672" s="337">
        <v>29039</v>
      </c>
      <c r="AS672" s="337">
        <v>29039</v>
      </c>
      <c r="AT672" s="337">
        <v>29039</v>
      </c>
      <c r="AU672" s="337">
        <v>29039</v>
      </c>
      <c r="AV672" s="337">
        <v>29039</v>
      </c>
      <c r="AW672" s="337">
        <v>29039</v>
      </c>
      <c r="AX672" s="337">
        <v>29039</v>
      </c>
      <c r="AY672" s="337">
        <v>29039</v>
      </c>
      <c r="AZ672" s="337">
        <v>29039</v>
      </c>
      <c r="BA672" s="337">
        <v>29039</v>
      </c>
      <c r="BB672" s="337">
        <v>29039</v>
      </c>
      <c r="BC672" s="337">
        <v>29039</v>
      </c>
      <c r="BD672" s="337">
        <v>29039</v>
      </c>
      <c r="BE672" s="337">
        <v>29039</v>
      </c>
      <c r="BF672" s="337">
        <v>29039</v>
      </c>
      <c r="BG672" s="337">
        <v>29039</v>
      </c>
      <c r="BH672" s="337">
        <v>29039</v>
      </c>
      <c r="BI672" s="337">
        <v>29039</v>
      </c>
      <c r="BJ672" s="337">
        <v>29039</v>
      </c>
      <c r="BK672" s="337">
        <v>29039</v>
      </c>
      <c r="BL672" s="337">
        <v>29040</v>
      </c>
      <c r="BM672" s="337">
        <v>29040</v>
      </c>
      <c r="BN672" s="337">
        <v>29040</v>
      </c>
      <c r="BO672" s="337">
        <v>29040</v>
      </c>
      <c r="BP672" s="337">
        <v>29040</v>
      </c>
      <c r="BQ672" s="337">
        <v>29040</v>
      </c>
      <c r="BR672" s="337">
        <v>29040</v>
      </c>
      <c r="BS672" s="337">
        <v>29040</v>
      </c>
      <c r="BT672" s="337">
        <v>29040</v>
      </c>
      <c r="BU672" s="337">
        <v>29040</v>
      </c>
      <c r="BV672" s="337">
        <v>29040</v>
      </c>
      <c r="BW672" s="337">
        <v>29040</v>
      </c>
      <c r="BX672" s="337">
        <v>29040</v>
      </c>
      <c r="BY672" s="337">
        <v>29040</v>
      </c>
      <c r="BZ672" s="337">
        <v>29040</v>
      </c>
      <c r="CA672" s="337">
        <v>29040</v>
      </c>
      <c r="CB672" s="337">
        <v>29040</v>
      </c>
      <c r="CC672" s="337">
        <v>29040</v>
      </c>
      <c r="CD672" s="337">
        <v>29040</v>
      </c>
      <c r="CE672" s="337">
        <v>29040</v>
      </c>
      <c r="CF672" s="337">
        <v>29040</v>
      </c>
      <c r="CG672" s="337">
        <v>29040</v>
      </c>
      <c r="CH672" s="337">
        <v>29040</v>
      </c>
      <c r="CI672" s="337">
        <v>29040</v>
      </c>
      <c r="CJ672" s="337">
        <v>29040</v>
      </c>
      <c r="CK672" s="337">
        <v>29040</v>
      </c>
      <c r="CL672" s="337">
        <v>29038</v>
      </c>
      <c r="CM672" s="337">
        <v>29038</v>
      </c>
      <c r="CN672" s="337">
        <v>29038</v>
      </c>
      <c r="CO672" s="337">
        <v>29038</v>
      </c>
      <c r="CP672" s="337">
        <v>29036</v>
      </c>
      <c r="CQ672" s="337">
        <v>29036</v>
      </c>
      <c r="CR672" s="337">
        <v>29036</v>
      </c>
      <c r="CS672" s="337">
        <v>29036</v>
      </c>
      <c r="CT672" s="337">
        <v>29036</v>
      </c>
      <c r="CU672" s="337">
        <v>29036</v>
      </c>
      <c r="CV672" s="337">
        <v>29036</v>
      </c>
      <c r="CW672" s="337">
        <v>29035</v>
      </c>
      <c r="CX672" s="337">
        <v>29035</v>
      </c>
      <c r="CY672" s="337">
        <v>29035</v>
      </c>
      <c r="CZ672" s="337">
        <v>29035</v>
      </c>
      <c r="DA672" s="337">
        <v>29034</v>
      </c>
      <c r="DB672" s="337">
        <v>29034</v>
      </c>
      <c r="DC672" s="337">
        <v>29034</v>
      </c>
      <c r="DD672" s="337">
        <v>29034</v>
      </c>
      <c r="DE672" s="337">
        <v>29035</v>
      </c>
      <c r="DF672" s="337">
        <v>29035</v>
      </c>
      <c r="DG672" s="337">
        <v>29035</v>
      </c>
      <c r="DH672" s="337">
        <v>29035</v>
      </c>
      <c r="DI672" s="337">
        <v>29035</v>
      </c>
      <c r="DJ672" s="337">
        <v>29035</v>
      </c>
      <c r="DK672" s="337">
        <v>29035</v>
      </c>
      <c r="DL672" s="337">
        <v>29035</v>
      </c>
      <c r="DM672" s="337">
        <v>29035</v>
      </c>
      <c r="DN672" s="337">
        <v>29035</v>
      </c>
      <c r="DO672" s="337">
        <v>29035</v>
      </c>
      <c r="DP672" s="337">
        <v>29036</v>
      </c>
      <c r="DQ672" s="337">
        <v>29036</v>
      </c>
      <c r="DR672" s="337">
        <v>29036</v>
      </c>
      <c r="DS672" s="337">
        <v>29036</v>
      </c>
      <c r="DT672" s="337">
        <v>29036</v>
      </c>
      <c r="DU672" s="337">
        <v>29036</v>
      </c>
      <c r="DV672" s="337">
        <v>29036</v>
      </c>
      <c r="DW672" s="337">
        <v>29036</v>
      </c>
      <c r="DX672" s="337">
        <v>29036</v>
      </c>
      <c r="DY672" s="337">
        <v>29036</v>
      </c>
      <c r="DZ672" s="337">
        <v>29036</v>
      </c>
      <c r="EA672" s="337">
        <v>29036</v>
      </c>
      <c r="EB672" s="337">
        <v>29036</v>
      </c>
      <c r="EC672" s="337">
        <v>29036</v>
      </c>
      <c r="ED672" s="337">
        <v>29036</v>
      </c>
      <c r="EE672" s="337">
        <v>29036</v>
      </c>
      <c r="EF672" s="337">
        <v>29036</v>
      </c>
      <c r="EG672" s="337">
        <v>29036</v>
      </c>
      <c r="EH672" s="337">
        <v>29036</v>
      </c>
      <c r="EI672" s="337">
        <v>29036</v>
      </c>
      <c r="EJ672" s="337">
        <v>29036</v>
      </c>
      <c r="EK672" s="337">
        <v>29036</v>
      </c>
      <c r="EL672" s="337">
        <v>29036</v>
      </c>
      <c r="EM672" s="337">
        <v>29036</v>
      </c>
      <c r="EN672" s="337">
        <v>29036</v>
      </c>
      <c r="EO672" s="337">
        <v>29036</v>
      </c>
      <c r="EP672" s="337">
        <v>29036</v>
      </c>
      <c r="EQ672" s="337">
        <v>29036</v>
      </c>
      <c r="ER672" s="337">
        <v>29036</v>
      </c>
      <c r="ES672" s="337">
        <v>29036</v>
      </c>
      <c r="ET672" s="337">
        <v>29036</v>
      </c>
      <c r="EU672" s="337">
        <v>29036</v>
      </c>
      <c r="EV672" s="337">
        <v>29035</v>
      </c>
      <c r="EW672" s="337">
        <v>29035</v>
      </c>
      <c r="EX672" s="337">
        <v>29035</v>
      </c>
      <c r="EY672" s="337">
        <v>29035</v>
      </c>
      <c r="EZ672" s="337">
        <v>29035</v>
      </c>
      <c r="FA672" s="337">
        <v>29034</v>
      </c>
      <c r="FB672" s="337">
        <v>29034</v>
      </c>
      <c r="FC672" s="337">
        <v>29034</v>
      </c>
      <c r="FD672" s="337">
        <v>29034</v>
      </c>
      <c r="FE672" s="337">
        <v>29034</v>
      </c>
      <c r="FF672" s="337">
        <v>29034</v>
      </c>
      <c r="FG672" s="337">
        <v>29034</v>
      </c>
      <c r="FH672" s="337">
        <v>29034</v>
      </c>
      <c r="FI672" s="337">
        <v>29034</v>
      </c>
      <c r="FJ672" s="337">
        <v>29034</v>
      </c>
      <c r="FK672" s="337">
        <v>29035</v>
      </c>
      <c r="FL672" s="337">
        <v>29034</v>
      </c>
      <c r="FM672" s="337">
        <v>29035</v>
      </c>
      <c r="FN672" s="337">
        <v>29035</v>
      </c>
      <c r="FO672" s="337">
        <v>29035</v>
      </c>
      <c r="FP672" s="337">
        <v>29035</v>
      </c>
      <c r="FQ672" s="337">
        <v>29035</v>
      </c>
      <c r="FR672" s="337">
        <v>29035</v>
      </c>
      <c r="FS672" s="337">
        <v>29035</v>
      </c>
      <c r="FT672" s="337">
        <v>29034</v>
      </c>
      <c r="FU672" s="337">
        <v>29034</v>
      </c>
      <c r="FV672" s="337">
        <v>29034</v>
      </c>
      <c r="FW672" s="337">
        <v>29034</v>
      </c>
      <c r="FX672" s="337">
        <v>29034</v>
      </c>
      <c r="FY672" s="337">
        <v>29034</v>
      </c>
      <c r="FZ672" s="337">
        <v>29034</v>
      </c>
      <c r="GA672" s="337">
        <v>29034</v>
      </c>
      <c r="GB672" s="337">
        <v>29034</v>
      </c>
      <c r="GC672" s="337">
        <v>29034</v>
      </c>
      <c r="GD672" s="337">
        <v>29034</v>
      </c>
      <c r="GE672" s="337">
        <v>29034</v>
      </c>
      <c r="GF672" s="337">
        <v>29034</v>
      </c>
      <c r="GG672" s="337">
        <v>29034</v>
      </c>
      <c r="GH672" s="337">
        <v>29034</v>
      </c>
      <c r="GI672" s="337">
        <v>29037</v>
      </c>
      <c r="GJ672" s="337">
        <v>29037</v>
      </c>
      <c r="GK672" s="337">
        <v>29037</v>
      </c>
      <c r="GL672" s="337">
        <v>29035</v>
      </c>
      <c r="GM672" s="337">
        <v>29035</v>
      </c>
      <c r="GN672" s="337">
        <v>29035</v>
      </c>
      <c r="GO672" s="337">
        <v>29040</v>
      </c>
      <c r="GP672" s="337">
        <v>29040</v>
      </c>
      <c r="GQ672" s="337">
        <v>29040</v>
      </c>
      <c r="GR672" s="337">
        <v>29040</v>
      </c>
      <c r="GS672" s="337">
        <v>29040</v>
      </c>
      <c r="GT672" s="337">
        <v>29040</v>
      </c>
      <c r="GU672" s="337">
        <v>29038</v>
      </c>
      <c r="GV672" s="337">
        <v>29038</v>
      </c>
      <c r="GW672" s="337">
        <v>29038</v>
      </c>
      <c r="GX672" s="337">
        <v>29036</v>
      </c>
      <c r="GY672" s="337">
        <v>29035</v>
      </c>
      <c r="GZ672" s="337">
        <v>29034</v>
      </c>
      <c r="HA672" s="337">
        <v>29034</v>
      </c>
      <c r="HB672" s="337">
        <v>29034</v>
      </c>
      <c r="HC672" s="337">
        <v>29034</v>
      </c>
      <c r="HD672" s="337">
        <v>29036</v>
      </c>
      <c r="HE672" s="337">
        <v>29034</v>
      </c>
      <c r="HF672" s="337">
        <v>29034</v>
      </c>
      <c r="HG672" s="337">
        <v>29034</v>
      </c>
      <c r="HH672" s="337">
        <v>29034</v>
      </c>
      <c r="HI672" s="337">
        <v>29034</v>
      </c>
      <c r="HJ672" s="337">
        <v>29034</v>
      </c>
      <c r="HK672" s="337">
        <v>29034</v>
      </c>
      <c r="HL672" s="337">
        <v>29034</v>
      </c>
      <c r="HM672" s="337">
        <v>28862</v>
      </c>
      <c r="HN672" s="337">
        <v>28862</v>
      </c>
      <c r="HO672" s="337">
        <v>28862</v>
      </c>
      <c r="HP672" s="337">
        <v>28862</v>
      </c>
      <c r="HQ672" s="337">
        <v>28862</v>
      </c>
      <c r="HR672" s="337">
        <v>28862</v>
      </c>
      <c r="HS672" s="337">
        <v>28861</v>
      </c>
      <c r="HT672" s="337">
        <v>28861</v>
      </c>
      <c r="HU672" s="337">
        <v>28861</v>
      </c>
      <c r="HV672" s="337">
        <v>28861</v>
      </c>
      <c r="HW672" s="337">
        <v>28861</v>
      </c>
      <c r="HX672" s="337">
        <v>28861</v>
      </c>
      <c r="HY672" s="337">
        <v>28861</v>
      </c>
      <c r="HZ672" s="337">
        <v>28861</v>
      </c>
      <c r="IA672" s="337">
        <v>28861</v>
      </c>
      <c r="IB672" s="337">
        <v>28861</v>
      </c>
      <c r="IC672" s="337">
        <v>28861</v>
      </c>
      <c r="ID672" s="337">
        <v>28861</v>
      </c>
      <c r="IE672" s="337">
        <v>28861</v>
      </c>
      <c r="IF672" s="337">
        <v>28715</v>
      </c>
      <c r="IG672" s="337">
        <v>28715</v>
      </c>
      <c r="IH672" s="337">
        <v>28715</v>
      </c>
      <c r="II672" s="337">
        <v>28715</v>
      </c>
      <c r="IJ672" s="337">
        <v>28701</v>
      </c>
      <c r="IK672" s="337">
        <v>28701</v>
      </c>
      <c r="IL672" s="337">
        <v>28701</v>
      </c>
      <c r="IM672" s="337">
        <v>28701</v>
      </c>
      <c r="IN672" s="337">
        <v>28701</v>
      </c>
      <c r="IO672" s="337">
        <v>28701</v>
      </c>
      <c r="IP672" s="337">
        <v>28700</v>
      </c>
      <c r="IQ672" s="337">
        <v>28701</v>
      </c>
      <c r="IR672" s="337">
        <v>28701</v>
      </c>
      <c r="IS672" s="337">
        <v>27740</v>
      </c>
      <c r="IT672" s="337">
        <v>27740</v>
      </c>
      <c r="IU672" s="337">
        <v>27740</v>
      </c>
      <c r="IV672" s="337">
        <v>27740</v>
      </c>
      <c r="IW672" s="337">
        <v>27740</v>
      </c>
      <c r="IX672" s="337">
        <v>27740</v>
      </c>
      <c r="IY672" s="337">
        <v>27740</v>
      </c>
      <c r="IZ672" s="337">
        <v>27740</v>
      </c>
      <c r="JA672" s="337">
        <v>27740</v>
      </c>
      <c r="JB672" s="337">
        <v>27740</v>
      </c>
      <c r="JC672" s="337">
        <v>27740</v>
      </c>
      <c r="JD672" s="337">
        <v>27740</v>
      </c>
      <c r="JE672" s="337">
        <v>27740</v>
      </c>
      <c r="JF672" s="337">
        <v>27740</v>
      </c>
      <c r="JG672" s="337">
        <v>27740</v>
      </c>
      <c r="JH672" s="337">
        <v>27740</v>
      </c>
      <c r="JI672" s="337">
        <v>27740</v>
      </c>
      <c r="JJ672" s="337">
        <v>27740</v>
      </c>
      <c r="JK672" s="337">
        <v>27739</v>
      </c>
      <c r="JL672" s="337">
        <v>27740</v>
      </c>
      <c r="JM672" s="337">
        <v>27740</v>
      </c>
      <c r="JN672" s="337">
        <v>27740</v>
      </c>
      <c r="JO672" s="337">
        <v>27740</v>
      </c>
      <c r="JP672" s="337">
        <v>27740</v>
      </c>
      <c r="JQ672" s="337">
        <v>27742</v>
      </c>
      <c r="JR672" s="337">
        <v>27740</v>
      </c>
      <c r="JS672" s="337">
        <v>27742</v>
      </c>
      <c r="JT672" s="337">
        <v>27741</v>
      </c>
      <c r="JU672" s="337">
        <v>27734</v>
      </c>
      <c r="JV672" s="337">
        <v>27741</v>
      </c>
      <c r="JW672" s="337">
        <v>27741</v>
      </c>
      <c r="JX672" s="338">
        <v>27745</v>
      </c>
      <c r="JY672" s="338">
        <v>27745</v>
      </c>
      <c r="JZ672" s="338">
        <v>27745</v>
      </c>
      <c r="KA672" s="338">
        <v>27745</v>
      </c>
      <c r="KB672" s="338">
        <v>27745</v>
      </c>
      <c r="KC672" s="338">
        <v>27745</v>
      </c>
      <c r="KD672" s="338">
        <v>27747</v>
      </c>
      <c r="KE672" s="338">
        <v>27745</v>
      </c>
      <c r="KF672" s="338">
        <v>27745</v>
      </c>
      <c r="KG672" s="338">
        <v>27745</v>
      </c>
      <c r="KH672" s="338">
        <v>27745</v>
      </c>
      <c r="KI672" s="338">
        <v>27745</v>
      </c>
      <c r="KJ672" s="338">
        <v>27745</v>
      </c>
      <c r="KK672" s="338">
        <v>27745</v>
      </c>
      <c r="KL672" s="338">
        <v>27745</v>
      </c>
      <c r="KM672" s="338">
        <v>27745</v>
      </c>
      <c r="KN672" s="338">
        <v>27747</v>
      </c>
      <c r="KO672" s="338">
        <v>27747</v>
      </c>
      <c r="KP672" s="338">
        <v>27747</v>
      </c>
      <c r="KQ672" s="338">
        <v>27747</v>
      </c>
      <c r="KR672" s="338">
        <v>27747</v>
      </c>
      <c r="KS672" s="338">
        <v>27744</v>
      </c>
      <c r="KT672" s="338">
        <v>27744</v>
      </c>
      <c r="KU672" s="338">
        <v>27743</v>
      </c>
      <c r="KV672" s="338">
        <v>27743</v>
      </c>
      <c r="KW672" s="338">
        <v>27741</v>
      </c>
      <c r="KX672" s="338">
        <v>27743</v>
      </c>
      <c r="KY672" s="338">
        <v>27743</v>
      </c>
      <c r="KZ672" s="338">
        <v>27750</v>
      </c>
      <c r="LA672" s="338">
        <v>27750</v>
      </c>
      <c r="LB672" s="338">
        <v>27749</v>
      </c>
      <c r="LC672" s="338">
        <v>27749</v>
      </c>
      <c r="LD672" s="338">
        <v>27747</v>
      </c>
      <c r="LE672" s="338">
        <v>27747</v>
      </c>
      <c r="LF672" s="338">
        <v>27747</v>
      </c>
      <c r="LG672" s="338">
        <v>27747</v>
      </c>
      <c r="LH672" s="338">
        <v>27747</v>
      </c>
      <c r="LI672" s="338">
        <v>27747</v>
      </c>
      <c r="LJ672" s="338">
        <v>27747</v>
      </c>
      <c r="LK672" s="338">
        <v>27747</v>
      </c>
      <c r="LL672" s="338">
        <v>27747</v>
      </c>
      <c r="LM672" s="338">
        <v>27747</v>
      </c>
      <c r="LN672" s="338">
        <v>27747</v>
      </c>
      <c r="LO672" s="338">
        <v>27747</v>
      </c>
      <c r="LP672" s="167"/>
    </row>
    <row r="673" spans="1:328" x14ac:dyDescent="0.25">
      <c r="A673" s="169">
        <v>43978</v>
      </c>
      <c r="B673" s="337">
        <v>28997</v>
      </c>
      <c r="C673" s="337">
        <v>28998</v>
      </c>
      <c r="D673" s="337">
        <v>28998</v>
      </c>
      <c r="E673" s="337">
        <v>28998</v>
      </c>
      <c r="F673" s="337">
        <v>28998</v>
      </c>
      <c r="G673" s="337">
        <v>28998</v>
      </c>
      <c r="H673" s="337">
        <v>28998</v>
      </c>
      <c r="I673" s="337">
        <v>28998</v>
      </c>
      <c r="J673" s="337">
        <v>28998</v>
      </c>
      <c r="K673" s="337">
        <v>28998</v>
      </c>
      <c r="L673" s="337">
        <v>28998</v>
      </c>
      <c r="M673" s="337">
        <v>28998</v>
      </c>
      <c r="N673" s="337">
        <v>28998</v>
      </c>
      <c r="O673" s="337">
        <v>28998</v>
      </c>
      <c r="P673" s="337">
        <v>28998</v>
      </c>
      <c r="Q673" s="337">
        <v>28998</v>
      </c>
      <c r="R673" s="337">
        <v>28998</v>
      </c>
      <c r="S673" s="337">
        <v>28998</v>
      </c>
      <c r="T673" s="337">
        <v>28998</v>
      </c>
      <c r="U673" s="337">
        <v>28998</v>
      </c>
      <c r="V673" s="337">
        <v>28998</v>
      </c>
      <c r="W673" s="337">
        <v>28998</v>
      </c>
      <c r="X673" s="337">
        <v>28998</v>
      </c>
      <c r="Y673" s="337">
        <v>28998</v>
      </c>
      <c r="Z673" s="337">
        <v>28998</v>
      </c>
      <c r="AA673" s="337">
        <v>28998</v>
      </c>
      <c r="AB673" s="337">
        <v>28998</v>
      </c>
      <c r="AC673" s="337">
        <v>28998</v>
      </c>
      <c r="AD673" s="337">
        <v>28998</v>
      </c>
      <c r="AE673" s="337">
        <v>28998</v>
      </c>
      <c r="AF673" s="337">
        <v>28998</v>
      </c>
      <c r="AG673" s="337">
        <v>28998</v>
      </c>
      <c r="AH673" s="337">
        <v>28998</v>
      </c>
      <c r="AI673" s="337">
        <v>28998</v>
      </c>
      <c r="AJ673" s="337">
        <v>28998</v>
      </c>
      <c r="AK673" s="337">
        <v>28998</v>
      </c>
      <c r="AL673" s="337">
        <v>28998</v>
      </c>
      <c r="AM673" s="337">
        <v>28998</v>
      </c>
      <c r="AN673" s="337">
        <v>28998</v>
      </c>
      <c r="AO673" s="337">
        <v>28998</v>
      </c>
      <c r="AP673" s="337">
        <v>28998</v>
      </c>
      <c r="AQ673" s="337">
        <v>28998</v>
      </c>
      <c r="AR673" s="337">
        <v>28998</v>
      </c>
      <c r="AS673" s="337">
        <v>28998</v>
      </c>
      <c r="AT673" s="337">
        <v>28998</v>
      </c>
      <c r="AU673" s="337">
        <v>28998</v>
      </c>
      <c r="AV673" s="337">
        <v>28998</v>
      </c>
      <c r="AW673" s="337">
        <v>28998</v>
      </c>
      <c r="AX673" s="337">
        <v>28998</v>
      </c>
      <c r="AY673" s="337">
        <v>28998</v>
      </c>
      <c r="AZ673" s="337">
        <v>28998</v>
      </c>
      <c r="BA673" s="337">
        <v>28998</v>
      </c>
      <c r="BB673" s="337">
        <v>28998</v>
      </c>
      <c r="BC673" s="337">
        <v>28998</v>
      </c>
      <c r="BD673" s="337">
        <v>28998</v>
      </c>
      <c r="BE673" s="337">
        <v>28998</v>
      </c>
      <c r="BF673" s="337">
        <v>28998</v>
      </c>
      <c r="BG673" s="337">
        <v>28998</v>
      </c>
      <c r="BH673" s="337">
        <v>28998</v>
      </c>
      <c r="BI673" s="337">
        <v>28998</v>
      </c>
      <c r="BJ673" s="337">
        <v>28998</v>
      </c>
      <c r="BK673" s="337">
        <v>28998</v>
      </c>
      <c r="BL673" s="337">
        <v>28999</v>
      </c>
      <c r="BM673" s="337">
        <v>28999</v>
      </c>
      <c r="BN673" s="337">
        <v>28999</v>
      </c>
      <c r="BO673" s="337">
        <v>28999</v>
      </c>
      <c r="BP673" s="337">
        <v>28999</v>
      </c>
      <c r="BQ673" s="337">
        <v>28999</v>
      </c>
      <c r="BR673" s="337">
        <v>28999</v>
      </c>
      <c r="BS673" s="337">
        <v>28999</v>
      </c>
      <c r="BT673" s="337">
        <v>28999</v>
      </c>
      <c r="BU673" s="337">
        <v>28999</v>
      </c>
      <c r="BV673" s="337">
        <v>28999</v>
      </c>
      <c r="BW673" s="337">
        <v>28999</v>
      </c>
      <c r="BX673" s="337">
        <v>28999</v>
      </c>
      <c r="BY673" s="337">
        <v>28999</v>
      </c>
      <c r="BZ673" s="337">
        <v>28999</v>
      </c>
      <c r="CA673" s="337">
        <v>28999</v>
      </c>
      <c r="CB673" s="337">
        <v>28999</v>
      </c>
      <c r="CC673" s="337">
        <v>28999</v>
      </c>
      <c r="CD673" s="337">
        <v>28999</v>
      </c>
      <c r="CE673" s="337">
        <v>28999</v>
      </c>
      <c r="CF673" s="337">
        <v>28999</v>
      </c>
      <c r="CG673" s="337">
        <v>28999</v>
      </c>
      <c r="CH673" s="337">
        <v>28999</v>
      </c>
      <c r="CI673" s="337">
        <v>28999</v>
      </c>
      <c r="CJ673" s="337">
        <v>28999</v>
      </c>
      <c r="CK673" s="337">
        <v>28999</v>
      </c>
      <c r="CL673" s="337">
        <v>28997</v>
      </c>
      <c r="CM673" s="337">
        <v>28997</v>
      </c>
      <c r="CN673" s="337">
        <v>28997</v>
      </c>
      <c r="CO673" s="337">
        <v>28997</v>
      </c>
      <c r="CP673" s="337">
        <v>28996</v>
      </c>
      <c r="CQ673" s="337">
        <v>28996</v>
      </c>
      <c r="CR673" s="337">
        <v>28996</v>
      </c>
      <c r="CS673" s="337">
        <v>28996</v>
      </c>
      <c r="CT673" s="337">
        <v>28996</v>
      </c>
      <c r="CU673" s="337">
        <v>28996</v>
      </c>
      <c r="CV673" s="337">
        <v>28996</v>
      </c>
      <c r="CW673" s="337">
        <v>28995</v>
      </c>
      <c r="CX673" s="337">
        <v>28995</v>
      </c>
      <c r="CY673" s="337">
        <v>28995</v>
      </c>
      <c r="CZ673" s="337">
        <v>28995</v>
      </c>
      <c r="DA673" s="337">
        <v>28994</v>
      </c>
      <c r="DB673" s="337">
        <v>28994</v>
      </c>
      <c r="DC673" s="337">
        <v>28994</v>
      </c>
      <c r="DD673" s="337">
        <v>28994</v>
      </c>
      <c r="DE673" s="337">
        <v>28995</v>
      </c>
      <c r="DF673" s="337">
        <v>28995</v>
      </c>
      <c r="DG673" s="337">
        <v>28995</v>
      </c>
      <c r="DH673" s="337">
        <v>28995</v>
      </c>
      <c r="DI673" s="337">
        <v>28995</v>
      </c>
      <c r="DJ673" s="337">
        <v>28995</v>
      </c>
      <c r="DK673" s="337">
        <v>28995</v>
      </c>
      <c r="DL673" s="337">
        <v>28995</v>
      </c>
      <c r="DM673" s="337">
        <v>28995</v>
      </c>
      <c r="DN673" s="337">
        <v>28995</v>
      </c>
      <c r="DO673" s="337">
        <v>28995</v>
      </c>
      <c r="DP673" s="337">
        <v>28996</v>
      </c>
      <c r="DQ673" s="337">
        <v>28996</v>
      </c>
      <c r="DR673" s="337">
        <v>28996</v>
      </c>
      <c r="DS673" s="337">
        <v>28996</v>
      </c>
      <c r="DT673" s="337">
        <v>28996</v>
      </c>
      <c r="DU673" s="337">
        <v>28996</v>
      </c>
      <c r="DV673" s="337">
        <v>28996</v>
      </c>
      <c r="DW673" s="337">
        <v>28996</v>
      </c>
      <c r="DX673" s="337">
        <v>28996</v>
      </c>
      <c r="DY673" s="337">
        <v>28996</v>
      </c>
      <c r="DZ673" s="337">
        <v>28996</v>
      </c>
      <c r="EA673" s="337">
        <v>28996</v>
      </c>
      <c r="EB673" s="337">
        <v>28996</v>
      </c>
      <c r="EC673" s="337">
        <v>28996</v>
      </c>
      <c r="ED673" s="337">
        <v>28996</v>
      </c>
      <c r="EE673" s="337">
        <v>28996</v>
      </c>
      <c r="EF673" s="337">
        <v>28996</v>
      </c>
      <c r="EG673" s="337">
        <v>28996</v>
      </c>
      <c r="EH673" s="337">
        <v>28996</v>
      </c>
      <c r="EI673" s="337">
        <v>28996</v>
      </c>
      <c r="EJ673" s="337">
        <v>28996</v>
      </c>
      <c r="EK673" s="337">
        <v>28996</v>
      </c>
      <c r="EL673" s="337">
        <v>28996</v>
      </c>
      <c r="EM673" s="337">
        <v>28996</v>
      </c>
      <c r="EN673" s="337">
        <v>28996</v>
      </c>
      <c r="EO673" s="337">
        <v>28996</v>
      </c>
      <c r="EP673" s="337">
        <v>28996</v>
      </c>
      <c r="EQ673" s="337">
        <v>28996</v>
      </c>
      <c r="ER673" s="337">
        <v>28996</v>
      </c>
      <c r="ES673" s="337">
        <v>28996</v>
      </c>
      <c r="ET673" s="337">
        <v>28996</v>
      </c>
      <c r="EU673" s="337">
        <v>28996</v>
      </c>
      <c r="EV673" s="337">
        <v>28995</v>
      </c>
      <c r="EW673" s="337">
        <v>28995</v>
      </c>
      <c r="EX673" s="337">
        <v>28995</v>
      </c>
      <c r="EY673" s="337">
        <v>28995</v>
      </c>
      <c r="EZ673" s="337">
        <v>28995</v>
      </c>
      <c r="FA673" s="337">
        <v>28994</v>
      </c>
      <c r="FB673" s="337">
        <v>28994</v>
      </c>
      <c r="FC673" s="337">
        <v>28994</v>
      </c>
      <c r="FD673" s="337">
        <v>28994</v>
      </c>
      <c r="FE673" s="337">
        <v>28994</v>
      </c>
      <c r="FF673" s="337">
        <v>28994</v>
      </c>
      <c r="FG673" s="337">
        <v>28994</v>
      </c>
      <c r="FH673" s="337">
        <v>28994</v>
      </c>
      <c r="FI673" s="337">
        <v>28994</v>
      </c>
      <c r="FJ673" s="337">
        <v>28994</v>
      </c>
      <c r="FK673" s="337">
        <v>28995</v>
      </c>
      <c r="FL673" s="337">
        <v>28995</v>
      </c>
      <c r="FM673" s="337">
        <v>28995</v>
      </c>
      <c r="FN673" s="337">
        <v>28995</v>
      </c>
      <c r="FO673" s="337">
        <v>28995</v>
      </c>
      <c r="FP673" s="337">
        <v>28995</v>
      </c>
      <c r="FQ673" s="337">
        <v>28995</v>
      </c>
      <c r="FR673" s="337">
        <v>28995</v>
      </c>
      <c r="FS673" s="337">
        <v>28995</v>
      </c>
      <c r="FT673" s="337">
        <v>28994</v>
      </c>
      <c r="FU673" s="337">
        <v>28994</v>
      </c>
      <c r="FV673" s="337">
        <v>28994</v>
      </c>
      <c r="FW673" s="337">
        <v>28994</v>
      </c>
      <c r="FX673" s="337">
        <v>28994</v>
      </c>
      <c r="FY673" s="337">
        <v>28994</v>
      </c>
      <c r="FZ673" s="337">
        <v>28994</v>
      </c>
      <c r="GA673" s="337">
        <v>28994</v>
      </c>
      <c r="GB673" s="337">
        <v>28994</v>
      </c>
      <c r="GC673" s="337">
        <v>28994</v>
      </c>
      <c r="GD673" s="337">
        <v>28994</v>
      </c>
      <c r="GE673" s="337">
        <v>28994</v>
      </c>
      <c r="GF673" s="337">
        <v>28994</v>
      </c>
      <c r="GG673" s="337">
        <v>28994</v>
      </c>
      <c r="GH673" s="337">
        <v>28994</v>
      </c>
      <c r="GI673" s="337">
        <v>28997</v>
      </c>
      <c r="GJ673" s="337">
        <v>28997</v>
      </c>
      <c r="GK673" s="337">
        <v>28997</v>
      </c>
      <c r="GL673" s="337">
        <v>28995</v>
      </c>
      <c r="GM673" s="337">
        <v>28995</v>
      </c>
      <c r="GN673" s="337">
        <v>28995</v>
      </c>
      <c r="GO673" s="337">
        <v>28999</v>
      </c>
      <c r="GP673" s="337">
        <v>28999</v>
      </c>
      <c r="GQ673" s="337">
        <v>28999</v>
      </c>
      <c r="GR673" s="337">
        <v>28999</v>
      </c>
      <c r="GS673" s="337">
        <v>28999</v>
      </c>
      <c r="GT673" s="337">
        <v>28999</v>
      </c>
      <c r="GU673" s="337">
        <v>28998</v>
      </c>
      <c r="GV673" s="337">
        <v>28998</v>
      </c>
      <c r="GW673" s="337">
        <v>28998</v>
      </c>
      <c r="GX673" s="337">
        <v>28996</v>
      </c>
      <c r="GY673" s="337">
        <v>28995</v>
      </c>
      <c r="GZ673" s="337">
        <v>28994</v>
      </c>
      <c r="HA673" s="337">
        <v>28994</v>
      </c>
      <c r="HB673" s="337">
        <v>28994</v>
      </c>
      <c r="HC673" s="337">
        <v>28994</v>
      </c>
      <c r="HD673" s="337">
        <v>28996</v>
      </c>
      <c r="HE673" s="337">
        <v>28994</v>
      </c>
      <c r="HF673" s="337">
        <v>28994</v>
      </c>
      <c r="HG673" s="337">
        <v>28994</v>
      </c>
      <c r="HH673" s="337">
        <v>28994</v>
      </c>
      <c r="HI673" s="337">
        <v>28994</v>
      </c>
      <c r="HJ673" s="337">
        <v>28994</v>
      </c>
      <c r="HK673" s="337">
        <v>28994</v>
      </c>
      <c r="HL673" s="337">
        <v>28994</v>
      </c>
      <c r="HM673" s="337">
        <v>28822</v>
      </c>
      <c r="HN673" s="337">
        <v>28822</v>
      </c>
      <c r="HO673" s="337">
        <v>28822</v>
      </c>
      <c r="HP673" s="337">
        <v>28822</v>
      </c>
      <c r="HQ673" s="337">
        <v>28822</v>
      </c>
      <c r="HR673" s="337">
        <v>28822</v>
      </c>
      <c r="HS673" s="337">
        <v>28821</v>
      </c>
      <c r="HT673" s="337">
        <v>28821</v>
      </c>
      <c r="HU673" s="337">
        <v>28821</v>
      </c>
      <c r="HV673" s="337">
        <v>28821</v>
      </c>
      <c r="HW673" s="337">
        <v>28821</v>
      </c>
      <c r="HX673" s="337">
        <v>28821</v>
      </c>
      <c r="HY673" s="337">
        <v>28821</v>
      </c>
      <c r="HZ673" s="337">
        <v>28821</v>
      </c>
      <c r="IA673" s="337">
        <v>28821</v>
      </c>
      <c r="IB673" s="337">
        <v>28821</v>
      </c>
      <c r="IC673" s="337">
        <v>28821</v>
      </c>
      <c r="ID673" s="337">
        <v>28821</v>
      </c>
      <c r="IE673" s="337">
        <v>28821</v>
      </c>
      <c r="IF673" s="337">
        <v>28675</v>
      </c>
      <c r="IG673" s="337">
        <v>28675</v>
      </c>
      <c r="IH673" s="337">
        <v>28675</v>
      </c>
      <c r="II673" s="337">
        <v>28675</v>
      </c>
      <c r="IJ673" s="337">
        <v>28661</v>
      </c>
      <c r="IK673" s="337">
        <v>28661</v>
      </c>
      <c r="IL673" s="337">
        <v>28661</v>
      </c>
      <c r="IM673" s="337">
        <v>28661</v>
      </c>
      <c r="IN673" s="337">
        <v>28661</v>
      </c>
      <c r="IO673" s="337">
        <v>28661</v>
      </c>
      <c r="IP673" s="337">
        <v>28660</v>
      </c>
      <c r="IQ673" s="337">
        <v>28661</v>
      </c>
      <c r="IR673" s="337">
        <v>28661</v>
      </c>
      <c r="IS673" s="337">
        <v>27708</v>
      </c>
      <c r="IT673" s="337">
        <v>27708</v>
      </c>
      <c r="IU673" s="337">
        <v>27708</v>
      </c>
      <c r="IV673" s="337">
        <v>27708</v>
      </c>
      <c r="IW673" s="337">
        <v>27708</v>
      </c>
      <c r="IX673" s="337">
        <v>27708</v>
      </c>
      <c r="IY673" s="337">
        <v>27708</v>
      </c>
      <c r="IZ673" s="337">
        <v>27708</v>
      </c>
      <c r="JA673" s="337">
        <v>27708</v>
      </c>
      <c r="JB673" s="337">
        <v>27708</v>
      </c>
      <c r="JC673" s="337">
        <v>27708</v>
      </c>
      <c r="JD673" s="337">
        <v>27708</v>
      </c>
      <c r="JE673" s="337">
        <v>27708</v>
      </c>
      <c r="JF673" s="337">
        <v>27708</v>
      </c>
      <c r="JG673" s="337">
        <v>27708</v>
      </c>
      <c r="JH673" s="337">
        <v>27708</v>
      </c>
      <c r="JI673" s="337">
        <v>27708</v>
      </c>
      <c r="JJ673" s="337">
        <v>27708</v>
      </c>
      <c r="JK673" s="337">
        <v>27707</v>
      </c>
      <c r="JL673" s="337">
        <v>27708</v>
      </c>
      <c r="JM673" s="337">
        <v>27708</v>
      </c>
      <c r="JN673" s="337">
        <v>27708</v>
      </c>
      <c r="JO673" s="337">
        <v>27708</v>
      </c>
      <c r="JP673" s="337">
        <v>27708</v>
      </c>
      <c r="JQ673" s="337">
        <v>27710</v>
      </c>
      <c r="JR673" s="337">
        <v>27708</v>
      </c>
      <c r="JS673" s="337">
        <v>27710</v>
      </c>
      <c r="JT673" s="337">
        <v>27709</v>
      </c>
      <c r="JU673" s="337">
        <v>27702</v>
      </c>
      <c r="JV673" s="337">
        <v>27709</v>
      </c>
      <c r="JW673" s="337">
        <v>27709</v>
      </c>
      <c r="JX673" s="338">
        <v>27711</v>
      </c>
      <c r="JY673" s="338">
        <v>27711</v>
      </c>
      <c r="JZ673" s="338">
        <v>27711</v>
      </c>
      <c r="KA673" s="338">
        <v>27711</v>
      </c>
      <c r="KB673" s="338">
        <v>27711</v>
      </c>
      <c r="KC673" s="338">
        <v>27711</v>
      </c>
      <c r="KD673" s="338">
        <v>27713</v>
      </c>
      <c r="KE673" s="338">
        <v>27711</v>
      </c>
      <c r="KF673" s="338">
        <v>27711</v>
      </c>
      <c r="KG673" s="338">
        <v>27711</v>
      </c>
      <c r="KH673" s="338">
        <v>27711</v>
      </c>
      <c r="KI673" s="338">
        <v>27711</v>
      </c>
      <c r="KJ673" s="338">
        <v>27711</v>
      </c>
      <c r="KK673" s="338">
        <v>27711</v>
      </c>
      <c r="KL673" s="338">
        <v>27711</v>
      </c>
      <c r="KM673" s="338">
        <v>27711</v>
      </c>
      <c r="KN673" s="338">
        <v>27713</v>
      </c>
      <c r="KO673" s="338">
        <v>27713</v>
      </c>
      <c r="KP673" s="338">
        <v>27713</v>
      </c>
      <c r="KQ673" s="338">
        <v>27713</v>
      </c>
      <c r="KR673" s="338">
        <v>27713</v>
      </c>
      <c r="KS673" s="338">
        <v>27710</v>
      </c>
      <c r="KT673" s="338">
        <v>27710</v>
      </c>
      <c r="KU673" s="338">
        <v>27709</v>
      </c>
      <c r="KV673" s="338">
        <v>27709</v>
      </c>
      <c r="KW673" s="338">
        <v>27707</v>
      </c>
      <c r="KX673" s="338">
        <v>27709</v>
      </c>
      <c r="KY673" s="338">
        <v>27709</v>
      </c>
      <c r="KZ673" s="338">
        <v>27715</v>
      </c>
      <c r="LA673" s="338">
        <v>27715</v>
      </c>
      <c r="LB673" s="338">
        <v>27715</v>
      </c>
      <c r="LC673" s="338">
        <v>27715</v>
      </c>
      <c r="LD673" s="338">
        <v>27713</v>
      </c>
      <c r="LE673" s="338">
        <v>27713</v>
      </c>
      <c r="LF673" s="338">
        <v>27713</v>
      </c>
      <c r="LG673" s="338">
        <v>27713</v>
      </c>
      <c r="LH673" s="338">
        <v>27713</v>
      </c>
      <c r="LI673" s="338">
        <v>27713</v>
      </c>
      <c r="LJ673" s="338">
        <v>27713</v>
      </c>
      <c r="LK673" s="338">
        <v>27713</v>
      </c>
      <c r="LL673" s="338">
        <v>27713</v>
      </c>
      <c r="LM673" s="338">
        <v>27713</v>
      </c>
      <c r="LN673" s="338">
        <v>27713</v>
      </c>
      <c r="LO673" s="338">
        <v>27713</v>
      </c>
      <c r="LP673" s="167"/>
    </row>
    <row r="674" spans="1:328" x14ac:dyDescent="0.25">
      <c r="A674" s="169">
        <v>43977</v>
      </c>
      <c r="B674" s="337">
        <v>28952</v>
      </c>
      <c r="C674" s="337">
        <v>28953</v>
      </c>
      <c r="D674" s="337">
        <v>28953</v>
      </c>
      <c r="E674" s="337">
        <v>28953</v>
      </c>
      <c r="F674" s="337">
        <v>28953</v>
      </c>
      <c r="G674" s="337">
        <v>28953</v>
      </c>
      <c r="H674" s="337">
        <v>28953</v>
      </c>
      <c r="I674" s="337">
        <v>28953</v>
      </c>
      <c r="J674" s="337">
        <v>28953</v>
      </c>
      <c r="K674" s="337">
        <v>28953</v>
      </c>
      <c r="L674" s="337">
        <v>28953</v>
      </c>
      <c r="M674" s="337">
        <v>28953</v>
      </c>
      <c r="N674" s="337">
        <v>28953</v>
      </c>
      <c r="O674" s="337">
        <v>28953</v>
      </c>
      <c r="P674" s="337">
        <v>28953</v>
      </c>
      <c r="Q674" s="337">
        <v>28953</v>
      </c>
      <c r="R674" s="337">
        <v>28953</v>
      </c>
      <c r="S674" s="337">
        <v>28953</v>
      </c>
      <c r="T674" s="337">
        <v>28953</v>
      </c>
      <c r="U674" s="337">
        <v>28953</v>
      </c>
      <c r="V674" s="337">
        <v>28953</v>
      </c>
      <c r="W674" s="337">
        <v>28953</v>
      </c>
      <c r="X674" s="337">
        <v>28953</v>
      </c>
      <c r="Y674" s="337">
        <v>28953</v>
      </c>
      <c r="Z674" s="337">
        <v>28953</v>
      </c>
      <c r="AA674" s="337">
        <v>28953</v>
      </c>
      <c r="AB674" s="337">
        <v>28953</v>
      </c>
      <c r="AC674" s="337">
        <v>28953</v>
      </c>
      <c r="AD674" s="337">
        <v>28953</v>
      </c>
      <c r="AE674" s="337">
        <v>28953</v>
      </c>
      <c r="AF674" s="337">
        <v>28953</v>
      </c>
      <c r="AG674" s="337">
        <v>28953</v>
      </c>
      <c r="AH674" s="337">
        <v>28953</v>
      </c>
      <c r="AI674" s="337">
        <v>28953</v>
      </c>
      <c r="AJ674" s="337">
        <v>28953</v>
      </c>
      <c r="AK674" s="337">
        <v>28953</v>
      </c>
      <c r="AL674" s="337">
        <v>28953</v>
      </c>
      <c r="AM674" s="337">
        <v>28953</v>
      </c>
      <c r="AN674" s="337">
        <v>28953</v>
      </c>
      <c r="AO674" s="337">
        <v>28953</v>
      </c>
      <c r="AP674" s="337">
        <v>28953</v>
      </c>
      <c r="AQ674" s="337">
        <v>28953</v>
      </c>
      <c r="AR674" s="337">
        <v>28953</v>
      </c>
      <c r="AS674" s="337">
        <v>28953</v>
      </c>
      <c r="AT674" s="337">
        <v>28953</v>
      </c>
      <c r="AU674" s="337">
        <v>28953</v>
      </c>
      <c r="AV674" s="337">
        <v>28953</v>
      </c>
      <c r="AW674" s="337">
        <v>28953</v>
      </c>
      <c r="AX674" s="337">
        <v>28953</v>
      </c>
      <c r="AY674" s="337">
        <v>28953</v>
      </c>
      <c r="AZ674" s="337">
        <v>28953</v>
      </c>
      <c r="BA674" s="337">
        <v>28953</v>
      </c>
      <c r="BB674" s="337">
        <v>28953</v>
      </c>
      <c r="BC674" s="337">
        <v>28953</v>
      </c>
      <c r="BD674" s="337">
        <v>28953</v>
      </c>
      <c r="BE674" s="337">
        <v>28953</v>
      </c>
      <c r="BF674" s="337">
        <v>28953</v>
      </c>
      <c r="BG674" s="337">
        <v>28953</v>
      </c>
      <c r="BH674" s="337">
        <v>28953</v>
      </c>
      <c r="BI674" s="337">
        <v>28953</v>
      </c>
      <c r="BJ674" s="337">
        <v>28953</v>
      </c>
      <c r="BK674" s="337">
        <v>28953</v>
      </c>
      <c r="BL674" s="337">
        <v>28954</v>
      </c>
      <c r="BM674" s="337">
        <v>28954</v>
      </c>
      <c r="BN674" s="337">
        <v>28954</v>
      </c>
      <c r="BO674" s="337">
        <v>28954</v>
      </c>
      <c r="BP674" s="337">
        <v>28954</v>
      </c>
      <c r="BQ674" s="337">
        <v>28954</v>
      </c>
      <c r="BR674" s="337">
        <v>28954</v>
      </c>
      <c r="BS674" s="337">
        <v>28954</v>
      </c>
      <c r="BT674" s="337">
        <v>28954</v>
      </c>
      <c r="BU674" s="337">
        <v>28954</v>
      </c>
      <c r="BV674" s="337">
        <v>28954</v>
      </c>
      <c r="BW674" s="337">
        <v>28954</v>
      </c>
      <c r="BX674" s="337">
        <v>28954</v>
      </c>
      <c r="BY674" s="337">
        <v>28954</v>
      </c>
      <c r="BZ674" s="337">
        <v>28954</v>
      </c>
      <c r="CA674" s="337">
        <v>28954</v>
      </c>
      <c r="CB674" s="337">
        <v>28954</v>
      </c>
      <c r="CC674" s="337">
        <v>28954</v>
      </c>
      <c r="CD674" s="337">
        <v>28954</v>
      </c>
      <c r="CE674" s="337">
        <v>28954</v>
      </c>
      <c r="CF674" s="337">
        <v>28954</v>
      </c>
      <c r="CG674" s="337">
        <v>28954</v>
      </c>
      <c r="CH674" s="337">
        <v>28954</v>
      </c>
      <c r="CI674" s="337">
        <v>28954</v>
      </c>
      <c r="CJ674" s="337">
        <v>28954</v>
      </c>
      <c r="CK674" s="337">
        <v>28954</v>
      </c>
      <c r="CL674" s="337">
        <v>28952</v>
      </c>
      <c r="CM674" s="337">
        <v>28952</v>
      </c>
      <c r="CN674" s="337">
        <v>28952</v>
      </c>
      <c r="CO674" s="337">
        <v>28952</v>
      </c>
      <c r="CP674" s="337">
        <v>28951</v>
      </c>
      <c r="CQ674" s="337">
        <v>28951</v>
      </c>
      <c r="CR674" s="337">
        <v>28951</v>
      </c>
      <c r="CS674" s="337">
        <v>28951</v>
      </c>
      <c r="CT674" s="337">
        <v>28951</v>
      </c>
      <c r="CU674" s="337">
        <v>28951</v>
      </c>
      <c r="CV674" s="337">
        <v>28951</v>
      </c>
      <c r="CW674" s="337">
        <v>28950</v>
      </c>
      <c r="CX674" s="337">
        <v>28950</v>
      </c>
      <c r="CY674" s="337">
        <v>28950</v>
      </c>
      <c r="CZ674" s="337">
        <v>28950</v>
      </c>
      <c r="DA674" s="337">
        <v>28949</v>
      </c>
      <c r="DB674" s="337">
        <v>28949</v>
      </c>
      <c r="DC674" s="337">
        <v>28949</v>
      </c>
      <c r="DD674" s="337">
        <v>28949</v>
      </c>
      <c r="DE674" s="337">
        <v>28950</v>
      </c>
      <c r="DF674" s="337">
        <v>28950</v>
      </c>
      <c r="DG674" s="337">
        <v>28950</v>
      </c>
      <c r="DH674" s="337">
        <v>28950</v>
      </c>
      <c r="DI674" s="337">
        <v>28950</v>
      </c>
      <c r="DJ674" s="337">
        <v>28950</v>
      </c>
      <c r="DK674" s="337">
        <v>28950</v>
      </c>
      <c r="DL674" s="337">
        <v>28950</v>
      </c>
      <c r="DM674" s="337">
        <v>28950</v>
      </c>
      <c r="DN674" s="337">
        <v>28950</v>
      </c>
      <c r="DO674" s="337">
        <v>28950</v>
      </c>
      <c r="DP674" s="337">
        <v>28951</v>
      </c>
      <c r="DQ674" s="337">
        <v>28951</v>
      </c>
      <c r="DR674" s="337">
        <v>28951</v>
      </c>
      <c r="DS674" s="337">
        <v>28951</v>
      </c>
      <c r="DT674" s="337">
        <v>28951</v>
      </c>
      <c r="DU674" s="337">
        <v>28951</v>
      </c>
      <c r="DV674" s="337">
        <v>28951</v>
      </c>
      <c r="DW674" s="337">
        <v>28951</v>
      </c>
      <c r="DX674" s="337">
        <v>28951</v>
      </c>
      <c r="DY674" s="337">
        <v>28951</v>
      </c>
      <c r="DZ674" s="337">
        <v>28951</v>
      </c>
      <c r="EA674" s="337">
        <v>28951</v>
      </c>
      <c r="EB674" s="337">
        <v>28951</v>
      </c>
      <c r="EC674" s="337">
        <v>28951</v>
      </c>
      <c r="ED674" s="337">
        <v>28951</v>
      </c>
      <c r="EE674" s="337">
        <v>28951</v>
      </c>
      <c r="EF674" s="337">
        <v>28951</v>
      </c>
      <c r="EG674" s="337">
        <v>28951</v>
      </c>
      <c r="EH674" s="337">
        <v>28951</v>
      </c>
      <c r="EI674" s="337">
        <v>28951</v>
      </c>
      <c r="EJ674" s="337">
        <v>28951</v>
      </c>
      <c r="EK674" s="337">
        <v>28951</v>
      </c>
      <c r="EL674" s="337">
        <v>28951</v>
      </c>
      <c r="EM674" s="337">
        <v>28951</v>
      </c>
      <c r="EN674" s="337">
        <v>28951</v>
      </c>
      <c r="EO674" s="337">
        <v>28951</v>
      </c>
      <c r="EP674" s="337">
        <v>28951</v>
      </c>
      <c r="EQ674" s="337">
        <v>28951</v>
      </c>
      <c r="ER674" s="337">
        <v>28951</v>
      </c>
      <c r="ES674" s="337">
        <v>28951</v>
      </c>
      <c r="ET674" s="337">
        <v>28951</v>
      </c>
      <c r="EU674" s="337">
        <v>28951</v>
      </c>
      <c r="EV674" s="337">
        <v>28950</v>
      </c>
      <c r="EW674" s="337">
        <v>28950</v>
      </c>
      <c r="EX674" s="337">
        <v>28950</v>
      </c>
      <c r="EY674" s="337">
        <v>28950</v>
      </c>
      <c r="EZ674" s="337">
        <v>28950</v>
      </c>
      <c r="FA674" s="337">
        <v>28949</v>
      </c>
      <c r="FB674" s="337">
        <v>28949</v>
      </c>
      <c r="FC674" s="337">
        <v>28949</v>
      </c>
      <c r="FD674" s="337">
        <v>28949</v>
      </c>
      <c r="FE674" s="337">
        <v>28949</v>
      </c>
      <c r="FF674" s="337">
        <v>28949</v>
      </c>
      <c r="FG674" s="337">
        <v>28949</v>
      </c>
      <c r="FH674" s="337">
        <v>28949</v>
      </c>
      <c r="FI674" s="337">
        <v>28949</v>
      </c>
      <c r="FJ674" s="337">
        <v>28949</v>
      </c>
      <c r="FK674" s="337">
        <v>28950</v>
      </c>
      <c r="FL674" s="337">
        <v>28950</v>
      </c>
      <c r="FM674" s="337">
        <v>28950</v>
      </c>
      <c r="FN674" s="337">
        <v>28950</v>
      </c>
      <c r="FO674" s="337">
        <v>28950</v>
      </c>
      <c r="FP674" s="337">
        <v>28950</v>
      </c>
      <c r="FQ674" s="337">
        <v>28950</v>
      </c>
      <c r="FR674" s="337">
        <v>28950</v>
      </c>
      <c r="FS674" s="337">
        <v>28950</v>
      </c>
      <c r="FT674" s="337">
        <v>28949</v>
      </c>
      <c r="FU674" s="337">
        <v>28949</v>
      </c>
      <c r="FV674" s="337">
        <v>28949</v>
      </c>
      <c r="FW674" s="337">
        <v>28949</v>
      </c>
      <c r="FX674" s="337">
        <v>28949</v>
      </c>
      <c r="FY674" s="337">
        <v>28949</v>
      </c>
      <c r="FZ674" s="337">
        <v>28949</v>
      </c>
      <c r="GA674" s="337">
        <v>28949</v>
      </c>
      <c r="GB674" s="337">
        <v>28949</v>
      </c>
      <c r="GC674" s="337">
        <v>28949</v>
      </c>
      <c r="GD674" s="337">
        <v>28949</v>
      </c>
      <c r="GE674" s="337">
        <v>28949</v>
      </c>
      <c r="GF674" s="337">
        <v>28949</v>
      </c>
      <c r="GG674" s="337">
        <v>28949</v>
      </c>
      <c r="GH674" s="337">
        <v>28949</v>
      </c>
      <c r="GI674" s="337">
        <v>28952</v>
      </c>
      <c r="GJ674" s="337">
        <v>28952</v>
      </c>
      <c r="GK674" s="337">
        <v>28952</v>
      </c>
      <c r="GL674" s="337">
        <v>28950</v>
      </c>
      <c r="GM674" s="337">
        <v>28950</v>
      </c>
      <c r="GN674" s="337">
        <v>28950</v>
      </c>
      <c r="GO674" s="337">
        <v>28954</v>
      </c>
      <c r="GP674" s="337">
        <v>28954</v>
      </c>
      <c r="GQ674" s="337">
        <v>28954</v>
      </c>
      <c r="GR674" s="337">
        <v>28954</v>
      </c>
      <c r="GS674" s="337">
        <v>28954</v>
      </c>
      <c r="GT674" s="337">
        <v>28954</v>
      </c>
      <c r="GU674" s="337">
        <v>28953</v>
      </c>
      <c r="GV674" s="337">
        <v>28953</v>
      </c>
      <c r="GW674" s="337">
        <v>28953</v>
      </c>
      <c r="GX674" s="337">
        <v>28951</v>
      </c>
      <c r="GY674" s="337">
        <v>28950</v>
      </c>
      <c r="GZ674" s="337">
        <v>28949</v>
      </c>
      <c r="HA674" s="337">
        <v>28949</v>
      </c>
      <c r="HB674" s="337">
        <v>28949</v>
      </c>
      <c r="HC674" s="337">
        <v>28949</v>
      </c>
      <c r="HD674" s="337">
        <v>28951</v>
      </c>
      <c r="HE674" s="337">
        <v>28949</v>
      </c>
      <c r="HF674" s="337">
        <v>28949</v>
      </c>
      <c r="HG674" s="337">
        <v>28949</v>
      </c>
      <c r="HH674" s="337">
        <v>28949</v>
      </c>
      <c r="HI674" s="337">
        <v>28949</v>
      </c>
      <c r="HJ674" s="337">
        <v>28949</v>
      </c>
      <c r="HK674" s="337">
        <v>28949</v>
      </c>
      <c r="HL674" s="337">
        <v>28949</v>
      </c>
      <c r="HM674" s="337">
        <v>28777</v>
      </c>
      <c r="HN674" s="337">
        <v>28777</v>
      </c>
      <c r="HO674" s="337">
        <v>28777</v>
      </c>
      <c r="HP674" s="337">
        <v>28777</v>
      </c>
      <c r="HQ674" s="337">
        <v>28777</v>
      </c>
      <c r="HR674" s="337">
        <v>28777</v>
      </c>
      <c r="HS674" s="337">
        <v>28776</v>
      </c>
      <c r="HT674" s="337">
        <v>28776</v>
      </c>
      <c r="HU674" s="337">
        <v>28776</v>
      </c>
      <c r="HV674" s="337">
        <v>28776</v>
      </c>
      <c r="HW674" s="337">
        <v>28776</v>
      </c>
      <c r="HX674" s="337">
        <v>28776</v>
      </c>
      <c r="HY674" s="337">
        <v>28776</v>
      </c>
      <c r="HZ674" s="337">
        <v>28776</v>
      </c>
      <c r="IA674" s="337">
        <v>28776</v>
      </c>
      <c r="IB674" s="337">
        <v>28776</v>
      </c>
      <c r="IC674" s="337">
        <v>28776</v>
      </c>
      <c r="ID674" s="337">
        <v>28776</v>
      </c>
      <c r="IE674" s="337">
        <v>28776</v>
      </c>
      <c r="IF674" s="337">
        <v>28630</v>
      </c>
      <c r="IG674" s="337">
        <v>28630</v>
      </c>
      <c r="IH674" s="337">
        <v>28630</v>
      </c>
      <c r="II674" s="337">
        <v>28630</v>
      </c>
      <c r="IJ674" s="337">
        <v>28616</v>
      </c>
      <c r="IK674" s="337">
        <v>28616</v>
      </c>
      <c r="IL674" s="337">
        <v>28616</v>
      </c>
      <c r="IM674" s="337">
        <v>28616</v>
      </c>
      <c r="IN674" s="337">
        <v>28616</v>
      </c>
      <c r="IO674" s="337">
        <v>28616</v>
      </c>
      <c r="IP674" s="337">
        <v>28615</v>
      </c>
      <c r="IQ674" s="337">
        <v>28616</v>
      </c>
      <c r="IR674" s="337">
        <v>28616</v>
      </c>
      <c r="IS674" s="337">
        <v>27673</v>
      </c>
      <c r="IT674" s="337">
        <v>27673</v>
      </c>
      <c r="IU674" s="337">
        <v>27673</v>
      </c>
      <c r="IV674" s="337">
        <v>27673</v>
      </c>
      <c r="IW674" s="337">
        <v>27673</v>
      </c>
      <c r="IX674" s="337">
        <v>27673</v>
      </c>
      <c r="IY674" s="337">
        <v>27673</v>
      </c>
      <c r="IZ674" s="337">
        <v>27673</v>
      </c>
      <c r="JA674" s="337">
        <v>27673</v>
      </c>
      <c r="JB674" s="337">
        <v>27673</v>
      </c>
      <c r="JC674" s="337">
        <v>27673</v>
      </c>
      <c r="JD674" s="337">
        <v>27673</v>
      </c>
      <c r="JE674" s="337">
        <v>27673</v>
      </c>
      <c r="JF674" s="337">
        <v>27673</v>
      </c>
      <c r="JG674" s="337">
        <v>27673</v>
      </c>
      <c r="JH674" s="337">
        <v>27673</v>
      </c>
      <c r="JI674" s="337">
        <v>27673</v>
      </c>
      <c r="JJ674" s="337">
        <v>27673</v>
      </c>
      <c r="JK674" s="337">
        <v>27672</v>
      </c>
      <c r="JL674" s="337">
        <v>27673</v>
      </c>
      <c r="JM674" s="337">
        <v>27673</v>
      </c>
      <c r="JN674" s="337">
        <v>27673</v>
      </c>
      <c r="JO674" s="337">
        <v>27673</v>
      </c>
      <c r="JP674" s="337">
        <v>27673</v>
      </c>
      <c r="JQ674" s="337">
        <v>27675</v>
      </c>
      <c r="JR674" s="337">
        <v>27673</v>
      </c>
      <c r="JS674" s="337">
        <v>27675</v>
      </c>
      <c r="JT674" s="337">
        <v>27674</v>
      </c>
      <c r="JU674" s="337">
        <v>27669</v>
      </c>
      <c r="JV674" s="337">
        <v>27674</v>
      </c>
      <c r="JW674" s="337">
        <v>27674</v>
      </c>
      <c r="JX674" s="338">
        <v>27676</v>
      </c>
      <c r="JY674" s="338">
        <v>27676</v>
      </c>
      <c r="JZ674" s="338">
        <v>27676</v>
      </c>
      <c r="KA674" s="338">
        <v>27676</v>
      </c>
      <c r="KB674" s="338">
        <v>27676</v>
      </c>
      <c r="KC674" s="338">
        <v>27676</v>
      </c>
      <c r="KD674" s="338">
        <v>27678</v>
      </c>
      <c r="KE674" s="338">
        <v>27676</v>
      </c>
      <c r="KF674" s="338">
        <v>27676</v>
      </c>
      <c r="KG674" s="338">
        <v>27676</v>
      </c>
      <c r="KH674" s="338">
        <v>27676</v>
      </c>
      <c r="KI674" s="338">
        <v>27676</v>
      </c>
      <c r="KJ674" s="338">
        <v>27676</v>
      </c>
      <c r="KK674" s="338">
        <v>27676</v>
      </c>
      <c r="KL674" s="338">
        <v>27676</v>
      </c>
      <c r="KM674" s="338">
        <v>27676</v>
      </c>
      <c r="KN674" s="338">
        <v>27678</v>
      </c>
      <c r="KO674" s="338">
        <v>27678</v>
      </c>
      <c r="KP674" s="338">
        <v>27678</v>
      </c>
      <c r="KQ674" s="338">
        <v>27678</v>
      </c>
      <c r="KR674" s="338">
        <v>27678</v>
      </c>
      <c r="KS674" s="338">
        <v>27676</v>
      </c>
      <c r="KT674" s="338">
        <v>27676</v>
      </c>
      <c r="KU674" s="338">
        <v>27675</v>
      </c>
      <c r="KV674" s="338">
        <v>27675</v>
      </c>
      <c r="KW674" s="338">
        <v>27673</v>
      </c>
      <c r="KX674" s="338">
        <v>27675</v>
      </c>
      <c r="KY674" s="338">
        <v>27675</v>
      </c>
      <c r="KZ674" s="338">
        <v>27680</v>
      </c>
      <c r="LA674" s="338">
        <v>27680</v>
      </c>
      <c r="LB674" s="338">
        <v>27680</v>
      </c>
      <c r="LC674" s="338">
        <v>27680</v>
      </c>
      <c r="LD674" s="338">
        <v>27678</v>
      </c>
      <c r="LE674" s="338">
        <v>27678</v>
      </c>
      <c r="LF674" s="338">
        <v>27678</v>
      </c>
      <c r="LG674" s="338">
        <v>27678</v>
      </c>
      <c r="LH674" s="338">
        <v>27678</v>
      </c>
      <c r="LI674" s="338">
        <v>27678</v>
      </c>
      <c r="LJ674" s="338">
        <v>27678</v>
      </c>
      <c r="LK674" s="338">
        <v>27678</v>
      </c>
      <c r="LL674" s="338">
        <v>27678</v>
      </c>
      <c r="LM674" s="338">
        <v>27678</v>
      </c>
      <c r="LN674" s="338">
        <v>27678</v>
      </c>
      <c r="LO674" s="338">
        <v>27678</v>
      </c>
      <c r="LP674" s="167"/>
    </row>
    <row r="675" spans="1:328" x14ac:dyDescent="0.25">
      <c r="A675" s="169">
        <v>43976</v>
      </c>
      <c r="B675" s="337">
        <v>28898</v>
      </c>
      <c r="C675" s="337">
        <v>28898</v>
      </c>
      <c r="D675" s="337">
        <v>28898</v>
      </c>
      <c r="E675" s="337">
        <v>28898</v>
      </c>
      <c r="F675" s="337">
        <v>28898</v>
      </c>
      <c r="G675" s="337">
        <v>28898</v>
      </c>
      <c r="H675" s="337">
        <v>28898</v>
      </c>
      <c r="I675" s="337">
        <v>28898</v>
      </c>
      <c r="J675" s="337">
        <v>28898</v>
      </c>
      <c r="K675" s="337">
        <v>28898</v>
      </c>
      <c r="L675" s="337">
        <v>28898</v>
      </c>
      <c r="M675" s="337">
        <v>28898</v>
      </c>
      <c r="N675" s="337">
        <v>28898</v>
      </c>
      <c r="O675" s="337">
        <v>28898</v>
      </c>
      <c r="P675" s="337">
        <v>28898</v>
      </c>
      <c r="Q675" s="337">
        <v>28898</v>
      </c>
      <c r="R675" s="337">
        <v>28898</v>
      </c>
      <c r="S675" s="337">
        <v>28898</v>
      </c>
      <c r="T675" s="337">
        <v>28898</v>
      </c>
      <c r="U675" s="337">
        <v>28898</v>
      </c>
      <c r="V675" s="337">
        <v>28898</v>
      </c>
      <c r="W675" s="337">
        <v>28898</v>
      </c>
      <c r="X675" s="337">
        <v>28898</v>
      </c>
      <c r="Y675" s="337">
        <v>28898</v>
      </c>
      <c r="Z675" s="337">
        <v>28898</v>
      </c>
      <c r="AA675" s="337">
        <v>28898</v>
      </c>
      <c r="AB675" s="337">
        <v>28898</v>
      </c>
      <c r="AC675" s="337">
        <v>28898</v>
      </c>
      <c r="AD675" s="337">
        <v>28898</v>
      </c>
      <c r="AE675" s="337">
        <v>28898</v>
      </c>
      <c r="AF675" s="337">
        <v>28898</v>
      </c>
      <c r="AG675" s="337">
        <v>28898</v>
      </c>
      <c r="AH675" s="337">
        <v>28898</v>
      </c>
      <c r="AI675" s="337">
        <v>28898</v>
      </c>
      <c r="AJ675" s="337">
        <v>28898</v>
      </c>
      <c r="AK675" s="337">
        <v>28898</v>
      </c>
      <c r="AL675" s="337">
        <v>28898</v>
      </c>
      <c r="AM675" s="337">
        <v>28898</v>
      </c>
      <c r="AN675" s="337">
        <v>28898</v>
      </c>
      <c r="AO675" s="337">
        <v>28898</v>
      </c>
      <c r="AP675" s="337">
        <v>28898</v>
      </c>
      <c r="AQ675" s="337">
        <v>28898</v>
      </c>
      <c r="AR675" s="337">
        <v>28898</v>
      </c>
      <c r="AS675" s="337">
        <v>28898</v>
      </c>
      <c r="AT675" s="337">
        <v>28898</v>
      </c>
      <c r="AU675" s="337">
        <v>28898</v>
      </c>
      <c r="AV675" s="337">
        <v>28898</v>
      </c>
      <c r="AW675" s="337">
        <v>28898</v>
      </c>
      <c r="AX675" s="337">
        <v>28898</v>
      </c>
      <c r="AY675" s="337">
        <v>28898</v>
      </c>
      <c r="AZ675" s="337">
        <v>28898</v>
      </c>
      <c r="BA675" s="337">
        <v>28898</v>
      </c>
      <c r="BB675" s="337">
        <v>28898</v>
      </c>
      <c r="BC675" s="337">
        <v>28898</v>
      </c>
      <c r="BD675" s="337">
        <v>28898</v>
      </c>
      <c r="BE675" s="337">
        <v>28898</v>
      </c>
      <c r="BF675" s="337">
        <v>28898</v>
      </c>
      <c r="BG675" s="337">
        <v>28898</v>
      </c>
      <c r="BH675" s="337">
        <v>28898</v>
      </c>
      <c r="BI675" s="337">
        <v>28898</v>
      </c>
      <c r="BJ675" s="337">
        <v>28898</v>
      </c>
      <c r="BK675" s="337">
        <v>28898</v>
      </c>
      <c r="BL675" s="337">
        <v>28899</v>
      </c>
      <c r="BM675" s="337">
        <v>28899</v>
      </c>
      <c r="BN675" s="337">
        <v>28899</v>
      </c>
      <c r="BO675" s="337">
        <v>28899</v>
      </c>
      <c r="BP675" s="337">
        <v>28899</v>
      </c>
      <c r="BQ675" s="337">
        <v>28899</v>
      </c>
      <c r="BR675" s="337">
        <v>28899</v>
      </c>
      <c r="BS675" s="337">
        <v>28899</v>
      </c>
      <c r="BT675" s="337">
        <v>28899</v>
      </c>
      <c r="BU675" s="337">
        <v>28899</v>
      </c>
      <c r="BV675" s="337">
        <v>28899</v>
      </c>
      <c r="BW675" s="337">
        <v>28899</v>
      </c>
      <c r="BX675" s="337">
        <v>28899</v>
      </c>
      <c r="BY675" s="337">
        <v>28899</v>
      </c>
      <c r="BZ675" s="337">
        <v>28899</v>
      </c>
      <c r="CA675" s="337">
        <v>28899</v>
      </c>
      <c r="CB675" s="337">
        <v>28899</v>
      </c>
      <c r="CC675" s="337">
        <v>28899</v>
      </c>
      <c r="CD675" s="337">
        <v>28899</v>
      </c>
      <c r="CE675" s="337">
        <v>28899</v>
      </c>
      <c r="CF675" s="337">
        <v>28899</v>
      </c>
      <c r="CG675" s="337">
        <v>28899</v>
      </c>
      <c r="CH675" s="337">
        <v>28899</v>
      </c>
      <c r="CI675" s="337">
        <v>28899</v>
      </c>
      <c r="CJ675" s="337">
        <v>28899</v>
      </c>
      <c r="CK675" s="337">
        <v>28899</v>
      </c>
      <c r="CL675" s="337">
        <v>28897</v>
      </c>
      <c r="CM675" s="337">
        <v>28897</v>
      </c>
      <c r="CN675" s="337">
        <v>28897</v>
      </c>
      <c r="CO675" s="337">
        <v>28897</v>
      </c>
      <c r="CP675" s="337">
        <v>28896</v>
      </c>
      <c r="CQ675" s="337">
        <v>28896</v>
      </c>
      <c r="CR675" s="337">
        <v>28896</v>
      </c>
      <c r="CS675" s="337">
        <v>28896</v>
      </c>
      <c r="CT675" s="337">
        <v>28896</v>
      </c>
      <c r="CU675" s="337">
        <v>28896</v>
      </c>
      <c r="CV675" s="337">
        <v>28896</v>
      </c>
      <c r="CW675" s="337">
        <v>28895</v>
      </c>
      <c r="CX675" s="337">
        <v>28895</v>
      </c>
      <c r="CY675" s="337">
        <v>28895</v>
      </c>
      <c r="CZ675" s="337">
        <v>28895</v>
      </c>
      <c r="DA675" s="337">
        <v>28894</v>
      </c>
      <c r="DB675" s="337">
        <v>28894</v>
      </c>
      <c r="DC675" s="337">
        <v>28894</v>
      </c>
      <c r="DD675" s="337">
        <v>28894</v>
      </c>
      <c r="DE675" s="337">
        <v>28894</v>
      </c>
      <c r="DF675" s="337">
        <v>28894</v>
      </c>
      <c r="DG675" s="337">
        <v>28894</v>
      </c>
      <c r="DH675" s="337">
        <v>28894</v>
      </c>
      <c r="DI675" s="337">
        <v>28894</v>
      </c>
      <c r="DJ675" s="337">
        <v>28894</v>
      </c>
      <c r="DK675" s="337">
        <v>28894</v>
      </c>
      <c r="DL675" s="337">
        <v>28894</v>
      </c>
      <c r="DM675" s="337">
        <v>28894</v>
      </c>
      <c r="DN675" s="337">
        <v>28894</v>
      </c>
      <c r="DO675" s="337">
        <v>28894</v>
      </c>
      <c r="DP675" s="337">
        <v>28895</v>
      </c>
      <c r="DQ675" s="337">
        <v>28895</v>
      </c>
      <c r="DR675" s="337">
        <v>28895</v>
      </c>
      <c r="DS675" s="337">
        <v>28895</v>
      </c>
      <c r="DT675" s="337">
        <v>28895</v>
      </c>
      <c r="DU675" s="337">
        <v>28895</v>
      </c>
      <c r="DV675" s="337">
        <v>28895</v>
      </c>
      <c r="DW675" s="337">
        <v>28895</v>
      </c>
      <c r="DX675" s="337">
        <v>28895</v>
      </c>
      <c r="DY675" s="337">
        <v>28895</v>
      </c>
      <c r="DZ675" s="337">
        <v>28895</v>
      </c>
      <c r="EA675" s="337">
        <v>28895</v>
      </c>
      <c r="EB675" s="337">
        <v>28895</v>
      </c>
      <c r="EC675" s="337">
        <v>28895</v>
      </c>
      <c r="ED675" s="337">
        <v>28895</v>
      </c>
      <c r="EE675" s="337">
        <v>28895</v>
      </c>
      <c r="EF675" s="337">
        <v>28895</v>
      </c>
      <c r="EG675" s="337">
        <v>28895</v>
      </c>
      <c r="EH675" s="337">
        <v>28895</v>
      </c>
      <c r="EI675" s="337">
        <v>28895</v>
      </c>
      <c r="EJ675" s="337">
        <v>28895</v>
      </c>
      <c r="EK675" s="337">
        <v>28895</v>
      </c>
      <c r="EL675" s="337">
        <v>28895</v>
      </c>
      <c r="EM675" s="337">
        <v>28895</v>
      </c>
      <c r="EN675" s="337">
        <v>28895</v>
      </c>
      <c r="EO675" s="337">
        <v>28895</v>
      </c>
      <c r="EP675" s="337">
        <v>28895</v>
      </c>
      <c r="EQ675" s="337">
        <v>28895</v>
      </c>
      <c r="ER675" s="337">
        <v>28895</v>
      </c>
      <c r="ES675" s="337">
        <v>28895</v>
      </c>
      <c r="ET675" s="337">
        <v>28895</v>
      </c>
      <c r="EU675" s="337">
        <v>28895</v>
      </c>
      <c r="EV675" s="337">
        <v>28894</v>
      </c>
      <c r="EW675" s="337">
        <v>28894</v>
      </c>
      <c r="EX675" s="337">
        <v>28894</v>
      </c>
      <c r="EY675" s="337">
        <v>28894</v>
      </c>
      <c r="EZ675" s="337">
        <v>28894</v>
      </c>
      <c r="FA675" s="337">
        <v>28893</v>
      </c>
      <c r="FB675" s="337">
        <v>28893</v>
      </c>
      <c r="FC675" s="337">
        <v>28893</v>
      </c>
      <c r="FD675" s="337">
        <v>28893</v>
      </c>
      <c r="FE675" s="337">
        <v>28893</v>
      </c>
      <c r="FF675" s="337">
        <v>28893</v>
      </c>
      <c r="FG675" s="337">
        <v>28893</v>
      </c>
      <c r="FH675" s="337">
        <v>28893</v>
      </c>
      <c r="FI675" s="337">
        <v>28893</v>
      </c>
      <c r="FJ675" s="337">
        <v>28893</v>
      </c>
      <c r="FK675" s="337">
        <v>28894</v>
      </c>
      <c r="FL675" s="337">
        <v>28894</v>
      </c>
      <c r="FM675" s="337">
        <v>28894</v>
      </c>
      <c r="FN675" s="337">
        <v>28894</v>
      </c>
      <c r="FO675" s="337">
        <v>28894</v>
      </c>
      <c r="FP675" s="337">
        <v>28894</v>
      </c>
      <c r="FQ675" s="337">
        <v>28894</v>
      </c>
      <c r="FR675" s="337">
        <v>28894</v>
      </c>
      <c r="FS675" s="337">
        <v>28894</v>
      </c>
      <c r="FT675" s="337">
        <v>28893</v>
      </c>
      <c r="FU675" s="337">
        <v>28893</v>
      </c>
      <c r="FV675" s="337">
        <v>28893</v>
      </c>
      <c r="FW675" s="337">
        <v>28893</v>
      </c>
      <c r="FX675" s="337">
        <v>28893</v>
      </c>
      <c r="FY675" s="337">
        <v>28893</v>
      </c>
      <c r="FZ675" s="337">
        <v>28893</v>
      </c>
      <c r="GA675" s="337">
        <v>28893</v>
      </c>
      <c r="GB675" s="337">
        <v>28893</v>
      </c>
      <c r="GC675" s="337">
        <v>28893</v>
      </c>
      <c r="GD675" s="337">
        <v>28893</v>
      </c>
      <c r="GE675" s="337">
        <v>28893</v>
      </c>
      <c r="GF675" s="337">
        <v>28893</v>
      </c>
      <c r="GG675" s="337">
        <v>28893</v>
      </c>
      <c r="GH675" s="337">
        <v>28893</v>
      </c>
      <c r="GI675" s="337">
        <v>28896</v>
      </c>
      <c r="GJ675" s="337">
        <v>28896</v>
      </c>
      <c r="GK675" s="337">
        <v>28896</v>
      </c>
      <c r="GL675" s="337">
        <v>28894</v>
      </c>
      <c r="GM675" s="337">
        <v>28894</v>
      </c>
      <c r="GN675" s="337">
        <v>28894</v>
      </c>
      <c r="GO675" s="337">
        <v>28897</v>
      </c>
      <c r="GP675" s="337">
        <v>28897</v>
      </c>
      <c r="GQ675" s="337">
        <v>28897</v>
      </c>
      <c r="GR675" s="337">
        <v>28897</v>
      </c>
      <c r="GS675" s="337">
        <v>28897</v>
      </c>
      <c r="GT675" s="337">
        <v>28897</v>
      </c>
      <c r="GU675" s="337">
        <v>28897</v>
      </c>
      <c r="GV675" s="337">
        <v>28897</v>
      </c>
      <c r="GW675" s="337">
        <v>28897</v>
      </c>
      <c r="GX675" s="337">
        <v>28895</v>
      </c>
      <c r="GY675" s="337">
        <v>28894</v>
      </c>
      <c r="GZ675" s="337">
        <v>28893</v>
      </c>
      <c r="HA675" s="337">
        <v>28893</v>
      </c>
      <c r="HB675" s="337">
        <v>28893</v>
      </c>
      <c r="HC675" s="337">
        <v>28893</v>
      </c>
      <c r="HD675" s="337">
        <v>28895</v>
      </c>
      <c r="HE675" s="337">
        <v>28893</v>
      </c>
      <c r="HF675" s="337">
        <v>28893</v>
      </c>
      <c r="HG675" s="337">
        <v>28893</v>
      </c>
      <c r="HH675" s="337">
        <v>28893</v>
      </c>
      <c r="HI675" s="337">
        <v>28893</v>
      </c>
      <c r="HJ675" s="337">
        <v>28893</v>
      </c>
      <c r="HK675" s="337">
        <v>28893</v>
      </c>
      <c r="HL675" s="337">
        <v>28893</v>
      </c>
      <c r="HM675" s="337">
        <v>28721</v>
      </c>
      <c r="HN675" s="337">
        <v>28721</v>
      </c>
      <c r="HO675" s="337">
        <v>28721</v>
      </c>
      <c r="HP675" s="337">
        <v>28721</v>
      </c>
      <c r="HQ675" s="337">
        <v>28721</v>
      </c>
      <c r="HR675" s="337">
        <v>28721</v>
      </c>
      <c r="HS675" s="337">
        <v>28720</v>
      </c>
      <c r="HT675" s="337">
        <v>28720</v>
      </c>
      <c r="HU675" s="337">
        <v>28720</v>
      </c>
      <c r="HV675" s="337">
        <v>28720</v>
      </c>
      <c r="HW675" s="337">
        <v>28720</v>
      </c>
      <c r="HX675" s="337">
        <v>28720</v>
      </c>
      <c r="HY675" s="337">
        <v>28720</v>
      </c>
      <c r="HZ675" s="337">
        <v>28720</v>
      </c>
      <c r="IA675" s="337">
        <v>28720</v>
      </c>
      <c r="IB675" s="337">
        <v>28720</v>
      </c>
      <c r="IC675" s="337">
        <v>28720</v>
      </c>
      <c r="ID675" s="337">
        <v>28720</v>
      </c>
      <c r="IE675" s="337">
        <v>28720</v>
      </c>
      <c r="IF675" s="337">
        <v>28574</v>
      </c>
      <c r="IG675" s="337">
        <v>28574</v>
      </c>
      <c r="IH675" s="337">
        <v>28574</v>
      </c>
      <c r="II675" s="337">
        <v>28574</v>
      </c>
      <c r="IJ675" s="337">
        <v>28560</v>
      </c>
      <c r="IK675" s="337">
        <v>28560</v>
      </c>
      <c r="IL675" s="337">
        <v>28560</v>
      </c>
      <c r="IM675" s="337">
        <v>28560</v>
      </c>
      <c r="IN675" s="337">
        <v>28560</v>
      </c>
      <c r="IO675" s="337">
        <v>28560</v>
      </c>
      <c r="IP675" s="337">
        <v>28559</v>
      </c>
      <c r="IQ675" s="337">
        <v>28560</v>
      </c>
      <c r="IR675" s="337">
        <v>28560</v>
      </c>
      <c r="IS675" s="337">
        <v>27631</v>
      </c>
      <c r="IT675" s="337">
        <v>27631</v>
      </c>
      <c r="IU675" s="337">
        <v>27631</v>
      </c>
      <c r="IV675" s="337">
        <v>27631</v>
      </c>
      <c r="IW675" s="337">
        <v>27631</v>
      </c>
      <c r="IX675" s="337">
        <v>27631</v>
      </c>
      <c r="IY675" s="337">
        <v>27631</v>
      </c>
      <c r="IZ675" s="337">
        <v>27631</v>
      </c>
      <c r="JA675" s="337">
        <v>27631</v>
      </c>
      <c r="JB675" s="337">
        <v>27631</v>
      </c>
      <c r="JC675" s="337">
        <v>27631</v>
      </c>
      <c r="JD675" s="337">
        <v>27631</v>
      </c>
      <c r="JE675" s="337">
        <v>27631</v>
      </c>
      <c r="JF675" s="337">
        <v>27631</v>
      </c>
      <c r="JG675" s="337">
        <v>27631</v>
      </c>
      <c r="JH675" s="337">
        <v>27631</v>
      </c>
      <c r="JI675" s="337">
        <v>27631</v>
      </c>
      <c r="JJ675" s="337">
        <v>27631</v>
      </c>
      <c r="JK675" s="337">
        <v>27630</v>
      </c>
      <c r="JL675" s="337">
        <v>27631</v>
      </c>
      <c r="JM675" s="337">
        <v>27631</v>
      </c>
      <c r="JN675" s="337">
        <v>27631</v>
      </c>
      <c r="JO675" s="337">
        <v>27631</v>
      </c>
      <c r="JP675" s="337">
        <v>27631</v>
      </c>
      <c r="JQ675" s="337">
        <v>27633</v>
      </c>
      <c r="JR675" s="337">
        <v>27631</v>
      </c>
      <c r="JS675" s="337">
        <v>27633</v>
      </c>
      <c r="JT675" s="337">
        <v>27632</v>
      </c>
      <c r="JU675" s="337">
        <v>27627</v>
      </c>
      <c r="JV675" s="337">
        <v>27632</v>
      </c>
      <c r="JW675" s="337">
        <v>27632</v>
      </c>
      <c r="JX675" s="338">
        <v>27634</v>
      </c>
      <c r="JY675" s="338">
        <v>27634</v>
      </c>
      <c r="JZ675" s="338">
        <v>27634</v>
      </c>
      <c r="KA675" s="338">
        <v>27634</v>
      </c>
      <c r="KB675" s="338">
        <v>27634</v>
      </c>
      <c r="KC675" s="338">
        <v>27634</v>
      </c>
      <c r="KD675" s="338">
        <v>27636</v>
      </c>
      <c r="KE675" s="338">
        <v>27634</v>
      </c>
      <c r="KF675" s="338">
        <v>27634</v>
      </c>
      <c r="KG675" s="338">
        <v>27634</v>
      </c>
      <c r="KH675" s="338">
        <v>27634</v>
      </c>
      <c r="KI675" s="338">
        <v>27634</v>
      </c>
      <c r="KJ675" s="338">
        <v>27634</v>
      </c>
      <c r="KK675" s="338">
        <v>27634</v>
      </c>
      <c r="KL675" s="338">
        <v>27634</v>
      </c>
      <c r="KM675" s="338">
        <v>27634</v>
      </c>
      <c r="KN675" s="338">
        <v>27636</v>
      </c>
      <c r="KO675" s="338">
        <v>27636</v>
      </c>
      <c r="KP675" s="338">
        <v>27636</v>
      </c>
      <c r="KQ675" s="338">
        <v>27636</v>
      </c>
      <c r="KR675" s="338">
        <v>27636</v>
      </c>
      <c r="KS675" s="338">
        <v>27634</v>
      </c>
      <c r="KT675" s="338">
        <v>27634</v>
      </c>
      <c r="KU675" s="338">
        <v>27633</v>
      </c>
      <c r="KV675" s="338">
        <v>27633</v>
      </c>
      <c r="KW675" s="338">
        <v>27631</v>
      </c>
      <c r="KX675" s="338">
        <v>27633</v>
      </c>
      <c r="KY675" s="338">
        <v>27633</v>
      </c>
      <c r="KZ675" s="338">
        <v>27638</v>
      </c>
      <c r="LA675" s="338">
        <v>27638</v>
      </c>
      <c r="LB675" s="338">
        <v>27638</v>
      </c>
      <c r="LC675" s="338">
        <v>27638</v>
      </c>
      <c r="LD675" s="338">
        <v>27636</v>
      </c>
      <c r="LE675" s="338">
        <v>27636</v>
      </c>
      <c r="LF675" s="338">
        <v>27636</v>
      </c>
      <c r="LG675" s="338">
        <v>27636</v>
      </c>
      <c r="LH675" s="338">
        <v>27636</v>
      </c>
      <c r="LI675" s="338">
        <v>27636</v>
      </c>
      <c r="LJ675" s="338">
        <v>27636</v>
      </c>
      <c r="LK675" s="338">
        <v>27636</v>
      </c>
      <c r="LL675" s="338">
        <v>27636</v>
      </c>
      <c r="LM675" s="338">
        <v>27636</v>
      </c>
      <c r="LN675" s="338">
        <v>27636</v>
      </c>
      <c r="LO675" s="338">
        <v>27636</v>
      </c>
      <c r="LP675" s="167"/>
    </row>
    <row r="676" spans="1:328" x14ac:dyDescent="0.25">
      <c r="A676" s="169">
        <v>43975</v>
      </c>
      <c r="B676" s="337">
        <v>28830</v>
      </c>
      <c r="C676" s="337">
        <v>28830</v>
      </c>
      <c r="D676" s="337">
        <v>28830</v>
      </c>
      <c r="E676" s="337">
        <v>28830</v>
      </c>
      <c r="F676" s="337">
        <v>28830</v>
      </c>
      <c r="G676" s="337">
        <v>28830</v>
      </c>
      <c r="H676" s="337">
        <v>28830</v>
      </c>
      <c r="I676" s="337">
        <v>28830</v>
      </c>
      <c r="J676" s="337">
        <v>28830</v>
      </c>
      <c r="K676" s="337">
        <v>28830</v>
      </c>
      <c r="L676" s="337">
        <v>28830</v>
      </c>
      <c r="M676" s="337">
        <v>28830</v>
      </c>
      <c r="N676" s="337">
        <v>28830</v>
      </c>
      <c r="O676" s="337">
        <v>28830</v>
      </c>
      <c r="P676" s="337">
        <v>28830</v>
      </c>
      <c r="Q676" s="337">
        <v>28830</v>
      </c>
      <c r="R676" s="337">
        <v>28830</v>
      </c>
      <c r="S676" s="337">
        <v>28830</v>
      </c>
      <c r="T676" s="337">
        <v>28830</v>
      </c>
      <c r="U676" s="337">
        <v>28830</v>
      </c>
      <c r="V676" s="337">
        <v>28830</v>
      </c>
      <c r="W676" s="337">
        <v>28830</v>
      </c>
      <c r="X676" s="337">
        <v>28830</v>
      </c>
      <c r="Y676" s="337">
        <v>28830</v>
      </c>
      <c r="Z676" s="337">
        <v>28830</v>
      </c>
      <c r="AA676" s="337">
        <v>28830</v>
      </c>
      <c r="AB676" s="337">
        <v>28830</v>
      </c>
      <c r="AC676" s="337">
        <v>28830</v>
      </c>
      <c r="AD676" s="337">
        <v>28830</v>
      </c>
      <c r="AE676" s="337">
        <v>28830</v>
      </c>
      <c r="AF676" s="337">
        <v>28830</v>
      </c>
      <c r="AG676" s="337">
        <v>28830</v>
      </c>
      <c r="AH676" s="337">
        <v>28830</v>
      </c>
      <c r="AI676" s="337">
        <v>28830</v>
      </c>
      <c r="AJ676" s="337">
        <v>28830</v>
      </c>
      <c r="AK676" s="337">
        <v>28830</v>
      </c>
      <c r="AL676" s="337">
        <v>28830</v>
      </c>
      <c r="AM676" s="337">
        <v>28830</v>
      </c>
      <c r="AN676" s="337">
        <v>28830</v>
      </c>
      <c r="AO676" s="337">
        <v>28830</v>
      </c>
      <c r="AP676" s="337">
        <v>28830</v>
      </c>
      <c r="AQ676" s="337">
        <v>28830</v>
      </c>
      <c r="AR676" s="337">
        <v>28830</v>
      </c>
      <c r="AS676" s="337">
        <v>28830</v>
      </c>
      <c r="AT676" s="337">
        <v>28830</v>
      </c>
      <c r="AU676" s="337">
        <v>28830</v>
      </c>
      <c r="AV676" s="337">
        <v>28830</v>
      </c>
      <c r="AW676" s="337">
        <v>28830</v>
      </c>
      <c r="AX676" s="337">
        <v>28830</v>
      </c>
      <c r="AY676" s="337">
        <v>28830</v>
      </c>
      <c r="AZ676" s="337">
        <v>28830</v>
      </c>
      <c r="BA676" s="337">
        <v>28830</v>
      </c>
      <c r="BB676" s="337">
        <v>28830</v>
      </c>
      <c r="BC676" s="337">
        <v>28830</v>
      </c>
      <c r="BD676" s="337">
        <v>28830</v>
      </c>
      <c r="BE676" s="337">
        <v>28830</v>
      </c>
      <c r="BF676" s="337">
        <v>28830</v>
      </c>
      <c r="BG676" s="337">
        <v>28830</v>
      </c>
      <c r="BH676" s="337">
        <v>28830</v>
      </c>
      <c r="BI676" s="337">
        <v>28830</v>
      </c>
      <c r="BJ676" s="337">
        <v>28830</v>
      </c>
      <c r="BK676" s="337">
        <v>28830</v>
      </c>
      <c r="BL676" s="337">
        <v>28831</v>
      </c>
      <c r="BM676" s="337">
        <v>28831</v>
      </c>
      <c r="BN676" s="337">
        <v>28831</v>
      </c>
      <c r="BO676" s="337">
        <v>28831</v>
      </c>
      <c r="BP676" s="337">
        <v>28831</v>
      </c>
      <c r="BQ676" s="337">
        <v>28831</v>
      </c>
      <c r="BR676" s="337">
        <v>28831</v>
      </c>
      <c r="BS676" s="337">
        <v>28831</v>
      </c>
      <c r="BT676" s="337">
        <v>28831</v>
      </c>
      <c r="BU676" s="337">
        <v>28831</v>
      </c>
      <c r="BV676" s="337">
        <v>28831</v>
      </c>
      <c r="BW676" s="337">
        <v>28831</v>
      </c>
      <c r="BX676" s="337">
        <v>28831</v>
      </c>
      <c r="BY676" s="337">
        <v>28831</v>
      </c>
      <c r="BZ676" s="337">
        <v>28831</v>
      </c>
      <c r="CA676" s="337">
        <v>28831</v>
      </c>
      <c r="CB676" s="337">
        <v>28831</v>
      </c>
      <c r="CC676" s="337">
        <v>28831</v>
      </c>
      <c r="CD676" s="337">
        <v>28831</v>
      </c>
      <c r="CE676" s="337">
        <v>28831</v>
      </c>
      <c r="CF676" s="337">
        <v>28831</v>
      </c>
      <c r="CG676" s="337">
        <v>28831</v>
      </c>
      <c r="CH676" s="337">
        <v>28831</v>
      </c>
      <c r="CI676" s="337">
        <v>28831</v>
      </c>
      <c r="CJ676" s="337">
        <v>28831</v>
      </c>
      <c r="CK676" s="337">
        <v>28831</v>
      </c>
      <c r="CL676" s="337">
        <v>28830</v>
      </c>
      <c r="CM676" s="337">
        <v>28830</v>
      </c>
      <c r="CN676" s="337">
        <v>28830</v>
      </c>
      <c r="CO676" s="337">
        <v>28830</v>
      </c>
      <c r="CP676" s="337">
        <v>28829</v>
      </c>
      <c r="CQ676" s="337">
        <v>28829</v>
      </c>
      <c r="CR676" s="337">
        <v>28829</v>
      </c>
      <c r="CS676" s="337">
        <v>28829</v>
      </c>
      <c r="CT676" s="337">
        <v>28829</v>
      </c>
      <c r="CU676" s="337">
        <v>28829</v>
      </c>
      <c r="CV676" s="337">
        <v>28829</v>
      </c>
      <c r="CW676" s="337">
        <v>28828</v>
      </c>
      <c r="CX676" s="337">
        <v>28828</v>
      </c>
      <c r="CY676" s="337">
        <v>28828</v>
      </c>
      <c r="CZ676" s="337">
        <v>28828</v>
      </c>
      <c r="DA676" s="337">
        <v>28827</v>
      </c>
      <c r="DB676" s="337">
        <v>28827</v>
      </c>
      <c r="DC676" s="337">
        <v>28827</v>
      </c>
      <c r="DD676" s="337">
        <v>28827</v>
      </c>
      <c r="DE676" s="337">
        <v>28827</v>
      </c>
      <c r="DF676" s="337">
        <v>28827</v>
      </c>
      <c r="DG676" s="337">
        <v>28827</v>
      </c>
      <c r="DH676" s="337">
        <v>28827</v>
      </c>
      <c r="DI676" s="337">
        <v>28827</v>
      </c>
      <c r="DJ676" s="337">
        <v>28827</v>
      </c>
      <c r="DK676" s="337">
        <v>28827</v>
      </c>
      <c r="DL676" s="337">
        <v>28827</v>
      </c>
      <c r="DM676" s="337">
        <v>28827</v>
      </c>
      <c r="DN676" s="337">
        <v>28827</v>
      </c>
      <c r="DO676" s="337">
        <v>28827</v>
      </c>
      <c r="DP676" s="337">
        <v>28827</v>
      </c>
      <c r="DQ676" s="337">
        <v>28827</v>
      </c>
      <c r="DR676" s="337">
        <v>28827</v>
      </c>
      <c r="DS676" s="337">
        <v>28827</v>
      </c>
      <c r="DT676" s="337">
        <v>28827</v>
      </c>
      <c r="DU676" s="337">
        <v>28827</v>
      </c>
      <c r="DV676" s="337">
        <v>28827</v>
      </c>
      <c r="DW676" s="337">
        <v>28827</v>
      </c>
      <c r="DX676" s="337">
        <v>28827</v>
      </c>
      <c r="DY676" s="337">
        <v>28827</v>
      </c>
      <c r="DZ676" s="337">
        <v>28827</v>
      </c>
      <c r="EA676" s="337">
        <v>28827</v>
      </c>
      <c r="EB676" s="337">
        <v>28827</v>
      </c>
      <c r="EC676" s="337">
        <v>28827</v>
      </c>
      <c r="ED676" s="337">
        <v>28827</v>
      </c>
      <c r="EE676" s="337">
        <v>28827</v>
      </c>
      <c r="EF676" s="337">
        <v>28827</v>
      </c>
      <c r="EG676" s="337">
        <v>28827</v>
      </c>
      <c r="EH676" s="337">
        <v>28827</v>
      </c>
      <c r="EI676" s="337">
        <v>28827</v>
      </c>
      <c r="EJ676" s="337">
        <v>28827</v>
      </c>
      <c r="EK676" s="337">
        <v>28827</v>
      </c>
      <c r="EL676" s="337">
        <v>28827</v>
      </c>
      <c r="EM676" s="337">
        <v>28827</v>
      </c>
      <c r="EN676" s="337">
        <v>28827</v>
      </c>
      <c r="EO676" s="337">
        <v>28827</v>
      </c>
      <c r="EP676" s="337">
        <v>28827</v>
      </c>
      <c r="EQ676" s="337">
        <v>28827</v>
      </c>
      <c r="ER676" s="337">
        <v>28827</v>
      </c>
      <c r="ES676" s="337">
        <v>28827</v>
      </c>
      <c r="ET676" s="337">
        <v>28827</v>
      </c>
      <c r="EU676" s="337">
        <v>28827</v>
      </c>
      <c r="EV676" s="337">
        <v>28826</v>
      </c>
      <c r="EW676" s="337">
        <v>28826</v>
      </c>
      <c r="EX676" s="337">
        <v>28826</v>
      </c>
      <c r="EY676" s="337">
        <v>28826</v>
      </c>
      <c r="EZ676" s="337">
        <v>28826</v>
      </c>
      <c r="FA676" s="337">
        <v>28825</v>
      </c>
      <c r="FB676" s="337">
        <v>28825</v>
      </c>
      <c r="FC676" s="337">
        <v>28825</v>
      </c>
      <c r="FD676" s="337">
        <v>28825</v>
      </c>
      <c r="FE676" s="337">
        <v>28825</v>
      </c>
      <c r="FF676" s="337">
        <v>28825</v>
      </c>
      <c r="FG676" s="337">
        <v>28825</v>
      </c>
      <c r="FH676" s="337">
        <v>28825</v>
      </c>
      <c r="FI676" s="337">
        <v>28825</v>
      </c>
      <c r="FJ676" s="337">
        <v>28825</v>
      </c>
      <c r="FK676" s="337">
        <v>28826</v>
      </c>
      <c r="FL676" s="337">
        <v>28826</v>
      </c>
      <c r="FM676" s="337">
        <v>28826</v>
      </c>
      <c r="FN676" s="337">
        <v>28826</v>
      </c>
      <c r="FO676" s="337">
        <v>28826</v>
      </c>
      <c r="FP676" s="337">
        <v>28826</v>
      </c>
      <c r="FQ676" s="337">
        <v>28826</v>
      </c>
      <c r="FR676" s="337">
        <v>28826</v>
      </c>
      <c r="FS676" s="337">
        <v>28826</v>
      </c>
      <c r="FT676" s="337">
        <v>28825</v>
      </c>
      <c r="FU676" s="337">
        <v>28825</v>
      </c>
      <c r="FV676" s="337">
        <v>28825</v>
      </c>
      <c r="FW676" s="337">
        <v>28825</v>
      </c>
      <c r="FX676" s="337">
        <v>28825</v>
      </c>
      <c r="FY676" s="337">
        <v>28825</v>
      </c>
      <c r="FZ676" s="337">
        <v>28825</v>
      </c>
      <c r="GA676" s="337">
        <v>28826</v>
      </c>
      <c r="GB676" s="337">
        <v>28826</v>
      </c>
      <c r="GC676" s="337">
        <v>28826</v>
      </c>
      <c r="GD676" s="337">
        <v>28826</v>
      </c>
      <c r="GE676" s="337">
        <v>28826</v>
      </c>
      <c r="GF676" s="337">
        <v>28826</v>
      </c>
      <c r="GG676" s="337">
        <v>28826</v>
      </c>
      <c r="GH676" s="337">
        <v>28826</v>
      </c>
      <c r="GI676" s="337">
        <v>28829</v>
      </c>
      <c r="GJ676" s="337">
        <v>28829</v>
      </c>
      <c r="GK676" s="337">
        <v>28829</v>
      </c>
      <c r="GL676" s="337">
        <v>28828</v>
      </c>
      <c r="GM676" s="337">
        <v>28828</v>
      </c>
      <c r="GN676" s="337">
        <v>28828</v>
      </c>
      <c r="GO676" s="337">
        <v>28830</v>
      </c>
      <c r="GP676" s="337">
        <v>28830</v>
      </c>
      <c r="GQ676" s="337">
        <v>28830</v>
      </c>
      <c r="GR676" s="337">
        <v>28830</v>
      </c>
      <c r="GS676" s="337">
        <v>28830</v>
      </c>
      <c r="GT676" s="337">
        <v>28830</v>
      </c>
      <c r="GU676" s="337">
        <v>28830</v>
      </c>
      <c r="GV676" s="337">
        <v>28830</v>
      </c>
      <c r="GW676" s="337">
        <v>28830</v>
      </c>
      <c r="GX676" s="337">
        <v>28829</v>
      </c>
      <c r="GY676" s="337">
        <v>28828</v>
      </c>
      <c r="GZ676" s="337">
        <v>28827</v>
      </c>
      <c r="HA676" s="337">
        <v>28827</v>
      </c>
      <c r="HB676" s="337">
        <v>28827</v>
      </c>
      <c r="HC676" s="337">
        <v>28827</v>
      </c>
      <c r="HD676" s="337">
        <v>28829</v>
      </c>
      <c r="HE676" s="337">
        <v>28827</v>
      </c>
      <c r="HF676" s="337">
        <v>28827</v>
      </c>
      <c r="HG676" s="337">
        <v>28827</v>
      </c>
      <c r="HH676" s="337">
        <v>28827</v>
      </c>
      <c r="HI676" s="337">
        <v>28827</v>
      </c>
      <c r="HJ676" s="337">
        <v>28827</v>
      </c>
      <c r="HK676" s="337">
        <v>28827</v>
      </c>
      <c r="HL676" s="337">
        <v>28827</v>
      </c>
      <c r="HM676" s="337">
        <v>28655</v>
      </c>
      <c r="HN676" s="337">
        <v>28655</v>
      </c>
      <c r="HO676" s="337">
        <v>28655</v>
      </c>
      <c r="HP676" s="337">
        <v>28655</v>
      </c>
      <c r="HQ676" s="337">
        <v>28655</v>
      </c>
      <c r="HR676" s="337">
        <v>28655</v>
      </c>
      <c r="HS676" s="337">
        <v>28654</v>
      </c>
      <c r="HT676" s="337">
        <v>28654</v>
      </c>
      <c r="HU676" s="337">
        <v>28654</v>
      </c>
      <c r="HV676" s="337">
        <v>28654</v>
      </c>
      <c r="HW676" s="337">
        <v>28654</v>
      </c>
      <c r="HX676" s="337">
        <v>28654</v>
      </c>
      <c r="HY676" s="337">
        <v>28654</v>
      </c>
      <c r="HZ676" s="337">
        <v>28654</v>
      </c>
      <c r="IA676" s="337">
        <v>28654</v>
      </c>
      <c r="IB676" s="337">
        <v>28654</v>
      </c>
      <c r="IC676" s="337">
        <v>28654</v>
      </c>
      <c r="ID676" s="337">
        <v>28654</v>
      </c>
      <c r="IE676" s="337">
        <v>28654</v>
      </c>
      <c r="IF676" s="337">
        <v>28508</v>
      </c>
      <c r="IG676" s="337">
        <v>28508</v>
      </c>
      <c r="IH676" s="337">
        <v>28508</v>
      </c>
      <c r="II676" s="337">
        <v>28508</v>
      </c>
      <c r="IJ676" s="337">
        <v>28494</v>
      </c>
      <c r="IK676" s="337">
        <v>28494</v>
      </c>
      <c r="IL676" s="337">
        <v>28494</v>
      </c>
      <c r="IM676" s="337">
        <v>28494</v>
      </c>
      <c r="IN676" s="337">
        <v>28494</v>
      </c>
      <c r="IO676" s="337">
        <v>28494</v>
      </c>
      <c r="IP676" s="337">
        <v>28494</v>
      </c>
      <c r="IQ676" s="337">
        <v>28495</v>
      </c>
      <c r="IR676" s="337">
        <v>28495</v>
      </c>
      <c r="IS676" s="337">
        <v>27577</v>
      </c>
      <c r="IT676" s="337">
        <v>27577</v>
      </c>
      <c r="IU676" s="337">
        <v>27577</v>
      </c>
      <c r="IV676" s="337">
        <v>27577</v>
      </c>
      <c r="IW676" s="337">
        <v>27577</v>
      </c>
      <c r="IX676" s="337">
        <v>27577</v>
      </c>
      <c r="IY676" s="337">
        <v>27577</v>
      </c>
      <c r="IZ676" s="337">
        <v>27577</v>
      </c>
      <c r="JA676" s="337">
        <v>27577</v>
      </c>
      <c r="JB676" s="337">
        <v>27577</v>
      </c>
      <c r="JC676" s="337">
        <v>27577</v>
      </c>
      <c r="JD676" s="337">
        <v>27577</v>
      </c>
      <c r="JE676" s="337">
        <v>27577</v>
      </c>
      <c r="JF676" s="337">
        <v>27577</v>
      </c>
      <c r="JG676" s="337">
        <v>27577</v>
      </c>
      <c r="JH676" s="337">
        <v>27577</v>
      </c>
      <c r="JI676" s="337">
        <v>27577</v>
      </c>
      <c r="JJ676" s="337">
        <v>27577</v>
      </c>
      <c r="JK676" s="337">
        <v>27576</v>
      </c>
      <c r="JL676" s="337">
        <v>27577</v>
      </c>
      <c r="JM676" s="337">
        <v>27577</v>
      </c>
      <c r="JN676" s="337">
        <v>27577</v>
      </c>
      <c r="JO676" s="337">
        <v>27577</v>
      </c>
      <c r="JP676" s="337">
        <v>27577</v>
      </c>
      <c r="JQ676" s="337">
        <v>27579</v>
      </c>
      <c r="JR676" s="337">
        <v>27577</v>
      </c>
      <c r="JS676" s="337">
        <v>27579</v>
      </c>
      <c r="JT676" s="337">
        <v>27577</v>
      </c>
      <c r="JU676" s="337">
        <v>27574</v>
      </c>
      <c r="JV676" s="337">
        <v>27577</v>
      </c>
      <c r="JW676" s="337">
        <v>27577</v>
      </c>
      <c r="JX676" s="338">
        <v>27578</v>
      </c>
      <c r="JY676" s="338">
        <v>27578</v>
      </c>
      <c r="JZ676" s="338">
        <v>27578</v>
      </c>
      <c r="KA676" s="338">
        <v>27578</v>
      </c>
      <c r="KB676" s="338">
        <v>27578</v>
      </c>
      <c r="KC676" s="338">
        <v>27578</v>
      </c>
      <c r="KD676" s="338">
        <v>27580</v>
      </c>
      <c r="KE676" s="338">
        <v>27578</v>
      </c>
      <c r="KF676" s="338">
        <v>27578</v>
      </c>
      <c r="KG676" s="338">
        <v>27578</v>
      </c>
      <c r="KH676" s="338">
        <v>27578</v>
      </c>
      <c r="KI676" s="338">
        <v>27578</v>
      </c>
      <c r="KJ676" s="338">
        <v>27578</v>
      </c>
      <c r="KK676" s="338">
        <v>27578</v>
      </c>
      <c r="KL676" s="338">
        <v>27578</v>
      </c>
      <c r="KM676" s="338">
        <v>27578</v>
      </c>
      <c r="KN676" s="338">
        <v>27580</v>
      </c>
      <c r="KO676" s="338">
        <v>27580</v>
      </c>
      <c r="KP676" s="338">
        <v>27580</v>
      </c>
      <c r="KQ676" s="338">
        <v>27580</v>
      </c>
      <c r="KR676" s="338">
        <v>27580</v>
      </c>
      <c r="KS676" s="338">
        <v>27580</v>
      </c>
      <c r="KT676" s="338">
        <v>27580</v>
      </c>
      <c r="KU676" s="338">
        <v>27579</v>
      </c>
      <c r="KV676" s="338">
        <v>27579</v>
      </c>
      <c r="KW676" s="338">
        <v>27577</v>
      </c>
      <c r="KX676" s="338">
        <v>27579</v>
      </c>
      <c r="KY676" s="338">
        <v>27579</v>
      </c>
      <c r="KZ676" s="338">
        <v>27582</v>
      </c>
      <c r="LA676" s="338">
        <v>27582</v>
      </c>
      <c r="LB676" s="338">
        <v>27582</v>
      </c>
      <c r="LC676" s="338">
        <v>27582</v>
      </c>
      <c r="LD676" s="338">
        <v>27580</v>
      </c>
      <c r="LE676" s="338">
        <v>27580</v>
      </c>
      <c r="LF676" s="338">
        <v>27580</v>
      </c>
      <c r="LG676" s="338">
        <v>27580</v>
      </c>
      <c r="LH676" s="338">
        <v>27580</v>
      </c>
      <c r="LI676" s="338">
        <v>27580</v>
      </c>
      <c r="LJ676" s="338">
        <v>27580</v>
      </c>
      <c r="LK676" s="338">
        <v>27580</v>
      </c>
      <c r="LL676" s="338">
        <v>27580</v>
      </c>
      <c r="LM676" s="338">
        <v>27580</v>
      </c>
      <c r="LN676" s="338">
        <v>27580</v>
      </c>
      <c r="LO676" s="338">
        <v>27580</v>
      </c>
      <c r="LP676" s="167"/>
    </row>
    <row r="677" spans="1:328" x14ac:dyDescent="0.25">
      <c r="A677" s="169">
        <v>43974</v>
      </c>
      <c r="B677" s="337">
        <v>28775</v>
      </c>
      <c r="C677" s="337">
        <v>28775</v>
      </c>
      <c r="D677" s="337">
        <v>28775</v>
      </c>
      <c r="E677" s="337">
        <v>28775</v>
      </c>
      <c r="F677" s="337">
        <v>28775</v>
      </c>
      <c r="G677" s="337">
        <v>28775</v>
      </c>
      <c r="H677" s="337">
        <v>28775</v>
      </c>
      <c r="I677" s="337">
        <v>28775</v>
      </c>
      <c r="J677" s="337">
        <v>28775</v>
      </c>
      <c r="K677" s="337">
        <v>28775</v>
      </c>
      <c r="L677" s="337">
        <v>28775</v>
      </c>
      <c r="M677" s="337">
        <v>28775</v>
      </c>
      <c r="N677" s="337">
        <v>28775</v>
      </c>
      <c r="O677" s="337">
        <v>28775</v>
      </c>
      <c r="P677" s="337">
        <v>28775</v>
      </c>
      <c r="Q677" s="337">
        <v>28775</v>
      </c>
      <c r="R677" s="337">
        <v>28775</v>
      </c>
      <c r="S677" s="337">
        <v>28775</v>
      </c>
      <c r="T677" s="337">
        <v>28775</v>
      </c>
      <c r="U677" s="337">
        <v>28775</v>
      </c>
      <c r="V677" s="337">
        <v>28775</v>
      </c>
      <c r="W677" s="337">
        <v>28775</v>
      </c>
      <c r="X677" s="337">
        <v>28775</v>
      </c>
      <c r="Y677" s="337">
        <v>28775</v>
      </c>
      <c r="Z677" s="337">
        <v>28775</v>
      </c>
      <c r="AA677" s="337">
        <v>28775</v>
      </c>
      <c r="AB677" s="337">
        <v>28775</v>
      </c>
      <c r="AC677" s="337">
        <v>28775</v>
      </c>
      <c r="AD677" s="337">
        <v>28775</v>
      </c>
      <c r="AE677" s="337">
        <v>28775</v>
      </c>
      <c r="AF677" s="337">
        <v>28775</v>
      </c>
      <c r="AG677" s="337">
        <v>28775</v>
      </c>
      <c r="AH677" s="337">
        <v>28775</v>
      </c>
      <c r="AI677" s="337">
        <v>28775</v>
      </c>
      <c r="AJ677" s="337">
        <v>28775</v>
      </c>
      <c r="AK677" s="337">
        <v>28775</v>
      </c>
      <c r="AL677" s="337">
        <v>28775</v>
      </c>
      <c r="AM677" s="337">
        <v>28775</v>
      </c>
      <c r="AN677" s="337">
        <v>28775</v>
      </c>
      <c r="AO677" s="337">
        <v>28775</v>
      </c>
      <c r="AP677" s="337">
        <v>28775</v>
      </c>
      <c r="AQ677" s="337">
        <v>28775</v>
      </c>
      <c r="AR677" s="337">
        <v>28775</v>
      </c>
      <c r="AS677" s="337">
        <v>28775</v>
      </c>
      <c r="AT677" s="337">
        <v>28775</v>
      </c>
      <c r="AU677" s="337">
        <v>28775</v>
      </c>
      <c r="AV677" s="337">
        <v>28775</v>
      </c>
      <c r="AW677" s="337">
        <v>28775</v>
      </c>
      <c r="AX677" s="337">
        <v>28775</v>
      </c>
      <c r="AY677" s="337">
        <v>28775</v>
      </c>
      <c r="AZ677" s="337">
        <v>28775</v>
      </c>
      <c r="BA677" s="337">
        <v>28775</v>
      </c>
      <c r="BB677" s="337">
        <v>28775</v>
      </c>
      <c r="BC677" s="337">
        <v>28775</v>
      </c>
      <c r="BD677" s="337">
        <v>28775</v>
      </c>
      <c r="BE677" s="337">
        <v>28775</v>
      </c>
      <c r="BF677" s="337">
        <v>28775</v>
      </c>
      <c r="BG677" s="337">
        <v>28775</v>
      </c>
      <c r="BH677" s="337">
        <v>28775</v>
      </c>
      <c r="BI677" s="337">
        <v>28775</v>
      </c>
      <c r="BJ677" s="337">
        <v>28775</v>
      </c>
      <c r="BK677" s="337">
        <v>28775</v>
      </c>
      <c r="BL677" s="337">
        <v>28776</v>
      </c>
      <c r="BM677" s="337">
        <v>28776</v>
      </c>
      <c r="BN677" s="337">
        <v>28776</v>
      </c>
      <c r="BO677" s="337">
        <v>28776</v>
      </c>
      <c r="BP677" s="337">
        <v>28776</v>
      </c>
      <c r="BQ677" s="337">
        <v>28776</v>
      </c>
      <c r="BR677" s="337">
        <v>28776</v>
      </c>
      <c r="BS677" s="337">
        <v>28776</v>
      </c>
      <c r="BT677" s="337">
        <v>28776</v>
      </c>
      <c r="BU677" s="337">
        <v>28776</v>
      </c>
      <c r="BV677" s="337">
        <v>28776</v>
      </c>
      <c r="BW677" s="337">
        <v>28776</v>
      </c>
      <c r="BX677" s="337">
        <v>28776</v>
      </c>
      <c r="BY677" s="337">
        <v>28776</v>
      </c>
      <c r="BZ677" s="337">
        <v>28776</v>
      </c>
      <c r="CA677" s="337">
        <v>28776</v>
      </c>
      <c r="CB677" s="337">
        <v>28776</v>
      </c>
      <c r="CC677" s="337">
        <v>28776</v>
      </c>
      <c r="CD677" s="337">
        <v>28776</v>
      </c>
      <c r="CE677" s="337">
        <v>28776</v>
      </c>
      <c r="CF677" s="337">
        <v>28776</v>
      </c>
      <c r="CG677" s="337">
        <v>28776</v>
      </c>
      <c r="CH677" s="337">
        <v>28776</v>
      </c>
      <c r="CI677" s="337">
        <v>28776</v>
      </c>
      <c r="CJ677" s="337">
        <v>28776</v>
      </c>
      <c r="CK677" s="337">
        <v>28776</v>
      </c>
      <c r="CL677" s="337">
        <v>28775</v>
      </c>
      <c r="CM677" s="337">
        <v>28775</v>
      </c>
      <c r="CN677" s="337">
        <v>28775</v>
      </c>
      <c r="CO677" s="337">
        <v>28775</v>
      </c>
      <c r="CP677" s="337">
        <v>28774</v>
      </c>
      <c r="CQ677" s="337">
        <v>28774</v>
      </c>
      <c r="CR677" s="337">
        <v>28774</v>
      </c>
      <c r="CS677" s="337">
        <v>28774</v>
      </c>
      <c r="CT677" s="337">
        <v>28774</v>
      </c>
      <c r="CU677" s="337">
        <v>28774</v>
      </c>
      <c r="CV677" s="337">
        <v>28774</v>
      </c>
      <c r="CW677" s="337">
        <v>28773</v>
      </c>
      <c r="CX677" s="337">
        <v>28773</v>
      </c>
      <c r="CY677" s="337">
        <v>28773</v>
      </c>
      <c r="CZ677" s="337">
        <v>28773</v>
      </c>
      <c r="DA677" s="337">
        <v>28772</v>
      </c>
      <c r="DB677" s="337">
        <v>28772</v>
      </c>
      <c r="DC677" s="337">
        <v>28772</v>
      </c>
      <c r="DD677" s="337">
        <v>28772</v>
      </c>
      <c r="DE677" s="337">
        <v>28772</v>
      </c>
      <c r="DF677" s="337">
        <v>28772</v>
      </c>
      <c r="DG677" s="337">
        <v>28772</v>
      </c>
      <c r="DH677" s="337">
        <v>28772</v>
      </c>
      <c r="DI677" s="337">
        <v>28772</v>
      </c>
      <c r="DJ677" s="337">
        <v>28772</v>
      </c>
      <c r="DK677" s="337">
        <v>28772</v>
      </c>
      <c r="DL677" s="337">
        <v>28772</v>
      </c>
      <c r="DM677" s="337">
        <v>28772</v>
      </c>
      <c r="DN677" s="337">
        <v>28772</v>
      </c>
      <c r="DO677" s="337">
        <v>28772</v>
      </c>
      <c r="DP677" s="337">
        <v>28772</v>
      </c>
      <c r="DQ677" s="337">
        <v>28772</v>
      </c>
      <c r="DR677" s="337">
        <v>28772</v>
      </c>
      <c r="DS677" s="337">
        <v>28772</v>
      </c>
      <c r="DT677" s="337">
        <v>28772</v>
      </c>
      <c r="DU677" s="337">
        <v>28772</v>
      </c>
      <c r="DV677" s="337">
        <v>28772</v>
      </c>
      <c r="DW677" s="337">
        <v>28772</v>
      </c>
      <c r="DX677" s="337">
        <v>28772</v>
      </c>
      <c r="DY677" s="337">
        <v>28772</v>
      </c>
      <c r="DZ677" s="337">
        <v>28772</v>
      </c>
      <c r="EA677" s="337">
        <v>28772</v>
      </c>
      <c r="EB677" s="337">
        <v>28772</v>
      </c>
      <c r="EC677" s="337">
        <v>28772</v>
      </c>
      <c r="ED677" s="337">
        <v>28772</v>
      </c>
      <c r="EE677" s="337">
        <v>28772</v>
      </c>
      <c r="EF677" s="337">
        <v>28772</v>
      </c>
      <c r="EG677" s="337">
        <v>28772</v>
      </c>
      <c r="EH677" s="337">
        <v>28772</v>
      </c>
      <c r="EI677" s="337">
        <v>28772</v>
      </c>
      <c r="EJ677" s="337">
        <v>28772</v>
      </c>
      <c r="EK677" s="337">
        <v>28772</v>
      </c>
      <c r="EL677" s="337">
        <v>28772</v>
      </c>
      <c r="EM677" s="337">
        <v>28772</v>
      </c>
      <c r="EN677" s="337">
        <v>28772</v>
      </c>
      <c r="EO677" s="337">
        <v>28772</v>
      </c>
      <c r="EP677" s="337">
        <v>28772</v>
      </c>
      <c r="EQ677" s="337">
        <v>28772</v>
      </c>
      <c r="ER677" s="337">
        <v>28772</v>
      </c>
      <c r="ES677" s="337">
        <v>28772</v>
      </c>
      <c r="ET677" s="337">
        <v>28772</v>
      </c>
      <c r="EU677" s="337">
        <v>28772</v>
      </c>
      <c r="EV677" s="337">
        <v>28771</v>
      </c>
      <c r="EW677" s="337">
        <v>28771</v>
      </c>
      <c r="EX677" s="337">
        <v>28771</v>
      </c>
      <c r="EY677" s="337">
        <v>28771</v>
      </c>
      <c r="EZ677" s="337">
        <v>28771</v>
      </c>
      <c r="FA677" s="337">
        <v>28770</v>
      </c>
      <c r="FB677" s="337">
        <v>28770</v>
      </c>
      <c r="FC677" s="337">
        <v>28770</v>
      </c>
      <c r="FD677" s="337">
        <v>28770</v>
      </c>
      <c r="FE677" s="337">
        <v>28770</v>
      </c>
      <c r="FF677" s="337">
        <v>28770</v>
      </c>
      <c r="FG677" s="337">
        <v>28770</v>
      </c>
      <c r="FH677" s="337">
        <v>28770</v>
      </c>
      <c r="FI677" s="337">
        <v>28770</v>
      </c>
      <c r="FJ677" s="337">
        <v>28770</v>
      </c>
      <c r="FK677" s="337">
        <v>28771</v>
      </c>
      <c r="FL677" s="337">
        <v>28771</v>
      </c>
      <c r="FM677" s="337">
        <v>28771</v>
      </c>
      <c r="FN677" s="337">
        <v>28771</v>
      </c>
      <c r="FO677" s="337">
        <v>28771</v>
      </c>
      <c r="FP677" s="337">
        <v>28771</v>
      </c>
      <c r="FQ677" s="337">
        <v>28771</v>
      </c>
      <c r="FR677" s="337">
        <v>28771</v>
      </c>
      <c r="FS677" s="337">
        <v>28771</v>
      </c>
      <c r="FT677" s="337">
        <v>28770</v>
      </c>
      <c r="FU677" s="337">
        <v>28770</v>
      </c>
      <c r="FV677" s="337">
        <v>28770</v>
      </c>
      <c r="FW677" s="337">
        <v>28770</v>
      </c>
      <c r="FX677" s="337">
        <v>28770</v>
      </c>
      <c r="FY677" s="337">
        <v>28770</v>
      </c>
      <c r="FZ677" s="337">
        <v>28770</v>
      </c>
      <c r="GA677" s="337">
        <v>28771</v>
      </c>
      <c r="GB677" s="337">
        <v>28771</v>
      </c>
      <c r="GC677" s="337">
        <v>28771</v>
      </c>
      <c r="GD677" s="337">
        <v>28771</v>
      </c>
      <c r="GE677" s="337">
        <v>28771</v>
      </c>
      <c r="GF677" s="337">
        <v>28771</v>
      </c>
      <c r="GG677" s="337">
        <v>28771</v>
      </c>
      <c r="GH677" s="337">
        <v>28771</v>
      </c>
      <c r="GI677" s="337">
        <v>28774</v>
      </c>
      <c r="GJ677" s="337">
        <v>28774</v>
      </c>
      <c r="GK677" s="337">
        <v>28774</v>
      </c>
      <c r="GL677" s="337">
        <v>28773</v>
      </c>
      <c r="GM677" s="337">
        <v>28773</v>
      </c>
      <c r="GN677" s="337">
        <v>28773</v>
      </c>
      <c r="GO677" s="337">
        <v>28775</v>
      </c>
      <c r="GP677" s="337">
        <v>28775</v>
      </c>
      <c r="GQ677" s="337">
        <v>28775</v>
      </c>
      <c r="GR677" s="337">
        <v>28775</v>
      </c>
      <c r="GS677" s="337">
        <v>28775</v>
      </c>
      <c r="GT677" s="337">
        <v>28775</v>
      </c>
      <c r="GU677" s="337">
        <v>28775</v>
      </c>
      <c r="GV677" s="337">
        <v>28775</v>
      </c>
      <c r="GW677" s="337">
        <v>28775</v>
      </c>
      <c r="GX677" s="337">
        <v>28774</v>
      </c>
      <c r="GY677" s="337">
        <v>28773</v>
      </c>
      <c r="GZ677" s="337">
        <v>28772</v>
      </c>
      <c r="HA677" s="337">
        <v>28772</v>
      </c>
      <c r="HB677" s="337">
        <v>28772</v>
      </c>
      <c r="HC677" s="337">
        <v>28772</v>
      </c>
      <c r="HD677" s="337">
        <v>28774</v>
      </c>
      <c r="HE677" s="337">
        <v>28772</v>
      </c>
      <c r="HF677" s="337">
        <v>28772</v>
      </c>
      <c r="HG677" s="337">
        <v>28772</v>
      </c>
      <c r="HH677" s="337">
        <v>28772</v>
      </c>
      <c r="HI677" s="337">
        <v>28772</v>
      </c>
      <c r="HJ677" s="337">
        <v>28772</v>
      </c>
      <c r="HK677" s="337">
        <v>28772</v>
      </c>
      <c r="HL677" s="337">
        <v>28772</v>
      </c>
      <c r="HM677" s="337">
        <v>28600</v>
      </c>
      <c r="HN677" s="337">
        <v>28600</v>
      </c>
      <c r="HO677" s="337">
        <v>28600</v>
      </c>
      <c r="HP677" s="337">
        <v>28600</v>
      </c>
      <c r="HQ677" s="337">
        <v>28600</v>
      </c>
      <c r="HR677" s="337">
        <v>28600</v>
      </c>
      <c r="HS677" s="337">
        <v>28599</v>
      </c>
      <c r="HT677" s="337">
        <v>28599</v>
      </c>
      <c r="HU677" s="337">
        <v>28599</v>
      </c>
      <c r="HV677" s="337">
        <v>28599</v>
      </c>
      <c r="HW677" s="337">
        <v>28599</v>
      </c>
      <c r="HX677" s="337">
        <v>28599</v>
      </c>
      <c r="HY677" s="337">
        <v>28599</v>
      </c>
      <c r="HZ677" s="337">
        <v>28599</v>
      </c>
      <c r="IA677" s="337">
        <v>28599</v>
      </c>
      <c r="IB677" s="337">
        <v>28599</v>
      </c>
      <c r="IC677" s="337">
        <v>28599</v>
      </c>
      <c r="ID677" s="337">
        <v>28599</v>
      </c>
      <c r="IE677" s="337">
        <v>28599</v>
      </c>
      <c r="IF677" s="337">
        <v>28453</v>
      </c>
      <c r="IG677" s="337">
        <v>28453</v>
      </c>
      <c r="IH677" s="337">
        <v>28453</v>
      </c>
      <c r="II677" s="337">
        <v>28453</v>
      </c>
      <c r="IJ677" s="337">
        <v>28439</v>
      </c>
      <c r="IK677" s="337">
        <v>28439</v>
      </c>
      <c r="IL677" s="337">
        <v>28439</v>
      </c>
      <c r="IM677" s="337">
        <v>28439</v>
      </c>
      <c r="IN677" s="337">
        <v>28439</v>
      </c>
      <c r="IO677" s="337">
        <v>28439</v>
      </c>
      <c r="IP677" s="337">
        <v>28439</v>
      </c>
      <c r="IQ677" s="337">
        <v>28440</v>
      </c>
      <c r="IR677" s="337">
        <v>28440</v>
      </c>
      <c r="IS677" s="337">
        <v>27526</v>
      </c>
      <c r="IT677" s="337">
        <v>27526</v>
      </c>
      <c r="IU677" s="337">
        <v>27526</v>
      </c>
      <c r="IV677" s="337">
        <v>27526</v>
      </c>
      <c r="IW677" s="337">
        <v>27526</v>
      </c>
      <c r="IX677" s="337">
        <v>27526</v>
      </c>
      <c r="IY677" s="337">
        <v>27526</v>
      </c>
      <c r="IZ677" s="337">
        <v>27526</v>
      </c>
      <c r="JA677" s="337">
        <v>27526</v>
      </c>
      <c r="JB677" s="337">
        <v>27526</v>
      </c>
      <c r="JC677" s="337">
        <v>27526</v>
      </c>
      <c r="JD677" s="337">
        <v>27526</v>
      </c>
      <c r="JE677" s="337">
        <v>27526</v>
      </c>
      <c r="JF677" s="337">
        <v>27526</v>
      </c>
      <c r="JG677" s="337">
        <v>27526</v>
      </c>
      <c r="JH677" s="337">
        <v>27526</v>
      </c>
      <c r="JI677" s="337">
        <v>27526</v>
      </c>
      <c r="JJ677" s="337">
        <v>27526</v>
      </c>
      <c r="JK677" s="337">
        <v>27525</v>
      </c>
      <c r="JL677" s="337">
        <v>27526</v>
      </c>
      <c r="JM677" s="337">
        <v>27526</v>
      </c>
      <c r="JN677" s="337">
        <v>27526</v>
      </c>
      <c r="JO677" s="337">
        <v>27526</v>
      </c>
      <c r="JP677" s="337">
        <v>27526</v>
      </c>
      <c r="JQ677" s="337">
        <v>27528</v>
      </c>
      <c r="JR677" s="337">
        <v>27526</v>
      </c>
      <c r="JS677" s="337">
        <v>27528</v>
      </c>
      <c r="JT677" s="337">
        <v>27526</v>
      </c>
      <c r="JU677" s="337">
        <v>27523</v>
      </c>
      <c r="JV677" s="337">
        <v>27526</v>
      </c>
      <c r="JW677" s="337">
        <v>27526</v>
      </c>
      <c r="JX677" s="338">
        <v>27527</v>
      </c>
      <c r="JY677" s="338">
        <v>27527</v>
      </c>
      <c r="JZ677" s="338">
        <v>27527</v>
      </c>
      <c r="KA677" s="338">
        <v>27527</v>
      </c>
      <c r="KB677" s="338">
        <v>27527</v>
      </c>
      <c r="KC677" s="338">
        <v>27527</v>
      </c>
      <c r="KD677" s="338">
        <v>27529</v>
      </c>
      <c r="KE677" s="338">
        <v>27527</v>
      </c>
      <c r="KF677" s="338">
        <v>27527</v>
      </c>
      <c r="KG677" s="338">
        <v>27527</v>
      </c>
      <c r="KH677" s="338">
        <v>27527</v>
      </c>
      <c r="KI677" s="338">
        <v>27527</v>
      </c>
      <c r="KJ677" s="338">
        <v>27527</v>
      </c>
      <c r="KK677" s="338">
        <v>27527</v>
      </c>
      <c r="KL677" s="338">
        <v>27527</v>
      </c>
      <c r="KM677" s="338">
        <v>27527</v>
      </c>
      <c r="KN677" s="338">
        <v>27529</v>
      </c>
      <c r="KO677" s="338">
        <v>27529</v>
      </c>
      <c r="KP677" s="338">
        <v>27529</v>
      </c>
      <c r="KQ677" s="338">
        <v>27529</v>
      </c>
      <c r="KR677" s="338">
        <v>27529</v>
      </c>
      <c r="KS677" s="338">
        <v>27529</v>
      </c>
      <c r="KT677" s="338">
        <v>27529</v>
      </c>
      <c r="KU677" s="338">
        <v>27528</v>
      </c>
      <c r="KV677" s="338">
        <v>27528</v>
      </c>
      <c r="KW677" s="338">
        <v>27526</v>
      </c>
      <c r="KX677" s="338">
        <v>27528</v>
      </c>
      <c r="KY677" s="338">
        <v>27528</v>
      </c>
      <c r="KZ677" s="338">
        <v>27531</v>
      </c>
      <c r="LA677" s="338">
        <v>27531</v>
      </c>
      <c r="LB677" s="338">
        <v>27531</v>
      </c>
      <c r="LC677" s="338">
        <v>27531</v>
      </c>
      <c r="LD677" s="338">
        <v>27529</v>
      </c>
      <c r="LE677" s="338">
        <v>27529</v>
      </c>
      <c r="LF677" s="338">
        <v>27529</v>
      </c>
      <c r="LG677" s="338">
        <v>27529</v>
      </c>
      <c r="LH677" s="338">
        <v>27529</v>
      </c>
      <c r="LI677" s="338">
        <v>27529</v>
      </c>
      <c r="LJ677" s="338">
        <v>27529</v>
      </c>
      <c r="LK677" s="338">
        <v>27529</v>
      </c>
      <c r="LL677" s="338">
        <v>27529</v>
      </c>
      <c r="LM677" s="338">
        <v>27529</v>
      </c>
      <c r="LN677" s="338">
        <v>27529</v>
      </c>
      <c r="LO677" s="338">
        <v>27529</v>
      </c>
      <c r="LP677" s="167"/>
    </row>
    <row r="678" spans="1:328" x14ac:dyDescent="0.25">
      <c r="A678" s="169">
        <v>43973</v>
      </c>
      <c r="B678" s="337">
        <v>28715</v>
      </c>
      <c r="C678" s="337">
        <v>28715</v>
      </c>
      <c r="D678" s="337">
        <v>28715</v>
      </c>
      <c r="E678" s="337">
        <v>28715</v>
      </c>
      <c r="F678" s="337">
        <v>28715</v>
      </c>
      <c r="G678" s="337">
        <v>28715</v>
      </c>
      <c r="H678" s="337">
        <v>28715</v>
      </c>
      <c r="I678" s="337">
        <v>28715</v>
      </c>
      <c r="J678" s="337">
        <v>28715</v>
      </c>
      <c r="K678" s="337">
        <v>28715</v>
      </c>
      <c r="L678" s="337">
        <v>28715</v>
      </c>
      <c r="M678" s="337">
        <v>28715</v>
      </c>
      <c r="N678" s="337">
        <v>28715</v>
      </c>
      <c r="O678" s="337">
        <v>28715</v>
      </c>
      <c r="P678" s="337">
        <v>28715</v>
      </c>
      <c r="Q678" s="337">
        <v>28715</v>
      </c>
      <c r="R678" s="337">
        <v>28715</v>
      </c>
      <c r="S678" s="337">
        <v>28715</v>
      </c>
      <c r="T678" s="337">
        <v>28715</v>
      </c>
      <c r="U678" s="337">
        <v>28715</v>
      </c>
      <c r="V678" s="337">
        <v>28715</v>
      </c>
      <c r="W678" s="337">
        <v>28715</v>
      </c>
      <c r="X678" s="337">
        <v>28715</v>
      </c>
      <c r="Y678" s="337">
        <v>28715</v>
      </c>
      <c r="Z678" s="337">
        <v>28715</v>
      </c>
      <c r="AA678" s="337">
        <v>28715</v>
      </c>
      <c r="AB678" s="337">
        <v>28715</v>
      </c>
      <c r="AC678" s="337">
        <v>28715</v>
      </c>
      <c r="AD678" s="337">
        <v>28715</v>
      </c>
      <c r="AE678" s="337">
        <v>28715</v>
      </c>
      <c r="AF678" s="337">
        <v>28715</v>
      </c>
      <c r="AG678" s="337">
        <v>28715</v>
      </c>
      <c r="AH678" s="337">
        <v>28715</v>
      </c>
      <c r="AI678" s="337">
        <v>28715</v>
      </c>
      <c r="AJ678" s="337">
        <v>28715</v>
      </c>
      <c r="AK678" s="337">
        <v>28715</v>
      </c>
      <c r="AL678" s="337">
        <v>28715</v>
      </c>
      <c r="AM678" s="337">
        <v>28715</v>
      </c>
      <c r="AN678" s="337">
        <v>28715</v>
      </c>
      <c r="AO678" s="337">
        <v>28715</v>
      </c>
      <c r="AP678" s="337">
        <v>28715</v>
      </c>
      <c r="AQ678" s="337">
        <v>28715</v>
      </c>
      <c r="AR678" s="337">
        <v>28715</v>
      </c>
      <c r="AS678" s="337">
        <v>28715</v>
      </c>
      <c r="AT678" s="337">
        <v>28715</v>
      </c>
      <c r="AU678" s="337">
        <v>28715</v>
      </c>
      <c r="AV678" s="337">
        <v>28715</v>
      </c>
      <c r="AW678" s="337">
        <v>28715</v>
      </c>
      <c r="AX678" s="337">
        <v>28715</v>
      </c>
      <c r="AY678" s="337">
        <v>28715</v>
      </c>
      <c r="AZ678" s="337">
        <v>28715</v>
      </c>
      <c r="BA678" s="337">
        <v>28715</v>
      </c>
      <c r="BB678" s="337">
        <v>28715</v>
      </c>
      <c r="BC678" s="337">
        <v>28715</v>
      </c>
      <c r="BD678" s="337">
        <v>28715</v>
      </c>
      <c r="BE678" s="337">
        <v>28715</v>
      </c>
      <c r="BF678" s="337">
        <v>28715</v>
      </c>
      <c r="BG678" s="337">
        <v>28715</v>
      </c>
      <c r="BH678" s="337">
        <v>28715</v>
      </c>
      <c r="BI678" s="337">
        <v>28715</v>
      </c>
      <c r="BJ678" s="337">
        <v>28715</v>
      </c>
      <c r="BK678" s="337">
        <v>28715</v>
      </c>
      <c r="BL678" s="337">
        <v>28715</v>
      </c>
      <c r="BM678" s="337">
        <v>28715</v>
      </c>
      <c r="BN678" s="337">
        <v>28715</v>
      </c>
      <c r="BO678" s="337">
        <v>28715</v>
      </c>
      <c r="BP678" s="337">
        <v>28715</v>
      </c>
      <c r="BQ678" s="337">
        <v>28715</v>
      </c>
      <c r="BR678" s="337">
        <v>28715</v>
      </c>
      <c r="BS678" s="337">
        <v>28715</v>
      </c>
      <c r="BT678" s="337">
        <v>28715</v>
      </c>
      <c r="BU678" s="337">
        <v>28715</v>
      </c>
      <c r="BV678" s="337">
        <v>28715</v>
      </c>
      <c r="BW678" s="337">
        <v>28715</v>
      </c>
      <c r="BX678" s="337">
        <v>28715</v>
      </c>
      <c r="BY678" s="337">
        <v>28715</v>
      </c>
      <c r="BZ678" s="337">
        <v>28715</v>
      </c>
      <c r="CA678" s="337">
        <v>28715</v>
      </c>
      <c r="CB678" s="337">
        <v>28715</v>
      </c>
      <c r="CC678" s="337">
        <v>28715</v>
      </c>
      <c r="CD678" s="337">
        <v>28715</v>
      </c>
      <c r="CE678" s="337">
        <v>28715</v>
      </c>
      <c r="CF678" s="337">
        <v>28715</v>
      </c>
      <c r="CG678" s="337">
        <v>28715</v>
      </c>
      <c r="CH678" s="337">
        <v>28715</v>
      </c>
      <c r="CI678" s="337">
        <v>28715</v>
      </c>
      <c r="CJ678" s="337">
        <v>28715</v>
      </c>
      <c r="CK678" s="337">
        <v>28715</v>
      </c>
      <c r="CL678" s="337">
        <v>28714</v>
      </c>
      <c r="CM678" s="337">
        <v>28714</v>
      </c>
      <c r="CN678" s="337">
        <v>28714</v>
      </c>
      <c r="CO678" s="337">
        <v>28714</v>
      </c>
      <c r="CP678" s="337">
        <v>28713</v>
      </c>
      <c r="CQ678" s="337">
        <v>28713</v>
      </c>
      <c r="CR678" s="337">
        <v>28713</v>
      </c>
      <c r="CS678" s="337">
        <v>28713</v>
      </c>
      <c r="CT678" s="337">
        <v>28713</v>
      </c>
      <c r="CU678" s="337">
        <v>28713</v>
      </c>
      <c r="CV678" s="337">
        <v>28713</v>
      </c>
      <c r="CW678" s="337">
        <v>28712</v>
      </c>
      <c r="CX678" s="337">
        <v>28712</v>
      </c>
      <c r="CY678" s="337">
        <v>28712</v>
      </c>
      <c r="CZ678" s="337">
        <v>28712</v>
      </c>
      <c r="DA678" s="337">
        <v>28711</v>
      </c>
      <c r="DB678" s="337">
        <v>28711</v>
      </c>
      <c r="DC678" s="337">
        <v>28711</v>
      </c>
      <c r="DD678" s="337">
        <v>28711</v>
      </c>
      <c r="DE678" s="337">
        <v>28712</v>
      </c>
      <c r="DF678" s="337">
        <v>28712</v>
      </c>
      <c r="DG678" s="337">
        <v>28712</v>
      </c>
      <c r="DH678" s="337">
        <v>28712</v>
      </c>
      <c r="DI678" s="337">
        <v>28712</v>
      </c>
      <c r="DJ678" s="337">
        <v>28712</v>
      </c>
      <c r="DK678" s="337">
        <v>28712</v>
      </c>
      <c r="DL678" s="337">
        <v>28712</v>
      </c>
      <c r="DM678" s="337">
        <v>28712</v>
      </c>
      <c r="DN678" s="337">
        <v>28712</v>
      </c>
      <c r="DO678" s="337">
        <v>28712</v>
      </c>
      <c r="DP678" s="337">
        <v>28712</v>
      </c>
      <c r="DQ678" s="337">
        <v>28712</v>
      </c>
      <c r="DR678" s="337">
        <v>28712</v>
      </c>
      <c r="DS678" s="337">
        <v>28712</v>
      </c>
      <c r="DT678" s="337">
        <v>28712</v>
      </c>
      <c r="DU678" s="337">
        <v>28712</v>
      </c>
      <c r="DV678" s="337">
        <v>28712</v>
      </c>
      <c r="DW678" s="337">
        <v>28712</v>
      </c>
      <c r="DX678" s="337">
        <v>28712</v>
      </c>
      <c r="DY678" s="337">
        <v>28712</v>
      </c>
      <c r="DZ678" s="337">
        <v>28712</v>
      </c>
      <c r="EA678" s="337">
        <v>28712</v>
      </c>
      <c r="EB678" s="337">
        <v>28712</v>
      </c>
      <c r="EC678" s="337">
        <v>28712</v>
      </c>
      <c r="ED678" s="337">
        <v>28712</v>
      </c>
      <c r="EE678" s="337">
        <v>28712</v>
      </c>
      <c r="EF678" s="337">
        <v>28712</v>
      </c>
      <c r="EG678" s="337">
        <v>28712</v>
      </c>
      <c r="EH678" s="337">
        <v>28712</v>
      </c>
      <c r="EI678" s="337">
        <v>28712</v>
      </c>
      <c r="EJ678" s="337">
        <v>28712</v>
      </c>
      <c r="EK678" s="337">
        <v>28712</v>
      </c>
      <c r="EL678" s="337">
        <v>28712</v>
      </c>
      <c r="EM678" s="337">
        <v>28712</v>
      </c>
      <c r="EN678" s="337">
        <v>28712</v>
      </c>
      <c r="EO678" s="337">
        <v>28712</v>
      </c>
      <c r="EP678" s="337">
        <v>28712</v>
      </c>
      <c r="EQ678" s="337">
        <v>28712</v>
      </c>
      <c r="ER678" s="337">
        <v>28712</v>
      </c>
      <c r="ES678" s="337">
        <v>28712</v>
      </c>
      <c r="ET678" s="337">
        <v>28712</v>
      </c>
      <c r="EU678" s="337">
        <v>28712</v>
      </c>
      <c r="EV678" s="337">
        <v>28711</v>
      </c>
      <c r="EW678" s="337">
        <v>28711</v>
      </c>
      <c r="EX678" s="337">
        <v>28711</v>
      </c>
      <c r="EY678" s="337">
        <v>28711</v>
      </c>
      <c r="EZ678" s="337">
        <v>28711</v>
      </c>
      <c r="FA678" s="337">
        <v>28711</v>
      </c>
      <c r="FB678" s="337">
        <v>28711</v>
      </c>
      <c r="FC678" s="337">
        <v>28711</v>
      </c>
      <c r="FD678" s="337">
        <v>28711</v>
      </c>
      <c r="FE678" s="337">
        <v>28711</v>
      </c>
      <c r="FF678" s="337">
        <v>28711</v>
      </c>
      <c r="FG678" s="337">
        <v>28711</v>
      </c>
      <c r="FH678" s="337">
        <v>28711</v>
      </c>
      <c r="FI678" s="337">
        <v>28711</v>
      </c>
      <c r="FJ678" s="337">
        <v>28711</v>
      </c>
      <c r="FK678" s="337">
        <v>28712</v>
      </c>
      <c r="FL678" s="337">
        <v>28712</v>
      </c>
      <c r="FM678" s="337">
        <v>28712</v>
      </c>
      <c r="FN678" s="337">
        <v>28712</v>
      </c>
      <c r="FO678" s="337">
        <v>28712</v>
      </c>
      <c r="FP678" s="337">
        <v>28712</v>
      </c>
      <c r="FQ678" s="337">
        <v>28712</v>
      </c>
      <c r="FR678" s="337">
        <v>28712</v>
      </c>
      <c r="FS678" s="337">
        <v>28712</v>
      </c>
      <c r="FT678" s="337">
        <v>28711</v>
      </c>
      <c r="FU678" s="337">
        <v>28711</v>
      </c>
      <c r="FV678" s="337">
        <v>28711</v>
      </c>
      <c r="FW678" s="337">
        <v>28711</v>
      </c>
      <c r="FX678" s="337">
        <v>28711</v>
      </c>
      <c r="FY678" s="337">
        <v>28711</v>
      </c>
      <c r="FZ678" s="337">
        <v>28711</v>
      </c>
      <c r="GA678" s="337">
        <v>28712</v>
      </c>
      <c r="GB678" s="337">
        <v>28712</v>
      </c>
      <c r="GC678" s="337">
        <v>28712</v>
      </c>
      <c r="GD678" s="337">
        <v>28712</v>
      </c>
      <c r="GE678" s="337">
        <v>28712</v>
      </c>
      <c r="GF678" s="337">
        <v>28712</v>
      </c>
      <c r="GG678" s="337">
        <v>28712</v>
      </c>
      <c r="GH678" s="337">
        <v>28712</v>
      </c>
      <c r="GI678" s="337">
        <v>28715</v>
      </c>
      <c r="GJ678" s="337">
        <v>28715</v>
      </c>
      <c r="GK678" s="337">
        <v>28715</v>
      </c>
      <c r="GL678" s="337">
        <v>28714</v>
      </c>
      <c r="GM678" s="337">
        <v>28714</v>
      </c>
      <c r="GN678" s="337">
        <v>28714</v>
      </c>
      <c r="GO678" s="337">
        <v>28716</v>
      </c>
      <c r="GP678" s="337">
        <v>28716</v>
      </c>
      <c r="GQ678" s="337">
        <v>28716</v>
      </c>
      <c r="GR678" s="337">
        <v>28716</v>
      </c>
      <c r="GS678" s="337">
        <v>28716</v>
      </c>
      <c r="GT678" s="337">
        <v>28716</v>
      </c>
      <c r="GU678" s="337">
        <v>28716</v>
      </c>
      <c r="GV678" s="337">
        <v>28716</v>
      </c>
      <c r="GW678" s="337">
        <v>28716</v>
      </c>
      <c r="GX678" s="337">
        <v>28715</v>
      </c>
      <c r="GY678" s="337">
        <v>28714</v>
      </c>
      <c r="GZ678" s="337">
        <v>28714</v>
      </c>
      <c r="HA678" s="337">
        <v>28714</v>
      </c>
      <c r="HB678" s="337">
        <v>28714</v>
      </c>
      <c r="HC678" s="337">
        <v>28714</v>
      </c>
      <c r="HD678" s="337">
        <v>28716</v>
      </c>
      <c r="HE678" s="337">
        <v>28714</v>
      </c>
      <c r="HF678" s="337">
        <v>28714</v>
      </c>
      <c r="HG678" s="337">
        <v>28714</v>
      </c>
      <c r="HH678" s="337">
        <v>28714</v>
      </c>
      <c r="HI678" s="337">
        <v>28714</v>
      </c>
      <c r="HJ678" s="337">
        <v>28714</v>
      </c>
      <c r="HK678" s="337">
        <v>28714</v>
      </c>
      <c r="HL678" s="337">
        <v>28714</v>
      </c>
      <c r="HM678" s="337">
        <v>28542</v>
      </c>
      <c r="HN678" s="337">
        <v>28542</v>
      </c>
      <c r="HO678" s="337">
        <v>28542</v>
      </c>
      <c r="HP678" s="337">
        <v>28542</v>
      </c>
      <c r="HQ678" s="337">
        <v>28542</v>
      </c>
      <c r="HR678" s="337">
        <v>28542</v>
      </c>
      <c r="HS678" s="337">
        <v>28541</v>
      </c>
      <c r="HT678" s="337">
        <v>28541</v>
      </c>
      <c r="HU678" s="337">
        <v>28541</v>
      </c>
      <c r="HV678" s="337">
        <v>28541</v>
      </c>
      <c r="HW678" s="337">
        <v>28541</v>
      </c>
      <c r="HX678" s="337">
        <v>28541</v>
      </c>
      <c r="HY678" s="337">
        <v>28541</v>
      </c>
      <c r="HZ678" s="337">
        <v>28541</v>
      </c>
      <c r="IA678" s="337">
        <v>28541</v>
      </c>
      <c r="IB678" s="337">
        <v>28541</v>
      </c>
      <c r="IC678" s="337">
        <v>28541</v>
      </c>
      <c r="ID678" s="337">
        <v>28541</v>
      </c>
      <c r="IE678" s="337">
        <v>28541</v>
      </c>
      <c r="IF678" s="337">
        <v>28395</v>
      </c>
      <c r="IG678" s="337">
        <v>28395</v>
      </c>
      <c r="IH678" s="337">
        <v>28395</v>
      </c>
      <c r="II678" s="337">
        <v>28395</v>
      </c>
      <c r="IJ678" s="337">
        <v>28381</v>
      </c>
      <c r="IK678" s="337">
        <v>28381</v>
      </c>
      <c r="IL678" s="337">
        <v>28381</v>
      </c>
      <c r="IM678" s="337">
        <v>28381</v>
      </c>
      <c r="IN678" s="337">
        <v>28381</v>
      </c>
      <c r="IO678" s="337">
        <v>28381</v>
      </c>
      <c r="IP678" s="337">
        <v>28381</v>
      </c>
      <c r="IQ678" s="337">
        <v>28382</v>
      </c>
      <c r="IR678" s="337">
        <v>28382</v>
      </c>
      <c r="IS678" s="337">
        <v>27469</v>
      </c>
      <c r="IT678" s="337">
        <v>27469</v>
      </c>
      <c r="IU678" s="337">
        <v>27469</v>
      </c>
      <c r="IV678" s="337">
        <v>27469</v>
      </c>
      <c r="IW678" s="337">
        <v>27469</v>
      </c>
      <c r="IX678" s="337">
        <v>27469</v>
      </c>
      <c r="IY678" s="337">
        <v>27469</v>
      </c>
      <c r="IZ678" s="337">
        <v>27469</v>
      </c>
      <c r="JA678" s="337">
        <v>27469</v>
      </c>
      <c r="JB678" s="337">
        <v>27469</v>
      </c>
      <c r="JC678" s="337">
        <v>27469</v>
      </c>
      <c r="JD678" s="337">
        <v>27469</v>
      </c>
      <c r="JE678" s="337">
        <v>27469</v>
      </c>
      <c r="JF678" s="337">
        <v>27469</v>
      </c>
      <c r="JG678" s="337">
        <v>27469</v>
      </c>
      <c r="JH678" s="337">
        <v>27469</v>
      </c>
      <c r="JI678" s="337">
        <v>27469</v>
      </c>
      <c r="JJ678" s="337">
        <v>27469</v>
      </c>
      <c r="JK678" s="337">
        <v>27468</v>
      </c>
      <c r="JL678" s="337">
        <v>27469</v>
      </c>
      <c r="JM678" s="337">
        <v>27469</v>
      </c>
      <c r="JN678" s="337">
        <v>27469</v>
      </c>
      <c r="JO678" s="337">
        <v>27469</v>
      </c>
      <c r="JP678" s="337">
        <v>27469</v>
      </c>
      <c r="JQ678" s="337">
        <v>27471</v>
      </c>
      <c r="JR678" s="337">
        <v>27469</v>
      </c>
      <c r="JS678" s="337">
        <v>27471</v>
      </c>
      <c r="JT678" s="337">
        <v>27469</v>
      </c>
      <c r="JU678" s="337">
        <v>27466</v>
      </c>
      <c r="JV678" s="337">
        <v>27469</v>
      </c>
      <c r="JW678" s="337">
        <v>27469</v>
      </c>
      <c r="JX678" s="338">
        <v>27470</v>
      </c>
      <c r="JY678" s="338">
        <v>27470</v>
      </c>
      <c r="JZ678" s="338">
        <v>27470</v>
      </c>
      <c r="KA678" s="338">
        <v>27470</v>
      </c>
      <c r="KB678" s="338">
        <v>27470</v>
      </c>
      <c r="KC678" s="338">
        <v>27470</v>
      </c>
      <c r="KD678" s="338">
        <v>27472</v>
      </c>
      <c r="KE678" s="338">
        <v>27470</v>
      </c>
      <c r="KF678" s="338">
        <v>27470</v>
      </c>
      <c r="KG678" s="338">
        <v>27470</v>
      </c>
      <c r="KH678" s="338">
        <v>27470</v>
      </c>
      <c r="KI678" s="338">
        <v>27470</v>
      </c>
      <c r="KJ678" s="338">
        <v>27470</v>
      </c>
      <c r="KK678" s="338">
        <v>27470</v>
      </c>
      <c r="KL678" s="338">
        <v>27470</v>
      </c>
      <c r="KM678" s="338">
        <v>27470</v>
      </c>
      <c r="KN678" s="338">
        <v>27471</v>
      </c>
      <c r="KO678" s="338">
        <v>27471</v>
      </c>
      <c r="KP678" s="338">
        <v>27471</v>
      </c>
      <c r="KQ678" s="338">
        <v>27471</v>
      </c>
      <c r="KR678" s="338">
        <v>27471</v>
      </c>
      <c r="KS678" s="338">
        <v>27471</v>
      </c>
      <c r="KT678" s="338">
        <v>27471</v>
      </c>
      <c r="KU678" s="338">
        <v>27470</v>
      </c>
      <c r="KV678" s="338">
        <v>27470</v>
      </c>
      <c r="KW678" s="338">
        <v>27468</v>
      </c>
      <c r="KX678" s="338">
        <v>27470</v>
      </c>
      <c r="KY678" s="338">
        <v>27470</v>
      </c>
      <c r="KZ678" s="338">
        <v>27472</v>
      </c>
      <c r="LA678" s="338">
        <v>27472</v>
      </c>
      <c r="LB678" s="338">
        <v>27472</v>
      </c>
      <c r="LC678" s="338">
        <v>27472</v>
      </c>
      <c r="LD678" s="338">
        <v>27470</v>
      </c>
      <c r="LE678" s="338">
        <v>27470</v>
      </c>
      <c r="LF678" s="338">
        <v>27470</v>
      </c>
      <c r="LG678" s="338">
        <v>27470</v>
      </c>
      <c r="LH678" s="338">
        <v>27470</v>
      </c>
      <c r="LI678" s="338">
        <v>27470</v>
      </c>
      <c r="LJ678" s="338">
        <v>27470</v>
      </c>
      <c r="LK678" s="338">
        <v>27470</v>
      </c>
      <c r="LL678" s="338">
        <v>27470</v>
      </c>
      <c r="LM678" s="338">
        <v>27470</v>
      </c>
      <c r="LN678" s="338">
        <v>27470</v>
      </c>
      <c r="LO678" s="338">
        <v>27470</v>
      </c>
      <c r="LP678" s="167"/>
    </row>
    <row r="679" spans="1:328" x14ac:dyDescent="0.25">
      <c r="A679" s="169">
        <v>43972</v>
      </c>
      <c r="B679" s="337">
        <v>28644</v>
      </c>
      <c r="C679" s="337">
        <v>28644</v>
      </c>
      <c r="D679" s="337">
        <v>28644</v>
      </c>
      <c r="E679" s="337">
        <v>28644</v>
      </c>
      <c r="F679" s="337">
        <v>28644</v>
      </c>
      <c r="G679" s="337">
        <v>28644</v>
      </c>
      <c r="H679" s="337">
        <v>28644</v>
      </c>
      <c r="I679" s="337">
        <v>28644</v>
      </c>
      <c r="J679" s="337">
        <v>28644</v>
      </c>
      <c r="K679" s="337">
        <v>28644</v>
      </c>
      <c r="L679" s="337">
        <v>28644</v>
      </c>
      <c r="M679" s="337">
        <v>28644</v>
      </c>
      <c r="N679" s="337">
        <v>28644</v>
      </c>
      <c r="O679" s="337">
        <v>28644</v>
      </c>
      <c r="P679" s="337">
        <v>28644</v>
      </c>
      <c r="Q679" s="337">
        <v>28644</v>
      </c>
      <c r="R679" s="337">
        <v>28644</v>
      </c>
      <c r="S679" s="337">
        <v>28644</v>
      </c>
      <c r="T679" s="337">
        <v>28644</v>
      </c>
      <c r="U679" s="337">
        <v>28644</v>
      </c>
      <c r="V679" s="337">
        <v>28644</v>
      </c>
      <c r="W679" s="337">
        <v>28644</v>
      </c>
      <c r="X679" s="337">
        <v>28644</v>
      </c>
      <c r="Y679" s="337">
        <v>28644</v>
      </c>
      <c r="Z679" s="337">
        <v>28644</v>
      </c>
      <c r="AA679" s="337">
        <v>28644</v>
      </c>
      <c r="AB679" s="337">
        <v>28644</v>
      </c>
      <c r="AC679" s="337">
        <v>28644</v>
      </c>
      <c r="AD679" s="337">
        <v>28644</v>
      </c>
      <c r="AE679" s="337">
        <v>28644</v>
      </c>
      <c r="AF679" s="337">
        <v>28644</v>
      </c>
      <c r="AG679" s="337">
        <v>28644</v>
      </c>
      <c r="AH679" s="337">
        <v>28644</v>
      </c>
      <c r="AI679" s="337">
        <v>28644</v>
      </c>
      <c r="AJ679" s="337">
        <v>28644</v>
      </c>
      <c r="AK679" s="337">
        <v>28644</v>
      </c>
      <c r="AL679" s="337">
        <v>28644</v>
      </c>
      <c r="AM679" s="337">
        <v>28644</v>
      </c>
      <c r="AN679" s="337">
        <v>28644</v>
      </c>
      <c r="AO679" s="337">
        <v>28644</v>
      </c>
      <c r="AP679" s="337">
        <v>28644</v>
      </c>
      <c r="AQ679" s="337">
        <v>28644</v>
      </c>
      <c r="AR679" s="337">
        <v>28644</v>
      </c>
      <c r="AS679" s="337">
        <v>28644</v>
      </c>
      <c r="AT679" s="337">
        <v>28644</v>
      </c>
      <c r="AU679" s="337">
        <v>28644</v>
      </c>
      <c r="AV679" s="337">
        <v>28644</v>
      </c>
      <c r="AW679" s="337">
        <v>28644</v>
      </c>
      <c r="AX679" s="337">
        <v>28644</v>
      </c>
      <c r="AY679" s="337">
        <v>28644</v>
      </c>
      <c r="AZ679" s="337">
        <v>28644</v>
      </c>
      <c r="BA679" s="337">
        <v>28644</v>
      </c>
      <c r="BB679" s="337">
        <v>28644</v>
      </c>
      <c r="BC679" s="337">
        <v>28644</v>
      </c>
      <c r="BD679" s="337">
        <v>28644</v>
      </c>
      <c r="BE679" s="337">
        <v>28644</v>
      </c>
      <c r="BF679" s="337">
        <v>28644</v>
      </c>
      <c r="BG679" s="337">
        <v>28644</v>
      </c>
      <c r="BH679" s="337">
        <v>28644</v>
      </c>
      <c r="BI679" s="337">
        <v>28644</v>
      </c>
      <c r="BJ679" s="337">
        <v>28644</v>
      </c>
      <c r="BK679" s="337">
        <v>28644</v>
      </c>
      <c r="BL679" s="337">
        <v>28644</v>
      </c>
      <c r="BM679" s="337">
        <v>28644</v>
      </c>
      <c r="BN679" s="337">
        <v>28644</v>
      </c>
      <c r="BO679" s="337">
        <v>28644</v>
      </c>
      <c r="BP679" s="337">
        <v>28644</v>
      </c>
      <c r="BQ679" s="337">
        <v>28644</v>
      </c>
      <c r="BR679" s="337">
        <v>28644</v>
      </c>
      <c r="BS679" s="337">
        <v>28644</v>
      </c>
      <c r="BT679" s="337">
        <v>28644</v>
      </c>
      <c r="BU679" s="337">
        <v>28644</v>
      </c>
      <c r="BV679" s="337">
        <v>28644</v>
      </c>
      <c r="BW679" s="337">
        <v>28644</v>
      </c>
      <c r="BX679" s="337">
        <v>28644</v>
      </c>
      <c r="BY679" s="337">
        <v>28644</v>
      </c>
      <c r="BZ679" s="337">
        <v>28644</v>
      </c>
      <c r="CA679" s="337">
        <v>28644</v>
      </c>
      <c r="CB679" s="337">
        <v>28644</v>
      </c>
      <c r="CC679" s="337">
        <v>28644</v>
      </c>
      <c r="CD679" s="337">
        <v>28644</v>
      </c>
      <c r="CE679" s="337">
        <v>28644</v>
      </c>
      <c r="CF679" s="337">
        <v>28644</v>
      </c>
      <c r="CG679" s="337">
        <v>28644</v>
      </c>
      <c r="CH679" s="337">
        <v>28644</v>
      </c>
      <c r="CI679" s="337">
        <v>28644</v>
      </c>
      <c r="CJ679" s="337">
        <v>28644</v>
      </c>
      <c r="CK679" s="337">
        <v>28644</v>
      </c>
      <c r="CL679" s="337">
        <v>28643</v>
      </c>
      <c r="CM679" s="337">
        <v>28643</v>
      </c>
      <c r="CN679" s="337">
        <v>28643</v>
      </c>
      <c r="CO679" s="337">
        <v>28643</v>
      </c>
      <c r="CP679" s="337">
        <v>28642</v>
      </c>
      <c r="CQ679" s="337">
        <v>28642</v>
      </c>
      <c r="CR679" s="337">
        <v>28642</v>
      </c>
      <c r="CS679" s="337">
        <v>28642</v>
      </c>
      <c r="CT679" s="337">
        <v>28642</v>
      </c>
      <c r="CU679" s="337">
        <v>28642</v>
      </c>
      <c r="CV679" s="337">
        <v>28642</v>
      </c>
      <c r="CW679" s="337">
        <v>28641</v>
      </c>
      <c r="CX679" s="337">
        <v>28641</v>
      </c>
      <c r="CY679" s="337">
        <v>28641</v>
      </c>
      <c r="CZ679" s="337">
        <v>28641</v>
      </c>
      <c r="DA679" s="337">
        <v>28640</v>
      </c>
      <c r="DB679" s="337">
        <v>28640</v>
      </c>
      <c r="DC679" s="337">
        <v>28640</v>
      </c>
      <c r="DD679" s="337">
        <v>28640</v>
      </c>
      <c r="DE679" s="337">
        <v>28640</v>
      </c>
      <c r="DF679" s="337">
        <v>28640</v>
      </c>
      <c r="DG679" s="337">
        <v>28640</v>
      </c>
      <c r="DH679" s="337">
        <v>28640</v>
      </c>
      <c r="DI679" s="337">
        <v>28640</v>
      </c>
      <c r="DJ679" s="337">
        <v>28640</v>
      </c>
      <c r="DK679" s="337">
        <v>28640</v>
      </c>
      <c r="DL679" s="337">
        <v>28640</v>
      </c>
      <c r="DM679" s="337">
        <v>28640</v>
      </c>
      <c r="DN679" s="337">
        <v>28640</v>
      </c>
      <c r="DO679" s="337">
        <v>28640</v>
      </c>
      <c r="DP679" s="337">
        <v>28640</v>
      </c>
      <c r="DQ679" s="337">
        <v>28640</v>
      </c>
      <c r="DR679" s="337">
        <v>28640</v>
      </c>
      <c r="DS679" s="337">
        <v>28640</v>
      </c>
      <c r="DT679" s="337">
        <v>28640</v>
      </c>
      <c r="DU679" s="337">
        <v>28640</v>
      </c>
      <c r="DV679" s="337">
        <v>28640</v>
      </c>
      <c r="DW679" s="337">
        <v>28640</v>
      </c>
      <c r="DX679" s="337">
        <v>28640</v>
      </c>
      <c r="DY679" s="337">
        <v>28640</v>
      </c>
      <c r="DZ679" s="337">
        <v>28640</v>
      </c>
      <c r="EA679" s="337">
        <v>28640</v>
      </c>
      <c r="EB679" s="337">
        <v>28640</v>
      </c>
      <c r="EC679" s="337">
        <v>28640</v>
      </c>
      <c r="ED679" s="337">
        <v>28640</v>
      </c>
      <c r="EE679" s="337">
        <v>28640</v>
      </c>
      <c r="EF679" s="337">
        <v>28640</v>
      </c>
      <c r="EG679" s="337">
        <v>28640</v>
      </c>
      <c r="EH679" s="337">
        <v>28640</v>
      </c>
      <c r="EI679" s="337">
        <v>28640</v>
      </c>
      <c r="EJ679" s="337">
        <v>28640</v>
      </c>
      <c r="EK679" s="337">
        <v>28640</v>
      </c>
      <c r="EL679" s="337">
        <v>28640</v>
      </c>
      <c r="EM679" s="337">
        <v>28640</v>
      </c>
      <c r="EN679" s="337">
        <v>28640</v>
      </c>
      <c r="EO679" s="337">
        <v>28640</v>
      </c>
      <c r="EP679" s="337">
        <v>28640</v>
      </c>
      <c r="EQ679" s="337">
        <v>28640</v>
      </c>
      <c r="ER679" s="337">
        <v>28640</v>
      </c>
      <c r="ES679" s="337">
        <v>28640</v>
      </c>
      <c r="ET679" s="337">
        <v>28640</v>
      </c>
      <c r="EU679" s="337">
        <v>28640</v>
      </c>
      <c r="EV679" s="337">
        <v>28639</v>
      </c>
      <c r="EW679" s="337">
        <v>28639</v>
      </c>
      <c r="EX679" s="337">
        <v>28639</v>
      </c>
      <c r="EY679" s="337">
        <v>28639</v>
      </c>
      <c r="EZ679" s="337">
        <v>28639</v>
      </c>
      <c r="FA679" s="337">
        <v>28639</v>
      </c>
      <c r="FB679" s="337">
        <v>28639</v>
      </c>
      <c r="FC679" s="337">
        <v>28639</v>
      </c>
      <c r="FD679" s="337">
        <v>28639</v>
      </c>
      <c r="FE679" s="337">
        <v>28639</v>
      </c>
      <c r="FF679" s="337">
        <v>28639</v>
      </c>
      <c r="FG679" s="337">
        <v>28639</v>
      </c>
      <c r="FH679" s="337">
        <v>28639</v>
      </c>
      <c r="FI679" s="337">
        <v>28639</v>
      </c>
      <c r="FJ679" s="337">
        <v>28639</v>
      </c>
      <c r="FK679" s="337">
        <v>28640</v>
      </c>
      <c r="FL679" s="337">
        <v>28640</v>
      </c>
      <c r="FM679" s="337">
        <v>28640</v>
      </c>
      <c r="FN679" s="337">
        <v>28640</v>
      </c>
      <c r="FO679" s="337">
        <v>28640</v>
      </c>
      <c r="FP679" s="337">
        <v>28640</v>
      </c>
      <c r="FQ679" s="337">
        <v>28640</v>
      </c>
      <c r="FR679" s="337">
        <v>28640</v>
      </c>
      <c r="FS679" s="337">
        <v>28640</v>
      </c>
      <c r="FT679" s="337">
        <v>28639</v>
      </c>
      <c r="FU679" s="337">
        <v>28639</v>
      </c>
      <c r="FV679" s="337">
        <v>28639</v>
      </c>
      <c r="FW679" s="337">
        <v>28639</v>
      </c>
      <c r="FX679" s="337">
        <v>28639</v>
      </c>
      <c r="FY679" s="337">
        <v>28639</v>
      </c>
      <c r="FZ679" s="337">
        <v>28639</v>
      </c>
      <c r="GA679" s="337">
        <v>28640</v>
      </c>
      <c r="GB679" s="337">
        <v>28640</v>
      </c>
      <c r="GC679" s="337">
        <v>28640</v>
      </c>
      <c r="GD679" s="337">
        <v>28640</v>
      </c>
      <c r="GE679" s="337">
        <v>28640</v>
      </c>
      <c r="GF679" s="337">
        <v>28640</v>
      </c>
      <c r="GG679" s="337">
        <v>28640</v>
      </c>
      <c r="GH679" s="337">
        <v>28640</v>
      </c>
      <c r="GI679" s="337">
        <v>28643</v>
      </c>
      <c r="GJ679" s="337">
        <v>28643</v>
      </c>
      <c r="GK679" s="337">
        <v>28643</v>
      </c>
      <c r="GL679" s="337">
        <v>28642</v>
      </c>
      <c r="GM679" s="337">
        <v>28642</v>
      </c>
      <c r="GN679" s="337">
        <v>28642</v>
      </c>
      <c r="GO679" s="337">
        <v>28644</v>
      </c>
      <c r="GP679" s="337">
        <v>28644</v>
      </c>
      <c r="GQ679" s="337">
        <v>28644</v>
      </c>
      <c r="GR679" s="337">
        <v>28644</v>
      </c>
      <c r="GS679" s="337">
        <v>28644</v>
      </c>
      <c r="GT679" s="337">
        <v>28644</v>
      </c>
      <c r="GU679" s="337">
        <v>28644</v>
      </c>
      <c r="GV679" s="337">
        <v>28644</v>
      </c>
      <c r="GW679" s="337">
        <v>28644</v>
      </c>
      <c r="GX679" s="337">
        <v>28643</v>
      </c>
      <c r="GY679" s="337">
        <v>28642</v>
      </c>
      <c r="GZ679" s="337">
        <v>28642</v>
      </c>
      <c r="HA679" s="337">
        <v>28642</v>
      </c>
      <c r="HB679" s="337">
        <v>28642</v>
      </c>
      <c r="HC679" s="337">
        <v>28642</v>
      </c>
      <c r="HD679" s="337">
        <v>28644</v>
      </c>
      <c r="HE679" s="337">
        <v>28642</v>
      </c>
      <c r="HF679" s="337">
        <v>28642</v>
      </c>
      <c r="HG679" s="337">
        <v>28642</v>
      </c>
      <c r="HH679" s="337">
        <v>28642</v>
      </c>
      <c r="HI679" s="337">
        <v>28642</v>
      </c>
      <c r="HJ679" s="337">
        <v>28642</v>
      </c>
      <c r="HK679" s="337">
        <v>28642</v>
      </c>
      <c r="HL679" s="337">
        <v>28642</v>
      </c>
      <c r="HM679" s="337">
        <v>28470</v>
      </c>
      <c r="HN679" s="337">
        <v>28470</v>
      </c>
      <c r="HO679" s="337">
        <v>28470</v>
      </c>
      <c r="HP679" s="337">
        <v>28470</v>
      </c>
      <c r="HQ679" s="337">
        <v>28470</v>
      </c>
      <c r="HR679" s="337">
        <v>28470</v>
      </c>
      <c r="HS679" s="337">
        <v>28470</v>
      </c>
      <c r="HT679" s="337">
        <v>28470</v>
      </c>
      <c r="HU679" s="337">
        <v>28470</v>
      </c>
      <c r="HV679" s="337">
        <v>28470</v>
      </c>
      <c r="HW679" s="337">
        <v>28470</v>
      </c>
      <c r="HX679" s="337">
        <v>28470</v>
      </c>
      <c r="HY679" s="337">
        <v>28470</v>
      </c>
      <c r="HZ679" s="337">
        <v>28470</v>
      </c>
      <c r="IA679" s="337">
        <v>28470</v>
      </c>
      <c r="IB679" s="337">
        <v>28470</v>
      </c>
      <c r="IC679" s="337">
        <v>28470</v>
      </c>
      <c r="ID679" s="337">
        <v>28470</v>
      </c>
      <c r="IE679" s="337">
        <v>28470</v>
      </c>
      <c r="IF679" s="337">
        <v>28324</v>
      </c>
      <c r="IG679" s="337">
        <v>28324</v>
      </c>
      <c r="IH679" s="337">
        <v>28324</v>
      </c>
      <c r="II679" s="337">
        <v>28324</v>
      </c>
      <c r="IJ679" s="337">
        <v>28310</v>
      </c>
      <c r="IK679" s="337">
        <v>28310</v>
      </c>
      <c r="IL679" s="337">
        <v>28310</v>
      </c>
      <c r="IM679" s="337">
        <v>28310</v>
      </c>
      <c r="IN679" s="337">
        <v>28310</v>
      </c>
      <c r="IO679" s="337">
        <v>28310</v>
      </c>
      <c r="IP679" s="337">
        <v>28310</v>
      </c>
      <c r="IQ679" s="337">
        <v>28311</v>
      </c>
      <c r="IR679" s="337">
        <v>28311</v>
      </c>
      <c r="IS679" s="337">
        <v>27405</v>
      </c>
      <c r="IT679" s="337">
        <v>27405</v>
      </c>
      <c r="IU679" s="337">
        <v>27405</v>
      </c>
      <c r="IV679" s="337">
        <v>27405</v>
      </c>
      <c r="IW679" s="337">
        <v>27405</v>
      </c>
      <c r="IX679" s="337">
        <v>27405</v>
      </c>
      <c r="IY679" s="337">
        <v>27405</v>
      </c>
      <c r="IZ679" s="337">
        <v>27405</v>
      </c>
      <c r="JA679" s="337">
        <v>27405</v>
      </c>
      <c r="JB679" s="337">
        <v>27405</v>
      </c>
      <c r="JC679" s="337">
        <v>27405</v>
      </c>
      <c r="JD679" s="337">
        <v>27405</v>
      </c>
      <c r="JE679" s="337">
        <v>27405</v>
      </c>
      <c r="JF679" s="337">
        <v>27405</v>
      </c>
      <c r="JG679" s="337">
        <v>27405</v>
      </c>
      <c r="JH679" s="337">
        <v>27405</v>
      </c>
      <c r="JI679" s="337">
        <v>27405</v>
      </c>
      <c r="JJ679" s="337">
        <v>27405</v>
      </c>
      <c r="JK679" s="337">
        <v>27404</v>
      </c>
      <c r="JL679" s="337">
        <v>27405</v>
      </c>
      <c r="JM679" s="337">
        <v>27405</v>
      </c>
      <c r="JN679" s="337">
        <v>27405</v>
      </c>
      <c r="JO679" s="337">
        <v>27405</v>
      </c>
      <c r="JP679" s="337">
        <v>27405</v>
      </c>
      <c r="JQ679" s="337">
        <v>27407</v>
      </c>
      <c r="JR679" s="337">
        <v>27405</v>
      </c>
      <c r="JS679" s="337">
        <v>27407</v>
      </c>
      <c r="JT679" s="337">
        <v>27405</v>
      </c>
      <c r="JU679" s="337">
        <v>27402</v>
      </c>
      <c r="JV679" s="337">
        <v>27405</v>
      </c>
      <c r="JW679" s="337">
        <v>27405</v>
      </c>
      <c r="JX679" s="338">
        <v>27406</v>
      </c>
      <c r="JY679" s="338">
        <v>27406</v>
      </c>
      <c r="JZ679" s="338">
        <v>27406</v>
      </c>
      <c r="KA679" s="338">
        <v>27406</v>
      </c>
      <c r="KB679" s="338">
        <v>27406</v>
      </c>
      <c r="KC679" s="338">
        <v>27406</v>
      </c>
      <c r="KD679" s="338">
        <v>27408</v>
      </c>
      <c r="KE679" s="338">
        <v>27406</v>
      </c>
      <c r="KF679" s="338">
        <v>27406</v>
      </c>
      <c r="KG679" s="338">
        <v>27406</v>
      </c>
      <c r="KH679" s="338">
        <v>27406</v>
      </c>
      <c r="KI679" s="338">
        <v>27406</v>
      </c>
      <c r="KJ679" s="338">
        <v>27406</v>
      </c>
      <c r="KK679" s="338">
        <v>27406</v>
      </c>
      <c r="KL679" s="338">
        <v>27406</v>
      </c>
      <c r="KM679" s="338">
        <v>27406</v>
      </c>
      <c r="KN679" s="338">
        <v>27407</v>
      </c>
      <c r="KO679" s="338">
        <v>27407</v>
      </c>
      <c r="KP679" s="338">
        <v>27407</v>
      </c>
      <c r="KQ679" s="338">
        <v>27407</v>
      </c>
      <c r="KR679" s="338">
        <v>27407</v>
      </c>
      <c r="KS679" s="338">
        <v>27407</v>
      </c>
      <c r="KT679" s="338">
        <v>27407</v>
      </c>
      <c r="KU679" s="338">
        <v>27406</v>
      </c>
      <c r="KV679" s="338">
        <v>27406</v>
      </c>
      <c r="KW679" s="338">
        <v>27404</v>
      </c>
      <c r="KX679" s="338">
        <v>27406</v>
      </c>
      <c r="KY679" s="338">
        <v>27406</v>
      </c>
      <c r="KZ679" s="338">
        <v>27407</v>
      </c>
      <c r="LA679" s="338">
        <v>27408</v>
      </c>
      <c r="LB679" s="338">
        <v>27408</v>
      </c>
      <c r="LC679" s="338">
        <v>27408</v>
      </c>
      <c r="LD679" s="338">
        <v>27406</v>
      </c>
      <c r="LE679" s="338">
        <v>27406</v>
      </c>
      <c r="LF679" s="338">
        <v>27406</v>
      </c>
      <c r="LG679" s="338">
        <v>27406</v>
      </c>
      <c r="LH679" s="338">
        <v>27406</v>
      </c>
      <c r="LI679" s="338">
        <v>27406</v>
      </c>
      <c r="LJ679" s="338">
        <v>27406</v>
      </c>
      <c r="LK679" s="338">
        <v>27406</v>
      </c>
      <c r="LL679" s="338">
        <v>27406</v>
      </c>
      <c r="LM679" s="338">
        <v>27406</v>
      </c>
      <c r="LN679" s="338">
        <v>27406</v>
      </c>
      <c r="LO679" s="338">
        <v>27406</v>
      </c>
      <c r="LP679" s="167"/>
    </row>
    <row r="680" spans="1:328" x14ac:dyDescent="0.25">
      <c r="A680" s="169">
        <v>43971</v>
      </c>
      <c r="B680" s="337">
        <v>28575</v>
      </c>
      <c r="C680" s="337">
        <v>28574</v>
      </c>
      <c r="D680" s="337">
        <v>28574</v>
      </c>
      <c r="E680" s="337">
        <v>28574</v>
      </c>
      <c r="F680" s="337">
        <v>28574</v>
      </c>
      <c r="G680" s="337">
        <v>28574</v>
      </c>
      <c r="H680" s="337">
        <v>28574</v>
      </c>
      <c r="I680" s="337">
        <v>28574</v>
      </c>
      <c r="J680" s="337">
        <v>28574</v>
      </c>
      <c r="K680" s="337">
        <v>28574</v>
      </c>
      <c r="L680" s="337">
        <v>28574</v>
      </c>
      <c r="M680" s="337">
        <v>28574</v>
      </c>
      <c r="N680" s="337">
        <v>28574</v>
      </c>
      <c r="O680" s="337">
        <v>28574</v>
      </c>
      <c r="P680" s="337">
        <v>28574</v>
      </c>
      <c r="Q680" s="337">
        <v>28574</v>
      </c>
      <c r="R680" s="337">
        <v>28574</v>
      </c>
      <c r="S680" s="337">
        <v>28574</v>
      </c>
      <c r="T680" s="337">
        <v>28574</v>
      </c>
      <c r="U680" s="337">
        <v>28574</v>
      </c>
      <c r="V680" s="337">
        <v>28574</v>
      </c>
      <c r="W680" s="337">
        <v>28574</v>
      </c>
      <c r="X680" s="337">
        <v>28574</v>
      </c>
      <c r="Y680" s="337">
        <v>28574</v>
      </c>
      <c r="Z680" s="337">
        <v>28574</v>
      </c>
      <c r="AA680" s="337">
        <v>28574</v>
      </c>
      <c r="AB680" s="337">
        <v>28574</v>
      </c>
      <c r="AC680" s="337">
        <v>28574</v>
      </c>
      <c r="AD680" s="337">
        <v>28574</v>
      </c>
      <c r="AE680" s="337">
        <v>28574</v>
      </c>
      <c r="AF680" s="337">
        <v>28574</v>
      </c>
      <c r="AG680" s="337">
        <v>28574</v>
      </c>
      <c r="AH680" s="337">
        <v>28574</v>
      </c>
      <c r="AI680" s="337">
        <v>28574</v>
      </c>
      <c r="AJ680" s="337">
        <v>28574</v>
      </c>
      <c r="AK680" s="337">
        <v>28574</v>
      </c>
      <c r="AL680" s="337">
        <v>28574</v>
      </c>
      <c r="AM680" s="337">
        <v>28574</v>
      </c>
      <c r="AN680" s="337">
        <v>28574</v>
      </c>
      <c r="AO680" s="337">
        <v>28574</v>
      </c>
      <c r="AP680" s="337">
        <v>28574</v>
      </c>
      <c r="AQ680" s="337">
        <v>28574</v>
      </c>
      <c r="AR680" s="337">
        <v>28574</v>
      </c>
      <c r="AS680" s="337">
        <v>28574</v>
      </c>
      <c r="AT680" s="337">
        <v>28574</v>
      </c>
      <c r="AU680" s="337">
        <v>28574</v>
      </c>
      <c r="AV680" s="337">
        <v>28574</v>
      </c>
      <c r="AW680" s="337">
        <v>28574</v>
      </c>
      <c r="AX680" s="337">
        <v>28574</v>
      </c>
      <c r="AY680" s="337">
        <v>28574</v>
      </c>
      <c r="AZ680" s="337">
        <v>28574</v>
      </c>
      <c r="BA680" s="337">
        <v>28574</v>
      </c>
      <c r="BB680" s="337">
        <v>28574</v>
      </c>
      <c r="BC680" s="337">
        <v>28574</v>
      </c>
      <c r="BD680" s="337">
        <v>28574</v>
      </c>
      <c r="BE680" s="337">
        <v>28574</v>
      </c>
      <c r="BF680" s="337">
        <v>28574</v>
      </c>
      <c r="BG680" s="337">
        <v>28574</v>
      </c>
      <c r="BH680" s="337">
        <v>28574</v>
      </c>
      <c r="BI680" s="337">
        <v>28574</v>
      </c>
      <c r="BJ680" s="337">
        <v>28574</v>
      </c>
      <c r="BK680" s="337">
        <v>28574</v>
      </c>
      <c r="BL680" s="337">
        <v>28574</v>
      </c>
      <c r="BM680" s="337">
        <v>28574</v>
      </c>
      <c r="BN680" s="337">
        <v>28574</v>
      </c>
      <c r="BO680" s="337">
        <v>28574</v>
      </c>
      <c r="BP680" s="337">
        <v>28574</v>
      </c>
      <c r="BQ680" s="337">
        <v>28574</v>
      </c>
      <c r="BR680" s="337">
        <v>28574</v>
      </c>
      <c r="BS680" s="337">
        <v>28574</v>
      </c>
      <c r="BT680" s="337">
        <v>28574</v>
      </c>
      <c r="BU680" s="337">
        <v>28574</v>
      </c>
      <c r="BV680" s="337">
        <v>28574</v>
      </c>
      <c r="BW680" s="337">
        <v>28574</v>
      </c>
      <c r="BX680" s="337">
        <v>28574</v>
      </c>
      <c r="BY680" s="337">
        <v>28574</v>
      </c>
      <c r="BZ680" s="337">
        <v>28574</v>
      </c>
      <c r="CA680" s="337">
        <v>28574</v>
      </c>
      <c r="CB680" s="337">
        <v>28574</v>
      </c>
      <c r="CC680" s="337">
        <v>28574</v>
      </c>
      <c r="CD680" s="337">
        <v>28574</v>
      </c>
      <c r="CE680" s="337">
        <v>28574</v>
      </c>
      <c r="CF680" s="337">
        <v>28574</v>
      </c>
      <c r="CG680" s="337">
        <v>28574</v>
      </c>
      <c r="CH680" s="337">
        <v>28574</v>
      </c>
      <c r="CI680" s="337">
        <v>28574</v>
      </c>
      <c r="CJ680" s="337">
        <v>28574</v>
      </c>
      <c r="CK680" s="337">
        <v>28574</v>
      </c>
      <c r="CL680" s="337">
        <v>28573</v>
      </c>
      <c r="CM680" s="337">
        <v>28573</v>
      </c>
      <c r="CN680" s="337">
        <v>28573</v>
      </c>
      <c r="CO680" s="337">
        <v>28573</v>
      </c>
      <c r="CP680" s="337">
        <v>28572</v>
      </c>
      <c r="CQ680" s="337">
        <v>28572</v>
      </c>
      <c r="CR680" s="337">
        <v>28572</v>
      </c>
      <c r="CS680" s="337">
        <v>28572</v>
      </c>
      <c r="CT680" s="337">
        <v>28572</v>
      </c>
      <c r="CU680" s="337">
        <v>28572</v>
      </c>
      <c r="CV680" s="337">
        <v>28572</v>
      </c>
      <c r="CW680" s="337">
        <v>28571</v>
      </c>
      <c r="CX680" s="337">
        <v>28571</v>
      </c>
      <c r="CY680" s="337">
        <v>28571</v>
      </c>
      <c r="CZ680" s="337">
        <v>28571</v>
      </c>
      <c r="DA680" s="337">
        <v>28570</v>
      </c>
      <c r="DB680" s="337">
        <v>28570</v>
      </c>
      <c r="DC680" s="337">
        <v>28570</v>
      </c>
      <c r="DD680" s="337">
        <v>28570</v>
      </c>
      <c r="DE680" s="337">
        <v>28570</v>
      </c>
      <c r="DF680" s="337">
        <v>28570</v>
      </c>
      <c r="DG680" s="337">
        <v>28570</v>
      </c>
      <c r="DH680" s="337">
        <v>28570</v>
      </c>
      <c r="DI680" s="337">
        <v>28570</v>
      </c>
      <c r="DJ680" s="337">
        <v>28570</v>
      </c>
      <c r="DK680" s="337">
        <v>28570</v>
      </c>
      <c r="DL680" s="337">
        <v>28570</v>
      </c>
      <c r="DM680" s="337">
        <v>28570</v>
      </c>
      <c r="DN680" s="337">
        <v>28570</v>
      </c>
      <c r="DO680" s="337">
        <v>28570</v>
      </c>
      <c r="DP680" s="337">
        <v>28570</v>
      </c>
      <c r="DQ680" s="337">
        <v>28570</v>
      </c>
      <c r="DR680" s="337">
        <v>28570</v>
      </c>
      <c r="DS680" s="337">
        <v>28570</v>
      </c>
      <c r="DT680" s="337">
        <v>28570</v>
      </c>
      <c r="DU680" s="337">
        <v>28570</v>
      </c>
      <c r="DV680" s="337">
        <v>28570</v>
      </c>
      <c r="DW680" s="337">
        <v>28570</v>
      </c>
      <c r="DX680" s="337">
        <v>28570</v>
      </c>
      <c r="DY680" s="337">
        <v>28570</v>
      </c>
      <c r="DZ680" s="337">
        <v>28570</v>
      </c>
      <c r="EA680" s="337">
        <v>28570</v>
      </c>
      <c r="EB680" s="337">
        <v>28570</v>
      </c>
      <c r="EC680" s="337">
        <v>28570</v>
      </c>
      <c r="ED680" s="337">
        <v>28570</v>
      </c>
      <c r="EE680" s="337">
        <v>28570</v>
      </c>
      <c r="EF680" s="337">
        <v>28570</v>
      </c>
      <c r="EG680" s="337">
        <v>28570</v>
      </c>
      <c r="EH680" s="337">
        <v>28570</v>
      </c>
      <c r="EI680" s="337">
        <v>28570</v>
      </c>
      <c r="EJ680" s="337">
        <v>28570</v>
      </c>
      <c r="EK680" s="337">
        <v>28570</v>
      </c>
      <c r="EL680" s="337">
        <v>28570</v>
      </c>
      <c r="EM680" s="337">
        <v>28570</v>
      </c>
      <c r="EN680" s="337">
        <v>28570</v>
      </c>
      <c r="EO680" s="337">
        <v>28570</v>
      </c>
      <c r="EP680" s="337">
        <v>28570</v>
      </c>
      <c r="EQ680" s="337">
        <v>28570</v>
      </c>
      <c r="ER680" s="337">
        <v>28570</v>
      </c>
      <c r="ES680" s="337">
        <v>28570</v>
      </c>
      <c r="ET680" s="337">
        <v>28570</v>
      </c>
      <c r="EU680" s="337">
        <v>28570</v>
      </c>
      <c r="EV680" s="337">
        <v>28569</v>
      </c>
      <c r="EW680" s="337">
        <v>28569</v>
      </c>
      <c r="EX680" s="337">
        <v>28569</v>
      </c>
      <c r="EY680" s="337">
        <v>28569</v>
      </c>
      <c r="EZ680" s="337">
        <v>28569</v>
      </c>
      <c r="FA680" s="337">
        <v>28569</v>
      </c>
      <c r="FB680" s="337">
        <v>28569</v>
      </c>
      <c r="FC680" s="337">
        <v>28569</v>
      </c>
      <c r="FD680" s="337">
        <v>28569</v>
      </c>
      <c r="FE680" s="337">
        <v>28569</v>
      </c>
      <c r="FF680" s="337">
        <v>28569</v>
      </c>
      <c r="FG680" s="337">
        <v>28569</v>
      </c>
      <c r="FH680" s="337">
        <v>28569</v>
      </c>
      <c r="FI680" s="337">
        <v>28569</v>
      </c>
      <c r="FJ680" s="337">
        <v>28569</v>
      </c>
      <c r="FK680" s="337">
        <v>28570</v>
      </c>
      <c r="FL680" s="337">
        <v>28570</v>
      </c>
      <c r="FM680" s="337">
        <v>28570</v>
      </c>
      <c r="FN680" s="337">
        <v>28570</v>
      </c>
      <c r="FO680" s="337">
        <v>28570</v>
      </c>
      <c r="FP680" s="337">
        <v>28570</v>
      </c>
      <c r="FQ680" s="337">
        <v>28570</v>
      </c>
      <c r="FR680" s="337">
        <v>28570</v>
      </c>
      <c r="FS680" s="337">
        <v>28570</v>
      </c>
      <c r="FT680" s="337">
        <v>28569</v>
      </c>
      <c r="FU680" s="337">
        <v>28569</v>
      </c>
      <c r="FV680" s="337">
        <v>28569</v>
      </c>
      <c r="FW680" s="337">
        <v>28569</v>
      </c>
      <c r="FX680" s="337">
        <v>28569</v>
      </c>
      <c r="FY680" s="337">
        <v>28569</v>
      </c>
      <c r="FZ680" s="337">
        <v>28569</v>
      </c>
      <c r="GA680" s="337">
        <v>28570</v>
      </c>
      <c r="GB680" s="337">
        <v>28570</v>
      </c>
      <c r="GC680" s="337">
        <v>28570</v>
      </c>
      <c r="GD680" s="337">
        <v>28570</v>
      </c>
      <c r="GE680" s="337">
        <v>28570</v>
      </c>
      <c r="GF680" s="337">
        <v>28570</v>
      </c>
      <c r="GG680" s="337">
        <v>28570</v>
      </c>
      <c r="GH680" s="337">
        <v>28570</v>
      </c>
      <c r="GI680" s="337">
        <v>28572</v>
      </c>
      <c r="GJ680" s="337">
        <v>28572</v>
      </c>
      <c r="GK680" s="337">
        <v>28572</v>
      </c>
      <c r="GL680" s="337">
        <v>28572</v>
      </c>
      <c r="GM680" s="337">
        <v>28572</v>
      </c>
      <c r="GN680" s="337">
        <v>28572</v>
      </c>
      <c r="GO680" s="337">
        <v>28574</v>
      </c>
      <c r="GP680" s="337">
        <v>28574</v>
      </c>
      <c r="GQ680" s="337">
        <v>28574</v>
      </c>
      <c r="GR680" s="337">
        <v>28574</v>
      </c>
      <c r="GS680" s="337">
        <v>28574</v>
      </c>
      <c r="GT680" s="337">
        <v>28574</v>
      </c>
      <c r="GU680" s="337">
        <v>28574</v>
      </c>
      <c r="GV680" s="337">
        <v>28574</v>
      </c>
      <c r="GW680" s="337">
        <v>28574</v>
      </c>
      <c r="GX680" s="337">
        <v>28573</v>
      </c>
      <c r="GY680" s="337">
        <v>28572</v>
      </c>
      <c r="GZ680" s="337">
        <v>28572</v>
      </c>
      <c r="HA680" s="337">
        <v>28572</v>
      </c>
      <c r="HB680" s="337">
        <v>28572</v>
      </c>
      <c r="HC680" s="337">
        <v>28572</v>
      </c>
      <c r="HD680" s="337">
        <v>28573</v>
      </c>
      <c r="HE680" s="337">
        <v>28572</v>
      </c>
      <c r="HF680" s="337">
        <v>28572</v>
      </c>
      <c r="HG680" s="337">
        <v>28572</v>
      </c>
      <c r="HH680" s="337">
        <v>28572</v>
      </c>
      <c r="HI680" s="337">
        <v>28572</v>
      </c>
      <c r="HJ680" s="337">
        <v>28572</v>
      </c>
      <c r="HK680" s="337">
        <v>28572</v>
      </c>
      <c r="HL680" s="337">
        <v>28572</v>
      </c>
      <c r="HM680" s="337">
        <v>28401</v>
      </c>
      <c r="HN680" s="337">
        <v>28401</v>
      </c>
      <c r="HO680" s="337">
        <v>28401</v>
      </c>
      <c r="HP680" s="337">
        <v>28401</v>
      </c>
      <c r="HQ680" s="337">
        <v>28401</v>
      </c>
      <c r="HR680" s="337">
        <v>28401</v>
      </c>
      <c r="HS680" s="337">
        <v>28401</v>
      </c>
      <c r="HT680" s="337">
        <v>28401</v>
      </c>
      <c r="HU680" s="337">
        <v>28401</v>
      </c>
      <c r="HV680" s="337">
        <v>28401</v>
      </c>
      <c r="HW680" s="337">
        <v>28401</v>
      </c>
      <c r="HX680" s="337">
        <v>28401</v>
      </c>
      <c r="HY680" s="337">
        <v>28401</v>
      </c>
      <c r="HZ680" s="337">
        <v>28401</v>
      </c>
      <c r="IA680" s="337">
        <v>28401</v>
      </c>
      <c r="IB680" s="337">
        <v>28401</v>
      </c>
      <c r="IC680" s="337">
        <v>28401</v>
      </c>
      <c r="ID680" s="337">
        <v>28401</v>
      </c>
      <c r="IE680" s="337">
        <v>28401</v>
      </c>
      <c r="IF680" s="337">
        <v>28256</v>
      </c>
      <c r="IG680" s="337">
        <v>28256</v>
      </c>
      <c r="IH680" s="337">
        <v>28256</v>
      </c>
      <c r="II680" s="337">
        <v>28256</v>
      </c>
      <c r="IJ680" s="337">
        <v>28242</v>
      </c>
      <c r="IK680" s="337">
        <v>28242</v>
      </c>
      <c r="IL680" s="337">
        <v>28242</v>
      </c>
      <c r="IM680" s="337">
        <v>28242</v>
      </c>
      <c r="IN680" s="337">
        <v>28242</v>
      </c>
      <c r="IO680" s="337">
        <v>28242</v>
      </c>
      <c r="IP680" s="337">
        <v>28242</v>
      </c>
      <c r="IQ680" s="337">
        <v>28243</v>
      </c>
      <c r="IR680" s="337">
        <v>28243</v>
      </c>
      <c r="IS680" s="337">
        <v>27343</v>
      </c>
      <c r="IT680" s="337">
        <v>27343</v>
      </c>
      <c r="IU680" s="337">
        <v>27343</v>
      </c>
      <c r="IV680" s="337">
        <v>27343</v>
      </c>
      <c r="IW680" s="337">
        <v>27343</v>
      </c>
      <c r="IX680" s="337">
        <v>27343</v>
      </c>
      <c r="IY680" s="337">
        <v>27343</v>
      </c>
      <c r="IZ680" s="337">
        <v>27343</v>
      </c>
      <c r="JA680" s="337">
        <v>27343</v>
      </c>
      <c r="JB680" s="337">
        <v>27343</v>
      </c>
      <c r="JC680" s="337">
        <v>27343</v>
      </c>
      <c r="JD680" s="337">
        <v>27343</v>
      </c>
      <c r="JE680" s="337">
        <v>27343</v>
      </c>
      <c r="JF680" s="337">
        <v>27343</v>
      </c>
      <c r="JG680" s="337">
        <v>27343</v>
      </c>
      <c r="JH680" s="337">
        <v>27343</v>
      </c>
      <c r="JI680" s="337">
        <v>27343</v>
      </c>
      <c r="JJ680" s="337">
        <v>27343</v>
      </c>
      <c r="JK680" s="337">
        <v>27342</v>
      </c>
      <c r="JL680" s="337">
        <v>27343</v>
      </c>
      <c r="JM680" s="337">
        <v>27343</v>
      </c>
      <c r="JN680" s="337">
        <v>27343</v>
      </c>
      <c r="JO680" s="337">
        <v>27343</v>
      </c>
      <c r="JP680" s="337">
        <v>27343</v>
      </c>
      <c r="JQ680" s="337">
        <v>27344</v>
      </c>
      <c r="JR680" s="337">
        <v>27343</v>
      </c>
      <c r="JS680" s="337">
        <v>27344</v>
      </c>
      <c r="JT680" s="337">
        <v>27343</v>
      </c>
      <c r="JU680" s="337">
        <v>27341</v>
      </c>
      <c r="JV680" s="337">
        <v>27343</v>
      </c>
      <c r="JW680" s="337">
        <v>27343</v>
      </c>
      <c r="JX680" s="338">
        <v>27344</v>
      </c>
      <c r="JY680" s="338">
        <v>27344</v>
      </c>
      <c r="JZ680" s="338">
        <v>27344</v>
      </c>
      <c r="KA680" s="338">
        <v>27344</v>
      </c>
      <c r="KB680" s="338">
        <v>27344</v>
      </c>
      <c r="KC680" s="338">
        <v>27344</v>
      </c>
      <c r="KD680" s="338">
        <v>27345</v>
      </c>
      <c r="KE680" s="338">
        <v>27344</v>
      </c>
      <c r="KF680" s="338">
        <v>27344</v>
      </c>
      <c r="KG680" s="338">
        <v>27344</v>
      </c>
      <c r="KH680" s="338">
        <v>27344</v>
      </c>
      <c r="KI680" s="338">
        <v>27344</v>
      </c>
      <c r="KJ680" s="338">
        <v>27344</v>
      </c>
      <c r="KK680" s="338">
        <v>27344</v>
      </c>
      <c r="KL680" s="338">
        <v>27344</v>
      </c>
      <c r="KM680" s="338">
        <v>27344</v>
      </c>
      <c r="KN680" s="338">
        <v>27345</v>
      </c>
      <c r="KO680" s="338">
        <v>27345</v>
      </c>
      <c r="KP680" s="338">
        <v>27345</v>
      </c>
      <c r="KQ680" s="338">
        <v>27345</v>
      </c>
      <c r="KR680" s="338">
        <v>27345</v>
      </c>
      <c r="KS680" s="338">
        <v>27345</v>
      </c>
      <c r="KT680" s="338">
        <v>27345</v>
      </c>
      <c r="KU680" s="338">
        <v>27344</v>
      </c>
      <c r="KV680" s="338">
        <v>27344</v>
      </c>
      <c r="KW680" s="338">
        <v>27342</v>
      </c>
      <c r="KX680" s="338">
        <v>27344</v>
      </c>
      <c r="KY680" s="338">
        <v>27344</v>
      </c>
      <c r="KZ680" s="338">
        <v>27345</v>
      </c>
      <c r="LA680" s="338">
        <v>27345</v>
      </c>
      <c r="LB680" s="338">
        <v>27345</v>
      </c>
      <c r="LC680" s="338">
        <v>27345</v>
      </c>
      <c r="LD680" s="338">
        <v>27344</v>
      </c>
      <c r="LE680" s="338">
        <v>27344</v>
      </c>
      <c r="LF680" s="338">
        <v>27344</v>
      </c>
      <c r="LG680" s="338">
        <v>27344</v>
      </c>
      <c r="LH680" s="338">
        <v>27344</v>
      </c>
      <c r="LI680" s="338">
        <v>27344</v>
      </c>
      <c r="LJ680" s="338">
        <v>27344</v>
      </c>
      <c r="LK680" s="338">
        <v>27344</v>
      </c>
      <c r="LL680" s="338">
        <v>27344</v>
      </c>
      <c r="LM680" s="338">
        <v>27344</v>
      </c>
      <c r="LN680" s="338">
        <v>27344</v>
      </c>
      <c r="LO680" s="338">
        <v>27344</v>
      </c>
      <c r="LP680" s="167"/>
    </row>
    <row r="681" spans="1:328" x14ac:dyDescent="0.25">
      <c r="A681" s="169">
        <v>43970</v>
      </c>
      <c r="B681" s="337">
        <v>28518</v>
      </c>
      <c r="C681" s="337">
        <v>28517</v>
      </c>
      <c r="D681" s="337">
        <v>28517</v>
      </c>
      <c r="E681" s="337">
        <v>28517</v>
      </c>
      <c r="F681" s="337">
        <v>28517</v>
      </c>
      <c r="G681" s="337">
        <v>28517</v>
      </c>
      <c r="H681" s="337">
        <v>28517</v>
      </c>
      <c r="I681" s="337">
        <v>28517</v>
      </c>
      <c r="J681" s="337">
        <v>28517</v>
      </c>
      <c r="K681" s="337">
        <v>28517</v>
      </c>
      <c r="L681" s="337">
        <v>28517</v>
      </c>
      <c r="M681" s="337">
        <v>28517</v>
      </c>
      <c r="N681" s="337">
        <v>28517</v>
      </c>
      <c r="O681" s="337">
        <v>28517</v>
      </c>
      <c r="P681" s="337">
        <v>28517</v>
      </c>
      <c r="Q681" s="337">
        <v>28517</v>
      </c>
      <c r="R681" s="337">
        <v>28517</v>
      </c>
      <c r="S681" s="337">
        <v>28517</v>
      </c>
      <c r="T681" s="337">
        <v>28517</v>
      </c>
      <c r="U681" s="337">
        <v>28517</v>
      </c>
      <c r="V681" s="337">
        <v>28517</v>
      </c>
      <c r="W681" s="337">
        <v>28517</v>
      </c>
      <c r="X681" s="337">
        <v>28517</v>
      </c>
      <c r="Y681" s="337">
        <v>28517</v>
      </c>
      <c r="Z681" s="337">
        <v>28517</v>
      </c>
      <c r="AA681" s="337">
        <v>28517</v>
      </c>
      <c r="AB681" s="337">
        <v>28517</v>
      </c>
      <c r="AC681" s="337">
        <v>28517</v>
      </c>
      <c r="AD681" s="337">
        <v>28517</v>
      </c>
      <c r="AE681" s="337">
        <v>28517</v>
      </c>
      <c r="AF681" s="337">
        <v>28517</v>
      </c>
      <c r="AG681" s="337">
        <v>28517</v>
      </c>
      <c r="AH681" s="337">
        <v>28517</v>
      </c>
      <c r="AI681" s="337">
        <v>28517</v>
      </c>
      <c r="AJ681" s="337">
        <v>28517</v>
      </c>
      <c r="AK681" s="337">
        <v>28517</v>
      </c>
      <c r="AL681" s="337">
        <v>28517</v>
      </c>
      <c r="AM681" s="337">
        <v>28517</v>
      </c>
      <c r="AN681" s="337">
        <v>28517</v>
      </c>
      <c r="AO681" s="337">
        <v>28517</v>
      </c>
      <c r="AP681" s="337">
        <v>28517</v>
      </c>
      <c r="AQ681" s="337">
        <v>28517</v>
      </c>
      <c r="AR681" s="337">
        <v>28517</v>
      </c>
      <c r="AS681" s="337">
        <v>28517</v>
      </c>
      <c r="AT681" s="337">
        <v>28517</v>
      </c>
      <c r="AU681" s="337">
        <v>28517</v>
      </c>
      <c r="AV681" s="337">
        <v>28517</v>
      </c>
      <c r="AW681" s="337">
        <v>28517</v>
      </c>
      <c r="AX681" s="337">
        <v>28517</v>
      </c>
      <c r="AY681" s="337">
        <v>28517</v>
      </c>
      <c r="AZ681" s="337">
        <v>28517</v>
      </c>
      <c r="BA681" s="337">
        <v>28517</v>
      </c>
      <c r="BB681" s="337">
        <v>28517</v>
      </c>
      <c r="BC681" s="337">
        <v>28517</v>
      </c>
      <c r="BD681" s="337">
        <v>28517</v>
      </c>
      <c r="BE681" s="337">
        <v>28517</v>
      </c>
      <c r="BF681" s="337">
        <v>28517</v>
      </c>
      <c r="BG681" s="337">
        <v>28517</v>
      </c>
      <c r="BH681" s="337">
        <v>28517</v>
      </c>
      <c r="BI681" s="337">
        <v>28517</v>
      </c>
      <c r="BJ681" s="337">
        <v>28517</v>
      </c>
      <c r="BK681" s="337">
        <v>28517</v>
      </c>
      <c r="BL681" s="337">
        <v>28517</v>
      </c>
      <c r="BM681" s="337">
        <v>28517</v>
      </c>
      <c r="BN681" s="337">
        <v>28517</v>
      </c>
      <c r="BO681" s="337">
        <v>28517</v>
      </c>
      <c r="BP681" s="337">
        <v>28517</v>
      </c>
      <c r="BQ681" s="337">
        <v>28517</v>
      </c>
      <c r="BR681" s="337">
        <v>28517</v>
      </c>
      <c r="BS681" s="337">
        <v>28517</v>
      </c>
      <c r="BT681" s="337">
        <v>28517</v>
      </c>
      <c r="BU681" s="337">
        <v>28517</v>
      </c>
      <c r="BV681" s="337">
        <v>28517</v>
      </c>
      <c r="BW681" s="337">
        <v>28517</v>
      </c>
      <c r="BX681" s="337">
        <v>28517</v>
      </c>
      <c r="BY681" s="337">
        <v>28517</v>
      </c>
      <c r="BZ681" s="337">
        <v>28517</v>
      </c>
      <c r="CA681" s="337">
        <v>28517</v>
      </c>
      <c r="CB681" s="337">
        <v>28517</v>
      </c>
      <c r="CC681" s="337">
        <v>28517</v>
      </c>
      <c r="CD681" s="337">
        <v>28517</v>
      </c>
      <c r="CE681" s="337">
        <v>28517</v>
      </c>
      <c r="CF681" s="337">
        <v>28517</v>
      </c>
      <c r="CG681" s="337">
        <v>28517</v>
      </c>
      <c r="CH681" s="337">
        <v>28517</v>
      </c>
      <c r="CI681" s="337">
        <v>28517</v>
      </c>
      <c r="CJ681" s="337">
        <v>28517</v>
      </c>
      <c r="CK681" s="337">
        <v>28517</v>
      </c>
      <c r="CL681" s="337">
        <v>28516</v>
      </c>
      <c r="CM681" s="337">
        <v>28516</v>
      </c>
      <c r="CN681" s="337">
        <v>28516</v>
      </c>
      <c r="CO681" s="337">
        <v>28516</v>
      </c>
      <c r="CP681" s="337">
        <v>28515</v>
      </c>
      <c r="CQ681" s="337">
        <v>28515</v>
      </c>
      <c r="CR681" s="337">
        <v>28515</v>
      </c>
      <c r="CS681" s="337">
        <v>28515</v>
      </c>
      <c r="CT681" s="337">
        <v>28515</v>
      </c>
      <c r="CU681" s="337">
        <v>28515</v>
      </c>
      <c r="CV681" s="337">
        <v>28515</v>
      </c>
      <c r="CW681" s="337">
        <v>28514</v>
      </c>
      <c r="CX681" s="337">
        <v>28514</v>
      </c>
      <c r="CY681" s="337">
        <v>28514</v>
      </c>
      <c r="CZ681" s="337">
        <v>28514</v>
      </c>
      <c r="DA681" s="337">
        <v>28513</v>
      </c>
      <c r="DB681" s="337">
        <v>28513</v>
      </c>
      <c r="DC681" s="337">
        <v>28513</v>
      </c>
      <c r="DD681" s="337">
        <v>28513</v>
      </c>
      <c r="DE681" s="337">
        <v>28513</v>
      </c>
      <c r="DF681" s="337">
        <v>28513</v>
      </c>
      <c r="DG681" s="337">
        <v>28513</v>
      </c>
      <c r="DH681" s="337">
        <v>28513</v>
      </c>
      <c r="DI681" s="337">
        <v>28513</v>
      </c>
      <c r="DJ681" s="337">
        <v>28513</v>
      </c>
      <c r="DK681" s="337">
        <v>28513</v>
      </c>
      <c r="DL681" s="337">
        <v>28513</v>
      </c>
      <c r="DM681" s="337">
        <v>28513</v>
      </c>
      <c r="DN681" s="337">
        <v>28513</v>
      </c>
      <c r="DO681" s="337">
        <v>28513</v>
      </c>
      <c r="DP681" s="337">
        <v>28513</v>
      </c>
      <c r="DQ681" s="337">
        <v>28513</v>
      </c>
      <c r="DR681" s="337">
        <v>28513</v>
      </c>
      <c r="DS681" s="337">
        <v>28513</v>
      </c>
      <c r="DT681" s="337">
        <v>28513</v>
      </c>
      <c r="DU681" s="337">
        <v>28513</v>
      </c>
      <c r="DV681" s="337">
        <v>28513</v>
      </c>
      <c r="DW681" s="337">
        <v>28513</v>
      </c>
      <c r="DX681" s="337">
        <v>28513</v>
      </c>
      <c r="DY681" s="337">
        <v>28513</v>
      </c>
      <c r="DZ681" s="337">
        <v>28513</v>
      </c>
      <c r="EA681" s="337">
        <v>28513</v>
      </c>
      <c r="EB681" s="337">
        <v>28513</v>
      </c>
      <c r="EC681" s="337">
        <v>28513</v>
      </c>
      <c r="ED681" s="337">
        <v>28513</v>
      </c>
      <c r="EE681" s="337">
        <v>28513</v>
      </c>
      <c r="EF681" s="337">
        <v>28513</v>
      </c>
      <c r="EG681" s="337">
        <v>28513</v>
      </c>
      <c r="EH681" s="337">
        <v>28513</v>
      </c>
      <c r="EI681" s="337">
        <v>28513</v>
      </c>
      <c r="EJ681" s="337">
        <v>28513</v>
      </c>
      <c r="EK681" s="337">
        <v>28513</v>
      </c>
      <c r="EL681" s="337">
        <v>28513</v>
      </c>
      <c r="EM681" s="337">
        <v>28513</v>
      </c>
      <c r="EN681" s="337">
        <v>28513</v>
      </c>
      <c r="EO681" s="337">
        <v>28513</v>
      </c>
      <c r="EP681" s="337">
        <v>28513</v>
      </c>
      <c r="EQ681" s="337">
        <v>28513</v>
      </c>
      <c r="ER681" s="337">
        <v>28513</v>
      </c>
      <c r="ES681" s="337">
        <v>28513</v>
      </c>
      <c r="ET681" s="337">
        <v>28513</v>
      </c>
      <c r="EU681" s="337">
        <v>28513</v>
      </c>
      <c r="EV681" s="337">
        <v>28513</v>
      </c>
      <c r="EW681" s="337">
        <v>28513</v>
      </c>
      <c r="EX681" s="337">
        <v>28513</v>
      </c>
      <c r="EY681" s="337">
        <v>28513</v>
      </c>
      <c r="EZ681" s="337">
        <v>28513</v>
      </c>
      <c r="FA681" s="337">
        <v>28513</v>
      </c>
      <c r="FB681" s="337">
        <v>28513</v>
      </c>
      <c r="FC681" s="337">
        <v>28513</v>
      </c>
      <c r="FD681" s="337">
        <v>28513</v>
      </c>
      <c r="FE681" s="337">
        <v>28513</v>
      </c>
      <c r="FF681" s="337">
        <v>28513</v>
      </c>
      <c r="FG681" s="337">
        <v>28513</v>
      </c>
      <c r="FH681" s="337">
        <v>28513</v>
      </c>
      <c r="FI681" s="337">
        <v>28513</v>
      </c>
      <c r="FJ681" s="337">
        <v>28513</v>
      </c>
      <c r="FK681" s="337">
        <v>28514</v>
      </c>
      <c r="FL681" s="337">
        <v>28514</v>
      </c>
      <c r="FM681" s="337">
        <v>28514</v>
      </c>
      <c r="FN681" s="337">
        <v>28514</v>
      </c>
      <c r="FO681" s="337">
        <v>28514</v>
      </c>
      <c r="FP681" s="337">
        <v>28514</v>
      </c>
      <c r="FQ681" s="337">
        <v>28514</v>
      </c>
      <c r="FR681" s="337">
        <v>28514</v>
      </c>
      <c r="FS681" s="337">
        <v>28514</v>
      </c>
      <c r="FT681" s="337">
        <v>28513</v>
      </c>
      <c r="FU681" s="337">
        <v>28513</v>
      </c>
      <c r="FV681" s="337">
        <v>28513</v>
      </c>
      <c r="FW681" s="337">
        <v>28513</v>
      </c>
      <c r="FX681" s="337">
        <v>28513</v>
      </c>
      <c r="FY681" s="337">
        <v>28513</v>
      </c>
      <c r="FZ681" s="337">
        <v>28513</v>
      </c>
      <c r="GA681" s="337">
        <v>28514</v>
      </c>
      <c r="GB681" s="337">
        <v>28514</v>
      </c>
      <c r="GC681" s="337">
        <v>28514</v>
      </c>
      <c r="GD681" s="337">
        <v>28514</v>
      </c>
      <c r="GE681" s="337">
        <v>28514</v>
      </c>
      <c r="GF681" s="337">
        <v>28514</v>
      </c>
      <c r="GG681" s="337">
        <v>28514</v>
      </c>
      <c r="GH681" s="337">
        <v>28514</v>
      </c>
      <c r="GI681" s="337">
        <v>28516</v>
      </c>
      <c r="GJ681" s="337">
        <v>28516</v>
      </c>
      <c r="GK681" s="337">
        <v>28516</v>
      </c>
      <c r="GL681" s="337">
        <v>28516</v>
      </c>
      <c r="GM681" s="337">
        <v>28516</v>
      </c>
      <c r="GN681" s="337">
        <v>28516</v>
      </c>
      <c r="GO681" s="337">
        <v>28518</v>
      </c>
      <c r="GP681" s="337">
        <v>28518</v>
      </c>
      <c r="GQ681" s="337">
        <v>28518</v>
      </c>
      <c r="GR681" s="337">
        <v>28518</v>
      </c>
      <c r="GS681" s="337">
        <v>28518</v>
      </c>
      <c r="GT681" s="337">
        <v>28518</v>
      </c>
      <c r="GU681" s="337">
        <v>28518</v>
      </c>
      <c r="GV681" s="337">
        <v>28518</v>
      </c>
      <c r="GW681" s="337">
        <v>28518</v>
      </c>
      <c r="GX681" s="337">
        <v>28517</v>
      </c>
      <c r="GY681" s="337">
        <v>28516</v>
      </c>
      <c r="GZ681" s="337">
        <v>28516</v>
      </c>
      <c r="HA681" s="337">
        <v>28516</v>
      </c>
      <c r="HB681" s="337">
        <v>28516</v>
      </c>
      <c r="HC681" s="337">
        <v>28516</v>
      </c>
      <c r="HD681" s="337">
        <v>28517</v>
      </c>
      <c r="HE681" s="337">
        <v>28516</v>
      </c>
      <c r="HF681" s="337">
        <v>28516</v>
      </c>
      <c r="HG681" s="337">
        <v>28516</v>
      </c>
      <c r="HH681" s="337">
        <v>28516</v>
      </c>
      <c r="HI681" s="337">
        <v>28516</v>
      </c>
      <c r="HJ681" s="337">
        <v>28516</v>
      </c>
      <c r="HK681" s="337">
        <v>28516</v>
      </c>
      <c r="HL681" s="337">
        <v>28516</v>
      </c>
      <c r="HM681" s="337">
        <v>28345</v>
      </c>
      <c r="HN681" s="337">
        <v>28345</v>
      </c>
      <c r="HO681" s="337">
        <v>28345</v>
      </c>
      <c r="HP681" s="337">
        <v>28345</v>
      </c>
      <c r="HQ681" s="337">
        <v>28345</v>
      </c>
      <c r="HR681" s="337">
        <v>28345</v>
      </c>
      <c r="HS681" s="337">
        <v>28345</v>
      </c>
      <c r="HT681" s="337">
        <v>28345</v>
      </c>
      <c r="HU681" s="337">
        <v>28345</v>
      </c>
      <c r="HV681" s="337">
        <v>28345</v>
      </c>
      <c r="HW681" s="337">
        <v>28345</v>
      </c>
      <c r="HX681" s="337">
        <v>28345</v>
      </c>
      <c r="HY681" s="337">
        <v>28345</v>
      </c>
      <c r="HZ681" s="337">
        <v>28345</v>
      </c>
      <c r="IA681" s="337">
        <v>28345</v>
      </c>
      <c r="IB681" s="337">
        <v>28345</v>
      </c>
      <c r="IC681" s="337">
        <v>28345</v>
      </c>
      <c r="ID681" s="337">
        <v>28345</v>
      </c>
      <c r="IE681" s="337">
        <v>28345</v>
      </c>
      <c r="IF681" s="337">
        <v>28200</v>
      </c>
      <c r="IG681" s="337">
        <v>28200</v>
      </c>
      <c r="IH681" s="337">
        <v>28200</v>
      </c>
      <c r="II681" s="337">
        <v>28200</v>
      </c>
      <c r="IJ681" s="337">
        <v>28186</v>
      </c>
      <c r="IK681" s="337">
        <v>28186</v>
      </c>
      <c r="IL681" s="337">
        <v>28186</v>
      </c>
      <c r="IM681" s="337">
        <v>28186</v>
      </c>
      <c r="IN681" s="337">
        <v>28186</v>
      </c>
      <c r="IO681" s="337">
        <v>28186</v>
      </c>
      <c r="IP681" s="337">
        <v>28186</v>
      </c>
      <c r="IQ681" s="337">
        <v>28187</v>
      </c>
      <c r="IR681" s="337">
        <v>28187</v>
      </c>
      <c r="IS681" s="337">
        <v>27289</v>
      </c>
      <c r="IT681" s="337">
        <v>27289</v>
      </c>
      <c r="IU681" s="337">
        <v>27289</v>
      </c>
      <c r="IV681" s="337">
        <v>27289</v>
      </c>
      <c r="IW681" s="337">
        <v>27289</v>
      </c>
      <c r="IX681" s="337">
        <v>27289</v>
      </c>
      <c r="IY681" s="337">
        <v>27289</v>
      </c>
      <c r="IZ681" s="337">
        <v>27289</v>
      </c>
      <c r="JA681" s="337">
        <v>27289</v>
      </c>
      <c r="JB681" s="337">
        <v>27289</v>
      </c>
      <c r="JC681" s="337">
        <v>27289</v>
      </c>
      <c r="JD681" s="337">
        <v>27289</v>
      </c>
      <c r="JE681" s="337">
        <v>27289</v>
      </c>
      <c r="JF681" s="337">
        <v>27289</v>
      </c>
      <c r="JG681" s="337">
        <v>27289</v>
      </c>
      <c r="JH681" s="337">
        <v>27289</v>
      </c>
      <c r="JI681" s="337">
        <v>27289</v>
      </c>
      <c r="JJ681" s="337">
        <v>27289</v>
      </c>
      <c r="JK681" s="337">
        <v>27288</v>
      </c>
      <c r="JL681" s="337">
        <v>27289</v>
      </c>
      <c r="JM681" s="337">
        <v>27289</v>
      </c>
      <c r="JN681" s="337">
        <v>27289</v>
      </c>
      <c r="JO681" s="337">
        <v>27289</v>
      </c>
      <c r="JP681" s="337">
        <v>27289</v>
      </c>
      <c r="JQ681" s="337">
        <v>27290</v>
      </c>
      <c r="JR681" s="337">
        <v>27289</v>
      </c>
      <c r="JS681" s="337">
        <v>27290</v>
      </c>
      <c r="JT681" s="337">
        <v>27289</v>
      </c>
      <c r="JU681" s="337">
        <v>27288</v>
      </c>
      <c r="JV681" s="337">
        <v>27289</v>
      </c>
      <c r="JW681" s="337">
        <v>27289</v>
      </c>
      <c r="JX681" s="338">
        <v>27290</v>
      </c>
      <c r="JY681" s="338">
        <v>27290</v>
      </c>
      <c r="JZ681" s="338">
        <v>27290</v>
      </c>
      <c r="KA681" s="338">
        <v>27290</v>
      </c>
      <c r="KB681" s="338">
        <v>27290</v>
      </c>
      <c r="KC681" s="338">
        <v>27290</v>
      </c>
      <c r="KD681" s="338">
        <v>27291</v>
      </c>
      <c r="KE681" s="338">
        <v>27290</v>
      </c>
      <c r="KF681" s="338">
        <v>27290</v>
      </c>
      <c r="KG681" s="338">
        <v>27290</v>
      </c>
      <c r="KH681" s="338">
        <v>27290</v>
      </c>
      <c r="KI681" s="338">
        <v>27290</v>
      </c>
      <c r="KJ681" s="338">
        <v>27290</v>
      </c>
      <c r="KK681" s="338">
        <v>27290</v>
      </c>
      <c r="KL681" s="338">
        <v>27290</v>
      </c>
      <c r="KM681" s="338">
        <v>27290</v>
      </c>
      <c r="KN681" s="338">
        <v>27291</v>
      </c>
      <c r="KO681" s="338">
        <v>27291</v>
      </c>
      <c r="KP681" s="338">
        <v>27291</v>
      </c>
      <c r="KQ681" s="338">
        <v>27291</v>
      </c>
      <c r="KR681" s="338">
        <v>27291</v>
      </c>
      <c r="KS681" s="338">
        <v>27291</v>
      </c>
      <c r="KT681" s="338">
        <v>27291</v>
      </c>
      <c r="KU681" s="338">
        <v>27290</v>
      </c>
      <c r="KV681" s="338">
        <v>27290</v>
      </c>
      <c r="KW681" s="338">
        <v>27288</v>
      </c>
      <c r="KX681" s="338">
        <v>27290</v>
      </c>
      <c r="KY681" s="338">
        <v>27290</v>
      </c>
      <c r="KZ681" s="338">
        <v>27291</v>
      </c>
      <c r="LA681" s="338">
        <v>27291</v>
      </c>
      <c r="LB681" s="338">
        <v>27291</v>
      </c>
      <c r="LC681" s="338">
        <v>27291</v>
      </c>
      <c r="LD681" s="338">
        <v>27290</v>
      </c>
      <c r="LE681" s="338">
        <v>27290</v>
      </c>
      <c r="LF681" s="338">
        <v>27290</v>
      </c>
      <c r="LG681" s="338">
        <v>27290</v>
      </c>
      <c r="LH681" s="338">
        <v>27290</v>
      </c>
      <c r="LI681" s="338">
        <v>27290</v>
      </c>
      <c r="LJ681" s="338">
        <v>27290</v>
      </c>
      <c r="LK681" s="338">
        <v>27290</v>
      </c>
      <c r="LL681" s="338">
        <v>27290</v>
      </c>
      <c r="LM681" s="338">
        <v>27290</v>
      </c>
      <c r="LN681" s="338">
        <v>27290</v>
      </c>
      <c r="LO681" s="338">
        <v>27290</v>
      </c>
      <c r="LP681" s="167"/>
    </row>
    <row r="682" spans="1:328" x14ac:dyDescent="0.25">
      <c r="A682" s="169">
        <v>43969</v>
      </c>
      <c r="B682" s="337">
        <v>28448</v>
      </c>
      <c r="C682" s="337">
        <v>28447</v>
      </c>
      <c r="D682" s="337">
        <v>28447</v>
      </c>
      <c r="E682" s="337">
        <v>28447</v>
      </c>
      <c r="F682" s="337">
        <v>28447</v>
      </c>
      <c r="G682" s="337">
        <v>28447</v>
      </c>
      <c r="H682" s="337">
        <v>28447</v>
      </c>
      <c r="I682" s="337">
        <v>28447</v>
      </c>
      <c r="J682" s="337">
        <v>28447</v>
      </c>
      <c r="K682" s="337">
        <v>28447</v>
      </c>
      <c r="L682" s="337">
        <v>28447</v>
      </c>
      <c r="M682" s="337">
        <v>28447</v>
      </c>
      <c r="N682" s="337">
        <v>28447</v>
      </c>
      <c r="O682" s="337">
        <v>28447</v>
      </c>
      <c r="P682" s="337">
        <v>28447</v>
      </c>
      <c r="Q682" s="337">
        <v>28447</v>
      </c>
      <c r="R682" s="337">
        <v>28447</v>
      </c>
      <c r="S682" s="337">
        <v>28447</v>
      </c>
      <c r="T682" s="337">
        <v>28447</v>
      </c>
      <c r="U682" s="337">
        <v>28447</v>
      </c>
      <c r="V682" s="337">
        <v>28447</v>
      </c>
      <c r="W682" s="337">
        <v>28447</v>
      </c>
      <c r="X682" s="337">
        <v>28447</v>
      </c>
      <c r="Y682" s="337">
        <v>28447</v>
      </c>
      <c r="Z682" s="337">
        <v>28447</v>
      </c>
      <c r="AA682" s="337">
        <v>28447</v>
      </c>
      <c r="AB682" s="337">
        <v>28447</v>
      </c>
      <c r="AC682" s="337">
        <v>28447</v>
      </c>
      <c r="AD682" s="337">
        <v>28447</v>
      </c>
      <c r="AE682" s="337">
        <v>28447</v>
      </c>
      <c r="AF682" s="337">
        <v>28447</v>
      </c>
      <c r="AG682" s="337">
        <v>28447</v>
      </c>
      <c r="AH682" s="337">
        <v>28447</v>
      </c>
      <c r="AI682" s="337">
        <v>28447</v>
      </c>
      <c r="AJ682" s="337">
        <v>28447</v>
      </c>
      <c r="AK682" s="337">
        <v>28447</v>
      </c>
      <c r="AL682" s="337">
        <v>28447</v>
      </c>
      <c r="AM682" s="337">
        <v>28447</v>
      </c>
      <c r="AN682" s="337">
        <v>28447</v>
      </c>
      <c r="AO682" s="337">
        <v>28447</v>
      </c>
      <c r="AP682" s="337">
        <v>28447</v>
      </c>
      <c r="AQ682" s="337">
        <v>28447</v>
      </c>
      <c r="AR682" s="337">
        <v>28447</v>
      </c>
      <c r="AS682" s="337">
        <v>28447</v>
      </c>
      <c r="AT682" s="337">
        <v>28447</v>
      </c>
      <c r="AU682" s="337">
        <v>28447</v>
      </c>
      <c r="AV682" s="337">
        <v>28447</v>
      </c>
      <c r="AW682" s="337">
        <v>28447</v>
      </c>
      <c r="AX682" s="337">
        <v>28447</v>
      </c>
      <c r="AY682" s="337">
        <v>28447</v>
      </c>
      <c r="AZ682" s="337">
        <v>28447</v>
      </c>
      <c r="BA682" s="337">
        <v>28447</v>
      </c>
      <c r="BB682" s="337">
        <v>28447</v>
      </c>
      <c r="BC682" s="337">
        <v>28447</v>
      </c>
      <c r="BD682" s="337">
        <v>28447</v>
      </c>
      <c r="BE682" s="337">
        <v>28447</v>
      </c>
      <c r="BF682" s="337">
        <v>28447</v>
      </c>
      <c r="BG682" s="337">
        <v>28447</v>
      </c>
      <c r="BH682" s="337">
        <v>28447</v>
      </c>
      <c r="BI682" s="337">
        <v>28447</v>
      </c>
      <c r="BJ682" s="337">
        <v>28447</v>
      </c>
      <c r="BK682" s="337">
        <v>28447</v>
      </c>
      <c r="BL682" s="337">
        <v>28447</v>
      </c>
      <c r="BM682" s="337">
        <v>28447</v>
      </c>
      <c r="BN682" s="337">
        <v>28447</v>
      </c>
      <c r="BO682" s="337">
        <v>28447</v>
      </c>
      <c r="BP682" s="337">
        <v>28447</v>
      </c>
      <c r="BQ682" s="337">
        <v>28447</v>
      </c>
      <c r="BR682" s="337">
        <v>28447</v>
      </c>
      <c r="BS682" s="337">
        <v>28447</v>
      </c>
      <c r="BT682" s="337">
        <v>28447</v>
      </c>
      <c r="BU682" s="337">
        <v>28447</v>
      </c>
      <c r="BV682" s="337">
        <v>28447</v>
      </c>
      <c r="BW682" s="337">
        <v>28447</v>
      </c>
      <c r="BX682" s="337">
        <v>28447</v>
      </c>
      <c r="BY682" s="337">
        <v>28447</v>
      </c>
      <c r="BZ682" s="337">
        <v>28447</v>
      </c>
      <c r="CA682" s="337">
        <v>28447</v>
      </c>
      <c r="CB682" s="337">
        <v>28447</v>
      </c>
      <c r="CC682" s="337">
        <v>28447</v>
      </c>
      <c r="CD682" s="337">
        <v>28447</v>
      </c>
      <c r="CE682" s="337">
        <v>28447</v>
      </c>
      <c r="CF682" s="337">
        <v>28447</v>
      </c>
      <c r="CG682" s="337">
        <v>28447</v>
      </c>
      <c r="CH682" s="337">
        <v>28447</v>
      </c>
      <c r="CI682" s="337">
        <v>28447</v>
      </c>
      <c r="CJ682" s="337">
        <v>28447</v>
      </c>
      <c r="CK682" s="337">
        <v>28447</v>
      </c>
      <c r="CL682" s="337">
        <v>28447</v>
      </c>
      <c r="CM682" s="337">
        <v>28447</v>
      </c>
      <c r="CN682" s="337">
        <v>28447</v>
      </c>
      <c r="CO682" s="337">
        <v>28447</v>
      </c>
      <c r="CP682" s="337">
        <v>28446</v>
      </c>
      <c r="CQ682" s="337">
        <v>28446</v>
      </c>
      <c r="CR682" s="337">
        <v>28446</v>
      </c>
      <c r="CS682" s="337">
        <v>28446</v>
      </c>
      <c r="CT682" s="337">
        <v>28446</v>
      </c>
      <c r="CU682" s="337">
        <v>28446</v>
      </c>
      <c r="CV682" s="337">
        <v>28446</v>
      </c>
      <c r="CW682" s="337">
        <v>28446</v>
      </c>
      <c r="CX682" s="337">
        <v>28446</v>
      </c>
      <c r="CY682" s="337">
        <v>28446</v>
      </c>
      <c r="CZ682" s="337">
        <v>28446</v>
      </c>
      <c r="DA682" s="337">
        <v>28446</v>
      </c>
      <c r="DB682" s="337">
        <v>28446</v>
      </c>
      <c r="DC682" s="337">
        <v>28446</v>
      </c>
      <c r="DD682" s="337">
        <v>28446</v>
      </c>
      <c r="DE682" s="337">
        <v>28446</v>
      </c>
      <c r="DF682" s="337">
        <v>28446</v>
      </c>
      <c r="DG682" s="337">
        <v>28446</v>
      </c>
      <c r="DH682" s="337">
        <v>28446</v>
      </c>
      <c r="DI682" s="337">
        <v>28446</v>
      </c>
      <c r="DJ682" s="337">
        <v>28446</v>
      </c>
      <c r="DK682" s="337">
        <v>28446</v>
      </c>
      <c r="DL682" s="337">
        <v>28446</v>
      </c>
      <c r="DM682" s="337">
        <v>28446</v>
      </c>
      <c r="DN682" s="337">
        <v>28446</v>
      </c>
      <c r="DO682" s="337">
        <v>28446</v>
      </c>
      <c r="DP682" s="337">
        <v>28446</v>
      </c>
      <c r="DQ682" s="337">
        <v>28446</v>
      </c>
      <c r="DR682" s="337">
        <v>28446</v>
      </c>
      <c r="DS682" s="337">
        <v>28446</v>
      </c>
      <c r="DT682" s="337">
        <v>28446</v>
      </c>
      <c r="DU682" s="337">
        <v>28446</v>
      </c>
      <c r="DV682" s="337">
        <v>28446</v>
      </c>
      <c r="DW682" s="337">
        <v>28446</v>
      </c>
      <c r="DX682" s="337">
        <v>28446</v>
      </c>
      <c r="DY682" s="337">
        <v>28446</v>
      </c>
      <c r="DZ682" s="337">
        <v>28446</v>
      </c>
      <c r="EA682" s="337">
        <v>28446</v>
      </c>
      <c r="EB682" s="337">
        <v>28446</v>
      </c>
      <c r="EC682" s="337">
        <v>28446</v>
      </c>
      <c r="ED682" s="337">
        <v>28446</v>
      </c>
      <c r="EE682" s="337">
        <v>28446</v>
      </c>
      <c r="EF682" s="337">
        <v>28446</v>
      </c>
      <c r="EG682" s="337">
        <v>28446</v>
      </c>
      <c r="EH682" s="337">
        <v>28446</v>
      </c>
      <c r="EI682" s="337">
        <v>28446</v>
      </c>
      <c r="EJ682" s="337">
        <v>28446</v>
      </c>
      <c r="EK682" s="337">
        <v>28446</v>
      </c>
      <c r="EL682" s="337">
        <v>28446</v>
      </c>
      <c r="EM682" s="337">
        <v>28446</v>
      </c>
      <c r="EN682" s="337">
        <v>28446</v>
      </c>
      <c r="EO682" s="337">
        <v>28446</v>
      </c>
      <c r="EP682" s="337">
        <v>28446</v>
      </c>
      <c r="EQ682" s="337">
        <v>28446</v>
      </c>
      <c r="ER682" s="337">
        <v>28446</v>
      </c>
      <c r="ES682" s="337">
        <v>28446</v>
      </c>
      <c r="ET682" s="337">
        <v>28446</v>
      </c>
      <c r="EU682" s="337">
        <v>28446</v>
      </c>
      <c r="EV682" s="337">
        <v>28446</v>
      </c>
      <c r="EW682" s="337">
        <v>28446</v>
      </c>
      <c r="EX682" s="337">
        <v>28446</v>
      </c>
      <c r="EY682" s="337">
        <v>28446</v>
      </c>
      <c r="EZ682" s="337">
        <v>28446</v>
      </c>
      <c r="FA682" s="337">
        <v>28446</v>
      </c>
      <c r="FB682" s="337">
        <v>28446</v>
      </c>
      <c r="FC682" s="337">
        <v>28446</v>
      </c>
      <c r="FD682" s="337">
        <v>28446</v>
      </c>
      <c r="FE682" s="337">
        <v>28446</v>
      </c>
      <c r="FF682" s="337">
        <v>28446</v>
      </c>
      <c r="FG682" s="337">
        <v>28446</v>
      </c>
      <c r="FH682" s="337">
        <v>28446</v>
      </c>
      <c r="FI682" s="337">
        <v>28446</v>
      </c>
      <c r="FJ682" s="337">
        <v>28446</v>
      </c>
      <c r="FK682" s="337">
        <v>28446</v>
      </c>
      <c r="FL682" s="337">
        <v>28446</v>
      </c>
      <c r="FM682" s="337">
        <v>28446</v>
      </c>
      <c r="FN682" s="337">
        <v>28446</v>
      </c>
      <c r="FO682" s="337">
        <v>28446</v>
      </c>
      <c r="FP682" s="337">
        <v>28446</v>
      </c>
      <c r="FQ682" s="337">
        <v>28446</v>
      </c>
      <c r="FR682" s="337">
        <v>28446</v>
      </c>
      <c r="FS682" s="337">
        <v>28446</v>
      </c>
      <c r="FT682" s="337">
        <v>28446</v>
      </c>
      <c r="FU682" s="337">
        <v>28446</v>
      </c>
      <c r="FV682" s="337">
        <v>28446</v>
      </c>
      <c r="FW682" s="337">
        <v>28446</v>
      </c>
      <c r="FX682" s="337">
        <v>28446</v>
      </c>
      <c r="FY682" s="337">
        <v>28446</v>
      </c>
      <c r="FZ682" s="337">
        <v>28446</v>
      </c>
      <c r="GA682" s="337">
        <v>28447</v>
      </c>
      <c r="GB682" s="337">
        <v>28447</v>
      </c>
      <c r="GC682" s="337">
        <v>28447</v>
      </c>
      <c r="GD682" s="337">
        <v>28447</v>
      </c>
      <c r="GE682" s="337">
        <v>28447</v>
      </c>
      <c r="GF682" s="337">
        <v>28447</v>
      </c>
      <c r="GG682" s="337">
        <v>28447</v>
      </c>
      <c r="GH682" s="337">
        <v>28447</v>
      </c>
      <c r="GI682" s="337">
        <v>28448</v>
      </c>
      <c r="GJ682" s="337">
        <v>28448</v>
      </c>
      <c r="GK682" s="337">
        <v>28448</v>
      </c>
      <c r="GL682" s="337">
        <v>28449</v>
      </c>
      <c r="GM682" s="337">
        <v>28449</v>
      </c>
      <c r="GN682" s="337">
        <v>28449</v>
      </c>
      <c r="GO682" s="337">
        <v>28451</v>
      </c>
      <c r="GP682" s="337">
        <v>28451</v>
      </c>
      <c r="GQ682" s="337">
        <v>28451</v>
      </c>
      <c r="GR682" s="337">
        <v>28451</v>
      </c>
      <c r="GS682" s="337">
        <v>28451</v>
      </c>
      <c r="GT682" s="337">
        <v>28451</v>
      </c>
      <c r="GU682" s="337">
        <v>28451</v>
      </c>
      <c r="GV682" s="337">
        <v>28451</v>
      </c>
      <c r="GW682" s="337">
        <v>28451</v>
      </c>
      <c r="GX682" s="337">
        <v>28450</v>
      </c>
      <c r="GY682" s="337">
        <v>28449</v>
      </c>
      <c r="GZ682" s="337">
        <v>28449</v>
      </c>
      <c r="HA682" s="337">
        <v>28449</v>
      </c>
      <c r="HB682" s="337">
        <v>28449</v>
      </c>
      <c r="HC682" s="337">
        <v>28449</v>
      </c>
      <c r="HD682" s="337">
        <v>28449</v>
      </c>
      <c r="HE682" s="337">
        <v>28449</v>
      </c>
      <c r="HF682" s="337">
        <v>28449</v>
      </c>
      <c r="HG682" s="337">
        <v>28449</v>
      </c>
      <c r="HH682" s="337">
        <v>28449</v>
      </c>
      <c r="HI682" s="337">
        <v>28449</v>
      </c>
      <c r="HJ682" s="337">
        <v>28449</v>
      </c>
      <c r="HK682" s="337">
        <v>28449</v>
      </c>
      <c r="HL682" s="337">
        <v>28449</v>
      </c>
      <c r="HM682" s="337">
        <v>28278</v>
      </c>
      <c r="HN682" s="337">
        <v>28278</v>
      </c>
      <c r="HO682" s="337">
        <v>28278</v>
      </c>
      <c r="HP682" s="337">
        <v>28278</v>
      </c>
      <c r="HQ682" s="337">
        <v>28278</v>
      </c>
      <c r="HR682" s="337">
        <v>28278</v>
      </c>
      <c r="HS682" s="337">
        <v>28278</v>
      </c>
      <c r="HT682" s="337">
        <v>28278</v>
      </c>
      <c r="HU682" s="337">
        <v>28278</v>
      </c>
      <c r="HV682" s="337">
        <v>28278</v>
      </c>
      <c r="HW682" s="337">
        <v>28278</v>
      </c>
      <c r="HX682" s="337">
        <v>28278</v>
      </c>
      <c r="HY682" s="337">
        <v>28278</v>
      </c>
      <c r="HZ682" s="337">
        <v>28278</v>
      </c>
      <c r="IA682" s="337">
        <v>28278</v>
      </c>
      <c r="IB682" s="337">
        <v>28278</v>
      </c>
      <c r="IC682" s="337">
        <v>28278</v>
      </c>
      <c r="ID682" s="337">
        <v>28278</v>
      </c>
      <c r="IE682" s="337">
        <v>28278</v>
      </c>
      <c r="IF682" s="337">
        <v>28133</v>
      </c>
      <c r="IG682" s="337">
        <v>28133</v>
      </c>
      <c r="IH682" s="337">
        <v>28133</v>
      </c>
      <c r="II682" s="337">
        <v>28133</v>
      </c>
      <c r="IJ682" s="337">
        <v>28119</v>
      </c>
      <c r="IK682" s="337">
        <v>28119</v>
      </c>
      <c r="IL682" s="337">
        <v>28119</v>
      </c>
      <c r="IM682" s="337">
        <v>28119</v>
      </c>
      <c r="IN682" s="337">
        <v>28119</v>
      </c>
      <c r="IO682" s="337">
        <v>28119</v>
      </c>
      <c r="IP682" s="337">
        <v>28119</v>
      </c>
      <c r="IQ682" s="337">
        <v>28120</v>
      </c>
      <c r="IR682" s="337">
        <v>28120</v>
      </c>
      <c r="IS682" s="337">
        <v>27229</v>
      </c>
      <c r="IT682" s="337">
        <v>27229</v>
      </c>
      <c r="IU682" s="337">
        <v>27229</v>
      </c>
      <c r="IV682" s="337">
        <v>27229</v>
      </c>
      <c r="IW682" s="337">
        <v>27229</v>
      </c>
      <c r="IX682" s="337">
        <v>27229</v>
      </c>
      <c r="IY682" s="337">
        <v>27229</v>
      </c>
      <c r="IZ682" s="337">
        <v>27229</v>
      </c>
      <c r="JA682" s="337">
        <v>27229</v>
      </c>
      <c r="JB682" s="337">
        <v>27229</v>
      </c>
      <c r="JC682" s="337">
        <v>27229</v>
      </c>
      <c r="JD682" s="337">
        <v>27229</v>
      </c>
      <c r="JE682" s="337">
        <v>27229</v>
      </c>
      <c r="JF682" s="337">
        <v>27229</v>
      </c>
      <c r="JG682" s="337">
        <v>27229</v>
      </c>
      <c r="JH682" s="337">
        <v>27229</v>
      </c>
      <c r="JI682" s="337">
        <v>27229</v>
      </c>
      <c r="JJ682" s="337">
        <v>27229</v>
      </c>
      <c r="JK682" s="337">
        <v>27228</v>
      </c>
      <c r="JL682" s="337">
        <v>27229</v>
      </c>
      <c r="JM682" s="337">
        <v>27229</v>
      </c>
      <c r="JN682" s="337">
        <v>27229</v>
      </c>
      <c r="JO682" s="337">
        <v>27229</v>
      </c>
      <c r="JP682" s="337">
        <v>27229</v>
      </c>
      <c r="JQ682" s="337">
        <v>27229</v>
      </c>
      <c r="JR682" s="337">
        <v>27229</v>
      </c>
      <c r="JS682" s="337">
        <v>27229</v>
      </c>
      <c r="JT682" s="337">
        <v>27229</v>
      </c>
      <c r="JU682" s="337">
        <v>27228</v>
      </c>
      <c r="JV682" s="337">
        <v>27229</v>
      </c>
      <c r="JW682" s="337">
        <v>27229</v>
      </c>
      <c r="JX682" s="338">
        <v>27230</v>
      </c>
      <c r="JY682" s="338">
        <v>27230</v>
      </c>
      <c r="JZ682" s="338">
        <v>27230</v>
      </c>
      <c r="KA682" s="338">
        <v>27230</v>
      </c>
      <c r="KB682" s="338">
        <v>27230</v>
      </c>
      <c r="KC682" s="338">
        <v>27230</v>
      </c>
      <c r="KD682" s="338">
        <v>27230</v>
      </c>
      <c r="KE682" s="338">
        <v>27230</v>
      </c>
      <c r="KF682" s="338">
        <v>27230</v>
      </c>
      <c r="KG682" s="338">
        <v>27230</v>
      </c>
      <c r="KH682" s="338">
        <v>27230</v>
      </c>
      <c r="KI682" s="338">
        <v>27230</v>
      </c>
      <c r="KJ682" s="338">
        <v>27230</v>
      </c>
      <c r="KK682" s="338">
        <v>27230</v>
      </c>
      <c r="KL682" s="338">
        <v>27230</v>
      </c>
      <c r="KM682" s="338">
        <v>27230</v>
      </c>
      <c r="KN682" s="338">
        <v>27231</v>
      </c>
      <c r="KO682" s="338">
        <v>27231</v>
      </c>
      <c r="KP682" s="338">
        <v>27231</v>
      </c>
      <c r="KQ682" s="338">
        <v>27231</v>
      </c>
      <c r="KR682" s="338">
        <v>27231</v>
      </c>
      <c r="KS682" s="338">
        <v>27231</v>
      </c>
      <c r="KT682" s="338">
        <v>27231</v>
      </c>
      <c r="KU682" s="338">
        <v>27230</v>
      </c>
      <c r="KV682" s="338">
        <v>27230</v>
      </c>
      <c r="KW682" s="338">
        <v>27229</v>
      </c>
      <c r="KX682" s="338">
        <v>27230</v>
      </c>
      <c r="KY682" s="338">
        <v>27230</v>
      </c>
      <c r="KZ682" s="338">
        <v>27230</v>
      </c>
      <c r="LA682" s="338">
        <v>27230</v>
      </c>
      <c r="LB682" s="338">
        <v>27230</v>
      </c>
      <c r="LC682" s="338">
        <v>27230</v>
      </c>
      <c r="LD682" s="338">
        <v>27230</v>
      </c>
      <c r="LE682" s="338">
        <v>27230</v>
      </c>
      <c r="LF682" s="338">
        <v>27230</v>
      </c>
      <c r="LG682" s="338">
        <v>27230</v>
      </c>
      <c r="LH682" s="338">
        <v>27230</v>
      </c>
      <c r="LI682" s="338">
        <v>27230</v>
      </c>
      <c r="LJ682" s="338">
        <v>27230</v>
      </c>
      <c r="LK682" s="338">
        <v>27230</v>
      </c>
      <c r="LL682" s="338">
        <v>27230</v>
      </c>
      <c r="LM682" s="338">
        <v>27230</v>
      </c>
      <c r="LN682" s="338">
        <v>27230</v>
      </c>
      <c r="LO682" s="338">
        <v>27230</v>
      </c>
      <c r="LP682" s="167"/>
    </row>
    <row r="683" spans="1:328" x14ac:dyDescent="0.25">
      <c r="A683" s="169">
        <v>43968</v>
      </c>
      <c r="B683" s="337">
        <v>28376</v>
      </c>
      <c r="C683" s="337">
        <v>28375</v>
      </c>
      <c r="D683" s="337">
        <v>28375</v>
      </c>
      <c r="E683" s="337">
        <v>28375</v>
      </c>
      <c r="F683" s="337">
        <v>28375</v>
      </c>
      <c r="G683" s="337">
        <v>28375</v>
      </c>
      <c r="H683" s="337">
        <v>28375</v>
      </c>
      <c r="I683" s="337">
        <v>28375</v>
      </c>
      <c r="J683" s="337">
        <v>28375</v>
      </c>
      <c r="K683" s="337">
        <v>28375</v>
      </c>
      <c r="L683" s="337">
        <v>28375</v>
      </c>
      <c r="M683" s="337">
        <v>28375</v>
      </c>
      <c r="N683" s="337">
        <v>28375</v>
      </c>
      <c r="O683" s="337">
        <v>28375</v>
      </c>
      <c r="P683" s="337">
        <v>28375</v>
      </c>
      <c r="Q683" s="337">
        <v>28375</v>
      </c>
      <c r="R683" s="337">
        <v>28375</v>
      </c>
      <c r="S683" s="337">
        <v>28375</v>
      </c>
      <c r="T683" s="337">
        <v>28375</v>
      </c>
      <c r="U683" s="337">
        <v>28375</v>
      </c>
      <c r="V683" s="337">
        <v>28375</v>
      </c>
      <c r="W683" s="337">
        <v>28375</v>
      </c>
      <c r="X683" s="337">
        <v>28375</v>
      </c>
      <c r="Y683" s="337">
        <v>28375</v>
      </c>
      <c r="Z683" s="337">
        <v>28375</v>
      </c>
      <c r="AA683" s="337">
        <v>28375</v>
      </c>
      <c r="AB683" s="337">
        <v>28375</v>
      </c>
      <c r="AC683" s="337">
        <v>28375</v>
      </c>
      <c r="AD683" s="337">
        <v>28375</v>
      </c>
      <c r="AE683" s="337">
        <v>28375</v>
      </c>
      <c r="AF683" s="337">
        <v>28375</v>
      </c>
      <c r="AG683" s="337">
        <v>28375</v>
      </c>
      <c r="AH683" s="337">
        <v>28375</v>
      </c>
      <c r="AI683" s="337">
        <v>28375</v>
      </c>
      <c r="AJ683" s="337">
        <v>28375</v>
      </c>
      <c r="AK683" s="337">
        <v>28375</v>
      </c>
      <c r="AL683" s="337">
        <v>28375</v>
      </c>
      <c r="AM683" s="337">
        <v>28375</v>
      </c>
      <c r="AN683" s="337">
        <v>28375</v>
      </c>
      <c r="AO683" s="337">
        <v>28375</v>
      </c>
      <c r="AP683" s="337">
        <v>28375</v>
      </c>
      <c r="AQ683" s="337">
        <v>28375</v>
      </c>
      <c r="AR683" s="337">
        <v>28375</v>
      </c>
      <c r="AS683" s="337">
        <v>28375</v>
      </c>
      <c r="AT683" s="337">
        <v>28375</v>
      </c>
      <c r="AU683" s="337">
        <v>28375</v>
      </c>
      <c r="AV683" s="337">
        <v>28375</v>
      </c>
      <c r="AW683" s="337">
        <v>28375</v>
      </c>
      <c r="AX683" s="337">
        <v>28375</v>
      </c>
      <c r="AY683" s="337">
        <v>28375</v>
      </c>
      <c r="AZ683" s="337">
        <v>28375</v>
      </c>
      <c r="BA683" s="337">
        <v>28375</v>
      </c>
      <c r="BB683" s="337">
        <v>28375</v>
      </c>
      <c r="BC683" s="337">
        <v>28375</v>
      </c>
      <c r="BD683" s="337">
        <v>28375</v>
      </c>
      <c r="BE683" s="337">
        <v>28375</v>
      </c>
      <c r="BF683" s="337">
        <v>28375</v>
      </c>
      <c r="BG683" s="337">
        <v>28375</v>
      </c>
      <c r="BH683" s="337">
        <v>28375</v>
      </c>
      <c r="BI683" s="337">
        <v>28375</v>
      </c>
      <c r="BJ683" s="337">
        <v>28375</v>
      </c>
      <c r="BK683" s="337">
        <v>28375</v>
      </c>
      <c r="BL683" s="337">
        <v>28375</v>
      </c>
      <c r="BM683" s="337">
        <v>28375</v>
      </c>
      <c r="BN683" s="337">
        <v>28375</v>
      </c>
      <c r="BO683" s="337">
        <v>28375</v>
      </c>
      <c r="BP683" s="337">
        <v>28375</v>
      </c>
      <c r="BQ683" s="337">
        <v>28375</v>
      </c>
      <c r="BR683" s="337">
        <v>28375</v>
      </c>
      <c r="BS683" s="337">
        <v>28375</v>
      </c>
      <c r="BT683" s="337">
        <v>28375</v>
      </c>
      <c r="BU683" s="337">
        <v>28375</v>
      </c>
      <c r="BV683" s="337">
        <v>28375</v>
      </c>
      <c r="BW683" s="337">
        <v>28375</v>
      </c>
      <c r="BX683" s="337">
        <v>28375</v>
      </c>
      <c r="BY683" s="337">
        <v>28375</v>
      </c>
      <c r="BZ683" s="337">
        <v>28375</v>
      </c>
      <c r="CA683" s="337">
        <v>28375</v>
      </c>
      <c r="CB683" s="337">
        <v>28375</v>
      </c>
      <c r="CC683" s="337">
        <v>28375</v>
      </c>
      <c r="CD683" s="337">
        <v>28375</v>
      </c>
      <c r="CE683" s="337">
        <v>28375</v>
      </c>
      <c r="CF683" s="337">
        <v>28375</v>
      </c>
      <c r="CG683" s="337">
        <v>28375</v>
      </c>
      <c r="CH683" s="337">
        <v>28375</v>
      </c>
      <c r="CI683" s="337">
        <v>28375</v>
      </c>
      <c r="CJ683" s="337">
        <v>28375</v>
      </c>
      <c r="CK683" s="337">
        <v>28375</v>
      </c>
      <c r="CL683" s="337">
        <v>28375</v>
      </c>
      <c r="CM683" s="337">
        <v>28375</v>
      </c>
      <c r="CN683" s="337">
        <v>28375</v>
      </c>
      <c r="CO683" s="337">
        <v>28375</v>
      </c>
      <c r="CP683" s="337">
        <v>28374</v>
      </c>
      <c r="CQ683" s="337">
        <v>28374</v>
      </c>
      <c r="CR683" s="337">
        <v>28374</v>
      </c>
      <c r="CS683" s="337">
        <v>28374</v>
      </c>
      <c r="CT683" s="337">
        <v>28374</v>
      </c>
      <c r="CU683" s="337">
        <v>28374</v>
      </c>
      <c r="CV683" s="337">
        <v>28374</v>
      </c>
      <c r="CW683" s="337">
        <v>28374</v>
      </c>
      <c r="CX683" s="337">
        <v>28374</v>
      </c>
      <c r="CY683" s="337">
        <v>28374</v>
      </c>
      <c r="CZ683" s="337">
        <v>28374</v>
      </c>
      <c r="DA683" s="337">
        <v>28374</v>
      </c>
      <c r="DB683" s="337">
        <v>28374</v>
      </c>
      <c r="DC683" s="337">
        <v>28374</v>
      </c>
      <c r="DD683" s="337">
        <v>28374</v>
      </c>
      <c r="DE683" s="337">
        <v>28374</v>
      </c>
      <c r="DF683" s="337">
        <v>28374</v>
      </c>
      <c r="DG683" s="337">
        <v>28374</v>
      </c>
      <c r="DH683" s="337">
        <v>28374</v>
      </c>
      <c r="DI683" s="337">
        <v>28374</v>
      </c>
      <c r="DJ683" s="337">
        <v>28374</v>
      </c>
      <c r="DK683" s="337">
        <v>28374</v>
      </c>
      <c r="DL683" s="337">
        <v>28374</v>
      </c>
      <c r="DM683" s="337">
        <v>28374</v>
      </c>
      <c r="DN683" s="337">
        <v>28374</v>
      </c>
      <c r="DO683" s="337">
        <v>28374</v>
      </c>
      <c r="DP683" s="337">
        <v>28374</v>
      </c>
      <c r="DQ683" s="337">
        <v>28374</v>
      </c>
      <c r="DR683" s="337">
        <v>28374</v>
      </c>
      <c r="DS683" s="337">
        <v>28374</v>
      </c>
      <c r="DT683" s="337">
        <v>28374</v>
      </c>
      <c r="DU683" s="337">
        <v>28374</v>
      </c>
      <c r="DV683" s="337">
        <v>28374</v>
      </c>
      <c r="DW683" s="337">
        <v>28374</v>
      </c>
      <c r="DX683" s="337">
        <v>28374</v>
      </c>
      <c r="DY683" s="337">
        <v>28374</v>
      </c>
      <c r="DZ683" s="337">
        <v>28374</v>
      </c>
      <c r="EA683" s="337">
        <v>28374</v>
      </c>
      <c r="EB683" s="337">
        <v>28374</v>
      </c>
      <c r="EC683" s="337">
        <v>28374</v>
      </c>
      <c r="ED683" s="337">
        <v>28374</v>
      </c>
      <c r="EE683" s="337">
        <v>28374</v>
      </c>
      <c r="EF683" s="337">
        <v>28374</v>
      </c>
      <c r="EG683" s="337">
        <v>28374</v>
      </c>
      <c r="EH683" s="337">
        <v>28374</v>
      </c>
      <c r="EI683" s="337">
        <v>28374</v>
      </c>
      <c r="EJ683" s="337">
        <v>28374</v>
      </c>
      <c r="EK683" s="337">
        <v>28374</v>
      </c>
      <c r="EL683" s="337">
        <v>28374</v>
      </c>
      <c r="EM683" s="337">
        <v>28374</v>
      </c>
      <c r="EN683" s="337">
        <v>28374</v>
      </c>
      <c r="EO683" s="337">
        <v>28374</v>
      </c>
      <c r="EP683" s="337">
        <v>28374</v>
      </c>
      <c r="EQ683" s="337">
        <v>28374</v>
      </c>
      <c r="ER683" s="337">
        <v>28374</v>
      </c>
      <c r="ES683" s="337">
        <v>28374</v>
      </c>
      <c r="ET683" s="337">
        <v>28374</v>
      </c>
      <c r="EU683" s="337">
        <v>28374</v>
      </c>
      <c r="EV683" s="337">
        <v>28374</v>
      </c>
      <c r="EW683" s="337">
        <v>28374</v>
      </c>
      <c r="EX683" s="337">
        <v>28374</v>
      </c>
      <c r="EY683" s="337">
        <v>28374</v>
      </c>
      <c r="EZ683" s="337">
        <v>28374</v>
      </c>
      <c r="FA683" s="337">
        <v>28374</v>
      </c>
      <c r="FB683" s="337">
        <v>28374</v>
      </c>
      <c r="FC683" s="337">
        <v>28374</v>
      </c>
      <c r="FD683" s="337">
        <v>28374</v>
      </c>
      <c r="FE683" s="337">
        <v>28374</v>
      </c>
      <c r="FF683" s="337">
        <v>28374</v>
      </c>
      <c r="FG683" s="337">
        <v>28374</v>
      </c>
      <c r="FH683" s="337">
        <v>28374</v>
      </c>
      <c r="FI683" s="337">
        <v>28374</v>
      </c>
      <c r="FJ683" s="337">
        <v>28374</v>
      </c>
      <c r="FK683" s="337">
        <v>28374</v>
      </c>
      <c r="FL683" s="337">
        <v>28374</v>
      </c>
      <c r="FM683" s="337">
        <v>28374</v>
      </c>
      <c r="FN683" s="337">
        <v>28374</v>
      </c>
      <c r="FO683" s="337">
        <v>28374</v>
      </c>
      <c r="FP683" s="337">
        <v>28374</v>
      </c>
      <c r="FQ683" s="337">
        <v>28374</v>
      </c>
      <c r="FR683" s="337">
        <v>28374</v>
      </c>
      <c r="FS683" s="337">
        <v>28374</v>
      </c>
      <c r="FT683" s="337">
        <v>28374</v>
      </c>
      <c r="FU683" s="337">
        <v>28374</v>
      </c>
      <c r="FV683" s="337">
        <v>28374</v>
      </c>
      <c r="FW683" s="337">
        <v>28374</v>
      </c>
      <c r="FX683" s="337">
        <v>28374</v>
      </c>
      <c r="FY683" s="337">
        <v>28374</v>
      </c>
      <c r="FZ683" s="337">
        <v>28374</v>
      </c>
      <c r="GA683" s="337">
        <v>28375</v>
      </c>
      <c r="GB683" s="337">
        <v>28375</v>
      </c>
      <c r="GC683" s="337">
        <v>28375</v>
      </c>
      <c r="GD683" s="337">
        <v>28375</v>
      </c>
      <c r="GE683" s="337">
        <v>28375</v>
      </c>
      <c r="GF683" s="337">
        <v>28375</v>
      </c>
      <c r="GG683" s="337">
        <v>28375</v>
      </c>
      <c r="GH683" s="337">
        <v>28375</v>
      </c>
      <c r="GI683" s="337">
        <v>28376</v>
      </c>
      <c r="GJ683" s="337">
        <v>28376</v>
      </c>
      <c r="GK683" s="337">
        <v>28376</v>
      </c>
      <c r="GL683" s="337">
        <v>28377</v>
      </c>
      <c r="GM683" s="337">
        <v>28377</v>
      </c>
      <c r="GN683" s="337">
        <v>28377</v>
      </c>
      <c r="GO683" s="337">
        <v>28379</v>
      </c>
      <c r="GP683" s="337">
        <v>28379</v>
      </c>
      <c r="GQ683" s="337">
        <v>28379</v>
      </c>
      <c r="GR683" s="337">
        <v>28379</v>
      </c>
      <c r="GS683" s="337">
        <v>28379</v>
      </c>
      <c r="GT683" s="337">
        <v>28379</v>
      </c>
      <c r="GU683" s="337">
        <v>28379</v>
      </c>
      <c r="GV683" s="337">
        <v>28379</v>
      </c>
      <c r="GW683" s="337">
        <v>28379</v>
      </c>
      <c r="GX683" s="337">
        <v>28378</v>
      </c>
      <c r="GY683" s="337">
        <v>28377</v>
      </c>
      <c r="GZ683" s="337">
        <v>28377</v>
      </c>
      <c r="HA683" s="337">
        <v>28377</v>
      </c>
      <c r="HB683" s="337">
        <v>28377</v>
      </c>
      <c r="HC683" s="337">
        <v>28377</v>
      </c>
      <c r="HD683" s="337">
        <v>28377</v>
      </c>
      <c r="HE683" s="337">
        <v>28377</v>
      </c>
      <c r="HF683" s="337">
        <v>28377</v>
      </c>
      <c r="HG683" s="337">
        <v>28377</v>
      </c>
      <c r="HH683" s="337">
        <v>28377</v>
      </c>
      <c r="HI683" s="337">
        <v>28377</v>
      </c>
      <c r="HJ683" s="337">
        <v>28377</v>
      </c>
      <c r="HK683" s="337">
        <v>28377</v>
      </c>
      <c r="HL683" s="337">
        <v>28377</v>
      </c>
      <c r="HM683" s="337">
        <v>28206</v>
      </c>
      <c r="HN683" s="337">
        <v>28206</v>
      </c>
      <c r="HO683" s="337">
        <v>28206</v>
      </c>
      <c r="HP683" s="337">
        <v>28206</v>
      </c>
      <c r="HQ683" s="337">
        <v>28206</v>
      </c>
      <c r="HR683" s="337">
        <v>28206</v>
      </c>
      <c r="HS683" s="337">
        <v>28206</v>
      </c>
      <c r="HT683" s="337">
        <v>28206</v>
      </c>
      <c r="HU683" s="337">
        <v>28206</v>
      </c>
      <c r="HV683" s="337">
        <v>28206</v>
      </c>
      <c r="HW683" s="337">
        <v>28206</v>
      </c>
      <c r="HX683" s="337">
        <v>28206</v>
      </c>
      <c r="HY683" s="337">
        <v>28206</v>
      </c>
      <c r="HZ683" s="337">
        <v>28206</v>
      </c>
      <c r="IA683" s="337">
        <v>28206</v>
      </c>
      <c r="IB683" s="337">
        <v>28206</v>
      </c>
      <c r="IC683" s="337">
        <v>28206</v>
      </c>
      <c r="ID683" s="337">
        <v>28206</v>
      </c>
      <c r="IE683" s="337">
        <v>28206</v>
      </c>
      <c r="IF683" s="337">
        <v>28061</v>
      </c>
      <c r="IG683" s="337">
        <v>28061</v>
      </c>
      <c r="IH683" s="337">
        <v>28061</v>
      </c>
      <c r="II683" s="337">
        <v>28061</v>
      </c>
      <c r="IJ683" s="337">
        <v>28048</v>
      </c>
      <c r="IK683" s="337">
        <v>28048</v>
      </c>
      <c r="IL683" s="337">
        <v>28048</v>
      </c>
      <c r="IM683" s="337">
        <v>28048</v>
      </c>
      <c r="IN683" s="337">
        <v>28048</v>
      </c>
      <c r="IO683" s="337">
        <v>28048</v>
      </c>
      <c r="IP683" s="337">
        <v>28048</v>
      </c>
      <c r="IQ683" s="337">
        <v>28049</v>
      </c>
      <c r="IR683" s="337">
        <v>28049</v>
      </c>
      <c r="IS683" s="337">
        <v>27164</v>
      </c>
      <c r="IT683" s="337">
        <v>27164</v>
      </c>
      <c r="IU683" s="337">
        <v>27164</v>
      </c>
      <c r="IV683" s="337">
        <v>27164</v>
      </c>
      <c r="IW683" s="337">
        <v>27164</v>
      </c>
      <c r="IX683" s="337">
        <v>27164</v>
      </c>
      <c r="IY683" s="337">
        <v>27164</v>
      </c>
      <c r="IZ683" s="337">
        <v>27164</v>
      </c>
      <c r="JA683" s="337">
        <v>27164</v>
      </c>
      <c r="JB683" s="337">
        <v>27164</v>
      </c>
      <c r="JC683" s="337">
        <v>27164</v>
      </c>
      <c r="JD683" s="337">
        <v>27164</v>
      </c>
      <c r="JE683" s="337">
        <v>27164</v>
      </c>
      <c r="JF683" s="337">
        <v>27164</v>
      </c>
      <c r="JG683" s="337">
        <v>27164</v>
      </c>
      <c r="JH683" s="337">
        <v>27164</v>
      </c>
      <c r="JI683" s="337">
        <v>27164</v>
      </c>
      <c r="JJ683" s="337">
        <v>27164</v>
      </c>
      <c r="JK683" s="337">
        <v>27163</v>
      </c>
      <c r="JL683" s="337">
        <v>27164</v>
      </c>
      <c r="JM683" s="337">
        <v>27164</v>
      </c>
      <c r="JN683" s="337">
        <v>27164</v>
      </c>
      <c r="JO683" s="337">
        <v>27164</v>
      </c>
      <c r="JP683" s="337">
        <v>27164</v>
      </c>
      <c r="JQ683" s="337">
        <v>27164</v>
      </c>
      <c r="JR683" s="337">
        <v>27164</v>
      </c>
      <c r="JS683" s="337">
        <v>27164</v>
      </c>
      <c r="JT683" s="337">
        <v>27164</v>
      </c>
      <c r="JU683" s="337">
        <v>27163</v>
      </c>
      <c r="JV683" s="337">
        <v>27164</v>
      </c>
      <c r="JW683" s="337">
        <v>27164</v>
      </c>
      <c r="JX683" s="338">
        <v>27165</v>
      </c>
      <c r="JY683" s="338">
        <v>27165</v>
      </c>
      <c r="JZ683" s="338">
        <v>27165</v>
      </c>
      <c r="KA683" s="338">
        <v>27165</v>
      </c>
      <c r="KB683" s="338">
        <v>27165</v>
      </c>
      <c r="KC683" s="338">
        <v>27165</v>
      </c>
      <c r="KD683" s="338">
        <v>27165</v>
      </c>
      <c r="KE683" s="338">
        <v>27165</v>
      </c>
      <c r="KF683" s="338">
        <v>27165</v>
      </c>
      <c r="KG683" s="338">
        <v>27165</v>
      </c>
      <c r="KH683" s="338">
        <v>27165</v>
      </c>
      <c r="KI683" s="338">
        <v>27165</v>
      </c>
      <c r="KJ683" s="338">
        <v>27165</v>
      </c>
      <c r="KK683" s="338">
        <v>27165</v>
      </c>
      <c r="KL683" s="338">
        <v>27165</v>
      </c>
      <c r="KM683" s="338">
        <v>27165</v>
      </c>
      <c r="KN683" s="338">
        <v>27166</v>
      </c>
      <c r="KO683" s="338">
        <v>27166</v>
      </c>
      <c r="KP683" s="338">
        <v>27166</v>
      </c>
      <c r="KQ683" s="338">
        <v>27166</v>
      </c>
      <c r="KR683" s="338">
        <v>27166</v>
      </c>
      <c r="KS683" s="338">
        <v>27166</v>
      </c>
      <c r="KT683" s="338">
        <v>27166</v>
      </c>
      <c r="KU683" s="338">
        <v>27165</v>
      </c>
      <c r="KV683" s="338">
        <v>27165</v>
      </c>
      <c r="KW683" s="338">
        <v>27164</v>
      </c>
      <c r="KX683" s="338">
        <v>27165</v>
      </c>
      <c r="KY683" s="338">
        <v>27165</v>
      </c>
      <c r="KZ683" s="338">
        <v>27165</v>
      </c>
      <c r="LA683" s="338">
        <v>27165</v>
      </c>
      <c r="LB683" s="338">
        <v>27165</v>
      </c>
      <c r="LC683" s="338">
        <v>27165</v>
      </c>
      <c r="LD683" s="338">
        <v>27165</v>
      </c>
      <c r="LE683" s="338">
        <v>27165</v>
      </c>
      <c r="LF683" s="338">
        <v>27165</v>
      </c>
      <c r="LG683" s="338">
        <v>27165</v>
      </c>
      <c r="LH683" s="338">
        <v>27165</v>
      </c>
      <c r="LI683" s="338">
        <v>27165</v>
      </c>
      <c r="LJ683" s="338">
        <v>27165</v>
      </c>
      <c r="LK683" s="338">
        <v>27165</v>
      </c>
      <c r="LL683" s="338">
        <v>27165</v>
      </c>
      <c r="LM683" s="338">
        <v>27165</v>
      </c>
      <c r="LN683" s="338">
        <v>27165</v>
      </c>
      <c r="LO683" s="338">
        <v>27165</v>
      </c>
      <c r="LP683" s="167"/>
    </row>
    <row r="684" spans="1:328" x14ac:dyDescent="0.25">
      <c r="A684" s="169">
        <v>43967</v>
      </c>
      <c r="B684" s="337">
        <v>28315</v>
      </c>
      <c r="C684" s="337">
        <v>28314</v>
      </c>
      <c r="D684" s="337">
        <v>28314</v>
      </c>
      <c r="E684" s="337">
        <v>28314</v>
      </c>
      <c r="F684" s="337">
        <v>28314</v>
      </c>
      <c r="G684" s="337">
        <v>28314</v>
      </c>
      <c r="H684" s="337">
        <v>28314</v>
      </c>
      <c r="I684" s="337">
        <v>28314</v>
      </c>
      <c r="J684" s="337">
        <v>28314</v>
      </c>
      <c r="K684" s="337">
        <v>28314</v>
      </c>
      <c r="L684" s="337">
        <v>28314</v>
      </c>
      <c r="M684" s="337">
        <v>28314</v>
      </c>
      <c r="N684" s="337">
        <v>28314</v>
      </c>
      <c r="O684" s="337">
        <v>28314</v>
      </c>
      <c r="P684" s="337">
        <v>28314</v>
      </c>
      <c r="Q684" s="337">
        <v>28314</v>
      </c>
      <c r="R684" s="337">
        <v>28314</v>
      </c>
      <c r="S684" s="337">
        <v>28314</v>
      </c>
      <c r="T684" s="337">
        <v>28314</v>
      </c>
      <c r="U684" s="337">
        <v>28314</v>
      </c>
      <c r="V684" s="337">
        <v>28314</v>
      </c>
      <c r="W684" s="337">
        <v>28314</v>
      </c>
      <c r="X684" s="337">
        <v>28314</v>
      </c>
      <c r="Y684" s="337">
        <v>28314</v>
      </c>
      <c r="Z684" s="337">
        <v>28314</v>
      </c>
      <c r="AA684" s="337">
        <v>28314</v>
      </c>
      <c r="AB684" s="337">
        <v>28314</v>
      </c>
      <c r="AC684" s="337">
        <v>28314</v>
      </c>
      <c r="AD684" s="337">
        <v>28314</v>
      </c>
      <c r="AE684" s="337">
        <v>28314</v>
      </c>
      <c r="AF684" s="337">
        <v>28314</v>
      </c>
      <c r="AG684" s="337">
        <v>28314</v>
      </c>
      <c r="AH684" s="337">
        <v>28314</v>
      </c>
      <c r="AI684" s="337">
        <v>28314</v>
      </c>
      <c r="AJ684" s="337">
        <v>28314</v>
      </c>
      <c r="AK684" s="337">
        <v>28314</v>
      </c>
      <c r="AL684" s="337">
        <v>28314</v>
      </c>
      <c r="AM684" s="337">
        <v>28314</v>
      </c>
      <c r="AN684" s="337">
        <v>28314</v>
      </c>
      <c r="AO684" s="337">
        <v>28314</v>
      </c>
      <c r="AP684" s="337">
        <v>28314</v>
      </c>
      <c r="AQ684" s="337">
        <v>28314</v>
      </c>
      <c r="AR684" s="337">
        <v>28314</v>
      </c>
      <c r="AS684" s="337">
        <v>28314</v>
      </c>
      <c r="AT684" s="337">
        <v>28314</v>
      </c>
      <c r="AU684" s="337">
        <v>28314</v>
      </c>
      <c r="AV684" s="337">
        <v>28314</v>
      </c>
      <c r="AW684" s="337">
        <v>28314</v>
      </c>
      <c r="AX684" s="337">
        <v>28314</v>
      </c>
      <c r="AY684" s="337">
        <v>28314</v>
      </c>
      <c r="AZ684" s="337">
        <v>28314</v>
      </c>
      <c r="BA684" s="337">
        <v>28314</v>
      </c>
      <c r="BB684" s="337">
        <v>28314</v>
      </c>
      <c r="BC684" s="337">
        <v>28314</v>
      </c>
      <c r="BD684" s="337">
        <v>28314</v>
      </c>
      <c r="BE684" s="337">
        <v>28314</v>
      </c>
      <c r="BF684" s="337">
        <v>28314</v>
      </c>
      <c r="BG684" s="337">
        <v>28314</v>
      </c>
      <c r="BH684" s="337">
        <v>28314</v>
      </c>
      <c r="BI684" s="337">
        <v>28314</v>
      </c>
      <c r="BJ684" s="337">
        <v>28314</v>
      </c>
      <c r="BK684" s="337">
        <v>28314</v>
      </c>
      <c r="BL684" s="337">
        <v>28314</v>
      </c>
      <c r="BM684" s="337">
        <v>28314</v>
      </c>
      <c r="BN684" s="337">
        <v>28314</v>
      </c>
      <c r="BO684" s="337">
        <v>28314</v>
      </c>
      <c r="BP684" s="337">
        <v>28314</v>
      </c>
      <c r="BQ684" s="337">
        <v>28314</v>
      </c>
      <c r="BR684" s="337">
        <v>28314</v>
      </c>
      <c r="BS684" s="337">
        <v>28314</v>
      </c>
      <c r="BT684" s="337">
        <v>28314</v>
      </c>
      <c r="BU684" s="337">
        <v>28314</v>
      </c>
      <c r="BV684" s="337">
        <v>28314</v>
      </c>
      <c r="BW684" s="337">
        <v>28314</v>
      </c>
      <c r="BX684" s="337">
        <v>28314</v>
      </c>
      <c r="BY684" s="337">
        <v>28314</v>
      </c>
      <c r="BZ684" s="337">
        <v>28314</v>
      </c>
      <c r="CA684" s="337">
        <v>28314</v>
      </c>
      <c r="CB684" s="337">
        <v>28314</v>
      </c>
      <c r="CC684" s="337">
        <v>28314</v>
      </c>
      <c r="CD684" s="337">
        <v>28314</v>
      </c>
      <c r="CE684" s="337">
        <v>28314</v>
      </c>
      <c r="CF684" s="337">
        <v>28314</v>
      </c>
      <c r="CG684" s="337">
        <v>28314</v>
      </c>
      <c r="CH684" s="337">
        <v>28314</v>
      </c>
      <c r="CI684" s="337">
        <v>28314</v>
      </c>
      <c r="CJ684" s="337">
        <v>28314</v>
      </c>
      <c r="CK684" s="337">
        <v>28314</v>
      </c>
      <c r="CL684" s="337">
        <v>28314</v>
      </c>
      <c r="CM684" s="337">
        <v>28314</v>
      </c>
      <c r="CN684" s="337">
        <v>28314</v>
      </c>
      <c r="CO684" s="337">
        <v>28314</v>
      </c>
      <c r="CP684" s="337">
        <v>28313</v>
      </c>
      <c r="CQ684" s="337">
        <v>28313</v>
      </c>
      <c r="CR684" s="337">
        <v>28313</v>
      </c>
      <c r="CS684" s="337">
        <v>28313</v>
      </c>
      <c r="CT684" s="337">
        <v>28313</v>
      </c>
      <c r="CU684" s="337">
        <v>28313</v>
      </c>
      <c r="CV684" s="337">
        <v>28313</v>
      </c>
      <c r="CW684" s="337">
        <v>28313</v>
      </c>
      <c r="CX684" s="337">
        <v>28313</v>
      </c>
      <c r="CY684" s="337">
        <v>28313</v>
      </c>
      <c r="CZ684" s="337">
        <v>28313</v>
      </c>
      <c r="DA684" s="337">
        <v>28313</v>
      </c>
      <c r="DB684" s="337">
        <v>28313</v>
      </c>
      <c r="DC684" s="337">
        <v>28313</v>
      </c>
      <c r="DD684" s="337">
        <v>28313</v>
      </c>
      <c r="DE684" s="337">
        <v>28313</v>
      </c>
      <c r="DF684" s="337">
        <v>28313</v>
      </c>
      <c r="DG684" s="337">
        <v>28313</v>
      </c>
      <c r="DH684" s="337">
        <v>28313</v>
      </c>
      <c r="DI684" s="337">
        <v>28313</v>
      </c>
      <c r="DJ684" s="337">
        <v>28313</v>
      </c>
      <c r="DK684" s="337">
        <v>28313</v>
      </c>
      <c r="DL684" s="337">
        <v>28313</v>
      </c>
      <c r="DM684" s="337">
        <v>28313</v>
      </c>
      <c r="DN684" s="337">
        <v>28313</v>
      </c>
      <c r="DO684" s="337">
        <v>28313</v>
      </c>
      <c r="DP684" s="337">
        <v>28313</v>
      </c>
      <c r="DQ684" s="337">
        <v>28313</v>
      </c>
      <c r="DR684" s="337">
        <v>28313</v>
      </c>
      <c r="DS684" s="337">
        <v>28313</v>
      </c>
      <c r="DT684" s="337">
        <v>28313</v>
      </c>
      <c r="DU684" s="337">
        <v>28313</v>
      </c>
      <c r="DV684" s="337">
        <v>28313</v>
      </c>
      <c r="DW684" s="337">
        <v>28313</v>
      </c>
      <c r="DX684" s="337">
        <v>28313</v>
      </c>
      <c r="DY684" s="337">
        <v>28313</v>
      </c>
      <c r="DZ684" s="337">
        <v>28313</v>
      </c>
      <c r="EA684" s="337">
        <v>28313</v>
      </c>
      <c r="EB684" s="337">
        <v>28313</v>
      </c>
      <c r="EC684" s="337">
        <v>28313</v>
      </c>
      <c r="ED684" s="337">
        <v>28313</v>
      </c>
      <c r="EE684" s="337">
        <v>28313</v>
      </c>
      <c r="EF684" s="337">
        <v>28313</v>
      </c>
      <c r="EG684" s="337">
        <v>28313</v>
      </c>
      <c r="EH684" s="337">
        <v>28313</v>
      </c>
      <c r="EI684" s="337">
        <v>28313</v>
      </c>
      <c r="EJ684" s="337">
        <v>28313</v>
      </c>
      <c r="EK684" s="337">
        <v>28313</v>
      </c>
      <c r="EL684" s="337">
        <v>28313</v>
      </c>
      <c r="EM684" s="337">
        <v>28313</v>
      </c>
      <c r="EN684" s="337">
        <v>28313</v>
      </c>
      <c r="EO684" s="337">
        <v>28313</v>
      </c>
      <c r="EP684" s="337">
        <v>28313</v>
      </c>
      <c r="EQ684" s="337">
        <v>28313</v>
      </c>
      <c r="ER684" s="337">
        <v>28313</v>
      </c>
      <c r="ES684" s="337">
        <v>28313</v>
      </c>
      <c r="ET684" s="337">
        <v>28313</v>
      </c>
      <c r="EU684" s="337">
        <v>28313</v>
      </c>
      <c r="EV684" s="337">
        <v>28313</v>
      </c>
      <c r="EW684" s="337">
        <v>28313</v>
      </c>
      <c r="EX684" s="337">
        <v>28313</v>
      </c>
      <c r="EY684" s="337">
        <v>28313</v>
      </c>
      <c r="EZ684" s="337">
        <v>28313</v>
      </c>
      <c r="FA684" s="337">
        <v>28313</v>
      </c>
      <c r="FB684" s="337">
        <v>28313</v>
      </c>
      <c r="FC684" s="337">
        <v>28313</v>
      </c>
      <c r="FD684" s="337">
        <v>28313</v>
      </c>
      <c r="FE684" s="337">
        <v>28313</v>
      </c>
      <c r="FF684" s="337">
        <v>28313</v>
      </c>
      <c r="FG684" s="337">
        <v>28313</v>
      </c>
      <c r="FH684" s="337">
        <v>28313</v>
      </c>
      <c r="FI684" s="337">
        <v>28313</v>
      </c>
      <c r="FJ684" s="337">
        <v>28313</v>
      </c>
      <c r="FK684" s="337">
        <v>28313</v>
      </c>
      <c r="FL684" s="337">
        <v>28313</v>
      </c>
      <c r="FM684" s="337">
        <v>28313</v>
      </c>
      <c r="FN684" s="337">
        <v>28313</v>
      </c>
      <c r="FO684" s="337">
        <v>28313</v>
      </c>
      <c r="FP684" s="337">
        <v>28313</v>
      </c>
      <c r="FQ684" s="337">
        <v>28313</v>
      </c>
      <c r="FR684" s="337">
        <v>28313</v>
      </c>
      <c r="FS684" s="337">
        <v>28313</v>
      </c>
      <c r="FT684" s="337">
        <v>28313</v>
      </c>
      <c r="FU684" s="337">
        <v>28313</v>
      </c>
      <c r="FV684" s="337">
        <v>28313</v>
      </c>
      <c r="FW684" s="337">
        <v>28313</v>
      </c>
      <c r="FX684" s="337">
        <v>28313</v>
      </c>
      <c r="FY684" s="337">
        <v>28313</v>
      </c>
      <c r="FZ684" s="337">
        <v>28313</v>
      </c>
      <c r="GA684" s="337">
        <v>28314</v>
      </c>
      <c r="GB684" s="337">
        <v>28314</v>
      </c>
      <c r="GC684" s="337">
        <v>28314</v>
      </c>
      <c r="GD684" s="337">
        <v>28314</v>
      </c>
      <c r="GE684" s="337">
        <v>28314</v>
      </c>
      <c r="GF684" s="337">
        <v>28314</v>
      </c>
      <c r="GG684" s="337">
        <v>28314</v>
      </c>
      <c r="GH684" s="337">
        <v>28314</v>
      </c>
      <c r="GI684" s="337">
        <v>28315</v>
      </c>
      <c r="GJ684" s="337">
        <v>28315</v>
      </c>
      <c r="GK684" s="337">
        <v>28315</v>
      </c>
      <c r="GL684" s="337">
        <v>28316</v>
      </c>
      <c r="GM684" s="337">
        <v>28316</v>
      </c>
      <c r="GN684" s="337">
        <v>28316</v>
      </c>
      <c r="GO684" s="337">
        <v>28318</v>
      </c>
      <c r="GP684" s="337">
        <v>28318</v>
      </c>
      <c r="GQ684" s="337">
        <v>28318</v>
      </c>
      <c r="GR684" s="337">
        <v>28318</v>
      </c>
      <c r="GS684" s="337">
        <v>28318</v>
      </c>
      <c r="GT684" s="337">
        <v>28318</v>
      </c>
      <c r="GU684" s="337">
        <v>28318</v>
      </c>
      <c r="GV684" s="337">
        <v>28318</v>
      </c>
      <c r="GW684" s="337">
        <v>28318</v>
      </c>
      <c r="GX684" s="337">
        <v>28317</v>
      </c>
      <c r="GY684" s="337">
        <v>28316</v>
      </c>
      <c r="GZ684" s="337">
        <v>28316</v>
      </c>
      <c r="HA684" s="337">
        <v>28316</v>
      </c>
      <c r="HB684" s="337">
        <v>28316</v>
      </c>
      <c r="HC684" s="337">
        <v>28316</v>
      </c>
      <c r="HD684" s="337">
        <v>28316</v>
      </c>
      <c r="HE684" s="337">
        <v>28316</v>
      </c>
      <c r="HF684" s="337">
        <v>28316</v>
      </c>
      <c r="HG684" s="337">
        <v>28316</v>
      </c>
      <c r="HH684" s="337">
        <v>28316</v>
      </c>
      <c r="HI684" s="337">
        <v>28316</v>
      </c>
      <c r="HJ684" s="337">
        <v>28316</v>
      </c>
      <c r="HK684" s="337">
        <v>28316</v>
      </c>
      <c r="HL684" s="337">
        <v>28316</v>
      </c>
      <c r="HM684" s="337">
        <v>28145</v>
      </c>
      <c r="HN684" s="337">
        <v>28145</v>
      </c>
      <c r="HO684" s="337">
        <v>28145</v>
      </c>
      <c r="HP684" s="337">
        <v>28145</v>
      </c>
      <c r="HQ684" s="337">
        <v>28145</v>
      </c>
      <c r="HR684" s="337">
        <v>28145</v>
      </c>
      <c r="HS684" s="337">
        <v>28145</v>
      </c>
      <c r="HT684" s="337">
        <v>28145</v>
      </c>
      <c r="HU684" s="337">
        <v>28145</v>
      </c>
      <c r="HV684" s="337">
        <v>28145</v>
      </c>
      <c r="HW684" s="337">
        <v>28145</v>
      </c>
      <c r="HX684" s="337">
        <v>28145</v>
      </c>
      <c r="HY684" s="337">
        <v>28145</v>
      </c>
      <c r="HZ684" s="337">
        <v>28145</v>
      </c>
      <c r="IA684" s="337">
        <v>28145</v>
      </c>
      <c r="IB684" s="337">
        <v>28145</v>
      </c>
      <c r="IC684" s="337">
        <v>28145</v>
      </c>
      <c r="ID684" s="337">
        <v>28145</v>
      </c>
      <c r="IE684" s="337">
        <v>28145</v>
      </c>
      <c r="IF684" s="337">
        <v>28001</v>
      </c>
      <c r="IG684" s="337">
        <v>28001</v>
      </c>
      <c r="IH684" s="337">
        <v>28001</v>
      </c>
      <c r="II684" s="337">
        <v>28001</v>
      </c>
      <c r="IJ684" s="337">
        <v>27988</v>
      </c>
      <c r="IK684" s="337">
        <v>27988</v>
      </c>
      <c r="IL684" s="337">
        <v>27988</v>
      </c>
      <c r="IM684" s="337">
        <v>27988</v>
      </c>
      <c r="IN684" s="337">
        <v>27988</v>
      </c>
      <c r="IO684" s="337">
        <v>27988</v>
      </c>
      <c r="IP684" s="337">
        <v>27988</v>
      </c>
      <c r="IQ684" s="337">
        <v>27989</v>
      </c>
      <c r="IR684" s="337">
        <v>27989</v>
      </c>
      <c r="IS684" s="337">
        <v>27111</v>
      </c>
      <c r="IT684" s="337">
        <v>27111</v>
      </c>
      <c r="IU684" s="337">
        <v>27111</v>
      </c>
      <c r="IV684" s="337">
        <v>27111</v>
      </c>
      <c r="IW684" s="337">
        <v>27111</v>
      </c>
      <c r="IX684" s="337">
        <v>27111</v>
      </c>
      <c r="IY684" s="337">
        <v>27111</v>
      </c>
      <c r="IZ684" s="337">
        <v>27111</v>
      </c>
      <c r="JA684" s="337">
        <v>27111</v>
      </c>
      <c r="JB684" s="337">
        <v>27111</v>
      </c>
      <c r="JC684" s="337">
        <v>27111</v>
      </c>
      <c r="JD684" s="337">
        <v>27111</v>
      </c>
      <c r="JE684" s="337">
        <v>27111</v>
      </c>
      <c r="JF684" s="337">
        <v>27111</v>
      </c>
      <c r="JG684" s="337">
        <v>27111</v>
      </c>
      <c r="JH684" s="337">
        <v>27111</v>
      </c>
      <c r="JI684" s="337">
        <v>27111</v>
      </c>
      <c r="JJ684" s="337">
        <v>27111</v>
      </c>
      <c r="JK684" s="337">
        <v>27110</v>
      </c>
      <c r="JL684" s="337">
        <v>27111</v>
      </c>
      <c r="JM684" s="337">
        <v>27111</v>
      </c>
      <c r="JN684" s="337">
        <v>27111</v>
      </c>
      <c r="JO684" s="337">
        <v>27111</v>
      </c>
      <c r="JP684" s="337">
        <v>27111</v>
      </c>
      <c r="JQ684" s="337">
        <v>27111</v>
      </c>
      <c r="JR684" s="337">
        <v>27111</v>
      </c>
      <c r="JS684" s="337">
        <v>27111</v>
      </c>
      <c r="JT684" s="337">
        <v>27111</v>
      </c>
      <c r="JU684" s="337">
        <v>27111</v>
      </c>
      <c r="JV684" s="337">
        <v>27111</v>
      </c>
      <c r="JW684" s="337">
        <v>27111</v>
      </c>
      <c r="JX684" s="338">
        <v>27112</v>
      </c>
      <c r="JY684" s="338">
        <v>27112</v>
      </c>
      <c r="JZ684" s="338">
        <v>27112</v>
      </c>
      <c r="KA684" s="338">
        <v>27112</v>
      </c>
      <c r="KB684" s="338">
        <v>27112</v>
      </c>
      <c r="KC684" s="338">
        <v>27112</v>
      </c>
      <c r="KD684" s="338">
        <v>27112</v>
      </c>
      <c r="KE684" s="338">
        <v>27112</v>
      </c>
      <c r="KF684" s="338">
        <v>27112</v>
      </c>
      <c r="KG684" s="338">
        <v>27112</v>
      </c>
      <c r="KH684" s="338">
        <v>27112</v>
      </c>
      <c r="KI684" s="338">
        <v>27112</v>
      </c>
      <c r="KJ684" s="338">
        <v>27112</v>
      </c>
      <c r="KK684" s="338">
        <v>27112</v>
      </c>
      <c r="KL684" s="338">
        <v>27112</v>
      </c>
      <c r="KM684" s="338">
        <v>27112</v>
      </c>
      <c r="KN684" s="338">
        <v>27113</v>
      </c>
      <c r="KO684" s="338">
        <v>27113</v>
      </c>
      <c r="KP684" s="338">
        <v>27113</v>
      </c>
      <c r="KQ684" s="338">
        <v>27113</v>
      </c>
      <c r="KR684" s="338">
        <v>27113</v>
      </c>
      <c r="KS684" s="338">
        <v>27113</v>
      </c>
      <c r="KT684" s="338">
        <v>27113</v>
      </c>
      <c r="KU684" s="338">
        <v>27112</v>
      </c>
      <c r="KV684" s="338">
        <v>27112</v>
      </c>
      <c r="KW684" s="338">
        <v>27112</v>
      </c>
      <c r="KX684" s="338">
        <v>27112</v>
      </c>
      <c r="KY684" s="338">
        <v>27112</v>
      </c>
      <c r="KZ684" s="338">
        <v>27112</v>
      </c>
      <c r="LA684" s="338">
        <v>27112</v>
      </c>
      <c r="LB684" s="338">
        <v>27112</v>
      </c>
      <c r="LC684" s="338">
        <v>27112</v>
      </c>
      <c r="LD684" s="338">
        <v>27112</v>
      </c>
      <c r="LE684" s="338">
        <v>27112</v>
      </c>
      <c r="LF684" s="338">
        <v>27112</v>
      </c>
      <c r="LG684" s="338">
        <v>27112</v>
      </c>
      <c r="LH684" s="338">
        <v>27112</v>
      </c>
      <c r="LI684" s="338">
        <v>27112</v>
      </c>
      <c r="LJ684" s="338">
        <v>27112</v>
      </c>
      <c r="LK684" s="338">
        <v>27112</v>
      </c>
      <c r="LL684" s="338">
        <v>27112</v>
      </c>
      <c r="LM684" s="338">
        <v>27112</v>
      </c>
      <c r="LN684" s="338">
        <v>27112</v>
      </c>
      <c r="LO684" s="338">
        <v>27112</v>
      </c>
      <c r="LP684" s="167"/>
    </row>
    <row r="685" spans="1:328" x14ac:dyDescent="0.25">
      <c r="A685" s="169">
        <v>43966</v>
      </c>
      <c r="B685" s="337">
        <v>28252</v>
      </c>
      <c r="C685" s="337">
        <v>28251</v>
      </c>
      <c r="D685" s="337">
        <v>28251</v>
      </c>
      <c r="E685" s="337">
        <v>28251</v>
      </c>
      <c r="F685" s="337">
        <v>28251</v>
      </c>
      <c r="G685" s="337">
        <v>28251</v>
      </c>
      <c r="H685" s="337">
        <v>28251</v>
      </c>
      <c r="I685" s="337">
        <v>28251</v>
      </c>
      <c r="J685" s="337">
        <v>28251</v>
      </c>
      <c r="K685" s="337">
        <v>28251</v>
      </c>
      <c r="L685" s="337">
        <v>28251</v>
      </c>
      <c r="M685" s="337">
        <v>28251</v>
      </c>
      <c r="N685" s="337">
        <v>28251</v>
      </c>
      <c r="O685" s="337">
        <v>28251</v>
      </c>
      <c r="P685" s="337">
        <v>28251</v>
      </c>
      <c r="Q685" s="337">
        <v>28251</v>
      </c>
      <c r="R685" s="337">
        <v>28251</v>
      </c>
      <c r="S685" s="337">
        <v>28251</v>
      </c>
      <c r="T685" s="337">
        <v>28251</v>
      </c>
      <c r="U685" s="337">
        <v>28251</v>
      </c>
      <c r="V685" s="337">
        <v>28251</v>
      </c>
      <c r="W685" s="337">
        <v>28251</v>
      </c>
      <c r="X685" s="337">
        <v>28251</v>
      </c>
      <c r="Y685" s="337">
        <v>28251</v>
      </c>
      <c r="Z685" s="337">
        <v>28251</v>
      </c>
      <c r="AA685" s="337">
        <v>28251</v>
      </c>
      <c r="AB685" s="337">
        <v>28251</v>
      </c>
      <c r="AC685" s="337">
        <v>28251</v>
      </c>
      <c r="AD685" s="337">
        <v>28251</v>
      </c>
      <c r="AE685" s="337">
        <v>28251</v>
      </c>
      <c r="AF685" s="337">
        <v>28251</v>
      </c>
      <c r="AG685" s="337">
        <v>28251</v>
      </c>
      <c r="AH685" s="337">
        <v>28251</v>
      </c>
      <c r="AI685" s="337">
        <v>28251</v>
      </c>
      <c r="AJ685" s="337">
        <v>28251</v>
      </c>
      <c r="AK685" s="337">
        <v>28251</v>
      </c>
      <c r="AL685" s="337">
        <v>28251</v>
      </c>
      <c r="AM685" s="337">
        <v>28251</v>
      </c>
      <c r="AN685" s="337">
        <v>28251</v>
      </c>
      <c r="AO685" s="337">
        <v>28251</v>
      </c>
      <c r="AP685" s="337">
        <v>28251</v>
      </c>
      <c r="AQ685" s="337">
        <v>28251</v>
      </c>
      <c r="AR685" s="337">
        <v>28251</v>
      </c>
      <c r="AS685" s="337">
        <v>28251</v>
      </c>
      <c r="AT685" s="337">
        <v>28251</v>
      </c>
      <c r="AU685" s="337">
        <v>28251</v>
      </c>
      <c r="AV685" s="337">
        <v>28251</v>
      </c>
      <c r="AW685" s="337">
        <v>28251</v>
      </c>
      <c r="AX685" s="337">
        <v>28251</v>
      </c>
      <c r="AY685" s="337">
        <v>28251</v>
      </c>
      <c r="AZ685" s="337">
        <v>28251</v>
      </c>
      <c r="BA685" s="337">
        <v>28251</v>
      </c>
      <c r="BB685" s="337">
        <v>28251</v>
      </c>
      <c r="BC685" s="337">
        <v>28251</v>
      </c>
      <c r="BD685" s="337">
        <v>28251</v>
      </c>
      <c r="BE685" s="337">
        <v>28251</v>
      </c>
      <c r="BF685" s="337">
        <v>28251</v>
      </c>
      <c r="BG685" s="337">
        <v>28251</v>
      </c>
      <c r="BH685" s="337">
        <v>28251</v>
      </c>
      <c r="BI685" s="337">
        <v>28251</v>
      </c>
      <c r="BJ685" s="337">
        <v>28251</v>
      </c>
      <c r="BK685" s="337">
        <v>28251</v>
      </c>
      <c r="BL685" s="337">
        <v>28251</v>
      </c>
      <c r="BM685" s="337">
        <v>28251</v>
      </c>
      <c r="BN685" s="337">
        <v>28251</v>
      </c>
      <c r="BO685" s="337">
        <v>28251</v>
      </c>
      <c r="BP685" s="337">
        <v>28251</v>
      </c>
      <c r="BQ685" s="337">
        <v>28251</v>
      </c>
      <c r="BR685" s="337">
        <v>28251</v>
      </c>
      <c r="BS685" s="337">
        <v>28251</v>
      </c>
      <c r="BT685" s="337">
        <v>28251</v>
      </c>
      <c r="BU685" s="337">
        <v>28251</v>
      </c>
      <c r="BV685" s="337">
        <v>28251</v>
      </c>
      <c r="BW685" s="337">
        <v>28251</v>
      </c>
      <c r="BX685" s="337">
        <v>28251</v>
      </c>
      <c r="BY685" s="337">
        <v>28251</v>
      </c>
      <c r="BZ685" s="337">
        <v>28251</v>
      </c>
      <c r="CA685" s="337">
        <v>28251</v>
      </c>
      <c r="CB685" s="337">
        <v>28251</v>
      </c>
      <c r="CC685" s="337">
        <v>28251</v>
      </c>
      <c r="CD685" s="337">
        <v>28251</v>
      </c>
      <c r="CE685" s="337">
        <v>28251</v>
      </c>
      <c r="CF685" s="337">
        <v>28251</v>
      </c>
      <c r="CG685" s="337">
        <v>28251</v>
      </c>
      <c r="CH685" s="337">
        <v>28251</v>
      </c>
      <c r="CI685" s="337">
        <v>28251</v>
      </c>
      <c r="CJ685" s="337">
        <v>28251</v>
      </c>
      <c r="CK685" s="337">
        <v>28251</v>
      </c>
      <c r="CL685" s="337">
        <v>28251</v>
      </c>
      <c r="CM685" s="337">
        <v>28251</v>
      </c>
      <c r="CN685" s="337">
        <v>28251</v>
      </c>
      <c r="CO685" s="337">
        <v>28251</v>
      </c>
      <c r="CP685" s="337">
        <v>28250</v>
      </c>
      <c r="CQ685" s="337">
        <v>28250</v>
      </c>
      <c r="CR685" s="337">
        <v>28250</v>
      </c>
      <c r="CS685" s="337">
        <v>28250</v>
      </c>
      <c r="CT685" s="337">
        <v>28250</v>
      </c>
      <c r="CU685" s="337">
        <v>28250</v>
      </c>
      <c r="CV685" s="337">
        <v>28250</v>
      </c>
      <c r="CW685" s="337">
        <v>28250</v>
      </c>
      <c r="CX685" s="337">
        <v>28250</v>
      </c>
      <c r="CY685" s="337">
        <v>28250</v>
      </c>
      <c r="CZ685" s="337">
        <v>28250</v>
      </c>
      <c r="DA685" s="337">
        <v>28250</v>
      </c>
      <c r="DB685" s="337">
        <v>28250</v>
      </c>
      <c r="DC685" s="337">
        <v>28250</v>
      </c>
      <c r="DD685" s="337">
        <v>28250</v>
      </c>
      <c r="DE685" s="337">
        <v>28250</v>
      </c>
      <c r="DF685" s="337">
        <v>28250</v>
      </c>
      <c r="DG685" s="337">
        <v>28250</v>
      </c>
      <c r="DH685" s="337">
        <v>28250</v>
      </c>
      <c r="DI685" s="337">
        <v>28250</v>
      </c>
      <c r="DJ685" s="337">
        <v>28250</v>
      </c>
      <c r="DK685" s="337">
        <v>28250</v>
      </c>
      <c r="DL685" s="337">
        <v>28250</v>
      </c>
      <c r="DM685" s="337">
        <v>28250</v>
      </c>
      <c r="DN685" s="337">
        <v>28250</v>
      </c>
      <c r="DO685" s="337">
        <v>28250</v>
      </c>
      <c r="DP685" s="337">
        <v>28250</v>
      </c>
      <c r="DQ685" s="337">
        <v>28250</v>
      </c>
      <c r="DR685" s="337">
        <v>28250</v>
      </c>
      <c r="DS685" s="337">
        <v>28250</v>
      </c>
      <c r="DT685" s="337">
        <v>28250</v>
      </c>
      <c r="DU685" s="337">
        <v>28250</v>
      </c>
      <c r="DV685" s="337">
        <v>28250</v>
      </c>
      <c r="DW685" s="337">
        <v>28250</v>
      </c>
      <c r="DX685" s="337">
        <v>28250</v>
      </c>
      <c r="DY685" s="337">
        <v>28250</v>
      </c>
      <c r="DZ685" s="337">
        <v>28250</v>
      </c>
      <c r="EA685" s="337">
        <v>28250</v>
      </c>
      <c r="EB685" s="337">
        <v>28250</v>
      </c>
      <c r="EC685" s="337">
        <v>28250</v>
      </c>
      <c r="ED685" s="337">
        <v>28250</v>
      </c>
      <c r="EE685" s="337">
        <v>28250</v>
      </c>
      <c r="EF685" s="337">
        <v>28250</v>
      </c>
      <c r="EG685" s="337">
        <v>28250</v>
      </c>
      <c r="EH685" s="337">
        <v>28250</v>
      </c>
      <c r="EI685" s="337">
        <v>28250</v>
      </c>
      <c r="EJ685" s="337">
        <v>28250</v>
      </c>
      <c r="EK685" s="337">
        <v>28250</v>
      </c>
      <c r="EL685" s="337">
        <v>28250</v>
      </c>
      <c r="EM685" s="337">
        <v>28250</v>
      </c>
      <c r="EN685" s="337">
        <v>28250</v>
      </c>
      <c r="EO685" s="337">
        <v>28250</v>
      </c>
      <c r="EP685" s="337">
        <v>28250</v>
      </c>
      <c r="EQ685" s="337">
        <v>28250</v>
      </c>
      <c r="ER685" s="337">
        <v>28250</v>
      </c>
      <c r="ES685" s="337">
        <v>28250</v>
      </c>
      <c r="ET685" s="337">
        <v>28250</v>
      </c>
      <c r="EU685" s="337">
        <v>28250</v>
      </c>
      <c r="EV685" s="337">
        <v>28250</v>
      </c>
      <c r="EW685" s="337">
        <v>28250</v>
      </c>
      <c r="EX685" s="337">
        <v>28250</v>
      </c>
      <c r="EY685" s="337">
        <v>28250</v>
      </c>
      <c r="EZ685" s="337">
        <v>28250</v>
      </c>
      <c r="FA685" s="337">
        <v>28250</v>
      </c>
      <c r="FB685" s="337">
        <v>28250</v>
      </c>
      <c r="FC685" s="337">
        <v>28250</v>
      </c>
      <c r="FD685" s="337">
        <v>28250</v>
      </c>
      <c r="FE685" s="337">
        <v>28250</v>
      </c>
      <c r="FF685" s="337">
        <v>28250</v>
      </c>
      <c r="FG685" s="337">
        <v>28250</v>
      </c>
      <c r="FH685" s="337">
        <v>28250</v>
      </c>
      <c r="FI685" s="337">
        <v>28250</v>
      </c>
      <c r="FJ685" s="337">
        <v>28250</v>
      </c>
      <c r="FK685" s="337">
        <v>28250</v>
      </c>
      <c r="FL685" s="337">
        <v>28250</v>
      </c>
      <c r="FM685" s="337">
        <v>28250</v>
      </c>
      <c r="FN685" s="337">
        <v>28250</v>
      </c>
      <c r="FO685" s="337">
        <v>28250</v>
      </c>
      <c r="FP685" s="337">
        <v>28250</v>
      </c>
      <c r="FQ685" s="337">
        <v>28250</v>
      </c>
      <c r="FR685" s="337">
        <v>28250</v>
      </c>
      <c r="FS685" s="337">
        <v>28250</v>
      </c>
      <c r="FT685" s="337">
        <v>28250</v>
      </c>
      <c r="FU685" s="337">
        <v>28250</v>
      </c>
      <c r="FV685" s="337">
        <v>28250</v>
      </c>
      <c r="FW685" s="337">
        <v>28250</v>
      </c>
      <c r="FX685" s="337">
        <v>28250</v>
      </c>
      <c r="FY685" s="337">
        <v>28250</v>
      </c>
      <c r="FZ685" s="337">
        <v>28250</v>
      </c>
      <c r="GA685" s="337">
        <v>28251</v>
      </c>
      <c r="GB685" s="337">
        <v>28251</v>
      </c>
      <c r="GC685" s="337">
        <v>28251</v>
      </c>
      <c r="GD685" s="337">
        <v>28251</v>
      </c>
      <c r="GE685" s="337">
        <v>28251</v>
      </c>
      <c r="GF685" s="337">
        <v>28251</v>
      </c>
      <c r="GG685" s="337">
        <v>28251</v>
      </c>
      <c r="GH685" s="337">
        <v>28251</v>
      </c>
      <c r="GI685" s="337">
        <v>28252</v>
      </c>
      <c r="GJ685" s="337">
        <v>28252</v>
      </c>
      <c r="GK685" s="337">
        <v>28252</v>
      </c>
      <c r="GL685" s="337">
        <v>28253</v>
      </c>
      <c r="GM685" s="337">
        <v>28253</v>
      </c>
      <c r="GN685" s="337">
        <v>28253</v>
      </c>
      <c r="GO685" s="337">
        <v>28253</v>
      </c>
      <c r="GP685" s="337">
        <v>28253</v>
      </c>
      <c r="GQ685" s="337">
        <v>28253</v>
      </c>
      <c r="GR685" s="337">
        <v>28253</v>
      </c>
      <c r="GS685" s="337">
        <v>28253</v>
      </c>
      <c r="GT685" s="337">
        <v>28253</v>
      </c>
      <c r="GU685" s="337">
        <v>28253</v>
      </c>
      <c r="GV685" s="337">
        <v>28253</v>
      </c>
      <c r="GW685" s="337">
        <v>28253</v>
      </c>
      <c r="GX685" s="337">
        <v>28253</v>
      </c>
      <c r="GY685" s="337">
        <v>28253</v>
      </c>
      <c r="GZ685" s="337">
        <v>28253</v>
      </c>
      <c r="HA685" s="337">
        <v>28253</v>
      </c>
      <c r="HB685" s="337">
        <v>28253</v>
      </c>
      <c r="HC685" s="337">
        <v>28253</v>
      </c>
      <c r="HD685" s="337">
        <v>28253</v>
      </c>
      <c r="HE685" s="337">
        <v>28253</v>
      </c>
      <c r="HF685" s="337">
        <v>28253</v>
      </c>
      <c r="HG685" s="337">
        <v>28253</v>
      </c>
      <c r="HH685" s="337">
        <v>28253</v>
      </c>
      <c r="HI685" s="337">
        <v>28253</v>
      </c>
      <c r="HJ685" s="337">
        <v>28253</v>
      </c>
      <c r="HK685" s="337">
        <v>28253</v>
      </c>
      <c r="HL685" s="337">
        <v>28253</v>
      </c>
      <c r="HM685" s="337">
        <v>28082</v>
      </c>
      <c r="HN685" s="337">
        <v>28082</v>
      </c>
      <c r="HO685" s="337">
        <v>28082</v>
      </c>
      <c r="HP685" s="337">
        <v>28082</v>
      </c>
      <c r="HQ685" s="337">
        <v>28082</v>
      </c>
      <c r="HR685" s="337">
        <v>28082</v>
      </c>
      <c r="HS685" s="337">
        <v>28082</v>
      </c>
      <c r="HT685" s="337">
        <v>28082</v>
      </c>
      <c r="HU685" s="337">
        <v>28082</v>
      </c>
      <c r="HV685" s="337">
        <v>28082</v>
      </c>
      <c r="HW685" s="337">
        <v>28082</v>
      </c>
      <c r="HX685" s="337">
        <v>28082</v>
      </c>
      <c r="HY685" s="337">
        <v>28082</v>
      </c>
      <c r="HZ685" s="337">
        <v>28082</v>
      </c>
      <c r="IA685" s="337">
        <v>28082</v>
      </c>
      <c r="IB685" s="337">
        <v>28082</v>
      </c>
      <c r="IC685" s="337">
        <v>28082</v>
      </c>
      <c r="ID685" s="337">
        <v>28082</v>
      </c>
      <c r="IE685" s="337">
        <v>28082</v>
      </c>
      <c r="IF685" s="337">
        <v>27938</v>
      </c>
      <c r="IG685" s="337">
        <v>27938</v>
      </c>
      <c r="IH685" s="337">
        <v>27938</v>
      </c>
      <c r="II685" s="337">
        <v>27938</v>
      </c>
      <c r="IJ685" s="337">
        <v>27925</v>
      </c>
      <c r="IK685" s="337">
        <v>27925</v>
      </c>
      <c r="IL685" s="337">
        <v>27925</v>
      </c>
      <c r="IM685" s="337">
        <v>27925</v>
      </c>
      <c r="IN685" s="337">
        <v>27925</v>
      </c>
      <c r="IO685" s="337">
        <v>27925</v>
      </c>
      <c r="IP685" s="337">
        <v>27925</v>
      </c>
      <c r="IQ685" s="337">
        <v>27926</v>
      </c>
      <c r="IR685" s="337">
        <v>27926</v>
      </c>
      <c r="IS685" s="337">
        <v>27053</v>
      </c>
      <c r="IT685" s="337">
        <v>27053</v>
      </c>
      <c r="IU685" s="337">
        <v>27053</v>
      </c>
      <c r="IV685" s="337">
        <v>27053</v>
      </c>
      <c r="IW685" s="337">
        <v>27053</v>
      </c>
      <c r="IX685" s="337">
        <v>27053</v>
      </c>
      <c r="IY685" s="337">
        <v>27053</v>
      </c>
      <c r="IZ685" s="337">
        <v>27053</v>
      </c>
      <c r="JA685" s="337">
        <v>27053</v>
      </c>
      <c r="JB685" s="337">
        <v>27053</v>
      </c>
      <c r="JC685" s="337">
        <v>27053</v>
      </c>
      <c r="JD685" s="337">
        <v>27053</v>
      </c>
      <c r="JE685" s="337">
        <v>27053</v>
      </c>
      <c r="JF685" s="337">
        <v>27053</v>
      </c>
      <c r="JG685" s="337">
        <v>27053</v>
      </c>
      <c r="JH685" s="337">
        <v>27053</v>
      </c>
      <c r="JI685" s="337">
        <v>27053</v>
      </c>
      <c r="JJ685" s="337">
        <v>27053</v>
      </c>
      <c r="JK685" s="337">
        <v>27052</v>
      </c>
      <c r="JL685" s="337">
        <v>27053</v>
      </c>
      <c r="JM685" s="337">
        <v>27053</v>
      </c>
      <c r="JN685" s="337">
        <v>27053</v>
      </c>
      <c r="JO685" s="337">
        <v>27053</v>
      </c>
      <c r="JP685" s="337">
        <v>27053</v>
      </c>
      <c r="JQ685" s="337">
        <v>27053</v>
      </c>
      <c r="JR685" s="337">
        <v>27053</v>
      </c>
      <c r="JS685" s="337">
        <v>27053</v>
      </c>
      <c r="JT685" s="337">
        <v>27053</v>
      </c>
      <c r="JU685" s="337">
        <v>27053</v>
      </c>
      <c r="JV685" s="337">
        <v>27053</v>
      </c>
      <c r="JW685" s="337">
        <v>27053</v>
      </c>
      <c r="JX685" s="338">
        <v>27054</v>
      </c>
      <c r="JY685" s="338">
        <v>27054</v>
      </c>
      <c r="JZ685" s="338">
        <v>27054</v>
      </c>
      <c r="KA685" s="338">
        <v>27054</v>
      </c>
      <c r="KB685" s="338">
        <v>27054</v>
      </c>
      <c r="KC685" s="338">
        <v>27054</v>
      </c>
      <c r="KD685" s="338">
        <v>27054</v>
      </c>
      <c r="KE685" s="338">
        <v>27054</v>
      </c>
      <c r="KF685" s="338">
        <v>27054</v>
      </c>
      <c r="KG685" s="338">
        <v>27054</v>
      </c>
      <c r="KH685" s="338">
        <v>27054</v>
      </c>
      <c r="KI685" s="338">
        <v>27054</v>
      </c>
      <c r="KJ685" s="338">
        <v>27054</v>
      </c>
      <c r="KK685" s="338">
        <v>27054</v>
      </c>
      <c r="KL685" s="338">
        <v>27054</v>
      </c>
      <c r="KM685" s="338">
        <v>27054</v>
      </c>
      <c r="KN685" s="338">
        <v>27055</v>
      </c>
      <c r="KO685" s="338">
        <v>27055</v>
      </c>
      <c r="KP685" s="338">
        <v>27055</v>
      </c>
      <c r="KQ685" s="338">
        <v>27055</v>
      </c>
      <c r="KR685" s="338">
        <v>27055</v>
      </c>
      <c r="KS685" s="338">
        <v>27055</v>
      </c>
      <c r="KT685" s="338">
        <v>27055</v>
      </c>
      <c r="KU685" s="338">
        <v>27054</v>
      </c>
      <c r="KV685" s="338">
        <v>27054</v>
      </c>
      <c r="KW685" s="338">
        <v>27054</v>
      </c>
      <c r="KX685" s="338">
        <v>27054</v>
      </c>
      <c r="KY685" s="338">
        <v>27054</v>
      </c>
      <c r="KZ685" s="338">
        <v>27054</v>
      </c>
      <c r="LA685" s="338">
        <v>27054</v>
      </c>
      <c r="LB685" s="338">
        <v>27054</v>
      </c>
      <c r="LC685" s="338">
        <v>27054</v>
      </c>
      <c r="LD685" s="338">
        <v>27054</v>
      </c>
      <c r="LE685" s="338">
        <v>27054</v>
      </c>
      <c r="LF685" s="338">
        <v>27054</v>
      </c>
      <c r="LG685" s="338">
        <v>27054</v>
      </c>
      <c r="LH685" s="338">
        <v>27054</v>
      </c>
      <c r="LI685" s="338">
        <v>27054</v>
      </c>
      <c r="LJ685" s="338">
        <v>27054</v>
      </c>
      <c r="LK685" s="338">
        <v>27054</v>
      </c>
      <c r="LL685" s="338">
        <v>27054</v>
      </c>
      <c r="LM685" s="338">
        <v>27054</v>
      </c>
      <c r="LN685" s="338">
        <v>27054</v>
      </c>
      <c r="LO685" s="338">
        <v>27054</v>
      </c>
      <c r="LP685" s="167"/>
    </row>
    <row r="686" spans="1:328" x14ac:dyDescent="0.25">
      <c r="A686" s="169">
        <v>43965</v>
      </c>
      <c r="B686" s="337">
        <v>28175</v>
      </c>
      <c r="C686" s="337">
        <v>28174</v>
      </c>
      <c r="D686" s="337">
        <v>28174</v>
      </c>
      <c r="E686" s="337">
        <v>28174</v>
      </c>
      <c r="F686" s="337">
        <v>28174</v>
      </c>
      <c r="G686" s="337">
        <v>28174</v>
      </c>
      <c r="H686" s="337">
        <v>28174</v>
      </c>
      <c r="I686" s="337">
        <v>28174</v>
      </c>
      <c r="J686" s="337">
        <v>28174</v>
      </c>
      <c r="K686" s="337">
        <v>28174</v>
      </c>
      <c r="L686" s="337">
        <v>28174</v>
      </c>
      <c r="M686" s="337">
        <v>28174</v>
      </c>
      <c r="N686" s="337">
        <v>28174</v>
      </c>
      <c r="O686" s="337">
        <v>28174</v>
      </c>
      <c r="P686" s="337">
        <v>28174</v>
      </c>
      <c r="Q686" s="337">
        <v>28174</v>
      </c>
      <c r="R686" s="337">
        <v>28174</v>
      </c>
      <c r="S686" s="337">
        <v>28174</v>
      </c>
      <c r="T686" s="337">
        <v>28174</v>
      </c>
      <c r="U686" s="337">
        <v>28174</v>
      </c>
      <c r="V686" s="337">
        <v>28174</v>
      </c>
      <c r="W686" s="337">
        <v>28174</v>
      </c>
      <c r="X686" s="337">
        <v>28174</v>
      </c>
      <c r="Y686" s="337">
        <v>28174</v>
      </c>
      <c r="Z686" s="337">
        <v>28174</v>
      </c>
      <c r="AA686" s="337">
        <v>28174</v>
      </c>
      <c r="AB686" s="337">
        <v>28174</v>
      </c>
      <c r="AC686" s="337">
        <v>28174</v>
      </c>
      <c r="AD686" s="337">
        <v>28174</v>
      </c>
      <c r="AE686" s="337">
        <v>28174</v>
      </c>
      <c r="AF686" s="337">
        <v>28174</v>
      </c>
      <c r="AG686" s="337">
        <v>28174</v>
      </c>
      <c r="AH686" s="337">
        <v>28174</v>
      </c>
      <c r="AI686" s="337">
        <v>28174</v>
      </c>
      <c r="AJ686" s="337">
        <v>28174</v>
      </c>
      <c r="AK686" s="337">
        <v>28174</v>
      </c>
      <c r="AL686" s="337">
        <v>28174</v>
      </c>
      <c r="AM686" s="337">
        <v>28174</v>
      </c>
      <c r="AN686" s="337">
        <v>28174</v>
      </c>
      <c r="AO686" s="337">
        <v>28174</v>
      </c>
      <c r="AP686" s="337">
        <v>28174</v>
      </c>
      <c r="AQ686" s="337">
        <v>28174</v>
      </c>
      <c r="AR686" s="337">
        <v>28174</v>
      </c>
      <c r="AS686" s="337">
        <v>28174</v>
      </c>
      <c r="AT686" s="337">
        <v>28174</v>
      </c>
      <c r="AU686" s="337">
        <v>28174</v>
      </c>
      <c r="AV686" s="337">
        <v>28174</v>
      </c>
      <c r="AW686" s="337">
        <v>28174</v>
      </c>
      <c r="AX686" s="337">
        <v>28174</v>
      </c>
      <c r="AY686" s="337">
        <v>28174</v>
      </c>
      <c r="AZ686" s="337">
        <v>28174</v>
      </c>
      <c r="BA686" s="337">
        <v>28174</v>
      </c>
      <c r="BB686" s="337">
        <v>28174</v>
      </c>
      <c r="BC686" s="337">
        <v>28174</v>
      </c>
      <c r="BD686" s="337">
        <v>28174</v>
      </c>
      <c r="BE686" s="337">
        <v>28174</v>
      </c>
      <c r="BF686" s="337">
        <v>28174</v>
      </c>
      <c r="BG686" s="337">
        <v>28174</v>
      </c>
      <c r="BH686" s="337">
        <v>28174</v>
      </c>
      <c r="BI686" s="337">
        <v>28174</v>
      </c>
      <c r="BJ686" s="337">
        <v>28174</v>
      </c>
      <c r="BK686" s="337">
        <v>28174</v>
      </c>
      <c r="BL686" s="337">
        <v>28174</v>
      </c>
      <c r="BM686" s="337">
        <v>28174</v>
      </c>
      <c r="BN686" s="337">
        <v>28174</v>
      </c>
      <c r="BO686" s="337">
        <v>28174</v>
      </c>
      <c r="BP686" s="337">
        <v>28174</v>
      </c>
      <c r="BQ686" s="337">
        <v>28174</v>
      </c>
      <c r="BR686" s="337">
        <v>28174</v>
      </c>
      <c r="BS686" s="337">
        <v>28174</v>
      </c>
      <c r="BT686" s="337">
        <v>28174</v>
      </c>
      <c r="BU686" s="337">
        <v>28174</v>
      </c>
      <c r="BV686" s="337">
        <v>28174</v>
      </c>
      <c r="BW686" s="337">
        <v>28174</v>
      </c>
      <c r="BX686" s="337">
        <v>28174</v>
      </c>
      <c r="BY686" s="337">
        <v>28174</v>
      </c>
      <c r="BZ686" s="337">
        <v>28174</v>
      </c>
      <c r="CA686" s="337">
        <v>28174</v>
      </c>
      <c r="CB686" s="337">
        <v>28174</v>
      </c>
      <c r="CC686" s="337">
        <v>28174</v>
      </c>
      <c r="CD686" s="337">
        <v>28174</v>
      </c>
      <c r="CE686" s="337">
        <v>28174</v>
      </c>
      <c r="CF686" s="337">
        <v>28174</v>
      </c>
      <c r="CG686" s="337">
        <v>28174</v>
      </c>
      <c r="CH686" s="337">
        <v>28174</v>
      </c>
      <c r="CI686" s="337">
        <v>28174</v>
      </c>
      <c r="CJ686" s="337">
        <v>28174</v>
      </c>
      <c r="CK686" s="337">
        <v>28174</v>
      </c>
      <c r="CL686" s="337">
        <v>28174</v>
      </c>
      <c r="CM686" s="337">
        <v>28174</v>
      </c>
      <c r="CN686" s="337">
        <v>28174</v>
      </c>
      <c r="CO686" s="337">
        <v>28174</v>
      </c>
      <c r="CP686" s="337">
        <v>28173</v>
      </c>
      <c r="CQ686" s="337">
        <v>28173</v>
      </c>
      <c r="CR686" s="337">
        <v>28173</v>
      </c>
      <c r="CS686" s="337">
        <v>28173</v>
      </c>
      <c r="CT686" s="337">
        <v>28173</v>
      </c>
      <c r="CU686" s="337">
        <v>28173</v>
      </c>
      <c r="CV686" s="337">
        <v>28173</v>
      </c>
      <c r="CW686" s="337">
        <v>28173</v>
      </c>
      <c r="CX686" s="337">
        <v>28173</v>
      </c>
      <c r="CY686" s="337">
        <v>28173</v>
      </c>
      <c r="CZ686" s="337">
        <v>28173</v>
      </c>
      <c r="DA686" s="337">
        <v>28173</v>
      </c>
      <c r="DB686" s="337">
        <v>28173</v>
      </c>
      <c r="DC686" s="337">
        <v>28173</v>
      </c>
      <c r="DD686" s="337">
        <v>28173</v>
      </c>
      <c r="DE686" s="337">
        <v>28173</v>
      </c>
      <c r="DF686" s="337">
        <v>28173</v>
      </c>
      <c r="DG686" s="337">
        <v>28173</v>
      </c>
      <c r="DH686" s="337">
        <v>28173</v>
      </c>
      <c r="DI686" s="337">
        <v>28173</v>
      </c>
      <c r="DJ686" s="337">
        <v>28173</v>
      </c>
      <c r="DK686" s="337">
        <v>28173</v>
      </c>
      <c r="DL686" s="337">
        <v>28173</v>
      </c>
      <c r="DM686" s="337">
        <v>28173</v>
      </c>
      <c r="DN686" s="337">
        <v>28173</v>
      </c>
      <c r="DO686" s="337">
        <v>28173</v>
      </c>
      <c r="DP686" s="337">
        <v>28173</v>
      </c>
      <c r="DQ686" s="337">
        <v>28173</v>
      </c>
      <c r="DR686" s="337">
        <v>28173</v>
      </c>
      <c r="DS686" s="337">
        <v>28173</v>
      </c>
      <c r="DT686" s="337">
        <v>28173</v>
      </c>
      <c r="DU686" s="337">
        <v>28173</v>
      </c>
      <c r="DV686" s="337">
        <v>28173</v>
      </c>
      <c r="DW686" s="337">
        <v>28173</v>
      </c>
      <c r="DX686" s="337">
        <v>28173</v>
      </c>
      <c r="DY686" s="337">
        <v>28173</v>
      </c>
      <c r="DZ686" s="337">
        <v>28173</v>
      </c>
      <c r="EA686" s="337">
        <v>28173</v>
      </c>
      <c r="EB686" s="337">
        <v>28173</v>
      </c>
      <c r="EC686" s="337">
        <v>28173</v>
      </c>
      <c r="ED686" s="337">
        <v>28173</v>
      </c>
      <c r="EE686" s="337">
        <v>28173</v>
      </c>
      <c r="EF686" s="337">
        <v>28173</v>
      </c>
      <c r="EG686" s="337">
        <v>28173</v>
      </c>
      <c r="EH686" s="337">
        <v>28173</v>
      </c>
      <c r="EI686" s="337">
        <v>28173</v>
      </c>
      <c r="EJ686" s="337">
        <v>28173</v>
      </c>
      <c r="EK686" s="337">
        <v>28173</v>
      </c>
      <c r="EL686" s="337">
        <v>28173</v>
      </c>
      <c r="EM686" s="337">
        <v>28173</v>
      </c>
      <c r="EN686" s="337">
        <v>28173</v>
      </c>
      <c r="EO686" s="337">
        <v>28173</v>
      </c>
      <c r="EP686" s="337">
        <v>28173</v>
      </c>
      <c r="EQ686" s="337">
        <v>28173</v>
      </c>
      <c r="ER686" s="337">
        <v>28173</v>
      </c>
      <c r="ES686" s="337">
        <v>28173</v>
      </c>
      <c r="ET686" s="337">
        <v>28173</v>
      </c>
      <c r="EU686" s="337">
        <v>28173</v>
      </c>
      <c r="EV686" s="337">
        <v>28173</v>
      </c>
      <c r="EW686" s="337">
        <v>28173</v>
      </c>
      <c r="EX686" s="337">
        <v>28173</v>
      </c>
      <c r="EY686" s="337">
        <v>28173</v>
      </c>
      <c r="EZ686" s="337">
        <v>28173</v>
      </c>
      <c r="FA686" s="337">
        <v>28173</v>
      </c>
      <c r="FB686" s="337">
        <v>28173</v>
      </c>
      <c r="FC686" s="337">
        <v>28173</v>
      </c>
      <c r="FD686" s="337">
        <v>28173</v>
      </c>
      <c r="FE686" s="337">
        <v>28173</v>
      </c>
      <c r="FF686" s="337">
        <v>28173</v>
      </c>
      <c r="FG686" s="337">
        <v>28173</v>
      </c>
      <c r="FH686" s="337">
        <v>28173</v>
      </c>
      <c r="FI686" s="337">
        <v>28173</v>
      </c>
      <c r="FJ686" s="337">
        <v>28173</v>
      </c>
      <c r="FK686" s="337">
        <v>28173</v>
      </c>
      <c r="FL686" s="337">
        <v>28173</v>
      </c>
      <c r="FM686" s="337">
        <v>28173</v>
      </c>
      <c r="FN686" s="337">
        <v>28173</v>
      </c>
      <c r="FO686" s="337">
        <v>28173</v>
      </c>
      <c r="FP686" s="337">
        <v>28173</v>
      </c>
      <c r="FQ686" s="337">
        <v>28173</v>
      </c>
      <c r="FR686" s="337">
        <v>28173</v>
      </c>
      <c r="FS686" s="337">
        <v>28173</v>
      </c>
      <c r="FT686" s="337">
        <v>28173</v>
      </c>
      <c r="FU686" s="337">
        <v>28173</v>
      </c>
      <c r="FV686" s="337">
        <v>28173</v>
      </c>
      <c r="FW686" s="337">
        <v>28173</v>
      </c>
      <c r="FX686" s="337">
        <v>28173</v>
      </c>
      <c r="FY686" s="337">
        <v>28173</v>
      </c>
      <c r="FZ686" s="337">
        <v>28173</v>
      </c>
      <c r="GA686" s="337">
        <v>28174</v>
      </c>
      <c r="GB686" s="337">
        <v>28174</v>
      </c>
      <c r="GC686" s="337">
        <v>28174</v>
      </c>
      <c r="GD686" s="337">
        <v>28174</v>
      </c>
      <c r="GE686" s="337">
        <v>28174</v>
      </c>
      <c r="GF686" s="337">
        <v>28174</v>
      </c>
      <c r="GG686" s="337">
        <v>28174</v>
      </c>
      <c r="GH686" s="337">
        <v>28174</v>
      </c>
      <c r="GI686" s="337">
        <v>28175</v>
      </c>
      <c r="GJ686" s="337">
        <v>28175</v>
      </c>
      <c r="GK686" s="337">
        <v>28175</v>
      </c>
      <c r="GL686" s="337">
        <v>28175</v>
      </c>
      <c r="GM686" s="337">
        <v>28175</v>
      </c>
      <c r="GN686" s="337">
        <v>28175</v>
      </c>
      <c r="GO686" s="337">
        <v>28175</v>
      </c>
      <c r="GP686" s="337">
        <v>28175</v>
      </c>
      <c r="GQ686" s="337">
        <v>28175</v>
      </c>
      <c r="GR686" s="337">
        <v>28175</v>
      </c>
      <c r="GS686" s="337">
        <v>28175</v>
      </c>
      <c r="GT686" s="337">
        <v>28175</v>
      </c>
      <c r="GU686" s="337">
        <v>28175</v>
      </c>
      <c r="GV686" s="337">
        <v>28175</v>
      </c>
      <c r="GW686" s="337">
        <v>28175</v>
      </c>
      <c r="GX686" s="337">
        <v>28175</v>
      </c>
      <c r="GY686" s="337">
        <v>28175</v>
      </c>
      <c r="GZ686" s="337">
        <v>28175</v>
      </c>
      <c r="HA686" s="337">
        <v>28175</v>
      </c>
      <c r="HB686" s="337">
        <v>28175</v>
      </c>
      <c r="HC686" s="337">
        <v>28175</v>
      </c>
      <c r="HD686" s="337">
        <v>28175</v>
      </c>
      <c r="HE686" s="337">
        <v>28175</v>
      </c>
      <c r="HF686" s="337">
        <v>28175</v>
      </c>
      <c r="HG686" s="337">
        <v>28175</v>
      </c>
      <c r="HH686" s="337">
        <v>28175</v>
      </c>
      <c r="HI686" s="337">
        <v>28175</v>
      </c>
      <c r="HJ686" s="337">
        <v>28175</v>
      </c>
      <c r="HK686" s="337">
        <v>28175</v>
      </c>
      <c r="HL686" s="337">
        <v>28175</v>
      </c>
      <c r="HM686" s="337">
        <v>28005</v>
      </c>
      <c r="HN686" s="337">
        <v>28005</v>
      </c>
      <c r="HO686" s="337">
        <v>28005</v>
      </c>
      <c r="HP686" s="337">
        <v>28005</v>
      </c>
      <c r="HQ686" s="337">
        <v>28005</v>
      </c>
      <c r="HR686" s="337">
        <v>28005</v>
      </c>
      <c r="HS686" s="337">
        <v>28005</v>
      </c>
      <c r="HT686" s="337">
        <v>28005</v>
      </c>
      <c r="HU686" s="337">
        <v>28005</v>
      </c>
      <c r="HV686" s="337">
        <v>28005</v>
      </c>
      <c r="HW686" s="337">
        <v>28005</v>
      </c>
      <c r="HX686" s="337">
        <v>28005</v>
      </c>
      <c r="HY686" s="337">
        <v>28005</v>
      </c>
      <c r="HZ686" s="337">
        <v>28005</v>
      </c>
      <c r="IA686" s="337">
        <v>28005</v>
      </c>
      <c r="IB686" s="337">
        <v>28005</v>
      </c>
      <c r="IC686" s="337">
        <v>28005</v>
      </c>
      <c r="ID686" s="337">
        <v>28005</v>
      </c>
      <c r="IE686" s="337">
        <v>28005</v>
      </c>
      <c r="IF686" s="337">
        <v>27861</v>
      </c>
      <c r="IG686" s="337">
        <v>27861</v>
      </c>
      <c r="IH686" s="337">
        <v>27861</v>
      </c>
      <c r="II686" s="337">
        <v>27861</v>
      </c>
      <c r="IJ686" s="337">
        <v>27848</v>
      </c>
      <c r="IK686" s="337">
        <v>27848</v>
      </c>
      <c r="IL686" s="337">
        <v>27848</v>
      </c>
      <c r="IM686" s="337">
        <v>27848</v>
      </c>
      <c r="IN686" s="337">
        <v>27848</v>
      </c>
      <c r="IO686" s="337">
        <v>27848</v>
      </c>
      <c r="IP686" s="337">
        <v>27848</v>
      </c>
      <c r="IQ686" s="337">
        <v>27848</v>
      </c>
      <c r="IR686" s="337">
        <v>27848</v>
      </c>
      <c r="IS686" s="337">
        <v>26983</v>
      </c>
      <c r="IT686" s="337">
        <v>26983</v>
      </c>
      <c r="IU686" s="337">
        <v>26983</v>
      </c>
      <c r="IV686" s="337">
        <v>26983</v>
      </c>
      <c r="IW686" s="337">
        <v>26983</v>
      </c>
      <c r="IX686" s="337">
        <v>26983</v>
      </c>
      <c r="IY686" s="337">
        <v>26983</v>
      </c>
      <c r="IZ686" s="337">
        <v>26983</v>
      </c>
      <c r="JA686" s="337">
        <v>26983</v>
      </c>
      <c r="JB686" s="337">
        <v>26983</v>
      </c>
      <c r="JC686" s="337">
        <v>26983</v>
      </c>
      <c r="JD686" s="337">
        <v>26983</v>
      </c>
      <c r="JE686" s="337">
        <v>26983</v>
      </c>
      <c r="JF686" s="337">
        <v>26983</v>
      </c>
      <c r="JG686" s="337">
        <v>26983</v>
      </c>
      <c r="JH686" s="337">
        <v>26983</v>
      </c>
      <c r="JI686" s="337">
        <v>26983</v>
      </c>
      <c r="JJ686" s="337">
        <v>26983</v>
      </c>
      <c r="JK686" s="337">
        <v>26982</v>
      </c>
      <c r="JL686" s="337">
        <v>26983</v>
      </c>
      <c r="JM686" s="337">
        <v>26983</v>
      </c>
      <c r="JN686" s="337">
        <v>26983</v>
      </c>
      <c r="JO686" s="337">
        <v>26983</v>
      </c>
      <c r="JP686" s="337">
        <v>26983</v>
      </c>
      <c r="JQ686" s="337">
        <v>26983</v>
      </c>
      <c r="JR686" s="337">
        <v>26983</v>
      </c>
      <c r="JS686" s="337">
        <v>26983</v>
      </c>
      <c r="JT686" s="337">
        <v>26983</v>
      </c>
      <c r="JU686" s="337">
        <v>26983</v>
      </c>
      <c r="JV686" s="337">
        <v>26983</v>
      </c>
      <c r="JW686" s="337">
        <v>26983</v>
      </c>
      <c r="JX686" s="338">
        <v>26984</v>
      </c>
      <c r="JY686" s="338">
        <v>26984</v>
      </c>
      <c r="JZ686" s="338">
        <v>26984</v>
      </c>
      <c r="KA686" s="338">
        <v>26984</v>
      </c>
      <c r="KB686" s="338">
        <v>26984</v>
      </c>
      <c r="KC686" s="338">
        <v>26984</v>
      </c>
      <c r="KD686" s="338">
        <v>26984</v>
      </c>
      <c r="KE686" s="338">
        <v>26984</v>
      </c>
      <c r="KF686" s="338">
        <v>26984</v>
      </c>
      <c r="KG686" s="338">
        <v>26984</v>
      </c>
      <c r="KH686" s="338">
        <v>26984</v>
      </c>
      <c r="KI686" s="338">
        <v>26984</v>
      </c>
      <c r="KJ686" s="338">
        <v>26984</v>
      </c>
      <c r="KK686" s="338">
        <v>26984</v>
      </c>
      <c r="KL686" s="338">
        <v>26984</v>
      </c>
      <c r="KM686" s="338">
        <v>26984</v>
      </c>
      <c r="KN686" s="338">
        <v>26985</v>
      </c>
      <c r="KO686" s="338">
        <v>26985</v>
      </c>
      <c r="KP686" s="338">
        <v>26985</v>
      </c>
      <c r="KQ686" s="338">
        <v>26985</v>
      </c>
      <c r="KR686" s="338">
        <v>26985</v>
      </c>
      <c r="KS686" s="338">
        <v>26985</v>
      </c>
      <c r="KT686" s="338">
        <v>26985</v>
      </c>
      <c r="KU686" s="338">
        <v>26984</v>
      </c>
      <c r="KV686" s="338">
        <v>26984</v>
      </c>
      <c r="KW686" s="338">
        <v>26984</v>
      </c>
      <c r="KX686" s="338">
        <v>26984</v>
      </c>
      <c r="KY686" s="338">
        <v>26984</v>
      </c>
      <c r="KZ686" s="338">
        <v>26984</v>
      </c>
      <c r="LA686" s="338">
        <v>26984</v>
      </c>
      <c r="LB686" s="338">
        <v>26984</v>
      </c>
      <c r="LC686" s="338">
        <v>26984</v>
      </c>
      <c r="LD686" s="338">
        <v>26984</v>
      </c>
      <c r="LE686" s="338">
        <v>26984</v>
      </c>
      <c r="LF686" s="338">
        <v>26984</v>
      </c>
      <c r="LG686" s="338">
        <v>26984</v>
      </c>
      <c r="LH686" s="338">
        <v>26984</v>
      </c>
      <c r="LI686" s="338">
        <v>26984</v>
      </c>
      <c r="LJ686" s="338">
        <v>26984</v>
      </c>
      <c r="LK686" s="338">
        <v>26984</v>
      </c>
      <c r="LL686" s="338">
        <v>26984</v>
      </c>
      <c r="LM686" s="338">
        <v>26984</v>
      </c>
      <c r="LN686" s="338">
        <v>26984</v>
      </c>
      <c r="LO686" s="338">
        <v>26984</v>
      </c>
      <c r="LP686" s="167"/>
    </row>
    <row r="687" spans="1:328" x14ac:dyDescent="0.25">
      <c r="A687" s="169">
        <v>43964</v>
      </c>
      <c r="B687" s="337">
        <v>28089</v>
      </c>
      <c r="C687" s="337">
        <v>28088</v>
      </c>
      <c r="D687" s="337">
        <v>28088</v>
      </c>
      <c r="E687" s="337">
        <v>28088</v>
      </c>
      <c r="F687" s="337">
        <v>28088</v>
      </c>
      <c r="G687" s="337">
        <v>28088</v>
      </c>
      <c r="H687" s="337">
        <v>28088</v>
      </c>
      <c r="I687" s="337">
        <v>28088</v>
      </c>
      <c r="J687" s="337">
        <v>28088</v>
      </c>
      <c r="K687" s="337">
        <v>28088</v>
      </c>
      <c r="L687" s="337">
        <v>28088</v>
      </c>
      <c r="M687" s="337">
        <v>28088</v>
      </c>
      <c r="N687" s="337">
        <v>28088</v>
      </c>
      <c r="O687" s="337">
        <v>28088</v>
      </c>
      <c r="P687" s="337">
        <v>28088</v>
      </c>
      <c r="Q687" s="337">
        <v>28088</v>
      </c>
      <c r="R687" s="337">
        <v>28088</v>
      </c>
      <c r="S687" s="337">
        <v>28088</v>
      </c>
      <c r="T687" s="337">
        <v>28088</v>
      </c>
      <c r="U687" s="337">
        <v>28088</v>
      </c>
      <c r="V687" s="337">
        <v>28088</v>
      </c>
      <c r="W687" s="337">
        <v>28088</v>
      </c>
      <c r="X687" s="337">
        <v>28088</v>
      </c>
      <c r="Y687" s="337">
        <v>28088</v>
      </c>
      <c r="Z687" s="337">
        <v>28088</v>
      </c>
      <c r="AA687" s="337">
        <v>28088</v>
      </c>
      <c r="AB687" s="337">
        <v>28088</v>
      </c>
      <c r="AC687" s="337">
        <v>28088</v>
      </c>
      <c r="AD687" s="337">
        <v>28088</v>
      </c>
      <c r="AE687" s="337">
        <v>28088</v>
      </c>
      <c r="AF687" s="337">
        <v>28088</v>
      </c>
      <c r="AG687" s="337">
        <v>28088</v>
      </c>
      <c r="AH687" s="337">
        <v>28088</v>
      </c>
      <c r="AI687" s="337">
        <v>28088</v>
      </c>
      <c r="AJ687" s="337">
        <v>28088</v>
      </c>
      <c r="AK687" s="337">
        <v>28088</v>
      </c>
      <c r="AL687" s="337">
        <v>28088</v>
      </c>
      <c r="AM687" s="337">
        <v>28088</v>
      </c>
      <c r="AN687" s="337">
        <v>28088</v>
      </c>
      <c r="AO687" s="337">
        <v>28088</v>
      </c>
      <c r="AP687" s="337">
        <v>28088</v>
      </c>
      <c r="AQ687" s="337">
        <v>28088</v>
      </c>
      <c r="AR687" s="337">
        <v>28088</v>
      </c>
      <c r="AS687" s="337">
        <v>28088</v>
      </c>
      <c r="AT687" s="337">
        <v>28088</v>
      </c>
      <c r="AU687" s="337">
        <v>28088</v>
      </c>
      <c r="AV687" s="337">
        <v>28088</v>
      </c>
      <c r="AW687" s="337">
        <v>28088</v>
      </c>
      <c r="AX687" s="337">
        <v>28088</v>
      </c>
      <c r="AY687" s="337">
        <v>28088</v>
      </c>
      <c r="AZ687" s="337">
        <v>28088</v>
      </c>
      <c r="BA687" s="337">
        <v>28088</v>
      </c>
      <c r="BB687" s="337">
        <v>28088</v>
      </c>
      <c r="BC687" s="337">
        <v>28088</v>
      </c>
      <c r="BD687" s="337">
        <v>28088</v>
      </c>
      <c r="BE687" s="337">
        <v>28088</v>
      </c>
      <c r="BF687" s="337">
        <v>28088</v>
      </c>
      <c r="BG687" s="337">
        <v>28088</v>
      </c>
      <c r="BH687" s="337">
        <v>28088</v>
      </c>
      <c r="BI687" s="337">
        <v>28088</v>
      </c>
      <c r="BJ687" s="337">
        <v>28088</v>
      </c>
      <c r="BK687" s="337">
        <v>28088</v>
      </c>
      <c r="BL687" s="337">
        <v>28088</v>
      </c>
      <c r="BM687" s="337">
        <v>28088</v>
      </c>
      <c r="BN687" s="337">
        <v>28088</v>
      </c>
      <c r="BO687" s="337">
        <v>28088</v>
      </c>
      <c r="BP687" s="337">
        <v>28088</v>
      </c>
      <c r="BQ687" s="337">
        <v>28088</v>
      </c>
      <c r="BR687" s="337">
        <v>28088</v>
      </c>
      <c r="BS687" s="337">
        <v>28088</v>
      </c>
      <c r="BT687" s="337">
        <v>28088</v>
      </c>
      <c r="BU687" s="337">
        <v>28088</v>
      </c>
      <c r="BV687" s="337">
        <v>28088</v>
      </c>
      <c r="BW687" s="337">
        <v>28088</v>
      </c>
      <c r="BX687" s="337">
        <v>28088</v>
      </c>
      <c r="BY687" s="337">
        <v>28088</v>
      </c>
      <c r="BZ687" s="337">
        <v>28088</v>
      </c>
      <c r="CA687" s="337">
        <v>28088</v>
      </c>
      <c r="CB687" s="337">
        <v>28088</v>
      </c>
      <c r="CC687" s="337">
        <v>28088</v>
      </c>
      <c r="CD687" s="337">
        <v>28088</v>
      </c>
      <c r="CE687" s="337">
        <v>28088</v>
      </c>
      <c r="CF687" s="337">
        <v>28088</v>
      </c>
      <c r="CG687" s="337">
        <v>28088</v>
      </c>
      <c r="CH687" s="337">
        <v>28088</v>
      </c>
      <c r="CI687" s="337">
        <v>28088</v>
      </c>
      <c r="CJ687" s="337">
        <v>28088</v>
      </c>
      <c r="CK687" s="337">
        <v>28088</v>
      </c>
      <c r="CL687" s="337">
        <v>28088</v>
      </c>
      <c r="CM687" s="337">
        <v>28088</v>
      </c>
      <c r="CN687" s="337">
        <v>28088</v>
      </c>
      <c r="CO687" s="337">
        <v>28088</v>
      </c>
      <c r="CP687" s="337">
        <v>28088</v>
      </c>
      <c r="CQ687" s="337">
        <v>28088</v>
      </c>
      <c r="CR687" s="337">
        <v>28088</v>
      </c>
      <c r="CS687" s="337">
        <v>28088</v>
      </c>
      <c r="CT687" s="337">
        <v>28088</v>
      </c>
      <c r="CU687" s="337">
        <v>28088</v>
      </c>
      <c r="CV687" s="337">
        <v>28088</v>
      </c>
      <c r="CW687" s="337">
        <v>28088</v>
      </c>
      <c r="CX687" s="337">
        <v>28088</v>
      </c>
      <c r="CY687" s="337">
        <v>28088</v>
      </c>
      <c r="CZ687" s="337">
        <v>28088</v>
      </c>
      <c r="DA687" s="337">
        <v>28088</v>
      </c>
      <c r="DB687" s="337">
        <v>28088</v>
      </c>
      <c r="DC687" s="337">
        <v>28088</v>
      </c>
      <c r="DD687" s="337">
        <v>28088</v>
      </c>
      <c r="DE687" s="337">
        <v>28088</v>
      </c>
      <c r="DF687" s="337">
        <v>28088</v>
      </c>
      <c r="DG687" s="337">
        <v>28088</v>
      </c>
      <c r="DH687" s="337">
        <v>28088</v>
      </c>
      <c r="DI687" s="337">
        <v>28088</v>
      </c>
      <c r="DJ687" s="337">
        <v>28088</v>
      </c>
      <c r="DK687" s="337">
        <v>28088</v>
      </c>
      <c r="DL687" s="337">
        <v>28088</v>
      </c>
      <c r="DM687" s="337">
        <v>28088</v>
      </c>
      <c r="DN687" s="337">
        <v>28088</v>
      </c>
      <c r="DO687" s="337">
        <v>28088</v>
      </c>
      <c r="DP687" s="337">
        <v>28088</v>
      </c>
      <c r="DQ687" s="337">
        <v>28088</v>
      </c>
      <c r="DR687" s="337">
        <v>28088</v>
      </c>
      <c r="DS687" s="337">
        <v>28088</v>
      </c>
      <c r="DT687" s="337">
        <v>28088</v>
      </c>
      <c r="DU687" s="337">
        <v>28088</v>
      </c>
      <c r="DV687" s="337">
        <v>28088</v>
      </c>
      <c r="DW687" s="337">
        <v>28088</v>
      </c>
      <c r="DX687" s="337">
        <v>28088</v>
      </c>
      <c r="DY687" s="337">
        <v>28088</v>
      </c>
      <c r="DZ687" s="337">
        <v>28088</v>
      </c>
      <c r="EA687" s="337">
        <v>28088</v>
      </c>
      <c r="EB687" s="337">
        <v>28088</v>
      </c>
      <c r="EC687" s="337">
        <v>28088</v>
      </c>
      <c r="ED687" s="337">
        <v>28088</v>
      </c>
      <c r="EE687" s="337">
        <v>28088</v>
      </c>
      <c r="EF687" s="337">
        <v>28088</v>
      </c>
      <c r="EG687" s="337">
        <v>28088</v>
      </c>
      <c r="EH687" s="337">
        <v>28088</v>
      </c>
      <c r="EI687" s="337">
        <v>28088</v>
      </c>
      <c r="EJ687" s="337">
        <v>28088</v>
      </c>
      <c r="EK687" s="337">
        <v>28088</v>
      </c>
      <c r="EL687" s="337">
        <v>28088</v>
      </c>
      <c r="EM687" s="337">
        <v>28088</v>
      </c>
      <c r="EN687" s="337">
        <v>28088</v>
      </c>
      <c r="EO687" s="337">
        <v>28088</v>
      </c>
      <c r="EP687" s="337">
        <v>28088</v>
      </c>
      <c r="EQ687" s="337">
        <v>28088</v>
      </c>
      <c r="ER687" s="337">
        <v>28088</v>
      </c>
      <c r="ES687" s="337">
        <v>28088</v>
      </c>
      <c r="ET687" s="337">
        <v>28088</v>
      </c>
      <c r="EU687" s="337">
        <v>28088</v>
      </c>
      <c r="EV687" s="337">
        <v>28088</v>
      </c>
      <c r="EW687" s="337">
        <v>28088</v>
      </c>
      <c r="EX687" s="337">
        <v>28088</v>
      </c>
      <c r="EY687" s="337">
        <v>28088</v>
      </c>
      <c r="EZ687" s="337">
        <v>28088</v>
      </c>
      <c r="FA687" s="337">
        <v>28088</v>
      </c>
      <c r="FB687" s="337">
        <v>28088</v>
      </c>
      <c r="FC687" s="337">
        <v>28088</v>
      </c>
      <c r="FD687" s="337">
        <v>28088</v>
      </c>
      <c r="FE687" s="337">
        <v>28088</v>
      </c>
      <c r="FF687" s="337">
        <v>28088</v>
      </c>
      <c r="FG687" s="337">
        <v>28088</v>
      </c>
      <c r="FH687" s="337">
        <v>28088</v>
      </c>
      <c r="FI687" s="337">
        <v>28088</v>
      </c>
      <c r="FJ687" s="337">
        <v>28088</v>
      </c>
      <c r="FK687" s="337">
        <v>28088</v>
      </c>
      <c r="FL687" s="337">
        <v>28088</v>
      </c>
      <c r="FM687" s="337">
        <v>28088</v>
      </c>
      <c r="FN687" s="337">
        <v>28088</v>
      </c>
      <c r="FO687" s="337">
        <v>28088</v>
      </c>
      <c r="FP687" s="337">
        <v>28088</v>
      </c>
      <c r="FQ687" s="337">
        <v>28088</v>
      </c>
      <c r="FR687" s="337">
        <v>28088</v>
      </c>
      <c r="FS687" s="337">
        <v>28088</v>
      </c>
      <c r="FT687" s="337">
        <v>28088</v>
      </c>
      <c r="FU687" s="337">
        <v>28088</v>
      </c>
      <c r="FV687" s="337">
        <v>28088</v>
      </c>
      <c r="FW687" s="337">
        <v>28088</v>
      </c>
      <c r="FX687" s="337">
        <v>28088</v>
      </c>
      <c r="FY687" s="337">
        <v>28088</v>
      </c>
      <c r="FZ687" s="337">
        <v>28088</v>
      </c>
      <c r="GA687" s="337">
        <v>28088</v>
      </c>
      <c r="GB687" s="337">
        <v>28088</v>
      </c>
      <c r="GC687" s="337">
        <v>28088</v>
      </c>
      <c r="GD687" s="337">
        <v>28088</v>
      </c>
      <c r="GE687" s="337">
        <v>28088</v>
      </c>
      <c r="GF687" s="337">
        <v>28088</v>
      </c>
      <c r="GG687" s="337">
        <v>28088</v>
      </c>
      <c r="GH687" s="337">
        <v>28088</v>
      </c>
      <c r="GI687" s="337">
        <v>28089</v>
      </c>
      <c r="GJ687" s="337">
        <v>28089</v>
      </c>
      <c r="GK687" s="337">
        <v>28089</v>
      </c>
      <c r="GL687" s="337">
        <v>28089</v>
      </c>
      <c r="GM687" s="337">
        <v>28089</v>
      </c>
      <c r="GN687" s="337">
        <v>28089</v>
      </c>
      <c r="GO687" s="337">
        <v>28089</v>
      </c>
      <c r="GP687" s="337">
        <v>28089</v>
      </c>
      <c r="GQ687" s="337">
        <v>28089</v>
      </c>
      <c r="GR687" s="337">
        <v>28089</v>
      </c>
      <c r="GS687" s="337">
        <v>28089</v>
      </c>
      <c r="GT687" s="337">
        <v>28089</v>
      </c>
      <c r="GU687" s="337">
        <v>28089</v>
      </c>
      <c r="GV687" s="337">
        <v>28089</v>
      </c>
      <c r="GW687" s="337">
        <v>28089</v>
      </c>
      <c r="GX687" s="337">
        <v>28089</v>
      </c>
      <c r="GY687" s="337">
        <v>28089</v>
      </c>
      <c r="GZ687" s="337">
        <v>28089</v>
      </c>
      <c r="HA687" s="337">
        <v>28089</v>
      </c>
      <c r="HB687" s="337">
        <v>28089</v>
      </c>
      <c r="HC687" s="337">
        <v>28089</v>
      </c>
      <c r="HD687" s="337">
        <v>28089</v>
      </c>
      <c r="HE687" s="337">
        <v>28089</v>
      </c>
      <c r="HF687" s="337">
        <v>28089</v>
      </c>
      <c r="HG687" s="337">
        <v>28089</v>
      </c>
      <c r="HH687" s="337">
        <v>28089</v>
      </c>
      <c r="HI687" s="337">
        <v>28089</v>
      </c>
      <c r="HJ687" s="337">
        <v>28089</v>
      </c>
      <c r="HK687" s="337">
        <v>28089</v>
      </c>
      <c r="HL687" s="337">
        <v>28089</v>
      </c>
      <c r="HM687" s="337">
        <v>27919</v>
      </c>
      <c r="HN687" s="337">
        <v>27919</v>
      </c>
      <c r="HO687" s="337">
        <v>27919</v>
      </c>
      <c r="HP687" s="337">
        <v>27919</v>
      </c>
      <c r="HQ687" s="337">
        <v>27919</v>
      </c>
      <c r="HR687" s="337">
        <v>27919</v>
      </c>
      <c r="HS687" s="337">
        <v>27919</v>
      </c>
      <c r="HT687" s="337">
        <v>27919</v>
      </c>
      <c r="HU687" s="337">
        <v>27919</v>
      </c>
      <c r="HV687" s="337">
        <v>27919</v>
      </c>
      <c r="HW687" s="337">
        <v>27919</v>
      </c>
      <c r="HX687" s="337">
        <v>27919</v>
      </c>
      <c r="HY687" s="337">
        <v>27919</v>
      </c>
      <c r="HZ687" s="337">
        <v>27919</v>
      </c>
      <c r="IA687" s="337">
        <v>27919</v>
      </c>
      <c r="IB687" s="337">
        <v>27919</v>
      </c>
      <c r="IC687" s="337">
        <v>27919</v>
      </c>
      <c r="ID687" s="337">
        <v>27919</v>
      </c>
      <c r="IE687" s="337">
        <v>27919</v>
      </c>
      <c r="IF687" s="337">
        <v>27776</v>
      </c>
      <c r="IG687" s="337">
        <v>27776</v>
      </c>
      <c r="IH687" s="337">
        <v>27776</v>
      </c>
      <c r="II687" s="337">
        <v>27776</v>
      </c>
      <c r="IJ687" s="337">
        <v>27763</v>
      </c>
      <c r="IK687" s="337">
        <v>27763</v>
      </c>
      <c r="IL687" s="337">
        <v>27763</v>
      </c>
      <c r="IM687" s="337">
        <v>27763</v>
      </c>
      <c r="IN687" s="337">
        <v>27763</v>
      </c>
      <c r="IO687" s="337">
        <v>27763</v>
      </c>
      <c r="IP687" s="337">
        <v>27763</v>
      </c>
      <c r="IQ687" s="337">
        <v>27763</v>
      </c>
      <c r="IR687" s="337">
        <v>27763</v>
      </c>
      <c r="IS687" s="337">
        <v>26898</v>
      </c>
      <c r="IT687" s="337">
        <v>26898</v>
      </c>
      <c r="IU687" s="337">
        <v>26898</v>
      </c>
      <c r="IV687" s="337">
        <v>26898</v>
      </c>
      <c r="IW687" s="337">
        <v>26898</v>
      </c>
      <c r="IX687" s="337">
        <v>26898</v>
      </c>
      <c r="IY687" s="337">
        <v>26898</v>
      </c>
      <c r="IZ687" s="337">
        <v>26898</v>
      </c>
      <c r="JA687" s="337">
        <v>26898</v>
      </c>
      <c r="JB687" s="337">
        <v>26898</v>
      </c>
      <c r="JC687" s="337">
        <v>26898</v>
      </c>
      <c r="JD687" s="337">
        <v>26898</v>
      </c>
      <c r="JE687" s="337">
        <v>26898</v>
      </c>
      <c r="JF687" s="337">
        <v>26898</v>
      </c>
      <c r="JG687" s="337">
        <v>26898</v>
      </c>
      <c r="JH687" s="337">
        <v>26898</v>
      </c>
      <c r="JI687" s="337">
        <v>26898</v>
      </c>
      <c r="JJ687" s="337">
        <v>26898</v>
      </c>
      <c r="JK687" s="337">
        <v>26898</v>
      </c>
      <c r="JL687" s="337">
        <v>26899</v>
      </c>
      <c r="JM687" s="337">
        <v>26899</v>
      </c>
      <c r="JN687" s="337">
        <v>26899</v>
      </c>
      <c r="JO687" s="337">
        <v>26899</v>
      </c>
      <c r="JP687" s="337">
        <v>26899</v>
      </c>
      <c r="JQ687" s="337">
        <v>26899</v>
      </c>
      <c r="JR687" s="337">
        <v>26899</v>
      </c>
      <c r="JS687" s="337">
        <v>26899</v>
      </c>
      <c r="JT687" s="337">
        <v>26899</v>
      </c>
      <c r="JU687" s="337">
        <v>26899</v>
      </c>
      <c r="JV687" s="337">
        <v>26899</v>
      </c>
      <c r="JW687" s="337">
        <v>26899</v>
      </c>
      <c r="JX687" s="338">
        <v>26900</v>
      </c>
      <c r="JY687" s="338">
        <v>26900</v>
      </c>
      <c r="JZ687" s="338">
        <v>26900</v>
      </c>
      <c r="KA687" s="338">
        <v>26900</v>
      </c>
      <c r="KB687" s="338">
        <v>26900</v>
      </c>
      <c r="KC687" s="338">
        <v>26900</v>
      </c>
      <c r="KD687" s="338">
        <v>26900</v>
      </c>
      <c r="KE687" s="338">
        <v>26900</v>
      </c>
      <c r="KF687" s="338">
        <v>26900</v>
      </c>
      <c r="KG687" s="338">
        <v>26900</v>
      </c>
      <c r="KH687" s="338">
        <v>26900</v>
      </c>
      <c r="KI687" s="338">
        <v>26900</v>
      </c>
      <c r="KJ687" s="338">
        <v>26900</v>
      </c>
      <c r="KK687" s="338">
        <v>26900</v>
      </c>
      <c r="KL687" s="338">
        <v>26900</v>
      </c>
      <c r="KM687" s="338">
        <v>26900</v>
      </c>
      <c r="KN687" s="338">
        <v>26901</v>
      </c>
      <c r="KO687" s="338">
        <v>26901</v>
      </c>
      <c r="KP687" s="338">
        <v>26901</v>
      </c>
      <c r="KQ687" s="338">
        <v>26901</v>
      </c>
      <c r="KR687" s="338">
        <v>26901</v>
      </c>
      <c r="KS687" s="338">
        <v>26901</v>
      </c>
      <c r="KT687" s="338">
        <v>26901</v>
      </c>
      <c r="KU687" s="338">
        <v>26901</v>
      </c>
      <c r="KV687" s="338">
        <v>26901</v>
      </c>
      <c r="KW687" s="338">
        <v>26901</v>
      </c>
      <c r="KX687" s="338">
        <v>26901</v>
      </c>
      <c r="KY687" s="338">
        <v>26901</v>
      </c>
      <c r="KZ687" s="338">
        <v>26901</v>
      </c>
      <c r="LA687" s="338">
        <v>26901</v>
      </c>
      <c r="LB687" s="338">
        <v>26901</v>
      </c>
      <c r="LC687" s="338">
        <v>26901</v>
      </c>
      <c r="LD687" s="338">
        <v>26901</v>
      </c>
      <c r="LE687" s="338">
        <v>26901</v>
      </c>
      <c r="LF687" s="338">
        <v>26901</v>
      </c>
      <c r="LG687" s="338">
        <v>26901</v>
      </c>
      <c r="LH687" s="338">
        <v>26901</v>
      </c>
      <c r="LI687" s="338">
        <v>26901</v>
      </c>
      <c r="LJ687" s="338">
        <v>26901</v>
      </c>
      <c r="LK687" s="338">
        <v>26901</v>
      </c>
      <c r="LL687" s="338">
        <v>26901</v>
      </c>
      <c r="LM687" s="338">
        <v>26901</v>
      </c>
      <c r="LN687" s="338">
        <v>26901</v>
      </c>
      <c r="LO687" s="338">
        <v>26901</v>
      </c>
      <c r="LP687" s="167"/>
    </row>
    <row r="688" spans="1:328" x14ac:dyDescent="0.25">
      <c r="A688" s="169">
        <v>43963</v>
      </c>
      <c r="B688" s="337">
        <v>28002</v>
      </c>
      <c r="C688" s="337">
        <v>28001</v>
      </c>
      <c r="D688" s="337">
        <v>28001</v>
      </c>
      <c r="E688" s="337">
        <v>28001</v>
      </c>
      <c r="F688" s="337">
        <v>28001</v>
      </c>
      <c r="G688" s="337">
        <v>28001</v>
      </c>
      <c r="H688" s="337">
        <v>28001</v>
      </c>
      <c r="I688" s="337">
        <v>28001</v>
      </c>
      <c r="J688" s="337">
        <v>28001</v>
      </c>
      <c r="K688" s="337">
        <v>28001</v>
      </c>
      <c r="L688" s="337">
        <v>28001</v>
      </c>
      <c r="M688" s="337">
        <v>28001</v>
      </c>
      <c r="N688" s="337">
        <v>28001</v>
      </c>
      <c r="O688" s="337">
        <v>28001</v>
      </c>
      <c r="P688" s="337">
        <v>28001</v>
      </c>
      <c r="Q688" s="337">
        <v>28001</v>
      </c>
      <c r="R688" s="337">
        <v>28001</v>
      </c>
      <c r="S688" s="337">
        <v>28001</v>
      </c>
      <c r="T688" s="337">
        <v>28001</v>
      </c>
      <c r="U688" s="337">
        <v>28001</v>
      </c>
      <c r="V688" s="337">
        <v>28001</v>
      </c>
      <c r="W688" s="337">
        <v>28001</v>
      </c>
      <c r="X688" s="337">
        <v>28001</v>
      </c>
      <c r="Y688" s="337">
        <v>28001</v>
      </c>
      <c r="Z688" s="337">
        <v>28001</v>
      </c>
      <c r="AA688" s="337">
        <v>28001</v>
      </c>
      <c r="AB688" s="337">
        <v>28001</v>
      </c>
      <c r="AC688" s="337">
        <v>28001</v>
      </c>
      <c r="AD688" s="337">
        <v>28001</v>
      </c>
      <c r="AE688" s="337">
        <v>28001</v>
      </c>
      <c r="AF688" s="337">
        <v>28001</v>
      </c>
      <c r="AG688" s="337">
        <v>28001</v>
      </c>
      <c r="AH688" s="337">
        <v>28001</v>
      </c>
      <c r="AI688" s="337">
        <v>28001</v>
      </c>
      <c r="AJ688" s="337">
        <v>28001</v>
      </c>
      <c r="AK688" s="337">
        <v>28001</v>
      </c>
      <c r="AL688" s="337">
        <v>28001</v>
      </c>
      <c r="AM688" s="337">
        <v>28001</v>
      </c>
      <c r="AN688" s="337">
        <v>28001</v>
      </c>
      <c r="AO688" s="337">
        <v>28001</v>
      </c>
      <c r="AP688" s="337">
        <v>28001</v>
      </c>
      <c r="AQ688" s="337">
        <v>28001</v>
      </c>
      <c r="AR688" s="337">
        <v>28001</v>
      </c>
      <c r="AS688" s="337">
        <v>28001</v>
      </c>
      <c r="AT688" s="337">
        <v>28001</v>
      </c>
      <c r="AU688" s="337">
        <v>28001</v>
      </c>
      <c r="AV688" s="337">
        <v>28001</v>
      </c>
      <c r="AW688" s="337">
        <v>28001</v>
      </c>
      <c r="AX688" s="337">
        <v>28001</v>
      </c>
      <c r="AY688" s="337">
        <v>28001</v>
      </c>
      <c r="AZ688" s="337">
        <v>28001</v>
      </c>
      <c r="BA688" s="337">
        <v>28001</v>
      </c>
      <c r="BB688" s="337">
        <v>28001</v>
      </c>
      <c r="BC688" s="337">
        <v>28001</v>
      </c>
      <c r="BD688" s="337">
        <v>28001</v>
      </c>
      <c r="BE688" s="337">
        <v>28001</v>
      </c>
      <c r="BF688" s="337">
        <v>28001</v>
      </c>
      <c r="BG688" s="337">
        <v>28001</v>
      </c>
      <c r="BH688" s="337">
        <v>28001</v>
      </c>
      <c r="BI688" s="337">
        <v>28001</v>
      </c>
      <c r="BJ688" s="337">
        <v>28001</v>
      </c>
      <c r="BK688" s="337">
        <v>28001</v>
      </c>
      <c r="BL688" s="337">
        <v>28001</v>
      </c>
      <c r="BM688" s="337">
        <v>28001</v>
      </c>
      <c r="BN688" s="337">
        <v>28001</v>
      </c>
      <c r="BO688" s="337">
        <v>28001</v>
      </c>
      <c r="BP688" s="337">
        <v>28001</v>
      </c>
      <c r="BQ688" s="337">
        <v>28001</v>
      </c>
      <c r="BR688" s="337">
        <v>28001</v>
      </c>
      <c r="BS688" s="337">
        <v>28001</v>
      </c>
      <c r="BT688" s="337">
        <v>28001</v>
      </c>
      <c r="BU688" s="337">
        <v>28001</v>
      </c>
      <c r="BV688" s="337">
        <v>28001</v>
      </c>
      <c r="BW688" s="337">
        <v>28001</v>
      </c>
      <c r="BX688" s="337">
        <v>28001</v>
      </c>
      <c r="BY688" s="337">
        <v>28001</v>
      </c>
      <c r="BZ688" s="337">
        <v>28001</v>
      </c>
      <c r="CA688" s="337">
        <v>28001</v>
      </c>
      <c r="CB688" s="337">
        <v>28001</v>
      </c>
      <c r="CC688" s="337">
        <v>28001</v>
      </c>
      <c r="CD688" s="337">
        <v>28001</v>
      </c>
      <c r="CE688" s="337">
        <v>28001</v>
      </c>
      <c r="CF688" s="337">
        <v>28001</v>
      </c>
      <c r="CG688" s="337">
        <v>28001</v>
      </c>
      <c r="CH688" s="337">
        <v>28001</v>
      </c>
      <c r="CI688" s="337">
        <v>28001</v>
      </c>
      <c r="CJ688" s="337">
        <v>28001</v>
      </c>
      <c r="CK688" s="337">
        <v>28001</v>
      </c>
      <c r="CL688" s="337">
        <v>28001</v>
      </c>
      <c r="CM688" s="337">
        <v>28001</v>
      </c>
      <c r="CN688" s="337">
        <v>28001</v>
      </c>
      <c r="CO688" s="337">
        <v>28001</v>
      </c>
      <c r="CP688" s="337">
        <v>28001</v>
      </c>
      <c r="CQ688" s="337">
        <v>28001</v>
      </c>
      <c r="CR688" s="337">
        <v>28001</v>
      </c>
      <c r="CS688" s="337">
        <v>28001</v>
      </c>
      <c r="CT688" s="337">
        <v>28001</v>
      </c>
      <c r="CU688" s="337">
        <v>28001</v>
      </c>
      <c r="CV688" s="337">
        <v>28001</v>
      </c>
      <c r="CW688" s="337">
        <v>28001</v>
      </c>
      <c r="CX688" s="337">
        <v>28001</v>
      </c>
      <c r="CY688" s="337">
        <v>28001</v>
      </c>
      <c r="CZ688" s="337">
        <v>28001</v>
      </c>
      <c r="DA688" s="337">
        <v>28001</v>
      </c>
      <c r="DB688" s="337">
        <v>28001</v>
      </c>
      <c r="DC688" s="337">
        <v>28001</v>
      </c>
      <c r="DD688" s="337">
        <v>28001</v>
      </c>
      <c r="DE688" s="337">
        <v>28001</v>
      </c>
      <c r="DF688" s="337">
        <v>28001</v>
      </c>
      <c r="DG688" s="337">
        <v>28001</v>
      </c>
      <c r="DH688" s="337">
        <v>28001</v>
      </c>
      <c r="DI688" s="337">
        <v>28001</v>
      </c>
      <c r="DJ688" s="337">
        <v>28001</v>
      </c>
      <c r="DK688" s="337">
        <v>28001</v>
      </c>
      <c r="DL688" s="337">
        <v>28001</v>
      </c>
      <c r="DM688" s="337">
        <v>28001</v>
      </c>
      <c r="DN688" s="337">
        <v>28001</v>
      </c>
      <c r="DO688" s="337">
        <v>28001</v>
      </c>
      <c r="DP688" s="337">
        <v>28001</v>
      </c>
      <c r="DQ688" s="337">
        <v>28001</v>
      </c>
      <c r="DR688" s="337">
        <v>28001</v>
      </c>
      <c r="DS688" s="337">
        <v>28001</v>
      </c>
      <c r="DT688" s="337">
        <v>28001</v>
      </c>
      <c r="DU688" s="337">
        <v>28001</v>
      </c>
      <c r="DV688" s="337">
        <v>28001</v>
      </c>
      <c r="DW688" s="337">
        <v>28001</v>
      </c>
      <c r="DX688" s="337">
        <v>28001</v>
      </c>
      <c r="DY688" s="337">
        <v>28001</v>
      </c>
      <c r="DZ688" s="337">
        <v>28001</v>
      </c>
      <c r="EA688" s="337">
        <v>28001</v>
      </c>
      <c r="EB688" s="337">
        <v>28001</v>
      </c>
      <c r="EC688" s="337">
        <v>28001</v>
      </c>
      <c r="ED688" s="337">
        <v>28001</v>
      </c>
      <c r="EE688" s="337">
        <v>28001</v>
      </c>
      <c r="EF688" s="337">
        <v>28001</v>
      </c>
      <c r="EG688" s="337">
        <v>28001</v>
      </c>
      <c r="EH688" s="337">
        <v>28001</v>
      </c>
      <c r="EI688" s="337">
        <v>28001</v>
      </c>
      <c r="EJ688" s="337">
        <v>28001</v>
      </c>
      <c r="EK688" s="337">
        <v>28001</v>
      </c>
      <c r="EL688" s="337">
        <v>28001</v>
      </c>
      <c r="EM688" s="337">
        <v>28001</v>
      </c>
      <c r="EN688" s="337">
        <v>28001</v>
      </c>
      <c r="EO688" s="337">
        <v>28001</v>
      </c>
      <c r="EP688" s="337">
        <v>28001</v>
      </c>
      <c r="EQ688" s="337">
        <v>28001</v>
      </c>
      <c r="ER688" s="337">
        <v>28001</v>
      </c>
      <c r="ES688" s="337">
        <v>28001</v>
      </c>
      <c r="ET688" s="337">
        <v>28001</v>
      </c>
      <c r="EU688" s="337">
        <v>28001</v>
      </c>
      <c r="EV688" s="337">
        <v>28001</v>
      </c>
      <c r="EW688" s="337">
        <v>28001</v>
      </c>
      <c r="EX688" s="337">
        <v>28001</v>
      </c>
      <c r="EY688" s="337">
        <v>28001</v>
      </c>
      <c r="EZ688" s="337">
        <v>28001</v>
      </c>
      <c r="FA688" s="337">
        <v>28001</v>
      </c>
      <c r="FB688" s="337">
        <v>28001</v>
      </c>
      <c r="FC688" s="337">
        <v>28001</v>
      </c>
      <c r="FD688" s="337">
        <v>28001</v>
      </c>
      <c r="FE688" s="337">
        <v>28001</v>
      </c>
      <c r="FF688" s="337">
        <v>28001</v>
      </c>
      <c r="FG688" s="337">
        <v>28001</v>
      </c>
      <c r="FH688" s="337">
        <v>28001</v>
      </c>
      <c r="FI688" s="337">
        <v>28001</v>
      </c>
      <c r="FJ688" s="337">
        <v>28001</v>
      </c>
      <c r="FK688" s="337">
        <v>28001</v>
      </c>
      <c r="FL688" s="337">
        <v>28001</v>
      </c>
      <c r="FM688" s="337">
        <v>28001</v>
      </c>
      <c r="FN688" s="337">
        <v>28001</v>
      </c>
      <c r="FO688" s="337">
        <v>28001</v>
      </c>
      <c r="FP688" s="337">
        <v>28001</v>
      </c>
      <c r="FQ688" s="337">
        <v>28001</v>
      </c>
      <c r="FR688" s="337">
        <v>28001</v>
      </c>
      <c r="FS688" s="337">
        <v>28001</v>
      </c>
      <c r="FT688" s="337">
        <v>28001</v>
      </c>
      <c r="FU688" s="337">
        <v>28001</v>
      </c>
      <c r="FV688" s="337">
        <v>28001</v>
      </c>
      <c r="FW688" s="337">
        <v>28001</v>
      </c>
      <c r="FX688" s="337">
        <v>28001</v>
      </c>
      <c r="FY688" s="337">
        <v>28001</v>
      </c>
      <c r="FZ688" s="337">
        <v>28001</v>
      </c>
      <c r="GA688" s="337">
        <v>28001</v>
      </c>
      <c r="GB688" s="337">
        <v>28001</v>
      </c>
      <c r="GC688" s="337">
        <v>28001</v>
      </c>
      <c r="GD688" s="337">
        <v>28001</v>
      </c>
      <c r="GE688" s="337">
        <v>28001</v>
      </c>
      <c r="GF688" s="337">
        <v>28001</v>
      </c>
      <c r="GG688" s="337">
        <v>28001</v>
      </c>
      <c r="GH688" s="337">
        <v>28001</v>
      </c>
      <c r="GI688" s="337">
        <v>28002</v>
      </c>
      <c r="GJ688" s="337">
        <v>28002</v>
      </c>
      <c r="GK688" s="337">
        <v>28002</v>
      </c>
      <c r="GL688" s="337">
        <v>28002</v>
      </c>
      <c r="GM688" s="337">
        <v>28002</v>
      </c>
      <c r="GN688" s="337">
        <v>28002</v>
      </c>
      <c r="GO688" s="337">
        <v>28002</v>
      </c>
      <c r="GP688" s="337">
        <v>28002</v>
      </c>
      <c r="GQ688" s="337">
        <v>28002</v>
      </c>
      <c r="GR688" s="337">
        <v>28002</v>
      </c>
      <c r="GS688" s="337">
        <v>28002</v>
      </c>
      <c r="GT688" s="337">
        <v>28002</v>
      </c>
      <c r="GU688" s="337">
        <v>28002</v>
      </c>
      <c r="GV688" s="337">
        <v>28002</v>
      </c>
      <c r="GW688" s="337">
        <v>28002</v>
      </c>
      <c r="GX688" s="337">
        <v>28002</v>
      </c>
      <c r="GY688" s="337">
        <v>28002</v>
      </c>
      <c r="GZ688" s="337">
        <v>28002</v>
      </c>
      <c r="HA688" s="337">
        <v>28002</v>
      </c>
      <c r="HB688" s="337">
        <v>28002</v>
      </c>
      <c r="HC688" s="337">
        <v>28002</v>
      </c>
      <c r="HD688" s="337">
        <v>28002</v>
      </c>
      <c r="HE688" s="337">
        <v>28002</v>
      </c>
      <c r="HF688" s="337">
        <v>28002</v>
      </c>
      <c r="HG688" s="337">
        <v>28002</v>
      </c>
      <c r="HH688" s="337">
        <v>28002</v>
      </c>
      <c r="HI688" s="337">
        <v>28002</v>
      </c>
      <c r="HJ688" s="337">
        <v>28002</v>
      </c>
      <c r="HK688" s="337">
        <v>28002</v>
      </c>
      <c r="HL688" s="337">
        <v>28002</v>
      </c>
      <c r="HM688" s="337">
        <v>27832</v>
      </c>
      <c r="HN688" s="337">
        <v>27832</v>
      </c>
      <c r="HO688" s="337">
        <v>27832</v>
      </c>
      <c r="HP688" s="337">
        <v>27832</v>
      </c>
      <c r="HQ688" s="337">
        <v>27832</v>
      </c>
      <c r="HR688" s="337">
        <v>27832</v>
      </c>
      <c r="HS688" s="337">
        <v>27832</v>
      </c>
      <c r="HT688" s="337">
        <v>27832</v>
      </c>
      <c r="HU688" s="337">
        <v>27832</v>
      </c>
      <c r="HV688" s="337">
        <v>27832</v>
      </c>
      <c r="HW688" s="337">
        <v>27832</v>
      </c>
      <c r="HX688" s="337">
        <v>27832</v>
      </c>
      <c r="HY688" s="337">
        <v>27832</v>
      </c>
      <c r="HZ688" s="337">
        <v>27832</v>
      </c>
      <c r="IA688" s="337">
        <v>27832</v>
      </c>
      <c r="IB688" s="337">
        <v>27832</v>
      </c>
      <c r="IC688" s="337">
        <v>27832</v>
      </c>
      <c r="ID688" s="337">
        <v>27832</v>
      </c>
      <c r="IE688" s="337">
        <v>27832</v>
      </c>
      <c r="IF688" s="337">
        <v>27689</v>
      </c>
      <c r="IG688" s="337">
        <v>27689</v>
      </c>
      <c r="IH688" s="337">
        <v>27689</v>
      </c>
      <c r="II688" s="337">
        <v>27689</v>
      </c>
      <c r="IJ688" s="337">
        <v>27676</v>
      </c>
      <c r="IK688" s="337">
        <v>27676</v>
      </c>
      <c r="IL688" s="337">
        <v>27676</v>
      </c>
      <c r="IM688" s="337">
        <v>27676</v>
      </c>
      <c r="IN688" s="337">
        <v>27676</v>
      </c>
      <c r="IO688" s="337">
        <v>27676</v>
      </c>
      <c r="IP688" s="337">
        <v>27676</v>
      </c>
      <c r="IQ688" s="337">
        <v>27676</v>
      </c>
      <c r="IR688" s="337">
        <v>27676</v>
      </c>
      <c r="IS688" s="337">
        <v>26811</v>
      </c>
      <c r="IT688" s="337">
        <v>26811</v>
      </c>
      <c r="IU688" s="337">
        <v>26811</v>
      </c>
      <c r="IV688" s="337">
        <v>26811</v>
      </c>
      <c r="IW688" s="337">
        <v>26811</v>
      </c>
      <c r="IX688" s="337">
        <v>26811</v>
      </c>
      <c r="IY688" s="337">
        <v>26811</v>
      </c>
      <c r="IZ688" s="337">
        <v>26811</v>
      </c>
      <c r="JA688" s="337">
        <v>26811</v>
      </c>
      <c r="JB688" s="337">
        <v>26811</v>
      </c>
      <c r="JC688" s="337">
        <v>26811</v>
      </c>
      <c r="JD688" s="337">
        <v>26811</v>
      </c>
      <c r="JE688" s="337">
        <v>26811</v>
      </c>
      <c r="JF688" s="337">
        <v>26811</v>
      </c>
      <c r="JG688" s="337">
        <v>26811</v>
      </c>
      <c r="JH688" s="337">
        <v>26811</v>
      </c>
      <c r="JI688" s="337">
        <v>26811</v>
      </c>
      <c r="JJ688" s="337">
        <v>26811</v>
      </c>
      <c r="JK688" s="337">
        <v>26811</v>
      </c>
      <c r="JL688" s="337">
        <v>26812</v>
      </c>
      <c r="JM688" s="337">
        <v>26812</v>
      </c>
      <c r="JN688" s="337">
        <v>26812</v>
      </c>
      <c r="JO688" s="337">
        <v>26812</v>
      </c>
      <c r="JP688" s="337">
        <v>26812</v>
      </c>
      <c r="JQ688" s="337">
        <v>26812</v>
      </c>
      <c r="JR688" s="337">
        <v>26812</v>
      </c>
      <c r="JS688" s="337">
        <v>26812</v>
      </c>
      <c r="JT688" s="337">
        <v>26812</v>
      </c>
      <c r="JU688" s="337">
        <v>26812</v>
      </c>
      <c r="JV688" s="337">
        <v>26812</v>
      </c>
      <c r="JW688" s="337">
        <v>26812</v>
      </c>
      <c r="JX688" s="338">
        <v>26813</v>
      </c>
      <c r="JY688" s="338">
        <v>26813</v>
      </c>
      <c r="JZ688" s="338">
        <v>26813</v>
      </c>
      <c r="KA688" s="338">
        <v>26813</v>
      </c>
      <c r="KB688" s="338">
        <v>26813</v>
      </c>
      <c r="KC688" s="338">
        <v>26813</v>
      </c>
      <c r="KD688" s="338">
        <v>26813</v>
      </c>
      <c r="KE688" s="338">
        <v>26813</v>
      </c>
      <c r="KF688" s="338">
        <v>26813</v>
      </c>
      <c r="KG688" s="338">
        <v>26813</v>
      </c>
      <c r="KH688" s="338">
        <v>26813</v>
      </c>
      <c r="KI688" s="338">
        <v>26813</v>
      </c>
      <c r="KJ688" s="338">
        <v>26813</v>
      </c>
      <c r="KK688" s="338">
        <v>26813</v>
      </c>
      <c r="KL688" s="338">
        <v>26813</v>
      </c>
      <c r="KM688" s="338">
        <v>26813</v>
      </c>
      <c r="KN688" s="338">
        <v>26813</v>
      </c>
      <c r="KO688" s="338">
        <v>26813</v>
      </c>
      <c r="KP688" s="338">
        <v>26813</v>
      </c>
      <c r="KQ688" s="338">
        <v>26813</v>
      </c>
      <c r="KR688" s="338">
        <v>26813</v>
      </c>
      <c r="KS688" s="338">
        <v>26813</v>
      </c>
      <c r="KT688" s="338">
        <v>26813</v>
      </c>
      <c r="KU688" s="338">
        <v>26813</v>
      </c>
      <c r="KV688" s="338">
        <v>26813</v>
      </c>
      <c r="KW688" s="338">
        <v>26813</v>
      </c>
      <c r="KX688" s="338">
        <v>26813</v>
      </c>
      <c r="KY688" s="338">
        <v>26813</v>
      </c>
      <c r="KZ688" s="338">
        <v>26813</v>
      </c>
      <c r="LA688" s="338">
        <v>26813</v>
      </c>
      <c r="LB688" s="338">
        <v>26813</v>
      </c>
      <c r="LC688" s="338">
        <v>26813</v>
      </c>
      <c r="LD688" s="338">
        <v>26813</v>
      </c>
      <c r="LE688" s="338">
        <v>26813</v>
      </c>
      <c r="LF688" s="338">
        <v>26813</v>
      </c>
      <c r="LG688" s="338">
        <v>26813</v>
      </c>
      <c r="LH688" s="338">
        <v>26813</v>
      </c>
      <c r="LI688" s="338">
        <v>26813</v>
      </c>
      <c r="LJ688" s="338">
        <v>26813</v>
      </c>
      <c r="LK688" s="338">
        <v>26813</v>
      </c>
      <c r="LL688" s="338">
        <v>26813</v>
      </c>
      <c r="LM688" s="338">
        <v>26813</v>
      </c>
      <c r="LN688" s="338">
        <v>26813</v>
      </c>
      <c r="LO688" s="338">
        <v>26813</v>
      </c>
      <c r="LP688" s="167"/>
    </row>
    <row r="689" spans="1:328" x14ac:dyDescent="0.25">
      <c r="A689" s="169">
        <v>43962</v>
      </c>
      <c r="B689" s="337">
        <v>27888</v>
      </c>
      <c r="C689" s="337">
        <v>27888</v>
      </c>
      <c r="D689" s="337">
        <v>27888</v>
      </c>
      <c r="E689" s="337">
        <v>27888</v>
      </c>
      <c r="F689" s="337">
        <v>27888</v>
      </c>
      <c r="G689" s="337">
        <v>27888</v>
      </c>
      <c r="H689" s="337">
        <v>27888</v>
      </c>
      <c r="I689" s="337">
        <v>27888</v>
      </c>
      <c r="J689" s="337">
        <v>27888</v>
      </c>
      <c r="K689" s="337">
        <v>27888</v>
      </c>
      <c r="L689" s="337">
        <v>27888</v>
      </c>
      <c r="M689" s="337">
        <v>27888</v>
      </c>
      <c r="N689" s="337">
        <v>27888</v>
      </c>
      <c r="O689" s="337">
        <v>27888</v>
      </c>
      <c r="P689" s="337">
        <v>27888</v>
      </c>
      <c r="Q689" s="337">
        <v>27888</v>
      </c>
      <c r="R689" s="337">
        <v>27888</v>
      </c>
      <c r="S689" s="337">
        <v>27888</v>
      </c>
      <c r="T689" s="337">
        <v>27888</v>
      </c>
      <c r="U689" s="337">
        <v>27888</v>
      </c>
      <c r="V689" s="337">
        <v>27888</v>
      </c>
      <c r="W689" s="337">
        <v>27888</v>
      </c>
      <c r="X689" s="337">
        <v>27888</v>
      </c>
      <c r="Y689" s="337">
        <v>27888</v>
      </c>
      <c r="Z689" s="337">
        <v>27888</v>
      </c>
      <c r="AA689" s="337">
        <v>27888</v>
      </c>
      <c r="AB689" s="337">
        <v>27888</v>
      </c>
      <c r="AC689" s="337">
        <v>27888</v>
      </c>
      <c r="AD689" s="337">
        <v>27888</v>
      </c>
      <c r="AE689" s="337">
        <v>27888</v>
      </c>
      <c r="AF689" s="337">
        <v>27888</v>
      </c>
      <c r="AG689" s="337">
        <v>27888</v>
      </c>
      <c r="AH689" s="337">
        <v>27888</v>
      </c>
      <c r="AI689" s="337">
        <v>27888</v>
      </c>
      <c r="AJ689" s="337">
        <v>27888</v>
      </c>
      <c r="AK689" s="337">
        <v>27888</v>
      </c>
      <c r="AL689" s="337">
        <v>27888</v>
      </c>
      <c r="AM689" s="337">
        <v>27888</v>
      </c>
      <c r="AN689" s="337">
        <v>27888</v>
      </c>
      <c r="AO689" s="337">
        <v>27888</v>
      </c>
      <c r="AP689" s="337">
        <v>27888</v>
      </c>
      <c r="AQ689" s="337">
        <v>27888</v>
      </c>
      <c r="AR689" s="337">
        <v>27888</v>
      </c>
      <c r="AS689" s="337">
        <v>27888</v>
      </c>
      <c r="AT689" s="337">
        <v>27888</v>
      </c>
      <c r="AU689" s="337">
        <v>27888</v>
      </c>
      <c r="AV689" s="337">
        <v>27888</v>
      </c>
      <c r="AW689" s="337">
        <v>27888</v>
      </c>
      <c r="AX689" s="337">
        <v>27888</v>
      </c>
      <c r="AY689" s="337">
        <v>27888</v>
      </c>
      <c r="AZ689" s="337">
        <v>27888</v>
      </c>
      <c r="BA689" s="337">
        <v>27888</v>
      </c>
      <c r="BB689" s="337">
        <v>27888</v>
      </c>
      <c r="BC689" s="337">
        <v>27888</v>
      </c>
      <c r="BD689" s="337">
        <v>27888</v>
      </c>
      <c r="BE689" s="337">
        <v>27888</v>
      </c>
      <c r="BF689" s="337">
        <v>27888</v>
      </c>
      <c r="BG689" s="337">
        <v>27888</v>
      </c>
      <c r="BH689" s="337">
        <v>27888</v>
      </c>
      <c r="BI689" s="337">
        <v>27888</v>
      </c>
      <c r="BJ689" s="337">
        <v>27888</v>
      </c>
      <c r="BK689" s="337">
        <v>27888</v>
      </c>
      <c r="BL689" s="337">
        <v>27888</v>
      </c>
      <c r="BM689" s="337">
        <v>27888</v>
      </c>
      <c r="BN689" s="337">
        <v>27888</v>
      </c>
      <c r="BO689" s="337">
        <v>27888</v>
      </c>
      <c r="BP689" s="337">
        <v>27888</v>
      </c>
      <c r="BQ689" s="337">
        <v>27888</v>
      </c>
      <c r="BR689" s="337">
        <v>27888</v>
      </c>
      <c r="BS689" s="337">
        <v>27888</v>
      </c>
      <c r="BT689" s="337">
        <v>27888</v>
      </c>
      <c r="BU689" s="337">
        <v>27888</v>
      </c>
      <c r="BV689" s="337">
        <v>27888</v>
      </c>
      <c r="BW689" s="337">
        <v>27888</v>
      </c>
      <c r="BX689" s="337">
        <v>27888</v>
      </c>
      <c r="BY689" s="337">
        <v>27888</v>
      </c>
      <c r="BZ689" s="337">
        <v>27888</v>
      </c>
      <c r="CA689" s="337">
        <v>27888</v>
      </c>
      <c r="CB689" s="337">
        <v>27888</v>
      </c>
      <c r="CC689" s="337">
        <v>27888</v>
      </c>
      <c r="CD689" s="337">
        <v>27888</v>
      </c>
      <c r="CE689" s="337">
        <v>27888</v>
      </c>
      <c r="CF689" s="337">
        <v>27888</v>
      </c>
      <c r="CG689" s="337">
        <v>27888</v>
      </c>
      <c r="CH689" s="337">
        <v>27888</v>
      </c>
      <c r="CI689" s="337">
        <v>27888</v>
      </c>
      <c r="CJ689" s="337">
        <v>27888</v>
      </c>
      <c r="CK689" s="337">
        <v>27888</v>
      </c>
      <c r="CL689" s="337">
        <v>27888</v>
      </c>
      <c r="CM689" s="337">
        <v>27888</v>
      </c>
      <c r="CN689" s="337">
        <v>27888</v>
      </c>
      <c r="CO689" s="337">
        <v>27888</v>
      </c>
      <c r="CP689" s="337">
        <v>27888</v>
      </c>
      <c r="CQ689" s="337">
        <v>27888</v>
      </c>
      <c r="CR689" s="337">
        <v>27888</v>
      </c>
      <c r="CS689" s="337">
        <v>27888</v>
      </c>
      <c r="CT689" s="337">
        <v>27888</v>
      </c>
      <c r="CU689" s="337">
        <v>27888</v>
      </c>
      <c r="CV689" s="337">
        <v>27888</v>
      </c>
      <c r="CW689" s="337">
        <v>27888</v>
      </c>
      <c r="CX689" s="337">
        <v>27888</v>
      </c>
      <c r="CY689" s="337">
        <v>27888</v>
      </c>
      <c r="CZ689" s="337">
        <v>27888</v>
      </c>
      <c r="DA689" s="337">
        <v>27888</v>
      </c>
      <c r="DB689" s="337">
        <v>27888</v>
      </c>
      <c r="DC689" s="337">
        <v>27888</v>
      </c>
      <c r="DD689" s="337">
        <v>27888</v>
      </c>
      <c r="DE689" s="337">
        <v>27888</v>
      </c>
      <c r="DF689" s="337">
        <v>27888</v>
      </c>
      <c r="DG689" s="337">
        <v>27888</v>
      </c>
      <c r="DH689" s="337">
        <v>27888</v>
      </c>
      <c r="DI689" s="337">
        <v>27888</v>
      </c>
      <c r="DJ689" s="337">
        <v>27888</v>
      </c>
      <c r="DK689" s="337">
        <v>27888</v>
      </c>
      <c r="DL689" s="337">
        <v>27888</v>
      </c>
      <c r="DM689" s="337">
        <v>27888</v>
      </c>
      <c r="DN689" s="337">
        <v>27888</v>
      </c>
      <c r="DO689" s="337">
        <v>27888</v>
      </c>
      <c r="DP689" s="337">
        <v>27888</v>
      </c>
      <c r="DQ689" s="337">
        <v>27888</v>
      </c>
      <c r="DR689" s="337">
        <v>27888</v>
      </c>
      <c r="DS689" s="337">
        <v>27888</v>
      </c>
      <c r="DT689" s="337">
        <v>27888</v>
      </c>
      <c r="DU689" s="337">
        <v>27888</v>
      </c>
      <c r="DV689" s="337">
        <v>27888</v>
      </c>
      <c r="DW689" s="337">
        <v>27888</v>
      </c>
      <c r="DX689" s="337">
        <v>27888</v>
      </c>
      <c r="DY689" s="337">
        <v>27888</v>
      </c>
      <c r="DZ689" s="337">
        <v>27888</v>
      </c>
      <c r="EA689" s="337">
        <v>27888</v>
      </c>
      <c r="EB689" s="337">
        <v>27888</v>
      </c>
      <c r="EC689" s="337">
        <v>27888</v>
      </c>
      <c r="ED689" s="337">
        <v>27888</v>
      </c>
      <c r="EE689" s="337">
        <v>27888</v>
      </c>
      <c r="EF689" s="337">
        <v>27888</v>
      </c>
      <c r="EG689" s="337">
        <v>27888</v>
      </c>
      <c r="EH689" s="337">
        <v>27888</v>
      </c>
      <c r="EI689" s="337">
        <v>27888</v>
      </c>
      <c r="EJ689" s="337">
        <v>27888</v>
      </c>
      <c r="EK689" s="337">
        <v>27888</v>
      </c>
      <c r="EL689" s="337">
        <v>27888</v>
      </c>
      <c r="EM689" s="337">
        <v>27888</v>
      </c>
      <c r="EN689" s="337">
        <v>27888</v>
      </c>
      <c r="EO689" s="337">
        <v>27888</v>
      </c>
      <c r="EP689" s="337">
        <v>27888</v>
      </c>
      <c r="EQ689" s="337">
        <v>27888</v>
      </c>
      <c r="ER689" s="337">
        <v>27888</v>
      </c>
      <c r="ES689" s="337">
        <v>27888</v>
      </c>
      <c r="ET689" s="337">
        <v>27888</v>
      </c>
      <c r="EU689" s="337">
        <v>27888</v>
      </c>
      <c r="EV689" s="337">
        <v>27888</v>
      </c>
      <c r="EW689" s="337">
        <v>27888</v>
      </c>
      <c r="EX689" s="337">
        <v>27888</v>
      </c>
      <c r="EY689" s="337">
        <v>27888</v>
      </c>
      <c r="EZ689" s="337">
        <v>27888</v>
      </c>
      <c r="FA689" s="337">
        <v>27888</v>
      </c>
      <c r="FB689" s="337">
        <v>27888</v>
      </c>
      <c r="FC689" s="337">
        <v>27888</v>
      </c>
      <c r="FD689" s="337">
        <v>27888</v>
      </c>
      <c r="FE689" s="337">
        <v>27888</v>
      </c>
      <c r="FF689" s="337">
        <v>27888</v>
      </c>
      <c r="FG689" s="337">
        <v>27888</v>
      </c>
      <c r="FH689" s="337">
        <v>27888</v>
      </c>
      <c r="FI689" s="337">
        <v>27888</v>
      </c>
      <c r="FJ689" s="337">
        <v>27888</v>
      </c>
      <c r="FK689" s="337">
        <v>27888</v>
      </c>
      <c r="FL689" s="337">
        <v>27888</v>
      </c>
      <c r="FM689" s="337">
        <v>27888</v>
      </c>
      <c r="FN689" s="337">
        <v>27888</v>
      </c>
      <c r="FO689" s="337">
        <v>27888</v>
      </c>
      <c r="FP689" s="337">
        <v>27888</v>
      </c>
      <c r="FQ689" s="337">
        <v>27888</v>
      </c>
      <c r="FR689" s="337">
        <v>27888</v>
      </c>
      <c r="FS689" s="337">
        <v>27888</v>
      </c>
      <c r="FT689" s="337">
        <v>27888</v>
      </c>
      <c r="FU689" s="337">
        <v>27888</v>
      </c>
      <c r="FV689" s="337">
        <v>27888</v>
      </c>
      <c r="FW689" s="337">
        <v>27888</v>
      </c>
      <c r="FX689" s="337">
        <v>27888</v>
      </c>
      <c r="FY689" s="337">
        <v>27888</v>
      </c>
      <c r="FZ689" s="337">
        <v>27888</v>
      </c>
      <c r="GA689" s="337">
        <v>27888</v>
      </c>
      <c r="GB689" s="337">
        <v>27888</v>
      </c>
      <c r="GC689" s="337">
        <v>27888</v>
      </c>
      <c r="GD689" s="337">
        <v>27888</v>
      </c>
      <c r="GE689" s="337">
        <v>27888</v>
      </c>
      <c r="GF689" s="337">
        <v>27888</v>
      </c>
      <c r="GG689" s="337">
        <v>27888</v>
      </c>
      <c r="GH689" s="337">
        <v>27888</v>
      </c>
      <c r="GI689" s="337">
        <v>27889</v>
      </c>
      <c r="GJ689" s="337">
        <v>27889</v>
      </c>
      <c r="GK689" s="337">
        <v>27889</v>
      </c>
      <c r="GL689" s="337">
        <v>27889</v>
      </c>
      <c r="GM689" s="337">
        <v>27889</v>
      </c>
      <c r="GN689" s="337">
        <v>27889</v>
      </c>
      <c r="GO689" s="337">
        <v>27889</v>
      </c>
      <c r="GP689" s="337">
        <v>27889</v>
      </c>
      <c r="GQ689" s="337">
        <v>27889</v>
      </c>
      <c r="GR689" s="337">
        <v>27889</v>
      </c>
      <c r="GS689" s="337">
        <v>27889</v>
      </c>
      <c r="GT689" s="337">
        <v>27889</v>
      </c>
      <c r="GU689" s="337">
        <v>27889</v>
      </c>
      <c r="GV689" s="337">
        <v>27889</v>
      </c>
      <c r="GW689" s="337">
        <v>27889</v>
      </c>
      <c r="GX689" s="337">
        <v>27889</v>
      </c>
      <c r="GY689" s="337">
        <v>27889</v>
      </c>
      <c r="GZ689" s="337">
        <v>27889</v>
      </c>
      <c r="HA689" s="337">
        <v>27889</v>
      </c>
      <c r="HB689" s="337">
        <v>27889</v>
      </c>
      <c r="HC689" s="337">
        <v>27889</v>
      </c>
      <c r="HD689" s="337">
        <v>27889</v>
      </c>
      <c r="HE689" s="337">
        <v>27889</v>
      </c>
      <c r="HF689" s="337">
        <v>27889</v>
      </c>
      <c r="HG689" s="337">
        <v>27889</v>
      </c>
      <c r="HH689" s="337">
        <v>27889</v>
      </c>
      <c r="HI689" s="337">
        <v>27889</v>
      </c>
      <c r="HJ689" s="337">
        <v>27889</v>
      </c>
      <c r="HK689" s="337">
        <v>27889</v>
      </c>
      <c r="HL689" s="337">
        <v>27889</v>
      </c>
      <c r="HM689" s="337">
        <v>27719</v>
      </c>
      <c r="HN689" s="337">
        <v>27719</v>
      </c>
      <c r="HO689" s="337">
        <v>27719</v>
      </c>
      <c r="HP689" s="337">
        <v>27719</v>
      </c>
      <c r="HQ689" s="337">
        <v>27719</v>
      </c>
      <c r="HR689" s="337">
        <v>27719</v>
      </c>
      <c r="HS689" s="337">
        <v>27719</v>
      </c>
      <c r="HT689" s="337">
        <v>27719</v>
      </c>
      <c r="HU689" s="337">
        <v>27719</v>
      </c>
      <c r="HV689" s="337">
        <v>27719</v>
      </c>
      <c r="HW689" s="337">
        <v>27719</v>
      </c>
      <c r="HX689" s="337">
        <v>27719</v>
      </c>
      <c r="HY689" s="337">
        <v>27719</v>
      </c>
      <c r="HZ689" s="337">
        <v>27719</v>
      </c>
      <c r="IA689" s="337">
        <v>27719</v>
      </c>
      <c r="IB689" s="337">
        <v>27719</v>
      </c>
      <c r="IC689" s="337">
        <v>27719</v>
      </c>
      <c r="ID689" s="337">
        <v>27719</v>
      </c>
      <c r="IE689" s="337">
        <v>27719</v>
      </c>
      <c r="IF689" s="337">
        <v>27577</v>
      </c>
      <c r="IG689" s="337">
        <v>27577</v>
      </c>
      <c r="IH689" s="337">
        <v>27577</v>
      </c>
      <c r="II689" s="337">
        <v>27577</v>
      </c>
      <c r="IJ689" s="337">
        <v>27564</v>
      </c>
      <c r="IK689" s="337">
        <v>27564</v>
      </c>
      <c r="IL689" s="337">
        <v>27564</v>
      </c>
      <c r="IM689" s="337">
        <v>27564</v>
      </c>
      <c r="IN689" s="337">
        <v>27564</v>
      </c>
      <c r="IO689" s="337">
        <v>27564</v>
      </c>
      <c r="IP689" s="337">
        <v>27564</v>
      </c>
      <c r="IQ689" s="337">
        <v>27564</v>
      </c>
      <c r="IR689" s="337">
        <v>27564</v>
      </c>
      <c r="IS689" s="337">
        <v>26705</v>
      </c>
      <c r="IT689" s="337">
        <v>26705</v>
      </c>
      <c r="IU689" s="337">
        <v>26705</v>
      </c>
      <c r="IV689" s="337">
        <v>26705</v>
      </c>
      <c r="IW689" s="337">
        <v>26705</v>
      </c>
      <c r="IX689" s="337">
        <v>26705</v>
      </c>
      <c r="IY689" s="337">
        <v>26705</v>
      </c>
      <c r="IZ689" s="337">
        <v>26705</v>
      </c>
      <c r="JA689" s="337">
        <v>26705</v>
      </c>
      <c r="JB689" s="337">
        <v>26705</v>
      </c>
      <c r="JC689" s="337">
        <v>26705</v>
      </c>
      <c r="JD689" s="337">
        <v>26705</v>
      </c>
      <c r="JE689" s="337">
        <v>26705</v>
      </c>
      <c r="JF689" s="337">
        <v>26705</v>
      </c>
      <c r="JG689" s="337">
        <v>26705</v>
      </c>
      <c r="JH689" s="337">
        <v>26705</v>
      </c>
      <c r="JI689" s="337">
        <v>26705</v>
      </c>
      <c r="JJ689" s="337">
        <v>26705</v>
      </c>
      <c r="JK689" s="337">
        <v>26705</v>
      </c>
      <c r="JL689" s="337">
        <v>26705</v>
      </c>
      <c r="JM689" s="337">
        <v>26705</v>
      </c>
      <c r="JN689" s="337">
        <v>26705</v>
      </c>
      <c r="JO689" s="337">
        <v>26705</v>
      </c>
      <c r="JP689" s="337">
        <v>26705</v>
      </c>
      <c r="JQ689" s="337">
        <v>26705</v>
      </c>
      <c r="JR689" s="337">
        <v>26705</v>
      </c>
      <c r="JS689" s="337">
        <v>26705</v>
      </c>
      <c r="JT689" s="337">
        <v>26705</v>
      </c>
      <c r="JU689" s="337">
        <v>26705</v>
      </c>
      <c r="JV689" s="337">
        <v>26705</v>
      </c>
      <c r="JW689" s="337">
        <v>26705</v>
      </c>
      <c r="JX689" s="338">
        <v>26705</v>
      </c>
      <c r="JY689" s="338">
        <v>26705</v>
      </c>
      <c r="JZ689" s="338">
        <v>26705</v>
      </c>
      <c r="KA689" s="338">
        <v>26705</v>
      </c>
      <c r="KB689" s="338">
        <v>26705</v>
      </c>
      <c r="KC689" s="338">
        <v>26705</v>
      </c>
      <c r="KD689" s="338">
        <v>26705</v>
      </c>
      <c r="KE689" s="338">
        <v>26705</v>
      </c>
      <c r="KF689" s="338">
        <v>26705</v>
      </c>
      <c r="KG689" s="338">
        <v>26705</v>
      </c>
      <c r="KH689" s="338">
        <v>26705</v>
      </c>
      <c r="KI689" s="338">
        <v>26705</v>
      </c>
      <c r="KJ689" s="338">
        <v>26705</v>
      </c>
      <c r="KK689" s="338">
        <v>26705</v>
      </c>
      <c r="KL689" s="338">
        <v>26705</v>
      </c>
      <c r="KM689" s="338">
        <v>26705</v>
      </c>
      <c r="KN689" s="338">
        <v>26705</v>
      </c>
      <c r="KO689" s="338">
        <v>26705</v>
      </c>
      <c r="KP689" s="338">
        <v>26705</v>
      </c>
      <c r="KQ689" s="338">
        <v>26705</v>
      </c>
      <c r="KR689" s="338">
        <v>26705</v>
      </c>
      <c r="KS689" s="338">
        <v>26705</v>
      </c>
      <c r="KT689" s="338">
        <v>26705</v>
      </c>
      <c r="KU689" s="338">
        <v>26705</v>
      </c>
      <c r="KV689" s="338">
        <v>26705</v>
      </c>
      <c r="KW689" s="338">
        <v>26705</v>
      </c>
      <c r="KX689" s="338">
        <v>26705</v>
      </c>
      <c r="KY689" s="338">
        <v>26705</v>
      </c>
      <c r="KZ689" s="338">
        <v>26705</v>
      </c>
      <c r="LA689" s="338">
        <v>26705</v>
      </c>
      <c r="LB689" s="338">
        <v>26705</v>
      </c>
      <c r="LC689" s="338">
        <v>26705</v>
      </c>
      <c r="LD689" s="338">
        <v>26705</v>
      </c>
      <c r="LE689" s="338">
        <v>26705</v>
      </c>
      <c r="LF689" s="338">
        <v>26705</v>
      </c>
      <c r="LG689" s="338">
        <v>26705</v>
      </c>
      <c r="LH689" s="338">
        <v>26705</v>
      </c>
      <c r="LI689" s="338">
        <v>26705</v>
      </c>
      <c r="LJ689" s="338">
        <v>26705</v>
      </c>
      <c r="LK689" s="338">
        <v>26705</v>
      </c>
      <c r="LL689" s="338">
        <v>26705</v>
      </c>
      <c r="LM689" s="338">
        <v>26705</v>
      </c>
      <c r="LN689" s="338">
        <v>26705</v>
      </c>
      <c r="LO689" s="338">
        <v>26705</v>
      </c>
      <c r="LP689" s="167"/>
    </row>
    <row r="690" spans="1:328" x14ac:dyDescent="0.25">
      <c r="A690" s="169">
        <v>43961</v>
      </c>
      <c r="B690" s="337">
        <v>27766</v>
      </c>
      <c r="C690" s="337">
        <v>27766</v>
      </c>
      <c r="D690" s="337">
        <v>27766</v>
      </c>
      <c r="E690" s="337">
        <v>27766</v>
      </c>
      <c r="F690" s="337">
        <v>27766</v>
      </c>
      <c r="G690" s="337">
        <v>27766</v>
      </c>
      <c r="H690" s="337">
        <v>27766</v>
      </c>
      <c r="I690" s="337">
        <v>27766</v>
      </c>
      <c r="J690" s="337">
        <v>27766</v>
      </c>
      <c r="K690" s="337">
        <v>27766</v>
      </c>
      <c r="L690" s="337">
        <v>27766</v>
      </c>
      <c r="M690" s="337">
        <v>27766</v>
      </c>
      <c r="N690" s="337">
        <v>27766</v>
      </c>
      <c r="O690" s="337">
        <v>27766</v>
      </c>
      <c r="P690" s="337">
        <v>27766</v>
      </c>
      <c r="Q690" s="337">
        <v>27766</v>
      </c>
      <c r="R690" s="337">
        <v>27766</v>
      </c>
      <c r="S690" s="337">
        <v>27766</v>
      </c>
      <c r="T690" s="337">
        <v>27766</v>
      </c>
      <c r="U690" s="337">
        <v>27766</v>
      </c>
      <c r="V690" s="337">
        <v>27766</v>
      </c>
      <c r="W690" s="337">
        <v>27766</v>
      </c>
      <c r="X690" s="337">
        <v>27766</v>
      </c>
      <c r="Y690" s="337">
        <v>27766</v>
      </c>
      <c r="Z690" s="337">
        <v>27766</v>
      </c>
      <c r="AA690" s="337">
        <v>27766</v>
      </c>
      <c r="AB690" s="337">
        <v>27766</v>
      </c>
      <c r="AC690" s="337">
        <v>27766</v>
      </c>
      <c r="AD690" s="337">
        <v>27766</v>
      </c>
      <c r="AE690" s="337">
        <v>27766</v>
      </c>
      <c r="AF690" s="337">
        <v>27766</v>
      </c>
      <c r="AG690" s="337">
        <v>27766</v>
      </c>
      <c r="AH690" s="337">
        <v>27766</v>
      </c>
      <c r="AI690" s="337">
        <v>27766</v>
      </c>
      <c r="AJ690" s="337">
        <v>27766</v>
      </c>
      <c r="AK690" s="337">
        <v>27766</v>
      </c>
      <c r="AL690" s="337">
        <v>27766</v>
      </c>
      <c r="AM690" s="337">
        <v>27766</v>
      </c>
      <c r="AN690" s="337">
        <v>27766</v>
      </c>
      <c r="AO690" s="337">
        <v>27766</v>
      </c>
      <c r="AP690" s="337">
        <v>27766</v>
      </c>
      <c r="AQ690" s="337">
        <v>27766</v>
      </c>
      <c r="AR690" s="337">
        <v>27766</v>
      </c>
      <c r="AS690" s="337">
        <v>27766</v>
      </c>
      <c r="AT690" s="337">
        <v>27766</v>
      </c>
      <c r="AU690" s="337">
        <v>27766</v>
      </c>
      <c r="AV690" s="337">
        <v>27766</v>
      </c>
      <c r="AW690" s="337">
        <v>27766</v>
      </c>
      <c r="AX690" s="337">
        <v>27766</v>
      </c>
      <c r="AY690" s="337">
        <v>27766</v>
      </c>
      <c r="AZ690" s="337">
        <v>27766</v>
      </c>
      <c r="BA690" s="337">
        <v>27766</v>
      </c>
      <c r="BB690" s="337">
        <v>27766</v>
      </c>
      <c r="BC690" s="337">
        <v>27766</v>
      </c>
      <c r="BD690" s="337">
        <v>27766</v>
      </c>
      <c r="BE690" s="337">
        <v>27766</v>
      </c>
      <c r="BF690" s="337">
        <v>27766</v>
      </c>
      <c r="BG690" s="337">
        <v>27766</v>
      </c>
      <c r="BH690" s="337">
        <v>27766</v>
      </c>
      <c r="BI690" s="337">
        <v>27766</v>
      </c>
      <c r="BJ690" s="337">
        <v>27766</v>
      </c>
      <c r="BK690" s="337">
        <v>27766</v>
      </c>
      <c r="BL690" s="337">
        <v>27766</v>
      </c>
      <c r="BM690" s="337">
        <v>27766</v>
      </c>
      <c r="BN690" s="337">
        <v>27766</v>
      </c>
      <c r="BO690" s="337">
        <v>27766</v>
      </c>
      <c r="BP690" s="337">
        <v>27766</v>
      </c>
      <c r="BQ690" s="337">
        <v>27766</v>
      </c>
      <c r="BR690" s="337">
        <v>27766</v>
      </c>
      <c r="BS690" s="337">
        <v>27766</v>
      </c>
      <c r="BT690" s="337">
        <v>27766</v>
      </c>
      <c r="BU690" s="337">
        <v>27766</v>
      </c>
      <c r="BV690" s="337">
        <v>27766</v>
      </c>
      <c r="BW690" s="337">
        <v>27766</v>
      </c>
      <c r="BX690" s="337">
        <v>27766</v>
      </c>
      <c r="BY690" s="337">
        <v>27766</v>
      </c>
      <c r="BZ690" s="337">
        <v>27766</v>
      </c>
      <c r="CA690" s="337">
        <v>27766</v>
      </c>
      <c r="CB690" s="337">
        <v>27766</v>
      </c>
      <c r="CC690" s="337">
        <v>27766</v>
      </c>
      <c r="CD690" s="337">
        <v>27766</v>
      </c>
      <c r="CE690" s="337">
        <v>27766</v>
      </c>
      <c r="CF690" s="337">
        <v>27766</v>
      </c>
      <c r="CG690" s="337">
        <v>27766</v>
      </c>
      <c r="CH690" s="337">
        <v>27766</v>
      </c>
      <c r="CI690" s="337">
        <v>27766</v>
      </c>
      <c r="CJ690" s="337">
        <v>27766</v>
      </c>
      <c r="CK690" s="337">
        <v>27766</v>
      </c>
      <c r="CL690" s="337">
        <v>27766</v>
      </c>
      <c r="CM690" s="337">
        <v>27766</v>
      </c>
      <c r="CN690" s="337">
        <v>27766</v>
      </c>
      <c r="CO690" s="337">
        <v>27766</v>
      </c>
      <c r="CP690" s="337">
        <v>27766</v>
      </c>
      <c r="CQ690" s="337">
        <v>27766</v>
      </c>
      <c r="CR690" s="337">
        <v>27766</v>
      </c>
      <c r="CS690" s="337">
        <v>27766</v>
      </c>
      <c r="CT690" s="337">
        <v>27766</v>
      </c>
      <c r="CU690" s="337">
        <v>27766</v>
      </c>
      <c r="CV690" s="337">
        <v>27766</v>
      </c>
      <c r="CW690" s="337">
        <v>27766</v>
      </c>
      <c r="CX690" s="337">
        <v>27766</v>
      </c>
      <c r="CY690" s="337">
        <v>27766</v>
      </c>
      <c r="CZ690" s="337">
        <v>27766</v>
      </c>
      <c r="DA690" s="337">
        <v>27766</v>
      </c>
      <c r="DB690" s="337">
        <v>27766</v>
      </c>
      <c r="DC690" s="337">
        <v>27766</v>
      </c>
      <c r="DD690" s="337">
        <v>27766</v>
      </c>
      <c r="DE690" s="337">
        <v>27766</v>
      </c>
      <c r="DF690" s="337">
        <v>27766</v>
      </c>
      <c r="DG690" s="337">
        <v>27766</v>
      </c>
      <c r="DH690" s="337">
        <v>27766</v>
      </c>
      <c r="DI690" s="337">
        <v>27766</v>
      </c>
      <c r="DJ690" s="337">
        <v>27766</v>
      </c>
      <c r="DK690" s="337">
        <v>27766</v>
      </c>
      <c r="DL690" s="337">
        <v>27766</v>
      </c>
      <c r="DM690" s="337">
        <v>27766</v>
      </c>
      <c r="DN690" s="337">
        <v>27766</v>
      </c>
      <c r="DO690" s="337">
        <v>27766</v>
      </c>
      <c r="DP690" s="337">
        <v>27766</v>
      </c>
      <c r="DQ690" s="337">
        <v>27766</v>
      </c>
      <c r="DR690" s="337">
        <v>27766</v>
      </c>
      <c r="DS690" s="337">
        <v>27766</v>
      </c>
      <c r="DT690" s="337">
        <v>27766</v>
      </c>
      <c r="DU690" s="337">
        <v>27766</v>
      </c>
      <c r="DV690" s="337">
        <v>27766</v>
      </c>
      <c r="DW690" s="337">
        <v>27766</v>
      </c>
      <c r="DX690" s="337">
        <v>27766</v>
      </c>
      <c r="DY690" s="337">
        <v>27766</v>
      </c>
      <c r="DZ690" s="337">
        <v>27766</v>
      </c>
      <c r="EA690" s="337">
        <v>27766</v>
      </c>
      <c r="EB690" s="337">
        <v>27766</v>
      </c>
      <c r="EC690" s="337">
        <v>27766</v>
      </c>
      <c r="ED690" s="337">
        <v>27766</v>
      </c>
      <c r="EE690" s="337">
        <v>27766</v>
      </c>
      <c r="EF690" s="337">
        <v>27766</v>
      </c>
      <c r="EG690" s="337">
        <v>27766</v>
      </c>
      <c r="EH690" s="337">
        <v>27766</v>
      </c>
      <c r="EI690" s="337">
        <v>27766</v>
      </c>
      <c r="EJ690" s="337">
        <v>27766</v>
      </c>
      <c r="EK690" s="337">
        <v>27766</v>
      </c>
      <c r="EL690" s="337">
        <v>27766</v>
      </c>
      <c r="EM690" s="337">
        <v>27766</v>
      </c>
      <c r="EN690" s="337">
        <v>27766</v>
      </c>
      <c r="EO690" s="337">
        <v>27766</v>
      </c>
      <c r="EP690" s="337">
        <v>27766</v>
      </c>
      <c r="EQ690" s="337">
        <v>27766</v>
      </c>
      <c r="ER690" s="337">
        <v>27766</v>
      </c>
      <c r="ES690" s="337">
        <v>27766</v>
      </c>
      <c r="ET690" s="337">
        <v>27766</v>
      </c>
      <c r="EU690" s="337">
        <v>27766</v>
      </c>
      <c r="EV690" s="337">
        <v>27766</v>
      </c>
      <c r="EW690" s="337">
        <v>27766</v>
      </c>
      <c r="EX690" s="337">
        <v>27766</v>
      </c>
      <c r="EY690" s="337">
        <v>27766</v>
      </c>
      <c r="EZ690" s="337">
        <v>27766</v>
      </c>
      <c r="FA690" s="337">
        <v>27766</v>
      </c>
      <c r="FB690" s="337">
        <v>27766</v>
      </c>
      <c r="FC690" s="337">
        <v>27766</v>
      </c>
      <c r="FD690" s="337">
        <v>27766</v>
      </c>
      <c r="FE690" s="337">
        <v>27766</v>
      </c>
      <c r="FF690" s="337">
        <v>27766</v>
      </c>
      <c r="FG690" s="337">
        <v>27766</v>
      </c>
      <c r="FH690" s="337">
        <v>27766</v>
      </c>
      <c r="FI690" s="337">
        <v>27766</v>
      </c>
      <c r="FJ690" s="337">
        <v>27766</v>
      </c>
      <c r="FK690" s="337">
        <v>27766</v>
      </c>
      <c r="FL690" s="337">
        <v>27766</v>
      </c>
      <c r="FM690" s="337">
        <v>27766</v>
      </c>
      <c r="FN690" s="337">
        <v>27766</v>
      </c>
      <c r="FO690" s="337">
        <v>27766</v>
      </c>
      <c r="FP690" s="337">
        <v>27766</v>
      </c>
      <c r="FQ690" s="337">
        <v>27766</v>
      </c>
      <c r="FR690" s="337">
        <v>27766</v>
      </c>
      <c r="FS690" s="337">
        <v>27766</v>
      </c>
      <c r="FT690" s="337">
        <v>27766</v>
      </c>
      <c r="FU690" s="337">
        <v>27766</v>
      </c>
      <c r="FV690" s="337">
        <v>27766</v>
      </c>
      <c r="FW690" s="337">
        <v>27766</v>
      </c>
      <c r="FX690" s="337">
        <v>27766</v>
      </c>
      <c r="FY690" s="337">
        <v>27766</v>
      </c>
      <c r="FZ690" s="337">
        <v>27766</v>
      </c>
      <c r="GA690" s="337">
        <v>27766</v>
      </c>
      <c r="GB690" s="337">
        <v>27766</v>
      </c>
      <c r="GC690" s="337">
        <v>27766</v>
      </c>
      <c r="GD690" s="337">
        <v>27766</v>
      </c>
      <c r="GE690" s="337">
        <v>27766</v>
      </c>
      <c r="GF690" s="337">
        <v>27766</v>
      </c>
      <c r="GG690" s="337">
        <v>27766</v>
      </c>
      <c r="GH690" s="337">
        <v>27766</v>
      </c>
      <c r="GI690" s="337">
        <v>27767</v>
      </c>
      <c r="GJ690" s="337">
        <v>27767</v>
      </c>
      <c r="GK690" s="337">
        <v>27767</v>
      </c>
      <c r="GL690" s="337">
        <v>27767</v>
      </c>
      <c r="GM690" s="337">
        <v>27767</v>
      </c>
      <c r="GN690" s="337">
        <v>27767</v>
      </c>
      <c r="GO690" s="337">
        <v>27767</v>
      </c>
      <c r="GP690" s="337">
        <v>27767</v>
      </c>
      <c r="GQ690" s="337">
        <v>27767</v>
      </c>
      <c r="GR690" s="337">
        <v>27767</v>
      </c>
      <c r="GS690" s="337">
        <v>27767</v>
      </c>
      <c r="GT690" s="337">
        <v>27767</v>
      </c>
      <c r="GU690" s="337">
        <v>27767</v>
      </c>
      <c r="GV690" s="337">
        <v>27767</v>
      </c>
      <c r="GW690" s="337">
        <v>27767</v>
      </c>
      <c r="GX690" s="337">
        <v>27767</v>
      </c>
      <c r="GY690" s="337">
        <v>27767</v>
      </c>
      <c r="GZ690" s="337">
        <v>27767</v>
      </c>
      <c r="HA690" s="337">
        <v>27767</v>
      </c>
      <c r="HB690" s="337">
        <v>27767</v>
      </c>
      <c r="HC690" s="337">
        <v>27767</v>
      </c>
      <c r="HD690" s="337">
        <v>27767</v>
      </c>
      <c r="HE690" s="337">
        <v>27767</v>
      </c>
      <c r="HF690" s="337">
        <v>27767</v>
      </c>
      <c r="HG690" s="337">
        <v>27767</v>
      </c>
      <c r="HH690" s="337">
        <v>27767</v>
      </c>
      <c r="HI690" s="337">
        <v>27767</v>
      </c>
      <c r="HJ690" s="337">
        <v>27767</v>
      </c>
      <c r="HK690" s="337">
        <v>27767</v>
      </c>
      <c r="HL690" s="337">
        <v>27767</v>
      </c>
      <c r="HM690" s="337">
        <v>27597</v>
      </c>
      <c r="HN690" s="337">
        <v>27597</v>
      </c>
      <c r="HO690" s="337">
        <v>27597</v>
      </c>
      <c r="HP690" s="337">
        <v>27597</v>
      </c>
      <c r="HQ690" s="337">
        <v>27597</v>
      </c>
      <c r="HR690" s="337">
        <v>27597</v>
      </c>
      <c r="HS690" s="337">
        <v>27597</v>
      </c>
      <c r="HT690" s="337">
        <v>27597</v>
      </c>
      <c r="HU690" s="337">
        <v>27597</v>
      </c>
      <c r="HV690" s="337">
        <v>27597</v>
      </c>
      <c r="HW690" s="337">
        <v>27597</v>
      </c>
      <c r="HX690" s="337">
        <v>27597</v>
      </c>
      <c r="HY690" s="337">
        <v>27597</v>
      </c>
      <c r="HZ690" s="337">
        <v>27597</v>
      </c>
      <c r="IA690" s="337">
        <v>27597</v>
      </c>
      <c r="IB690" s="337">
        <v>27597</v>
      </c>
      <c r="IC690" s="337">
        <v>27597</v>
      </c>
      <c r="ID690" s="337">
        <v>27597</v>
      </c>
      <c r="IE690" s="337">
        <v>27597</v>
      </c>
      <c r="IF690" s="337">
        <v>27455</v>
      </c>
      <c r="IG690" s="337">
        <v>27455</v>
      </c>
      <c r="IH690" s="337">
        <v>27455</v>
      </c>
      <c r="II690" s="337">
        <v>27455</v>
      </c>
      <c r="IJ690" s="337">
        <v>27442</v>
      </c>
      <c r="IK690" s="337">
        <v>27442</v>
      </c>
      <c r="IL690" s="337">
        <v>27442</v>
      </c>
      <c r="IM690" s="337">
        <v>27442</v>
      </c>
      <c r="IN690" s="337">
        <v>27442</v>
      </c>
      <c r="IO690" s="337">
        <v>27442</v>
      </c>
      <c r="IP690" s="337">
        <v>27442</v>
      </c>
      <c r="IQ690" s="337">
        <v>27442</v>
      </c>
      <c r="IR690" s="337">
        <v>27442</v>
      </c>
      <c r="IS690" s="337">
        <v>26587</v>
      </c>
      <c r="IT690" s="337">
        <v>26587</v>
      </c>
      <c r="IU690" s="337">
        <v>26587</v>
      </c>
      <c r="IV690" s="337">
        <v>26587</v>
      </c>
      <c r="IW690" s="337">
        <v>26587</v>
      </c>
      <c r="IX690" s="337">
        <v>26587</v>
      </c>
      <c r="IY690" s="337">
        <v>26587</v>
      </c>
      <c r="IZ690" s="337">
        <v>26587</v>
      </c>
      <c r="JA690" s="337">
        <v>26587</v>
      </c>
      <c r="JB690" s="337">
        <v>26587</v>
      </c>
      <c r="JC690" s="337">
        <v>26587</v>
      </c>
      <c r="JD690" s="337">
        <v>26587</v>
      </c>
      <c r="JE690" s="337">
        <v>26587</v>
      </c>
      <c r="JF690" s="337">
        <v>26587</v>
      </c>
      <c r="JG690" s="337">
        <v>26587</v>
      </c>
      <c r="JH690" s="337">
        <v>26587</v>
      </c>
      <c r="JI690" s="337">
        <v>26587</v>
      </c>
      <c r="JJ690" s="337">
        <v>26587</v>
      </c>
      <c r="JK690" s="337">
        <v>26587</v>
      </c>
      <c r="JL690" s="337">
        <v>26587</v>
      </c>
      <c r="JM690" s="337">
        <v>26587</v>
      </c>
      <c r="JN690" s="337">
        <v>26587</v>
      </c>
      <c r="JO690" s="337">
        <v>26587</v>
      </c>
      <c r="JP690" s="337">
        <v>26587</v>
      </c>
      <c r="JQ690" s="337">
        <v>26587</v>
      </c>
      <c r="JR690" s="337">
        <v>26587</v>
      </c>
      <c r="JS690" s="337">
        <v>26587</v>
      </c>
      <c r="JT690" s="337">
        <v>26587</v>
      </c>
      <c r="JU690" s="337">
        <v>26587</v>
      </c>
      <c r="JV690" s="337">
        <v>26587</v>
      </c>
      <c r="JW690" s="337">
        <v>26587</v>
      </c>
      <c r="JX690" s="338">
        <v>26587</v>
      </c>
      <c r="JY690" s="338">
        <v>26587</v>
      </c>
      <c r="JZ690" s="338">
        <v>26587</v>
      </c>
      <c r="KA690" s="338">
        <v>26587</v>
      </c>
      <c r="KB690" s="338">
        <v>26587</v>
      </c>
      <c r="KC690" s="338">
        <v>26587</v>
      </c>
      <c r="KD690" s="338">
        <v>26587</v>
      </c>
      <c r="KE690" s="338">
        <v>26587</v>
      </c>
      <c r="KF690" s="338">
        <v>26587</v>
      </c>
      <c r="KG690" s="338">
        <v>26587</v>
      </c>
      <c r="KH690" s="338">
        <v>26587</v>
      </c>
      <c r="KI690" s="338">
        <v>26587</v>
      </c>
      <c r="KJ690" s="338">
        <v>26587</v>
      </c>
      <c r="KK690" s="338">
        <v>26587</v>
      </c>
      <c r="KL690" s="338">
        <v>26587</v>
      </c>
      <c r="KM690" s="338">
        <v>26587</v>
      </c>
      <c r="KN690" s="338">
        <v>26587</v>
      </c>
      <c r="KO690" s="338">
        <v>26587</v>
      </c>
      <c r="KP690" s="338">
        <v>26587</v>
      </c>
      <c r="KQ690" s="338">
        <v>26587</v>
      </c>
      <c r="KR690" s="338">
        <v>26587</v>
      </c>
      <c r="KS690" s="338">
        <v>26587</v>
      </c>
      <c r="KT690" s="338">
        <v>26587</v>
      </c>
      <c r="KU690" s="338">
        <v>26587</v>
      </c>
      <c r="KV690" s="338">
        <v>26587</v>
      </c>
      <c r="KW690" s="338">
        <v>26587</v>
      </c>
      <c r="KX690" s="338">
        <v>26587</v>
      </c>
      <c r="KY690" s="338">
        <v>26587</v>
      </c>
      <c r="KZ690" s="338">
        <v>26587</v>
      </c>
      <c r="LA690" s="338">
        <v>26587</v>
      </c>
      <c r="LB690" s="338">
        <v>26587</v>
      </c>
      <c r="LC690" s="338">
        <v>26587</v>
      </c>
      <c r="LD690" s="338">
        <v>26587</v>
      </c>
      <c r="LE690" s="338">
        <v>26587</v>
      </c>
      <c r="LF690" s="338">
        <v>26587</v>
      </c>
      <c r="LG690" s="338">
        <v>26587</v>
      </c>
      <c r="LH690" s="338">
        <v>26587</v>
      </c>
      <c r="LI690" s="338">
        <v>26587</v>
      </c>
      <c r="LJ690" s="338">
        <v>26587</v>
      </c>
      <c r="LK690" s="338">
        <v>26587</v>
      </c>
      <c r="LL690" s="338">
        <v>26587</v>
      </c>
      <c r="LM690" s="338">
        <v>26587</v>
      </c>
      <c r="LN690" s="338">
        <v>26587</v>
      </c>
      <c r="LO690" s="338">
        <v>26587</v>
      </c>
      <c r="LP690" s="167"/>
    </row>
    <row r="691" spans="1:328" x14ac:dyDescent="0.25">
      <c r="A691" s="169">
        <v>43960</v>
      </c>
      <c r="B691" s="337">
        <v>27656</v>
      </c>
      <c r="C691" s="337">
        <v>27656</v>
      </c>
      <c r="D691" s="337">
        <v>27656</v>
      </c>
      <c r="E691" s="337">
        <v>27656</v>
      </c>
      <c r="F691" s="337">
        <v>27656</v>
      </c>
      <c r="G691" s="337">
        <v>27656</v>
      </c>
      <c r="H691" s="337">
        <v>27656</v>
      </c>
      <c r="I691" s="337">
        <v>27656</v>
      </c>
      <c r="J691" s="337">
        <v>27656</v>
      </c>
      <c r="K691" s="337">
        <v>27656</v>
      </c>
      <c r="L691" s="337">
        <v>27656</v>
      </c>
      <c r="M691" s="337">
        <v>27656</v>
      </c>
      <c r="N691" s="337">
        <v>27656</v>
      </c>
      <c r="O691" s="337">
        <v>27656</v>
      </c>
      <c r="P691" s="337">
        <v>27656</v>
      </c>
      <c r="Q691" s="337">
        <v>27656</v>
      </c>
      <c r="R691" s="337">
        <v>27656</v>
      </c>
      <c r="S691" s="337">
        <v>27656</v>
      </c>
      <c r="T691" s="337">
        <v>27656</v>
      </c>
      <c r="U691" s="337">
        <v>27656</v>
      </c>
      <c r="V691" s="337">
        <v>27656</v>
      </c>
      <c r="W691" s="337">
        <v>27656</v>
      </c>
      <c r="X691" s="337">
        <v>27656</v>
      </c>
      <c r="Y691" s="337">
        <v>27656</v>
      </c>
      <c r="Z691" s="337">
        <v>27656</v>
      </c>
      <c r="AA691" s="337">
        <v>27656</v>
      </c>
      <c r="AB691" s="337">
        <v>27656</v>
      </c>
      <c r="AC691" s="337">
        <v>27656</v>
      </c>
      <c r="AD691" s="337">
        <v>27656</v>
      </c>
      <c r="AE691" s="337">
        <v>27656</v>
      </c>
      <c r="AF691" s="337">
        <v>27656</v>
      </c>
      <c r="AG691" s="337">
        <v>27656</v>
      </c>
      <c r="AH691" s="337">
        <v>27656</v>
      </c>
      <c r="AI691" s="337">
        <v>27656</v>
      </c>
      <c r="AJ691" s="337">
        <v>27656</v>
      </c>
      <c r="AK691" s="337">
        <v>27656</v>
      </c>
      <c r="AL691" s="337">
        <v>27656</v>
      </c>
      <c r="AM691" s="337">
        <v>27656</v>
      </c>
      <c r="AN691" s="337">
        <v>27656</v>
      </c>
      <c r="AO691" s="337">
        <v>27656</v>
      </c>
      <c r="AP691" s="337">
        <v>27656</v>
      </c>
      <c r="AQ691" s="337">
        <v>27656</v>
      </c>
      <c r="AR691" s="337">
        <v>27656</v>
      </c>
      <c r="AS691" s="337">
        <v>27656</v>
      </c>
      <c r="AT691" s="337">
        <v>27656</v>
      </c>
      <c r="AU691" s="337">
        <v>27656</v>
      </c>
      <c r="AV691" s="337">
        <v>27656</v>
      </c>
      <c r="AW691" s="337">
        <v>27656</v>
      </c>
      <c r="AX691" s="337">
        <v>27656</v>
      </c>
      <c r="AY691" s="337">
        <v>27656</v>
      </c>
      <c r="AZ691" s="337">
        <v>27656</v>
      </c>
      <c r="BA691" s="337">
        <v>27656</v>
      </c>
      <c r="BB691" s="337">
        <v>27656</v>
      </c>
      <c r="BC691" s="337">
        <v>27656</v>
      </c>
      <c r="BD691" s="337">
        <v>27656</v>
      </c>
      <c r="BE691" s="337">
        <v>27656</v>
      </c>
      <c r="BF691" s="337">
        <v>27656</v>
      </c>
      <c r="BG691" s="337">
        <v>27656</v>
      </c>
      <c r="BH691" s="337">
        <v>27656</v>
      </c>
      <c r="BI691" s="337">
        <v>27656</v>
      </c>
      <c r="BJ691" s="337">
        <v>27656</v>
      </c>
      <c r="BK691" s="337">
        <v>27656</v>
      </c>
      <c r="BL691" s="337">
        <v>27656</v>
      </c>
      <c r="BM691" s="337">
        <v>27656</v>
      </c>
      <c r="BN691" s="337">
        <v>27656</v>
      </c>
      <c r="BO691" s="337">
        <v>27656</v>
      </c>
      <c r="BP691" s="337">
        <v>27656</v>
      </c>
      <c r="BQ691" s="337">
        <v>27656</v>
      </c>
      <c r="BR691" s="337">
        <v>27656</v>
      </c>
      <c r="BS691" s="337">
        <v>27656</v>
      </c>
      <c r="BT691" s="337">
        <v>27656</v>
      </c>
      <c r="BU691" s="337">
        <v>27656</v>
      </c>
      <c r="BV691" s="337">
        <v>27656</v>
      </c>
      <c r="BW691" s="337">
        <v>27656</v>
      </c>
      <c r="BX691" s="337">
        <v>27656</v>
      </c>
      <c r="BY691" s="337">
        <v>27656</v>
      </c>
      <c r="BZ691" s="337">
        <v>27656</v>
      </c>
      <c r="CA691" s="337">
        <v>27656</v>
      </c>
      <c r="CB691" s="337">
        <v>27656</v>
      </c>
      <c r="CC691" s="337">
        <v>27656</v>
      </c>
      <c r="CD691" s="337">
        <v>27656</v>
      </c>
      <c r="CE691" s="337">
        <v>27656</v>
      </c>
      <c r="CF691" s="337">
        <v>27656</v>
      </c>
      <c r="CG691" s="337">
        <v>27656</v>
      </c>
      <c r="CH691" s="337">
        <v>27656</v>
      </c>
      <c r="CI691" s="337">
        <v>27656</v>
      </c>
      <c r="CJ691" s="337">
        <v>27656</v>
      </c>
      <c r="CK691" s="337">
        <v>27656</v>
      </c>
      <c r="CL691" s="337">
        <v>27656</v>
      </c>
      <c r="CM691" s="337">
        <v>27656</v>
      </c>
      <c r="CN691" s="337">
        <v>27656</v>
      </c>
      <c r="CO691" s="337">
        <v>27656</v>
      </c>
      <c r="CP691" s="337">
        <v>27656</v>
      </c>
      <c r="CQ691" s="337">
        <v>27656</v>
      </c>
      <c r="CR691" s="337">
        <v>27656</v>
      </c>
      <c r="CS691" s="337">
        <v>27656</v>
      </c>
      <c r="CT691" s="337">
        <v>27656</v>
      </c>
      <c r="CU691" s="337">
        <v>27656</v>
      </c>
      <c r="CV691" s="337">
        <v>27656</v>
      </c>
      <c r="CW691" s="337">
        <v>27656</v>
      </c>
      <c r="CX691" s="337">
        <v>27656</v>
      </c>
      <c r="CY691" s="337">
        <v>27656</v>
      </c>
      <c r="CZ691" s="337">
        <v>27656</v>
      </c>
      <c r="DA691" s="337">
        <v>27656</v>
      </c>
      <c r="DB691" s="337">
        <v>27656</v>
      </c>
      <c r="DC691" s="337">
        <v>27656</v>
      </c>
      <c r="DD691" s="337">
        <v>27656</v>
      </c>
      <c r="DE691" s="337">
        <v>27656</v>
      </c>
      <c r="DF691" s="337">
        <v>27656</v>
      </c>
      <c r="DG691" s="337">
        <v>27656</v>
      </c>
      <c r="DH691" s="337">
        <v>27656</v>
      </c>
      <c r="DI691" s="337">
        <v>27656</v>
      </c>
      <c r="DJ691" s="337">
        <v>27656</v>
      </c>
      <c r="DK691" s="337">
        <v>27656</v>
      </c>
      <c r="DL691" s="337">
        <v>27656</v>
      </c>
      <c r="DM691" s="337">
        <v>27656</v>
      </c>
      <c r="DN691" s="337">
        <v>27656</v>
      </c>
      <c r="DO691" s="337">
        <v>27656</v>
      </c>
      <c r="DP691" s="337">
        <v>27656</v>
      </c>
      <c r="DQ691" s="337">
        <v>27656</v>
      </c>
      <c r="DR691" s="337">
        <v>27656</v>
      </c>
      <c r="DS691" s="337">
        <v>27656</v>
      </c>
      <c r="DT691" s="337">
        <v>27656</v>
      </c>
      <c r="DU691" s="337">
        <v>27656</v>
      </c>
      <c r="DV691" s="337">
        <v>27656</v>
      </c>
      <c r="DW691" s="337">
        <v>27656</v>
      </c>
      <c r="DX691" s="337">
        <v>27656</v>
      </c>
      <c r="DY691" s="337">
        <v>27656</v>
      </c>
      <c r="DZ691" s="337">
        <v>27656</v>
      </c>
      <c r="EA691" s="337">
        <v>27656</v>
      </c>
      <c r="EB691" s="337">
        <v>27656</v>
      </c>
      <c r="EC691" s="337">
        <v>27656</v>
      </c>
      <c r="ED691" s="337">
        <v>27656</v>
      </c>
      <c r="EE691" s="337">
        <v>27656</v>
      </c>
      <c r="EF691" s="337">
        <v>27656</v>
      </c>
      <c r="EG691" s="337">
        <v>27656</v>
      </c>
      <c r="EH691" s="337">
        <v>27656</v>
      </c>
      <c r="EI691" s="337">
        <v>27656</v>
      </c>
      <c r="EJ691" s="337">
        <v>27656</v>
      </c>
      <c r="EK691" s="337">
        <v>27656</v>
      </c>
      <c r="EL691" s="337">
        <v>27656</v>
      </c>
      <c r="EM691" s="337">
        <v>27656</v>
      </c>
      <c r="EN691" s="337">
        <v>27656</v>
      </c>
      <c r="EO691" s="337">
        <v>27656</v>
      </c>
      <c r="EP691" s="337">
        <v>27656</v>
      </c>
      <c r="EQ691" s="337">
        <v>27656</v>
      </c>
      <c r="ER691" s="337">
        <v>27656</v>
      </c>
      <c r="ES691" s="337">
        <v>27656</v>
      </c>
      <c r="ET691" s="337">
        <v>27656</v>
      </c>
      <c r="EU691" s="337">
        <v>27656</v>
      </c>
      <c r="EV691" s="337">
        <v>27656</v>
      </c>
      <c r="EW691" s="337">
        <v>27656</v>
      </c>
      <c r="EX691" s="337">
        <v>27656</v>
      </c>
      <c r="EY691" s="337">
        <v>27656</v>
      </c>
      <c r="EZ691" s="337">
        <v>27656</v>
      </c>
      <c r="FA691" s="337">
        <v>27656</v>
      </c>
      <c r="FB691" s="337">
        <v>27656</v>
      </c>
      <c r="FC691" s="337">
        <v>27656</v>
      </c>
      <c r="FD691" s="337">
        <v>27656</v>
      </c>
      <c r="FE691" s="337">
        <v>27656</v>
      </c>
      <c r="FF691" s="337">
        <v>27656</v>
      </c>
      <c r="FG691" s="337">
        <v>27656</v>
      </c>
      <c r="FH691" s="337">
        <v>27656</v>
      </c>
      <c r="FI691" s="337">
        <v>27656</v>
      </c>
      <c r="FJ691" s="337">
        <v>27656</v>
      </c>
      <c r="FK691" s="337">
        <v>27656</v>
      </c>
      <c r="FL691" s="337">
        <v>27656</v>
      </c>
      <c r="FM691" s="337">
        <v>27656</v>
      </c>
      <c r="FN691" s="337">
        <v>27656</v>
      </c>
      <c r="FO691" s="337">
        <v>27656</v>
      </c>
      <c r="FP691" s="337">
        <v>27656</v>
      </c>
      <c r="FQ691" s="337">
        <v>27656</v>
      </c>
      <c r="FR691" s="337">
        <v>27656</v>
      </c>
      <c r="FS691" s="337">
        <v>27656</v>
      </c>
      <c r="FT691" s="337">
        <v>27656</v>
      </c>
      <c r="FU691" s="337">
        <v>27656</v>
      </c>
      <c r="FV691" s="337">
        <v>27656</v>
      </c>
      <c r="FW691" s="337">
        <v>27656</v>
      </c>
      <c r="FX691" s="337">
        <v>27656</v>
      </c>
      <c r="FY691" s="337">
        <v>27656</v>
      </c>
      <c r="FZ691" s="337">
        <v>27656</v>
      </c>
      <c r="GA691" s="337">
        <v>27656</v>
      </c>
      <c r="GB691" s="337">
        <v>27656</v>
      </c>
      <c r="GC691" s="337">
        <v>27656</v>
      </c>
      <c r="GD691" s="337">
        <v>27656</v>
      </c>
      <c r="GE691" s="337">
        <v>27656</v>
      </c>
      <c r="GF691" s="337">
        <v>27656</v>
      </c>
      <c r="GG691" s="337">
        <v>27656</v>
      </c>
      <c r="GH691" s="337">
        <v>27656</v>
      </c>
      <c r="GI691" s="337">
        <v>27657</v>
      </c>
      <c r="GJ691" s="337">
        <v>27657</v>
      </c>
      <c r="GK691" s="337">
        <v>27657</v>
      </c>
      <c r="GL691" s="337">
        <v>27657</v>
      </c>
      <c r="GM691" s="337">
        <v>27657</v>
      </c>
      <c r="GN691" s="337">
        <v>27657</v>
      </c>
      <c r="GO691" s="337">
        <v>27657</v>
      </c>
      <c r="GP691" s="337">
        <v>27657</v>
      </c>
      <c r="GQ691" s="337">
        <v>27657</v>
      </c>
      <c r="GR691" s="337">
        <v>27657</v>
      </c>
      <c r="GS691" s="337">
        <v>27657</v>
      </c>
      <c r="GT691" s="337">
        <v>27657</v>
      </c>
      <c r="GU691" s="337">
        <v>27657</v>
      </c>
      <c r="GV691" s="337">
        <v>27657</v>
      </c>
      <c r="GW691" s="337">
        <v>27657</v>
      </c>
      <c r="GX691" s="337">
        <v>27657</v>
      </c>
      <c r="GY691" s="337">
        <v>27657</v>
      </c>
      <c r="GZ691" s="337">
        <v>27657</v>
      </c>
      <c r="HA691" s="337">
        <v>27657</v>
      </c>
      <c r="HB691" s="337">
        <v>27657</v>
      </c>
      <c r="HC691" s="337">
        <v>27657</v>
      </c>
      <c r="HD691" s="337">
        <v>27657</v>
      </c>
      <c r="HE691" s="337">
        <v>27657</v>
      </c>
      <c r="HF691" s="337">
        <v>27657</v>
      </c>
      <c r="HG691" s="337">
        <v>27657</v>
      </c>
      <c r="HH691" s="337">
        <v>27657</v>
      </c>
      <c r="HI691" s="337">
        <v>27657</v>
      </c>
      <c r="HJ691" s="337">
        <v>27657</v>
      </c>
      <c r="HK691" s="337">
        <v>27657</v>
      </c>
      <c r="HL691" s="337">
        <v>27657</v>
      </c>
      <c r="HM691" s="337">
        <v>27487</v>
      </c>
      <c r="HN691" s="337">
        <v>27487</v>
      </c>
      <c r="HO691" s="337">
        <v>27487</v>
      </c>
      <c r="HP691" s="337">
        <v>27487</v>
      </c>
      <c r="HQ691" s="337">
        <v>27487</v>
      </c>
      <c r="HR691" s="337">
        <v>27487</v>
      </c>
      <c r="HS691" s="337">
        <v>27487</v>
      </c>
      <c r="HT691" s="337">
        <v>27487</v>
      </c>
      <c r="HU691" s="337">
        <v>27487</v>
      </c>
      <c r="HV691" s="337">
        <v>27487</v>
      </c>
      <c r="HW691" s="337">
        <v>27487</v>
      </c>
      <c r="HX691" s="337">
        <v>27487</v>
      </c>
      <c r="HY691" s="337">
        <v>27487</v>
      </c>
      <c r="HZ691" s="337">
        <v>27487</v>
      </c>
      <c r="IA691" s="337">
        <v>27487</v>
      </c>
      <c r="IB691" s="337">
        <v>27487</v>
      </c>
      <c r="IC691" s="337">
        <v>27487</v>
      </c>
      <c r="ID691" s="337">
        <v>27487</v>
      </c>
      <c r="IE691" s="337">
        <v>27487</v>
      </c>
      <c r="IF691" s="337">
        <v>27345</v>
      </c>
      <c r="IG691" s="337">
        <v>27345</v>
      </c>
      <c r="IH691" s="337">
        <v>27345</v>
      </c>
      <c r="II691" s="337">
        <v>27345</v>
      </c>
      <c r="IJ691" s="337">
        <v>27332</v>
      </c>
      <c r="IK691" s="337">
        <v>27332</v>
      </c>
      <c r="IL691" s="337">
        <v>27332</v>
      </c>
      <c r="IM691" s="337">
        <v>27332</v>
      </c>
      <c r="IN691" s="337">
        <v>27332</v>
      </c>
      <c r="IO691" s="337">
        <v>27332</v>
      </c>
      <c r="IP691" s="337">
        <v>27332</v>
      </c>
      <c r="IQ691" s="337">
        <v>27332</v>
      </c>
      <c r="IR691" s="337">
        <v>27332</v>
      </c>
      <c r="IS691" s="337">
        <v>26481</v>
      </c>
      <c r="IT691" s="337">
        <v>26481</v>
      </c>
      <c r="IU691" s="337">
        <v>26481</v>
      </c>
      <c r="IV691" s="337">
        <v>26481</v>
      </c>
      <c r="IW691" s="337">
        <v>26481</v>
      </c>
      <c r="IX691" s="337">
        <v>26481</v>
      </c>
      <c r="IY691" s="337">
        <v>26481</v>
      </c>
      <c r="IZ691" s="337">
        <v>26481</v>
      </c>
      <c r="JA691" s="337">
        <v>26481</v>
      </c>
      <c r="JB691" s="337">
        <v>26481</v>
      </c>
      <c r="JC691" s="337">
        <v>26481</v>
      </c>
      <c r="JD691" s="337">
        <v>26481</v>
      </c>
      <c r="JE691" s="337">
        <v>26481</v>
      </c>
      <c r="JF691" s="337">
        <v>26481</v>
      </c>
      <c r="JG691" s="337">
        <v>26481</v>
      </c>
      <c r="JH691" s="337">
        <v>26481</v>
      </c>
      <c r="JI691" s="337">
        <v>26481</v>
      </c>
      <c r="JJ691" s="337">
        <v>26481</v>
      </c>
      <c r="JK691" s="337">
        <v>26481</v>
      </c>
      <c r="JL691" s="337">
        <v>26481</v>
      </c>
      <c r="JM691" s="337">
        <v>26481</v>
      </c>
      <c r="JN691" s="337">
        <v>26481</v>
      </c>
      <c r="JO691" s="337">
        <v>26481</v>
      </c>
      <c r="JP691" s="337">
        <v>26481</v>
      </c>
      <c r="JQ691" s="337">
        <v>26481</v>
      </c>
      <c r="JR691" s="337">
        <v>26481</v>
      </c>
      <c r="JS691" s="337">
        <v>26481</v>
      </c>
      <c r="JT691" s="337">
        <v>26481</v>
      </c>
      <c r="JU691" s="337">
        <v>26481</v>
      </c>
      <c r="JV691" s="337">
        <v>26481</v>
      </c>
      <c r="JW691" s="337">
        <v>26481</v>
      </c>
      <c r="JX691" s="338">
        <v>26481</v>
      </c>
      <c r="JY691" s="338">
        <v>26481</v>
      </c>
      <c r="JZ691" s="338">
        <v>26481</v>
      </c>
      <c r="KA691" s="338">
        <v>26481</v>
      </c>
      <c r="KB691" s="338">
        <v>26481</v>
      </c>
      <c r="KC691" s="338">
        <v>26481</v>
      </c>
      <c r="KD691" s="338">
        <v>26481</v>
      </c>
      <c r="KE691" s="338">
        <v>26481</v>
      </c>
      <c r="KF691" s="338">
        <v>26481</v>
      </c>
      <c r="KG691" s="338">
        <v>26481</v>
      </c>
      <c r="KH691" s="338">
        <v>26481</v>
      </c>
      <c r="KI691" s="338">
        <v>26481</v>
      </c>
      <c r="KJ691" s="338">
        <v>26481</v>
      </c>
      <c r="KK691" s="338">
        <v>26481</v>
      </c>
      <c r="KL691" s="338">
        <v>26481</v>
      </c>
      <c r="KM691" s="338">
        <v>26481</v>
      </c>
      <c r="KN691" s="338">
        <v>26481</v>
      </c>
      <c r="KO691" s="338">
        <v>26481</v>
      </c>
      <c r="KP691" s="338">
        <v>26481</v>
      </c>
      <c r="KQ691" s="338">
        <v>26481</v>
      </c>
      <c r="KR691" s="338">
        <v>26481</v>
      </c>
      <c r="KS691" s="338">
        <v>26481</v>
      </c>
      <c r="KT691" s="338">
        <v>26481</v>
      </c>
      <c r="KU691" s="338">
        <v>26481</v>
      </c>
      <c r="KV691" s="338">
        <v>26481</v>
      </c>
      <c r="KW691" s="338">
        <v>26481</v>
      </c>
      <c r="KX691" s="338">
        <v>26481</v>
      </c>
      <c r="KY691" s="338">
        <v>26481</v>
      </c>
      <c r="KZ691" s="338">
        <v>26481</v>
      </c>
      <c r="LA691" s="338">
        <v>26481</v>
      </c>
      <c r="LB691" s="338">
        <v>26481</v>
      </c>
      <c r="LC691" s="338">
        <v>26481</v>
      </c>
      <c r="LD691" s="338">
        <v>26481</v>
      </c>
      <c r="LE691" s="338">
        <v>26481</v>
      </c>
      <c r="LF691" s="338">
        <v>26481</v>
      </c>
      <c r="LG691" s="338">
        <v>26481</v>
      </c>
      <c r="LH691" s="338">
        <v>26481</v>
      </c>
      <c r="LI691" s="338">
        <v>26481</v>
      </c>
      <c r="LJ691" s="338">
        <v>26481</v>
      </c>
      <c r="LK691" s="338">
        <v>26481</v>
      </c>
      <c r="LL691" s="338">
        <v>26481</v>
      </c>
      <c r="LM691" s="338">
        <v>26481</v>
      </c>
      <c r="LN691" s="338">
        <v>26481</v>
      </c>
      <c r="LO691" s="338">
        <v>26481</v>
      </c>
      <c r="LP691" s="167"/>
    </row>
    <row r="692" spans="1:328" x14ac:dyDescent="0.25">
      <c r="A692" s="169">
        <v>43959</v>
      </c>
      <c r="B692" s="337">
        <v>27531</v>
      </c>
      <c r="C692" s="337">
        <v>27531</v>
      </c>
      <c r="D692" s="337">
        <v>27531</v>
      </c>
      <c r="E692" s="337">
        <v>27531</v>
      </c>
      <c r="F692" s="337">
        <v>27531</v>
      </c>
      <c r="G692" s="337">
        <v>27531</v>
      </c>
      <c r="H692" s="337">
        <v>27531</v>
      </c>
      <c r="I692" s="337">
        <v>27531</v>
      </c>
      <c r="J692" s="337">
        <v>27531</v>
      </c>
      <c r="K692" s="337">
        <v>27531</v>
      </c>
      <c r="L692" s="337">
        <v>27531</v>
      </c>
      <c r="M692" s="337">
        <v>27531</v>
      </c>
      <c r="N692" s="337">
        <v>27531</v>
      </c>
      <c r="O692" s="337">
        <v>27531</v>
      </c>
      <c r="P692" s="337">
        <v>27531</v>
      </c>
      <c r="Q692" s="337">
        <v>27531</v>
      </c>
      <c r="R692" s="337">
        <v>27531</v>
      </c>
      <c r="S692" s="337">
        <v>27531</v>
      </c>
      <c r="T692" s="337">
        <v>27531</v>
      </c>
      <c r="U692" s="337">
        <v>27531</v>
      </c>
      <c r="V692" s="337">
        <v>27531</v>
      </c>
      <c r="W692" s="337">
        <v>27531</v>
      </c>
      <c r="X692" s="337">
        <v>27531</v>
      </c>
      <c r="Y692" s="337">
        <v>27531</v>
      </c>
      <c r="Z692" s="337">
        <v>27531</v>
      </c>
      <c r="AA692" s="337">
        <v>27531</v>
      </c>
      <c r="AB692" s="337">
        <v>27531</v>
      </c>
      <c r="AC692" s="337">
        <v>27531</v>
      </c>
      <c r="AD692" s="337">
        <v>27531</v>
      </c>
      <c r="AE692" s="337">
        <v>27531</v>
      </c>
      <c r="AF692" s="337">
        <v>27531</v>
      </c>
      <c r="AG692" s="337">
        <v>27531</v>
      </c>
      <c r="AH692" s="337">
        <v>27531</v>
      </c>
      <c r="AI692" s="337">
        <v>27531</v>
      </c>
      <c r="AJ692" s="337">
        <v>27531</v>
      </c>
      <c r="AK692" s="337">
        <v>27531</v>
      </c>
      <c r="AL692" s="337">
        <v>27531</v>
      </c>
      <c r="AM692" s="337">
        <v>27531</v>
      </c>
      <c r="AN692" s="337">
        <v>27531</v>
      </c>
      <c r="AO692" s="337">
        <v>27531</v>
      </c>
      <c r="AP692" s="337">
        <v>27531</v>
      </c>
      <c r="AQ692" s="337">
        <v>27531</v>
      </c>
      <c r="AR692" s="337">
        <v>27531</v>
      </c>
      <c r="AS692" s="337">
        <v>27531</v>
      </c>
      <c r="AT692" s="337">
        <v>27531</v>
      </c>
      <c r="AU692" s="337">
        <v>27531</v>
      </c>
      <c r="AV692" s="337">
        <v>27531</v>
      </c>
      <c r="AW692" s="337">
        <v>27531</v>
      </c>
      <c r="AX692" s="337">
        <v>27531</v>
      </c>
      <c r="AY692" s="337">
        <v>27531</v>
      </c>
      <c r="AZ692" s="337">
        <v>27531</v>
      </c>
      <c r="BA692" s="337">
        <v>27531</v>
      </c>
      <c r="BB692" s="337">
        <v>27531</v>
      </c>
      <c r="BC692" s="337">
        <v>27531</v>
      </c>
      <c r="BD692" s="337">
        <v>27531</v>
      </c>
      <c r="BE692" s="337">
        <v>27531</v>
      </c>
      <c r="BF692" s="337">
        <v>27531</v>
      </c>
      <c r="BG692" s="337">
        <v>27531</v>
      </c>
      <c r="BH692" s="337">
        <v>27531</v>
      </c>
      <c r="BI692" s="337">
        <v>27531</v>
      </c>
      <c r="BJ692" s="337">
        <v>27531</v>
      </c>
      <c r="BK692" s="337">
        <v>27531</v>
      </c>
      <c r="BL692" s="337">
        <v>27531</v>
      </c>
      <c r="BM692" s="337">
        <v>27531</v>
      </c>
      <c r="BN692" s="337">
        <v>27531</v>
      </c>
      <c r="BO692" s="337">
        <v>27531</v>
      </c>
      <c r="BP692" s="337">
        <v>27531</v>
      </c>
      <c r="BQ692" s="337">
        <v>27531</v>
      </c>
      <c r="BR692" s="337">
        <v>27531</v>
      </c>
      <c r="BS692" s="337">
        <v>27531</v>
      </c>
      <c r="BT692" s="337">
        <v>27531</v>
      </c>
      <c r="BU692" s="337">
        <v>27531</v>
      </c>
      <c r="BV692" s="337">
        <v>27531</v>
      </c>
      <c r="BW692" s="337">
        <v>27531</v>
      </c>
      <c r="BX692" s="337">
        <v>27531</v>
      </c>
      <c r="BY692" s="337">
        <v>27531</v>
      </c>
      <c r="BZ692" s="337">
        <v>27531</v>
      </c>
      <c r="CA692" s="337">
        <v>27531</v>
      </c>
      <c r="CB692" s="337">
        <v>27531</v>
      </c>
      <c r="CC692" s="337">
        <v>27531</v>
      </c>
      <c r="CD692" s="337">
        <v>27531</v>
      </c>
      <c r="CE692" s="337">
        <v>27531</v>
      </c>
      <c r="CF692" s="337">
        <v>27531</v>
      </c>
      <c r="CG692" s="337">
        <v>27531</v>
      </c>
      <c r="CH692" s="337">
        <v>27531</v>
      </c>
      <c r="CI692" s="337">
        <v>27531</v>
      </c>
      <c r="CJ692" s="337">
        <v>27531</v>
      </c>
      <c r="CK692" s="337">
        <v>27531</v>
      </c>
      <c r="CL692" s="337">
        <v>27531</v>
      </c>
      <c r="CM692" s="337">
        <v>27531</v>
      </c>
      <c r="CN692" s="337">
        <v>27531</v>
      </c>
      <c r="CO692" s="337">
        <v>27531</v>
      </c>
      <c r="CP692" s="337">
        <v>27531</v>
      </c>
      <c r="CQ692" s="337">
        <v>27531</v>
      </c>
      <c r="CR692" s="337">
        <v>27531</v>
      </c>
      <c r="CS692" s="337">
        <v>27531</v>
      </c>
      <c r="CT692" s="337">
        <v>27531</v>
      </c>
      <c r="CU692" s="337">
        <v>27531</v>
      </c>
      <c r="CV692" s="337">
        <v>27531</v>
      </c>
      <c r="CW692" s="337">
        <v>27531</v>
      </c>
      <c r="CX692" s="337">
        <v>27531</v>
      </c>
      <c r="CY692" s="337">
        <v>27531</v>
      </c>
      <c r="CZ692" s="337">
        <v>27531</v>
      </c>
      <c r="DA692" s="337">
        <v>27531</v>
      </c>
      <c r="DB692" s="337">
        <v>27531</v>
      </c>
      <c r="DC692" s="337">
        <v>27531</v>
      </c>
      <c r="DD692" s="337">
        <v>27531</v>
      </c>
      <c r="DE692" s="337">
        <v>27531</v>
      </c>
      <c r="DF692" s="337">
        <v>27531</v>
      </c>
      <c r="DG692" s="337">
        <v>27531</v>
      </c>
      <c r="DH692" s="337">
        <v>27531</v>
      </c>
      <c r="DI692" s="337">
        <v>27531</v>
      </c>
      <c r="DJ692" s="337">
        <v>27531</v>
      </c>
      <c r="DK692" s="337">
        <v>27531</v>
      </c>
      <c r="DL692" s="337">
        <v>27531</v>
      </c>
      <c r="DM692" s="337">
        <v>27531</v>
      </c>
      <c r="DN692" s="337">
        <v>27531</v>
      </c>
      <c r="DO692" s="337">
        <v>27531</v>
      </c>
      <c r="DP692" s="337">
        <v>27531</v>
      </c>
      <c r="DQ692" s="337">
        <v>27531</v>
      </c>
      <c r="DR692" s="337">
        <v>27531</v>
      </c>
      <c r="DS692" s="337">
        <v>27531</v>
      </c>
      <c r="DT692" s="337">
        <v>27531</v>
      </c>
      <c r="DU692" s="337">
        <v>27531</v>
      </c>
      <c r="DV692" s="337">
        <v>27531</v>
      </c>
      <c r="DW692" s="337">
        <v>27531</v>
      </c>
      <c r="DX692" s="337">
        <v>27531</v>
      </c>
      <c r="DY692" s="337">
        <v>27531</v>
      </c>
      <c r="DZ692" s="337">
        <v>27531</v>
      </c>
      <c r="EA692" s="337">
        <v>27531</v>
      </c>
      <c r="EB692" s="337">
        <v>27531</v>
      </c>
      <c r="EC692" s="337">
        <v>27531</v>
      </c>
      <c r="ED692" s="337">
        <v>27531</v>
      </c>
      <c r="EE692" s="337">
        <v>27531</v>
      </c>
      <c r="EF692" s="337">
        <v>27531</v>
      </c>
      <c r="EG692" s="337">
        <v>27531</v>
      </c>
      <c r="EH692" s="337">
        <v>27531</v>
      </c>
      <c r="EI692" s="337">
        <v>27531</v>
      </c>
      <c r="EJ692" s="337">
        <v>27531</v>
      </c>
      <c r="EK692" s="337">
        <v>27531</v>
      </c>
      <c r="EL692" s="337">
        <v>27531</v>
      </c>
      <c r="EM692" s="337">
        <v>27531</v>
      </c>
      <c r="EN692" s="337">
        <v>27531</v>
      </c>
      <c r="EO692" s="337">
        <v>27531</v>
      </c>
      <c r="EP692" s="337">
        <v>27531</v>
      </c>
      <c r="EQ692" s="337">
        <v>27531</v>
      </c>
      <c r="ER692" s="337">
        <v>27531</v>
      </c>
      <c r="ES692" s="337">
        <v>27531</v>
      </c>
      <c r="ET692" s="337">
        <v>27531</v>
      </c>
      <c r="EU692" s="337">
        <v>27531</v>
      </c>
      <c r="EV692" s="337">
        <v>27531</v>
      </c>
      <c r="EW692" s="337">
        <v>27531</v>
      </c>
      <c r="EX692" s="337">
        <v>27531</v>
      </c>
      <c r="EY692" s="337">
        <v>27531</v>
      </c>
      <c r="EZ692" s="337">
        <v>27531</v>
      </c>
      <c r="FA692" s="337">
        <v>27531</v>
      </c>
      <c r="FB692" s="337">
        <v>27531</v>
      </c>
      <c r="FC692" s="337">
        <v>27531</v>
      </c>
      <c r="FD692" s="337">
        <v>27531</v>
      </c>
      <c r="FE692" s="337">
        <v>27531</v>
      </c>
      <c r="FF692" s="337">
        <v>27531</v>
      </c>
      <c r="FG692" s="337">
        <v>27531</v>
      </c>
      <c r="FH692" s="337">
        <v>27531</v>
      </c>
      <c r="FI692" s="337">
        <v>27531</v>
      </c>
      <c r="FJ692" s="337">
        <v>27531</v>
      </c>
      <c r="FK692" s="337">
        <v>27531</v>
      </c>
      <c r="FL692" s="337">
        <v>27531</v>
      </c>
      <c r="FM692" s="337">
        <v>27531</v>
      </c>
      <c r="FN692" s="337">
        <v>27531</v>
      </c>
      <c r="FO692" s="337">
        <v>27531</v>
      </c>
      <c r="FP692" s="337">
        <v>27531</v>
      </c>
      <c r="FQ692" s="337">
        <v>27531</v>
      </c>
      <c r="FR692" s="337">
        <v>27531</v>
      </c>
      <c r="FS692" s="337">
        <v>27531</v>
      </c>
      <c r="FT692" s="337">
        <v>27531</v>
      </c>
      <c r="FU692" s="337">
        <v>27531</v>
      </c>
      <c r="FV692" s="337">
        <v>27531</v>
      </c>
      <c r="FW692" s="337">
        <v>27531</v>
      </c>
      <c r="FX692" s="337">
        <v>27531</v>
      </c>
      <c r="FY692" s="337">
        <v>27531</v>
      </c>
      <c r="FZ692" s="337">
        <v>27531</v>
      </c>
      <c r="GA692" s="337">
        <v>27531</v>
      </c>
      <c r="GB692" s="337">
        <v>27531</v>
      </c>
      <c r="GC692" s="337">
        <v>27531</v>
      </c>
      <c r="GD692" s="337">
        <v>27531</v>
      </c>
      <c r="GE692" s="337">
        <v>27531</v>
      </c>
      <c r="GF692" s="337">
        <v>27531</v>
      </c>
      <c r="GG692" s="337">
        <v>27531</v>
      </c>
      <c r="GH692" s="337">
        <v>27531</v>
      </c>
      <c r="GI692" s="337">
        <v>27532</v>
      </c>
      <c r="GJ692" s="337">
        <v>27532</v>
      </c>
      <c r="GK692" s="337">
        <v>27532</v>
      </c>
      <c r="GL692" s="337">
        <v>27532</v>
      </c>
      <c r="GM692" s="337">
        <v>27532</v>
      </c>
      <c r="GN692" s="337">
        <v>27532</v>
      </c>
      <c r="GO692" s="337">
        <v>27532</v>
      </c>
      <c r="GP692" s="337">
        <v>27532</v>
      </c>
      <c r="GQ692" s="337">
        <v>27532</v>
      </c>
      <c r="GR692" s="337">
        <v>27532</v>
      </c>
      <c r="GS692" s="337">
        <v>27532</v>
      </c>
      <c r="GT692" s="337">
        <v>27532</v>
      </c>
      <c r="GU692" s="337">
        <v>27532</v>
      </c>
      <c r="GV692" s="337">
        <v>27532</v>
      </c>
      <c r="GW692" s="337">
        <v>27532</v>
      </c>
      <c r="GX692" s="337">
        <v>27532</v>
      </c>
      <c r="GY692" s="337">
        <v>27532</v>
      </c>
      <c r="GZ692" s="337">
        <v>27532</v>
      </c>
      <c r="HA692" s="337">
        <v>27532</v>
      </c>
      <c r="HB692" s="337">
        <v>27532</v>
      </c>
      <c r="HC692" s="337">
        <v>27532</v>
      </c>
      <c r="HD692" s="337">
        <v>27532</v>
      </c>
      <c r="HE692" s="337">
        <v>27532</v>
      </c>
      <c r="HF692" s="337">
        <v>27532</v>
      </c>
      <c r="HG692" s="337">
        <v>27532</v>
      </c>
      <c r="HH692" s="337">
        <v>27532</v>
      </c>
      <c r="HI692" s="337">
        <v>27532</v>
      </c>
      <c r="HJ692" s="337">
        <v>27532</v>
      </c>
      <c r="HK692" s="337">
        <v>27532</v>
      </c>
      <c r="HL692" s="337">
        <v>27532</v>
      </c>
      <c r="HM692" s="337">
        <v>27362</v>
      </c>
      <c r="HN692" s="337">
        <v>27362</v>
      </c>
      <c r="HO692" s="337">
        <v>27362</v>
      </c>
      <c r="HP692" s="337">
        <v>27362</v>
      </c>
      <c r="HQ692" s="337">
        <v>27362</v>
      </c>
      <c r="HR692" s="337">
        <v>27362</v>
      </c>
      <c r="HS692" s="337">
        <v>27362</v>
      </c>
      <c r="HT692" s="337">
        <v>27362</v>
      </c>
      <c r="HU692" s="337">
        <v>27362</v>
      </c>
      <c r="HV692" s="337">
        <v>27362</v>
      </c>
      <c r="HW692" s="337">
        <v>27362</v>
      </c>
      <c r="HX692" s="337">
        <v>27362</v>
      </c>
      <c r="HY692" s="337">
        <v>27362</v>
      </c>
      <c r="HZ692" s="337">
        <v>27362</v>
      </c>
      <c r="IA692" s="337">
        <v>27362</v>
      </c>
      <c r="IB692" s="337">
        <v>27362</v>
      </c>
      <c r="IC692" s="337">
        <v>27362</v>
      </c>
      <c r="ID692" s="337">
        <v>27362</v>
      </c>
      <c r="IE692" s="337">
        <v>27362</v>
      </c>
      <c r="IF692" s="337">
        <v>27220</v>
      </c>
      <c r="IG692" s="337">
        <v>27220</v>
      </c>
      <c r="IH692" s="337">
        <v>27220</v>
      </c>
      <c r="II692" s="337">
        <v>27220</v>
      </c>
      <c r="IJ692" s="337">
        <v>27207</v>
      </c>
      <c r="IK692" s="337">
        <v>27207</v>
      </c>
      <c r="IL692" s="337">
        <v>27207</v>
      </c>
      <c r="IM692" s="337">
        <v>27207</v>
      </c>
      <c r="IN692" s="337">
        <v>27207</v>
      </c>
      <c r="IO692" s="337">
        <v>27207</v>
      </c>
      <c r="IP692" s="337">
        <v>27207</v>
      </c>
      <c r="IQ692" s="337">
        <v>27207</v>
      </c>
      <c r="IR692" s="337">
        <v>27207</v>
      </c>
      <c r="IS692" s="337">
        <v>26360</v>
      </c>
      <c r="IT692" s="337">
        <v>26360</v>
      </c>
      <c r="IU692" s="337">
        <v>26360</v>
      </c>
      <c r="IV692" s="337">
        <v>26360</v>
      </c>
      <c r="IW692" s="337">
        <v>26360</v>
      </c>
      <c r="IX692" s="337">
        <v>26360</v>
      </c>
      <c r="IY692" s="337">
        <v>26360</v>
      </c>
      <c r="IZ692" s="337">
        <v>26360</v>
      </c>
      <c r="JA692" s="337">
        <v>26360</v>
      </c>
      <c r="JB692" s="337">
        <v>26360</v>
      </c>
      <c r="JC692" s="337">
        <v>26360</v>
      </c>
      <c r="JD692" s="337">
        <v>26360</v>
      </c>
      <c r="JE692" s="337">
        <v>26360</v>
      </c>
      <c r="JF692" s="337">
        <v>26360</v>
      </c>
      <c r="JG692" s="337">
        <v>26360</v>
      </c>
      <c r="JH692" s="337">
        <v>26360</v>
      </c>
      <c r="JI692" s="337">
        <v>26360</v>
      </c>
      <c r="JJ692" s="337">
        <v>26360</v>
      </c>
      <c r="JK692" s="337">
        <v>26360</v>
      </c>
      <c r="JL692" s="337">
        <v>26360</v>
      </c>
      <c r="JM692" s="337">
        <v>26360</v>
      </c>
      <c r="JN692" s="337">
        <v>26360</v>
      </c>
      <c r="JO692" s="337">
        <v>26360</v>
      </c>
      <c r="JP692" s="337">
        <v>26360</v>
      </c>
      <c r="JQ692" s="337">
        <v>26360</v>
      </c>
      <c r="JR692" s="337">
        <v>26360</v>
      </c>
      <c r="JS692" s="337">
        <v>26360</v>
      </c>
      <c r="JT692" s="337">
        <v>26360</v>
      </c>
      <c r="JU692" s="337">
        <v>26360</v>
      </c>
      <c r="JV692" s="337">
        <v>26360</v>
      </c>
      <c r="JW692" s="337">
        <v>26360</v>
      </c>
      <c r="JX692" s="338">
        <v>26360</v>
      </c>
      <c r="JY692" s="338">
        <v>26360</v>
      </c>
      <c r="JZ692" s="338">
        <v>26360</v>
      </c>
      <c r="KA692" s="338">
        <v>26360</v>
      </c>
      <c r="KB692" s="338">
        <v>26360</v>
      </c>
      <c r="KC692" s="338">
        <v>26360</v>
      </c>
      <c r="KD692" s="338">
        <v>26360</v>
      </c>
      <c r="KE692" s="338">
        <v>26360</v>
      </c>
      <c r="KF692" s="338">
        <v>26360</v>
      </c>
      <c r="KG692" s="338">
        <v>26360</v>
      </c>
      <c r="KH692" s="338">
        <v>26360</v>
      </c>
      <c r="KI692" s="338">
        <v>26360</v>
      </c>
      <c r="KJ692" s="338">
        <v>26360</v>
      </c>
      <c r="KK692" s="338">
        <v>26360</v>
      </c>
      <c r="KL692" s="338">
        <v>26360</v>
      </c>
      <c r="KM692" s="338">
        <v>26360</v>
      </c>
      <c r="KN692" s="338">
        <v>26360</v>
      </c>
      <c r="KO692" s="338">
        <v>26360</v>
      </c>
      <c r="KP692" s="338">
        <v>26360</v>
      </c>
      <c r="KQ692" s="338">
        <v>26360</v>
      </c>
      <c r="KR692" s="338">
        <v>26360</v>
      </c>
      <c r="KS692" s="338">
        <v>26360</v>
      </c>
      <c r="KT692" s="338">
        <v>26360</v>
      </c>
      <c r="KU692" s="338">
        <v>26360</v>
      </c>
      <c r="KV692" s="338">
        <v>26360</v>
      </c>
      <c r="KW692" s="338">
        <v>26360</v>
      </c>
      <c r="KX692" s="338">
        <v>26360</v>
      </c>
      <c r="KY692" s="338">
        <v>26360</v>
      </c>
      <c r="KZ692" s="338">
        <v>26360</v>
      </c>
      <c r="LA692" s="338">
        <v>26360</v>
      </c>
      <c r="LB692" s="338">
        <v>26360</v>
      </c>
      <c r="LC692" s="338">
        <v>26360</v>
      </c>
      <c r="LD692" s="338">
        <v>26360</v>
      </c>
      <c r="LE692" s="338">
        <v>26360</v>
      </c>
      <c r="LF692" s="338">
        <v>26360</v>
      </c>
      <c r="LG692" s="338">
        <v>26360</v>
      </c>
      <c r="LH692" s="338">
        <v>26360</v>
      </c>
      <c r="LI692" s="338">
        <v>26360</v>
      </c>
      <c r="LJ692" s="338">
        <v>26360</v>
      </c>
      <c r="LK692" s="338">
        <v>26360</v>
      </c>
      <c r="LL692" s="338">
        <v>26360</v>
      </c>
      <c r="LM692" s="338">
        <v>26360</v>
      </c>
      <c r="LN692" s="338">
        <v>26360</v>
      </c>
      <c r="LO692" s="338">
        <v>26360</v>
      </c>
      <c r="LP692" s="167"/>
    </row>
    <row r="693" spans="1:328" x14ac:dyDescent="0.25">
      <c r="A693" s="169">
        <v>43958</v>
      </c>
      <c r="B693" s="337">
        <v>27385</v>
      </c>
      <c r="C693" s="337">
        <v>27385</v>
      </c>
      <c r="D693" s="337">
        <v>27385</v>
      </c>
      <c r="E693" s="337">
        <v>27385</v>
      </c>
      <c r="F693" s="337">
        <v>27385</v>
      </c>
      <c r="G693" s="337">
        <v>27385</v>
      </c>
      <c r="H693" s="337">
        <v>27385</v>
      </c>
      <c r="I693" s="337">
        <v>27385</v>
      </c>
      <c r="J693" s="337">
        <v>27385</v>
      </c>
      <c r="K693" s="337">
        <v>27385</v>
      </c>
      <c r="L693" s="337">
        <v>27385</v>
      </c>
      <c r="M693" s="337">
        <v>27385</v>
      </c>
      <c r="N693" s="337">
        <v>27385</v>
      </c>
      <c r="O693" s="337">
        <v>27385</v>
      </c>
      <c r="P693" s="337">
        <v>27385</v>
      </c>
      <c r="Q693" s="337">
        <v>27385</v>
      </c>
      <c r="R693" s="337">
        <v>27385</v>
      </c>
      <c r="S693" s="337">
        <v>27385</v>
      </c>
      <c r="T693" s="337">
        <v>27385</v>
      </c>
      <c r="U693" s="337">
        <v>27385</v>
      </c>
      <c r="V693" s="337">
        <v>27385</v>
      </c>
      <c r="W693" s="337">
        <v>27385</v>
      </c>
      <c r="X693" s="337">
        <v>27385</v>
      </c>
      <c r="Y693" s="337">
        <v>27385</v>
      </c>
      <c r="Z693" s="337">
        <v>27385</v>
      </c>
      <c r="AA693" s="337">
        <v>27385</v>
      </c>
      <c r="AB693" s="337">
        <v>27385</v>
      </c>
      <c r="AC693" s="337">
        <v>27385</v>
      </c>
      <c r="AD693" s="337">
        <v>27385</v>
      </c>
      <c r="AE693" s="337">
        <v>27385</v>
      </c>
      <c r="AF693" s="337">
        <v>27385</v>
      </c>
      <c r="AG693" s="337">
        <v>27385</v>
      </c>
      <c r="AH693" s="337">
        <v>27385</v>
      </c>
      <c r="AI693" s="337">
        <v>27385</v>
      </c>
      <c r="AJ693" s="337">
        <v>27385</v>
      </c>
      <c r="AK693" s="337">
        <v>27385</v>
      </c>
      <c r="AL693" s="337">
        <v>27385</v>
      </c>
      <c r="AM693" s="337">
        <v>27385</v>
      </c>
      <c r="AN693" s="337">
        <v>27385</v>
      </c>
      <c r="AO693" s="337">
        <v>27385</v>
      </c>
      <c r="AP693" s="337">
        <v>27385</v>
      </c>
      <c r="AQ693" s="337">
        <v>27385</v>
      </c>
      <c r="AR693" s="337">
        <v>27385</v>
      </c>
      <c r="AS693" s="337">
        <v>27385</v>
      </c>
      <c r="AT693" s="337">
        <v>27385</v>
      </c>
      <c r="AU693" s="337">
        <v>27385</v>
      </c>
      <c r="AV693" s="337">
        <v>27385</v>
      </c>
      <c r="AW693" s="337">
        <v>27385</v>
      </c>
      <c r="AX693" s="337">
        <v>27385</v>
      </c>
      <c r="AY693" s="337">
        <v>27385</v>
      </c>
      <c r="AZ693" s="337">
        <v>27385</v>
      </c>
      <c r="BA693" s="337">
        <v>27385</v>
      </c>
      <c r="BB693" s="337">
        <v>27385</v>
      </c>
      <c r="BC693" s="337">
        <v>27385</v>
      </c>
      <c r="BD693" s="337">
        <v>27385</v>
      </c>
      <c r="BE693" s="337">
        <v>27385</v>
      </c>
      <c r="BF693" s="337">
        <v>27385</v>
      </c>
      <c r="BG693" s="337">
        <v>27385</v>
      </c>
      <c r="BH693" s="337">
        <v>27385</v>
      </c>
      <c r="BI693" s="337">
        <v>27385</v>
      </c>
      <c r="BJ693" s="337">
        <v>27385</v>
      </c>
      <c r="BK693" s="337">
        <v>27385</v>
      </c>
      <c r="BL693" s="337">
        <v>27385</v>
      </c>
      <c r="BM693" s="337">
        <v>27385</v>
      </c>
      <c r="BN693" s="337">
        <v>27385</v>
      </c>
      <c r="BO693" s="337">
        <v>27385</v>
      </c>
      <c r="BP693" s="337">
        <v>27385</v>
      </c>
      <c r="BQ693" s="337">
        <v>27385</v>
      </c>
      <c r="BR693" s="337">
        <v>27385</v>
      </c>
      <c r="BS693" s="337">
        <v>27385</v>
      </c>
      <c r="BT693" s="337">
        <v>27385</v>
      </c>
      <c r="BU693" s="337">
        <v>27385</v>
      </c>
      <c r="BV693" s="337">
        <v>27385</v>
      </c>
      <c r="BW693" s="337">
        <v>27385</v>
      </c>
      <c r="BX693" s="337">
        <v>27385</v>
      </c>
      <c r="BY693" s="337">
        <v>27385</v>
      </c>
      <c r="BZ693" s="337">
        <v>27385</v>
      </c>
      <c r="CA693" s="337">
        <v>27385</v>
      </c>
      <c r="CB693" s="337">
        <v>27385</v>
      </c>
      <c r="CC693" s="337">
        <v>27385</v>
      </c>
      <c r="CD693" s="337">
        <v>27385</v>
      </c>
      <c r="CE693" s="337">
        <v>27385</v>
      </c>
      <c r="CF693" s="337">
        <v>27385</v>
      </c>
      <c r="CG693" s="337">
        <v>27385</v>
      </c>
      <c r="CH693" s="337">
        <v>27385</v>
      </c>
      <c r="CI693" s="337">
        <v>27385</v>
      </c>
      <c r="CJ693" s="337">
        <v>27385</v>
      </c>
      <c r="CK693" s="337">
        <v>27385</v>
      </c>
      <c r="CL693" s="337">
        <v>27385</v>
      </c>
      <c r="CM693" s="337">
        <v>27385</v>
      </c>
      <c r="CN693" s="337">
        <v>27385</v>
      </c>
      <c r="CO693" s="337">
        <v>27385</v>
      </c>
      <c r="CP693" s="337">
        <v>27385</v>
      </c>
      <c r="CQ693" s="337">
        <v>27385</v>
      </c>
      <c r="CR693" s="337">
        <v>27385</v>
      </c>
      <c r="CS693" s="337">
        <v>27385</v>
      </c>
      <c r="CT693" s="337">
        <v>27385</v>
      </c>
      <c r="CU693" s="337">
        <v>27385</v>
      </c>
      <c r="CV693" s="337">
        <v>27385</v>
      </c>
      <c r="CW693" s="337">
        <v>27385</v>
      </c>
      <c r="CX693" s="337">
        <v>27385</v>
      </c>
      <c r="CY693" s="337">
        <v>27385</v>
      </c>
      <c r="CZ693" s="337">
        <v>27385</v>
      </c>
      <c r="DA693" s="337">
        <v>27385</v>
      </c>
      <c r="DB693" s="337">
        <v>27385</v>
      </c>
      <c r="DC693" s="337">
        <v>27385</v>
      </c>
      <c r="DD693" s="337">
        <v>27385</v>
      </c>
      <c r="DE693" s="337">
        <v>27385</v>
      </c>
      <c r="DF693" s="337">
        <v>27385</v>
      </c>
      <c r="DG693" s="337">
        <v>27385</v>
      </c>
      <c r="DH693" s="337">
        <v>27385</v>
      </c>
      <c r="DI693" s="337">
        <v>27385</v>
      </c>
      <c r="DJ693" s="337">
        <v>27385</v>
      </c>
      <c r="DK693" s="337">
        <v>27385</v>
      </c>
      <c r="DL693" s="337">
        <v>27385</v>
      </c>
      <c r="DM693" s="337">
        <v>27385</v>
      </c>
      <c r="DN693" s="337">
        <v>27385</v>
      </c>
      <c r="DO693" s="337">
        <v>27385</v>
      </c>
      <c r="DP693" s="337">
        <v>27385</v>
      </c>
      <c r="DQ693" s="337">
        <v>27385</v>
      </c>
      <c r="DR693" s="337">
        <v>27385</v>
      </c>
      <c r="DS693" s="337">
        <v>27385</v>
      </c>
      <c r="DT693" s="337">
        <v>27385</v>
      </c>
      <c r="DU693" s="337">
        <v>27385</v>
      </c>
      <c r="DV693" s="337">
        <v>27385</v>
      </c>
      <c r="DW693" s="337">
        <v>27385</v>
      </c>
      <c r="DX693" s="337">
        <v>27385</v>
      </c>
      <c r="DY693" s="337">
        <v>27385</v>
      </c>
      <c r="DZ693" s="337">
        <v>27385</v>
      </c>
      <c r="EA693" s="337">
        <v>27385</v>
      </c>
      <c r="EB693" s="337">
        <v>27385</v>
      </c>
      <c r="EC693" s="337">
        <v>27385</v>
      </c>
      <c r="ED693" s="337">
        <v>27385</v>
      </c>
      <c r="EE693" s="337">
        <v>27385</v>
      </c>
      <c r="EF693" s="337">
        <v>27385</v>
      </c>
      <c r="EG693" s="337">
        <v>27385</v>
      </c>
      <c r="EH693" s="337">
        <v>27385</v>
      </c>
      <c r="EI693" s="337">
        <v>27385</v>
      </c>
      <c r="EJ693" s="337">
        <v>27385</v>
      </c>
      <c r="EK693" s="337">
        <v>27385</v>
      </c>
      <c r="EL693" s="337">
        <v>27385</v>
      </c>
      <c r="EM693" s="337">
        <v>27385</v>
      </c>
      <c r="EN693" s="337">
        <v>27385</v>
      </c>
      <c r="EO693" s="337">
        <v>27385</v>
      </c>
      <c r="EP693" s="337">
        <v>27385</v>
      </c>
      <c r="EQ693" s="337">
        <v>27385</v>
      </c>
      <c r="ER693" s="337">
        <v>27385</v>
      </c>
      <c r="ES693" s="337">
        <v>27385</v>
      </c>
      <c r="ET693" s="337">
        <v>27385</v>
      </c>
      <c r="EU693" s="337">
        <v>27385</v>
      </c>
      <c r="EV693" s="337">
        <v>27385</v>
      </c>
      <c r="EW693" s="337">
        <v>27385</v>
      </c>
      <c r="EX693" s="337">
        <v>27385</v>
      </c>
      <c r="EY693" s="337">
        <v>27385</v>
      </c>
      <c r="EZ693" s="337">
        <v>27385</v>
      </c>
      <c r="FA693" s="337">
        <v>27385</v>
      </c>
      <c r="FB693" s="337">
        <v>27385</v>
      </c>
      <c r="FC693" s="337">
        <v>27385</v>
      </c>
      <c r="FD693" s="337">
        <v>27385</v>
      </c>
      <c r="FE693" s="337">
        <v>27385</v>
      </c>
      <c r="FF693" s="337">
        <v>27385</v>
      </c>
      <c r="FG693" s="337">
        <v>27385</v>
      </c>
      <c r="FH693" s="337">
        <v>27385</v>
      </c>
      <c r="FI693" s="337">
        <v>27385</v>
      </c>
      <c r="FJ693" s="337">
        <v>27385</v>
      </c>
      <c r="FK693" s="337">
        <v>27385</v>
      </c>
      <c r="FL693" s="337">
        <v>27385</v>
      </c>
      <c r="FM693" s="337">
        <v>27385</v>
      </c>
      <c r="FN693" s="337">
        <v>27385</v>
      </c>
      <c r="FO693" s="337">
        <v>27385</v>
      </c>
      <c r="FP693" s="337">
        <v>27385</v>
      </c>
      <c r="FQ693" s="337">
        <v>27385</v>
      </c>
      <c r="FR693" s="337">
        <v>27385</v>
      </c>
      <c r="FS693" s="337">
        <v>27385</v>
      </c>
      <c r="FT693" s="337">
        <v>27385</v>
      </c>
      <c r="FU693" s="337">
        <v>27385</v>
      </c>
      <c r="FV693" s="337">
        <v>27385</v>
      </c>
      <c r="FW693" s="337">
        <v>27385</v>
      </c>
      <c r="FX693" s="337">
        <v>27385</v>
      </c>
      <c r="FY693" s="337">
        <v>27385</v>
      </c>
      <c r="FZ693" s="337">
        <v>27385</v>
      </c>
      <c r="GA693" s="337">
        <v>27385</v>
      </c>
      <c r="GB693" s="337">
        <v>27385</v>
      </c>
      <c r="GC693" s="337">
        <v>27385</v>
      </c>
      <c r="GD693" s="337">
        <v>27385</v>
      </c>
      <c r="GE693" s="337">
        <v>27385</v>
      </c>
      <c r="GF693" s="337">
        <v>27385</v>
      </c>
      <c r="GG693" s="337">
        <v>27385</v>
      </c>
      <c r="GH693" s="337">
        <v>27385</v>
      </c>
      <c r="GI693" s="337">
        <v>27386</v>
      </c>
      <c r="GJ693" s="337">
        <v>27386</v>
      </c>
      <c r="GK693" s="337">
        <v>27386</v>
      </c>
      <c r="GL693" s="337">
        <v>27386</v>
      </c>
      <c r="GM693" s="337">
        <v>27386</v>
      </c>
      <c r="GN693" s="337">
        <v>27386</v>
      </c>
      <c r="GO693" s="337">
        <v>27386</v>
      </c>
      <c r="GP693" s="337">
        <v>27386</v>
      </c>
      <c r="GQ693" s="337">
        <v>27386</v>
      </c>
      <c r="GR693" s="337">
        <v>27386</v>
      </c>
      <c r="GS693" s="337">
        <v>27386</v>
      </c>
      <c r="GT693" s="337">
        <v>27386</v>
      </c>
      <c r="GU693" s="337">
        <v>27386</v>
      </c>
      <c r="GV693" s="337">
        <v>27386</v>
      </c>
      <c r="GW693" s="337">
        <v>27386</v>
      </c>
      <c r="GX693" s="337">
        <v>27386</v>
      </c>
      <c r="GY693" s="337">
        <v>27386</v>
      </c>
      <c r="GZ693" s="337">
        <v>27386</v>
      </c>
      <c r="HA693" s="337">
        <v>27386</v>
      </c>
      <c r="HB693" s="337">
        <v>27386</v>
      </c>
      <c r="HC693" s="337">
        <v>27386</v>
      </c>
      <c r="HD693" s="337">
        <v>27386</v>
      </c>
      <c r="HE693" s="337">
        <v>27386</v>
      </c>
      <c r="HF693" s="337">
        <v>27386</v>
      </c>
      <c r="HG693" s="337">
        <v>27386</v>
      </c>
      <c r="HH693" s="337">
        <v>27386</v>
      </c>
      <c r="HI693" s="337">
        <v>27386</v>
      </c>
      <c r="HJ693" s="337">
        <v>27386</v>
      </c>
      <c r="HK693" s="337">
        <v>27386</v>
      </c>
      <c r="HL693" s="337">
        <v>27386</v>
      </c>
      <c r="HM693" s="337">
        <v>27217</v>
      </c>
      <c r="HN693" s="337">
        <v>27217</v>
      </c>
      <c r="HO693" s="337">
        <v>27217</v>
      </c>
      <c r="HP693" s="337">
        <v>27217</v>
      </c>
      <c r="HQ693" s="337">
        <v>27217</v>
      </c>
      <c r="HR693" s="337">
        <v>27217</v>
      </c>
      <c r="HS693" s="337">
        <v>27217</v>
      </c>
      <c r="HT693" s="337">
        <v>27217</v>
      </c>
      <c r="HU693" s="337">
        <v>27217</v>
      </c>
      <c r="HV693" s="337">
        <v>27217</v>
      </c>
      <c r="HW693" s="337">
        <v>27217</v>
      </c>
      <c r="HX693" s="337">
        <v>27217</v>
      </c>
      <c r="HY693" s="337">
        <v>27217</v>
      </c>
      <c r="HZ693" s="337">
        <v>27217</v>
      </c>
      <c r="IA693" s="337">
        <v>27217</v>
      </c>
      <c r="IB693" s="337">
        <v>27217</v>
      </c>
      <c r="IC693" s="337">
        <v>27217</v>
      </c>
      <c r="ID693" s="337">
        <v>27217</v>
      </c>
      <c r="IE693" s="337">
        <v>27217</v>
      </c>
      <c r="IF693" s="337">
        <v>27075</v>
      </c>
      <c r="IG693" s="337">
        <v>27075</v>
      </c>
      <c r="IH693" s="337">
        <v>27075</v>
      </c>
      <c r="II693" s="337">
        <v>27075</v>
      </c>
      <c r="IJ693" s="337">
        <v>27062</v>
      </c>
      <c r="IK693" s="337">
        <v>27062</v>
      </c>
      <c r="IL693" s="337">
        <v>27062</v>
      </c>
      <c r="IM693" s="337">
        <v>27062</v>
      </c>
      <c r="IN693" s="337">
        <v>27062</v>
      </c>
      <c r="IO693" s="337">
        <v>27062</v>
      </c>
      <c r="IP693" s="337">
        <v>27062</v>
      </c>
      <c r="IQ693" s="337">
        <v>27062</v>
      </c>
      <c r="IR693" s="337">
        <v>27062</v>
      </c>
      <c r="IS693" s="337">
        <v>26220</v>
      </c>
      <c r="IT693" s="337">
        <v>26220</v>
      </c>
      <c r="IU693" s="337">
        <v>26220</v>
      </c>
      <c r="IV693" s="337">
        <v>26220</v>
      </c>
      <c r="IW693" s="337">
        <v>26220</v>
      </c>
      <c r="IX693" s="337">
        <v>26220</v>
      </c>
      <c r="IY693" s="337">
        <v>26220</v>
      </c>
      <c r="IZ693" s="337">
        <v>26220</v>
      </c>
      <c r="JA693" s="337">
        <v>26220</v>
      </c>
      <c r="JB693" s="337">
        <v>26220</v>
      </c>
      <c r="JC693" s="337">
        <v>26220</v>
      </c>
      <c r="JD693" s="337">
        <v>26220</v>
      </c>
      <c r="JE693" s="337">
        <v>26220</v>
      </c>
      <c r="JF693" s="337">
        <v>26220</v>
      </c>
      <c r="JG693" s="337">
        <v>26220</v>
      </c>
      <c r="JH693" s="337">
        <v>26220</v>
      </c>
      <c r="JI693" s="337">
        <v>26220</v>
      </c>
      <c r="JJ693" s="337">
        <v>26220</v>
      </c>
      <c r="JK693" s="337">
        <v>26220</v>
      </c>
      <c r="JL693" s="337">
        <v>26220</v>
      </c>
      <c r="JM693" s="337">
        <v>26220</v>
      </c>
      <c r="JN693" s="337">
        <v>26220</v>
      </c>
      <c r="JO693" s="337">
        <v>26220</v>
      </c>
      <c r="JP693" s="337">
        <v>26220</v>
      </c>
      <c r="JQ693" s="337">
        <v>26220</v>
      </c>
      <c r="JR693" s="337">
        <v>26220</v>
      </c>
      <c r="JS693" s="337">
        <v>26220</v>
      </c>
      <c r="JT693" s="337">
        <v>26220</v>
      </c>
      <c r="JU693" s="337">
        <v>26220</v>
      </c>
      <c r="JV693" s="337">
        <v>26220</v>
      </c>
      <c r="JW693" s="337">
        <v>26220</v>
      </c>
      <c r="JX693" s="338">
        <v>26220</v>
      </c>
      <c r="JY693" s="338">
        <v>26220</v>
      </c>
      <c r="JZ693" s="338">
        <v>26220</v>
      </c>
      <c r="KA693" s="338">
        <v>26220</v>
      </c>
      <c r="KB693" s="338">
        <v>26220</v>
      </c>
      <c r="KC693" s="338">
        <v>26220</v>
      </c>
      <c r="KD693" s="338">
        <v>26220</v>
      </c>
      <c r="KE693" s="338">
        <v>26220</v>
      </c>
      <c r="KF693" s="338">
        <v>26220</v>
      </c>
      <c r="KG693" s="338">
        <v>26220</v>
      </c>
      <c r="KH693" s="338">
        <v>26220</v>
      </c>
      <c r="KI693" s="338">
        <v>26220</v>
      </c>
      <c r="KJ693" s="338">
        <v>26220</v>
      </c>
      <c r="KK693" s="338">
        <v>26220</v>
      </c>
      <c r="KL693" s="338">
        <v>26220</v>
      </c>
      <c r="KM693" s="338">
        <v>26220</v>
      </c>
      <c r="KN693" s="338">
        <v>26220</v>
      </c>
      <c r="KO693" s="338">
        <v>26220</v>
      </c>
      <c r="KP693" s="338">
        <v>26220</v>
      </c>
      <c r="KQ693" s="338">
        <v>26220</v>
      </c>
      <c r="KR693" s="338">
        <v>26220</v>
      </c>
      <c r="KS693" s="338">
        <v>26220</v>
      </c>
      <c r="KT693" s="338">
        <v>26220</v>
      </c>
      <c r="KU693" s="338">
        <v>26220</v>
      </c>
      <c r="KV693" s="338">
        <v>26220</v>
      </c>
      <c r="KW693" s="338">
        <v>26220</v>
      </c>
      <c r="KX693" s="338">
        <v>26220</v>
      </c>
      <c r="KY693" s="338">
        <v>26220</v>
      </c>
      <c r="KZ693" s="338">
        <v>26220</v>
      </c>
      <c r="LA693" s="338">
        <v>26220</v>
      </c>
      <c r="LB693" s="338">
        <v>26220</v>
      </c>
      <c r="LC693" s="338">
        <v>26220</v>
      </c>
      <c r="LD693" s="338">
        <v>26220</v>
      </c>
      <c r="LE693" s="338">
        <v>26220</v>
      </c>
      <c r="LF693" s="338">
        <v>26220</v>
      </c>
      <c r="LG693" s="338">
        <v>26220</v>
      </c>
      <c r="LH693" s="338">
        <v>26220</v>
      </c>
      <c r="LI693" s="338">
        <v>26220</v>
      </c>
      <c r="LJ693" s="338">
        <v>26220</v>
      </c>
      <c r="LK693" s="338">
        <v>26220</v>
      </c>
      <c r="LL693" s="338">
        <v>26220</v>
      </c>
      <c r="LM693" s="338">
        <v>26220</v>
      </c>
      <c r="LN693" s="338">
        <v>26220</v>
      </c>
      <c r="LO693" s="338">
        <v>26220</v>
      </c>
      <c r="LP693" s="167"/>
    </row>
    <row r="694" spans="1:328" x14ac:dyDescent="0.25">
      <c r="A694" s="169">
        <v>43957</v>
      </c>
      <c r="B694" s="337">
        <v>27219</v>
      </c>
      <c r="C694" s="337">
        <v>27219</v>
      </c>
      <c r="D694" s="337">
        <v>27219</v>
      </c>
      <c r="E694" s="337">
        <v>27219</v>
      </c>
      <c r="F694" s="337">
        <v>27219</v>
      </c>
      <c r="G694" s="337">
        <v>27219</v>
      </c>
      <c r="H694" s="337">
        <v>27219</v>
      </c>
      <c r="I694" s="337">
        <v>27219</v>
      </c>
      <c r="J694" s="337">
        <v>27219</v>
      </c>
      <c r="K694" s="337">
        <v>27219</v>
      </c>
      <c r="L694" s="337">
        <v>27219</v>
      </c>
      <c r="M694" s="337">
        <v>27219</v>
      </c>
      <c r="N694" s="337">
        <v>27219</v>
      </c>
      <c r="O694" s="337">
        <v>27219</v>
      </c>
      <c r="P694" s="337">
        <v>27219</v>
      </c>
      <c r="Q694" s="337">
        <v>27219</v>
      </c>
      <c r="R694" s="337">
        <v>27219</v>
      </c>
      <c r="S694" s="337">
        <v>27219</v>
      </c>
      <c r="T694" s="337">
        <v>27219</v>
      </c>
      <c r="U694" s="337">
        <v>27219</v>
      </c>
      <c r="V694" s="337">
        <v>27219</v>
      </c>
      <c r="W694" s="337">
        <v>27219</v>
      </c>
      <c r="X694" s="337">
        <v>27219</v>
      </c>
      <c r="Y694" s="337">
        <v>27219</v>
      </c>
      <c r="Z694" s="337">
        <v>27219</v>
      </c>
      <c r="AA694" s="337">
        <v>27219</v>
      </c>
      <c r="AB694" s="337">
        <v>27219</v>
      </c>
      <c r="AC694" s="337">
        <v>27219</v>
      </c>
      <c r="AD694" s="337">
        <v>27219</v>
      </c>
      <c r="AE694" s="337">
        <v>27219</v>
      </c>
      <c r="AF694" s="337">
        <v>27219</v>
      </c>
      <c r="AG694" s="337">
        <v>27219</v>
      </c>
      <c r="AH694" s="337">
        <v>27219</v>
      </c>
      <c r="AI694" s="337">
        <v>27219</v>
      </c>
      <c r="AJ694" s="337">
        <v>27219</v>
      </c>
      <c r="AK694" s="337">
        <v>27219</v>
      </c>
      <c r="AL694" s="337">
        <v>27219</v>
      </c>
      <c r="AM694" s="337">
        <v>27219</v>
      </c>
      <c r="AN694" s="337">
        <v>27219</v>
      </c>
      <c r="AO694" s="337">
        <v>27219</v>
      </c>
      <c r="AP694" s="337">
        <v>27219</v>
      </c>
      <c r="AQ694" s="337">
        <v>27219</v>
      </c>
      <c r="AR694" s="337">
        <v>27219</v>
      </c>
      <c r="AS694" s="337">
        <v>27219</v>
      </c>
      <c r="AT694" s="337">
        <v>27219</v>
      </c>
      <c r="AU694" s="337">
        <v>27219</v>
      </c>
      <c r="AV694" s="337">
        <v>27219</v>
      </c>
      <c r="AW694" s="337">
        <v>27219</v>
      </c>
      <c r="AX694" s="337">
        <v>27219</v>
      </c>
      <c r="AY694" s="337">
        <v>27219</v>
      </c>
      <c r="AZ694" s="337">
        <v>27219</v>
      </c>
      <c r="BA694" s="337">
        <v>27219</v>
      </c>
      <c r="BB694" s="337">
        <v>27219</v>
      </c>
      <c r="BC694" s="337">
        <v>27219</v>
      </c>
      <c r="BD694" s="337">
        <v>27219</v>
      </c>
      <c r="BE694" s="337">
        <v>27219</v>
      </c>
      <c r="BF694" s="337">
        <v>27219</v>
      </c>
      <c r="BG694" s="337">
        <v>27219</v>
      </c>
      <c r="BH694" s="337">
        <v>27219</v>
      </c>
      <c r="BI694" s="337">
        <v>27219</v>
      </c>
      <c r="BJ694" s="337">
        <v>27219</v>
      </c>
      <c r="BK694" s="337">
        <v>27219</v>
      </c>
      <c r="BL694" s="337">
        <v>27219</v>
      </c>
      <c r="BM694" s="337">
        <v>27219</v>
      </c>
      <c r="BN694" s="337">
        <v>27219</v>
      </c>
      <c r="BO694" s="337">
        <v>27219</v>
      </c>
      <c r="BP694" s="337">
        <v>27219</v>
      </c>
      <c r="BQ694" s="337">
        <v>27219</v>
      </c>
      <c r="BR694" s="337">
        <v>27219</v>
      </c>
      <c r="BS694" s="337">
        <v>27219</v>
      </c>
      <c r="BT694" s="337">
        <v>27219</v>
      </c>
      <c r="BU694" s="337">
        <v>27219</v>
      </c>
      <c r="BV694" s="337">
        <v>27219</v>
      </c>
      <c r="BW694" s="337">
        <v>27219</v>
      </c>
      <c r="BX694" s="337">
        <v>27219</v>
      </c>
      <c r="BY694" s="337">
        <v>27219</v>
      </c>
      <c r="BZ694" s="337">
        <v>27219</v>
      </c>
      <c r="CA694" s="337">
        <v>27219</v>
      </c>
      <c r="CB694" s="337">
        <v>27219</v>
      </c>
      <c r="CC694" s="337">
        <v>27219</v>
      </c>
      <c r="CD694" s="337">
        <v>27219</v>
      </c>
      <c r="CE694" s="337">
        <v>27219</v>
      </c>
      <c r="CF694" s="337">
        <v>27219</v>
      </c>
      <c r="CG694" s="337">
        <v>27219</v>
      </c>
      <c r="CH694" s="337">
        <v>27219</v>
      </c>
      <c r="CI694" s="337">
        <v>27219</v>
      </c>
      <c r="CJ694" s="337">
        <v>27219</v>
      </c>
      <c r="CK694" s="337">
        <v>27219</v>
      </c>
      <c r="CL694" s="337">
        <v>27219</v>
      </c>
      <c r="CM694" s="337">
        <v>27219</v>
      </c>
      <c r="CN694" s="337">
        <v>27219</v>
      </c>
      <c r="CO694" s="337">
        <v>27219</v>
      </c>
      <c r="CP694" s="337">
        <v>27219</v>
      </c>
      <c r="CQ694" s="337">
        <v>27219</v>
      </c>
      <c r="CR694" s="337">
        <v>27219</v>
      </c>
      <c r="CS694" s="337">
        <v>27219</v>
      </c>
      <c r="CT694" s="337">
        <v>27219</v>
      </c>
      <c r="CU694" s="337">
        <v>27219</v>
      </c>
      <c r="CV694" s="337">
        <v>27219</v>
      </c>
      <c r="CW694" s="337">
        <v>27219</v>
      </c>
      <c r="CX694" s="337">
        <v>27219</v>
      </c>
      <c r="CY694" s="337">
        <v>27219</v>
      </c>
      <c r="CZ694" s="337">
        <v>27219</v>
      </c>
      <c r="DA694" s="337">
        <v>27219</v>
      </c>
      <c r="DB694" s="337">
        <v>27219</v>
      </c>
      <c r="DC694" s="337">
        <v>27219</v>
      </c>
      <c r="DD694" s="337">
        <v>27219</v>
      </c>
      <c r="DE694" s="337">
        <v>27219</v>
      </c>
      <c r="DF694" s="337">
        <v>27219</v>
      </c>
      <c r="DG694" s="337">
        <v>27219</v>
      </c>
      <c r="DH694" s="337">
        <v>27219</v>
      </c>
      <c r="DI694" s="337">
        <v>27219</v>
      </c>
      <c r="DJ694" s="337">
        <v>27219</v>
      </c>
      <c r="DK694" s="337">
        <v>27219</v>
      </c>
      <c r="DL694" s="337">
        <v>27219</v>
      </c>
      <c r="DM694" s="337">
        <v>27219</v>
      </c>
      <c r="DN694" s="337">
        <v>27219</v>
      </c>
      <c r="DO694" s="337">
        <v>27219</v>
      </c>
      <c r="DP694" s="337">
        <v>27219</v>
      </c>
      <c r="DQ694" s="337">
        <v>27219</v>
      </c>
      <c r="DR694" s="337">
        <v>27219</v>
      </c>
      <c r="DS694" s="337">
        <v>27219</v>
      </c>
      <c r="DT694" s="337">
        <v>27219</v>
      </c>
      <c r="DU694" s="337">
        <v>27219</v>
      </c>
      <c r="DV694" s="337">
        <v>27219</v>
      </c>
      <c r="DW694" s="337">
        <v>27219</v>
      </c>
      <c r="DX694" s="337">
        <v>27219</v>
      </c>
      <c r="DY694" s="337">
        <v>27219</v>
      </c>
      <c r="DZ694" s="337">
        <v>27219</v>
      </c>
      <c r="EA694" s="337">
        <v>27219</v>
      </c>
      <c r="EB694" s="337">
        <v>27219</v>
      </c>
      <c r="EC694" s="337">
        <v>27219</v>
      </c>
      <c r="ED694" s="337">
        <v>27219</v>
      </c>
      <c r="EE694" s="337">
        <v>27219</v>
      </c>
      <c r="EF694" s="337">
        <v>27219</v>
      </c>
      <c r="EG694" s="337">
        <v>27219</v>
      </c>
      <c r="EH694" s="337">
        <v>27219</v>
      </c>
      <c r="EI694" s="337">
        <v>27219</v>
      </c>
      <c r="EJ694" s="337">
        <v>27219</v>
      </c>
      <c r="EK694" s="337">
        <v>27219</v>
      </c>
      <c r="EL694" s="337">
        <v>27219</v>
      </c>
      <c r="EM694" s="337">
        <v>27219</v>
      </c>
      <c r="EN694" s="337">
        <v>27219</v>
      </c>
      <c r="EO694" s="337">
        <v>27219</v>
      </c>
      <c r="EP694" s="337">
        <v>27219</v>
      </c>
      <c r="EQ694" s="337">
        <v>27219</v>
      </c>
      <c r="ER694" s="337">
        <v>27219</v>
      </c>
      <c r="ES694" s="337">
        <v>27219</v>
      </c>
      <c r="ET694" s="337">
        <v>27219</v>
      </c>
      <c r="EU694" s="337">
        <v>27219</v>
      </c>
      <c r="EV694" s="337">
        <v>27219</v>
      </c>
      <c r="EW694" s="337">
        <v>27219</v>
      </c>
      <c r="EX694" s="337">
        <v>27219</v>
      </c>
      <c r="EY694" s="337">
        <v>27219</v>
      </c>
      <c r="EZ694" s="337">
        <v>27219</v>
      </c>
      <c r="FA694" s="337">
        <v>27219</v>
      </c>
      <c r="FB694" s="337">
        <v>27219</v>
      </c>
      <c r="FC694" s="337">
        <v>27219</v>
      </c>
      <c r="FD694" s="337">
        <v>27219</v>
      </c>
      <c r="FE694" s="337">
        <v>27219</v>
      </c>
      <c r="FF694" s="337">
        <v>27219</v>
      </c>
      <c r="FG694" s="337">
        <v>27219</v>
      </c>
      <c r="FH694" s="337">
        <v>27219</v>
      </c>
      <c r="FI694" s="337">
        <v>27219</v>
      </c>
      <c r="FJ694" s="337">
        <v>27219</v>
      </c>
      <c r="FK694" s="337">
        <v>27219</v>
      </c>
      <c r="FL694" s="337">
        <v>27219</v>
      </c>
      <c r="FM694" s="337">
        <v>27219</v>
      </c>
      <c r="FN694" s="337">
        <v>27219</v>
      </c>
      <c r="FO694" s="337">
        <v>27219</v>
      </c>
      <c r="FP694" s="337">
        <v>27219</v>
      </c>
      <c r="FQ694" s="337">
        <v>27219</v>
      </c>
      <c r="FR694" s="337">
        <v>27219</v>
      </c>
      <c r="FS694" s="337">
        <v>27219</v>
      </c>
      <c r="FT694" s="337">
        <v>27219</v>
      </c>
      <c r="FU694" s="337">
        <v>27219</v>
      </c>
      <c r="FV694" s="337">
        <v>27219</v>
      </c>
      <c r="FW694" s="337">
        <v>27219</v>
      </c>
      <c r="FX694" s="337">
        <v>27219</v>
      </c>
      <c r="FY694" s="337">
        <v>27219</v>
      </c>
      <c r="FZ694" s="337">
        <v>27219</v>
      </c>
      <c r="GA694" s="337">
        <v>27219</v>
      </c>
      <c r="GB694" s="337">
        <v>27219</v>
      </c>
      <c r="GC694" s="337">
        <v>27219</v>
      </c>
      <c r="GD694" s="337">
        <v>27219</v>
      </c>
      <c r="GE694" s="337">
        <v>27219</v>
      </c>
      <c r="GF694" s="337">
        <v>27219</v>
      </c>
      <c r="GG694" s="337">
        <v>27219</v>
      </c>
      <c r="GH694" s="337">
        <v>27219</v>
      </c>
      <c r="GI694" s="337">
        <v>27220</v>
      </c>
      <c r="GJ694" s="337">
        <v>27220</v>
      </c>
      <c r="GK694" s="337">
        <v>27220</v>
      </c>
      <c r="GL694" s="337">
        <v>27220</v>
      </c>
      <c r="GM694" s="337">
        <v>27220</v>
      </c>
      <c r="GN694" s="337">
        <v>27220</v>
      </c>
      <c r="GO694" s="337">
        <v>27220</v>
      </c>
      <c r="GP694" s="337">
        <v>27220</v>
      </c>
      <c r="GQ694" s="337">
        <v>27220</v>
      </c>
      <c r="GR694" s="337">
        <v>27220</v>
      </c>
      <c r="GS694" s="337">
        <v>27220</v>
      </c>
      <c r="GT694" s="337">
        <v>27220</v>
      </c>
      <c r="GU694" s="337">
        <v>27220</v>
      </c>
      <c r="GV694" s="337">
        <v>27220</v>
      </c>
      <c r="GW694" s="337">
        <v>27220</v>
      </c>
      <c r="GX694" s="337">
        <v>27220</v>
      </c>
      <c r="GY694" s="337">
        <v>27220</v>
      </c>
      <c r="GZ694" s="337">
        <v>27220</v>
      </c>
      <c r="HA694" s="337">
        <v>27220</v>
      </c>
      <c r="HB694" s="337">
        <v>27220</v>
      </c>
      <c r="HC694" s="337">
        <v>27220</v>
      </c>
      <c r="HD694" s="337">
        <v>27220</v>
      </c>
      <c r="HE694" s="337">
        <v>27220</v>
      </c>
      <c r="HF694" s="337">
        <v>27220</v>
      </c>
      <c r="HG694" s="337">
        <v>27220</v>
      </c>
      <c r="HH694" s="337">
        <v>27220</v>
      </c>
      <c r="HI694" s="337">
        <v>27220</v>
      </c>
      <c r="HJ694" s="337">
        <v>27220</v>
      </c>
      <c r="HK694" s="337">
        <v>27220</v>
      </c>
      <c r="HL694" s="337">
        <v>27220</v>
      </c>
      <c r="HM694" s="337">
        <v>27052</v>
      </c>
      <c r="HN694" s="337">
        <v>27052</v>
      </c>
      <c r="HO694" s="337">
        <v>27052</v>
      </c>
      <c r="HP694" s="337">
        <v>27052</v>
      </c>
      <c r="HQ694" s="337">
        <v>27052</v>
      </c>
      <c r="HR694" s="337">
        <v>27052</v>
      </c>
      <c r="HS694" s="337">
        <v>27052</v>
      </c>
      <c r="HT694" s="337">
        <v>27052</v>
      </c>
      <c r="HU694" s="337">
        <v>27052</v>
      </c>
      <c r="HV694" s="337">
        <v>27052</v>
      </c>
      <c r="HW694" s="337">
        <v>27052</v>
      </c>
      <c r="HX694" s="337">
        <v>27052</v>
      </c>
      <c r="HY694" s="337">
        <v>27052</v>
      </c>
      <c r="HZ694" s="337">
        <v>27052</v>
      </c>
      <c r="IA694" s="337">
        <v>27052</v>
      </c>
      <c r="IB694" s="337">
        <v>27052</v>
      </c>
      <c r="IC694" s="337">
        <v>27052</v>
      </c>
      <c r="ID694" s="337">
        <v>27052</v>
      </c>
      <c r="IE694" s="337">
        <v>27052</v>
      </c>
      <c r="IF694" s="337">
        <v>26911</v>
      </c>
      <c r="IG694" s="337">
        <v>26911</v>
      </c>
      <c r="IH694" s="337">
        <v>26911</v>
      </c>
      <c r="II694" s="337">
        <v>26911</v>
      </c>
      <c r="IJ694" s="337">
        <v>26898</v>
      </c>
      <c r="IK694" s="337">
        <v>26898</v>
      </c>
      <c r="IL694" s="337">
        <v>26898</v>
      </c>
      <c r="IM694" s="337">
        <v>26898</v>
      </c>
      <c r="IN694" s="337">
        <v>26898</v>
      </c>
      <c r="IO694" s="337">
        <v>26898</v>
      </c>
      <c r="IP694" s="337">
        <v>26898</v>
      </c>
      <c r="IQ694" s="337">
        <v>26898</v>
      </c>
      <c r="IR694" s="337">
        <v>26898</v>
      </c>
      <c r="IS694" s="337">
        <v>26062</v>
      </c>
      <c r="IT694" s="337">
        <v>26062</v>
      </c>
      <c r="IU694" s="337">
        <v>26062</v>
      </c>
      <c r="IV694" s="337">
        <v>26062</v>
      </c>
      <c r="IW694" s="337">
        <v>26062</v>
      </c>
      <c r="IX694" s="337">
        <v>26062</v>
      </c>
      <c r="IY694" s="337">
        <v>26062</v>
      </c>
      <c r="IZ694" s="337">
        <v>26062</v>
      </c>
      <c r="JA694" s="337">
        <v>26062</v>
      </c>
      <c r="JB694" s="337">
        <v>26062</v>
      </c>
      <c r="JC694" s="337">
        <v>26062</v>
      </c>
      <c r="JD694" s="337">
        <v>26062</v>
      </c>
      <c r="JE694" s="337">
        <v>26062</v>
      </c>
      <c r="JF694" s="337">
        <v>26062</v>
      </c>
      <c r="JG694" s="337">
        <v>26062</v>
      </c>
      <c r="JH694" s="337">
        <v>26062</v>
      </c>
      <c r="JI694" s="337">
        <v>26062</v>
      </c>
      <c r="JJ694" s="337">
        <v>26062</v>
      </c>
      <c r="JK694" s="337">
        <v>26062</v>
      </c>
      <c r="JL694" s="337">
        <v>26062</v>
      </c>
      <c r="JM694" s="337">
        <v>26062</v>
      </c>
      <c r="JN694" s="337">
        <v>26062</v>
      </c>
      <c r="JO694" s="337">
        <v>26062</v>
      </c>
      <c r="JP694" s="337">
        <v>26062</v>
      </c>
      <c r="JQ694" s="337">
        <v>26062</v>
      </c>
      <c r="JR694" s="337">
        <v>26062</v>
      </c>
      <c r="JS694" s="337">
        <v>26062</v>
      </c>
      <c r="JT694" s="337">
        <v>26062</v>
      </c>
      <c r="JU694" s="337">
        <v>26062</v>
      </c>
      <c r="JV694" s="337">
        <v>26062</v>
      </c>
      <c r="JW694" s="337">
        <v>26062</v>
      </c>
      <c r="JX694" s="338">
        <v>26062</v>
      </c>
      <c r="JY694" s="338">
        <v>26062</v>
      </c>
      <c r="JZ694" s="338">
        <v>26062</v>
      </c>
      <c r="KA694" s="338">
        <v>26062</v>
      </c>
      <c r="KB694" s="338">
        <v>26062</v>
      </c>
      <c r="KC694" s="338">
        <v>26062</v>
      </c>
      <c r="KD694" s="338">
        <v>26062</v>
      </c>
      <c r="KE694" s="338">
        <v>26062</v>
      </c>
      <c r="KF694" s="338">
        <v>26062</v>
      </c>
      <c r="KG694" s="338">
        <v>26062</v>
      </c>
      <c r="KH694" s="338">
        <v>26062</v>
      </c>
      <c r="KI694" s="338">
        <v>26062</v>
      </c>
      <c r="KJ694" s="338">
        <v>26062</v>
      </c>
      <c r="KK694" s="338">
        <v>26062</v>
      </c>
      <c r="KL694" s="338">
        <v>26062</v>
      </c>
      <c r="KM694" s="338">
        <v>26062</v>
      </c>
      <c r="KN694" s="338">
        <v>26062</v>
      </c>
      <c r="KO694" s="338">
        <v>26062</v>
      </c>
      <c r="KP694" s="338">
        <v>26062</v>
      </c>
      <c r="KQ694" s="338">
        <v>26062</v>
      </c>
      <c r="KR694" s="338">
        <v>26062</v>
      </c>
      <c r="KS694" s="338">
        <v>26062</v>
      </c>
      <c r="KT694" s="338">
        <v>26062</v>
      </c>
      <c r="KU694" s="338">
        <v>26062</v>
      </c>
      <c r="KV694" s="338">
        <v>26062</v>
      </c>
      <c r="KW694" s="338">
        <v>26062</v>
      </c>
      <c r="KX694" s="338">
        <v>26062</v>
      </c>
      <c r="KY694" s="338">
        <v>26062</v>
      </c>
      <c r="KZ694" s="338">
        <v>26062</v>
      </c>
      <c r="LA694" s="338">
        <v>26062</v>
      </c>
      <c r="LB694" s="338">
        <v>26062</v>
      </c>
      <c r="LC694" s="338">
        <v>26062</v>
      </c>
      <c r="LD694" s="338">
        <v>26062</v>
      </c>
      <c r="LE694" s="338">
        <v>26062</v>
      </c>
      <c r="LF694" s="338">
        <v>26062</v>
      </c>
      <c r="LG694" s="338">
        <v>26062</v>
      </c>
      <c r="LH694" s="338">
        <v>26062</v>
      </c>
      <c r="LI694" s="338">
        <v>26062</v>
      </c>
      <c r="LJ694" s="338">
        <v>26062</v>
      </c>
      <c r="LK694" s="338">
        <v>26062</v>
      </c>
      <c r="LL694" s="338">
        <v>26062</v>
      </c>
      <c r="LM694" s="338">
        <v>26062</v>
      </c>
      <c r="LN694" s="338">
        <v>26062</v>
      </c>
      <c r="LO694" s="338">
        <v>26062</v>
      </c>
      <c r="LP694" s="167"/>
    </row>
    <row r="695" spans="1:328" x14ac:dyDescent="0.25">
      <c r="A695" s="169">
        <v>43956</v>
      </c>
      <c r="B695" s="337">
        <v>27066</v>
      </c>
      <c r="C695" s="337">
        <v>27066</v>
      </c>
      <c r="D695" s="337">
        <v>27066</v>
      </c>
      <c r="E695" s="337">
        <v>27066</v>
      </c>
      <c r="F695" s="337">
        <v>27066</v>
      </c>
      <c r="G695" s="337">
        <v>27066</v>
      </c>
      <c r="H695" s="337">
        <v>27066</v>
      </c>
      <c r="I695" s="337">
        <v>27066</v>
      </c>
      <c r="J695" s="337">
        <v>27066</v>
      </c>
      <c r="K695" s="337">
        <v>27066</v>
      </c>
      <c r="L695" s="337">
        <v>27066</v>
      </c>
      <c r="M695" s="337">
        <v>27066</v>
      </c>
      <c r="N695" s="337">
        <v>27066</v>
      </c>
      <c r="O695" s="337">
        <v>27066</v>
      </c>
      <c r="P695" s="337">
        <v>27066</v>
      </c>
      <c r="Q695" s="337">
        <v>27066</v>
      </c>
      <c r="R695" s="337">
        <v>27066</v>
      </c>
      <c r="S695" s="337">
        <v>27066</v>
      </c>
      <c r="T695" s="337">
        <v>27066</v>
      </c>
      <c r="U695" s="337">
        <v>27066</v>
      </c>
      <c r="V695" s="337">
        <v>27066</v>
      </c>
      <c r="W695" s="337">
        <v>27066</v>
      </c>
      <c r="X695" s="337">
        <v>27066</v>
      </c>
      <c r="Y695" s="337">
        <v>27066</v>
      </c>
      <c r="Z695" s="337">
        <v>27066</v>
      </c>
      <c r="AA695" s="337">
        <v>27066</v>
      </c>
      <c r="AB695" s="337">
        <v>27066</v>
      </c>
      <c r="AC695" s="337">
        <v>27066</v>
      </c>
      <c r="AD695" s="337">
        <v>27066</v>
      </c>
      <c r="AE695" s="337">
        <v>27066</v>
      </c>
      <c r="AF695" s="337">
        <v>27066</v>
      </c>
      <c r="AG695" s="337">
        <v>27066</v>
      </c>
      <c r="AH695" s="337">
        <v>27066</v>
      </c>
      <c r="AI695" s="337">
        <v>27066</v>
      </c>
      <c r="AJ695" s="337">
        <v>27066</v>
      </c>
      <c r="AK695" s="337">
        <v>27066</v>
      </c>
      <c r="AL695" s="337">
        <v>27066</v>
      </c>
      <c r="AM695" s="337">
        <v>27066</v>
      </c>
      <c r="AN695" s="337">
        <v>27066</v>
      </c>
      <c r="AO695" s="337">
        <v>27066</v>
      </c>
      <c r="AP695" s="337">
        <v>27066</v>
      </c>
      <c r="AQ695" s="337">
        <v>27066</v>
      </c>
      <c r="AR695" s="337">
        <v>27066</v>
      </c>
      <c r="AS695" s="337">
        <v>27066</v>
      </c>
      <c r="AT695" s="337">
        <v>27066</v>
      </c>
      <c r="AU695" s="337">
        <v>27066</v>
      </c>
      <c r="AV695" s="337">
        <v>27066</v>
      </c>
      <c r="AW695" s="337">
        <v>27066</v>
      </c>
      <c r="AX695" s="337">
        <v>27066</v>
      </c>
      <c r="AY695" s="337">
        <v>27066</v>
      </c>
      <c r="AZ695" s="337">
        <v>27066</v>
      </c>
      <c r="BA695" s="337">
        <v>27066</v>
      </c>
      <c r="BB695" s="337">
        <v>27066</v>
      </c>
      <c r="BC695" s="337">
        <v>27066</v>
      </c>
      <c r="BD695" s="337">
        <v>27066</v>
      </c>
      <c r="BE695" s="337">
        <v>27066</v>
      </c>
      <c r="BF695" s="337">
        <v>27066</v>
      </c>
      <c r="BG695" s="337">
        <v>27066</v>
      </c>
      <c r="BH695" s="337">
        <v>27066</v>
      </c>
      <c r="BI695" s="337">
        <v>27066</v>
      </c>
      <c r="BJ695" s="337">
        <v>27066</v>
      </c>
      <c r="BK695" s="337">
        <v>27066</v>
      </c>
      <c r="BL695" s="337">
        <v>27066</v>
      </c>
      <c r="BM695" s="337">
        <v>27066</v>
      </c>
      <c r="BN695" s="337">
        <v>27066</v>
      </c>
      <c r="BO695" s="337">
        <v>27066</v>
      </c>
      <c r="BP695" s="337">
        <v>27066</v>
      </c>
      <c r="BQ695" s="337">
        <v>27066</v>
      </c>
      <c r="BR695" s="337">
        <v>27066</v>
      </c>
      <c r="BS695" s="337">
        <v>27066</v>
      </c>
      <c r="BT695" s="337">
        <v>27066</v>
      </c>
      <c r="BU695" s="337">
        <v>27066</v>
      </c>
      <c r="BV695" s="337">
        <v>27066</v>
      </c>
      <c r="BW695" s="337">
        <v>27066</v>
      </c>
      <c r="BX695" s="337">
        <v>27066</v>
      </c>
      <c r="BY695" s="337">
        <v>27066</v>
      </c>
      <c r="BZ695" s="337">
        <v>27066</v>
      </c>
      <c r="CA695" s="337">
        <v>27066</v>
      </c>
      <c r="CB695" s="337">
        <v>27066</v>
      </c>
      <c r="CC695" s="337">
        <v>27066</v>
      </c>
      <c r="CD695" s="337">
        <v>27066</v>
      </c>
      <c r="CE695" s="337">
        <v>27066</v>
      </c>
      <c r="CF695" s="337">
        <v>27066</v>
      </c>
      <c r="CG695" s="337">
        <v>27066</v>
      </c>
      <c r="CH695" s="337">
        <v>27066</v>
      </c>
      <c r="CI695" s="337">
        <v>27066</v>
      </c>
      <c r="CJ695" s="337">
        <v>27066</v>
      </c>
      <c r="CK695" s="337">
        <v>27066</v>
      </c>
      <c r="CL695" s="337">
        <v>27066</v>
      </c>
      <c r="CM695" s="337">
        <v>27066</v>
      </c>
      <c r="CN695" s="337">
        <v>27066</v>
      </c>
      <c r="CO695" s="337">
        <v>27066</v>
      </c>
      <c r="CP695" s="337">
        <v>27066</v>
      </c>
      <c r="CQ695" s="337">
        <v>27066</v>
      </c>
      <c r="CR695" s="337">
        <v>27066</v>
      </c>
      <c r="CS695" s="337">
        <v>27066</v>
      </c>
      <c r="CT695" s="337">
        <v>27066</v>
      </c>
      <c r="CU695" s="337">
        <v>27066</v>
      </c>
      <c r="CV695" s="337">
        <v>27066</v>
      </c>
      <c r="CW695" s="337">
        <v>27066</v>
      </c>
      <c r="CX695" s="337">
        <v>27066</v>
      </c>
      <c r="CY695" s="337">
        <v>27066</v>
      </c>
      <c r="CZ695" s="337">
        <v>27066</v>
      </c>
      <c r="DA695" s="337">
        <v>27066</v>
      </c>
      <c r="DB695" s="337">
        <v>27066</v>
      </c>
      <c r="DC695" s="337">
        <v>27066</v>
      </c>
      <c r="DD695" s="337">
        <v>27066</v>
      </c>
      <c r="DE695" s="337">
        <v>27066</v>
      </c>
      <c r="DF695" s="337">
        <v>27066</v>
      </c>
      <c r="DG695" s="337">
        <v>27066</v>
      </c>
      <c r="DH695" s="337">
        <v>27066</v>
      </c>
      <c r="DI695" s="337">
        <v>27066</v>
      </c>
      <c r="DJ695" s="337">
        <v>27066</v>
      </c>
      <c r="DK695" s="337">
        <v>27066</v>
      </c>
      <c r="DL695" s="337">
        <v>27066</v>
      </c>
      <c r="DM695" s="337">
        <v>27066</v>
      </c>
      <c r="DN695" s="337">
        <v>27066</v>
      </c>
      <c r="DO695" s="337">
        <v>27066</v>
      </c>
      <c r="DP695" s="337">
        <v>27066</v>
      </c>
      <c r="DQ695" s="337">
        <v>27066</v>
      </c>
      <c r="DR695" s="337">
        <v>27066</v>
      </c>
      <c r="DS695" s="337">
        <v>27066</v>
      </c>
      <c r="DT695" s="337">
        <v>27066</v>
      </c>
      <c r="DU695" s="337">
        <v>27066</v>
      </c>
      <c r="DV695" s="337">
        <v>27066</v>
      </c>
      <c r="DW695" s="337">
        <v>27066</v>
      </c>
      <c r="DX695" s="337">
        <v>27066</v>
      </c>
      <c r="DY695" s="337">
        <v>27066</v>
      </c>
      <c r="DZ695" s="337">
        <v>27066</v>
      </c>
      <c r="EA695" s="337">
        <v>27066</v>
      </c>
      <c r="EB695" s="337">
        <v>27066</v>
      </c>
      <c r="EC695" s="337">
        <v>27066</v>
      </c>
      <c r="ED695" s="337">
        <v>27066</v>
      </c>
      <c r="EE695" s="337">
        <v>27066</v>
      </c>
      <c r="EF695" s="337">
        <v>27066</v>
      </c>
      <c r="EG695" s="337">
        <v>27066</v>
      </c>
      <c r="EH695" s="337">
        <v>27066</v>
      </c>
      <c r="EI695" s="337">
        <v>27066</v>
      </c>
      <c r="EJ695" s="337">
        <v>27066</v>
      </c>
      <c r="EK695" s="337">
        <v>27066</v>
      </c>
      <c r="EL695" s="337">
        <v>27066</v>
      </c>
      <c r="EM695" s="337">
        <v>27066</v>
      </c>
      <c r="EN695" s="337">
        <v>27066</v>
      </c>
      <c r="EO695" s="337">
        <v>27066</v>
      </c>
      <c r="EP695" s="337">
        <v>27066</v>
      </c>
      <c r="EQ695" s="337">
        <v>27066</v>
      </c>
      <c r="ER695" s="337">
        <v>27066</v>
      </c>
      <c r="ES695" s="337">
        <v>27066</v>
      </c>
      <c r="ET695" s="337">
        <v>27066</v>
      </c>
      <c r="EU695" s="337">
        <v>27066</v>
      </c>
      <c r="EV695" s="337">
        <v>27066</v>
      </c>
      <c r="EW695" s="337">
        <v>27066</v>
      </c>
      <c r="EX695" s="337">
        <v>27066</v>
      </c>
      <c r="EY695" s="337">
        <v>27066</v>
      </c>
      <c r="EZ695" s="337">
        <v>27066</v>
      </c>
      <c r="FA695" s="337">
        <v>27066</v>
      </c>
      <c r="FB695" s="337">
        <v>27066</v>
      </c>
      <c r="FC695" s="337">
        <v>27066</v>
      </c>
      <c r="FD695" s="337">
        <v>27066</v>
      </c>
      <c r="FE695" s="337">
        <v>27066</v>
      </c>
      <c r="FF695" s="337">
        <v>27066</v>
      </c>
      <c r="FG695" s="337">
        <v>27066</v>
      </c>
      <c r="FH695" s="337">
        <v>27066</v>
      </c>
      <c r="FI695" s="337">
        <v>27066</v>
      </c>
      <c r="FJ695" s="337">
        <v>27066</v>
      </c>
      <c r="FK695" s="337">
        <v>27066</v>
      </c>
      <c r="FL695" s="337">
        <v>27066</v>
      </c>
      <c r="FM695" s="337">
        <v>27066</v>
      </c>
      <c r="FN695" s="337">
        <v>27066</v>
      </c>
      <c r="FO695" s="337">
        <v>27066</v>
      </c>
      <c r="FP695" s="337">
        <v>27066</v>
      </c>
      <c r="FQ695" s="337">
        <v>27066</v>
      </c>
      <c r="FR695" s="337">
        <v>27066</v>
      </c>
      <c r="FS695" s="337">
        <v>27066</v>
      </c>
      <c r="FT695" s="337">
        <v>27066</v>
      </c>
      <c r="FU695" s="337">
        <v>27066</v>
      </c>
      <c r="FV695" s="337">
        <v>27066</v>
      </c>
      <c r="FW695" s="337">
        <v>27066</v>
      </c>
      <c r="FX695" s="337">
        <v>27066</v>
      </c>
      <c r="FY695" s="337">
        <v>27066</v>
      </c>
      <c r="FZ695" s="337">
        <v>27066</v>
      </c>
      <c r="GA695" s="337">
        <v>27066</v>
      </c>
      <c r="GB695" s="337">
        <v>27066</v>
      </c>
      <c r="GC695" s="337">
        <v>27066</v>
      </c>
      <c r="GD695" s="337">
        <v>27066</v>
      </c>
      <c r="GE695" s="337">
        <v>27066</v>
      </c>
      <c r="GF695" s="337">
        <v>27066</v>
      </c>
      <c r="GG695" s="337">
        <v>27066</v>
      </c>
      <c r="GH695" s="337">
        <v>27066</v>
      </c>
      <c r="GI695" s="337">
        <v>27067</v>
      </c>
      <c r="GJ695" s="337">
        <v>27067</v>
      </c>
      <c r="GK695" s="337">
        <v>27067</v>
      </c>
      <c r="GL695" s="337">
        <v>27067</v>
      </c>
      <c r="GM695" s="337">
        <v>27067</v>
      </c>
      <c r="GN695" s="337">
        <v>27067</v>
      </c>
      <c r="GO695" s="337">
        <v>27067</v>
      </c>
      <c r="GP695" s="337">
        <v>27067</v>
      </c>
      <c r="GQ695" s="337">
        <v>27067</v>
      </c>
      <c r="GR695" s="337">
        <v>27067</v>
      </c>
      <c r="GS695" s="337">
        <v>27067</v>
      </c>
      <c r="GT695" s="337">
        <v>27067</v>
      </c>
      <c r="GU695" s="337">
        <v>27067</v>
      </c>
      <c r="GV695" s="337">
        <v>27067</v>
      </c>
      <c r="GW695" s="337">
        <v>27067</v>
      </c>
      <c r="GX695" s="337">
        <v>27067</v>
      </c>
      <c r="GY695" s="337">
        <v>27067</v>
      </c>
      <c r="GZ695" s="337">
        <v>27067</v>
      </c>
      <c r="HA695" s="337">
        <v>27067</v>
      </c>
      <c r="HB695" s="337">
        <v>27067</v>
      </c>
      <c r="HC695" s="337">
        <v>27067</v>
      </c>
      <c r="HD695" s="337">
        <v>27067</v>
      </c>
      <c r="HE695" s="337">
        <v>27067</v>
      </c>
      <c r="HF695" s="337">
        <v>27067</v>
      </c>
      <c r="HG695" s="337">
        <v>27067</v>
      </c>
      <c r="HH695" s="337">
        <v>27067</v>
      </c>
      <c r="HI695" s="337">
        <v>27067</v>
      </c>
      <c r="HJ695" s="337">
        <v>27067</v>
      </c>
      <c r="HK695" s="337">
        <v>27067</v>
      </c>
      <c r="HL695" s="337">
        <v>27067</v>
      </c>
      <c r="HM695" s="337">
        <v>26900</v>
      </c>
      <c r="HN695" s="337">
        <v>26900</v>
      </c>
      <c r="HO695" s="337">
        <v>26900</v>
      </c>
      <c r="HP695" s="337">
        <v>26900</v>
      </c>
      <c r="HQ695" s="337">
        <v>26900</v>
      </c>
      <c r="HR695" s="337">
        <v>26900</v>
      </c>
      <c r="HS695" s="337">
        <v>26900</v>
      </c>
      <c r="HT695" s="337">
        <v>26900</v>
      </c>
      <c r="HU695" s="337">
        <v>26900</v>
      </c>
      <c r="HV695" s="337">
        <v>26900</v>
      </c>
      <c r="HW695" s="337">
        <v>26900</v>
      </c>
      <c r="HX695" s="337">
        <v>26900</v>
      </c>
      <c r="HY695" s="337">
        <v>26900</v>
      </c>
      <c r="HZ695" s="337">
        <v>26900</v>
      </c>
      <c r="IA695" s="337">
        <v>26900</v>
      </c>
      <c r="IB695" s="337">
        <v>26900</v>
      </c>
      <c r="IC695" s="337">
        <v>26900</v>
      </c>
      <c r="ID695" s="337">
        <v>26900</v>
      </c>
      <c r="IE695" s="337">
        <v>26900</v>
      </c>
      <c r="IF695" s="337">
        <v>26759</v>
      </c>
      <c r="IG695" s="337">
        <v>26759</v>
      </c>
      <c r="IH695" s="337">
        <v>26759</v>
      </c>
      <c r="II695" s="337">
        <v>26759</v>
      </c>
      <c r="IJ695" s="337">
        <v>26747</v>
      </c>
      <c r="IK695" s="337">
        <v>26747</v>
      </c>
      <c r="IL695" s="337">
        <v>26747</v>
      </c>
      <c r="IM695" s="337">
        <v>26747</v>
      </c>
      <c r="IN695" s="337">
        <v>26747</v>
      </c>
      <c r="IO695" s="337">
        <v>26747</v>
      </c>
      <c r="IP695" s="337">
        <v>26747</v>
      </c>
      <c r="IQ695" s="337">
        <v>26747</v>
      </c>
      <c r="IR695" s="337">
        <v>26747</v>
      </c>
      <c r="IS695" s="337">
        <v>25915</v>
      </c>
      <c r="IT695" s="337">
        <v>25915</v>
      </c>
      <c r="IU695" s="337">
        <v>25915</v>
      </c>
      <c r="IV695" s="337">
        <v>25915</v>
      </c>
      <c r="IW695" s="337">
        <v>25915</v>
      </c>
      <c r="IX695" s="337">
        <v>25915</v>
      </c>
      <c r="IY695" s="337">
        <v>25915</v>
      </c>
      <c r="IZ695" s="337">
        <v>25915</v>
      </c>
      <c r="JA695" s="337">
        <v>25915</v>
      </c>
      <c r="JB695" s="337">
        <v>25915</v>
      </c>
      <c r="JC695" s="337">
        <v>25915</v>
      </c>
      <c r="JD695" s="337">
        <v>25915</v>
      </c>
      <c r="JE695" s="337">
        <v>25915</v>
      </c>
      <c r="JF695" s="337">
        <v>25915</v>
      </c>
      <c r="JG695" s="337">
        <v>25915</v>
      </c>
      <c r="JH695" s="337">
        <v>25915</v>
      </c>
      <c r="JI695" s="337">
        <v>25915</v>
      </c>
      <c r="JJ695" s="337">
        <v>25915</v>
      </c>
      <c r="JK695" s="337">
        <v>25915</v>
      </c>
      <c r="JL695" s="337">
        <v>25915</v>
      </c>
      <c r="JM695" s="337">
        <v>25915</v>
      </c>
      <c r="JN695" s="337">
        <v>25915</v>
      </c>
      <c r="JO695" s="337">
        <v>25915</v>
      </c>
      <c r="JP695" s="337">
        <v>25915</v>
      </c>
      <c r="JQ695" s="337">
        <v>25915</v>
      </c>
      <c r="JR695" s="337">
        <v>25915</v>
      </c>
      <c r="JS695" s="337">
        <v>25915</v>
      </c>
      <c r="JT695" s="337">
        <v>25915</v>
      </c>
      <c r="JU695" s="337">
        <v>25915</v>
      </c>
      <c r="JV695" s="337">
        <v>25915</v>
      </c>
      <c r="JW695" s="337">
        <v>25915</v>
      </c>
      <c r="JX695" s="338">
        <v>25915</v>
      </c>
      <c r="JY695" s="338">
        <v>25915</v>
      </c>
      <c r="JZ695" s="338">
        <v>25915</v>
      </c>
      <c r="KA695" s="338">
        <v>25915</v>
      </c>
      <c r="KB695" s="338">
        <v>25915</v>
      </c>
      <c r="KC695" s="338">
        <v>25915</v>
      </c>
      <c r="KD695" s="338">
        <v>25915</v>
      </c>
      <c r="KE695" s="338">
        <v>25915</v>
      </c>
      <c r="KF695" s="338">
        <v>25915</v>
      </c>
      <c r="KG695" s="338">
        <v>25915</v>
      </c>
      <c r="KH695" s="338">
        <v>25915</v>
      </c>
      <c r="KI695" s="338">
        <v>25915</v>
      </c>
      <c r="KJ695" s="338">
        <v>25915</v>
      </c>
      <c r="KK695" s="338">
        <v>25915</v>
      </c>
      <c r="KL695" s="338">
        <v>25915</v>
      </c>
      <c r="KM695" s="338">
        <v>25915</v>
      </c>
      <c r="KN695" s="338">
        <v>25915</v>
      </c>
      <c r="KO695" s="338">
        <v>25915</v>
      </c>
      <c r="KP695" s="338">
        <v>25915</v>
      </c>
      <c r="KQ695" s="338">
        <v>25915</v>
      </c>
      <c r="KR695" s="338">
        <v>25915</v>
      </c>
      <c r="KS695" s="338">
        <v>25915</v>
      </c>
      <c r="KT695" s="338">
        <v>25915</v>
      </c>
      <c r="KU695" s="338">
        <v>25915</v>
      </c>
      <c r="KV695" s="338">
        <v>25915</v>
      </c>
      <c r="KW695" s="338">
        <v>25915</v>
      </c>
      <c r="KX695" s="338">
        <v>25915</v>
      </c>
      <c r="KY695" s="338">
        <v>25915</v>
      </c>
      <c r="KZ695" s="338">
        <v>25915</v>
      </c>
      <c r="LA695" s="338">
        <v>25915</v>
      </c>
      <c r="LB695" s="338">
        <v>25915</v>
      </c>
      <c r="LC695" s="338">
        <v>25915</v>
      </c>
      <c r="LD695" s="338">
        <v>25915</v>
      </c>
      <c r="LE695" s="338">
        <v>25915</v>
      </c>
      <c r="LF695" s="338">
        <v>25915</v>
      </c>
      <c r="LG695" s="338">
        <v>25915</v>
      </c>
      <c r="LH695" s="338">
        <v>25915</v>
      </c>
      <c r="LI695" s="338">
        <v>25915</v>
      </c>
      <c r="LJ695" s="338">
        <v>25915</v>
      </c>
      <c r="LK695" s="338">
        <v>25915</v>
      </c>
      <c r="LL695" s="338">
        <v>25915</v>
      </c>
      <c r="LM695" s="338">
        <v>25915</v>
      </c>
      <c r="LN695" s="338">
        <v>25915</v>
      </c>
      <c r="LO695" s="338">
        <v>25915</v>
      </c>
      <c r="LP695" s="167"/>
    </row>
    <row r="696" spans="1:328" x14ac:dyDescent="0.25">
      <c r="A696" s="169">
        <v>43955</v>
      </c>
      <c r="B696" s="337">
        <v>26883</v>
      </c>
      <c r="C696" s="337">
        <v>26883</v>
      </c>
      <c r="D696" s="337">
        <v>26883</v>
      </c>
      <c r="E696" s="337">
        <v>26883</v>
      </c>
      <c r="F696" s="337">
        <v>26883</v>
      </c>
      <c r="G696" s="337">
        <v>26883</v>
      </c>
      <c r="H696" s="337">
        <v>26883</v>
      </c>
      <c r="I696" s="337">
        <v>26883</v>
      </c>
      <c r="J696" s="337">
        <v>26883</v>
      </c>
      <c r="K696" s="337">
        <v>26883</v>
      </c>
      <c r="L696" s="337">
        <v>26883</v>
      </c>
      <c r="M696" s="337">
        <v>26883</v>
      </c>
      <c r="N696" s="337">
        <v>26883</v>
      </c>
      <c r="O696" s="337">
        <v>26883</v>
      </c>
      <c r="P696" s="337">
        <v>26883</v>
      </c>
      <c r="Q696" s="337">
        <v>26883</v>
      </c>
      <c r="R696" s="337">
        <v>26883</v>
      </c>
      <c r="S696" s="337">
        <v>26883</v>
      </c>
      <c r="T696" s="337">
        <v>26883</v>
      </c>
      <c r="U696" s="337">
        <v>26883</v>
      </c>
      <c r="V696" s="337">
        <v>26883</v>
      </c>
      <c r="W696" s="337">
        <v>26883</v>
      </c>
      <c r="X696" s="337">
        <v>26883</v>
      </c>
      <c r="Y696" s="337">
        <v>26883</v>
      </c>
      <c r="Z696" s="337">
        <v>26883</v>
      </c>
      <c r="AA696" s="337">
        <v>26883</v>
      </c>
      <c r="AB696" s="337">
        <v>26883</v>
      </c>
      <c r="AC696" s="337">
        <v>26883</v>
      </c>
      <c r="AD696" s="337">
        <v>26883</v>
      </c>
      <c r="AE696" s="337">
        <v>26883</v>
      </c>
      <c r="AF696" s="337">
        <v>26883</v>
      </c>
      <c r="AG696" s="337">
        <v>26883</v>
      </c>
      <c r="AH696" s="337">
        <v>26883</v>
      </c>
      <c r="AI696" s="337">
        <v>26883</v>
      </c>
      <c r="AJ696" s="337">
        <v>26883</v>
      </c>
      <c r="AK696" s="337">
        <v>26883</v>
      </c>
      <c r="AL696" s="337">
        <v>26883</v>
      </c>
      <c r="AM696" s="337">
        <v>26883</v>
      </c>
      <c r="AN696" s="337">
        <v>26883</v>
      </c>
      <c r="AO696" s="337">
        <v>26883</v>
      </c>
      <c r="AP696" s="337">
        <v>26883</v>
      </c>
      <c r="AQ696" s="337">
        <v>26883</v>
      </c>
      <c r="AR696" s="337">
        <v>26883</v>
      </c>
      <c r="AS696" s="337">
        <v>26883</v>
      </c>
      <c r="AT696" s="337">
        <v>26883</v>
      </c>
      <c r="AU696" s="337">
        <v>26883</v>
      </c>
      <c r="AV696" s="337">
        <v>26883</v>
      </c>
      <c r="AW696" s="337">
        <v>26883</v>
      </c>
      <c r="AX696" s="337">
        <v>26883</v>
      </c>
      <c r="AY696" s="337">
        <v>26883</v>
      </c>
      <c r="AZ696" s="337">
        <v>26883</v>
      </c>
      <c r="BA696" s="337">
        <v>26883</v>
      </c>
      <c r="BB696" s="337">
        <v>26883</v>
      </c>
      <c r="BC696" s="337">
        <v>26883</v>
      </c>
      <c r="BD696" s="337">
        <v>26883</v>
      </c>
      <c r="BE696" s="337">
        <v>26883</v>
      </c>
      <c r="BF696" s="337">
        <v>26883</v>
      </c>
      <c r="BG696" s="337">
        <v>26883</v>
      </c>
      <c r="BH696" s="337">
        <v>26883</v>
      </c>
      <c r="BI696" s="337">
        <v>26883</v>
      </c>
      <c r="BJ696" s="337">
        <v>26883</v>
      </c>
      <c r="BK696" s="337">
        <v>26883</v>
      </c>
      <c r="BL696" s="337">
        <v>26883</v>
      </c>
      <c r="BM696" s="337">
        <v>26883</v>
      </c>
      <c r="BN696" s="337">
        <v>26883</v>
      </c>
      <c r="BO696" s="337">
        <v>26883</v>
      </c>
      <c r="BP696" s="337">
        <v>26883</v>
      </c>
      <c r="BQ696" s="337">
        <v>26883</v>
      </c>
      <c r="BR696" s="337">
        <v>26883</v>
      </c>
      <c r="BS696" s="337">
        <v>26883</v>
      </c>
      <c r="BT696" s="337">
        <v>26883</v>
      </c>
      <c r="BU696" s="337">
        <v>26883</v>
      </c>
      <c r="BV696" s="337">
        <v>26883</v>
      </c>
      <c r="BW696" s="337">
        <v>26883</v>
      </c>
      <c r="BX696" s="337">
        <v>26883</v>
      </c>
      <c r="BY696" s="337">
        <v>26883</v>
      </c>
      <c r="BZ696" s="337">
        <v>26883</v>
      </c>
      <c r="CA696" s="337">
        <v>26883</v>
      </c>
      <c r="CB696" s="337">
        <v>26883</v>
      </c>
      <c r="CC696" s="337">
        <v>26883</v>
      </c>
      <c r="CD696" s="337">
        <v>26883</v>
      </c>
      <c r="CE696" s="337">
        <v>26883</v>
      </c>
      <c r="CF696" s="337">
        <v>26883</v>
      </c>
      <c r="CG696" s="337">
        <v>26883</v>
      </c>
      <c r="CH696" s="337">
        <v>26883</v>
      </c>
      <c r="CI696" s="337">
        <v>26883</v>
      </c>
      <c r="CJ696" s="337">
        <v>26883</v>
      </c>
      <c r="CK696" s="337">
        <v>26883</v>
      </c>
      <c r="CL696" s="337">
        <v>26883</v>
      </c>
      <c r="CM696" s="337">
        <v>26883</v>
      </c>
      <c r="CN696" s="337">
        <v>26883</v>
      </c>
      <c r="CO696" s="337">
        <v>26883</v>
      </c>
      <c r="CP696" s="337">
        <v>26883</v>
      </c>
      <c r="CQ696" s="337">
        <v>26883</v>
      </c>
      <c r="CR696" s="337">
        <v>26883</v>
      </c>
      <c r="CS696" s="337">
        <v>26883</v>
      </c>
      <c r="CT696" s="337">
        <v>26883</v>
      </c>
      <c r="CU696" s="337">
        <v>26883</v>
      </c>
      <c r="CV696" s="337">
        <v>26883</v>
      </c>
      <c r="CW696" s="337">
        <v>26883</v>
      </c>
      <c r="CX696" s="337">
        <v>26883</v>
      </c>
      <c r="CY696" s="337">
        <v>26883</v>
      </c>
      <c r="CZ696" s="337">
        <v>26883</v>
      </c>
      <c r="DA696" s="337">
        <v>26883</v>
      </c>
      <c r="DB696" s="337">
        <v>26883</v>
      </c>
      <c r="DC696" s="337">
        <v>26883</v>
      </c>
      <c r="DD696" s="337">
        <v>26883</v>
      </c>
      <c r="DE696" s="337">
        <v>26883</v>
      </c>
      <c r="DF696" s="337">
        <v>26883</v>
      </c>
      <c r="DG696" s="337">
        <v>26883</v>
      </c>
      <c r="DH696" s="337">
        <v>26883</v>
      </c>
      <c r="DI696" s="337">
        <v>26883</v>
      </c>
      <c r="DJ696" s="337">
        <v>26883</v>
      </c>
      <c r="DK696" s="337">
        <v>26883</v>
      </c>
      <c r="DL696" s="337">
        <v>26883</v>
      </c>
      <c r="DM696" s="337">
        <v>26883</v>
      </c>
      <c r="DN696" s="337">
        <v>26883</v>
      </c>
      <c r="DO696" s="337">
        <v>26883</v>
      </c>
      <c r="DP696" s="337">
        <v>26883</v>
      </c>
      <c r="DQ696" s="337">
        <v>26883</v>
      </c>
      <c r="DR696" s="337">
        <v>26883</v>
      </c>
      <c r="DS696" s="337">
        <v>26883</v>
      </c>
      <c r="DT696" s="337">
        <v>26883</v>
      </c>
      <c r="DU696" s="337">
        <v>26883</v>
      </c>
      <c r="DV696" s="337">
        <v>26883</v>
      </c>
      <c r="DW696" s="337">
        <v>26883</v>
      </c>
      <c r="DX696" s="337">
        <v>26883</v>
      </c>
      <c r="DY696" s="337">
        <v>26883</v>
      </c>
      <c r="DZ696" s="337">
        <v>26883</v>
      </c>
      <c r="EA696" s="337">
        <v>26883</v>
      </c>
      <c r="EB696" s="337">
        <v>26883</v>
      </c>
      <c r="EC696" s="337">
        <v>26883</v>
      </c>
      <c r="ED696" s="337">
        <v>26883</v>
      </c>
      <c r="EE696" s="337">
        <v>26883</v>
      </c>
      <c r="EF696" s="337">
        <v>26883</v>
      </c>
      <c r="EG696" s="337">
        <v>26883</v>
      </c>
      <c r="EH696" s="337">
        <v>26883</v>
      </c>
      <c r="EI696" s="337">
        <v>26883</v>
      </c>
      <c r="EJ696" s="337">
        <v>26883</v>
      </c>
      <c r="EK696" s="337">
        <v>26883</v>
      </c>
      <c r="EL696" s="337">
        <v>26883</v>
      </c>
      <c r="EM696" s="337">
        <v>26883</v>
      </c>
      <c r="EN696" s="337">
        <v>26883</v>
      </c>
      <c r="EO696" s="337">
        <v>26883</v>
      </c>
      <c r="EP696" s="337">
        <v>26883</v>
      </c>
      <c r="EQ696" s="337">
        <v>26883</v>
      </c>
      <c r="ER696" s="337">
        <v>26883</v>
      </c>
      <c r="ES696" s="337">
        <v>26883</v>
      </c>
      <c r="ET696" s="337">
        <v>26883</v>
      </c>
      <c r="EU696" s="337">
        <v>26883</v>
      </c>
      <c r="EV696" s="337">
        <v>26883</v>
      </c>
      <c r="EW696" s="337">
        <v>26883</v>
      </c>
      <c r="EX696" s="337">
        <v>26883</v>
      </c>
      <c r="EY696" s="337">
        <v>26883</v>
      </c>
      <c r="EZ696" s="337">
        <v>26883</v>
      </c>
      <c r="FA696" s="337">
        <v>26883</v>
      </c>
      <c r="FB696" s="337">
        <v>26883</v>
      </c>
      <c r="FC696" s="337">
        <v>26883</v>
      </c>
      <c r="FD696" s="337">
        <v>26883</v>
      </c>
      <c r="FE696" s="337">
        <v>26883</v>
      </c>
      <c r="FF696" s="337">
        <v>26883</v>
      </c>
      <c r="FG696" s="337">
        <v>26883</v>
      </c>
      <c r="FH696" s="337">
        <v>26883</v>
      </c>
      <c r="FI696" s="337">
        <v>26883</v>
      </c>
      <c r="FJ696" s="337">
        <v>26883</v>
      </c>
      <c r="FK696" s="337">
        <v>26883</v>
      </c>
      <c r="FL696" s="337">
        <v>26883</v>
      </c>
      <c r="FM696" s="337">
        <v>26883</v>
      </c>
      <c r="FN696" s="337">
        <v>26883</v>
      </c>
      <c r="FO696" s="337">
        <v>26883</v>
      </c>
      <c r="FP696" s="337">
        <v>26883</v>
      </c>
      <c r="FQ696" s="337">
        <v>26883</v>
      </c>
      <c r="FR696" s="337">
        <v>26883</v>
      </c>
      <c r="FS696" s="337">
        <v>26883</v>
      </c>
      <c r="FT696" s="337">
        <v>26883</v>
      </c>
      <c r="FU696" s="337">
        <v>26883</v>
      </c>
      <c r="FV696" s="337">
        <v>26883</v>
      </c>
      <c r="FW696" s="337">
        <v>26883</v>
      </c>
      <c r="FX696" s="337">
        <v>26883</v>
      </c>
      <c r="FY696" s="337">
        <v>26883</v>
      </c>
      <c r="FZ696" s="337">
        <v>26883</v>
      </c>
      <c r="GA696" s="337">
        <v>26883</v>
      </c>
      <c r="GB696" s="337">
        <v>26883</v>
      </c>
      <c r="GC696" s="337">
        <v>26883</v>
      </c>
      <c r="GD696" s="337">
        <v>26883</v>
      </c>
      <c r="GE696" s="337">
        <v>26883</v>
      </c>
      <c r="GF696" s="337">
        <v>26883</v>
      </c>
      <c r="GG696" s="337">
        <v>26883</v>
      </c>
      <c r="GH696" s="337">
        <v>26883</v>
      </c>
      <c r="GI696" s="337">
        <v>26884</v>
      </c>
      <c r="GJ696" s="337">
        <v>26884</v>
      </c>
      <c r="GK696" s="337">
        <v>26884</v>
      </c>
      <c r="GL696" s="337">
        <v>26884</v>
      </c>
      <c r="GM696" s="337">
        <v>26884</v>
      </c>
      <c r="GN696" s="337">
        <v>26884</v>
      </c>
      <c r="GO696" s="337">
        <v>26884</v>
      </c>
      <c r="GP696" s="337">
        <v>26884</v>
      </c>
      <c r="GQ696" s="337">
        <v>26884</v>
      </c>
      <c r="GR696" s="337">
        <v>26884</v>
      </c>
      <c r="GS696" s="337">
        <v>26884</v>
      </c>
      <c r="GT696" s="337">
        <v>26884</v>
      </c>
      <c r="GU696" s="337">
        <v>26884</v>
      </c>
      <c r="GV696" s="337">
        <v>26884</v>
      </c>
      <c r="GW696" s="337">
        <v>26884</v>
      </c>
      <c r="GX696" s="337">
        <v>26884</v>
      </c>
      <c r="GY696" s="337">
        <v>26884</v>
      </c>
      <c r="GZ696" s="337">
        <v>26884</v>
      </c>
      <c r="HA696" s="337">
        <v>26884</v>
      </c>
      <c r="HB696" s="337">
        <v>26884</v>
      </c>
      <c r="HC696" s="337">
        <v>26884</v>
      </c>
      <c r="HD696" s="337">
        <v>26884</v>
      </c>
      <c r="HE696" s="337">
        <v>26884</v>
      </c>
      <c r="HF696" s="337">
        <v>26884</v>
      </c>
      <c r="HG696" s="337">
        <v>26884</v>
      </c>
      <c r="HH696" s="337">
        <v>26884</v>
      </c>
      <c r="HI696" s="337">
        <v>26884</v>
      </c>
      <c r="HJ696" s="337">
        <v>26884</v>
      </c>
      <c r="HK696" s="337">
        <v>26884</v>
      </c>
      <c r="HL696" s="337">
        <v>26884</v>
      </c>
      <c r="HM696" s="337">
        <v>26718</v>
      </c>
      <c r="HN696" s="337">
        <v>26718</v>
      </c>
      <c r="HO696" s="337">
        <v>26718</v>
      </c>
      <c r="HP696" s="337">
        <v>26718</v>
      </c>
      <c r="HQ696" s="337">
        <v>26718</v>
      </c>
      <c r="HR696" s="337">
        <v>26718</v>
      </c>
      <c r="HS696" s="337">
        <v>26718</v>
      </c>
      <c r="HT696" s="337">
        <v>26718</v>
      </c>
      <c r="HU696" s="337">
        <v>26718</v>
      </c>
      <c r="HV696" s="337">
        <v>26718</v>
      </c>
      <c r="HW696" s="337">
        <v>26718</v>
      </c>
      <c r="HX696" s="337">
        <v>26718</v>
      </c>
      <c r="HY696" s="337">
        <v>26718</v>
      </c>
      <c r="HZ696" s="337">
        <v>26718</v>
      </c>
      <c r="IA696" s="337">
        <v>26718</v>
      </c>
      <c r="IB696" s="337">
        <v>26718</v>
      </c>
      <c r="IC696" s="337">
        <v>26718</v>
      </c>
      <c r="ID696" s="337">
        <v>26718</v>
      </c>
      <c r="IE696" s="337">
        <v>26718</v>
      </c>
      <c r="IF696" s="337">
        <v>26578</v>
      </c>
      <c r="IG696" s="337">
        <v>26578</v>
      </c>
      <c r="IH696" s="337">
        <v>26578</v>
      </c>
      <c r="II696" s="337">
        <v>26578</v>
      </c>
      <c r="IJ696" s="337">
        <v>26566</v>
      </c>
      <c r="IK696" s="337">
        <v>26566</v>
      </c>
      <c r="IL696" s="337">
        <v>26566</v>
      </c>
      <c r="IM696" s="337">
        <v>26566</v>
      </c>
      <c r="IN696" s="337">
        <v>26566</v>
      </c>
      <c r="IO696" s="337">
        <v>26566</v>
      </c>
      <c r="IP696" s="337">
        <v>26566</v>
      </c>
      <c r="IQ696" s="337">
        <v>26566</v>
      </c>
      <c r="IR696" s="337">
        <v>26566</v>
      </c>
      <c r="IS696" s="337">
        <v>25740</v>
      </c>
      <c r="IT696" s="337">
        <v>25740</v>
      </c>
      <c r="IU696" s="337">
        <v>25740</v>
      </c>
      <c r="IV696" s="337">
        <v>25740</v>
      </c>
      <c r="IW696" s="337">
        <v>25740</v>
      </c>
      <c r="IX696" s="337">
        <v>25740</v>
      </c>
      <c r="IY696" s="337">
        <v>25740</v>
      </c>
      <c r="IZ696" s="337">
        <v>25740</v>
      </c>
      <c r="JA696" s="337">
        <v>25740</v>
      </c>
      <c r="JB696" s="337">
        <v>25740</v>
      </c>
      <c r="JC696" s="337">
        <v>25740</v>
      </c>
      <c r="JD696" s="337">
        <v>25740</v>
      </c>
      <c r="JE696" s="337">
        <v>25740</v>
      </c>
      <c r="JF696" s="337">
        <v>25740</v>
      </c>
      <c r="JG696" s="337">
        <v>25740</v>
      </c>
      <c r="JH696" s="337">
        <v>25740</v>
      </c>
      <c r="JI696" s="337">
        <v>25740</v>
      </c>
      <c r="JJ696" s="337">
        <v>25740</v>
      </c>
      <c r="JK696" s="337">
        <v>25740</v>
      </c>
      <c r="JL696" s="337">
        <v>25740</v>
      </c>
      <c r="JM696" s="337">
        <v>25740</v>
      </c>
      <c r="JN696" s="337">
        <v>25740</v>
      </c>
      <c r="JO696" s="337">
        <v>25740</v>
      </c>
      <c r="JP696" s="337">
        <v>25740</v>
      </c>
      <c r="JQ696" s="337">
        <v>25740</v>
      </c>
      <c r="JR696" s="337">
        <v>25740</v>
      </c>
      <c r="JS696" s="337">
        <v>25740</v>
      </c>
      <c r="JT696" s="337">
        <v>25740</v>
      </c>
      <c r="JU696" s="337">
        <v>25740</v>
      </c>
      <c r="JV696" s="337">
        <v>25740</v>
      </c>
      <c r="JW696" s="337">
        <v>25740</v>
      </c>
      <c r="JX696" s="338">
        <v>25740</v>
      </c>
      <c r="JY696" s="338">
        <v>25740</v>
      </c>
      <c r="JZ696" s="338">
        <v>25740</v>
      </c>
      <c r="KA696" s="338">
        <v>25740</v>
      </c>
      <c r="KB696" s="338">
        <v>25740</v>
      </c>
      <c r="KC696" s="338">
        <v>25740</v>
      </c>
      <c r="KD696" s="338">
        <v>25740</v>
      </c>
      <c r="KE696" s="338">
        <v>25740</v>
      </c>
      <c r="KF696" s="338">
        <v>25740</v>
      </c>
      <c r="KG696" s="338">
        <v>25740</v>
      </c>
      <c r="KH696" s="338">
        <v>25740</v>
      </c>
      <c r="KI696" s="338">
        <v>25740</v>
      </c>
      <c r="KJ696" s="338">
        <v>25740</v>
      </c>
      <c r="KK696" s="338">
        <v>25740</v>
      </c>
      <c r="KL696" s="338">
        <v>25740</v>
      </c>
      <c r="KM696" s="338">
        <v>25740</v>
      </c>
      <c r="KN696" s="338">
        <v>25740</v>
      </c>
      <c r="KO696" s="338">
        <v>25740</v>
      </c>
      <c r="KP696" s="338">
        <v>25740</v>
      </c>
      <c r="KQ696" s="338">
        <v>25740</v>
      </c>
      <c r="KR696" s="338">
        <v>25740</v>
      </c>
      <c r="KS696" s="338">
        <v>25740</v>
      </c>
      <c r="KT696" s="338">
        <v>25740</v>
      </c>
      <c r="KU696" s="338">
        <v>25740</v>
      </c>
      <c r="KV696" s="338">
        <v>25740</v>
      </c>
      <c r="KW696" s="338">
        <v>25740</v>
      </c>
      <c r="KX696" s="338">
        <v>25740</v>
      </c>
      <c r="KY696" s="338">
        <v>25740</v>
      </c>
      <c r="KZ696" s="338">
        <v>25740</v>
      </c>
      <c r="LA696" s="338">
        <v>25740</v>
      </c>
      <c r="LB696" s="338">
        <v>25740</v>
      </c>
      <c r="LC696" s="338">
        <v>25740</v>
      </c>
      <c r="LD696" s="338">
        <v>25740</v>
      </c>
      <c r="LE696" s="338">
        <v>25740</v>
      </c>
      <c r="LF696" s="338">
        <v>25740</v>
      </c>
      <c r="LG696" s="338">
        <v>25740</v>
      </c>
      <c r="LH696" s="338">
        <v>25740</v>
      </c>
      <c r="LI696" s="338">
        <v>25740</v>
      </c>
      <c r="LJ696" s="338">
        <v>25740</v>
      </c>
      <c r="LK696" s="338">
        <v>25740</v>
      </c>
      <c r="LL696" s="338">
        <v>25740</v>
      </c>
      <c r="LM696" s="338">
        <v>25740</v>
      </c>
      <c r="LN696" s="338">
        <v>25740</v>
      </c>
      <c r="LO696" s="338">
        <v>25740</v>
      </c>
      <c r="LP696" s="167"/>
    </row>
    <row r="697" spans="1:328" x14ac:dyDescent="0.25">
      <c r="A697" s="169">
        <v>43954</v>
      </c>
      <c r="B697" s="337">
        <v>26697</v>
      </c>
      <c r="C697" s="337">
        <v>26697</v>
      </c>
      <c r="D697" s="337">
        <v>26697</v>
      </c>
      <c r="E697" s="337">
        <v>26697</v>
      </c>
      <c r="F697" s="337">
        <v>26697</v>
      </c>
      <c r="G697" s="337">
        <v>26697</v>
      </c>
      <c r="H697" s="337">
        <v>26697</v>
      </c>
      <c r="I697" s="337">
        <v>26697</v>
      </c>
      <c r="J697" s="337">
        <v>26697</v>
      </c>
      <c r="K697" s="337">
        <v>26697</v>
      </c>
      <c r="L697" s="337">
        <v>26697</v>
      </c>
      <c r="M697" s="337">
        <v>26697</v>
      </c>
      <c r="N697" s="337">
        <v>26697</v>
      </c>
      <c r="O697" s="337">
        <v>26697</v>
      </c>
      <c r="P697" s="337">
        <v>26697</v>
      </c>
      <c r="Q697" s="337">
        <v>26697</v>
      </c>
      <c r="R697" s="337">
        <v>26697</v>
      </c>
      <c r="S697" s="337">
        <v>26697</v>
      </c>
      <c r="T697" s="337">
        <v>26697</v>
      </c>
      <c r="U697" s="337">
        <v>26697</v>
      </c>
      <c r="V697" s="337">
        <v>26697</v>
      </c>
      <c r="W697" s="337">
        <v>26697</v>
      </c>
      <c r="X697" s="337">
        <v>26697</v>
      </c>
      <c r="Y697" s="337">
        <v>26697</v>
      </c>
      <c r="Z697" s="337">
        <v>26697</v>
      </c>
      <c r="AA697" s="337">
        <v>26697</v>
      </c>
      <c r="AB697" s="337">
        <v>26697</v>
      </c>
      <c r="AC697" s="337">
        <v>26697</v>
      </c>
      <c r="AD697" s="337">
        <v>26697</v>
      </c>
      <c r="AE697" s="337">
        <v>26697</v>
      </c>
      <c r="AF697" s="337">
        <v>26697</v>
      </c>
      <c r="AG697" s="337">
        <v>26697</v>
      </c>
      <c r="AH697" s="337">
        <v>26697</v>
      </c>
      <c r="AI697" s="337">
        <v>26697</v>
      </c>
      <c r="AJ697" s="337">
        <v>26697</v>
      </c>
      <c r="AK697" s="337">
        <v>26697</v>
      </c>
      <c r="AL697" s="337">
        <v>26697</v>
      </c>
      <c r="AM697" s="337">
        <v>26697</v>
      </c>
      <c r="AN697" s="337">
        <v>26697</v>
      </c>
      <c r="AO697" s="337">
        <v>26697</v>
      </c>
      <c r="AP697" s="337">
        <v>26697</v>
      </c>
      <c r="AQ697" s="337">
        <v>26697</v>
      </c>
      <c r="AR697" s="337">
        <v>26697</v>
      </c>
      <c r="AS697" s="337">
        <v>26697</v>
      </c>
      <c r="AT697" s="337">
        <v>26697</v>
      </c>
      <c r="AU697" s="337">
        <v>26697</v>
      </c>
      <c r="AV697" s="337">
        <v>26697</v>
      </c>
      <c r="AW697" s="337">
        <v>26697</v>
      </c>
      <c r="AX697" s="337">
        <v>26697</v>
      </c>
      <c r="AY697" s="337">
        <v>26697</v>
      </c>
      <c r="AZ697" s="337">
        <v>26697</v>
      </c>
      <c r="BA697" s="337">
        <v>26697</v>
      </c>
      <c r="BB697" s="337">
        <v>26697</v>
      </c>
      <c r="BC697" s="337">
        <v>26697</v>
      </c>
      <c r="BD697" s="337">
        <v>26697</v>
      </c>
      <c r="BE697" s="337">
        <v>26697</v>
      </c>
      <c r="BF697" s="337">
        <v>26697</v>
      </c>
      <c r="BG697" s="337">
        <v>26697</v>
      </c>
      <c r="BH697" s="337">
        <v>26697</v>
      </c>
      <c r="BI697" s="337">
        <v>26697</v>
      </c>
      <c r="BJ697" s="337">
        <v>26697</v>
      </c>
      <c r="BK697" s="337">
        <v>26697</v>
      </c>
      <c r="BL697" s="337">
        <v>26697</v>
      </c>
      <c r="BM697" s="337">
        <v>26697</v>
      </c>
      <c r="BN697" s="337">
        <v>26697</v>
      </c>
      <c r="BO697" s="337">
        <v>26697</v>
      </c>
      <c r="BP697" s="337">
        <v>26697</v>
      </c>
      <c r="BQ697" s="337">
        <v>26697</v>
      </c>
      <c r="BR697" s="337">
        <v>26697</v>
      </c>
      <c r="BS697" s="337">
        <v>26697</v>
      </c>
      <c r="BT697" s="337">
        <v>26697</v>
      </c>
      <c r="BU697" s="337">
        <v>26697</v>
      </c>
      <c r="BV697" s="337">
        <v>26697</v>
      </c>
      <c r="BW697" s="337">
        <v>26697</v>
      </c>
      <c r="BX697" s="337">
        <v>26697</v>
      </c>
      <c r="BY697" s="337">
        <v>26697</v>
      </c>
      <c r="BZ697" s="337">
        <v>26697</v>
      </c>
      <c r="CA697" s="337">
        <v>26697</v>
      </c>
      <c r="CB697" s="337">
        <v>26697</v>
      </c>
      <c r="CC697" s="337">
        <v>26697</v>
      </c>
      <c r="CD697" s="337">
        <v>26697</v>
      </c>
      <c r="CE697" s="337">
        <v>26697</v>
      </c>
      <c r="CF697" s="337">
        <v>26697</v>
      </c>
      <c r="CG697" s="337">
        <v>26697</v>
      </c>
      <c r="CH697" s="337">
        <v>26697</v>
      </c>
      <c r="CI697" s="337">
        <v>26697</v>
      </c>
      <c r="CJ697" s="337">
        <v>26697</v>
      </c>
      <c r="CK697" s="337">
        <v>26697</v>
      </c>
      <c r="CL697" s="337">
        <v>26697</v>
      </c>
      <c r="CM697" s="337">
        <v>26697</v>
      </c>
      <c r="CN697" s="337">
        <v>26697</v>
      </c>
      <c r="CO697" s="337">
        <v>26697</v>
      </c>
      <c r="CP697" s="337">
        <v>26697</v>
      </c>
      <c r="CQ697" s="337">
        <v>26697</v>
      </c>
      <c r="CR697" s="337">
        <v>26697</v>
      </c>
      <c r="CS697" s="337">
        <v>26697</v>
      </c>
      <c r="CT697" s="337">
        <v>26697</v>
      </c>
      <c r="CU697" s="337">
        <v>26697</v>
      </c>
      <c r="CV697" s="337">
        <v>26697</v>
      </c>
      <c r="CW697" s="337">
        <v>26697</v>
      </c>
      <c r="CX697" s="337">
        <v>26697</v>
      </c>
      <c r="CY697" s="337">
        <v>26697</v>
      </c>
      <c r="CZ697" s="337">
        <v>26697</v>
      </c>
      <c r="DA697" s="337">
        <v>26697</v>
      </c>
      <c r="DB697" s="337">
        <v>26697</v>
      </c>
      <c r="DC697" s="337">
        <v>26697</v>
      </c>
      <c r="DD697" s="337">
        <v>26697</v>
      </c>
      <c r="DE697" s="337">
        <v>26697</v>
      </c>
      <c r="DF697" s="337">
        <v>26697</v>
      </c>
      <c r="DG697" s="337">
        <v>26697</v>
      </c>
      <c r="DH697" s="337">
        <v>26697</v>
      </c>
      <c r="DI697" s="337">
        <v>26697</v>
      </c>
      <c r="DJ697" s="337">
        <v>26697</v>
      </c>
      <c r="DK697" s="337">
        <v>26697</v>
      </c>
      <c r="DL697" s="337">
        <v>26697</v>
      </c>
      <c r="DM697" s="337">
        <v>26697</v>
      </c>
      <c r="DN697" s="337">
        <v>26697</v>
      </c>
      <c r="DO697" s="337">
        <v>26697</v>
      </c>
      <c r="DP697" s="337">
        <v>26697</v>
      </c>
      <c r="DQ697" s="337">
        <v>26697</v>
      </c>
      <c r="DR697" s="337">
        <v>26697</v>
      </c>
      <c r="DS697" s="337">
        <v>26697</v>
      </c>
      <c r="DT697" s="337">
        <v>26697</v>
      </c>
      <c r="DU697" s="337">
        <v>26697</v>
      </c>
      <c r="DV697" s="337">
        <v>26697</v>
      </c>
      <c r="DW697" s="337">
        <v>26697</v>
      </c>
      <c r="DX697" s="337">
        <v>26697</v>
      </c>
      <c r="DY697" s="337">
        <v>26697</v>
      </c>
      <c r="DZ697" s="337">
        <v>26697</v>
      </c>
      <c r="EA697" s="337">
        <v>26697</v>
      </c>
      <c r="EB697" s="337">
        <v>26697</v>
      </c>
      <c r="EC697" s="337">
        <v>26697</v>
      </c>
      <c r="ED697" s="337">
        <v>26697</v>
      </c>
      <c r="EE697" s="337">
        <v>26697</v>
      </c>
      <c r="EF697" s="337">
        <v>26697</v>
      </c>
      <c r="EG697" s="337">
        <v>26697</v>
      </c>
      <c r="EH697" s="337">
        <v>26697</v>
      </c>
      <c r="EI697" s="337">
        <v>26697</v>
      </c>
      <c r="EJ697" s="337">
        <v>26697</v>
      </c>
      <c r="EK697" s="337">
        <v>26697</v>
      </c>
      <c r="EL697" s="337">
        <v>26697</v>
      </c>
      <c r="EM697" s="337">
        <v>26697</v>
      </c>
      <c r="EN697" s="337">
        <v>26697</v>
      </c>
      <c r="EO697" s="337">
        <v>26697</v>
      </c>
      <c r="EP697" s="337">
        <v>26697</v>
      </c>
      <c r="EQ697" s="337">
        <v>26697</v>
      </c>
      <c r="ER697" s="337">
        <v>26697</v>
      </c>
      <c r="ES697" s="337">
        <v>26697</v>
      </c>
      <c r="ET697" s="337">
        <v>26697</v>
      </c>
      <c r="EU697" s="337">
        <v>26697</v>
      </c>
      <c r="EV697" s="337">
        <v>26697</v>
      </c>
      <c r="EW697" s="337">
        <v>26697</v>
      </c>
      <c r="EX697" s="337">
        <v>26697</v>
      </c>
      <c r="EY697" s="337">
        <v>26697</v>
      </c>
      <c r="EZ697" s="337">
        <v>26697</v>
      </c>
      <c r="FA697" s="337">
        <v>26697</v>
      </c>
      <c r="FB697" s="337">
        <v>26697</v>
      </c>
      <c r="FC697" s="337">
        <v>26697</v>
      </c>
      <c r="FD697" s="337">
        <v>26697</v>
      </c>
      <c r="FE697" s="337">
        <v>26697</v>
      </c>
      <c r="FF697" s="337">
        <v>26697</v>
      </c>
      <c r="FG697" s="337">
        <v>26697</v>
      </c>
      <c r="FH697" s="337">
        <v>26697</v>
      </c>
      <c r="FI697" s="337">
        <v>26697</v>
      </c>
      <c r="FJ697" s="337">
        <v>26697</v>
      </c>
      <c r="FK697" s="337">
        <v>26697</v>
      </c>
      <c r="FL697" s="337">
        <v>26697</v>
      </c>
      <c r="FM697" s="337">
        <v>26697</v>
      </c>
      <c r="FN697" s="337">
        <v>26697</v>
      </c>
      <c r="FO697" s="337">
        <v>26697</v>
      </c>
      <c r="FP697" s="337">
        <v>26697</v>
      </c>
      <c r="FQ697" s="337">
        <v>26697</v>
      </c>
      <c r="FR697" s="337">
        <v>26697</v>
      </c>
      <c r="FS697" s="337">
        <v>26697</v>
      </c>
      <c r="FT697" s="337">
        <v>26697</v>
      </c>
      <c r="FU697" s="337">
        <v>26697</v>
      </c>
      <c r="FV697" s="337">
        <v>26697</v>
      </c>
      <c r="FW697" s="337">
        <v>26697</v>
      </c>
      <c r="FX697" s="337">
        <v>26697</v>
      </c>
      <c r="FY697" s="337">
        <v>26697</v>
      </c>
      <c r="FZ697" s="337">
        <v>26697</v>
      </c>
      <c r="GA697" s="337">
        <v>26697</v>
      </c>
      <c r="GB697" s="337">
        <v>26697</v>
      </c>
      <c r="GC697" s="337">
        <v>26697</v>
      </c>
      <c r="GD697" s="337">
        <v>26697</v>
      </c>
      <c r="GE697" s="337">
        <v>26697</v>
      </c>
      <c r="GF697" s="337">
        <v>26697</v>
      </c>
      <c r="GG697" s="337">
        <v>26697</v>
      </c>
      <c r="GH697" s="337">
        <v>26697</v>
      </c>
      <c r="GI697" s="337">
        <v>26698</v>
      </c>
      <c r="GJ697" s="337">
        <v>26698</v>
      </c>
      <c r="GK697" s="337">
        <v>26698</v>
      </c>
      <c r="GL697" s="337">
        <v>26698</v>
      </c>
      <c r="GM697" s="337">
        <v>26698</v>
      </c>
      <c r="GN697" s="337">
        <v>26698</v>
      </c>
      <c r="GO697" s="337">
        <v>26698</v>
      </c>
      <c r="GP697" s="337">
        <v>26698</v>
      </c>
      <c r="GQ697" s="337">
        <v>26698</v>
      </c>
      <c r="GR697" s="337">
        <v>26698</v>
      </c>
      <c r="GS697" s="337">
        <v>26698</v>
      </c>
      <c r="GT697" s="337">
        <v>26698</v>
      </c>
      <c r="GU697" s="337">
        <v>26698</v>
      </c>
      <c r="GV697" s="337">
        <v>26698</v>
      </c>
      <c r="GW697" s="337">
        <v>26698</v>
      </c>
      <c r="GX697" s="337">
        <v>26698</v>
      </c>
      <c r="GY697" s="337">
        <v>26698</v>
      </c>
      <c r="GZ697" s="337">
        <v>26698</v>
      </c>
      <c r="HA697" s="337">
        <v>26698</v>
      </c>
      <c r="HB697" s="337">
        <v>26698</v>
      </c>
      <c r="HC697" s="337">
        <v>26698</v>
      </c>
      <c r="HD697" s="337">
        <v>26698</v>
      </c>
      <c r="HE697" s="337">
        <v>26698</v>
      </c>
      <c r="HF697" s="337">
        <v>26698</v>
      </c>
      <c r="HG697" s="337">
        <v>26698</v>
      </c>
      <c r="HH697" s="337">
        <v>26698</v>
      </c>
      <c r="HI697" s="337">
        <v>26698</v>
      </c>
      <c r="HJ697" s="337">
        <v>26698</v>
      </c>
      <c r="HK697" s="337">
        <v>26698</v>
      </c>
      <c r="HL697" s="337">
        <v>26698</v>
      </c>
      <c r="HM697" s="337">
        <v>26532</v>
      </c>
      <c r="HN697" s="337">
        <v>26532</v>
      </c>
      <c r="HO697" s="337">
        <v>26532</v>
      </c>
      <c r="HP697" s="337">
        <v>26532</v>
      </c>
      <c r="HQ697" s="337">
        <v>26532</v>
      </c>
      <c r="HR697" s="337">
        <v>26532</v>
      </c>
      <c r="HS697" s="337">
        <v>26532</v>
      </c>
      <c r="HT697" s="337">
        <v>26532</v>
      </c>
      <c r="HU697" s="337">
        <v>26532</v>
      </c>
      <c r="HV697" s="337">
        <v>26532</v>
      </c>
      <c r="HW697" s="337">
        <v>26532</v>
      </c>
      <c r="HX697" s="337">
        <v>26532</v>
      </c>
      <c r="HY697" s="337">
        <v>26532</v>
      </c>
      <c r="HZ697" s="337">
        <v>26532</v>
      </c>
      <c r="IA697" s="337">
        <v>26532</v>
      </c>
      <c r="IB697" s="337">
        <v>26532</v>
      </c>
      <c r="IC697" s="337">
        <v>26532</v>
      </c>
      <c r="ID697" s="337">
        <v>26532</v>
      </c>
      <c r="IE697" s="337">
        <v>26532</v>
      </c>
      <c r="IF697" s="337">
        <v>26392</v>
      </c>
      <c r="IG697" s="337">
        <v>26392</v>
      </c>
      <c r="IH697" s="337">
        <v>26392</v>
      </c>
      <c r="II697" s="337">
        <v>26392</v>
      </c>
      <c r="IJ697" s="337">
        <v>26381</v>
      </c>
      <c r="IK697" s="337">
        <v>26381</v>
      </c>
      <c r="IL697" s="337">
        <v>26381</v>
      </c>
      <c r="IM697" s="337">
        <v>26381</v>
      </c>
      <c r="IN697" s="337">
        <v>26381</v>
      </c>
      <c r="IO697" s="337">
        <v>26381</v>
      </c>
      <c r="IP697" s="337">
        <v>26381</v>
      </c>
      <c r="IQ697" s="337">
        <v>26381</v>
      </c>
      <c r="IR697" s="337">
        <v>26381</v>
      </c>
      <c r="IS697" s="337">
        <v>25563</v>
      </c>
      <c r="IT697" s="337">
        <v>25563</v>
      </c>
      <c r="IU697" s="337">
        <v>25563</v>
      </c>
      <c r="IV697" s="337">
        <v>25563</v>
      </c>
      <c r="IW697" s="337">
        <v>25563</v>
      </c>
      <c r="IX697" s="337">
        <v>25563</v>
      </c>
      <c r="IY697" s="337">
        <v>25563</v>
      </c>
      <c r="IZ697" s="337">
        <v>25563</v>
      </c>
      <c r="JA697" s="337">
        <v>25563</v>
      </c>
      <c r="JB697" s="337">
        <v>25563</v>
      </c>
      <c r="JC697" s="337">
        <v>25563</v>
      </c>
      <c r="JD697" s="337">
        <v>25563</v>
      </c>
      <c r="JE697" s="337">
        <v>25563</v>
      </c>
      <c r="JF697" s="337">
        <v>25563</v>
      </c>
      <c r="JG697" s="337">
        <v>25563</v>
      </c>
      <c r="JH697" s="337">
        <v>25563</v>
      </c>
      <c r="JI697" s="337">
        <v>25563</v>
      </c>
      <c r="JJ697" s="337">
        <v>25563</v>
      </c>
      <c r="JK697" s="337">
        <v>25563</v>
      </c>
      <c r="JL697" s="337">
        <v>25563</v>
      </c>
      <c r="JM697" s="337">
        <v>25563</v>
      </c>
      <c r="JN697" s="337">
        <v>25563</v>
      </c>
      <c r="JO697" s="337">
        <v>25563</v>
      </c>
      <c r="JP697" s="337">
        <v>25563</v>
      </c>
      <c r="JQ697" s="337">
        <v>25563</v>
      </c>
      <c r="JR697" s="337">
        <v>25563</v>
      </c>
      <c r="JS697" s="337">
        <v>25563</v>
      </c>
      <c r="JT697" s="337">
        <v>25563</v>
      </c>
      <c r="JU697" s="337">
        <v>25563</v>
      </c>
      <c r="JV697" s="337">
        <v>25563</v>
      </c>
      <c r="JW697" s="337">
        <v>25563</v>
      </c>
      <c r="JX697" s="338">
        <v>25563</v>
      </c>
      <c r="JY697" s="338">
        <v>25563</v>
      </c>
      <c r="JZ697" s="338">
        <v>25563</v>
      </c>
      <c r="KA697" s="338">
        <v>25563</v>
      </c>
      <c r="KB697" s="338">
        <v>25563</v>
      </c>
      <c r="KC697" s="338">
        <v>25563</v>
      </c>
      <c r="KD697" s="338">
        <v>25563</v>
      </c>
      <c r="KE697" s="338">
        <v>25563</v>
      </c>
      <c r="KF697" s="338">
        <v>25563</v>
      </c>
      <c r="KG697" s="338">
        <v>25563</v>
      </c>
      <c r="KH697" s="338">
        <v>25563</v>
      </c>
      <c r="KI697" s="338">
        <v>25563</v>
      </c>
      <c r="KJ697" s="338">
        <v>25563</v>
      </c>
      <c r="KK697" s="338">
        <v>25563</v>
      </c>
      <c r="KL697" s="338">
        <v>25563</v>
      </c>
      <c r="KM697" s="338">
        <v>25563</v>
      </c>
      <c r="KN697" s="338">
        <v>25563</v>
      </c>
      <c r="KO697" s="338">
        <v>25563</v>
      </c>
      <c r="KP697" s="338">
        <v>25563</v>
      </c>
      <c r="KQ697" s="338">
        <v>25563</v>
      </c>
      <c r="KR697" s="338">
        <v>25563</v>
      </c>
      <c r="KS697" s="338">
        <v>25563</v>
      </c>
      <c r="KT697" s="338">
        <v>25563</v>
      </c>
      <c r="KU697" s="338">
        <v>25563</v>
      </c>
      <c r="KV697" s="338">
        <v>25563</v>
      </c>
      <c r="KW697" s="338">
        <v>25563</v>
      </c>
      <c r="KX697" s="338">
        <v>25563</v>
      </c>
      <c r="KY697" s="338">
        <v>25563</v>
      </c>
      <c r="KZ697" s="338">
        <v>25563</v>
      </c>
      <c r="LA697" s="338">
        <v>25563</v>
      </c>
      <c r="LB697" s="338">
        <v>25563</v>
      </c>
      <c r="LC697" s="338">
        <v>25563</v>
      </c>
      <c r="LD697" s="338">
        <v>25563</v>
      </c>
      <c r="LE697" s="338">
        <v>25563</v>
      </c>
      <c r="LF697" s="338">
        <v>25563</v>
      </c>
      <c r="LG697" s="338">
        <v>25563</v>
      </c>
      <c r="LH697" s="338">
        <v>25563</v>
      </c>
      <c r="LI697" s="338">
        <v>25563</v>
      </c>
      <c r="LJ697" s="338">
        <v>25563</v>
      </c>
      <c r="LK697" s="338">
        <v>25563</v>
      </c>
      <c r="LL697" s="338">
        <v>25563</v>
      </c>
      <c r="LM697" s="338">
        <v>25563</v>
      </c>
      <c r="LN697" s="338">
        <v>25563</v>
      </c>
      <c r="LO697" s="338">
        <v>25563</v>
      </c>
      <c r="LP697" s="167"/>
    </row>
    <row r="698" spans="1:328" x14ac:dyDescent="0.25">
      <c r="A698" s="169">
        <v>43953</v>
      </c>
      <c r="B698" s="337">
        <v>26500</v>
      </c>
      <c r="C698" s="337">
        <v>26500</v>
      </c>
      <c r="D698" s="337">
        <v>26500</v>
      </c>
      <c r="E698" s="337">
        <v>26500</v>
      </c>
      <c r="F698" s="337">
        <v>26500</v>
      </c>
      <c r="G698" s="337">
        <v>26500</v>
      </c>
      <c r="H698" s="337">
        <v>26500</v>
      </c>
      <c r="I698" s="337">
        <v>26500</v>
      </c>
      <c r="J698" s="337">
        <v>26500</v>
      </c>
      <c r="K698" s="337">
        <v>26500</v>
      </c>
      <c r="L698" s="337">
        <v>26500</v>
      </c>
      <c r="M698" s="337">
        <v>26500</v>
      </c>
      <c r="N698" s="337">
        <v>26500</v>
      </c>
      <c r="O698" s="337">
        <v>26500</v>
      </c>
      <c r="P698" s="337">
        <v>26500</v>
      </c>
      <c r="Q698" s="337">
        <v>26500</v>
      </c>
      <c r="R698" s="337">
        <v>26500</v>
      </c>
      <c r="S698" s="337">
        <v>26500</v>
      </c>
      <c r="T698" s="337">
        <v>26500</v>
      </c>
      <c r="U698" s="337">
        <v>26500</v>
      </c>
      <c r="V698" s="337">
        <v>26500</v>
      </c>
      <c r="W698" s="337">
        <v>26500</v>
      </c>
      <c r="X698" s="337">
        <v>26500</v>
      </c>
      <c r="Y698" s="337">
        <v>26500</v>
      </c>
      <c r="Z698" s="337">
        <v>26500</v>
      </c>
      <c r="AA698" s="337">
        <v>26500</v>
      </c>
      <c r="AB698" s="337">
        <v>26500</v>
      </c>
      <c r="AC698" s="337">
        <v>26500</v>
      </c>
      <c r="AD698" s="337">
        <v>26500</v>
      </c>
      <c r="AE698" s="337">
        <v>26500</v>
      </c>
      <c r="AF698" s="337">
        <v>26500</v>
      </c>
      <c r="AG698" s="337">
        <v>26500</v>
      </c>
      <c r="AH698" s="337">
        <v>26500</v>
      </c>
      <c r="AI698" s="337">
        <v>26500</v>
      </c>
      <c r="AJ698" s="337">
        <v>26500</v>
      </c>
      <c r="AK698" s="337">
        <v>26500</v>
      </c>
      <c r="AL698" s="337">
        <v>26500</v>
      </c>
      <c r="AM698" s="337">
        <v>26500</v>
      </c>
      <c r="AN698" s="337">
        <v>26500</v>
      </c>
      <c r="AO698" s="337">
        <v>26500</v>
      </c>
      <c r="AP698" s="337">
        <v>26500</v>
      </c>
      <c r="AQ698" s="337">
        <v>26500</v>
      </c>
      <c r="AR698" s="337">
        <v>26500</v>
      </c>
      <c r="AS698" s="337">
        <v>26500</v>
      </c>
      <c r="AT698" s="337">
        <v>26500</v>
      </c>
      <c r="AU698" s="337">
        <v>26500</v>
      </c>
      <c r="AV698" s="337">
        <v>26500</v>
      </c>
      <c r="AW698" s="337">
        <v>26500</v>
      </c>
      <c r="AX698" s="337">
        <v>26500</v>
      </c>
      <c r="AY698" s="337">
        <v>26500</v>
      </c>
      <c r="AZ698" s="337">
        <v>26500</v>
      </c>
      <c r="BA698" s="337">
        <v>26500</v>
      </c>
      <c r="BB698" s="337">
        <v>26500</v>
      </c>
      <c r="BC698" s="337">
        <v>26500</v>
      </c>
      <c r="BD698" s="337">
        <v>26500</v>
      </c>
      <c r="BE698" s="337">
        <v>26500</v>
      </c>
      <c r="BF698" s="337">
        <v>26500</v>
      </c>
      <c r="BG698" s="337">
        <v>26500</v>
      </c>
      <c r="BH698" s="337">
        <v>26500</v>
      </c>
      <c r="BI698" s="337">
        <v>26500</v>
      </c>
      <c r="BJ698" s="337">
        <v>26500</v>
      </c>
      <c r="BK698" s="337">
        <v>26500</v>
      </c>
      <c r="BL698" s="337">
        <v>26500</v>
      </c>
      <c r="BM698" s="337">
        <v>26500</v>
      </c>
      <c r="BN698" s="337">
        <v>26500</v>
      </c>
      <c r="BO698" s="337">
        <v>26500</v>
      </c>
      <c r="BP698" s="337">
        <v>26500</v>
      </c>
      <c r="BQ698" s="337">
        <v>26500</v>
      </c>
      <c r="BR698" s="337">
        <v>26500</v>
      </c>
      <c r="BS698" s="337">
        <v>26500</v>
      </c>
      <c r="BT698" s="337">
        <v>26500</v>
      </c>
      <c r="BU698" s="337">
        <v>26500</v>
      </c>
      <c r="BV698" s="337">
        <v>26500</v>
      </c>
      <c r="BW698" s="337">
        <v>26500</v>
      </c>
      <c r="BX698" s="337">
        <v>26500</v>
      </c>
      <c r="BY698" s="337">
        <v>26500</v>
      </c>
      <c r="BZ698" s="337">
        <v>26500</v>
      </c>
      <c r="CA698" s="337">
        <v>26500</v>
      </c>
      <c r="CB698" s="337">
        <v>26500</v>
      </c>
      <c r="CC698" s="337">
        <v>26500</v>
      </c>
      <c r="CD698" s="337">
        <v>26500</v>
      </c>
      <c r="CE698" s="337">
        <v>26500</v>
      </c>
      <c r="CF698" s="337">
        <v>26500</v>
      </c>
      <c r="CG698" s="337">
        <v>26500</v>
      </c>
      <c r="CH698" s="337">
        <v>26500</v>
      </c>
      <c r="CI698" s="337">
        <v>26500</v>
      </c>
      <c r="CJ698" s="337">
        <v>26500</v>
      </c>
      <c r="CK698" s="337">
        <v>26500</v>
      </c>
      <c r="CL698" s="337">
        <v>26500</v>
      </c>
      <c r="CM698" s="337">
        <v>26500</v>
      </c>
      <c r="CN698" s="337">
        <v>26500</v>
      </c>
      <c r="CO698" s="337">
        <v>26500</v>
      </c>
      <c r="CP698" s="337">
        <v>26500</v>
      </c>
      <c r="CQ698" s="337">
        <v>26500</v>
      </c>
      <c r="CR698" s="337">
        <v>26500</v>
      </c>
      <c r="CS698" s="337">
        <v>26500</v>
      </c>
      <c r="CT698" s="337">
        <v>26500</v>
      </c>
      <c r="CU698" s="337">
        <v>26500</v>
      </c>
      <c r="CV698" s="337">
        <v>26500</v>
      </c>
      <c r="CW698" s="337">
        <v>26500</v>
      </c>
      <c r="CX698" s="337">
        <v>26500</v>
      </c>
      <c r="CY698" s="337">
        <v>26500</v>
      </c>
      <c r="CZ698" s="337">
        <v>26500</v>
      </c>
      <c r="DA698" s="337">
        <v>26500</v>
      </c>
      <c r="DB698" s="337">
        <v>26500</v>
      </c>
      <c r="DC698" s="337">
        <v>26500</v>
      </c>
      <c r="DD698" s="337">
        <v>26500</v>
      </c>
      <c r="DE698" s="337">
        <v>26500</v>
      </c>
      <c r="DF698" s="337">
        <v>26500</v>
      </c>
      <c r="DG698" s="337">
        <v>26500</v>
      </c>
      <c r="DH698" s="337">
        <v>26500</v>
      </c>
      <c r="DI698" s="337">
        <v>26500</v>
      </c>
      <c r="DJ698" s="337">
        <v>26500</v>
      </c>
      <c r="DK698" s="337">
        <v>26500</v>
      </c>
      <c r="DL698" s="337">
        <v>26500</v>
      </c>
      <c r="DM698" s="337">
        <v>26500</v>
      </c>
      <c r="DN698" s="337">
        <v>26500</v>
      </c>
      <c r="DO698" s="337">
        <v>26500</v>
      </c>
      <c r="DP698" s="337">
        <v>26500</v>
      </c>
      <c r="DQ698" s="337">
        <v>26500</v>
      </c>
      <c r="DR698" s="337">
        <v>26500</v>
      </c>
      <c r="DS698" s="337">
        <v>26500</v>
      </c>
      <c r="DT698" s="337">
        <v>26500</v>
      </c>
      <c r="DU698" s="337">
        <v>26500</v>
      </c>
      <c r="DV698" s="337">
        <v>26500</v>
      </c>
      <c r="DW698" s="337">
        <v>26500</v>
      </c>
      <c r="DX698" s="337">
        <v>26500</v>
      </c>
      <c r="DY698" s="337">
        <v>26500</v>
      </c>
      <c r="DZ698" s="337">
        <v>26500</v>
      </c>
      <c r="EA698" s="337">
        <v>26500</v>
      </c>
      <c r="EB698" s="337">
        <v>26500</v>
      </c>
      <c r="EC698" s="337">
        <v>26500</v>
      </c>
      <c r="ED698" s="337">
        <v>26500</v>
      </c>
      <c r="EE698" s="337">
        <v>26500</v>
      </c>
      <c r="EF698" s="337">
        <v>26500</v>
      </c>
      <c r="EG698" s="337">
        <v>26500</v>
      </c>
      <c r="EH698" s="337">
        <v>26500</v>
      </c>
      <c r="EI698" s="337">
        <v>26500</v>
      </c>
      <c r="EJ698" s="337">
        <v>26500</v>
      </c>
      <c r="EK698" s="337">
        <v>26500</v>
      </c>
      <c r="EL698" s="337">
        <v>26500</v>
      </c>
      <c r="EM698" s="337">
        <v>26500</v>
      </c>
      <c r="EN698" s="337">
        <v>26500</v>
      </c>
      <c r="EO698" s="337">
        <v>26500</v>
      </c>
      <c r="EP698" s="337">
        <v>26500</v>
      </c>
      <c r="EQ698" s="337">
        <v>26500</v>
      </c>
      <c r="ER698" s="337">
        <v>26500</v>
      </c>
      <c r="ES698" s="337">
        <v>26500</v>
      </c>
      <c r="ET698" s="337">
        <v>26500</v>
      </c>
      <c r="EU698" s="337">
        <v>26500</v>
      </c>
      <c r="EV698" s="337">
        <v>26500</v>
      </c>
      <c r="EW698" s="337">
        <v>26500</v>
      </c>
      <c r="EX698" s="337">
        <v>26500</v>
      </c>
      <c r="EY698" s="337">
        <v>26500</v>
      </c>
      <c r="EZ698" s="337">
        <v>26500</v>
      </c>
      <c r="FA698" s="337">
        <v>26500</v>
      </c>
      <c r="FB698" s="337">
        <v>26500</v>
      </c>
      <c r="FC698" s="337">
        <v>26500</v>
      </c>
      <c r="FD698" s="337">
        <v>26500</v>
      </c>
      <c r="FE698" s="337">
        <v>26500</v>
      </c>
      <c r="FF698" s="337">
        <v>26500</v>
      </c>
      <c r="FG698" s="337">
        <v>26500</v>
      </c>
      <c r="FH698" s="337">
        <v>26500</v>
      </c>
      <c r="FI698" s="337">
        <v>26500</v>
      </c>
      <c r="FJ698" s="337">
        <v>26500</v>
      </c>
      <c r="FK698" s="337">
        <v>26500</v>
      </c>
      <c r="FL698" s="337">
        <v>26500</v>
      </c>
      <c r="FM698" s="337">
        <v>26500</v>
      </c>
      <c r="FN698" s="337">
        <v>26500</v>
      </c>
      <c r="FO698" s="337">
        <v>26500</v>
      </c>
      <c r="FP698" s="337">
        <v>26500</v>
      </c>
      <c r="FQ698" s="337">
        <v>26500</v>
      </c>
      <c r="FR698" s="337">
        <v>26500</v>
      </c>
      <c r="FS698" s="337">
        <v>26500</v>
      </c>
      <c r="FT698" s="337">
        <v>26500</v>
      </c>
      <c r="FU698" s="337">
        <v>26500</v>
      </c>
      <c r="FV698" s="337">
        <v>26500</v>
      </c>
      <c r="FW698" s="337">
        <v>26500</v>
      </c>
      <c r="FX698" s="337">
        <v>26500</v>
      </c>
      <c r="FY698" s="337">
        <v>26500</v>
      </c>
      <c r="FZ698" s="337">
        <v>26500</v>
      </c>
      <c r="GA698" s="337">
        <v>26500</v>
      </c>
      <c r="GB698" s="337">
        <v>26500</v>
      </c>
      <c r="GC698" s="337">
        <v>26500</v>
      </c>
      <c r="GD698" s="337">
        <v>26500</v>
      </c>
      <c r="GE698" s="337">
        <v>26500</v>
      </c>
      <c r="GF698" s="337">
        <v>26500</v>
      </c>
      <c r="GG698" s="337">
        <v>26500</v>
      </c>
      <c r="GH698" s="337">
        <v>26500</v>
      </c>
      <c r="GI698" s="337">
        <v>26501</v>
      </c>
      <c r="GJ698" s="337">
        <v>26501</v>
      </c>
      <c r="GK698" s="337">
        <v>26501</v>
      </c>
      <c r="GL698" s="337">
        <v>26501</v>
      </c>
      <c r="GM698" s="337">
        <v>26501</v>
      </c>
      <c r="GN698" s="337">
        <v>26501</v>
      </c>
      <c r="GO698" s="337">
        <v>26501</v>
      </c>
      <c r="GP698" s="337">
        <v>26501</v>
      </c>
      <c r="GQ698" s="337">
        <v>26501</v>
      </c>
      <c r="GR698" s="337">
        <v>26501</v>
      </c>
      <c r="GS698" s="337">
        <v>26501</v>
      </c>
      <c r="GT698" s="337">
        <v>26501</v>
      </c>
      <c r="GU698" s="337">
        <v>26501</v>
      </c>
      <c r="GV698" s="337">
        <v>26501</v>
      </c>
      <c r="GW698" s="337">
        <v>26501</v>
      </c>
      <c r="GX698" s="337">
        <v>26501</v>
      </c>
      <c r="GY698" s="337">
        <v>26501</v>
      </c>
      <c r="GZ698" s="337">
        <v>26501</v>
      </c>
      <c r="HA698" s="337">
        <v>26501</v>
      </c>
      <c r="HB698" s="337">
        <v>26501</v>
      </c>
      <c r="HC698" s="337">
        <v>26501</v>
      </c>
      <c r="HD698" s="337">
        <v>26501</v>
      </c>
      <c r="HE698" s="337">
        <v>26501</v>
      </c>
      <c r="HF698" s="337">
        <v>26501</v>
      </c>
      <c r="HG698" s="337">
        <v>26501</v>
      </c>
      <c r="HH698" s="337">
        <v>26501</v>
      </c>
      <c r="HI698" s="337">
        <v>26501</v>
      </c>
      <c r="HJ698" s="337">
        <v>26501</v>
      </c>
      <c r="HK698" s="337">
        <v>26501</v>
      </c>
      <c r="HL698" s="337">
        <v>26501</v>
      </c>
      <c r="HM698" s="337">
        <v>26336</v>
      </c>
      <c r="HN698" s="337">
        <v>26336</v>
      </c>
      <c r="HO698" s="337">
        <v>26336</v>
      </c>
      <c r="HP698" s="337">
        <v>26336</v>
      </c>
      <c r="HQ698" s="337">
        <v>26336</v>
      </c>
      <c r="HR698" s="337">
        <v>26336</v>
      </c>
      <c r="HS698" s="337">
        <v>26336</v>
      </c>
      <c r="HT698" s="337">
        <v>26336</v>
      </c>
      <c r="HU698" s="337">
        <v>26336</v>
      </c>
      <c r="HV698" s="337">
        <v>26336</v>
      </c>
      <c r="HW698" s="337">
        <v>26336</v>
      </c>
      <c r="HX698" s="337">
        <v>26336</v>
      </c>
      <c r="HY698" s="337">
        <v>26336</v>
      </c>
      <c r="HZ698" s="337">
        <v>26336</v>
      </c>
      <c r="IA698" s="337">
        <v>26336</v>
      </c>
      <c r="IB698" s="337">
        <v>26336</v>
      </c>
      <c r="IC698" s="337">
        <v>26336</v>
      </c>
      <c r="ID698" s="337">
        <v>26336</v>
      </c>
      <c r="IE698" s="337">
        <v>26336</v>
      </c>
      <c r="IF698" s="337">
        <v>26196</v>
      </c>
      <c r="IG698" s="337">
        <v>26196</v>
      </c>
      <c r="IH698" s="337">
        <v>26196</v>
      </c>
      <c r="II698" s="337">
        <v>26196</v>
      </c>
      <c r="IJ698" s="337">
        <v>26185</v>
      </c>
      <c r="IK698" s="337">
        <v>26185</v>
      </c>
      <c r="IL698" s="337">
        <v>26185</v>
      </c>
      <c r="IM698" s="337">
        <v>26185</v>
      </c>
      <c r="IN698" s="337">
        <v>26185</v>
      </c>
      <c r="IO698" s="337">
        <v>26185</v>
      </c>
      <c r="IP698" s="337">
        <v>26185</v>
      </c>
      <c r="IQ698" s="337">
        <v>26185</v>
      </c>
      <c r="IR698" s="337">
        <v>26185</v>
      </c>
      <c r="IS698" s="337">
        <v>25378</v>
      </c>
      <c r="IT698" s="337">
        <v>25378</v>
      </c>
      <c r="IU698" s="337">
        <v>25378</v>
      </c>
      <c r="IV698" s="337">
        <v>25378</v>
      </c>
      <c r="IW698" s="337">
        <v>25378</v>
      </c>
      <c r="IX698" s="337">
        <v>25378</v>
      </c>
      <c r="IY698" s="337">
        <v>25378</v>
      </c>
      <c r="IZ698" s="337">
        <v>25378</v>
      </c>
      <c r="JA698" s="337">
        <v>25378</v>
      </c>
      <c r="JB698" s="337">
        <v>25378</v>
      </c>
      <c r="JC698" s="337">
        <v>25378</v>
      </c>
      <c r="JD698" s="337">
        <v>25378</v>
      </c>
      <c r="JE698" s="337">
        <v>25378</v>
      </c>
      <c r="JF698" s="337">
        <v>25378</v>
      </c>
      <c r="JG698" s="337">
        <v>25378</v>
      </c>
      <c r="JH698" s="337">
        <v>25378</v>
      </c>
      <c r="JI698" s="337">
        <v>25378</v>
      </c>
      <c r="JJ698" s="337">
        <v>25378</v>
      </c>
      <c r="JK698" s="337">
        <v>25378</v>
      </c>
      <c r="JL698" s="337">
        <v>25378</v>
      </c>
      <c r="JM698" s="337">
        <v>25378</v>
      </c>
      <c r="JN698" s="337">
        <v>25378</v>
      </c>
      <c r="JO698" s="337">
        <v>25378</v>
      </c>
      <c r="JP698" s="337">
        <v>25378</v>
      </c>
      <c r="JQ698" s="337">
        <v>25378</v>
      </c>
      <c r="JR698" s="337">
        <v>25378</v>
      </c>
      <c r="JS698" s="337">
        <v>25378</v>
      </c>
      <c r="JT698" s="337">
        <v>25378</v>
      </c>
      <c r="JU698" s="337">
        <v>25378</v>
      </c>
      <c r="JV698" s="337">
        <v>25378</v>
      </c>
      <c r="JW698" s="337">
        <v>25378</v>
      </c>
      <c r="JX698" s="338">
        <v>25378</v>
      </c>
      <c r="JY698" s="338">
        <v>25378</v>
      </c>
      <c r="JZ698" s="338">
        <v>25378</v>
      </c>
      <c r="KA698" s="338">
        <v>25378</v>
      </c>
      <c r="KB698" s="338">
        <v>25378</v>
      </c>
      <c r="KC698" s="338">
        <v>25378</v>
      </c>
      <c r="KD698" s="338">
        <v>25378</v>
      </c>
      <c r="KE698" s="338">
        <v>25378</v>
      </c>
      <c r="KF698" s="338">
        <v>25378</v>
      </c>
      <c r="KG698" s="338">
        <v>25378</v>
      </c>
      <c r="KH698" s="338">
        <v>25378</v>
      </c>
      <c r="KI698" s="338">
        <v>25378</v>
      </c>
      <c r="KJ698" s="338">
        <v>25378</v>
      </c>
      <c r="KK698" s="338">
        <v>25378</v>
      </c>
      <c r="KL698" s="338">
        <v>25378</v>
      </c>
      <c r="KM698" s="338">
        <v>25378</v>
      </c>
      <c r="KN698" s="338">
        <v>25378</v>
      </c>
      <c r="KO698" s="338">
        <v>25378</v>
      </c>
      <c r="KP698" s="338">
        <v>25378</v>
      </c>
      <c r="KQ698" s="338">
        <v>25378</v>
      </c>
      <c r="KR698" s="338">
        <v>25378</v>
      </c>
      <c r="KS698" s="338">
        <v>25378</v>
      </c>
      <c r="KT698" s="338">
        <v>25378</v>
      </c>
      <c r="KU698" s="338">
        <v>25378</v>
      </c>
      <c r="KV698" s="338">
        <v>25378</v>
      </c>
      <c r="KW698" s="338">
        <v>25378</v>
      </c>
      <c r="KX698" s="338">
        <v>25378</v>
      </c>
      <c r="KY698" s="338">
        <v>25378</v>
      </c>
      <c r="KZ698" s="338">
        <v>25378</v>
      </c>
      <c r="LA698" s="338">
        <v>25378</v>
      </c>
      <c r="LB698" s="338">
        <v>25378</v>
      </c>
      <c r="LC698" s="338">
        <v>25378</v>
      </c>
      <c r="LD698" s="338">
        <v>25378</v>
      </c>
      <c r="LE698" s="338">
        <v>25378</v>
      </c>
      <c r="LF698" s="338">
        <v>25378</v>
      </c>
      <c r="LG698" s="338">
        <v>25378</v>
      </c>
      <c r="LH698" s="338">
        <v>25378</v>
      </c>
      <c r="LI698" s="338">
        <v>25378</v>
      </c>
      <c r="LJ698" s="338">
        <v>25378</v>
      </c>
      <c r="LK698" s="338">
        <v>25378</v>
      </c>
      <c r="LL698" s="338">
        <v>25378</v>
      </c>
      <c r="LM698" s="338">
        <v>25378</v>
      </c>
      <c r="LN698" s="338">
        <v>25378</v>
      </c>
      <c r="LO698" s="338">
        <v>25378</v>
      </c>
      <c r="LP698" s="167"/>
    </row>
    <row r="699" spans="1:328" x14ac:dyDescent="0.25">
      <c r="A699" s="169">
        <v>43952</v>
      </c>
      <c r="B699" s="337">
        <v>26298</v>
      </c>
      <c r="C699" s="337">
        <v>26298</v>
      </c>
      <c r="D699" s="337">
        <v>26298</v>
      </c>
      <c r="E699" s="337">
        <v>26298</v>
      </c>
      <c r="F699" s="337">
        <v>26298</v>
      </c>
      <c r="G699" s="337">
        <v>26298</v>
      </c>
      <c r="H699" s="337">
        <v>26298</v>
      </c>
      <c r="I699" s="337">
        <v>26298</v>
      </c>
      <c r="J699" s="337">
        <v>26298</v>
      </c>
      <c r="K699" s="337">
        <v>26298</v>
      </c>
      <c r="L699" s="337">
        <v>26298</v>
      </c>
      <c r="M699" s="337">
        <v>26298</v>
      </c>
      <c r="N699" s="337">
        <v>26298</v>
      </c>
      <c r="O699" s="337">
        <v>26298</v>
      </c>
      <c r="P699" s="337">
        <v>26298</v>
      </c>
      <c r="Q699" s="337">
        <v>26298</v>
      </c>
      <c r="R699" s="337">
        <v>26298</v>
      </c>
      <c r="S699" s="337">
        <v>26298</v>
      </c>
      <c r="T699" s="337">
        <v>26298</v>
      </c>
      <c r="U699" s="337">
        <v>26298</v>
      </c>
      <c r="V699" s="337">
        <v>26298</v>
      </c>
      <c r="W699" s="337">
        <v>26298</v>
      </c>
      <c r="X699" s="337">
        <v>26298</v>
      </c>
      <c r="Y699" s="337">
        <v>26298</v>
      </c>
      <c r="Z699" s="337">
        <v>26298</v>
      </c>
      <c r="AA699" s="337">
        <v>26298</v>
      </c>
      <c r="AB699" s="337">
        <v>26298</v>
      </c>
      <c r="AC699" s="337">
        <v>26298</v>
      </c>
      <c r="AD699" s="337">
        <v>26298</v>
      </c>
      <c r="AE699" s="337">
        <v>26298</v>
      </c>
      <c r="AF699" s="337">
        <v>26298</v>
      </c>
      <c r="AG699" s="337">
        <v>26298</v>
      </c>
      <c r="AH699" s="337">
        <v>26298</v>
      </c>
      <c r="AI699" s="337">
        <v>26298</v>
      </c>
      <c r="AJ699" s="337">
        <v>26298</v>
      </c>
      <c r="AK699" s="337">
        <v>26298</v>
      </c>
      <c r="AL699" s="337">
        <v>26298</v>
      </c>
      <c r="AM699" s="337">
        <v>26298</v>
      </c>
      <c r="AN699" s="337">
        <v>26298</v>
      </c>
      <c r="AO699" s="337">
        <v>26298</v>
      </c>
      <c r="AP699" s="337">
        <v>26298</v>
      </c>
      <c r="AQ699" s="337">
        <v>26298</v>
      </c>
      <c r="AR699" s="337">
        <v>26298</v>
      </c>
      <c r="AS699" s="337">
        <v>26298</v>
      </c>
      <c r="AT699" s="337">
        <v>26298</v>
      </c>
      <c r="AU699" s="337">
        <v>26298</v>
      </c>
      <c r="AV699" s="337">
        <v>26298</v>
      </c>
      <c r="AW699" s="337">
        <v>26298</v>
      </c>
      <c r="AX699" s="337">
        <v>26298</v>
      </c>
      <c r="AY699" s="337">
        <v>26298</v>
      </c>
      <c r="AZ699" s="337">
        <v>26298</v>
      </c>
      <c r="BA699" s="337">
        <v>26298</v>
      </c>
      <c r="BB699" s="337">
        <v>26298</v>
      </c>
      <c r="BC699" s="337">
        <v>26298</v>
      </c>
      <c r="BD699" s="337">
        <v>26298</v>
      </c>
      <c r="BE699" s="337">
        <v>26298</v>
      </c>
      <c r="BF699" s="337">
        <v>26298</v>
      </c>
      <c r="BG699" s="337">
        <v>26298</v>
      </c>
      <c r="BH699" s="337">
        <v>26298</v>
      </c>
      <c r="BI699" s="337">
        <v>26298</v>
      </c>
      <c r="BJ699" s="337">
        <v>26298</v>
      </c>
      <c r="BK699" s="337">
        <v>26298</v>
      </c>
      <c r="BL699" s="337">
        <v>26298</v>
      </c>
      <c r="BM699" s="337">
        <v>26298</v>
      </c>
      <c r="BN699" s="337">
        <v>26298</v>
      </c>
      <c r="BO699" s="337">
        <v>26298</v>
      </c>
      <c r="BP699" s="337">
        <v>26298</v>
      </c>
      <c r="BQ699" s="337">
        <v>26298</v>
      </c>
      <c r="BR699" s="337">
        <v>26298</v>
      </c>
      <c r="BS699" s="337">
        <v>26298</v>
      </c>
      <c r="BT699" s="337">
        <v>26298</v>
      </c>
      <c r="BU699" s="337">
        <v>26298</v>
      </c>
      <c r="BV699" s="337">
        <v>26298</v>
      </c>
      <c r="BW699" s="337">
        <v>26298</v>
      </c>
      <c r="BX699" s="337">
        <v>26298</v>
      </c>
      <c r="BY699" s="337">
        <v>26298</v>
      </c>
      <c r="BZ699" s="337">
        <v>26298</v>
      </c>
      <c r="CA699" s="337">
        <v>26298</v>
      </c>
      <c r="CB699" s="337">
        <v>26298</v>
      </c>
      <c r="CC699" s="337">
        <v>26298</v>
      </c>
      <c r="CD699" s="337">
        <v>26298</v>
      </c>
      <c r="CE699" s="337">
        <v>26298</v>
      </c>
      <c r="CF699" s="337">
        <v>26298</v>
      </c>
      <c r="CG699" s="337">
        <v>26298</v>
      </c>
      <c r="CH699" s="337">
        <v>26298</v>
      </c>
      <c r="CI699" s="337">
        <v>26298</v>
      </c>
      <c r="CJ699" s="337">
        <v>26298</v>
      </c>
      <c r="CK699" s="337">
        <v>26298</v>
      </c>
      <c r="CL699" s="337">
        <v>26298</v>
      </c>
      <c r="CM699" s="337">
        <v>26298</v>
      </c>
      <c r="CN699" s="337">
        <v>26298</v>
      </c>
      <c r="CO699" s="337">
        <v>26298</v>
      </c>
      <c r="CP699" s="337">
        <v>26298</v>
      </c>
      <c r="CQ699" s="337">
        <v>26298</v>
      </c>
      <c r="CR699" s="337">
        <v>26298</v>
      </c>
      <c r="CS699" s="337">
        <v>26298</v>
      </c>
      <c r="CT699" s="337">
        <v>26298</v>
      </c>
      <c r="CU699" s="337">
        <v>26298</v>
      </c>
      <c r="CV699" s="337">
        <v>26298</v>
      </c>
      <c r="CW699" s="337">
        <v>26298</v>
      </c>
      <c r="CX699" s="337">
        <v>26298</v>
      </c>
      <c r="CY699" s="337">
        <v>26298</v>
      </c>
      <c r="CZ699" s="337">
        <v>26298</v>
      </c>
      <c r="DA699" s="337">
        <v>26298</v>
      </c>
      <c r="DB699" s="337">
        <v>26298</v>
      </c>
      <c r="DC699" s="337">
        <v>26298</v>
      </c>
      <c r="DD699" s="337">
        <v>26298</v>
      </c>
      <c r="DE699" s="337">
        <v>26298</v>
      </c>
      <c r="DF699" s="337">
        <v>26298</v>
      </c>
      <c r="DG699" s="337">
        <v>26298</v>
      </c>
      <c r="DH699" s="337">
        <v>26298</v>
      </c>
      <c r="DI699" s="337">
        <v>26298</v>
      </c>
      <c r="DJ699" s="337">
        <v>26298</v>
      </c>
      <c r="DK699" s="337">
        <v>26298</v>
      </c>
      <c r="DL699" s="337">
        <v>26298</v>
      </c>
      <c r="DM699" s="337">
        <v>26298</v>
      </c>
      <c r="DN699" s="337">
        <v>26298</v>
      </c>
      <c r="DO699" s="337">
        <v>26298</v>
      </c>
      <c r="DP699" s="337">
        <v>26298</v>
      </c>
      <c r="DQ699" s="337">
        <v>26298</v>
      </c>
      <c r="DR699" s="337">
        <v>26298</v>
      </c>
      <c r="DS699" s="337">
        <v>26298</v>
      </c>
      <c r="DT699" s="337">
        <v>26298</v>
      </c>
      <c r="DU699" s="337">
        <v>26298</v>
      </c>
      <c r="DV699" s="337">
        <v>26298</v>
      </c>
      <c r="DW699" s="337">
        <v>26298</v>
      </c>
      <c r="DX699" s="337">
        <v>26298</v>
      </c>
      <c r="DY699" s="337">
        <v>26298</v>
      </c>
      <c r="DZ699" s="337">
        <v>26298</v>
      </c>
      <c r="EA699" s="337">
        <v>26298</v>
      </c>
      <c r="EB699" s="337">
        <v>26298</v>
      </c>
      <c r="EC699" s="337">
        <v>26298</v>
      </c>
      <c r="ED699" s="337">
        <v>26298</v>
      </c>
      <c r="EE699" s="337">
        <v>26298</v>
      </c>
      <c r="EF699" s="337">
        <v>26298</v>
      </c>
      <c r="EG699" s="337">
        <v>26298</v>
      </c>
      <c r="EH699" s="337">
        <v>26298</v>
      </c>
      <c r="EI699" s="337">
        <v>26298</v>
      </c>
      <c r="EJ699" s="337">
        <v>26298</v>
      </c>
      <c r="EK699" s="337">
        <v>26298</v>
      </c>
      <c r="EL699" s="337">
        <v>26298</v>
      </c>
      <c r="EM699" s="337">
        <v>26298</v>
      </c>
      <c r="EN699" s="337">
        <v>26298</v>
      </c>
      <c r="EO699" s="337">
        <v>26298</v>
      </c>
      <c r="EP699" s="337">
        <v>26298</v>
      </c>
      <c r="EQ699" s="337">
        <v>26298</v>
      </c>
      <c r="ER699" s="337">
        <v>26298</v>
      </c>
      <c r="ES699" s="337">
        <v>26298</v>
      </c>
      <c r="ET699" s="337">
        <v>26298</v>
      </c>
      <c r="EU699" s="337">
        <v>26298</v>
      </c>
      <c r="EV699" s="337">
        <v>26298</v>
      </c>
      <c r="EW699" s="337">
        <v>26298</v>
      </c>
      <c r="EX699" s="337">
        <v>26298</v>
      </c>
      <c r="EY699" s="337">
        <v>26298</v>
      </c>
      <c r="EZ699" s="337">
        <v>26298</v>
      </c>
      <c r="FA699" s="337">
        <v>26298</v>
      </c>
      <c r="FB699" s="337">
        <v>26298</v>
      </c>
      <c r="FC699" s="337">
        <v>26298</v>
      </c>
      <c r="FD699" s="337">
        <v>26298</v>
      </c>
      <c r="FE699" s="337">
        <v>26298</v>
      </c>
      <c r="FF699" s="337">
        <v>26298</v>
      </c>
      <c r="FG699" s="337">
        <v>26298</v>
      </c>
      <c r="FH699" s="337">
        <v>26298</v>
      </c>
      <c r="FI699" s="337">
        <v>26298</v>
      </c>
      <c r="FJ699" s="337">
        <v>26298</v>
      </c>
      <c r="FK699" s="337">
        <v>26298</v>
      </c>
      <c r="FL699" s="337">
        <v>26298</v>
      </c>
      <c r="FM699" s="337">
        <v>26298</v>
      </c>
      <c r="FN699" s="337">
        <v>26298</v>
      </c>
      <c r="FO699" s="337">
        <v>26298</v>
      </c>
      <c r="FP699" s="337">
        <v>26298</v>
      </c>
      <c r="FQ699" s="337">
        <v>26298</v>
      </c>
      <c r="FR699" s="337">
        <v>26298</v>
      </c>
      <c r="FS699" s="337">
        <v>26298</v>
      </c>
      <c r="FT699" s="337">
        <v>26298</v>
      </c>
      <c r="FU699" s="337">
        <v>26298</v>
      </c>
      <c r="FV699" s="337">
        <v>26298</v>
      </c>
      <c r="FW699" s="337">
        <v>26298</v>
      </c>
      <c r="FX699" s="337">
        <v>26298</v>
      </c>
      <c r="FY699" s="337">
        <v>26298</v>
      </c>
      <c r="FZ699" s="337">
        <v>26298</v>
      </c>
      <c r="GA699" s="337">
        <v>26298</v>
      </c>
      <c r="GB699" s="337">
        <v>26298</v>
      </c>
      <c r="GC699" s="337">
        <v>26298</v>
      </c>
      <c r="GD699" s="337">
        <v>26298</v>
      </c>
      <c r="GE699" s="337">
        <v>26298</v>
      </c>
      <c r="GF699" s="337">
        <v>26298</v>
      </c>
      <c r="GG699" s="337">
        <v>26298</v>
      </c>
      <c r="GH699" s="337">
        <v>26298</v>
      </c>
      <c r="GI699" s="337">
        <v>26299</v>
      </c>
      <c r="GJ699" s="337">
        <v>26299</v>
      </c>
      <c r="GK699" s="337">
        <v>26299</v>
      </c>
      <c r="GL699" s="337">
        <v>26299</v>
      </c>
      <c r="GM699" s="337">
        <v>26299</v>
      </c>
      <c r="GN699" s="337">
        <v>26299</v>
      </c>
      <c r="GO699" s="337">
        <v>26299</v>
      </c>
      <c r="GP699" s="337">
        <v>26299</v>
      </c>
      <c r="GQ699" s="337">
        <v>26299</v>
      </c>
      <c r="GR699" s="337">
        <v>26299</v>
      </c>
      <c r="GS699" s="337">
        <v>26299</v>
      </c>
      <c r="GT699" s="337">
        <v>26299</v>
      </c>
      <c r="GU699" s="337">
        <v>26299</v>
      </c>
      <c r="GV699" s="337">
        <v>26299</v>
      </c>
      <c r="GW699" s="337">
        <v>26299</v>
      </c>
      <c r="GX699" s="337">
        <v>26299</v>
      </c>
      <c r="GY699" s="337">
        <v>26299</v>
      </c>
      <c r="GZ699" s="337">
        <v>26299</v>
      </c>
      <c r="HA699" s="337">
        <v>26299</v>
      </c>
      <c r="HB699" s="337">
        <v>26299</v>
      </c>
      <c r="HC699" s="337">
        <v>26299</v>
      </c>
      <c r="HD699" s="337">
        <v>26299</v>
      </c>
      <c r="HE699" s="337">
        <v>26299</v>
      </c>
      <c r="HF699" s="337">
        <v>26299</v>
      </c>
      <c r="HG699" s="337">
        <v>26299</v>
      </c>
      <c r="HH699" s="337">
        <v>26299</v>
      </c>
      <c r="HI699" s="337">
        <v>26299</v>
      </c>
      <c r="HJ699" s="337">
        <v>26299</v>
      </c>
      <c r="HK699" s="337">
        <v>26299</v>
      </c>
      <c r="HL699" s="337">
        <v>26299</v>
      </c>
      <c r="HM699" s="337">
        <v>26135</v>
      </c>
      <c r="HN699" s="337">
        <v>26135</v>
      </c>
      <c r="HO699" s="337">
        <v>26135</v>
      </c>
      <c r="HP699" s="337">
        <v>26135</v>
      </c>
      <c r="HQ699" s="337">
        <v>26135</v>
      </c>
      <c r="HR699" s="337">
        <v>26135</v>
      </c>
      <c r="HS699" s="337">
        <v>26135</v>
      </c>
      <c r="HT699" s="337">
        <v>26135</v>
      </c>
      <c r="HU699" s="337">
        <v>26135</v>
      </c>
      <c r="HV699" s="337">
        <v>26135</v>
      </c>
      <c r="HW699" s="337">
        <v>26135</v>
      </c>
      <c r="HX699" s="337">
        <v>26135</v>
      </c>
      <c r="HY699" s="337">
        <v>26135</v>
      </c>
      <c r="HZ699" s="337">
        <v>26135</v>
      </c>
      <c r="IA699" s="337">
        <v>26135</v>
      </c>
      <c r="IB699" s="337">
        <v>26135</v>
      </c>
      <c r="IC699" s="337">
        <v>26135</v>
      </c>
      <c r="ID699" s="337">
        <v>26135</v>
      </c>
      <c r="IE699" s="337">
        <v>26135</v>
      </c>
      <c r="IF699" s="337">
        <v>25998</v>
      </c>
      <c r="IG699" s="337">
        <v>25998</v>
      </c>
      <c r="IH699" s="337">
        <v>25998</v>
      </c>
      <c r="II699" s="337">
        <v>25998</v>
      </c>
      <c r="IJ699" s="337">
        <v>25987</v>
      </c>
      <c r="IK699" s="337">
        <v>25987</v>
      </c>
      <c r="IL699" s="337">
        <v>25987</v>
      </c>
      <c r="IM699" s="337">
        <v>25987</v>
      </c>
      <c r="IN699" s="337">
        <v>25987</v>
      </c>
      <c r="IO699" s="337">
        <v>25987</v>
      </c>
      <c r="IP699" s="337">
        <v>25987</v>
      </c>
      <c r="IQ699" s="337">
        <v>25987</v>
      </c>
      <c r="IR699" s="337">
        <v>25987</v>
      </c>
      <c r="IS699" s="337">
        <v>25187</v>
      </c>
      <c r="IT699" s="337">
        <v>25187</v>
      </c>
      <c r="IU699" s="337">
        <v>25187</v>
      </c>
      <c r="IV699" s="337">
        <v>25187</v>
      </c>
      <c r="IW699" s="337">
        <v>25187</v>
      </c>
      <c r="IX699" s="337">
        <v>25187</v>
      </c>
      <c r="IY699" s="337">
        <v>25187</v>
      </c>
      <c r="IZ699" s="337">
        <v>25187</v>
      </c>
      <c r="JA699" s="337">
        <v>25187</v>
      </c>
      <c r="JB699" s="337">
        <v>25187</v>
      </c>
      <c r="JC699" s="337">
        <v>25187</v>
      </c>
      <c r="JD699" s="337">
        <v>25187</v>
      </c>
      <c r="JE699" s="337">
        <v>25187</v>
      </c>
      <c r="JF699" s="337">
        <v>25187</v>
      </c>
      <c r="JG699" s="337">
        <v>25187</v>
      </c>
      <c r="JH699" s="337">
        <v>25187</v>
      </c>
      <c r="JI699" s="337">
        <v>25187</v>
      </c>
      <c r="JJ699" s="337">
        <v>25187</v>
      </c>
      <c r="JK699" s="337">
        <v>25187</v>
      </c>
      <c r="JL699" s="337">
        <v>25187</v>
      </c>
      <c r="JM699" s="337">
        <v>25187</v>
      </c>
      <c r="JN699" s="337">
        <v>25187</v>
      </c>
      <c r="JO699" s="337">
        <v>25187</v>
      </c>
      <c r="JP699" s="337">
        <v>25187</v>
      </c>
      <c r="JQ699" s="337">
        <v>25187</v>
      </c>
      <c r="JR699" s="337">
        <v>25187</v>
      </c>
      <c r="JS699" s="337">
        <v>25187</v>
      </c>
      <c r="JT699" s="337">
        <v>25187</v>
      </c>
      <c r="JU699" s="337">
        <v>25187</v>
      </c>
      <c r="JV699" s="337">
        <v>25187</v>
      </c>
      <c r="JW699" s="337">
        <v>25187</v>
      </c>
      <c r="JX699" s="338">
        <v>25187</v>
      </c>
      <c r="JY699" s="338">
        <v>25187</v>
      </c>
      <c r="JZ699" s="338">
        <v>25187</v>
      </c>
      <c r="KA699" s="338">
        <v>25187</v>
      </c>
      <c r="KB699" s="338">
        <v>25187</v>
      </c>
      <c r="KC699" s="338">
        <v>25187</v>
      </c>
      <c r="KD699" s="338">
        <v>25187</v>
      </c>
      <c r="KE699" s="338">
        <v>25187</v>
      </c>
      <c r="KF699" s="338">
        <v>25187</v>
      </c>
      <c r="KG699" s="338">
        <v>25187</v>
      </c>
      <c r="KH699" s="338">
        <v>25187</v>
      </c>
      <c r="KI699" s="338">
        <v>25187</v>
      </c>
      <c r="KJ699" s="338">
        <v>25187</v>
      </c>
      <c r="KK699" s="338">
        <v>25187</v>
      </c>
      <c r="KL699" s="338">
        <v>25187</v>
      </c>
      <c r="KM699" s="338">
        <v>25187</v>
      </c>
      <c r="KN699" s="338">
        <v>25187</v>
      </c>
      <c r="KO699" s="338">
        <v>25187</v>
      </c>
      <c r="KP699" s="338">
        <v>25187</v>
      </c>
      <c r="KQ699" s="338">
        <v>25187</v>
      </c>
      <c r="KR699" s="338">
        <v>25187</v>
      </c>
      <c r="KS699" s="338">
        <v>25187</v>
      </c>
      <c r="KT699" s="338">
        <v>25187</v>
      </c>
      <c r="KU699" s="338">
        <v>25187</v>
      </c>
      <c r="KV699" s="338">
        <v>25187</v>
      </c>
      <c r="KW699" s="338">
        <v>25187</v>
      </c>
      <c r="KX699" s="338">
        <v>25187</v>
      </c>
      <c r="KY699" s="338">
        <v>25187</v>
      </c>
      <c r="KZ699" s="338">
        <v>25187</v>
      </c>
      <c r="LA699" s="338">
        <v>25187</v>
      </c>
      <c r="LB699" s="338">
        <v>25187</v>
      </c>
      <c r="LC699" s="338">
        <v>25187</v>
      </c>
      <c r="LD699" s="338">
        <v>25187</v>
      </c>
      <c r="LE699" s="338">
        <v>25187</v>
      </c>
      <c r="LF699" s="338">
        <v>25187</v>
      </c>
      <c r="LG699" s="338">
        <v>25187</v>
      </c>
      <c r="LH699" s="338">
        <v>25187</v>
      </c>
      <c r="LI699" s="338">
        <v>25187</v>
      </c>
      <c r="LJ699" s="338">
        <v>25187</v>
      </c>
      <c r="LK699" s="338">
        <v>25187</v>
      </c>
      <c r="LL699" s="338">
        <v>25187</v>
      </c>
      <c r="LM699" s="338">
        <v>25187</v>
      </c>
      <c r="LN699" s="338">
        <v>25187</v>
      </c>
      <c r="LO699" s="338">
        <v>25187</v>
      </c>
      <c r="LP699" s="167"/>
    </row>
    <row r="700" spans="1:328" x14ac:dyDescent="0.25">
      <c r="A700" s="169">
        <v>43951</v>
      </c>
      <c r="B700" s="337">
        <v>26122</v>
      </c>
      <c r="C700" s="337">
        <v>26122</v>
      </c>
      <c r="D700" s="337">
        <v>26122</v>
      </c>
      <c r="E700" s="337">
        <v>26122</v>
      </c>
      <c r="F700" s="337">
        <v>26122</v>
      </c>
      <c r="G700" s="337">
        <v>26122</v>
      </c>
      <c r="H700" s="337">
        <v>26122</v>
      </c>
      <c r="I700" s="337">
        <v>26122</v>
      </c>
      <c r="J700" s="337">
        <v>26122</v>
      </c>
      <c r="K700" s="337">
        <v>26122</v>
      </c>
      <c r="L700" s="337">
        <v>26122</v>
      </c>
      <c r="M700" s="337">
        <v>26122</v>
      </c>
      <c r="N700" s="337">
        <v>26122</v>
      </c>
      <c r="O700" s="337">
        <v>26122</v>
      </c>
      <c r="P700" s="337">
        <v>26122</v>
      </c>
      <c r="Q700" s="337">
        <v>26122</v>
      </c>
      <c r="R700" s="337">
        <v>26122</v>
      </c>
      <c r="S700" s="337">
        <v>26122</v>
      </c>
      <c r="T700" s="337">
        <v>26122</v>
      </c>
      <c r="U700" s="337">
        <v>26122</v>
      </c>
      <c r="V700" s="337">
        <v>26122</v>
      </c>
      <c r="W700" s="337">
        <v>26122</v>
      </c>
      <c r="X700" s="337">
        <v>26122</v>
      </c>
      <c r="Y700" s="337">
        <v>26122</v>
      </c>
      <c r="Z700" s="337">
        <v>26122</v>
      </c>
      <c r="AA700" s="337">
        <v>26122</v>
      </c>
      <c r="AB700" s="337">
        <v>26122</v>
      </c>
      <c r="AC700" s="337">
        <v>26122</v>
      </c>
      <c r="AD700" s="337">
        <v>26122</v>
      </c>
      <c r="AE700" s="337">
        <v>26122</v>
      </c>
      <c r="AF700" s="337">
        <v>26122</v>
      </c>
      <c r="AG700" s="337">
        <v>26122</v>
      </c>
      <c r="AH700" s="337">
        <v>26122</v>
      </c>
      <c r="AI700" s="337">
        <v>26122</v>
      </c>
      <c r="AJ700" s="337">
        <v>26122</v>
      </c>
      <c r="AK700" s="337">
        <v>26122</v>
      </c>
      <c r="AL700" s="337">
        <v>26122</v>
      </c>
      <c r="AM700" s="337">
        <v>26122</v>
      </c>
      <c r="AN700" s="337">
        <v>26122</v>
      </c>
      <c r="AO700" s="337">
        <v>26122</v>
      </c>
      <c r="AP700" s="337">
        <v>26122</v>
      </c>
      <c r="AQ700" s="337">
        <v>26122</v>
      </c>
      <c r="AR700" s="337">
        <v>26122</v>
      </c>
      <c r="AS700" s="337">
        <v>26122</v>
      </c>
      <c r="AT700" s="337">
        <v>26122</v>
      </c>
      <c r="AU700" s="337">
        <v>26122</v>
      </c>
      <c r="AV700" s="337">
        <v>26122</v>
      </c>
      <c r="AW700" s="337">
        <v>26122</v>
      </c>
      <c r="AX700" s="337">
        <v>26122</v>
      </c>
      <c r="AY700" s="337">
        <v>26122</v>
      </c>
      <c r="AZ700" s="337">
        <v>26122</v>
      </c>
      <c r="BA700" s="337">
        <v>26122</v>
      </c>
      <c r="BB700" s="337">
        <v>26122</v>
      </c>
      <c r="BC700" s="337">
        <v>26122</v>
      </c>
      <c r="BD700" s="337">
        <v>26122</v>
      </c>
      <c r="BE700" s="337">
        <v>26122</v>
      </c>
      <c r="BF700" s="337">
        <v>26122</v>
      </c>
      <c r="BG700" s="337">
        <v>26122</v>
      </c>
      <c r="BH700" s="337">
        <v>26122</v>
      </c>
      <c r="BI700" s="337">
        <v>26122</v>
      </c>
      <c r="BJ700" s="337">
        <v>26122</v>
      </c>
      <c r="BK700" s="337">
        <v>26122</v>
      </c>
      <c r="BL700" s="337">
        <v>26122</v>
      </c>
      <c r="BM700" s="337">
        <v>26122</v>
      </c>
      <c r="BN700" s="337">
        <v>26122</v>
      </c>
      <c r="BO700" s="337">
        <v>26122</v>
      </c>
      <c r="BP700" s="337">
        <v>26122</v>
      </c>
      <c r="BQ700" s="337">
        <v>26122</v>
      </c>
      <c r="BR700" s="337">
        <v>26122</v>
      </c>
      <c r="BS700" s="337">
        <v>26122</v>
      </c>
      <c r="BT700" s="337">
        <v>26122</v>
      </c>
      <c r="BU700" s="337">
        <v>26122</v>
      </c>
      <c r="BV700" s="337">
        <v>26122</v>
      </c>
      <c r="BW700" s="337">
        <v>26122</v>
      </c>
      <c r="BX700" s="337">
        <v>26122</v>
      </c>
      <c r="BY700" s="337">
        <v>26122</v>
      </c>
      <c r="BZ700" s="337">
        <v>26122</v>
      </c>
      <c r="CA700" s="337">
        <v>26122</v>
      </c>
      <c r="CB700" s="337">
        <v>26122</v>
      </c>
      <c r="CC700" s="337">
        <v>26122</v>
      </c>
      <c r="CD700" s="337">
        <v>26122</v>
      </c>
      <c r="CE700" s="337">
        <v>26122</v>
      </c>
      <c r="CF700" s="337">
        <v>26122</v>
      </c>
      <c r="CG700" s="337">
        <v>26122</v>
      </c>
      <c r="CH700" s="337">
        <v>26122</v>
      </c>
      <c r="CI700" s="337">
        <v>26122</v>
      </c>
      <c r="CJ700" s="337">
        <v>26122</v>
      </c>
      <c r="CK700" s="337">
        <v>26122</v>
      </c>
      <c r="CL700" s="337">
        <v>26122</v>
      </c>
      <c r="CM700" s="337">
        <v>26122</v>
      </c>
      <c r="CN700" s="337">
        <v>26122</v>
      </c>
      <c r="CO700" s="337">
        <v>26122</v>
      </c>
      <c r="CP700" s="337">
        <v>26122</v>
      </c>
      <c r="CQ700" s="337">
        <v>26122</v>
      </c>
      <c r="CR700" s="337">
        <v>26122</v>
      </c>
      <c r="CS700" s="337">
        <v>26122</v>
      </c>
      <c r="CT700" s="337">
        <v>26122</v>
      </c>
      <c r="CU700" s="337">
        <v>26122</v>
      </c>
      <c r="CV700" s="337">
        <v>26122</v>
      </c>
      <c r="CW700" s="337">
        <v>26122</v>
      </c>
      <c r="CX700" s="337">
        <v>26122</v>
      </c>
      <c r="CY700" s="337">
        <v>26122</v>
      </c>
      <c r="CZ700" s="337">
        <v>26122</v>
      </c>
      <c r="DA700" s="337">
        <v>26122</v>
      </c>
      <c r="DB700" s="337">
        <v>26122</v>
      </c>
      <c r="DC700" s="337">
        <v>26122</v>
      </c>
      <c r="DD700" s="337">
        <v>26122</v>
      </c>
      <c r="DE700" s="337">
        <v>26122</v>
      </c>
      <c r="DF700" s="337">
        <v>26122</v>
      </c>
      <c r="DG700" s="337">
        <v>26122</v>
      </c>
      <c r="DH700" s="337">
        <v>26122</v>
      </c>
      <c r="DI700" s="337">
        <v>26122</v>
      </c>
      <c r="DJ700" s="337">
        <v>26122</v>
      </c>
      <c r="DK700" s="337">
        <v>26122</v>
      </c>
      <c r="DL700" s="337">
        <v>26122</v>
      </c>
      <c r="DM700" s="337">
        <v>26122</v>
      </c>
      <c r="DN700" s="337">
        <v>26122</v>
      </c>
      <c r="DO700" s="337">
        <v>26122</v>
      </c>
      <c r="DP700" s="337">
        <v>26122</v>
      </c>
      <c r="DQ700" s="337">
        <v>26122</v>
      </c>
      <c r="DR700" s="337">
        <v>26122</v>
      </c>
      <c r="DS700" s="337">
        <v>26122</v>
      </c>
      <c r="DT700" s="337">
        <v>26122</v>
      </c>
      <c r="DU700" s="337">
        <v>26122</v>
      </c>
      <c r="DV700" s="337">
        <v>26122</v>
      </c>
      <c r="DW700" s="337">
        <v>26122</v>
      </c>
      <c r="DX700" s="337">
        <v>26122</v>
      </c>
      <c r="DY700" s="337">
        <v>26122</v>
      </c>
      <c r="DZ700" s="337">
        <v>26122</v>
      </c>
      <c r="EA700" s="337">
        <v>26122</v>
      </c>
      <c r="EB700" s="337">
        <v>26122</v>
      </c>
      <c r="EC700" s="337">
        <v>26122</v>
      </c>
      <c r="ED700" s="337">
        <v>26122</v>
      </c>
      <c r="EE700" s="337">
        <v>26122</v>
      </c>
      <c r="EF700" s="337">
        <v>26122</v>
      </c>
      <c r="EG700" s="337">
        <v>26122</v>
      </c>
      <c r="EH700" s="337">
        <v>26122</v>
      </c>
      <c r="EI700" s="337">
        <v>26122</v>
      </c>
      <c r="EJ700" s="337">
        <v>26122</v>
      </c>
      <c r="EK700" s="337">
        <v>26122</v>
      </c>
      <c r="EL700" s="337">
        <v>26122</v>
      </c>
      <c r="EM700" s="337">
        <v>26122</v>
      </c>
      <c r="EN700" s="337">
        <v>26122</v>
      </c>
      <c r="EO700" s="337">
        <v>26122</v>
      </c>
      <c r="EP700" s="337">
        <v>26122</v>
      </c>
      <c r="EQ700" s="337">
        <v>26122</v>
      </c>
      <c r="ER700" s="337">
        <v>26122</v>
      </c>
      <c r="ES700" s="337">
        <v>26122</v>
      </c>
      <c r="ET700" s="337">
        <v>26122</v>
      </c>
      <c r="EU700" s="337">
        <v>26122</v>
      </c>
      <c r="EV700" s="337">
        <v>26122</v>
      </c>
      <c r="EW700" s="337">
        <v>26122</v>
      </c>
      <c r="EX700" s="337">
        <v>26122</v>
      </c>
      <c r="EY700" s="337">
        <v>26122</v>
      </c>
      <c r="EZ700" s="337">
        <v>26122</v>
      </c>
      <c r="FA700" s="337">
        <v>26122</v>
      </c>
      <c r="FB700" s="337">
        <v>26122</v>
      </c>
      <c r="FC700" s="337">
        <v>26122</v>
      </c>
      <c r="FD700" s="337">
        <v>26122</v>
      </c>
      <c r="FE700" s="337">
        <v>26122</v>
      </c>
      <c r="FF700" s="337">
        <v>26122</v>
      </c>
      <c r="FG700" s="337">
        <v>26122</v>
      </c>
      <c r="FH700" s="337">
        <v>26122</v>
      </c>
      <c r="FI700" s="337">
        <v>26122</v>
      </c>
      <c r="FJ700" s="337">
        <v>26122</v>
      </c>
      <c r="FK700" s="337">
        <v>26122</v>
      </c>
      <c r="FL700" s="337">
        <v>26122</v>
      </c>
      <c r="FM700" s="337">
        <v>26122</v>
      </c>
      <c r="FN700" s="337">
        <v>26122</v>
      </c>
      <c r="FO700" s="337">
        <v>26122</v>
      </c>
      <c r="FP700" s="337">
        <v>26122</v>
      </c>
      <c r="FQ700" s="337">
        <v>26122</v>
      </c>
      <c r="FR700" s="337">
        <v>26122</v>
      </c>
      <c r="FS700" s="337">
        <v>26122</v>
      </c>
      <c r="FT700" s="337">
        <v>26122</v>
      </c>
      <c r="FU700" s="337">
        <v>26122</v>
      </c>
      <c r="FV700" s="337">
        <v>26122</v>
      </c>
      <c r="FW700" s="337">
        <v>26122</v>
      </c>
      <c r="FX700" s="337">
        <v>26122</v>
      </c>
      <c r="FY700" s="337">
        <v>26122</v>
      </c>
      <c r="FZ700" s="337">
        <v>26122</v>
      </c>
      <c r="GA700" s="337">
        <v>26122</v>
      </c>
      <c r="GB700" s="337">
        <v>26122</v>
      </c>
      <c r="GC700" s="337">
        <v>26122</v>
      </c>
      <c r="GD700" s="337">
        <v>26122</v>
      </c>
      <c r="GE700" s="337">
        <v>26122</v>
      </c>
      <c r="GF700" s="337">
        <v>26122</v>
      </c>
      <c r="GG700" s="337">
        <v>26122</v>
      </c>
      <c r="GH700" s="337">
        <v>26122</v>
      </c>
      <c r="GI700" s="337">
        <v>26123</v>
      </c>
      <c r="GJ700" s="337">
        <v>26123</v>
      </c>
      <c r="GK700" s="337">
        <v>26123</v>
      </c>
      <c r="GL700" s="337">
        <v>26123</v>
      </c>
      <c r="GM700" s="337">
        <v>26123</v>
      </c>
      <c r="GN700" s="337">
        <v>26123</v>
      </c>
      <c r="GO700" s="337">
        <v>26123</v>
      </c>
      <c r="GP700" s="337">
        <v>26123</v>
      </c>
      <c r="GQ700" s="337">
        <v>26123</v>
      </c>
      <c r="GR700" s="337">
        <v>26123</v>
      </c>
      <c r="GS700" s="337">
        <v>26123</v>
      </c>
      <c r="GT700" s="337">
        <v>26123</v>
      </c>
      <c r="GU700" s="337">
        <v>26123</v>
      </c>
      <c r="GV700" s="337">
        <v>26123</v>
      </c>
      <c r="GW700" s="337">
        <v>26123</v>
      </c>
      <c r="GX700" s="337">
        <v>26123</v>
      </c>
      <c r="GY700" s="337">
        <v>26123</v>
      </c>
      <c r="GZ700" s="337">
        <v>26123</v>
      </c>
      <c r="HA700" s="337">
        <v>26123</v>
      </c>
      <c r="HB700" s="337">
        <v>26123</v>
      </c>
      <c r="HC700" s="337">
        <v>26123</v>
      </c>
      <c r="HD700" s="337">
        <v>26123</v>
      </c>
      <c r="HE700" s="337">
        <v>26123</v>
      </c>
      <c r="HF700" s="337">
        <v>26123</v>
      </c>
      <c r="HG700" s="337">
        <v>26123</v>
      </c>
      <c r="HH700" s="337">
        <v>26123</v>
      </c>
      <c r="HI700" s="337">
        <v>26123</v>
      </c>
      <c r="HJ700" s="337">
        <v>26123</v>
      </c>
      <c r="HK700" s="337">
        <v>26123</v>
      </c>
      <c r="HL700" s="337">
        <v>26123</v>
      </c>
      <c r="HM700" s="337">
        <v>25959</v>
      </c>
      <c r="HN700" s="337">
        <v>25959</v>
      </c>
      <c r="HO700" s="337">
        <v>25959</v>
      </c>
      <c r="HP700" s="337">
        <v>25959</v>
      </c>
      <c r="HQ700" s="337">
        <v>25959</v>
      </c>
      <c r="HR700" s="337">
        <v>25959</v>
      </c>
      <c r="HS700" s="337">
        <v>25959</v>
      </c>
      <c r="HT700" s="337">
        <v>25959</v>
      </c>
      <c r="HU700" s="337">
        <v>25959</v>
      </c>
      <c r="HV700" s="337">
        <v>25959</v>
      </c>
      <c r="HW700" s="337">
        <v>25959</v>
      </c>
      <c r="HX700" s="337">
        <v>25959</v>
      </c>
      <c r="HY700" s="337">
        <v>25959</v>
      </c>
      <c r="HZ700" s="337">
        <v>25959</v>
      </c>
      <c r="IA700" s="337">
        <v>25959</v>
      </c>
      <c r="IB700" s="337">
        <v>25959</v>
      </c>
      <c r="IC700" s="337">
        <v>25959</v>
      </c>
      <c r="ID700" s="337">
        <v>25959</v>
      </c>
      <c r="IE700" s="337">
        <v>25959</v>
      </c>
      <c r="IF700" s="337">
        <v>25823</v>
      </c>
      <c r="IG700" s="337">
        <v>25823</v>
      </c>
      <c r="IH700" s="337">
        <v>25823</v>
      </c>
      <c r="II700" s="337">
        <v>25823</v>
      </c>
      <c r="IJ700" s="337">
        <v>25812</v>
      </c>
      <c r="IK700" s="337">
        <v>25812</v>
      </c>
      <c r="IL700" s="337">
        <v>25812</v>
      </c>
      <c r="IM700" s="337">
        <v>25812</v>
      </c>
      <c r="IN700" s="337">
        <v>25812</v>
      </c>
      <c r="IO700" s="337">
        <v>25812</v>
      </c>
      <c r="IP700" s="337">
        <v>25812</v>
      </c>
      <c r="IQ700" s="337">
        <v>25812</v>
      </c>
      <c r="IR700" s="337">
        <v>25812</v>
      </c>
      <c r="IS700" s="337">
        <v>25017</v>
      </c>
      <c r="IT700" s="337">
        <v>25017</v>
      </c>
      <c r="IU700" s="337">
        <v>25017</v>
      </c>
      <c r="IV700" s="337">
        <v>25017</v>
      </c>
      <c r="IW700" s="337">
        <v>25017</v>
      </c>
      <c r="IX700" s="337">
        <v>25017</v>
      </c>
      <c r="IY700" s="337">
        <v>25017</v>
      </c>
      <c r="IZ700" s="337">
        <v>25017</v>
      </c>
      <c r="JA700" s="337">
        <v>25017</v>
      </c>
      <c r="JB700" s="337">
        <v>25017</v>
      </c>
      <c r="JC700" s="337">
        <v>25017</v>
      </c>
      <c r="JD700" s="337">
        <v>25017</v>
      </c>
      <c r="JE700" s="337">
        <v>25017</v>
      </c>
      <c r="JF700" s="337">
        <v>25017</v>
      </c>
      <c r="JG700" s="337">
        <v>25017</v>
      </c>
      <c r="JH700" s="337">
        <v>25017</v>
      </c>
      <c r="JI700" s="337">
        <v>25017</v>
      </c>
      <c r="JJ700" s="337">
        <v>25017</v>
      </c>
      <c r="JK700" s="337">
        <v>25017</v>
      </c>
      <c r="JL700" s="337">
        <v>25017</v>
      </c>
      <c r="JM700" s="337">
        <v>25017</v>
      </c>
      <c r="JN700" s="337">
        <v>25017</v>
      </c>
      <c r="JO700" s="337">
        <v>25017</v>
      </c>
      <c r="JP700" s="337">
        <v>25017</v>
      </c>
      <c r="JQ700" s="337">
        <v>25017</v>
      </c>
      <c r="JR700" s="337">
        <v>25017</v>
      </c>
      <c r="JS700" s="337">
        <v>25017</v>
      </c>
      <c r="JT700" s="337">
        <v>25017</v>
      </c>
      <c r="JU700" s="337">
        <v>25017</v>
      </c>
      <c r="JV700" s="337">
        <v>25017</v>
      </c>
      <c r="JW700" s="337">
        <v>25017</v>
      </c>
      <c r="JX700" s="338">
        <v>25017</v>
      </c>
      <c r="JY700" s="338">
        <v>25017</v>
      </c>
      <c r="JZ700" s="338">
        <v>25017</v>
      </c>
      <c r="KA700" s="338">
        <v>25017</v>
      </c>
      <c r="KB700" s="338">
        <v>25017</v>
      </c>
      <c r="KC700" s="338">
        <v>25017</v>
      </c>
      <c r="KD700" s="338">
        <v>25017</v>
      </c>
      <c r="KE700" s="338">
        <v>25017</v>
      </c>
      <c r="KF700" s="338">
        <v>25017</v>
      </c>
      <c r="KG700" s="338">
        <v>25017</v>
      </c>
      <c r="KH700" s="338">
        <v>25017</v>
      </c>
      <c r="KI700" s="338">
        <v>25017</v>
      </c>
      <c r="KJ700" s="338">
        <v>25017</v>
      </c>
      <c r="KK700" s="338">
        <v>25017</v>
      </c>
      <c r="KL700" s="338">
        <v>25017</v>
      </c>
      <c r="KM700" s="338">
        <v>25017</v>
      </c>
      <c r="KN700" s="338">
        <v>25017</v>
      </c>
      <c r="KO700" s="338">
        <v>25017</v>
      </c>
      <c r="KP700" s="338">
        <v>25017</v>
      </c>
      <c r="KQ700" s="338">
        <v>25017</v>
      </c>
      <c r="KR700" s="338">
        <v>25017</v>
      </c>
      <c r="KS700" s="338">
        <v>25017</v>
      </c>
      <c r="KT700" s="338">
        <v>25017</v>
      </c>
      <c r="KU700" s="338">
        <v>25017</v>
      </c>
      <c r="KV700" s="338">
        <v>25017</v>
      </c>
      <c r="KW700" s="338">
        <v>25017</v>
      </c>
      <c r="KX700" s="338">
        <v>25017</v>
      </c>
      <c r="KY700" s="338">
        <v>25017</v>
      </c>
      <c r="KZ700" s="338">
        <v>25017</v>
      </c>
      <c r="LA700" s="338">
        <v>25017</v>
      </c>
      <c r="LB700" s="338">
        <v>25017</v>
      </c>
      <c r="LC700" s="338">
        <v>25017</v>
      </c>
      <c r="LD700" s="338">
        <v>25017</v>
      </c>
      <c r="LE700" s="338">
        <v>25017</v>
      </c>
      <c r="LF700" s="338">
        <v>25017</v>
      </c>
      <c r="LG700" s="338">
        <v>25017</v>
      </c>
      <c r="LH700" s="338">
        <v>25017</v>
      </c>
      <c r="LI700" s="338">
        <v>25017</v>
      </c>
      <c r="LJ700" s="338">
        <v>25017</v>
      </c>
      <c r="LK700" s="338">
        <v>25017</v>
      </c>
      <c r="LL700" s="338">
        <v>25017</v>
      </c>
      <c r="LM700" s="338">
        <v>25017</v>
      </c>
      <c r="LN700" s="338">
        <v>25017</v>
      </c>
      <c r="LO700" s="338">
        <v>25017</v>
      </c>
      <c r="LP700" s="167"/>
    </row>
    <row r="701" spans="1:328" x14ac:dyDescent="0.25">
      <c r="A701" s="169">
        <v>43950</v>
      </c>
      <c r="B701" s="337">
        <v>25899</v>
      </c>
      <c r="C701" s="337">
        <v>25899</v>
      </c>
      <c r="D701" s="337">
        <v>25899</v>
      </c>
      <c r="E701" s="337">
        <v>25899</v>
      </c>
      <c r="F701" s="337">
        <v>25899</v>
      </c>
      <c r="G701" s="337">
        <v>25899</v>
      </c>
      <c r="H701" s="337">
        <v>25899</v>
      </c>
      <c r="I701" s="337">
        <v>25899</v>
      </c>
      <c r="J701" s="337">
        <v>25899</v>
      </c>
      <c r="K701" s="337">
        <v>25899</v>
      </c>
      <c r="L701" s="337">
        <v>25899</v>
      </c>
      <c r="M701" s="337">
        <v>25899</v>
      </c>
      <c r="N701" s="337">
        <v>25899</v>
      </c>
      <c r="O701" s="337">
        <v>25899</v>
      </c>
      <c r="P701" s="337">
        <v>25899</v>
      </c>
      <c r="Q701" s="337">
        <v>25899</v>
      </c>
      <c r="R701" s="337">
        <v>25899</v>
      </c>
      <c r="S701" s="337">
        <v>25899</v>
      </c>
      <c r="T701" s="337">
        <v>25899</v>
      </c>
      <c r="U701" s="337">
        <v>25899</v>
      </c>
      <c r="V701" s="337">
        <v>25899</v>
      </c>
      <c r="W701" s="337">
        <v>25899</v>
      </c>
      <c r="X701" s="337">
        <v>25899</v>
      </c>
      <c r="Y701" s="337">
        <v>25899</v>
      </c>
      <c r="Z701" s="337">
        <v>25899</v>
      </c>
      <c r="AA701" s="337">
        <v>25899</v>
      </c>
      <c r="AB701" s="337">
        <v>25899</v>
      </c>
      <c r="AC701" s="337">
        <v>25899</v>
      </c>
      <c r="AD701" s="337">
        <v>25899</v>
      </c>
      <c r="AE701" s="337">
        <v>25899</v>
      </c>
      <c r="AF701" s="337">
        <v>25899</v>
      </c>
      <c r="AG701" s="337">
        <v>25899</v>
      </c>
      <c r="AH701" s="337">
        <v>25899</v>
      </c>
      <c r="AI701" s="337">
        <v>25899</v>
      </c>
      <c r="AJ701" s="337">
        <v>25899</v>
      </c>
      <c r="AK701" s="337">
        <v>25899</v>
      </c>
      <c r="AL701" s="337">
        <v>25899</v>
      </c>
      <c r="AM701" s="337">
        <v>25899</v>
      </c>
      <c r="AN701" s="337">
        <v>25899</v>
      </c>
      <c r="AO701" s="337">
        <v>25899</v>
      </c>
      <c r="AP701" s="337">
        <v>25899</v>
      </c>
      <c r="AQ701" s="337">
        <v>25899</v>
      </c>
      <c r="AR701" s="337">
        <v>25899</v>
      </c>
      <c r="AS701" s="337">
        <v>25899</v>
      </c>
      <c r="AT701" s="337">
        <v>25899</v>
      </c>
      <c r="AU701" s="337">
        <v>25899</v>
      </c>
      <c r="AV701" s="337">
        <v>25899</v>
      </c>
      <c r="AW701" s="337">
        <v>25899</v>
      </c>
      <c r="AX701" s="337">
        <v>25899</v>
      </c>
      <c r="AY701" s="337">
        <v>25899</v>
      </c>
      <c r="AZ701" s="337">
        <v>25899</v>
      </c>
      <c r="BA701" s="337">
        <v>25899</v>
      </c>
      <c r="BB701" s="337">
        <v>25899</v>
      </c>
      <c r="BC701" s="337">
        <v>25899</v>
      </c>
      <c r="BD701" s="337">
        <v>25899</v>
      </c>
      <c r="BE701" s="337">
        <v>25899</v>
      </c>
      <c r="BF701" s="337">
        <v>25899</v>
      </c>
      <c r="BG701" s="337">
        <v>25899</v>
      </c>
      <c r="BH701" s="337">
        <v>25899</v>
      </c>
      <c r="BI701" s="337">
        <v>25899</v>
      </c>
      <c r="BJ701" s="337">
        <v>25899</v>
      </c>
      <c r="BK701" s="337">
        <v>25899</v>
      </c>
      <c r="BL701" s="337">
        <v>25899</v>
      </c>
      <c r="BM701" s="337">
        <v>25899</v>
      </c>
      <c r="BN701" s="337">
        <v>25899</v>
      </c>
      <c r="BO701" s="337">
        <v>25899</v>
      </c>
      <c r="BP701" s="337">
        <v>25899</v>
      </c>
      <c r="BQ701" s="337">
        <v>25899</v>
      </c>
      <c r="BR701" s="337">
        <v>25899</v>
      </c>
      <c r="BS701" s="337">
        <v>25899</v>
      </c>
      <c r="BT701" s="337">
        <v>25899</v>
      </c>
      <c r="BU701" s="337">
        <v>25899</v>
      </c>
      <c r="BV701" s="337">
        <v>25899</v>
      </c>
      <c r="BW701" s="337">
        <v>25899</v>
      </c>
      <c r="BX701" s="337">
        <v>25899</v>
      </c>
      <c r="BY701" s="337">
        <v>25899</v>
      </c>
      <c r="BZ701" s="337">
        <v>25899</v>
      </c>
      <c r="CA701" s="337">
        <v>25899</v>
      </c>
      <c r="CB701" s="337">
        <v>25899</v>
      </c>
      <c r="CC701" s="337">
        <v>25899</v>
      </c>
      <c r="CD701" s="337">
        <v>25899</v>
      </c>
      <c r="CE701" s="337">
        <v>25899</v>
      </c>
      <c r="CF701" s="337">
        <v>25899</v>
      </c>
      <c r="CG701" s="337">
        <v>25899</v>
      </c>
      <c r="CH701" s="337">
        <v>25899</v>
      </c>
      <c r="CI701" s="337">
        <v>25899</v>
      </c>
      <c r="CJ701" s="337">
        <v>25899</v>
      </c>
      <c r="CK701" s="337">
        <v>25899</v>
      </c>
      <c r="CL701" s="337">
        <v>25899</v>
      </c>
      <c r="CM701" s="337">
        <v>25899</v>
      </c>
      <c r="CN701" s="337">
        <v>25899</v>
      </c>
      <c r="CO701" s="337">
        <v>25899</v>
      </c>
      <c r="CP701" s="337">
        <v>25899</v>
      </c>
      <c r="CQ701" s="337">
        <v>25899</v>
      </c>
      <c r="CR701" s="337">
        <v>25899</v>
      </c>
      <c r="CS701" s="337">
        <v>25899</v>
      </c>
      <c r="CT701" s="337">
        <v>25899</v>
      </c>
      <c r="CU701" s="337">
        <v>25899</v>
      </c>
      <c r="CV701" s="337">
        <v>25899</v>
      </c>
      <c r="CW701" s="337">
        <v>25899</v>
      </c>
      <c r="CX701" s="337">
        <v>25899</v>
      </c>
      <c r="CY701" s="337">
        <v>25899</v>
      </c>
      <c r="CZ701" s="337">
        <v>25899</v>
      </c>
      <c r="DA701" s="337">
        <v>25899</v>
      </c>
      <c r="DB701" s="337">
        <v>25899</v>
      </c>
      <c r="DC701" s="337">
        <v>25899</v>
      </c>
      <c r="DD701" s="337">
        <v>25899</v>
      </c>
      <c r="DE701" s="337">
        <v>25899</v>
      </c>
      <c r="DF701" s="337">
        <v>25899</v>
      </c>
      <c r="DG701" s="337">
        <v>25899</v>
      </c>
      <c r="DH701" s="337">
        <v>25899</v>
      </c>
      <c r="DI701" s="337">
        <v>25899</v>
      </c>
      <c r="DJ701" s="337">
        <v>25899</v>
      </c>
      <c r="DK701" s="337">
        <v>25899</v>
      </c>
      <c r="DL701" s="337">
        <v>25899</v>
      </c>
      <c r="DM701" s="337">
        <v>25899</v>
      </c>
      <c r="DN701" s="337">
        <v>25899</v>
      </c>
      <c r="DO701" s="337">
        <v>25899</v>
      </c>
      <c r="DP701" s="337">
        <v>25899</v>
      </c>
      <c r="DQ701" s="337">
        <v>25899</v>
      </c>
      <c r="DR701" s="337">
        <v>25899</v>
      </c>
      <c r="DS701" s="337">
        <v>25899</v>
      </c>
      <c r="DT701" s="337">
        <v>25899</v>
      </c>
      <c r="DU701" s="337">
        <v>25899</v>
      </c>
      <c r="DV701" s="337">
        <v>25899</v>
      </c>
      <c r="DW701" s="337">
        <v>25899</v>
      </c>
      <c r="DX701" s="337">
        <v>25899</v>
      </c>
      <c r="DY701" s="337">
        <v>25899</v>
      </c>
      <c r="DZ701" s="337">
        <v>25899</v>
      </c>
      <c r="EA701" s="337">
        <v>25899</v>
      </c>
      <c r="EB701" s="337">
        <v>25899</v>
      </c>
      <c r="EC701" s="337">
        <v>25899</v>
      </c>
      <c r="ED701" s="337">
        <v>25899</v>
      </c>
      <c r="EE701" s="337">
        <v>25899</v>
      </c>
      <c r="EF701" s="337">
        <v>25899</v>
      </c>
      <c r="EG701" s="337">
        <v>25899</v>
      </c>
      <c r="EH701" s="337">
        <v>25899</v>
      </c>
      <c r="EI701" s="337">
        <v>25899</v>
      </c>
      <c r="EJ701" s="337">
        <v>25899</v>
      </c>
      <c r="EK701" s="337">
        <v>25899</v>
      </c>
      <c r="EL701" s="337">
        <v>25899</v>
      </c>
      <c r="EM701" s="337">
        <v>25899</v>
      </c>
      <c r="EN701" s="337">
        <v>25899</v>
      </c>
      <c r="EO701" s="337">
        <v>25899</v>
      </c>
      <c r="EP701" s="337">
        <v>25899</v>
      </c>
      <c r="EQ701" s="337">
        <v>25899</v>
      </c>
      <c r="ER701" s="337">
        <v>25899</v>
      </c>
      <c r="ES701" s="337">
        <v>25899</v>
      </c>
      <c r="ET701" s="337">
        <v>25899</v>
      </c>
      <c r="EU701" s="337">
        <v>25899</v>
      </c>
      <c r="EV701" s="337">
        <v>25899</v>
      </c>
      <c r="EW701" s="337">
        <v>25899</v>
      </c>
      <c r="EX701" s="337">
        <v>25899</v>
      </c>
      <c r="EY701" s="337">
        <v>25899</v>
      </c>
      <c r="EZ701" s="337">
        <v>25899</v>
      </c>
      <c r="FA701" s="337">
        <v>25899</v>
      </c>
      <c r="FB701" s="337">
        <v>25899</v>
      </c>
      <c r="FC701" s="337">
        <v>25899</v>
      </c>
      <c r="FD701" s="337">
        <v>25899</v>
      </c>
      <c r="FE701" s="337">
        <v>25899</v>
      </c>
      <c r="FF701" s="337">
        <v>25899</v>
      </c>
      <c r="FG701" s="337">
        <v>25899</v>
      </c>
      <c r="FH701" s="337">
        <v>25899</v>
      </c>
      <c r="FI701" s="337">
        <v>25899</v>
      </c>
      <c r="FJ701" s="337">
        <v>25899</v>
      </c>
      <c r="FK701" s="337">
        <v>25899</v>
      </c>
      <c r="FL701" s="337">
        <v>25899</v>
      </c>
      <c r="FM701" s="337">
        <v>25899</v>
      </c>
      <c r="FN701" s="337">
        <v>25899</v>
      </c>
      <c r="FO701" s="337">
        <v>25899</v>
      </c>
      <c r="FP701" s="337">
        <v>25899</v>
      </c>
      <c r="FQ701" s="337">
        <v>25899</v>
      </c>
      <c r="FR701" s="337">
        <v>25899</v>
      </c>
      <c r="FS701" s="337">
        <v>25899</v>
      </c>
      <c r="FT701" s="337">
        <v>25899</v>
      </c>
      <c r="FU701" s="337">
        <v>25899</v>
      </c>
      <c r="FV701" s="337">
        <v>25899</v>
      </c>
      <c r="FW701" s="337">
        <v>25899</v>
      </c>
      <c r="FX701" s="337">
        <v>25899</v>
      </c>
      <c r="FY701" s="337">
        <v>25899</v>
      </c>
      <c r="FZ701" s="337">
        <v>25899</v>
      </c>
      <c r="GA701" s="337">
        <v>25899</v>
      </c>
      <c r="GB701" s="337">
        <v>25899</v>
      </c>
      <c r="GC701" s="337">
        <v>25899</v>
      </c>
      <c r="GD701" s="337">
        <v>25899</v>
      </c>
      <c r="GE701" s="337">
        <v>25899</v>
      </c>
      <c r="GF701" s="337">
        <v>25899</v>
      </c>
      <c r="GG701" s="337">
        <v>25899</v>
      </c>
      <c r="GH701" s="337">
        <v>25899</v>
      </c>
      <c r="GI701" s="337">
        <v>25900</v>
      </c>
      <c r="GJ701" s="337">
        <v>25900</v>
      </c>
      <c r="GK701" s="337">
        <v>25900</v>
      </c>
      <c r="GL701" s="337">
        <v>25900</v>
      </c>
      <c r="GM701" s="337">
        <v>25900</v>
      </c>
      <c r="GN701" s="337">
        <v>25900</v>
      </c>
      <c r="GO701" s="337">
        <v>25900</v>
      </c>
      <c r="GP701" s="337">
        <v>25900</v>
      </c>
      <c r="GQ701" s="337">
        <v>25900</v>
      </c>
      <c r="GR701" s="337">
        <v>25900</v>
      </c>
      <c r="GS701" s="337">
        <v>25900</v>
      </c>
      <c r="GT701" s="337">
        <v>25900</v>
      </c>
      <c r="GU701" s="337">
        <v>25900</v>
      </c>
      <c r="GV701" s="337">
        <v>25900</v>
      </c>
      <c r="GW701" s="337">
        <v>25900</v>
      </c>
      <c r="GX701" s="337">
        <v>25900</v>
      </c>
      <c r="GY701" s="337">
        <v>25900</v>
      </c>
      <c r="GZ701" s="337">
        <v>25900</v>
      </c>
      <c r="HA701" s="337">
        <v>25900</v>
      </c>
      <c r="HB701" s="337">
        <v>25900</v>
      </c>
      <c r="HC701" s="337">
        <v>25900</v>
      </c>
      <c r="HD701" s="337">
        <v>25900</v>
      </c>
      <c r="HE701" s="337">
        <v>25900</v>
      </c>
      <c r="HF701" s="337">
        <v>25900</v>
      </c>
      <c r="HG701" s="337">
        <v>25900</v>
      </c>
      <c r="HH701" s="337">
        <v>25900</v>
      </c>
      <c r="HI701" s="337">
        <v>25900</v>
      </c>
      <c r="HJ701" s="337">
        <v>25900</v>
      </c>
      <c r="HK701" s="337">
        <v>25900</v>
      </c>
      <c r="HL701" s="337">
        <v>25900</v>
      </c>
      <c r="HM701" s="337">
        <v>25736</v>
      </c>
      <c r="HN701" s="337">
        <v>25736</v>
      </c>
      <c r="HO701" s="337">
        <v>25736</v>
      </c>
      <c r="HP701" s="337">
        <v>25736</v>
      </c>
      <c r="HQ701" s="337">
        <v>25736</v>
      </c>
      <c r="HR701" s="337">
        <v>25736</v>
      </c>
      <c r="HS701" s="337">
        <v>25736</v>
      </c>
      <c r="HT701" s="337">
        <v>25736</v>
      </c>
      <c r="HU701" s="337">
        <v>25736</v>
      </c>
      <c r="HV701" s="337">
        <v>25736</v>
      </c>
      <c r="HW701" s="337">
        <v>25736</v>
      </c>
      <c r="HX701" s="337">
        <v>25736</v>
      </c>
      <c r="HY701" s="337">
        <v>25736</v>
      </c>
      <c r="HZ701" s="337">
        <v>25736</v>
      </c>
      <c r="IA701" s="337">
        <v>25736</v>
      </c>
      <c r="IB701" s="337">
        <v>25736</v>
      </c>
      <c r="IC701" s="337">
        <v>25736</v>
      </c>
      <c r="ID701" s="337">
        <v>25736</v>
      </c>
      <c r="IE701" s="337">
        <v>25736</v>
      </c>
      <c r="IF701" s="337">
        <v>25602</v>
      </c>
      <c r="IG701" s="337">
        <v>25602</v>
      </c>
      <c r="IH701" s="337">
        <v>25602</v>
      </c>
      <c r="II701" s="337">
        <v>25602</v>
      </c>
      <c r="IJ701" s="337">
        <v>25591</v>
      </c>
      <c r="IK701" s="337">
        <v>25591</v>
      </c>
      <c r="IL701" s="337">
        <v>25591</v>
      </c>
      <c r="IM701" s="337">
        <v>25591</v>
      </c>
      <c r="IN701" s="337">
        <v>25591</v>
      </c>
      <c r="IO701" s="337">
        <v>25591</v>
      </c>
      <c r="IP701" s="337">
        <v>25591</v>
      </c>
      <c r="IQ701" s="337">
        <v>25591</v>
      </c>
      <c r="IR701" s="337">
        <v>25591</v>
      </c>
      <c r="IS701" s="337">
        <v>24811</v>
      </c>
      <c r="IT701" s="337">
        <v>24811</v>
      </c>
      <c r="IU701" s="337">
        <v>24811</v>
      </c>
      <c r="IV701" s="337">
        <v>24811</v>
      </c>
      <c r="IW701" s="337">
        <v>24811</v>
      </c>
      <c r="IX701" s="337">
        <v>24811</v>
      </c>
      <c r="IY701" s="337">
        <v>24811</v>
      </c>
      <c r="IZ701" s="337">
        <v>24811</v>
      </c>
      <c r="JA701" s="337">
        <v>24811</v>
      </c>
      <c r="JB701" s="337">
        <v>24811</v>
      </c>
      <c r="JC701" s="337">
        <v>24811</v>
      </c>
      <c r="JD701" s="337">
        <v>24811</v>
      </c>
      <c r="JE701" s="337">
        <v>24811</v>
      </c>
      <c r="JF701" s="337">
        <v>24811</v>
      </c>
      <c r="JG701" s="337">
        <v>24811</v>
      </c>
      <c r="JH701" s="337">
        <v>24811</v>
      </c>
      <c r="JI701" s="337">
        <v>24811</v>
      </c>
      <c r="JJ701" s="337">
        <v>24811</v>
      </c>
      <c r="JK701" s="337">
        <v>24811</v>
      </c>
      <c r="JL701" s="337">
        <v>24811</v>
      </c>
      <c r="JM701" s="337">
        <v>24811</v>
      </c>
      <c r="JN701" s="337">
        <v>24811</v>
      </c>
      <c r="JO701" s="337">
        <v>24811</v>
      </c>
      <c r="JP701" s="337">
        <v>24811</v>
      </c>
      <c r="JQ701" s="337">
        <v>24811</v>
      </c>
      <c r="JR701" s="337">
        <v>24811</v>
      </c>
      <c r="JS701" s="337">
        <v>24811</v>
      </c>
      <c r="JT701" s="337">
        <v>24811</v>
      </c>
      <c r="JU701" s="337">
        <v>24811</v>
      </c>
      <c r="JV701" s="337">
        <v>24811</v>
      </c>
      <c r="JW701" s="337">
        <v>24811</v>
      </c>
      <c r="JX701" s="338">
        <v>24811</v>
      </c>
      <c r="JY701" s="338">
        <v>24811</v>
      </c>
      <c r="JZ701" s="338">
        <v>24811</v>
      </c>
      <c r="KA701" s="338">
        <v>24811</v>
      </c>
      <c r="KB701" s="338">
        <v>24811</v>
      </c>
      <c r="KC701" s="338">
        <v>24811</v>
      </c>
      <c r="KD701" s="338">
        <v>24811</v>
      </c>
      <c r="KE701" s="338">
        <v>24811</v>
      </c>
      <c r="KF701" s="338">
        <v>24811</v>
      </c>
      <c r="KG701" s="338">
        <v>24811</v>
      </c>
      <c r="KH701" s="338">
        <v>24811</v>
      </c>
      <c r="KI701" s="338">
        <v>24811</v>
      </c>
      <c r="KJ701" s="338">
        <v>24811</v>
      </c>
      <c r="KK701" s="338">
        <v>24811</v>
      </c>
      <c r="KL701" s="338">
        <v>24811</v>
      </c>
      <c r="KM701" s="338">
        <v>24811</v>
      </c>
      <c r="KN701" s="338">
        <v>24811</v>
      </c>
      <c r="KO701" s="338">
        <v>24811</v>
      </c>
      <c r="KP701" s="338">
        <v>24811</v>
      </c>
      <c r="KQ701" s="338">
        <v>24811</v>
      </c>
      <c r="KR701" s="338">
        <v>24811</v>
      </c>
      <c r="KS701" s="338">
        <v>24811</v>
      </c>
      <c r="KT701" s="338">
        <v>24811</v>
      </c>
      <c r="KU701" s="338">
        <v>24811</v>
      </c>
      <c r="KV701" s="338">
        <v>24811</v>
      </c>
      <c r="KW701" s="338">
        <v>24811</v>
      </c>
      <c r="KX701" s="338">
        <v>24811</v>
      </c>
      <c r="KY701" s="338">
        <v>24811</v>
      </c>
      <c r="KZ701" s="338">
        <v>24811</v>
      </c>
      <c r="LA701" s="338">
        <v>24811</v>
      </c>
      <c r="LB701" s="338">
        <v>24811</v>
      </c>
      <c r="LC701" s="338">
        <v>24811</v>
      </c>
      <c r="LD701" s="338">
        <v>24811</v>
      </c>
      <c r="LE701" s="338">
        <v>24811</v>
      </c>
      <c r="LF701" s="338">
        <v>24811</v>
      </c>
      <c r="LG701" s="338">
        <v>24811</v>
      </c>
      <c r="LH701" s="338">
        <v>24811</v>
      </c>
      <c r="LI701" s="338">
        <v>24811</v>
      </c>
      <c r="LJ701" s="338">
        <v>24811</v>
      </c>
      <c r="LK701" s="338">
        <v>24811</v>
      </c>
      <c r="LL701" s="338">
        <v>24811</v>
      </c>
      <c r="LM701" s="338">
        <v>24811</v>
      </c>
      <c r="LN701" s="338">
        <v>24811</v>
      </c>
      <c r="LO701" s="338">
        <v>24811</v>
      </c>
      <c r="LP701" s="167"/>
    </row>
    <row r="702" spans="1:328" x14ac:dyDescent="0.25">
      <c r="A702" s="169">
        <v>43949</v>
      </c>
      <c r="B702" s="337">
        <v>25663</v>
      </c>
      <c r="C702" s="337">
        <v>25663</v>
      </c>
      <c r="D702" s="337">
        <v>25663</v>
      </c>
      <c r="E702" s="337">
        <v>25663</v>
      </c>
      <c r="F702" s="337">
        <v>25663</v>
      </c>
      <c r="G702" s="337">
        <v>25663</v>
      </c>
      <c r="H702" s="337">
        <v>25663</v>
      </c>
      <c r="I702" s="337">
        <v>25663</v>
      </c>
      <c r="J702" s="337">
        <v>25663</v>
      </c>
      <c r="K702" s="337">
        <v>25663</v>
      </c>
      <c r="L702" s="337">
        <v>25663</v>
      </c>
      <c r="M702" s="337">
        <v>25663</v>
      </c>
      <c r="N702" s="337">
        <v>25663</v>
      </c>
      <c r="O702" s="337">
        <v>25663</v>
      </c>
      <c r="P702" s="337">
        <v>25663</v>
      </c>
      <c r="Q702" s="337">
        <v>25663</v>
      </c>
      <c r="R702" s="337">
        <v>25663</v>
      </c>
      <c r="S702" s="337">
        <v>25663</v>
      </c>
      <c r="T702" s="337">
        <v>25663</v>
      </c>
      <c r="U702" s="337">
        <v>25663</v>
      </c>
      <c r="V702" s="337">
        <v>25663</v>
      </c>
      <c r="W702" s="337">
        <v>25663</v>
      </c>
      <c r="X702" s="337">
        <v>25663</v>
      </c>
      <c r="Y702" s="337">
        <v>25663</v>
      </c>
      <c r="Z702" s="337">
        <v>25663</v>
      </c>
      <c r="AA702" s="337">
        <v>25663</v>
      </c>
      <c r="AB702" s="337">
        <v>25663</v>
      </c>
      <c r="AC702" s="337">
        <v>25663</v>
      </c>
      <c r="AD702" s="337">
        <v>25663</v>
      </c>
      <c r="AE702" s="337">
        <v>25663</v>
      </c>
      <c r="AF702" s="337">
        <v>25663</v>
      </c>
      <c r="AG702" s="337">
        <v>25663</v>
      </c>
      <c r="AH702" s="337">
        <v>25663</v>
      </c>
      <c r="AI702" s="337">
        <v>25663</v>
      </c>
      <c r="AJ702" s="337">
        <v>25663</v>
      </c>
      <c r="AK702" s="337">
        <v>25663</v>
      </c>
      <c r="AL702" s="337">
        <v>25663</v>
      </c>
      <c r="AM702" s="337">
        <v>25663</v>
      </c>
      <c r="AN702" s="337">
        <v>25663</v>
      </c>
      <c r="AO702" s="337">
        <v>25663</v>
      </c>
      <c r="AP702" s="337">
        <v>25663</v>
      </c>
      <c r="AQ702" s="337">
        <v>25663</v>
      </c>
      <c r="AR702" s="337">
        <v>25663</v>
      </c>
      <c r="AS702" s="337">
        <v>25663</v>
      </c>
      <c r="AT702" s="337">
        <v>25663</v>
      </c>
      <c r="AU702" s="337">
        <v>25663</v>
      </c>
      <c r="AV702" s="337">
        <v>25663</v>
      </c>
      <c r="AW702" s="337">
        <v>25663</v>
      </c>
      <c r="AX702" s="337">
        <v>25663</v>
      </c>
      <c r="AY702" s="337">
        <v>25663</v>
      </c>
      <c r="AZ702" s="337">
        <v>25663</v>
      </c>
      <c r="BA702" s="337">
        <v>25663</v>
      </c>
      <c r="BB702" s="337">
        <v>25663</v>
      </c>
      <c r="BC702" s="337">
        <v>25663</v>
      </c>
      <c r="BD702" s="337">
        <v>25663</v>
      </c>
      <c r="BE702" s="337">
        <v>25663</v>
      </c>
      <c r="BF702" s="337">
        <v>25663</v>
      </c>
      <c r="BG702" s="337">
        <v>25663</v>
      </c>
      <c r="BH702" s="337">
        <v>25663</v>
      </c>
      <c r="BI702" s="337">
        <v>25663</v>
      </c>
      <c r="BJ702" s="337">
        <v>25663</v>
      </c>
      <c r="BK702" s="337">
        <v>25663</v>
      </c>
      <c r="BL702" s="337">
        <v>25663</v>
      </c>
      <c r="BM702" s="337">
        <v>25663</v>
      </c>
      <c r="BN702" s="337">
        <v>25663</v>
      </c>
      <c r="BO702" s="337">
        <v>25663</v>
      </c>
      <c r="BP702" s="337">
        <v>25663</v>
      </c>
      <c r="BQ702" s="337">
        <v>25663</v>
      </c>
      <c r="BR702" s="337">
        <v>25663</v>
      </c>
      <c r="BS702" s="337">
        <v>25663</v>
      </c>
      <c r="BT702" s="337">
        <v>25663</v>
      </c>
      <c r="BU702" s="337">
        <v>25663</v>
      </c>
      <c r="BV702" s="337">
        <v>25663</v>
      </c>
      <c r="BW702" s="337">
        <v>25663</v>
      </c>
      <c r="BX702" s="337">
        <v>25663</v>
      </c>
      <c r="BY702" s="337">
        <v>25663</v>
      </c>
      <c r="BZ702" s="337">
        <v>25663</v>
      </c>
      <c r="CA702" s="337">
        <v>25663</v>
      </c>
      <c r="CB702" s="337">
        <v>25663</v>
      </c>
      <c r="CC702" s="337">
        <v>25663</v>
      </c>
      <c r="CD702" s="337">
        <v>25663</v>
      </c>
      <c r="CE702" s="337">
        <v>25663</v>
      </c>
      <c r="CF702" s="337">
        <v>25663</v>
      </c>
      <c r="CG702" s="337">
        <v>25663</v>
      </c>
      <c r="CH702" s="337">
        <v>25663</v>
      </c>
      <c r="CI702" s="337">
        <v>25663</v>
      </c>
      <c r="CJ702" s="337">
        <v>25663</v>
      </c>
      <c r="CK702" s="337">
        <v>25663</v>
      </c>
      <c r="CL702" s="337">
        <v>25663</v>
      </c>
      <c r="CM702" s="337">
        <v>25663</v>
      </c>
      <c r="CN702" s="337">
        <v>25663</v>
      </c>
      <c r="CO702" s="337">
        <v>25663</v>
      </c>
      <c r="CP702" s="337">
        <v>25663</v>
      </c>
      <c r="CQ702" s="337">
        <v>25663</v>
      </c>
      <c r="CR702" s="337">
        <v>25663</v>
      </c>
      <c r="CS702" s="337">
        <v>25663</v>
      </c>
      <c r="CT702" s="337">
        <v>25663</v>
      </c>
      <c r="CU702" s="337">
        <v>25663</v>
      </c>
      <c r="CV702" s="337">
        <v>25663</v>
      </c>
      <c r="CW702" s="337">
        <v>25663</v>
      </c>
      <c r="CX702" s="337">
        <v>25663</v>
      </c>
      <c r="CY702" s="337">
        <v>25663</v>
      </c>
      <c r="CZ702" s="337">
        <v>25663</v>
      </c>
      <c r="DA702" s="337">
        <v>25663</v>
      </c>
      <c r="DB702" s="337">
        <v>25663</v>
      </c>
      <c r="DC702" s="337">
        <v>25663</v>
      </c>
      <c r="DD702" s="337">
        <v>25663</v>
      </c>
      <c r="DE702" s="337">
        <v>25663</v>
      </c>
      <c r="DF702" s="337">
        <v>25663</v>
      </c>
      <c r="DG702" s="337">
        <v>25663</v>
      </c>
      <c r="DH702" s="337">
        <v>25663</v>
      </c>
      <c r="DI702" s="337">
        <v>25663</v>
      </c>
      <c r="DJ702" s="337">
        <v>25663</v>
      </c>
      <c r="DK702" s="337">
        <v>25663</v>
      </c>
      <c r="DL702" s="337">
        <v>25663</v>
      </c>
      <c r="DM702" s="337">
        <v>25663</v>
      </c>
      <c r="DN702" s="337">
        <v>25663</v>
      </c>
      <c r="DO702" s="337">
        <v>25663</v>
      </c>
      <c r="DP702" s="337">
        <v>25663</v>
      </c>
      <c r="DQ702" s="337">
        <v>25663</v>
      </c>
      <c r="DR702" s="337">
        <v>25663</v>
      </c>
      <c r="DS702" s="337">
        <v>25663</v>
      </c>
      <c r="DT702" s="337">
        <v>25663</v>
      </c>
      <c r="DU702" s="337">
        <v>25663</v>
      </c>
      <c r="DV702" s="337">
        <v>25663</v>
      </c>
      <c r="DW702" s="337">
        <v>25663</v>
      </c>
      <c r="DX702" s="337">
        <v>25663</v>
      </c>
      <c r="DY702" s="337">
        <v>25663</v>
      </c>
      <c r="DZ702" s="337">
        <v>25663</v>
      </c>
      <c r="EA702" s="337">
        <v>25663</v>
      </c>
      <c r="EB702" s="337">
        <v>25663</v>
      </c>
      <c r="EC702" s="337">
        <v>25663</v>
      </c>
      <c r="ED702" s="337">
        <v>25663</v>
      </c>
      <c r="EE702" s="337">
        <v>25663</v>
      </c>
      <c r="EF702" s="337">
        <v>25663</v>
      </c>
      <c r="EG702" s="337">
        <v>25663</v>
      </c>
      <c r="EH702" s="337">
        <v>25663</v>
      </c>
      <c r="EI702" s="337">
        <v>25663</v>
      </c>
      <c r="EJ702" s="337">
        <v>25663</v>
      </c>
      <c r="EK702" s="337">
        <v>25663</v>
      </c>
      <c r="EL702" s="337">
        <v>25663</v>
      </c>
      <c r="EM702" s="337">
        <v>25663</v>
      </c>
      <c r="EN702" s="337">
        <v>25663</v>
      </c>
      <c r="EO702" s="337">
        <v>25663</v>
      </c>
      <c r="EP702" s="337">
        <v>25663</v>
      </c>
      <c r="EQ702" s="337">
        <v>25663</v>
      </c>
      <c r="ER702" s="337">
        <v>25663</v>
      </c>
      <c r="ES702" s="337">
        <v>25663</v>
      </c>
      <c r="ET702" s="337">
        <v>25663</v>
      </c>
      <c r="EU702" s="337">
        <v>25663</v>
      </c>
      <c r="EV702" s="337">
        <v>25663</v>
      </c>
      <c r="EW702" s="337">
        <v>25663</v>
      </c>
      <c r="EX702" s="337">
        <v>25663</v>
      </c>
      <c r="EY702" s="337">
        <v>25663</v>
      </c>
      <c r="EZ702" s="337">
        <v>25663</v>
      </c>
      <c r="FA702" s="337">
        <v>25663</v>
      </c>
      <c r="FB702" s="337">
        <v>25663</v>
      </c>
      <c r="FC702" s="337">
        <v>25663</v>
      </c>
      <c r="FD702" s="337">
        <v>25663</v>
      </c>
      <c r="FE702" s="337">
        <v>25663</v>
      </c>
      <c r="FF702" s="337">
        <v>25663</v>
      </c>
      <c r="FG702" s="337">
        <v>25663</v>
      </c>
      <c r="FH702" s="337">
        <v>25663</v>
      </c>
      <c r="FI702" s="337">
        <v>25663</v>
      </c>
      <c r="FJ702" s="337">
        <v>25663</v>
      </c>
      <c r="FK702" s="337">
        <v>25663</v>
      </c>
      <c r="FL702" s="337">
        <v>25663</v>
      </c>
      <c r="FM702" s="337">
        <v>25663</v>
      </c>
      <c r="FN702" s="337">
        <v>25663</v>
      </c>
      <c r="FO702" s="337">
        <v>25663</v>
      </c>
      <c r="FP702" s="337">
        <v>25663</v>
      </c>
      <c r="FQ702" s="337">
        <v>25663</v>
      </c>
      <c r="FR702" s="337">
        <v>25663</v>
      </c>
      <c r="FS702" s="337">
        <v>25663</v>
      </c>
      <c r="FT702" s="337">
        <v>25663</v>
      </c>
      <c r="FU702" s="337">
        <v>25663</v>
      </c>
      <c r="FV702" s="337">
        <v>25663</v>
      </c>
      <c r="FW702" s="337">
        <v>25663</v>
      </c>
      <c r="FX702" s="337">
        <v>25663</v>
      </c>
      <c r="FY702" s="337">
        <v>25663</v>
      </c>
      <c r="FZ702" s="337">
        <v>25663</v>
      </c>
      <c r="GA702" s="337">
        <v>25663</v>
      </c>
      <c r="GB702" s="337">
        <v>25663</v>
      </c>
      <c r="GC702" s="337">
        <v>25663</v>
      </c>
      <c r="GD702" s="337">
        <v>25663</v>
      </c>
      <c r="GE702" s="337">
        <v>25663</v>
      </c>
      <c r="GF702" s="337">
        <v>25663</v>
      </c>
      <c r="GG702" s="337">
        <v>25663</v>
      </c>
      <c r="GH702" s="337">
        <v>25663</v>
      </c>
      <c r="GI702" s="337">
        <v>25664</v>
      </c>
      <c r="GJ702" s="337">
        <v>25664</v>
      </c>
      <c r="GK702" s="337">
        <v>25664</v>
      </c>
      <c r="GL702" s="337">
        <v>25664</v>
      </c>
      <c r="GM702" s="337">
        <v>25664</v>
      </c>
      <c r="GN702" s="337">
        <v>25664</v>
      </c>
      <c r="GO702" s="337">
        <v>25664</v>
      </c>
      <c r="GP702" s="337">
        <v>25664</v>
      </c>
      <c r="GQ702" s="337">
        <v>25664</v>
      </c>
      <c r="GR702" s="337">
        <v>25664</v>
      </c>
      <c r="GS702" s="337">
        <v>25664</v>
      </c>
      <c r="GT702" s="337">
        <v>25664</v>
      </c>
      <c r="GU702" s="337">
        <v>25664</v>
      </c>
      <c r="GV702" s="337">
        <v>25664</v>
      </c>
      <c r="GW702" s="337">
        <v>25664</v>
      </c>
      <c r="GX702" s="337">
        <v>25664</v>
      </c>
      <c r="GY702" s="337">
        <v>25664</v>
      </c>
      <c r="GZ702" s="337">
        <v>25664</v>
      </c>
      <c r="HA702" s="337">
        <v>25664</v>
      </c>
      <c r="HB702" s="337">
        <v>25664</v>
      </c>
      <c r="HC702" s="337">
        <v>25664</v>
      </c>
      <c r="HD702" s="337">
        <v>25664</v>
      </c>
      <c r="HE702" s="337">
        <v>25664</v>
      </c>
      <c r="HF702" s="337">
        <v>25664</v>
      </c>
      <c r="HG702" s="337">
        <v>25664</v>
      </c>
      <c r="HH702" s="337">
        <v>25664</v>
      </c>
      <c r="HI702" s="337">
        <v>25664</v>
      </c>
      <c r="HJ702" s="337">
        <v>25664</v>
      </c>
      <c r="HK702" s="337">
        <v>25664</v>
      </c>
      <c r="HL702" s="337">
        <v>25664</v>
      </c>
      <c r="HM702" s="337">
        <v>25501</v>
      </c>
      <c r="HN702" s="337">
        <v>25501</v>
      </c>
      <c r="HO702" s="337">
        <v>25501</v>
      </c>
      <c r="HP702" s="337">
        <v>25501</v>
      </c>
      <c r="HQ702" s="337">
        <v>25501</v>
      </c>
      <c r="HR702" s="337">
        <v>25501</v>
      </c>
      <c r="HS702" s="337">
        <v>25501</v>
      </c>
      <c r="HT702" s="337">
        <v>25501</v>
      </c>
      <c r="HU702" s="337">
        <v>25501</v>
      </c>
      <c r="HV702" s="337">
        <v>25501</v>
      </c>
      <c r="HW702" s="337">
        <v>25501</v>
      </c>
      <c r="HX702" s="337">
        <v>25501</v>
      </c>
      <c r="HY702" s="337">
        <v>25501</v>
      </c>
      <c r="HZ702" s="337">
        <v>25501</v>
      </c>
      <c r="IA702" s="337">
        <v>25501</v>
      </c>
      <c r="IB702" s="337">
        <v>25501</v>
      </c>
      <c r="IC702" s="337">
        <v>25501</v>
      </c>
      <c r="ID702" s="337">
        <v>25501</v>
      </c>
      <c r="IE702" s="337">
        <v>25501</v>
      </c>
      <c r="IF702" s="337">
        <v>25367</v>
      </c>
      <c r="IG702" s="337">
        <v>25367</v>
      </c>
      <c r="IH702" s="337">
        <v>25367</v>
      </c>
      <c r="II702" s="337">
        <v>25367</v>
      </c>
      <c r="IJ702" s="337">
        <v>25356</v>
      </c>
      <c r="IK702" s="337">
        <v>25356</v>
      </c>
      <c r="IL702" s="337">
        <v>25356</v>
      </c>
      <c r="IM702" s="337">
        <v>25356</v>
      </c>
      <c r="IN702" s="337">
        <v>25356</v>
      </c>
      <c r="IO702" s="337">
        <v>25356</v>
      </c>
      <c r="IP702" s="337">
        <v>25356</v>
      </c>
      <c r="IQ702" s="337">
        <v>25356</v>
      </c>
      <c r="IR702" s="337">
        <v>25356</v>
      </c>
      <c r="IS702" s="337">
        <v>24587</v>
      </c>
      <c r="IT702" s="337">
        <v>24587</v>
      </c>
      <c r="IU702" s="337">
        <v>24587</v>
      </c>
      <c r="IV702" s="337">
        <v>24587</v>
      </c>
      <c r="IW702" s="337">
        <v>24587</v>
      </c>
      <c r="IX702" s="337">
        <v>24587</v>
      </c>
      <c r="IY702" s="337">
        <v>24587</v>
      </c>
      <c r="IZ702" s="337">
        <v>24587</v>
      </c>
      <c r="JA702" s="337">
        <v>24587</v>
      </c>
      <c r="JB702" s="337">
        <v>24587</v>
      </c>
      <c r="JC702" s="337">
        <v>24587</v>
      </c>
      <c r="JD702" s="337">
        <v>24587</v>
      </c>
      <c r="JE702" s="337">
        <v>24587</v>
      </c>
      <c r="JF702" s="337">
        <v>24587</v>
      </c>
      <c r="JG702" s="337">
        <v>24587</v>
      </c>
      <c r="JH702" s="337">
        <v>24587</v>
      </c>
      <c r="JI702" s="337">
        <v>24587</v>
      </c>
      <c r="JJ702" s="337">
        <v>24587</v>
      </c>
      <c r="JK702" s="337">
        <v>24587</v>
      </c>
      <c r="JL702" s="337">
        <v>24587</v>
      </c>
      <c r="JM702" s="337">
        <v>24587</v>
      </c>
      <c r="JN702" s="337">
        <v>24587</v>
      </c>
      <c r="JO702" s="337">
        <v>24587</v>
      </c>
      <c r="JP702" s="337">
        <v>24587</v>
      </c>
      <c r="JQ702" s="337">
        <v>24587</v>
      </c>
      <c r="JR702" s="337">
        <v>24587</v>
      </c>
      <c r="JS702" s="337">
        <v>24587</v>
      </c>
      <c r="JT702" s="337">
        <v>24587</v>
      </c>
      <c r="JU702" s="337">
        <v>24587</v>
      </c>
      <c r="JV702" s="337">
        <v>24587</v>
      </c>
      <c r="JW702" s="337">
        <v>24587</v>
      </c>
      <c r="JX702" s="338">
        <v>24587</v>
      </c>
      <c r="JY702" s="338">
        <v>24587</v>
      </c>
      <c r="JZ702" s="338">
        <v>24587</v>
      </c>
      <c r="KA702" s="338">
        <v>24587</v>
      </c>
      <c r="KB702" s="338">
        <v>24587</v>
      </c>
      <c r="KC702" s="338">
        <v>24587</v>
      </c>
      <c r="KD702" s="338">
        <v>24587</v>
      </c>
      <c r="KE702" s="338">
        <v>24587</v>
      </c>
      <c r="KF702" s="338">
        <v>24587</v>
      </c>
      <c r="KG702" s="338">
        <v>24587</v>
      </c>
      <c r="KH702" s="338">
        <v>24587</v>
      </c>
      <c r="KI702" s="338">
        <v>24587</v>
      </c>
      <c r="KJ702" s="338">
        <v>24587</v>
      </c>
      <c r="KK702" s="338">
        <v>24587</v>
      </c>
      <c r="KL702" s="338">
        <v>24587</v>
      </c>
      <c r="KM702" s="338">
        <v>24587</v>
      </c>
      <c r="KN702" s="338">
        <v>24587</v>
      </c>
      <c r="KO702" s="338">
        <v>24587</v>
      </c>
      <c r="KP702" s="338">
        <v>24587</v>
      </c>
      <c r="KQ702" s="338">
        <v>24587</v>
      </c>
      <c r="KR702" s="338">
        <v>24587</v>
      </c>
      <c r="KS702" s="338">
        <v>24587</v>
      </c>
      <c r="KT702" s="338">
        <v>24587</v>
      </c>
      <c r="KU702" s="338">
        <v>24587</v>
      </c>
      <c r="KV702" s="338">
        <v>24587</v>
      </c>
      <c r="KW702" s="338">
        <v>24587</v>
      </c>
      <c r="KX702" s="338">
        <v>24587</v>
      </c>
      <c r="KY702" s="338">
        <v>24587</v>
      </c>
      <c r="KZ702" s="338">
        <v>24587</v>
      </c>
      <c r="LA702" s="338">
        <v>24587</v>
      </c>
      <c r="LB702" s="338">
        <v>24587</v>
      </c>
      <c r="LC702" s="338">
        <v>24587</v>
      </c>
      <c r="LD702" s="338">
        <v>24587</v>
      </c>
      <c r="LE702" s="338">
        <v>24587</v>
      </c>
      <c r="LF702" s="338">
        <v>24587</v>
      </c>
      <c r="LG702" s="338">
        <v>24587</v>
      </c>
      <c r="LH702" s="338">
        <v>24587</v>
      </c>
      <c r="LI702" s="338">
        <v>24587</v>
      </c>
      <c r="LJ702" s="338">
        <v>24587</v>
      </c>
      <c r="LK702" s="338">
        <v>24587</v>
      </c>
      <c r="LL702" s="338">
        <v>24587</v>
      </c>
      <c r="LM702" s="338">
        <v>24587</v>
      </c>
      <c r="LN702" s="338">
        <v>24587</v>
      </c>
      <c r="LO702" s="338">
        <v>24587</v>
      </c>
      <c r="LP702" s="167"/>
    </row>
    <row r="703" spans="1:328" x14ac:dyDescent="0.25">
      <c r="A703" s="169">
        <v>43948</v>
      </c>
      <c r="B703" s="337">
        <v>25404</v>
      </c>
      <c r="C703" s="337">
        <v>25404</v>
      </c>
      <c r="D703" s="337">
        <v>25404</v>
      </c>
      <c r="E703" s="337">
        <v>25404</v>
      </c>
      <c r="F703" s="337">
        <v>25404</v>
      </c>
      <c r="G703" s="337">
        <v>25404</v>
      </c>
      <c r="H703" s="337">
        <v>25404</v>
      </c>
      <c r="I703" s="337">
        <v>25404</v>
      </c>
      <c r="J703" s="337">
        <v>25404</v>
      </c>
      <c r="K703" s="337">
        <v>25404</v>
      </c>
      <c r="L703" s="337">
        <v>25404</v>
      </c>
      <c r="M703" s="337">
        <v>25404</v>
      </c>
      <c r="N703" s="337">
        <v>25404</v>
      </c>
      <c r="O703" s="337">
        <v>25404</v>
      </c>
      <c r="P703" s="337">
        <v>25404</v>
      </c>
      <c r="Q703" s="337">
        <v>25404</v>
      </c>
      <c r="R703" s="337">
        <v>25404</v>
      </c>
      <c r="S703" s="337">
        <v>25404</v>
      </c>
      <c r="T703" s="337">
        <v>25404</v>
      </c>
      <c r="U703" s="337">
        <v>25404</v>
      </c>
      <c r="V703" s="337">
        <v>25404</v>
      </c>
      <c r="W703" s="337">
        <v>25404</v>
      </c>
      <c r="X703" s="337">
        <v>25404</v>
      </c>
      <c r="Y703" s="337">
        <v>25404</v>
      </c>
      <c r="Z703" s="337">
        <v>25404</v>
      </c>
      <c r="AA703" s="337">
        <v>25404</v>
      </c>
      <c r="AB703" s="337">
        <v>25404</v>
      </c>
      <c r="AC703" s="337">
        <v>25404</v>
      </c>
      <c r="AD703" s="337">
        <v>25404</v>
      </c>
      <c r="AE703" s="337">
        <v>25404</v>
      </c>
      <c r="AF703" s="337">
        <v>25404</v>
      </c>
      <c r="AG703" s="337">
        <v>25404</v>
      </c>
      <c r="AH703" s="337">
        <v>25404</v>
      </c>
      <c r="AI703" s="337">
        <v>25404</v>
      </c>
      <c r="AJ703" s="337">
        <v>25404</v>
      </c>
      <c r="AK703" s="337">
        <v>25404</v>
      </c>
      <c r="AL703" s="337">
        <v>25404</v>
      </c>
      <c r="AM703" s="337">
        <v>25404</v>
      </c>
      <c r="AN703" s="337">
        <v>25404</v>
      </c>
      <c r="AO703" s="337">
        <v>25404</v>
      </c>
      <c r="AP703" s="337">
        <v>25404</v>
      </c>
      <c r="AQ703" s="337">
        <v>25404</v>
      </c>
      <c r="AR703" s="337">
        <v>25404</v>
      </c>
      <c r="AS703" s="337">
        <v>25404</v>
      </c>
      <c r="AT703" s="337">
        <v>25404</v>
      </c>
      <c r="AU703" s="337">
        <v>25404</v>
      </c>
      <c r="AV703" s="337">
        <v>25404</v>
      </c>
      <c r="AW703" s="337">
        <v>25404</v>
      </c>
      <c r="AX703" s="337">
        <v>25404</v>
      </c>
      <c r="AY703" s="337">
        <v>25404</v>
      </c>
      <c r="AZ703" s="337">
        <v>25404</v>
      </c>
      <c r="BA703" s="337">
        <v>25404</v>
      </c>
      <c r="BB703" s="337">
        <v>25404</v>
      </c>
      <c r="BC703" s="337">
        <v>25404</v>
      </c>
      <c r="BD703" s="337">
        <v>25404</v>
      </c>
      <c r="BE703" s="337">
        <v>25404</v>
      </c>
      <c r="BF703" s="337">
        <v>25404</v>
      </c>
      <c r="BG703" s="337">
        <v>25404</v>
      </c>
      <c r="BH703" s="337">
        <v>25404</v>
      </c>
      <c r="BI703" s="337">
        <v>25404</v>
      </c>
      <c r="BJ703" s="337">
        <v>25404</v>
      </c>
      <c r="BK703" s="337">
        <v>25404</v>
      </c>
      <c r="BL703" s="337">
        <v>25404</v>
      </c>
      <c r="BM703" s="337">
        <v>25404</v>
      </c>
      <c r="BN703" s="337">
        <v>25404</v>
      </c>
      <c r="BO703" s="337">
        <v>25404</v>
      </c>
      <c r="BP703" s="337">
        <v>25404</v>
      </c>
      <c r="BQ703" s="337">
        <v>25404</v>
      </c>
      <c r="BR703" s="337">
        <v>25404</v>
      </c>
      <c r="BS703" s="337">
        <v>25404</v>
      </c>
      <c r="BT703" s="337">
        <v>25404</v>
      </c>
      <c r="BU703" s="337">
        <v>25404</v>
      </c>
      <c r="BV703" s="337">
        <v>25404</v>
      </c>
      <c r="BW703" s="337">
        <v>25404</v>
      </c>
      <c r="BX703" s="337">
        <v>25404</v>
      </c>
      <c r="BY703" s="337">
        <v>25404</v>
      </c>
      <c r="BZ703" s="337">
        <v>25404</v>
      </c>
      <c r="CA703" s="337">
        <v>25404</v>
      </c>
      <c r="CB703" s="337">
        <v>25404</v>
      </c>
      <c r="CC703" s="337">
        <v>25404</v>
      </c>
      <c r="CD703" s="337">
        <v>25404</v>
      </c>
      <c r="CE703" s="337">
        <v>25404</v>
      </c>
      <c r="CF703" s="337">
        <v>25404</v>
      </c>
      <c r="CG703" s="337">
        <v>25404</v>
      </c>
      <c r="CH703" s="337">
        <v>25404</v>
      </c>
      <c r="CI703" s="337">
        <v>25404</v>
      </c>
      <c r="CJ703" s="337">
        <v>25404</v>
      </c>
      <c r="CK703" s="337">
        <v>25404</v>
      </c>
      <c r="CL703" s="337">
        <v>25404</v>
      </c>
      <c r="CM703" s="337">
        <v>25404</v>
      </c>
      <c r="CN703" s="337">
        <v>25404</v>
      </c>
      <c r="CO703" s="337">
        <v>25404</v>
      </c>
      <c r="CP703" s="337">
        <v>25404</v>
      </c>
      <c r="CQ703" s="337">
        <v>25404</v>
      </c>
      <c r="CR703" s="337">
        <v>25404</v>
      </c>
      <c r="CS703" s="337">
        <v>25404</v>
      </c>
      <c r="CT703" s="337">
        <v>25404</v>
      </c>
      <c r="CU703" s="337">
        <v>25404</v>
      </c>
      <c r="CV703" s="337">
        <v>25404</v>
      </c>
      <c r="CW703" s="337">
        <v>25404</v>
      </c>
      <c r="CX703" s="337">
        <v>25404</v>
      </c>
      <c r="CY703" s="337">
        <v>25404</v>
      </c>
      <c r="CZ703" s="337">
        <v>25404</v>
      </c>
      <c r="DA703" s="337">
        <v>25404</v>
      </c>
      <c r="DB703" s="337">
        <v>25404</v>
      </c>
      <c r="DC703" s="337">
        <v>25404</v>
      </c>
      <c r="DD703" s="337">
        <v>25404</v>
      </c>
      <c r="DE703" s="337">
        <v>25404</v>
      </c>
      <c r="DF703" s="337">
        <v>25404</v>
      </c>
      <c r="DG703" s="337">
        <v>25404</v>
      </c>
      <c r="DH703" s="337">
        <v>25404</v>
      </c>
      <c r="DI703" s="337">
        <v>25404</v>
      </c>
      <c r="DJ703" s="337">
        <v>25404</v>
      </c>
      <c r="DK703" s="337">
        <v>25404</v>
      </c>
      <c r="DL703" s="337">
        <v>25404</v>
      </c>
      <c r="DM703" s="337">
        <v>25404</v>
      </c>
      <c r="DN703" s="337">
        <v>25404</v>
      </c>
      <c r="DO703" s="337">
        <v>25404</v>
      </c>
      <c r="DP703" s="337">
        <v>25404</v>
      </c>
      <c r="DQ703" s="337">
        <v>25404</v>
      </c>
      <c r="DR703" s="337">
        <v>25404</v>
      </c>
      <c r="DS703" s="337">
        <v>25404</v>
      </c>
      <c r="DT703" s="337">
        <v>25404</v>
      </c>
      <c r="DU703" s="337">
        <v>25404</v>
      </c>
      <c r="DV703" s="337">
        <v>25404</v>
      </c>
      <c r="DW703" s="337">
        <v>25404</v>
      </c>
      <c r="DX703" s="337">
        <v>25404</v>
      </c>
      <c r="DY703" s="337">
        <v>25404</v>
      </c>
      <c r="DZ703" s="337">
        <v>25404</v>
      </c>
      <c r="EA703" s="337">
        <v>25404</v>
      </c>
      <c r="EB703" s="337">
        <v>25404</v>
      </c>
      <c r="EC703" s="337">
        <v>25404</v>
      </c>
      <c r="ED703" s="337">
        <v>25404</v>
      </c>
      <c r="EE703" s="337">
        <v>25404</v>
      </c>
      <c r="EF703" s="337">
        <v>25404</v>
      </c>
      <c r="EG703" s="337">
        <v>25404</v>
      </c>
      <c r="EH703" s="337">
        <v>25404</v>
      </c>
      <c r="EI703" s="337">
        <v>25404</v>
      </c>
      <c r="EJ703" s="337">
        <v>25404</v>
      </c>
      <c r="EK703" s="337">
        <v>25404</v>
      </c>
      <c r="EL703" s="337">
        <v>25404</v>
      </c>
      <c r="EM703" s="337">
        <v>25404</v>
      </c>
      <c r="EN703" s="337">
        <v>25404</v>
      </c>
      <c r="EO703" s="337">
        <v>25404</v>
      </c>
      <c r="EP703" s="337">
        <v>25404</v>
      </c>
      <c r="EQ703" s="337">
        <v>25404</v>
      </c>
      <c r="ER703" s="337">
        <v>25404</v>
      </c>
      <c r="ES703" s="337">
        <v>25404</v>
      </c>
      <c r="ET703" s="337">
        <v>25404</v>
      </c>
      <c r="EU703" s="337">
        <v>25404</v>
      </c>
      <c r="EV703" s="337">
        <v>25404</v>
      </c>
      <c r="EW703" s="337">
        <v>25404</v>
      </c>
      <c r="EX703" s="337">
        <v>25404</v>
      </c>
      <c r="EY703" s="337">
        <v>25404</v>
      </c>
      <c r="EZ703" s="337">
        <v>25404</v>
      </c>
      <c r="FA703" s="337">
        <v>25404</v>
      </c>
      <c r="FB703" s="337">
        <v>25404</v>
      </c>
      <c r="FC703" s="337">
        <v>25404</v>
      </c>
      <c r="FD703" s="337">
        <v>25404</v>
      </c>
      <c r="FE703" s="337">
        <v>25404</v>
      </c>
      <c r="FF703" s="337">
        <v>25404</v>
      </c>
      <c r="FG703" s="337">
        <v>25404</v>
      </c>
      <c r="FH703" s="337">
        <v>25404</v>
      </c>
      <c r="FI703" s="337">
        <v>25404</v>
      </c>
      <c r="FJ703" s="337">
        <v>25404</v>
      </c>
      <c r="FK703" s="337">
        <v>25404</v>
      </c>
      <c r="FL703" s="337">
        <v>25404</v>
      </c>
      <c r="FM703" s="337">
        <v>25404</v>
      </c>
      <c r="FN703" s="337">
        <v>25404</v>
      </c>
      <c r="FO703" s="337">
        <v>25404</v>
      </c>
      <c r="FP703" s="337">
        <v>25404</v>
      </c>
      <c r="FQ703" s="337">
        <v>25404</v>
      </c>
      <c r="FR703" s="337">
        <v>25404</v>
      </c>
      <c r="FS703" s="337">
        <v>25404</v>
      </c>
      <c r="FT703" s="337">
        <v>25404</v>
      </c>
      <c r="FU703" s="337">
        <v>25404</v>
      </c>
      <c r="FV703" s="337">
        <v>25404</v>
      </c>
      <c r="FW703" s="337">
        <v>25404</v>
      </c>
      <c r="FX703" s="337">
        <v>25404</v>
      </c>
      <c r="FY703" s="337">
        <v>25404</v>
      </c>
      <c r="FZ703" s="337">
        <v>25404</v>
      </c>
      <c r="GA703" s="337">
        <v>25404</v>
      </c>
      <c r="GB703" s="337">
        <v>25404</v>
      </c>
      <c r="GC703" s="337">
        <v>25404</v>
      </c>
      <c r="GD703" s="337">
        <v>25404</v>
      </c>
      <c r="GE703" s="337">
        <v>25404</v>
      </c>
      <c r="GF703" s="337">
        <v>25404</v>
      </c>
      <c r="GG703" s="337">
        <v>25404</v>
      </c>
      <c r="GH703" s="337">
        <v>25404</v>
      </c>
      <c r="GI703" s="337">
        <v>25405</v>
      </c>
      <c r="GJ703" s="337">
        <v>25405</v>
      </c>
      <c r="GK703" s="337">
        <v>25405</v>
      </c>
      <c r="GL703" s="337">
        <v>25405</v>
      </c>
      <c r="GM703" s="337">
        <v>25405</v>
      </c>
      <c r="GN703" s="337">
        <v>25405</v>
      </c>
      <c r="GO703" s="337">
        <v>25405</v>
      </c>
      <c r="GP703" s="337">
        <v>25405</v>
      </c>
      <c r="GQ703" s="337">
        <v>25405</v>
      </c>
      <c r="GR703" s="337">
        <v>25405</v>
      </c>
      <c r="GS703" s="337">
        <v>25405</v>
      </c>
      <c r="GT703" s="337">
        <v>25405</v>
      </c>
      <c r="GU703" s="337">
        <v>25405</v>
      </c>
      <c r="GV703" s="337">
        <v>25405</v>
      </c>
      <c r="GW703" s="337">
        <v>25405</v>
      </c>
      <c r="GX703" s="337">
        <v>25405</v>
      </c>
      <c r="GY703" s="337">
        <v>25405</v>
      </c>
      <c r="GZ703" s="337">
        <v>25405</v>
      </c>
      <c r="HA703" s="337">
        <v>25405</v>
      </c>
      <c r="HB703" s="337">
        <v>25405</v>
      </c>
      <c r="HC703" s="337">
        <v>25405</v>
      </c>
      <c r="HD703" s="337">
        <v>25405</v>
      </c>
      <c r="HE703" s="337">
        <v>25405</v>
      </c>
      <c r="HF703" s="337">
        <v>25405</v>
      </c>
      <c r="HG703" s="337">
        <v>25405</v>
      </c>
      <c r="HH703" s="337">
        <v>25405</v>
      </c>
      <c r="HI703" s="337">
        <v>25405</v>
      </c>
      <c r="HJ703" s="337">
        <v>25405</v>
      </c>
      <c r="HK703" s="337">
        <v>25405</v>
      </c>
      <c r="HL703" s="337">
        <v>25405</v>
      </c>
      <c r="HM703" s="337">
        <v>25242</v>
      </c>
      <c r="HN703" s="337">
        <v>25242</v>
      </c>
      <c r="HO703" s="337">
        <v>25242</v>
      </c>
      <c r="HP703" s="337">
        <v>25242</v>
      </c>
      <c r="HQ703" s="337">
        <v>25242</v>
      </c>
      <c r="HR703" s="337">
        <v>25242</v>
      </c>
      <c r="HS703" s="337">
        <v>25242</v>
      </c>
      <c r="HT703" s="337">
        <v>25242</v>
      </c>
      <c r="HU703" s="337">
        <v>25242</v>
      </c>
      <c r="HV703" s="337">
        <v>25242</v>
      </c>
      <c r="HW703" s="337">
        <v>25242</v>
      </c>
      <c r="HX703" s="337">
        <v>25242</v>
      </c>
      <c r="HY703" s="337">
        <v>25242</v>
      </c>
      <c r="HZ703" s="337">
        <v>25242</v>
      </c>
      <c r="IA703" s="337">
        <v>25242</v>
      </c>
      <c r="IB703" s="337">
        <v>25242</v>
      </c>
      <c r="IC703" s="337">
        <v>25242</v>
      </c>
      <c r="ID703" s="337">
        <v>25242</v>
      </c>
      <c r="IE703" s="337">
        <v>25242</v>
      </c>
      <c r="IF703" s="337">
        <v>25108</v>
      </c>
      <c r="IG703" s="337">
        <v>25108</v>
      </c>
      <c r="IH703" s="337">
        <v>25108</v>
      </c>
      <c r="II703" s="337">
        <v>25108</v>
      </c>
      <c r="IJ703" s="337">
        <v>25097</v>
      </c>
      <c r="IK703" s="337">
        <v>25097</v>
      </c>
      <c r="IL703" s="337">
        <v>25097</v>
      </c>
      <c r="IM703" s="337">
        <v>25097</v>
      </c>
      <c r="IN703" s="337">
        <v>25097</v>
      </c>
      <c r="IO703" s="337">
        <v>25097</v>
      </c>
      <c r="IP703" s="337">
        <v>25097</v>
      </c>
      <c r="IQ703" s="337">
        <v>25097</v>
      </c>
      <c r="IR703" s="337">
        <v>25097</v>
      </c>
      <c r="IS703" s="337">
        <v>24340</v>
      </c>
      <c r="IT703" s="337">
        <v>24340</v>
      </c>
      <c r="IU703" s="337">
        <v>24340</v>
      </c>
      <c r="IV703" s="337">
        <v>24340</v>
      </c>
      <c r="IW703" s="337">
        <v>24340</v>
      </c>
      <c r="IX703" s="337">
        <v>24340</v>
      </c>
      <c r="IY703" s="337">
        <v>24340</v>
      </c>
      <c r="IZ703" s="337">
        <v>24340</v>
      </c>
      <c r="JA703" s="337">
        <v>24340</v>
      </c>
      <c r="JB703" s="337">
        <v>24340</v>
      </c>
      <c r="JC703" s="337">
        <v>24340</v>
      </c>
      <c r="JD703" s="337">
        <v>24340</v>
      </c>
      <c r="JE703" s="337">
        <v>24340</v>
      </c>
      <c r="JF703" s="337">
        <v>24340</v>
      </c>
      <c r="JG703" s="337">
        <v>24340</v>
      </c>
      <c r="JH703" s="337">
        <v>24340</v>
      </c>
      <c r="JI703" s="337">
        <v>24340</v>
      </c>
      <c r="JJ703" s="337">
        <v>24340</v>
      </c>
      <c r="JK703" s="337">
        <v>24340</v>
      </c>
      <c r="JL703" s="337">
        <v>24340</v>
      </c>
      <c r="JM703" s="337">
        <v>24340</v>
      </c>
      <c r="JN703" s="337">
        <v>24340</v>
      </c>
      <c r="JO703" s="337">
        <v>24340</v>
      </c>
      <c r="JP703" s="337">
        <v>24340</v>
      </c>
      <c r="JQ703" s="337">
        <v>24340</v>
      </c>
      <c r="JR703" s="337">
        <v>24340</v>
      </c>
      <c r="JS703" s="337">
        <v>24340</v>
      </c>
      <c r="JT703" s="337">
        <v>24340</v>
      </c>
      <c r="JU703" s="337">
        <v>24340</v>
      </c>
      <c r="JV703" s="337">
        <v>24340</v>
      </c>
      <c r="JW703" s="337">
        <v>24340</v>
      </c>
      <c r="JX703" s="338">
        <v>24340</v>
      </c>
      <c r="JY703" s="338">
        <v>24340</v>
      </c>
      <c r="JZ703" s="338">
        <v>24340</v>
      </c>
      <c r="KA703" s="338">
        <v>24340</v>
      </c>
      <c r="KB703" s="338">
        <v>24340</v>
      </c>
      <c r="KC703" s="338">
        <v>24340</v>
      </c>
      <c r="KD703" s="338">
        <v>24340</v>
      </c>
      <c r="KE703" s="338">
        <v>24340</v>
      </c>
      <c r="KF703" s="338">
        <v>24340</v>
      </c>
      <c r="KG703" s="338">
        <v>24340</v>
      </c>
      <c r="KH703" s="338">
        <v>24340</v>
      </c>
      <c r="KI703" s="338">
        <v>24340</v>
      </c>
      <c r="KJ703" s="338">
        <v>24340</v>
      </c>
      <c r="KK703" s="338">
        <v>24340</v>
      </c>
      <c r="KL703" s="338">
        <v>24340</v>
      </c>
      <c r="KM703" s="338">
        <v>24340</v>
      </c>
      <c r="KN703" s="338">
        <v>24340</v>
      </c>
      <c r="KO703" s="338">
        <v>24340</v>
      </c>
      <c r="KP703" s="338">
        <v>24340</v>
      </c>
      <c r="KQ703" s="338">
        <v>24340</v>
      </c>
      <c r="KR703" s="338">
        <v>24340</v>
      </c>
      <c r="KS703" s="338">
        <v>24340</v>
      </c>
      <c r="KT703" s="338">
        <v>24340</v>
      </c>
      <c r="KU703" s="338">
        <v>24340</v>
      </c>
      <c r="KV703" s="338">
        <v>24340</v>
      </c>
      <c r="KW703" s="338">
        <v>24340</v>
      </c>
      <c r="KX703" s="338">
        <v>24340</v>
      </c>
      <c r="KY703" s="338">
        <v>24340</v>
      </c>
      <c r="KZ703" s="338">
        <v>24340</v>
      </c>
      <c r="LA703" s="338">
        <v>24340</v>
      </c>
      <c r="LB703" s="338">
        <v>24340</v>
      </c>
      <c r="LC703" s="338">
        <v>24340</v>
      </c>
      <c r="LD703" s="338">
        <v>24340</v>
      </c>
      <c r="LE703" s="338">
        <v>24340</v>
      </c>
      <c r="LF703" s="338">
        <v>24340</v>
      </c>
      <c r="LG703" s="338">
        <v>24340</v>
      </c>
      <c r="LH703" s="338">
        <v>24340</v>
      </c>
      <c r="LI703" s="338">
        <v>24340</v>
      </c>
      <c r="LJ703" s="338">
        <v>24340</v>
      </c>
      <c r="LK703" s="338">
        <v>24340</v>
      </c>
      <c r="LL703" s="338">
        <v>24340</v>
      </c>
      <c r="LM703" s="338">
        <v>24340</v>
      </c>
      <c r="LN703" s="338">
        <v>24340</v>
      </c>
      <c r="LO703" s="338">
        <v>24340</v>
      </c>
      <c r="LP703" s="167"/>
    </row>
    <row r="704" spans="1:328" x14ac:dyDescent="0.25">
      <c r="A704" s="169">
        <v>43947</v>
      </c>
      <c r="B704" s="337">
        <v>25146</v>
      </c>
      <c r="C704" s="337">
        <v>25146</v>
      </c>
      <c r="D704" s="337">
        <v>25146</v>
      </c>
      <c r="E704" s="337">
        <v>25146</v>
      </c>
      <c r="F704" s="337">
        <v>25146</v>
      </c>
      <c r="G704" s="337">
        <v>25146</v>
      </c>
      <c r="H704" s="337">
        <v>25146</v>
      </c>
      <c r="I704" s="337">
        <v>25146</v>
      </c>
      <c r="J704" s="337">
        <v>25146</v>
      </c>
      <c r="K704" s="337">
        <v>25146</v>
      </c>
      <c r="L704" s="337">
        <v>25146</v>
      </c>
      <c r="M704" s="337">
        <v>25146</v>
      </c>
      <c r="N704" s="337">
        <v>25146</v>
      </c>
      <c r="O704" s="337">
        <v>25146</v>
      </c>
      <c r="P704" s="337">
        <v>25146</v>
      </c>
      <c r="Q704" s="337">
        <v>25146</v>
      </c>
      <c r="R704" s="337">
        <v>25146</v>
      </c>
      <c r="S704" s="337">
        <v>25146</v>
      </c>
      <c r="T704" s="337">
        <v>25146</v>
      </c>
      <c r="U704" s="337">
        <v>25146</v>
      </c>
      <c r="V704" s="337">
        <v>25146</v>
      </c>
      <c r="W704" s="337">
        <v>25146</v>
      </c>
      <c r="X704" s="337">
        <v>25146</v>
      </c>
      <c r="Y704" s="337">
        <v>25146</v>
      </c>
      <c r="Z704" s="337">
        <v>25146</v>
      </c>
      <c r="AA704" s="337">
        <v>25146</v>
      </c>
      <c r="AB704" s="337">
        <v>25146</v>
      </c>
      <c r="AC704" s="337">
        <v>25146</v>
      </c>
      <c r="AD704" s="337">
        <v>25146</v>
      </c>
      <c r="AE704" s="337">
        <v>25146</v>
      </c>
      <c r="AF704" s="337">
        <v>25146</v>
      </c>
      <c r="AG704" s="337">
        <v>25146</v>
      </c>
      <c r="AH704" s="337">
        <v>25146</v>
      </c>
      <c r="AI704" s="337">
        <v>25146</v>
      </c>
      <c r="AJ704" s="337">
        <v>25146</v>
      </c>
      <c r="AK704" s="337">
        <v>25146</v>
      </c>
      <c r="AL704" s="337">
        <v>25146</v>
      </c>
      <c r="AM704" s="337">
        <v>25146</v>
      </c>
      <c r="AN704" s="337">
        <v>25146</v>
      </c>
      <c r="AO704" s="337">
        <v>25146</v>
      </c>
      <c r="AP704" s="337">
        <v>25146</v>
      </c>
      <c r="AQ704" s="337">
        <v>25146</v>
      </c>
      <c r="AR704" s="337">
        <v>25146</v>
      </c>
      <c r="AS704" s="337">
        <v>25146</v>
      </c>
      <c r="AT704" s="337">
        <v>25146</v>
      </c>
      <c r="AU704" s="337">
        <v>25146</v>
      </c>
      <c r="AV704" s="337">
        <v>25146</v>
      </c>
      <c r="AW704" s="337">
        <v>25146</v>
      </c>
      <c r="AX704" s="337">
        <v>25146</v>
      </c>
      <c r="AY704" s="337">
        <v>25146</v>
      </c>
      <c r="AZ704" s="337">
        <v>25146</v>
      </c>
      <c r="BA704" s="337">
        <v>25146</v>
      </c>
      <c r="BB704" s="337">
        <v>25146</v>
      </c>
      <c r="BC704" s="337">
        <v>25146</v>
      </c>
      <c r="BD704" s="337">
        <v>25146</v>
      </c>
      <c r="BE704" s="337">
        <v>25146</v>
      </c>
      <c r="BF704" s="337">
        <v>25146</v>
      </c>
      <c r="BG704" s="337">
        <v>25146</v>
      </c>
      <c r="BH704" s="337">
        <v>25146</v>
      </c>
      <c r="BI704" s="337">
        <v>25146</v>
      </c>
      <c r="BJ704" s="337">
        <v>25146</v>
      </c>
      <c r="BK704" s="337">
        <v>25146</v>
      </c>
      <c r="BL704" s="337">
        <v>25146</v>
      </c>
      <c r="BM704" s="337">
        <v>25146</v>
      </c>
      <c r="BN704" s="337">
        <v>25146</v>
      </c>
      <c r="BO704" s="337">
        <v>25146</v>
      </c>
      <c r="BP704" s="337">
        <v>25146</v>
      </c>
      <c r="BQ704" s="337">
        <v>25146</v>
      </c>
      <c r="BR704" s="337">
        <v>25146</v>
      </c>
      <c r="BS704" s="337">
        <v>25146</v>
      </c>
      <c r="BT704" s="337">
        <v>25146</v>
      </c>
      <c r="BU704" s="337">
        <v>25146</v>
      </c>
      <c r="BV704" s="337">
        <v>25146</v>
      </c>
      <c r="BW704" s="337">
        <v>25146</v>
      </c>
      <c r="BX704" s="337">
        <v>25146</v>
      </c>
      <c r="BY704" s="337">
        <v>25146</v>
      </c>
      <c r="BZ704" s="337">
        <v>25146</v>
      </c>
      <c r="CA704" s="337">
        <v>25146</v>
      </c>
      <c r="CB704" s="337">
        <v>25146</v>
      </c>
      <c r="CC704" s="337">
        <v>25146</v>
      </c>
      <c r="CD704" s="337">
        <v>25146</v>
      </c>
      <c r="CE704" s="337">
        <v>25146</v>
      </c>
      <c r="CF704" s="337">
        <v>25146</v>
      </c>
      <c r="CG704" s="337">
        <v>25146</v>
      </c>
      <c r="CH704" s="337">
        <v>25146</v>
      </c>
      <c r="CI704" s="337">
        <v>25146</v>
      </c>
      <c r="CJ704" s="337">
        <v>25146</v>
      </c>
      <c r="CK704" s="337">
        <v>25146</v>
      </c>
      <c r="CL704" s="337">
        <v>25146</v>
      </c>
      <c r="CM704" s="337">
        <v>25146</v>
      </c>
      <c r="CN704" s="337">
        <v>25146</v>
      </c>
      <c r="CO704" s="337">
        <v>25146</v>
      </c>
      <c r="CP704" s="337">
        <v>25146</v>
      </c>
      <c r="CQ704" s="337">
        <v>25146</v>
      </c>
      <c r="CR704" s="337">
        <v>25146</v>
      </c>
      <c r="CS704" s="337">
        <v>25146</v>
      </c>
      <c r="CT704" s="337">
        <v>25146</v>
      </c>
      <c r="CU704" s="337">
        <v>25146</v>
      </c>
      <c r="CV704" s="337">
        <v>25146</v>
      </c>
      <c r="CW704" s="337">
        <v>25146</v>
      </c>
      <c r="CX704" s="337">
        <v>25146</v>
      </c>
      <c r="CY704" s="337">
        <v>25146</v>
      </c>
      <c r="CZ704" s="337">
        <v>25146</v>
      </c>
      <c r="DA704" s="337">
        <v>25146</v>
      </c>
      <c r="DB704" s="337">
        <v>25146</v>
      </c>
      <c r="DC704" s="337">
        <v>25146</v>
      </c>
      <c r="DD704" s="337">
        <v>25146</v>
      </c>
      <c r="DE704" s="337">
        <v>25146</v>
      </c>
      <c r="DF704" s="337">
        <v>25146</v>
      </c>
      <c r="DG704" s="337">
        <v>25146</v>
      </c>
      <c r="DH704" s="337">
        <v>25146</v>
      </c>
      <c r="DI704" s="337">
        <v>25146</v>
      </c>
      <c r="DJ704" s="337">
        <v>25146</v>
      </c>
      <c r="DK704" s="337">
        <v>25146</v>
      </c>
      <c r="DL704" s="337">
        <v>25146</v>
      </c>
      <c r="DM704" s="337">
        <v>25146</v>
      </c>
      <c r="DN704" s="337">
        <v>25146</v>
      </c>
      <c r="DO704" s="337">
        <v>25146</v>
      </c>
      <c r="DP704" s="337">
        <v>25146</v>
      </c>
      <c r="DQ704" s="337">
        <v>25146</v>
      </c>
      <c r="DR704" s="337">
        <v>25146</v>
      </c>
      <c r="DS704" s="337">
        <v>25146</v>
      </c>
      <c r="DT704" s="337">
        <v>25146</v>
      </c>
      <c r="DU704" s="337">
        <v>25146</v>
      </c>
      <c r="DV704" s="337">
        <v>25146</v>
      </c>
      <c r="DW704" s="337">
        <v>25146</v>
      </c>
      <c r="DX704" s="337">
        <v>25146</v>
      </c>
      <c r="DY704" s="337">
        <v>25146</v>
      </c>
      <c r="DZ704" s="337">
        <v>25146</v>
      </c>
      <c r="EA704" s="337">
        <v>25146</v>
      </c>
      <c r="EB704" s="337">
        <v>25146</v>
      </c>
      <c r="EC704" s="337">
        <v>25146</v>
      </c>
      <c r="ED704" s="337">
        <v>25146</v>
      </c>
      <c r="EE704" s="337">
        <v>25146</v>
      </c>
      <c r="EF704" s="337">
        <v>25146</v>
      </c>
      <c r="EG704" s="337">
        <v>25146</v>
      </c>
      <c r="EH704" s="337">
        <v>25146</v>
      </c>
      <c r="EI704" s="337">
        <v>25146</v>
      </c>
      <c r="EJ704" s="337">
        <v>25146</v>
      </c>
      <c r="EK704" s="337">
        <v>25146</v>
      </c>
      <c r="EL704" s="337">
        <v>25146</v>
      </c>
      <c r="EM704" s="337">
        <v>25146</v>
      </c>
      <c r="EN704" s="337">
        <v>25146</v>
      </c>
      <c r="EO704" s="337">
        <v>25146</v>
      </c>
      <c r="EP704" s="337">
        <v>25146</v>
      </c>
      <c r="EQ704" s="337">
        <v>25146</v>
      </c>
      <c r="ER704" s="337">
        <v>25146</v>
      </c>
      <c r="ES704" s="337">
        <v>25146</v>
      </c>
      <c r="ET704" s="337">
        <v>25146</v>
      </c>
      <c r="EU704" s="337">
        <v>25146</v>
      </c>
      <c r="EV704" s="337">
        <v>25146</v>
      </c>
      <c r="EW704" s="337">
        <v>25146</v>
      </c>
      <c r="EX704" s="337">
        <v>25146</v>
      </c>
      <c r="EY704" s="337">
        <v>25146</v>
      </c>
      <c r="EZ704" s="337">
        <v>25146</v>
      </c>
      <c r="FA704" s="337">
        <v>25146</v>
      </c>
      <c r="FB704" s="337">
        <v>25146</v>
      </c>
      <c r="FC704" s="337">
        <v>25146</v>
      </c>
      <c r="FD704" s="337">
        <v>25146</v>
      </c>
      <c r="FE704" s="337">
        <v>25146</v>
      </c>
      <c r="FF704" s="337">
        <v>25146</v>
      </c>
      <c r="FG704" s="337">
        <v>25146</v>
      </c>
      <c r="FH704" s="337">
        <v>25146</v>
      </c>
      <c r="FI704" s="337">
        <v>25146</v>
      </c>
      <c r="FJ704" s="337">
        <v>25146</v>
      </c>
      <c r="FK704" s="337">
        <v>25146</v>
      </c>
      <c r="FL704" s="337">
        <v>25146</v>
      </c>
      <c r="FM704" s="337">
        <v>25146</v>
      </c>
      <c r="FN704" s="337">
        <v>25146</v>
      </c>
      <c r="FO704" s="337">
        <v>25146</v>
      </c>
      <c r="FP704" s="337">
        <v>25146</v>
      </c>
      <c r="FQ704" s="337">
        <v>25146</v>
      </c>
      <c r="FR704" s="337">
        <v>25146</v>
      </c>
      <c r="FS704" s="337">
        <v>25146</v>
      </c>
      <c r="FT704" s="337">
        <v>25146</v>
      </c>
      <c r="FU704" s="337">
        <v>25146</v>
      </c>
      <c r="FV704" s="337">
        <v>25146</v>
      </c>
      <c r="FW704" s="337">
        <v>25146</v>
      </c>
      <c r="FX704" s="337">
        <v>25146</v>
      </c>
      <c r="FY704" s="337">
        <v>25146</v>
      </c>
      <c r="FZ704" s="337">
        <v>25146</v>
      </c>
      <c r="GA704" s="337">
        <v>25146</v>
      </c>
      <c r="GB704" s="337">
        <v>25146</v>
      </c>
      <c r="GC704" s="337">
        <v>25146</v>
      </c>
      <c r="GD704" s="337">
        <v>25146</v>
      </c>
      <c r="GE704" s="337">
        <v>25146</v>
      </c>
      <c r="GF704" s="337">
        <v>25146</v>
      </c>
      <c r="GG704" s="337">
        <v>25146</v>
      </c>
      <c r="GH704" s="337">
        <v>25146</v>
      </c>
      <c r="GI704" s="337">
        <v>25147</v>
      </c>
      <c r="GJ704" s="337">
        <v>25147</v>
      </c>
      <c r="GK704" s="337">
        <v>25147</v>
      </c>
      <c r="GL704" s="337">
        <v>25147</v>
      </c>
      <c r="GM704" s="337">
        <v>25147</v>
      </c>
      <c r="GN704" s="337">
        <v>25147</v>
      </c>
      <c r="GO704" s="337">
        <v>25147</v>
      </c>
      <c r="GP704" s="337">
        <v>25147</v>
      </c>
      <c r="GQ704" s="337">
        <v>25147</v>
      </c>
      <c r="GR704" s="337">
        <v>25147</v>
      </c>
      <c r="GS704" s="337">
        <v>25147</v>
      </c>
      <c r="GT704" s="337">
        <v>25147</v>
      </c>
      <c r="GU704" s="337">
        <v>25147</v>
      </c>
      <c r="GV704" s="337">
        <v>25147</v>
      </c>
      <c r="GW704" s="337">
        <v>25147</v>
      </c>
      <c r="GX704" s="337">
        <v>25147</v>
      </c>
      <c r="GY704" s="337">
        <v>25147</v>
      </c>
      <c r="GZ704" s="337">
        <v>25147</v>
      </c>
      <c r="HA704" s="337">
        <v>25147</v>
      </c>
      <c r="HB704" s="337">
        <v>25147</v>
      </c>
      <c r="HC704" s="337">
        <v>25147</v>
      </c>
      <c r="HD704" s="337">
        <v>25147</v>
      </c>
      <c r="HE704" s="337">
        <v>25147</v>
      </c>
      <c r="HF704" s="337">
        <v>25147</v>
      </c>
      <c r="HG704" s="337">
        <v>25147</v>
      </c>
      <c r="HH704" s="337">
        <v>25147</v>
      </c>
      <c r="HI704" s="337">
        <v>25147</v>
      </c>
      <c r="HJ704" s="337">
        <v>25147</v>
      </c>
      <c r="HK704" s="337">
        <v>25147</v>
      </c>
      <c r="HL704" s="337">
        <v>25147</v>
      </c>
      <c r="HM704" s="337">
        <v>24984</v>
      </c>
      <c r="HN704" s="337">
        <v>24984</v>
      </c>
      <c r="HO704" s="337">
        <v>24984</v>
      </c>
      <c r="HP704" s="337">
        <v>24984</v>
      </c>
      <c r="HQ704" s="337">
        <v>24984</v>
      </c>
      <c r="HR704" s="337">
        <v>24984</v>
      </c>
      <c r="HS704" s="337">
        <v>24984</v>
      </c>
      <c r="HT704" s="337">
        <v>24984</v>
      </c>
      <c r="HU704" s="337">
        <v>24984</v>
      </c>
      <c r="HV704" s="337">
        <v>24984</v>
      </c>
      <c r="HW704" s="337">
        <v>24984</v>
      </c>
      <c r="HX704" s="337">
        <v>24984</v>
      </c>
      <c r="HY704" s="337">
        <v>24984</v>
      </c>
      <c r="HZ704" s="337">
        <v>24984</v>
      </c>
      <c r="IA704" s="337">
        <v>24984</v>
      </c>
      <c r="IB704" s="337">
        <v>24984</v>
      </c>
      <c r="IC704" s="337">
        <v>24984</v>
      </c>
      <c r="ID704" s="337">
        <v>24984</v>
      </c>
      <c r="IE704" s="337">
        <v>24984</v>
      </c>
      <c r="IF704" s="337">
        <v>24850</v>
      </c>
      <c r="IG704" s="337">
        <v>24850</v>
      </c>
      <c r="IH704" s="337">
        <v>24850</v>
      </c>
      <c r="II704" s="337">
        <v>24850</v>
      </c>
      <c r="IJ704" s="337">
        <v>24840</v>
      </c>
      <c r="IK704" s="337">
        <v>24840</v>
      </c>
      <c r="IL704" s="337">
        <v>24840</v>
      </c>
      <c r="IM704" s="337">
        <v>24840</v>
      </c>
      <c r="IN704" s="337">
        <v>24840</v>
      </c>
      <c r="IO704" s="337">
        <v>24840</v>
      </c>
      <c r="IP704" s="337">
        <v>24840</v>
      </c>
      <c r="IQ704" s="337">
        <v>24840</v>
      </c>
      <c r="IR704" s="337">
        <v>24840</v>
      </c>
      <c r="IS704" s="337">
        <v>24090</v>
      </c>
      <c r="IT704" s="337">
        <v>24090</v>
      </c>
      <c r="IU704" s="337">
        <v>24090</v>
      </c>
      <c r="IV704" s="337">
        <v>24090</v>
      </c>
      <c r="IW704" s="337">
        <v>24090</v>
      </c>
      <c r="IX704" s="337">
        <v>24090</v>
      </c>
      <c r="IY704" s="337">
        <v>24090</v>
      </c>
      <c r="IZ704" s="337">
        <v>24090</v>
      </c>
      <c r="JA704" s="337">
        <v>24090</v>
      </c>
      <c r="JB704" s="337">
        <v>24090</v>
      </c>
      <c r="JC704" s="337">
        <v>24090</v>
      </c>
      <c r="JD704" s="337">
        <v>24090</v>
      </c>
      <c r="JE704" s="337">
        <v>24090</v>
      </c>
      <c r="JF704" s="337">
        <v>24090</v>
      </c>
      <c r="JG704" s="337">
        <v>24090</v>
      </c>
      <c r="JH704" s="337">
        <v>24090</v>
      </c>
      <c r="JI704" s="337">
        <v>24090</v>
      </c>
      <c r="JJ704" s="337">
        <v>24090</v>
      </c>
      <c r="JK704" s="337">
        <v>24090</v>
      </c>
      <c r="JL704" s="337">
        <v>24090</v>
      </c>
      <c r="JM704" s="337">
        <v>24090</v>
      </c>
      <c r="JN704" s="337">
        <v>24090</v>
      </c>
      <c r="JO704" s="337">
        <v>24090</v>
      </c>
      <c r="JP704" s="337">
        <v>24090</v>
      </c>
      <c r="JQ704" s="337">
        <v>24090</v>
      </c>
      <c r="JR704" s="337">
        <v>24090</v>
      </c>
      <c r="JS704" s="337">
        <v>24090</v>
      </c>
      <c r="JT704" s="337">
        <v>24090</v>
      </c>
      <c r="JU704" s="337">
        <v>24090</v>
      </c>
      <c r="JV704" s="337">
        <v>24090</v>
      </c>
      <c r="JW704" s="337">
        <v>24090</v>
      </c>
      <c r="JX704" s="338">
        <v>24090</v>
      </c>
      <c r="JY704" s="338">
        <v>24090</v>
      </c>
      <c r="JZ704" s="338">
        <v>24090</v>
      </c>
      <c r="KA704" s="338">
        <v>24090</v>
      </c>
      <c r="KB704" s="338">
        <v>24090</v>
      </c>
      <c r="KC704" s="338">
        <v>24090</v>
      </c>
      <c r="KD704" s="338">
        <v>24090</v>
      </c>
      <c r="KE704" s="338">
        <v>24090</v>
      </c>
      <c r="KF704" s="338">
        <v>24090</v>
      </c>
      <c r="KG704" s="338">
        <v>24090</v>
      </c>
      <c r="KH704" s="338">
        <v>24090</v>
      </c>
      <c r="KI704" s="338">
        <v>24090</v>
      </c>
      <c r="KJ704" s="338">
        <v>24090</v>
      </c>
      <c r="KK704" s="338">
        <v>24090</v>
      </c>
      <c r="KL704" s="338">
        <v>24090</v>
      </c>
      <c r="KM704" s="338">
        <v>24090</v>
      </c>
      <c r="KN704" s="338">
        <v>24090</v>
      </c>
      <c r="KO704" s="338">
        <v>24090</v>
      </c>
      <c r="KP704" s="338">
        <v>24090</v>
      </c>
      <c r="KQ704" s="338">
        <v>24090</v>
      </c>
      <c r="KR704" s="338">
        <v>24090</v>
      </c>
      <c r="KS704" s="338">
        <v>24090</v>
      </c>
      <c r="KT704" s="338">
        <v>24090</v>
      </c>
      <c r="KU704" s="338">
        <v>24090</v>
      </c>
      <c r="KV704" s="338">
        <v>24090</v>
      </c>
      <c r="KW704" s="338">
        <v>24090</v>
      </c>
      <c r="KX704" s="338">
        <v>24090</v>
      </c>
      <c r="KY704" s="338">
        <v>24090</v>
      </c>
      <c r="KZ704" s="338">
        <v>24090</v>
      </c>
      <c r="LA704" s="338">
        <v>24090</v>
      </c>
      <c r="LB704" s="338">
        <v>24090</v>
      </c>
      <c r="LC704" s="338">
        <v>24090</v>
      </c>
      <c r="LD704" s="338">
        <v>24090</v>
      </c>
      <c r="LE704" s="338">
        <v>24090</v>
      </c>
      <c r="LF704" s="338">
        <v>24090</v>
      </c>
      <c r="LG704" s="338">
        <v>24090</v>
      </c>
      <c r="LH704" s="338">
        <v>24090</v>
      </c>
      <c r="LI704" s="338">
        <v>24090</v>
      </c>
      <c r="LJ704" s="338">
        <v>24090</v>
      </c>
      <c r="LK704" s="338">
        <v>24090</v>
      </c>
      <c r="LL704" s="338">
        <v>24090</v>
      </c>
      <c r="LM704" s="338">
        <v>24090</v>
      </c>
      <c r="LN704" s="338">
        <v>24090</v>
      </c>
      <c r="LO704" s="338">
        <v>24090</v>
      </c>
      <c r="LP704" s="167"/>
    </row>
    <row r="705" spans="1:328" x14ac:dyDescent="0.25">
      <c r="A705" s="169">
        <v>43946</v>
      </c>
      <c r="B705" s="337">
        <v>24874</v>
      </c>
      <c r="C705" s="337">
        <v>24874</v>
      </c>
      <c r="D705" s="337">
        <v>24874</v>
      </c>
      <c r="E705" s="337">
        <v>24874</v>
      </c>
      <c r="F705" s="337">
        <v>24874</v>
      </c>
      <c r="G705" s="337">
        <v>24874</v>
      </c>
      <c r="H705" s="337">
        <v>24874</v>
      </c>
      <c r="I705" s="337">
        <v>24874</v>
      </c>
      <c r="J705" s="337">
        <v>24874</v>
      </c>
      <c r="K705" s="337">
        <v>24874</v>
      </c>
      <c r="L705" s="337">
        <v>24874</v>
      </c>
      <c r="M705" s="337">
        <v>24874</v>
      </c>
      <c r="N705" s="337">
        <v>24874</v>
      </c>
      <c r="O705" s="337">
        <v>24874</v>
      </c>
      <c r="P705" s="337">
        <v>24874</v>
      </c>
      <c r="Q705" s="337">
        <v>24874</v>
      </c>
      <c r="R705" s="337">
        <v>24874</v>
      </c>
      <c r="S705" s="337">
        <v>24874</v>
      </c>
      <c r="T705" s="337">
        <v>24874</v>
      </c>
      <c r="U705" s="337">
        <v>24874</v>
      </c>
      <c r="V705" s="337">
        <v>24874</v>
      </c>
      <c r="W705" s="337">
        <v>24874</v>
      </c>
      <c r="X705" s="337">
        <v>24874</v>
      </c>
      <c r="Y705" s="337">
        <v>24874</v>
      </c>
      <c r="Z705" s="337">
        <v>24874</v>
      </c>
      <c r="AA705" s="337">
        <v>24874</v>
      </c>
      <c r="AB705" s="337">
        <v>24874</v>
      </c>
      <c r="AC705" s="337">
        <v>24874</v>
      </c>
      <c r="AD705" s="337">
        <v>24874</v>
      </c>
      <c r="AE705" s="337">
        <v>24874</v>
      </c>
      <c r="AF705" s="337">
        <v>24874</v>
      </c>
      <c r="AG705" s="337">
        <v>24874</v>
      </c>
      <c r="AH705" s="337">
        <v>24874</v>
      </c>
      <c r="AI705" s="337">
        <v>24874</v>
      </c>
      <c r="AJ705" s="337">
        <v>24874</v>
      </c>
      <c r="AK705" s="337">
        <v>24874</v>
      </c>
      <c r="AL705" s="337">
        <v>24874</v>
      </c>
      <c r="AM705" s="337">
        <v>24874</v>
      </c>
      <c r="AN705" s="337">
        <v>24874</v>
      </c>
      <c r="AO705" s="337">
        <v>24874</v>
      </c>
      <c r="AP705" s="337">
        <v>24874</v>
      </c>
      <c r="AQ705" s="337">
        <v>24874</v>
      </c>
      <c r="AR705" s="337">
        <v>24874</v>
      </c>
      <c r="AS705" s="337">
        <v>24874</v>
      </c>
      <c r="AT705" s="337">
        <v>24874</v>
      </c>
      <c r="AU705" s="337">
        <v>24874</v>
      </c>
      <c r="AV705" s="337">
        <v>24874</v>
      </c>
      <c r="AW705" s="337">
        <v>24874</v>
      </c>
      <c r="AX705" s="337">
        <v>24874</v>
      </c>
      <c r="AY705" s="337">
        <v>24874</v>
      </c>
      <c r="AZ705" s="337">
        <v>24874</v>
      </c>
      <c r="BA705" s="337">
        <v>24874</v>
      </c>
      <c r="BB705" s="337">
        <v>24874</v>
      </c>
      <c r="BC705" s="337">
        <v>24874</v>
      </c>
      <c r="BD705" s="337">
        <v>24874</v>
      </c>
      <c r="BE705" s="337">
        <v>24874</v>
      </c>
      <c r="BF705" s="337">
        <v>24874</v>
      </c>
      <c r="BG705" s="337">
        <v>24874</v>
      </c>
      <c r="BH705" s="337">
        <v>24874</v>
      </c>
      <c r="BI705" s="337">
        <v>24874</v>
      </c>
      <c r="BJ705" s="337">
        <v>24874</v>
      </c>
      <c r="BK705" s="337">
        <v>24874</v>
      </c>
      <c r="BL705" s="337">
        <v>24874</v>
      </c>
      <c r="BM705" s="337">
        <v>24874</v>
      </c>
      <c r="BN705" s="337">
        <v>24874</v>
      </c>
      <c r="BO705" s="337">
        <v>24874</v>
      </c>
      <c r="BP705" s="337">
        <v>24874</v>
      </c>
      <c r="BQ705" s="337">
        <v>24874</v>
      </c>
      <c r="BR705" s="337">
        <v>24874</v>
      </c>
      <c r="BS705" s="337">
        <v>24874</v>
      </c>
      <c r="BT705" s="337">
        <v>24874</v>
      </c>
      <c r="BU705" s="337">
        <v>24874</v>
      </c>
      <c r="BV705" s="337">
        <v>24874</v>
      </c>
      <c r="BW705" s="337">
        <v>24874</v>
      </c>
      <c r="BX705" s="337">
        <v>24874</v>
      </c>
      <c r="BY705" s="337">
        <v>24874</v>
      </c>
      <c r="BZ705" s="337">
        <v>24874</v>
      </c>
      <c r="CA705" s="337">
        <v>24874</v>
      </c>
      <c r="CB705" s="337">
        <v>24874</v>
      </c>
      <c r="CC705" s="337">
        <v>24874</v>
      </c>
      <c r="CD705" s="337">
        <v>24874</v>
      </c>
      <c r="CE705" s="337">
        <v>24874</v>
      </c>
      <c r="CF705" s="337">
        <v>24874</v>
      </c>
      <c r="CG705" s="337">
        <v>24874</v>
      </c>
      <c r="CH705" s="337">
        <v>24874</v>
      </c>
      <c r="CI705" s="337">
        <v>24874</v>
      </c>
      <c r="CJ705" s="337">
        <v>24874</v>
      </c>
      <c r="CK705" s="337">
        <v>24874</v>
      </c>
      <c r="CL705" s="337">
        <v>24874</v>
      </c>
      <c r="CM705" s="337">
        <v>24874</v>
      </c>
      <c r="CN705" s="337">
        <v>24874</v>
      </c>
      <c r="CO705" s="337">
        <v>24874</v>
      </c>
      <c r="CP705" s="337">
        <v>24874</v>
      </c>
      <c r="CQ705" s="337">
        <v>24874</v>
      </c>
      <c r="CR705" s="337">
        <v>24874</v>
      </c>
      <c r="CS705" s="337">
        <v>24874</v>
      </c>
      <c r="CT705" s="337">
        <v>24874</v>
      </c>
      <c r="CU705" s="337">
        <v>24874</v>
      </c>
      <c r="CV705" s="337">
        <v>24874</v>
      </c>
      <c r="CW705" s="337">
        <v>24874</v>
      </c>
      <c r="CX705" s="337">
        <v>24874</v>
      </c>
      <c r="CY705" s="337">
        <v>24874</v>
      </c>
      <c r="CZ705" s="337">
        <v>24874</v>
      </c>
      <c r="DA705" s="337">
        <v>24874</v>
      </c>
      <c r="DB705" s="337">
        <v>24874</v>
      </c>
      <c r="DC705" s="337">
        <v>24874</v>
      </c>
      <c r="DD705" s="337">
        <v>24874</v>
      </c>
      <c r="DE705" s="337">
        <v>24874</v>
      </c>
      <c r="DF705" s="337">
        <v>24874</v>
      </c>
      <c r="DG705" s="337">
        <v>24874</v>
      </c>
      <c r="DH705" s="337">
        <v>24874</v>
      </c>
      <c r="DI705" s="337">
        <v>24874</v>
      </c>
      <c r="DJ705" s="337">
        <v>24874</v>
      </c>
      <c r="DK705" s="337">
        <v>24874</v>
      </c>
      <c r="DL705" s="337">
        <v>24874</v>
      </c>
      <c r="DM705" s="337">
        <v>24874</v>
      </c>
      <c r="DN705" s="337">
        <v>24874</v>
      </c>
      <c r="DO705" s="337">
        <v>24874</v>
      </c>
      <c r="DP705" s="337">
        <v>24874</v>
      </c>
      <c r="DQ705" s="337">
        <v>24874</v>
      </c>
      <c r="DR705" s="337">
        <v>24874</v>
      </c>
      <c r="DS705" s="337">
        <v>24874</v>
      </c>
      <c r="DT705" s="337">
        <v>24874</v>
      </c>
      <c r="DU705" s="337">
        <v>24874</v>
      </c>
      <c r="DV705" s="337">
        <v>24874</v>
      </c>
      <c r="DW705" s="337">
        <v>24874</v>
      </c>
      <c r="DX705" s="337">
        <v>24874</v>
      </c>
      <c r="DY705" s="337">
        <v>24874</v>
      </c>
      <c r="DZ705" s="337">
        <v>24874</v>
      </c>
      <c r="EA705" s="337">
        <v>24874</v>
      </c>
      <c r="EB705" s="337">
        <v>24874</v>
      </c>
      <c r="EC705" s="337">
        <v>24874</v>
      </c>
      <c r="ED705" s="337">
        <v>24874</v>
      </c>
      <c r="EE705" s="337">
        <v>24874</v>
      </c>
      <c r="EF705" s="337">
        <v>24874</v>
      </c>
      <c r="EG705" s="337">
        <v>24874</v>
      </c>
      <c r="EH705" s="337">
        <v>24874</v>
      </c>
      <c r="EI705" s="337">
        <v>24874</v>
      </c>
      <c r="EJ705" s="337">
        <v>24874</v>
      </c>
      <c r="EK705" s="337">
        <v>24874</v>
      </c>
      <c r="EL705" s="337">
        <v>24874</v>
      </c>
      <c r="EM705" s="337">
        <v>24874</v>
      </c>
      <c r="EN705" s="337">
        <v>24874</v>
      </c>
      <c r="EO705" s="337">
        <v>24874</v>
      </c>
      <c r="EP705" s="337">
        <v>24874</v>
      </c>
      <c r="EQ705" s="337">
        <v>24874</v>
      </c>
      <c r="ER705" s="337">
        <v>24874</v>
      </c>
      <c r="ES705" s="337">
        <v>24874</v>
      </c>
      <c r="ET705" s="337">
        <v>24874</v>
      </c>
      <c r="EU705" s="337">
        <v>24874</v>
      </c>
      <c r="EV705" s="337">
        <v>24874</v>
      </c>
      <c r="EW705" s="337">
        <v>24874</v>
      </c>
      <c r="EX705" s="337">
        <v>24874</v>
      </c>
      <c r="EY705" s="337">
        <v>24874</v>
      </c>
      <c r="EZ705" s="337">
        <v>24874</v>
      </c>
      <c r="FA705" s="337">
        <v>24874</v>
      </c>
      <c r="FB705" s="337">
        <v>24874</v>
      </c>
      <c r="FC705" s="337">
        <v>24874</v>
      </c>
      <c r="FD705" s="337">
        <v>24874</v>
      </c>
      <c r="FE705" s="337">
        <v>24874</v>
      </c>
      <c r="FF705" s="337">
        <v>24874</v>
      </c>
      <c r="FG705" s="337">
        <v>24874</v>
      </c>
      <c r="FH705" s="337">
        <v>24874</v>
      </c>
      <c r="FI705" s="337">
        <v>24874</v>
      </c>
      <c r="FJ705" s="337">
        <v>24874</v>
      </c>
      <c r="FK705" s="337">
        <v>24874</v>
      </c>
      <c r="FL705" s="337">
        <v>24874</v>
      </c>
      <c r="FM705" s="337">
        <v>24874</v>
      </c>
      <c r="FN705" s="337">
        <v>24874</v>
      </c>
      <c r="FO705" s="337">
        <v>24874</v>
      </c>
      <c r="FP705" s="337">
        <v>24874</v>
      </c>
      <c r="FQ705" s="337">
        <v>24874</v>
      </c>
      <c r="FR705" s="337">
        <v>24874</v>
      </c>
      <c r="FS705" s="337">
        <v>24874</v>
      </c>
      <c r="FT705" s="337">
        <v>24874</v>
      </c>
      <c r="FU705" s="337">
        <v>24874</v>
      </c>
      <c r="FV705" s="337">
        <v>24874</v>
      </c>
      <c r="FW705" s="337">
        <v>24874</v>
      </c>
      <c r="FX705" s="337">
        <v>24874</v>
      </c>
      <c r="FY705" s="337">
        <v>24874</v>
      </c>
      <c r="FZ705" s="337">
        <v>24874</v>
      </c>
      <c r="GA705" s="337">
        <v>24874</v>
      </c>
      <c r="GB705" s="337">
        <v>24874</v>
      </c>
      <c r="GC705" s="337">
        <v>24874</v>
      </c>
      <c r="GD705" s="337">
        <v>24874</v>
      </c>
      <c r="GE705" s="337">
        <v>24874</v>
      </c>
      <c r="GF705" s="337">
        <v>24874</v>
      </c>
      <c r="GG705" s="337">
        <v>24874</v>
      </c>
      <c r="GH705" s="337">
        <v>24874</v>
      </c>
      <c r="GI705" s="337">
        <v>24875</v>
      </c>
      <c r="GJ705" s="337">
        <v>24875</v>
      </c>
      <c r="GK705" s="337">
        <v>24875</v>
      </c>
      <c r="GL705" s="337">
        <v>24875</v>
      </c>
      <c r="GM705" s="337">
        <v>24875</v>
      </c>
      <c r="GN705" s="337">
        <v>24875</v>
      </c>
      <c r="GO705" s="337">
        <v>24875</v>
      </c>
      <c r="GP705" s="337">
        <v>24875</v>
      </c>
      <c r="GQ705" s="337">
        <v>24875</v>
      </c>
      <c r="GR705" s="337">
        <v>24875</v>
      </c>
      <c r="GS705" s="337">
        <v>24875</v>
      </c>
      <c r="GT705" s="337">
        <v>24875</v>
      </c>
      <c r="GU705" s="337">
        <v>24875</v>
      </c>
      <c r="GV705" s="337">
        <v>24875</v>
      </c>
      <c r="GW705" s="337">
        <v>24875</v>
      </c>
      <c r="GX705" s="337">
        <v>24875</v>
      </c>
      <c r="GY705" s="337">
        <v>24875</v>
      </c>
      <c r="GZ705" s="337">
        <v>24875</v>
      </c>
      <c r="HA705" s="337">
        <v>24875</v>
      </c>
      <c r="HB705" s="337">
        <v>24875</v>
      </c>
      <c r="HC705" s="337">
        <v>24875</v>
      </c>
      <c r="HD705" s="337">
        <v>24875</v>
      </c>
      <c r="HE705" s="337">
        <v>24875</v>
      </c>
      <c r="HF705" s="337">
        <v>24875</v>
      </c>
      <c r="HG705" s="337">
        <v>24875</v>
      </c>
      <c r="HH705" s="337">
        <v>24875</v>
      </c>
      <c r="HI705" s="337">
        <v>24875</v>
      </c>
      <c r="HJ705" s="337">
        <v>24875</v>
      </c>
      <c r="HK705" s="337">
        <v>24875</v>
      </c>
      <c r="HL705" s="337">
        <v>24875</v>
      </c>
      <c r="HM705" s="337">
        <v>24713</v>
      </c>
      <c r="HN705" s="337">
        <v>24713</v>
      </c>
      <c r="HO705" s="337">
        <v>24713</v>
      </c>
      <c r="HP705" s="337">
        <v>24713</v>
      </c>
      <c r="HQ705" s="337">
        <v>24713</v>
      </c>
      <c r="HR705" s="337">
        <v>24713</v>
      </c>
      <c r="HS705" s="337">
        <v>24713</v>
      </c>
      <c r="HT705" s="337">
        <v>24713</v>
      </c>
      <c r="HU705" s="337">
        <v>24713</v>
      </c>
      <c r="HV705" s="337">
        <v>24713</v>
      </c>
      <c r="HW705" s="337">
        <v>24713</v>
      </c>
      <c r="HX705" s="337">
        <v>24713</v>
      </c>
      <c r="HY705" s="337">
        <v>24713</v>
      </c>
      <c r="HZ705" s="337">
        <v>24713</v>
      </c>
      <c r="IA705" s="337">
        <v>24713</v>
      </c>
      <c r="IB705" s="337">
        <v>24713</v>
      </c>
      <c r="IC705" s="337">
        <v>24713</v>
      </c>
      <c r="ID705" s="337">
        <v>24713</v>
      </c>
      <c r="IE705" s="337">
        <v>24713</v>
      </c>
      <c r="IF705" s="337">
        <v>24581</v>
      </c>
      <c r="IG705" s="337">
        <v>24581</v>
      </c>
      <c r="IH705" s="337">
        <v>24581</v>
      </c>
      <c r="II705" s="337">
        <v>24581</v>
      </c>
      <c r="IJ705" s="337">
        <v>24571</v>
      </c>
      <c r="IK705" s="337">
        <v>24571</v>
      </c>
      <c r="IL705" s="337">
        <v>24571</v>
      </c>
      <c r="IM705" s="337">
        <v>24571</v>
      </c>
      <c r="IN705" s="337">
        <v>24571</v>
      </c>
      <c r="IO705" s="337">
        <v>24571</v>
      </c>
      <c r="IP705" s="337">
        <v>24571</v>
      </c>
      <c r="IQ705" s="337">
        <v>24571</v>
      </c>
      <c r="IR705" s="337">
        <v>24571</v>
      </c>
      <c r="IS705" s="337">
        <v>23831</v>
      </c>
      <c r="IT705" s="337">
        <v>23831</v>
      </c>
      <c r="IU705" s="337">
        <v>23831</v>
      </c>
      <c r="IV705" s="337">
        <v>23831</v>
      </c>
      <c r="IW705" s="337">
        <v>23831</v>
      </c>
      <c r="IX705" s="337">
        <v>23831</v>
      </c>
      <c r="IY705" s="337">
        <v>23831</v>
      </c>
      <c r="IZ705" s="337">
        <v>23831</v>
      </c>
      <c r="JA705" s="337">
        <v>23831</v>
      </c>
      <c r="JB705" s="337">
        <v>23831</v>
      </c>
      <c r="JC705" s="337">
        <v>23831</v>
      </c>
      <c r="JD705" s="337">
        <v>23831</v>
      </c>
      <c r="JE705" s="337">
        <v>23831</v>
      </c>
      <c r="JF705" s="337">
        <v>23831</v>
      </c>
      <c r="JG705" s="337">
        <v>23831</v>
      </c>
      <c r="JH705" s="337">
        <v>23831</v>
      </c>
      <c r="JI705" s="337">
        <v>23831</v>
      </c>
      <c r="JJ705" s="337">
        <v>23831</v>
      </c>
      <c r="JK705" s="337">
        <v>23831</v>
      </c>
      <c r="JL705" s="337">
        <v>23831</v>
      </c>
      <c r="JM705" s="337">
        <v>23831</v>
      </c>
      <c r="JN705" s="337">
        <v>23831</v>
      </c>
      <c r="JO705" s="337">
        <v>23831</v>
      </c>
      <c r="JP705" s="337">
        <v>23831</v>
      </c>
      <c r="JQ705" s="337">
        <v>23831</v>
      </c>
      <c r="JR705" s="337">
        <v>23831</v>
      </c>
      <c r="JS705" s="337">
        <v>23831</v>
      </c>
      <c r="JT705" s="337">
        <v>23831</v>
      </c>
      <c r="JU705" s="337">
        <v>23831</v>
      </c>
      <c r="JV705" s="337">
        <v>23831</v>
      </c>
      <c r="JW705" s="337">
        <v>23831</v>
      </c>
      <c r="JX705" s="338">
        <v>23831</v>
      </c>
      <c r="JY705" s="338">
        <v>23831</v>
      </c>
      <c r="JZ705" s="338">
        <v>23831</v>
      </c>
      <c r="KA705" s="338">
        <v>23831</v>
      </c>
      <c r="KB705" s="338">
        <v>23831</v>
      </c>
      <c r="KC705" s="338">
        <v>23831</v>
      </c>
      <c r="KD705" s="338">
        <v>23831</v>
      </c>
      <c r="KE705" s="338">
        <v>23831</v>
      </c>
      <c r="KF705" s="338">
        <v>23831</v>
      </c>
      <c r="KG705" s="338">
        <v>23831</v>
      </c>
      <c r="KH705" s="338">
        <v>23831</v>
      </c>
      <c r="KI705" s="338">
        <v>23831</v>
      </c>
      <c r="KJ705" s="338">
        <v>23831</v>
      </c>
      <c r="KK705" s="338">
        <v>23831</v>
      </c>
      <c r="KL705" s="338">
        <v>23831</v>
      </c>
      <c r="KM705" s="338">
        <v>23831</v>
      </c>
      <c r="KN705" s="338">
        <v>23831</v>
      </c>
      <c r="KO705" s="338">
        <v>23831</v>
      </c>
      <c r="KP705" s="338">
        <v>23831</v>
      </c>
      <c r="KQ705" s="338">
        <v>23831</v>
      </c>
      <c r="KR705" s="338">
        <v>23831</v>
      </c>
      <c r="KS705" s="338">
        <v>23831</v>
      </c>
      <c r="KT705" s="338">
        <v>23831</v>
      </c>
      <c r="KU705" s="338">
        <v>23831</v>
      </c>
      <c r="KV705" s="338">
        <v>23831</v>
      </c>
      <c r="KW705" s="338">
        <v>23831</v>
      </c>
      <c r="KX705" s="338">
        <v>23831</v>
      </c>
      <c r="KY705" s="338">
        <v>23831</v>
      </c>
      <c r="KZ705" s="338">
        <v>23831</v>
      </c>
      <c r="LA705" s="338">
        <v>23831</v>
      </c>
      <c r="LB705" s="338">
        <v>23831</v>
      </c>
      <c r="LC705" s="338">
        <v>23831</v>
      </c>
      <c r="LD705" s="338">
        <v>23831</v>
      </c>
      <c r="LE705" s="338">
        <v>23831</v>
      </c>
      <c r="LF705" s="338">
        <v>23831</v>
      </c>
      <c r="LG705" s="338">
        <v>23831</v>
      </c>
      <c r="LH705" s="338">
        <v>23831</v>
      </c>
      <c r="LI705" s="338">
        <v>23831</v>
      </c>
      <c r="LJ705" s="338">
        <v>23831</v>
      </c>
      <c r="LK705" s="338">
        <v>23831</v>
      </c>
      <c r="LL705" s="338">
        <v>23831</v>
      </c>
      <c r="LM705" s="338">
        <v>23831</v>
      </c>
      <c r="LN705" s="338">
        <v>23831</v>
      </c>
      <c r="LO705" s="338">
        <v>23831</v>
      </c>
      <c r="LP705" s="167"/>
    </row>
    <row r="706" spans="1:328" x14ac:dyDescent="0.25">
      <c r="A706" s="169">
        <v>43945</v>
      </c>
      <c r="B706" s="337">
        <v>24579</v>
      </c>
      <c r="C706" s="337">
        <v>24579</v>
      </c>
      <c r="D706" s="337">
        <v>24579</v>
      </c>
      <c r="E706" s="337">
        <v>24579</v>
      </c>
      <c r="F706" s="337">
        <v>24579</v>
      </c>
      <c r="G706" s="337">
        <v>24579</v>
      </c>
      <c r="H706" s="337">
        <v>24579</v>
      </c>
      <c r="I706" s="337">
        <v>24579</v>
      </c>
      <c r="J706" s="337">
        <v>24579</v>
      </c>
      <c r="K706" s="337">
        <v>24579</v>
      </c>
      <c r="L706" s="337">
        <v>24579</v>
      </c>
      <c r="M706" s="337">
        <v>24579</v>
      </c>
      <c r="N706" s="337">
        <v>24579</v>
      </c>
      <c r="O706" s="337">
        <v>24579</v>
      </c>
      <c r="P706" s="337">
        <v>24579</v>
      </c>
      <c r="Q706" s="337">
        <v>24579</v>
      </c>
      <c r="R706" s="337">
        <v>24579</v>
      </c>
      <c r="S706" s="337">
        <v>24579</v>
      </c>
      <c r="T706" s="337">
        <v>24579</v>
      </c>
      <c r="U706" s="337">
        <v>24579</v>
      </c>
      <c r="V706" s="337">
        <v>24579</v>
      </c>
      <c r="W706" s="337">
        <v>24579</v>
      </c>
      <c r="X706" s="337">
        <v>24579</v>
      </c>
      <c r="Y706" s="337">
        <v>24579</v>
      </c>
      <c r="Z706" s="337">
        <v>24579</v>
      </c>
      <c r="AA706" s="337">
        <v>24579</v>
      </c>
      <c r="AB706" s="337">
        <v>24579</v>
      </c>
      <c r="AC706" s="337">
        <v>24579</v>
      </c>
      <c r="AD706" s="337">
        <v>24579</v>
      </c>
      <c r="AE706" s="337">
        <v>24579</v>
      </c>
      <c r="AF706" s="337">
        <v>24579</v>
      </c>
      <c r="AG706" s="337">
        <v>24579</v>
      </c>
      <c r="AH706" s="337">
        <v>24579</v>
      </c>
      <c r="AI706" s="337">
        <v>24579</v>
      </c>
      <c r="AJ706" s="337">
        <v>24579</v>
      </c>
      <c r="AK706" s="337">
        <v>24579</v>
      </c>
      <c r="AL706" s="337">
        <v>24579</v>
      </c>
      <c r="AM706" s="337">
        <v>24579</v>
      </c>
      <c r="AN706" s="337">
        <v>24579</v>
      </c>
      <c r="AO706" s="337">
        <v>24579</v>
      </c>
      <c r="AP706" s="337">
        <v>24579</v>
      </c>
      <c r="AQ706" s="337">
        <v>24579</v>
      </c>
      <c r="AR706" s="337">
        <v>24579</v>
      </c>
      <c r="AS706" s="337">
        <v>24579</v>
      </c>
      <c r="AT706" s="337">
        <v>24579</v>
      </c>
      <c r="AU706" s="337">
        <v>24579</v>
      </c>
      <c r="AV706" s="337">
        <v>24579</v>
      </c>
      <c r="AW706" s="337">
        <v>24579</v>
      </c>
      <c r="AX706" s="337">
        <v>24579</v>
      </c>
      <c r="AY706" s="337">
        <v>24579</v>
      </c>
      <c r="AZ706" s="337">
        <v>24579</v>
      </c>
      <c r="BA706" s="337">
        <v>24579</v>
      </c>
      <c r="BB706" s="337">
        <v>24579</v>
      </c>
      <c r="BC706" s="337">
        <v>24579</v>
      </c>
      <c r="BD706" s="337">
        <v>24579</v>
      </c>
      <c r="BE706" s="337">
        <v>24579</v>
      </c>
      <c r="BF706" s="337">
        <v>24579</v>
      </c>
      <c r="BG706" s="337">
        <v>24579</v>
      </c>
      <c r="BH706" s="337">
        <v>24579</v>
      </c>
      <c r="BI706" s="337">
        <v>24579</v>
      </c>
      <c r="BJ706" s="337">
        <v>24579</v>
      </c>
      <c r="BK706" s="337">
        <v>24579</v>
      </c>
      <c r="BL706" s="337">
        <v>24579</v>
      </c>
      <c r="BM706" s="337">
        <v>24579</v>
      </c>
      <c r="BN706" s="337">
        <v>24579</v>
      </c>
      <c r="BO706" s="337">
        <v>24579</v>
      </c>
      <c r="BP706" s="337">
        <v>24579</v>
      </c>
      <c r="BQ706" s="337">
        <v>24579</v>
      </c>
      <c r="BR706" s="337">
        <v>24579</v>
      </c>
      <c r="BS706" s="337">
        <v>24579</v>
      </c>
      <c r="BT706" s="337">
        <v>24579</v>
      </c>
      <c r="BU706" s="337">
        <v>24579</v>
      </c>
      <c r="BV706" s="337">
        <v>24579</v>
      </c>
      <c r="BW706" s="337">
        <v>24579</v>
      </c>
      <c r="BX706" s="337">
        <v>24579</v>
      </c>
      <c r="BY706" s="337">
        <v>24579</v>
      </c>
      <c r="BZ706" s="337">
        <v>24579</v>
      </c>
      <c r="CA706" s="337">
        <v>24579</v>
      </c>
      <c r="CB706" s="337">
        <v>24579</v>
      </c>
      <c r="CC706" s="337">
        <v>24579</v>
      </c>
      <c r="CD706" s="337">
        <v>24579</v>
      </c>
      <c r="CE706" s="337">
        <v>24579</v>
      </c>
      <c r="CF706" s="337">
        <v>24579</v>
      </c>
      <c r="CG706" s="337">
        <v>24579</v>
      </c>
      <c r="CH706" s="337">
        <v>24579</v>
      </c>
      <c r="CI706" s="337">
        <v>24579</v>
      </c>
      <c r="CJ706" s="337">
        <v>24579</v>
      </c>
      <c r="CK706" s="337">
        <v>24579</v>
      </c>
      <c r="CL706" s="337">
        <v>24579</v>
      </c>
      <c r="CM706" s="337">
        <v>24579</v>
      </c>
      <c r="CN706" s="337">
        <v>24579</v>
      </c>
      <c r="CO706" s="337">
        <v>24579</v>
      </c>
      <c r="CP706" s="337">
        <v>24579</v>
      </c>
      <c r="CQ706" s="337">
        <v>24579</v>
      </c>
      <c r="CR706" s="337">
        <v>24579</v>
      </c>
      <c r="CS706" s="337">
        <v>24579</v>
      </c>
      <c r="CT706" s="337">
        <v>24579</v>
      </c>
      <c r="CU706" s="337">
        <v>24579</v>
      </c>
      <c r="CV706" s="337">
        <v>24579</v>
      </c>
      <c r="CW706" s="337">
        <v>24579</v>
      </c>
      <c r="CX706" s="337">
        <v>24579</v>
      </c>
      <c r="CY706" s="337">
        <v>24579</v>
      </c>
      <c r="CZ706" s="337">
        <v>24579</v>
      </c>
      <c r="DA706" s="337">
        <v>24579</v>
      </c>
      <c r="DB706" s="337">
        <v>24579</v>
      </c>
      <c r="DC706" s="337">
        <v>24579</v>
      </c>
      <c r="DD706" s="337">
        <v>24579</v>
      </c>
      <c r="DE706" s="337">
        <v>24579</v>
      </c>
      <c r="DF706" s="337">
        <v>24579</v>
      </c>
      <c r="DG706" s="337">
        <v>24579</v>
      </c>
      <c r="DH706" s="337">
        <v>24579</v>
      </c>
      <c r="DI706" s="337">
        <v>24579</v>
      </c>
      <c r="DJ706" s="337">
        <v>24579</v>
      </c>
      <c r="DK706" s="337">
        <v>24579</v>
      </c>
      <c r="DL706" s="337">
        <v>24579</v>
      </c>
      <c r="DM706" s="337">
        <v>24579</v>
      </c>
      <c r="DN706" s="337">
        <v>24579</v>
      </c>
      <c r="DO706" s="337">
        <v>24579</v>
      </c>
      <c r="DP706" s="337">
        <v>24579</v>
      </c>
      <c r="DQ706" s="337">
        <v>24579</v>
      </c>
      <c r="DR706" s="337">
        <v>24579</v>
      </c>
      <c r="DS706" s="337">
        <v>24579</v>
      </c>
      <c r="DT706" s="337">
        <v>24579</v>
      </c>
      <c r="DU706" s="337">
        <v>24579</v>
      </c>
      <c r="DV706" s="337">
        <v>24579</v>
      </c>
      <c r="DW706" s="337">
        <v>24579</v>
      </c>
      <c r="DX706" s="337">
        <v>24579</v>
      </c>
      <c r="DY706" s="337">
        <v>24579</v>
      </c>
      <c r="DZ706" s="337">
        <v>24579</v>
      </c>
      <c r="EA706" s="337">
        <v>24579</v>
      </c>
      <c r="EB706" s="337">
        <v>24579</v>
      </c>
      <c r="EC706" s="337">
        <v>24579</v>
      </c>
      <c r="ED706" s="337">
        <v>24579</v>
      </c>
      <c r="EE706" s="337">
        <v>24579</v>
      </c>
      <c r="EF706" s="337">
        <v>24579</v>
      </c>
      <c r="EG706" s="337">
        <v>24579</v>
      </c>
      <c r="EH706" s="337">
        <v>24579</v>
      </c>
      <c r="EI706" s="337">
        <v>24579</v>
      </c>
      <c r="EJ706" s="337">
        <v>24579</v>
      </c>
      <c r="EK706" s="337">
        <v>24579</v>
      </c>
      <c r="EL706" s="337">
        <v>24579</v>
      </c>
      <c r="EM706" s="337">
        <v>24579</v>
      </c>
      <c r="EN706" s="337">
        <v>24579</v>
      </c>
      <c r="EO706" s="337">
        <v>24579</v>
      </c>
      <c r="EP706" s="337">
        <v>24579</v>
      </c>
      <c r="EQ706" s="337">
        <v>24579</v>
      </c>
      <c r="ER706" s="337">
        <v>24579</v>
      </c>
      <c r="ES706" s="337">
        <v>24579</v>
      </c>
      <c r="ET706" s="337">
        <v>24579</v>
      </c>
      <c r="EU706" s="337">
        <v>24579</v>
      </c>
      <c r="EV706" s="337">
        <v>24579</v>
      </c>
      <c r="EW706" s="337">
        <v>24579</v>
      </c>
      <c r="EX706" s="337">
        <v>24579</v>
      </c>
      <c r="EY706" s="337">
        <v>24579</v>
      </c>
      <c r="EZ706" s="337">
        <v>24579</v>
      </c>
      <c r="FA706" s="337">
        <v>24579</v>
      </c>
      <c r="FB706" s="337">
        <v>24579</v>
      </c>
      <c r="FC706" s="337">
        <v>24579</v>
      </c>
      <c r="FD706" s="337">
        <v>24579</v>
      </c>
      <c r="FE706" s="337">
        <v>24579</v>
      </c>
      <c r="FF706" s="337">
        <v>24579</v>
      </c>
      <c r="FG706" s="337">
        <v>24579</v>
      </c>
      <c r="FH706" s="337">
        <v>24579</v>
      </c>
      <c r="FI706" s="337">
        <v>24579</v>
      </c>
      <c r="FJ706" s="337">
        <v>24579</v>
      </c>
      <c r="FK706" s="337">
        <v>24579</v>
      </c>
      <c r="FL706" s="337">
        <v>24579</v>
      </c>
      <c r="FM706" s="337">
        <v>24579</v>
      </c>
      <c r="FN706" s="337">
        <v>24579</v>
      </c>
      <c r="FO706" s="337">
        <v>24579</v>
      </c>
      <c r="FP706" s="337">
        <v>24579</v>
      </c>
      <c r="FQ706" s="337">
        <v>24579</v>
      </c>
      <c r="FR706" s="337">
        <v>24579</v>
      </c>
      <c r="FS706" s="337">
        <v>24579</v>
      </c>
      <c r="FT706" s="337">
        <v>24579</v>
      </c>
      <c r="FU706" s="337">
        <v>24579</v>
      </c>
      <c r="FV706" s="337">
        <v>24579</v>
      </c>
      <c r="FW706" s="337">
        <v>24579</v>
      </c>
      <c r="FX706" s="337">
        <v>24579</v>
      </c>
      <c r="FY706" s="337">
        <v>24579</v>
      </c>
      <c r="FZ706" s="337">
        <v>24579</v>
      </c>
      <c r="GA706" s="337">
        <v>24579</v>
      </c>
      <c r="GB706" s="337">
        <v>24579</v>
      </c>
      <c r="GC706" s="337">
        <v>24579</v>
      </c>
      <c r="GD706" s="337">
        <v>24579</v>
      </c>
      <c r="GE706" s="337">
        <v>24579</v>
      </c>
      <c r="GF706" s="337">
        <v>24579</v>
      </c>
      <c r="GG706" s="337">
        <v>24579</v>
      </c>
      <c r="GH706" s="337">
        <v>24579</v>
      </c>
      <c r="GI706" s="337">
        <v>24580</v>
      </c>
      <c r="GJ706" s="337">
        <v>24580</v>
      </c>
      <c r="GK706" s="337">
        <v>24580</v>
      </c>
      <c r="GL706" s="337">
        <v>24580</v>
      </c>
      <c r="GM706" s="337">
        <v>24580</v>
      </c>
      <c r="GN706" s="337">
        <v>24580</v>
      </c>
      <c r="GO706" s="337">
        <v>24580</v>
      </c>
      <c r="GP706" s="337">
        <v>24580</v>
      </c>
      <c r="GQ706" s="337">
        <v>24580</v>
      </c>
      <c r="GR706" s="337">
        <v>24580</v>
      </c>
      <c r="GS706" s="337">
        <v>24580</v>
      </c>
      <c r="GT706" s="337">
        <v>24580</v>
      </c>
      <c r="GU706" s="337">
        <v>24580</v>
      </c>
      <c r="GV706" s="337">
        <v>24580</v>
      </c>
      <c r="GW706" s="337">
        <v>24580</v>
      </c>
      <c r="GX706" s="337">
        <v>24580</v>
      </c>
      <c r="GY706" s="337">
        <v>24580</v>
      </c>
      <c r="GZ706" s="337">
        <v>24580</v>
      </c>
      <c r="HA706" s="337">
        <v>24580</v>
      </c>
      <c r="HB706" s="337">
        <v>24580</v>
      </c>
      <c r="HC706" s="337">
        <v>24580</v>
      </c>
      <c r="HD706" s="337">
        <v>24580</v>
      </c>
      <c r="HE706" s="337">
        <v>24580</v>
      </c>
      <c r="HF706" s="337">
        <v>24580</v>
      </c>
      <c r="HG706" s="337">
        <v>24580</v>
      </c>
      <c r="HH706" s="337">
        <v>24580</v>
      </c>
      <c r="HI706" s="337">
        <v>24580</v>
      </c>
      <c r="HJ706" s="337">
        <v>24580</v>
      </c>
      <c r="HK706" s="337">
        <v>24580</v>
      </c>
      <c r="HL706" s="337">
        <v>24580</v>
      </c>
      <c r="HM706" s="337">
        <v>24418</v>
      </c>
      <c r="HN706" s="337">
        <v>24418</v>
      </c>
      <c r="HO706" s="337">
        <v>24418</v>
      </c>
      <c r="HP706" s="337">
        <v>24418</v>
      </c>
      <c r="HQ706" s="337">
        <v>24418</v>
      </c>
      <c r="HR706" s="337">
        <v>24418</v>
      </c>
      <c r="HS706" s="337">
        <v>24418</v>
      </c>
      <c r="HT706" s="337">
        <v>24418</v>
      </c>
      <c r="HU706" s="337">
        <v>24418</v>
      </c>
      <c r="HV706" s="337">
        <v>24418</v>
      </c>
      <c r="HW706" s="337">
        <v>24418</v>
      </c>
      <c r="HX706" s="337">
        <v>24418</v>
      </c>
      <c r="HY706" s="337">
        <v>24418</v>
      </c>
      <c r="HZ706" s="337">
        <v>24418</v>
      </c>
      <c r="IA706" s="337">
        <v>24418</v>
      </c>
      <c r="IB706" s="337">
        <v>24418</v>
      </c>
      <c r="IC706" s="337">
        <v>24418</v>
      </c>
      <c r="ID706" s="337">
        <v>24418</v>
      </c>
      <c r="IE706" s="337">
        <v>24418</v>
      </c>
      <c r="IF706" s="337">
        <v>24287</v>
      </c>
      <c r="IG706" s="337">
        <v>24287</v>
      </c>
      <c r="IH706" s="337">
        <v>24287</v>
      </c>
      <c r="II706" s="337">
        <v>24287</v>
      </c>
      <c r="IJ706" s="337">
        <v>24277</v>
      </c>
      <c r="IK706" s="337">
        <v>24277</v>
      </c>
      <c r="IL706" s="337">
        <v>24277</v>
      </c>
      <c r="IM706" s="337">
        <v>24277</v>
      </c>
      <c r="IN706" s="337">
        <v>24277</v>
      </c>
      <c r="IO706" s="337">
        <v>24277</v>
      </c>
      <c r="IP706" s="337">
        <v>24277</v>
      </c>
      <c r="IQ706" s="337">
        <v>24277</v>
      </c>
      <c r="IR706" s="337">
        <v>24277</v>
      </c>
      <c r="IS706" s="337">
        <v>23551</v>
      </c>
      <c r="IT706" s="337">
        <v>23551</v>
      </c>
      <c r="IU706" s="337">
        <v>23551</v>
      </c>
      <c r="IV706" s="337">
        <v>23551</v>
      </c>
      <c r="IW706" s="337">
        <v>23551</v>
      </c>
      <c r="IX706" s="337">
        <v>23551</v>
      </c>
      <c r="IY706" s="337">
        <v>23551</v>
      </c>
      <c r="IZ706" s="337">
        <v>23551</v>
      </c>
      <c r="JA706" s="337">
        <v>23551</v>
      </c>
      <c r="JB706" s="337">
        <v>23551</v>
      </c>
      <c r="JC706" s="337">
        <v>23551</v>
      </c>
      <c r="JD706" s="337">
        <v>23551</v>
      </c>
      <c r="JE706" s="337">
        <v>23551</v>
      </c>
      <c r="JF706" s="337">
        <v>23551</v>
      </c>
      <c r="JG706" s="337">
        <v>23551</v>
      </c>
      <c r="JH706" s="337">
        <v>23551</v>
      </c>
      <c r="JI706" s="337">
        <v>23551</v>
      </c>
      <c r="JJ706" s="337">
        <v>23551</v>
      </c>
      <c r="JK706" s="337">
        <v>23551</v>
      </c>
      <c r="JL706" s="337">
        <v>23551</v>
      </c>
      <c r="JM706" s="337">
        <v>23551</v>
      </c>
      <c r="JN706" s="337">
        <v>23551</v>
      </c>
      <c r="JO706" s="337">
        <v>23551</v>
      </c>
      <c r="JP706" s="337">
        <v>23551</v>
      </c>
      <c r="JQ706" s="337">
        <v>23551</v>
      </c>
      <c r="JR706" s="337">
        <v>23551</v>
      </c>
      <c r="JS706" s="337">
        <v>23551</v>
      </c>
      <c r="JT706" s="337">
        <v>23551</v>
      </c>
      <c r="JU706" s="337">
        <v>23551</v>
      </c>
      <c r="JV706" s="337">
        <v>23551</v>
      </c>
      <c r="JW706" s="337">
        <v>23551</v>
      </c>
      <c r="JX706" s="338">
        <v>23551</v>
      </c>
      <c r="JY706" s="338">
        <v>23551</v>
      </c>
      <c r="JZ706" s="338">
        <v>23551</v>
      </c>
      <c r="KA706" s="338">
        <v>23551</v>
      </c>
      <c r="KB706" s="338">
        <v>23551</v>
      </c>
      <c r="KC706" s="338">
        <v>23551</v>
      </c>
      <c r="KD706" s="338">
        <v>23551</v>
      </c>
      <c r="KE706" s="338">
        <v>23551</v>
      </c>
      <c r="KF706" s="338">
        <v>23551</v>
      </c>
      <c r="KG706" s="338">
        <v>23551</v>
      </c>
      <c r="KH706" s="338">
        <v>23551</v>
      </c>
      <c r="KI706" s="338">
        <v>23551</v>
      </c>
      <c r="KJ706" s="338">
        <v>23551</v>
      </c>
      <c r="KK706" s="338">
        <v>23551</v>
      </c>
      <c r="KL706" s="338">
        <v>23551</v>
      </c>
      <c r="KM706" s="338">
        <v>23551</v>
      </c>
      <c r="KN706" s="338">
        <v>23551</v>
      </c>
      <c r="KO706" s="338">
        <v>23551</v>
      </c>
      <c r="KP706" s="338">
        <v>23551</v>
      </c>
      <c r="KQ706" s="338">
        <v>23551</v>
      </c>
      <c r="KR706" s="338">
        <v>23551</v>
      </c>
      <c r="KS706" s="338">
        <v>23551</v>
      </c>
      <c r="KT706" s="338">
        <v>23551</v>
      </c>
      <c r="KU706" s="338">
        <v>23551</v>
      </c>
      <c r="KV706" s="338">
        <v>23551</v>
      </c>
      <c r="KW706" s="338">
        <v>23551</v>
      </c>
      <c r="KX706" s="338">
        <v>23551</v>
      </c>
      <c r="KY706" s="338">
        <v>23551</v>
      </c>
      <c r="KZ706" s="338">
        <v>23551</v>
      </c>
      <c r="LA706" s="338">
        <v>23551</v>
      </c>
      <c r="LB706" s="338">
        <v>23551</v>
      </c>
      <c r="LC706" s="338">
        <v>23551</v>
      </c>
      <c r="LD706" s="338">
        <v>23551</v>
      </c>
      <c r="LE706" s="338">
        <v>23551</v>
      </c>
      <c r="LF706" s="338">
        <v>23551</v>
      </c>
      <c r="LG706" s="338">
        <v>23551</v>
      </c>
      <c r="LH706" s="338">
        <v>23551</v>
      </c>
      <c r="LI706" s="338">
        <v>23551</v>
      </c>
      <c r="LJ706" s="338">
        <v>23551</v>
      </c>
      <c r="LK706" s="338">
        <v>23551</v>
      </c>
      <c r="LL706" s="338">
        <v>23551</v>
      </c>
      <c r="LM706" s="338">
        <v>23551</v>
      </c>
      <c r="LN706" s="338">
        <v>23551</v>
      </c>
      <c r="LO706" s="338">
        <v>23551</v>
      </c>
      <c r="LP706" s="167"/>
    </row>
    <row r="707" spans="1:328" x14ac:dyDescent="0.25">
      <c r="A707" s="169">
        <v>43944</v>
      </c>
      <c r="B707" s="337">
        <v>24249</v>
      </c>
      <c r="C707" s="337">
        <v>24249</v>
      </c>
      <c r="D707" s="337">
        <v>24249</v>
      </c>
      <c r="E707" s="337">
        <v>24249</v>
      </c>
      <c r="F707" s="337">
        <v>24249</v>
      </c>
      <c r="G707" s="337">
        <v>24249</v>
      </c>
      <c r="H707" s="337">
        <v>24249</v>
      </c>
      <c r="I707" s="337">
        <v>24249</v>
      </c>
      <c r="J707" s="337">
        <v>24249</v>
      </c>
      <c r="K707" s="337">
        <v>24249</v>
      </c>
      <c r="L707" s="337">
        <v>24249</v>
      </c>
      <c r="M707" s="337">
        <v>24249</v>
      </c>
      <c r="N707" s="337">
        <v>24249</v>
      </c>
      <c r="O707" s="337">
        <v>24249</v>
      </c>
      <c r="P707" s="337">
        <v>24249</v>
      </c>
      <c r="Q707" s="337">
        <v>24249</v>
      </c>
      <c r="R707" s="337">
        <v>24249</v>
      </c>
      <c r="S707" s="337">
        <v>24249</v>
      </c>
      <c r="T707" s="337">
        <v>24249</v>
      </c>
      <c r="U707" s="337">
        <v>24249</v>
      </c>
      <c r="V707" s="337">
        <v>24249</v>
      </c>
      <c r="W707" s="337">
        <v>24249</v>
      </c>
      <c r="X707" s="337">
        <v>24249</v>
      </c>
      <c r="Y707" s="337">
        <v>24249</v>
      </c>
      <c r="Z707" s="337">
        <v>24249</v>
      </c>
      <c r="AA707" s="337">
        <v>24249</v>
      </c>
      <c r="AB707" s="337">
        <v>24249</v>
      </c>
      <c r="AC707" s="337">
        <v>24249</v>
      </c>
      <c r="AD707" s="337">
        <v>24249</v>
      </c>
      <c r="AE707" s="337">
        <v>24249</v>
      </c>
      <c r="AF707" s="337">
        <v>24249</v>
      </c>
      <c r="AG707" s="337">
        <v>24249</v>
      </c>
      <c r="AH707" s="337">
        <v>24249</v>
      </c>
      <c r="AI707" s="337">
        <v>24249</v>
      </c>
      <c r="AJ707" s="337">
        <v>24249</v>
      </c>
      <c r="AK707" s="337">
        <v>24249</v>
      </c>
      <c r="AL707" s="337">
        <v>24249</v>
      </c>
      <c r="AM707" s="337">
        <v>24249</v>
      </c>
      <c r="AN707" s="337">
        <v>24249</v>
      </c>
      <c r="AO707" s="337">
        <v>24249</v>
      </c>
      <c r="AP707" s="337">
        <v>24249</v>
      </c>
      <c r="AQ707" s="337">
        <v>24249</v>
      </c>
      <c r="AR707" s="337">
        <v>24249</v>
      </c>
      <c r="AS707" s="337">
        <v>24249</v>
      </c>
      <c r="AT707" s="337">
        <v>24249</v>
      </c>
      <c r="AU707" s="337">
        <v>24249</v>
      </c>
      <c r="AV707" s="337">
        <v>24249</v>
      </c>
      <c r="AW707" s="337">
        <v>24249</v>
      </c>
      <c r="AX707" s="337">
        <v>24249</v>
      </c>
      <c r="AY707" s="337">
        <v>24249</v>
      </c>
      <c r="AZ707" s="337">
        <v>24249</v>
      </c>
      <c r="BA707" s="337">
        <v>24249</v>
      </c>
      <c r="BB707" s="337">
        <v>24249</v>
      </c>
      <c r="BC707" s="337">
        <v>24249</v>
      </c>
      <c r="BD707" s="337">
        <v>24249</v>
      </c>
      <c r="BE707" s="337">
        <v>24249</v>
      </c>
      <c r="BF707" s="337">
        <v>24249</v>
      </c>
      <c r="BG707" s="337">
        <v>24249</v>
      </c>
      <c r="BH707" s="337">
        <v>24249</v>
      </c>
      <c r="BI707" s="337">
        <v>24249</v>
      </c>
      <c r="BJ707" s="337">
        <v>24249</v>
      </c>
      <c r="BK707" s="337">
        <v>24249</v>
      </c>
      <c r="BL707" s="337">
        <v>24249</v>
      </c>
      <c r="BM707" s="337">
        <v>24249</v>
      </c>
      <c r="BN707" s="337">
        <v>24249</v>
      </c>
      <c r="BO707" s="337">
        <v>24249</v>
      </c>
      <c r="BP707" s="337">
        <v>24249</v>
      </c>
      <c r="BQ707" s="337">
        <v>24249</v>
      </c>
      <c r="BR707" s="337">
        <v>24249</v>
      </c>
      <c r="BS707" s="337">
        <v>24249</v>
      </c>
      <c r="BT707" s="337">
        <v>24249</v>
      </c>
      <c r="BU707" s="337">
        <v>24249</v>
      </c>
      <c r="BV707" s="337">
        <v>24249</v>
      </c>
      <c r="BW707" s="337">
        <v>24249</v>
      </c>
      <c r="BX707" s="337">
        <v>24249</v>
      </c>
      <c r="BY707" s="337">
        <v>24249</v>
      </c>
      <c r="BZ707" s="337">
        <v>24249</v>
      </c>
      <c r="CA707" s="337">
        <v>24249</v>
      </c>
      <c r="CB707" s="337">
        <v>24249</v>
      </c>
      <c r="CC707" s="337">
        <v>24249</v>
      </c>
      <c r="CD707" s="337">
        <v>24249</v>
      </c>
      <c r="CE707" s="337">
        <v>24249</v>
      </c>
      <c r="CF707" s="337">
        <v>24249</v>
      </c>
      <c r="CG707" s="337">
        <v>24249</v>
      </c>
      <c r="CH707" s="337">
        <v>24249</v>
      </c>
      <c r="CI707" s="337">
        <v>24249</v>
      </c>
      <c r="CJ707" s="337">
        <v>24249</v>
      </c>
      <c r="CK707" s="337">
        <v>24249</v>
      </c>
      <c r="CL707" s="337">
        <v>24249</v>
      </c>
      <c r="CM707" s="337">
        <v>24249</v>
      </c>
      <c r="CN707" s="337">
        <v>24249</v>
      </c>
      <c r="CO707" s="337">
        <v>24249</v>
      </c>
      <c r="CP707" s="337">
        <v>24249</v>
      </c>
      <c r="CQ707" s="337">
        <v>24249</v>
      </c>
      <c r="CR707" s="337">
        <v>24249</v>
      </c>
      <c r="CS707" s="337">
        <v>24249</v>
      </c>
      <c r="CT707" s="337">
        <v>24249</v>
      </c>
      <c r="CU707" s="337">
        <v>24249</v>
      </c>
      <c r="CV707" s="337">
        <v>24249</v>
      </c>
      <c r="CW707" s="337">
        <v>24249</v>
      </c>
      <c r="CX707" s="337">
        <v>24249</v>
      </c>
      <c r="CY707" s="337">
        <v>24249</v>
      </c>
      <c r="CZ707" s="337">
        <v>24249</v>
      </c>
      <c r="DA707" s="337">
        <v>24249</v>
      </c>
      <c r="DB707" s="337">
        <v>24249</v>
      </c>
      <c r="DC707" s="337">
        <v>24249</v>
      </c>
      <c r="DD707" s="337">
        <v>24249</v>
      </c>
      <c r="DE707" s="337">
        <v>24249</v>
      </c>
      <c r="DF707" s="337">
        <v>24249</v>
      </c>
      <c r="DG707" s="337">
        <v>24249</v>
      </c>
      <c r="DH707" s="337">
        <v>24249</v>
      </c>
      <c r="DI707" s="337">
        <v>24249</v>
      </c>
      <c r="DJ707" s="337">
        <v>24249</v>
      </c>
      <c r="DK707" s="337">
        <v>24249</v>
      </c>
      <c r="DL707" s="337">
        <v>24249</v>
      </c>
      <c r="DM707" s="337">
        <v>24249</v>
      </c>
      <c r="DN707" s="337">
        <v>24249</v>
      </c>
      <c r="DO707" s="337">
        <v>24249</v>
      </c>
      <c r="DP707" s="337">
        <v>24249</v>
      </c>
      <c r="DQ707" s="337">
        <v>24249</v>
      </c>
      <c r="DR707" s="337">
        <v>24249</v>
      </c>
      <c r="DS707" s="337">
        <v>24249</v>
      </c>
      <c r="DT707" s="337">
        <v>24249</v>
      </c>
      <c r="DU707" s="337">
        <v>24249</v>
      </c>
      <c r="DV707" s="337">
        <v>24249</v>
      </c>
      <c r="DW707" s="337">
        <v>24249</v>
      </c>
      <c r="DX707" s="337">
        <v>24249</v>
      </c>
      <c r="DY707" s="337">
        <v>24249</v>
      </c>
      <c r="DZ707" s="337">
        <v>24249</v>
      </c>
      <c r="EA707" s="337">
        <v>24249</v>
      </c>
      <c r="EB707" s="337">
        <v>24249</v>
      </c>
      <c r="EC707" s="337">
        <v>24249</v>
      </c>
      <c r="ED707" s="337">
        <v>24249</v>
      </c>
      <c r="EE707" s="337">
        <v>24249</v>
      </c>
      <c r="EF707" s="337">
        <v>24249</v>
      </c>
      <c r="EG707" s="337">
        <v>24249</v>
      </c>
      <c r="EH707" s="337">
        <v>24249</v>
      </c>
      <c r="EI707" s="337">
        <v>24249</v>
      </c>
      <c r="EJ707" s="337">
        <v>24249</v>
      </c>
      <c r="EK707" s="337">
        <v>24249</v>
      </c>
      <c r="EL707" s="337">
        <v>24249</v>
      </c>
      <c r="EM707" s="337">
        <v>24249</v>
      </c>
      <c r="EN707" s="337">
        <v>24249</v>
      </c>
      <c r="EO707" s="337">
        <v>24249</v>
      </c>
      <c r="EP707" s="337">
        <v>24249</v>
      </c>
      <c r="EQ707" s="337">
        <v>24249</v>
      </c>
      <c r="ER707" s="337">
        <v>24249</v>
      </c>
      <c r="ES707" s="337">
        <v>24249</v>
      </c>
      <c r="ET707" s="337">
        <v>24249</v>
      </c>
      <c r="EU707" s="337">
        <v>24249</v>
      </c>
      <c r="EV707" s="337">
        <v>24249</v>
      </c>
      <c r="EW707" s="337">
        <v>24249</v>
      </c>
      <c r="EX707" s="337">
        <v>24249</v>
      </c>
      <c r="EY707" s="337">
        <v>24249</v>
      </c>
      <c r="EZ707" s="337">
        <v>24249</v>
      </c>
      <c r="FA707" s="337">
        <v>24249</v>
      </c>
      <c r="FB707" s="337">
        <v>24249</v>
      </c>
      <c r="FC707" s="337">
        <v>24249</v>
      </c>
      <c r="FD707" s="337">
        <v>24249</v>
      </c>
      <c r="FE707" s="337">
        <v>24249</v>
      </c>
      <c r="FF707" s="337">
        <v>24249</v>
      </c>
      <c r="FG707" s="337">
        <v>24249</v>
      </c>
      <c r="FH707" s="337">
        <v>24249</v>
      </c>
      <c r="FI707" s="337">
        <v>24249</v>
      </c>
      <c r="FJ707" s="337">
        <v>24249</v>
      </c>
      <c r="FK707" s="337">
        <v>24249</v>
      </c>
      <c r="FL707" s="337">
        <v>24249</v>
      </c>
      <c r="FM707" s="337">
        <v>24249</v>
      </c>
      <c r="FN707" s="337">
        <v>24249</v>
      </c>
      <c r="FO707" s="337">
        <v>24249</v>
      </c>
      <c r="FP707" s="337">
        <v>24249</v>
      </c>
      <c r="FQ707" s="337">
        <v>24249</v>
      </c>
      <c r="FR707" s="337">
        <v>24249</v>
      </c>
      <c r="FS707" s="337">
        <v>24249</v>
      </c>
      <c r="FT707" s="337">
        <v>24249</v>
      </c>
      <c r="FU707" s="337">
        <v>24249</v>
      </c>
      <c r="FV707" s="337">
        <v>24249</v>
      </c>
      <c r="FW707" s="337">
        <v>24249</v>
      </c>
      <c r="FX707" s="337">
        <v>24249</v>
      </c>
      <c r="FY707" s="337">
        <v>24249</v>
      </c>
      <c r="FZ707" s="337">
        <v>24249</v>
      </c>
      <c r="GA707" s="337">
        <v>24249</v>
      </c>
      <c r="GB707" s="337">
        <v>24249</v>
      </c>
      <c r="GC707" s="337">
        <v>24249</v>
      </c>
      <c r="GD707" s="337">
        <v>24249</v>
      </c>
      <c r="GE707" s="337">
        <v>24249</v>
      </c>
      <c r="GF707" s="337">
        <v>24249</v>
      </c>
      <c r="GG707" s="337">
        <v>24249</v>
      </c>
      <c r="GH707" s="337">
        <v>24249</v>
      </c>
      <c r="GI707" s="337">
        <v>24250</v>
      </c>
      <c r="GJ707" s="337">
        <v>24250</v>
      </c>
      <c r="GK707" s="337">
        <v>24250</v>
      </c>
      <c r="GL707" s="337">
        <v>24250</v>
      </c>
      <c r="GM707" s="337">
        <v>24250</v>
      </c>
      <c r="GN707" s="337">
        <v>24250</v>
      </c>
      <c r="GO707" s="337">
        <v>24250</v>
      </c>
      <c r="GP707" s="337">
        <v>24250</v>
      </c>
      <c r="GQ707" s="337">
        <v>24250</v>
      </c>
      <c r="GR707" s="337">
        <v>24250</v>
      </c>
      <c r="GS707" s="337">
        <v>24250</v>
      </c>
      <c r="GT707" s="337">
        <v>24250</v>
      </c>
      <c r="GU707" s="337">
        <v>24250</v>
      </c>
      <c r="GV707" s="337">
        <v>24250</v>
      </c>
      <c r="GW707" s="337">
        <v>24250</v>
      </c>
      <c r="GX707" s="337">
        <v>24250</v>
      </c>
      <c r="GY707" s="337">
        <v>24250</v>
      </c>
      <c r="GZ707" s="337">
        <v>24250</v>
      </c>
      <c r="HA707" s="337">
        <v>24250</v>
      </c>
      <c r="HB707" s="337">
        <v>24250</v>
      </c>
      <c r="HC707" s="337">
        <v>24250</v>
      </c>
      <c r="HD707" s="337">
        <v>24250</v>
      </c>
      <c r="HE707" s="337">
        <v>24250</v>
      </c>
      <c r="HF707" s="337">
        <v>24250</v>
      </c>
      <c r="HG707" s="337">
        <v>24250</v>
      </c>
      <c r="HH707" s="337">
        <v>24250</v>
      </c>
      <c r="HI707" s="337">
        <v>24250</v>
      </c>
      <c r="HJ707" s="337">
        <v>24250</v>
      </c>
      <c r="HK707" s="337">
        <v>24250</v>
      </c>
      <c r="HL707" s="337">
        <v>24250</v>
      </c>
      <c r="HM707" s="337">
        <v>24088</v>
      </c>
      <c r="HN707" s="337">
        <v>24088</v>
      </c>
      <c r="HO707" s="337">
        <v>24088</v>
      </c>
      <c r="HP707" s="337">
        <v>24088</v>
      </c>
      <c r="HQ707" s="337">
        <v>24088</v>
      </c>
      <c r="HR707" s="337">
        <v>24088</v>
      </c>
      <c r="HS707" s="337">
        <v>24088</v>
      </c>
      <c r="HT707" s="337">
        <v>24088</v>
      </c>
      <c r="HU707" s="337">
        <v>24088</v>
      </c>
      <c r="HV707" s="337">
        <v>24088</v>
      </c>
      <c r="HW707" s="337">
        <v>24088</v>
      </c>
      <c r="HX707" s="337">
        <v>24088</v>
      </c>
      <c r="HY707" s="337">
        <v>24088</v>
      </c>
      <c r="HZ707" s="337">
        <v>24088</v>
      </c>
      <c r="IA707" s="337">
        <v>24088</v>
      </c>
      <c r="IB707" s="337">
        <v>24088</v>
      </c>
      <c r="IC707" s="337">
        <v>24088</v>
      </c>
      <c r="ID707" s="337">
        <v>24088</v>
      </c>
      <c r="IE707" s="337">
        <v>24088</v>
      </c>
      <c r="IF707" s="337">
        <v>23958</v>
      </c>
      <c r="IG707" s="337">
        <v>23958</v>
      </c>
      <c r="IH707" s="337">
        <v>23958</v>
      </c>
      <c r="II707" s="337">
        <v>23958</v>
      </c>
      <c r="IJ707" s="337">
        <v>23948</v>
      </c>
      <c r="IK707" s="337">
        <v>23948</v>
      </c>
      <c r="IL707" s="337">
        <v>23948</v>
      </c>
      <c r="IM707" s="337">
        <v>23948</v>
      </c>
      <c r="IN707" s="337">
        <v>23948</v>
      </c>
      <c r="IO707" s="337">
        <v>23948</v>
      </c>
      <c r="IP707" s="337">
        <v>23948</v>
      </c>
      <c r="IQ707" s="337">
        <v>23948</v>
      </c>
      <c r="IR707" s="337">
        <v>23948</v>
      </c>
      <c r="IS707" s="337">
        <v>23238</v>
      </c>
      <c r="IT707" s="337">
        <v>23238</v>
      </c>
      <c r="IU707" s="337">
        <v>23238</v>
      </c>
      <c r="IV707" s="337">
        <v>23238</v>
      </c>
      <c r="IW707" s="337">
        <v>23238</v>
      </c>
      <c r="IX707" s="337">
        <v>23238</v>
      </c>
      <c r="IY707" s="337">
        <v>23238</v>
      </c>
      <c r="IZ707" s="337">
        <v>23238</v>
      </c>
      <c r="JA707" s="337">
        <v>23238</v>
      </c>
      <c r="JB707" s="337">
        <v>23238</v>
      </c>
      <c r="JC707" s="337">
        <v>23238</v>
      </c>
      <c r="JD707" s="337">
        <v>23238</v>
      </c>
      <c r="JE707" s="337">
        <v>23238</v>
      </c>
      <c r="JF707" s="337">
        <v>23238</v>
      </c>
      <c r="JG707" s="337">
        <v>23238</v>
      </c>
      <c r="JH707" s="337">
        <v>23238</v>
      </c>
      <c r="JI707" s="337">
        <v>23238</v>
      </c>
      <c r="JJ707" s="337">
        <v>23238</v>
      </c>
      <c r="JK707" s="337">
        <v>23238</v>
      </c>
      <c r="JL707" s="337">
        <v>23238</v>
      </c>
      <c r="JM707" s="337">
        <v>23238</v>
      </c>
      <c r="JN707" s="337">
        <v>23238</v>
      </c>
      <c r="JO707" s="337">
        <v>23238</v>
      </c>
      <c r="JP707" s="337">
        <v>23238</v>
      </c>
      <c r="JQ707" s="337">
        <v>23238</v>
      </c>
      <c r="JR707" s="337">
        <v>23238</v>
      </c>
      <c r="JS707" s="337">
        <v>23238</v>
      </c>
      <c r="JT707" s="337">
        <v>23238</v>
      </c>
      <c r="JU707" s="337">
        <v>23238</v>
      </c>
      <c r="JV707" s="337">
        <v>23238</v>
      </c>
      <c r="JW707" s="337">
        <v>23238</v>
      </c>
      <c r="JX707" s="338">
        <v>23238</v>
      </c>
      <c r="JY707" s="338">
        <v>23238</v>
      </c>
      <c r="JZ707" s="338">
        <v>23238</v>
      </c>
      <c r="KA707" s="338">
        <v>23238</v>
      </c>
      <c r="KB707" s="338">
        <v>23238</v>
      </c>
      <c r="KC707" s="338">
        <v>23238</v>
      </c>
      <c r="KD707" s="338">
        <v>23238</v>
      </c>
      <c r="KE707" s="338">
        <v>23238</v>
      </c>
      <c r="KF707" s="338">
        <v>23238</v>
      </c>
      <c r="KG707" s="338">
        <v>23238</v>
      </c>
      <c r="KH707" s="338">
        <v>23238</v>
      </c>
      <c r="KI707" s="338">
        <v>23238</v>
      </c>
      <c r="KJ707" s="338">
        <v>23238</v>
      </c>
      <c r="KK707" s="338">
        <v>23238</v>
      </c>
      <c r="KL707" s="338">
        <v>23238</v>
      </c>
      <c r="KM707" s="338">
        <v>23238</v>
      </c>
      <c r="KN707" s="338">
        <v>23238</v>
      </c>
      <c r="KO707" s="338">
        <v>23238</v>
      </c>
      <c r="KP707" s="338">
        <v>23238</v>
      </c>
      <c r="KQ707" s="338">
        <v>23238</v>
      </c>
      <c r="KR707" s="338">
        <v>23238</v>
      </c>
      <c r="KS707" s="338">
        <v>23238</v>
      </c>
      <c r="KT707" s="338">
        <v>23238</v>
      </c>
      <c r="KU707" s="338">
        <v>23238</v>
      </c>
      <c r="KV707" s="338">
        <v>23238</v>
      </c>
      <c r="KW707" s="338">
        <v>23238</v>
      </c>
      <c r="KX707" s="338">
        <v>23238</v>
      </c>
      <c r="KY707" s="338">
        <v>23238</v>
      </c>
      <c r="KZ707" s="338">
        <v>23238</v>
      </c>
      <c r="LA707" s="338">
        <v>23238</v>
      </c>
      <c r="LB707" s="338">
        <v>23238</v>
      </c>
      <c r="LC707" s="338">
        <v>23238</v>
      </c>
      <c r="LD707" s="338">
        <v>23238</v>
      </c>
      <c r="LE707" s="338">
        <v>23238</v>
      </c>
      <c r="LF707" s="338">
        <v>23238</v>
      </c>
      <c r="LG707" s="338">
        <v>23238</v>
      </c>
      <c r="LH707" s="338">
        <v>23238</v>
      </c>
      <c r="LI707" s="338">
        <v>23238</v>
      </c>
      <c r="LJ707" s="338">
        <v>23238</v>
      </c>
      <c r="LK707" s="338">
        <v>23238</v>
      </c>
      <c r="LL707" s="338">
        <v>23238</v>
      </c>
      <c r="LM707" s="338">
        <v>23238</v>
      </c>
      <c r="LN707" s="338">
        <v>23238</v>
      </c>
      <c r="LO707" s="338">
        <v>23238</v>
      </c>
      <c r="LP707" s="167"/>
    </row>
    <row r="708" spans="1:328" x14ac:dyDescent="0.25">
      <c r="A708" s="169">
        <v>43943</v>
      </c>
      <c r="B708" s="337">
        <v>23918</v>
      </c>
      <c r="C708" s="337">
        <v>23918</v>
      </c>
      <c r="D708" s="337">
        <v>23918</v>
      </c>
      <c r="E708" s="337">
        <v>23918</v>
      </c>
      <c r="F708" s="337">
        <v>23918</v>
      </c>
      <c r="G708" s="337">
        <v>23918</v>
      </c>
      <c r="H708" s="337">
        <v>23918</v>
      </c>
      <c r="I708" s="337">
        <v>23918</v>
      </c>
      <c r="J708" s="337">
        <v>23918</v>
      </c>
      <c r="K708" s="337">
        <v>23918</v>
      </c>
      <c r="L708" s="337">
        <v>23918</v>
      </c>
      <c r="M708" s="337">
        <v>23918</v>
      </c>
      <c r="N708" s="337">
        <v>23918</v>
      </c>
      <c r="O708" s="337">
        <v>23918</v>
      </c>
      <c r="P708" s="337">
        <v>23918</v>
      </c>
      <c r="Q708" s="337">
        <v>23918</v>
      </c>
      <c r="R708" s="337">
        <v>23918</v>
      </c>
      <c r="S708" s="337">
        <v>23918</v>
      </c>
      <c r="T708" s="337">
        <v>23918</v>
      </c>
      <c r="U708" s="337">
        <v>23918</v>
      </c>
      <c r="V708" s="337">
        <v>23918</v>
      </c>
      <c r="W708" s="337">
        <v>23918</v>
      </c>
      <c r="X708" s="337">
        <v>23918</v>
      </c>
      <c r="Y708" s="337">
        <v>23918</v>
      </c>
      <c r="Z708" s="337">
        <v>23918</v>
      </c>
      <c r="AA708" s="337">
        <v>23918</v>
      </c>
      <c r="AB708" s="337">
        <v>23918</v>
      </c>
      <c r="AC708" s="337">
        <v>23918</v>
      </c>
      <c r="AD708" s="337">
        <v>23918</v>
      </c>
      <c r="AE708" s="337">
        <v>23918</v>
      </c>
      <c r="AF708" s="337">
        <v>23918</v>
      </c>
      <c r="AG708" s="337">
        <v>23918</v>
      </c>
      <c r="AH708" s="337">
        <v>23918</v>
      </c>
      <c r="AI708" s="337">
        <v>23918</v>
      </c>
      <c r="AJ708" s="337">
        <v>23918</v>
      </c>
      <c r="AK708" s="337">
        <v>23918</v>
      </c>
      <c r="AL708" s="337">
        <v>23918</v>
      </c>
      <c r="AM708" s="337">
        <v>23918</v>
      </c>
      <c r="AN708" s="337">
        <v>23918</v>
      </c>
      <c r="AO708" s="337">
        <v>23918</v>
      </c>
      <c r="AP708" s="337">
        <v>23918</v>
      </c>
      <c r="AQ708" s="337">
        <v>23918</v>
      </c>
      <c r="AR708" s="337">
        <v>23918</v>
      </c>
      <c r="AS708" s="337">
        <v>23918</v>
      </c>
      <c r="AT708" s="337">
        <v>23918</v>
      </c>
      <c r="AU708" s="337">
        <v>23918</v>
      </c>
      <c r="AV708" s="337">
        <v>23918</v>
      </c>
      <c r="AW708" s="337">
        <v>23918</v>
      </c>
      <c r="AX708" s="337">
        <v>23918</v>
      </c>
      <c r="AY708" s="337">
        <v>23918</v>
      </c>
      <c r="AZ708" s="337">
        <v>23918</v>
      </c>
      <c r="BA708" s="337">
        <v>23918</v>
      </c>
      <c r="BB708" s="337">
        <v>23918</v>
      </c>
      <c r="BC708" s="337">
        <v>23918</v>
      </c>
      <c r="BD708" s="337">
        <v>23918</v>
      </c>
      <c r="BE708" s="337">
        <v>23918</v>
      </c>
      <c r="BF708" s="337">
        <v>23918</v>
      </c>
      <c r="BG708" s="337">
        <v>23918</v>
      </c>
      <c r="BH708" s="337">
        <v>23918</v>
      </c>
      <c r="BI708" s="337">
        <v>23918</v>
      </c>
      <c r="BJ708" s="337">
        <v>23918</v>
      </c>
      <c r="BK708" s="337">
        <v>23918</v>
      </c>
      <c r="BL708" s="337">
        <v>23918</v>
      </c>
      <c r="BM708" s="337">
        <v>23918</v>
      </c>
      <c r="BN708" s="337">
        <v>23918</v>
      </c>
      <c r="BO708" s="337">
        <v>23918</v>
      </c>
      <c r="BP708" s="337">
        <v>23918</v>
      </c>
      <c r="BQ708" s="337">
        <v>23918</v>
      </c>
      <c r="BR708" s="337">
        <v>23918</v>
      </c>
      <c r="BS708" s="337">
        <v>23918</v>
      </c>
      <c r="BT708" s="337">
        <v>23918</v>
      </c>
      <c r="BU708" s="337">
        <v>23918</v>
      </c>
      <c r="BV708" s="337">
        <v>23918</v>
      </c>
      <c r="BW708" s="337">
        <v>23918</v>
      </c>
      <c r="BX708" s="337">
        <v>23918</v>
      </c>
      <c r="BY708" s="337">
        <v>23918</v>
      </c>
      <c r="BZ708" s="337">
        <v>23918</v>
      </c>
      <c r="CA708" s="337">
        <v>23918</v>
      </c>
      <c r="CB708" s="337">
        <v>23918</v>
      </c>
      <c r="CC708" s="337">
        <v>23918</v>
      </c>
      <c r="CD708" s="337">
        <v>23918</v>
      </c>
      <c r="CE708" s="337">
        <v>23918</v>
      </c>
      <c r="CF708" s="337">
        <v>23918</v>
      </c>
      <c r="CG708" s="337">
        <v>23918</v>
      </c>
      <c r="CH708" s="337">
        <v>23918</v>
      </c>
      <c r="CI708" s="337">
        <v>23918</v>
      </c>
      <c r="CJ708" s="337">
        <v>23918</v>
      </c>
      <c r="CK708" s="337">
        <v>23918</v>
      </c>
      <c r="CL708" s="337">
        <v>23918</v>
      </c>
      <c r="CM708" s="337">
        <v>23918</v>
      </c>
      <c r="CN708" s="337">
        <v>23918</v>
      </c>
      <c r="CO708" s="337">
        <v>23918</v>
      </c>
      <c r="CP708" s="337">
        <v>23918</v>
      </c>
      <c r="CQ708" s="337">
        <v>23918</v>
      </c>
      <c r="CR708" s="337">
        <v>23918</v>
      </c>
      <c r="CS708" s="337">
        <v>23918</v>
      </c>
      <c r="CT708" s="337">
        <v>23918</v>
      </c>
      <c r="CU708" s="337">
        <v>23918</v>
      </c>
      <c r="CV708" s="337">
        <v>23918</v>
      </c>
      <c r="CW708" s="337">
        <v>23918</v>
      </c>
      <c r="CX708" s="337">
        <v>23918</v>
      </c>
      <c r="CY708" s="337">
        <v>23918</v>
      </c>
      <c r="CZ708" s="337">
        <v>23918</v>
      </c>
      <c r="DA708" s="337">
        <v>23918</v>
      </c>
      <c r="DB708" s="337">
        <v>23918</v>
      </c>
      <c r="DC708" s="337">
        <v>23918</v>
      </c>
      <c r="DD708" s="337">
        <v>23918</v>
      </c>
      <c r="DE708" s="337">
        <v>23918</v>
      </c>
      <c r="DF708" s="337">
        <v>23918</v>
      </c>
      <c r="DG708" s="337">
        <v>23918</v>
      </c>
      <c r="DH708" s="337">
        <v>23918</v>
      </c>
      <c r="DI708" s="337">
        <v>23918</v>
      </c>
      <c r="DJ708" s="337">
        <v>23918</v>
      </c>
      <c r="DK708" s="337">
        <v>23918</v>
      </c>
      <c r="DL708" s="337">
        <v>23918</v>
      </c>
      <c r="DM708" s="337">
        <v>23918</v>
      </c>
      <c r="DN708" s="337">
        <v>23918</v>
      </c>
      <c r="DO708" s="337">
        <v>23918</v>
      </c>
      <c r="DP708" s="337">
        <v>23918</v>
      </c>
      <c r="DQ708" s="337">
        <v>23918</v>
      </c>
      <c r="DR708" s="337">
        <v>23918</v>
      </c>
      <c r="DS708" s="337">
        <v>23918</v>
      </c>
      <c r="DT708" s="337">
        <v>23918</v>
      </c>
      <c r="DU708" s="337">
        <v>23918</v>
      </c>
      <c r="DV708" s="337">
        <v>23918</v>
      </c>
      <c r="DW708" s="337">
        <v>23918</v>
      </c>
      <c r="DX708" s="337">
        <v>23918</v>
      </c>
      <c r="DY708" s="337">
        <v>23918</v>
      </c>
      <c r="DZ708" s="337">
        <v>23918</v>
      </c>
      <c r="EA708" s="337">
        <v>23918</v>
      </c>
      <c r="EB708" s="337">
        <v>23918</v>
      </c>
      <c r="EC708" s="337">
        <v>23918</v>
      </c>
      <c r="ED708" s="337">
        <v>23918</v>
      </c>
      <c r="EE708" s="337">
        <v>23918</v>
      </c>
      <c r="EF708" s="337">
        <v>23918</v>
      </c>
      <c r="EG708" s="337">
        <v>23918</v>
      </c>
      <c r="EH708" s="337">
        <v>23918</v>
      </c>
      <c r="EI708" s="337">
        <v>23918</v>
      </c>
      <c r="EJ708" s="337">
        <v>23918</v>
      </c>
      <c r="EK708" s="337">
        <v>23918</v>
      </c>
      <c r="EL708" s="337">
        <v>23918</v>
      </c>
      <c r="EM708" s="337">
        <v>23918</v>
      </c>
      <c r="EN708" s="337">
        <v>23918</v>
      </c>
      <c r="EO708" s="337">
        <v>23918</v>
      </c>
      <c r="EP708" s="337">
        <v>23918</v>
      </c>
      <c r="EQ708" s="337">
        <v>23918</v>
      </c>
      <c r="ER708" s="337">
        <v>23918</v>
      </c>
      <c r="ES708" s="337">
        <v>23918</v>
      </c>
      <c r="ET708" s="337">
        <v>23918</v>
      </c>
      <c r="EU708" s="337">
        <v>23918</v>
      </c>
      <c r="EV708" s="337">
        <v>23918</v>
      </c>
      <c r="EW708" s="337">
        <v>23918</v>
      </c>
      <c r="EX708" s="337">
        <v>23918</v>
      </c>
      <c r="EY708" s="337">
        <v>23918</v>
      </c>
      <c r="EZ708" s="337">
        <v>23918</v>
      </c>
      <c r="FA708" s="337">
        <v>23918</v>
      </c>
      <c r="FB708" s="337">
        <v>23918</v>
      </c>
      <c r="FC708" s="337">
        <v>23918</v>
      </c>
      <c r="FD708" s="337">
        <v>23918</v>
      </c>
      <c r="FE708" s="337">
        <v>23918</v>
      </c>
      <c r="FF708" s="337">
        <v>23918</v>
      </c>
      <c r="FG708" s="337">
        <v>23918</v>
      </c>
      <c r="FH708" s="337">
        <v>23918</v>
      </c>
      <c r="FI708" s="337">
        <v>23918</v>
      </c>
      <c r="FJ708" s="337">
        <v>23918</v>
      </c>
      <c r="FK708" s="337">
        <v>23918</v>
      </c>
      <c r="FL708" s="337">
        <v>23918</v>
      </c>
      <c r="FM708" s="337">
        <v>23918</v>
      </c>
      <c r="FN708" s="337">
        <v>23918</v>
      </c>
      <c r="FO708" s="337">
        <v>23918</v>
      </c>
      <c r="FP708" s="337">
        <v>23918</v>
      </c>
      <c r="FQ708" s="337">
        <v>23918</v>
      </c>
      <c r="FR708" s="337">
        <v>23918</v>
      </c>
      <c r="FS708" s="337">
        <v>23918</v>
      </c>
      <c r="FT708" s="337">
        <v>23918</v>
      </c>
      <c r="FU708" s="337">
        <v>23918</v>
      </c>
      <c r="FV708" s="337">
        <v>23918</v>
      </c>
      <c r="FW708" s="337">
        <v>23918</v>
      </c>
      <c r="FX708" s="337">
        <v>23918</v>
      </c>
      <c r="FY708" s="337">
        <v>23918</v>
      </c>
      <c r="FZ708" s="337">
        <v>23918</v>
      </c>
      <c r="GA708" s="337">
        <v>23918</v>
      </c>
      <c r="GB708" s="337">
        <v>23918</v>
      </c>
      <c r="GC708" s="337">
        <v>23918</v>
      </c>
      <c r="GD708" s="337">
        <v>23918</v>
      </c>
      <c r="GE708" s="337">
        <v>23918</v>
      </c>
      <c r="GF708" s="337">
        <v>23918</v>
      </c>
      <c r="GG708" s="337">
        <v>23918</v>
      </c>
      <c r="GH708" s="337">
        <v>23918</v>
      </c>
      <c r="GI708" s="337">
        <v>23919</v>
      </c>
      <c r="GJ708" s="337">
        <v>23919</v>
      </c>
      <c r="GK708" s="337">
        <v>23919</v>
      </c>
      <c r="GL708" s="337">
        <v>23919</v>
      </c>
      <c r="GM708" s="337">
        <v>23919</v>
      </c>
      <c r="GN708" s="337">
        <v>23919</v>
      </c>
      <c r="GO708" s="337">
        <v>23919</v>
      </c>
      <c r="GP708" s="337">
        <v>23919</v>
      </c>
      <c r="GQ708" s="337">
        <v>23919</v>
      </c>
      <c r="GR708" s="337">
        <v>23919</v>
      </c>
      <c r="GS708" s="337">
        <v>23919</v>
      </c>
      <c r="GT708" s="337">
        <v>23919</v>
      </c>
      <c r="GU708" s="337">
        <v>23919</v>
      </c>
      <c r="GV708" s="337">
        <v>23919</v>
      </c>
      <c r="GW708" s="337">
        <v>23919</v>
      </c>
      <c r="GX708" s="337">
        <v>23919</v>
      </c>
      <c r="GY708" s="337">
        <v>23919</v>
      </c>
      <c r="GZ708" s="337">
        <v>23919</v>
      </c>
      <c r="HA708" s="337">
        <v>23919</v>
      </c>
      <c r="HB708" s="337">
        <v>23919</v>
      </c>
      <c r="HC708" s="337">
        <v>23919</v>
      </c>
      <c r="HD708" s="337">
        <v>23919</v>
      </c>
      <c r="HE708" s="337">
        <v>23919</v>
      </c>
      <c r="HF708" s="337">
        <v>23919</v>
      </c>
      <c r="HG708" s="337">
        <v>23919</v>
      </c>
      <c r="HH708" s="337">
        <v>23919</v>
      </c>
      <c r="HI708" s="337">
        <v>23919</v>
      </c>
      <c r="HJ708" s="337">
        <v>23919</v>
      </c>
      <c r="HK708" s="337">
        <v>23919</v>
      </c>
      <c r="HL708" s="337">
        <v>23919</v>
      </c>
      <c r="HM708" s="337">
        <v>23757</v>
      </c>
      <c r="HN708" s="337">
        <v>23757</v>
      </c>
      <c r="HO708" s="337">
        <v>23757</v>
      </c>
      <c r="HP708" s="337">
        <v>23757</v>
      </c>
      <c r="HQ708" s="337">
        <v>23757</v>
      </c>
      <c r="HR708" s="337">
        <v>23757</v>
      </c>
      <c r="HS708" s="337">
        <v>23757</v>
      </c>
      <c r="HT708" s="337">
        <v>23757</v>
      </c>
      <c r="HU708" s="337">
        <v>23757</v>
      </c>
      <c r="HV708" s="337">
        <v>23757</v>
      </c>
      <c r="HW708" s="337">
        <v>23757</v>
      </c>
      <c r="HX708" s="337">
        <v>23757</v>
      </c>
      <c r="HY708" s="337">
        <v>23757</v>
      </c>
      <c r="HZ708" s="337">
        <v>23757</v>
      </c>
      <c r="IA708" s="337">
        <v>23757</v>
      </c>
      <c r="IB708" s="337">
        <v>23757</v>
      </c>
      <c r="IC708" s="337">
        <v>23757</v>
      </c>
      <c r="ID708" s="337">
        <v>23757</v>
      </c>
      <c r="IE708" s="337">
        <v>23757</v>
      </c>
      <c r="IF708" s="337">
        <v>23628</v>
      </c>
      <c r="IG708" s="337">
        <v>23628</v>
      </c>
      <c r="IH708" s="337">
        <v>23628</v>
      </c>
      <c r="II708" s="337">
        <v>23628</v>
      </c>
      <c r="IJ708" s="337">
        <v>23618</v>
      </c>
      <c r="IK708" s="337">
        <v>23618</v>
      </c>
      <c r="IL708" s="337">
        <v>23618</v>
      </c>
      <c r="IM708" s="337">
        <v>23618</v>
      </c>
      <c r="IN708" s="337">
        <v>23618</v>
      </c>
      <c r="IO708" s="337">
        <v>23618</v>
      </c>
      <c r="IP708" s="337">
        <v>23618</v>
      </c>
      <c r="IQ708" s="337">
        <v>23618</v>
      </c>
      <c r="IR708" s="337">
        <v>23618</v>
      </c>
      <c r="IS708" s="337">
        <v>22938</v>
      </c>
      <c r="IT708" s="337">
        <v>22938</v>
      </c>
      <c r="IU708" s="337">
        <v>22938</v>
      </c>
      <c r="IV708" s="337">
        <v>22938</v>
      </c>
      <c r="IW708" s="337">
        <v>22938</v>
      </c>
      <c r="IX708" s="337">
        <v>22938</v>
      </c>
      <c r="IY708" s="337">
        <v>22938</v>
      </c>
      <c r="IZ708" s="337">
        <v>22938</v>
      </c>
      <c r="JA708" s="337">
        <v>22938</v>
      </c>
      <c r="JB708" s="337">
        <v>22938</v>
      </c>
      <c r="JC708" s="337">
        <v>22938</v>
      </c>
      <c r="JD708" s="337">
        <v>22938</v>
      </c>
      <c r="JE708" s="337">
        <v>22938</v>
      </c>
      <c r="JF708" s="337">
        <v>22938</v>
      </c>
      <c r="JG708" s="337">
        <v>22938</v>
      </c>
      <c r="JH708" s="337">
        <v>22938</v>
      </c>
      <c r="JI708" s="337">
        <v>22938</v>
      </c>
      <c r="JJ708" s="337">
        <v>22938</v>
      </c>
      <c r="JK708" s="337">
        <v>22938</v>
      </c>
      <c r="JL708" s="337">
        <v>22938</v>
      </c>
      <c r="JM708" s="337">
        <v>22938</v>
      </c>
      <c r="JN708" s="337">
        <v>22938</v>
      </c>
      <c r="JO708" s="337">
        <v>22938</v>
      </c>
      <c r="JP708" s="337">
        <v>22938</v>
      </c>
      <c r="JQ708" s="337">
        <v>22938</v>
      </c>
      <c r="JR708" s="337">
        <v>22938</v>
      </c>
      <c r="JS708" s="337">
        <v>22938</v>
      </c>
      <c r="JT708" s="337">
        <v>22938</v>
      </c>
      <c r="JU708" s="337">
        <v>22938</v>
      </c>
      <c r="JV708" s="337">
        <v>22938</v>
      </c>
      <c r="JW708" s="337">
        <v>22938</v>
      </c>
      <c r="JX708" s="338">
        <v>22938</v>
      </c>
      <c r="JY708" s="338">
        <v>22938</v>
      </c>
      <c r="JZ708" s="338">
        <v>22938</v>
      </c>
      <c r="KA708" s="338">
        <v>22938</v>
      </c>
      <c r="KB708" s="338">
        <v>22938</v>
      </c>
      <c r="KC708" s="338">
        <v>22938</v>
      </c>
      <c r="KD708" s="338">
        <v>22938</v>
      </c>
      <c r="KE708" s="338">
        <v>22938</v>
      </c>
      <c r="KF708" s="338">
        <v>22938</v>
      </c>
      <c r="KG708" s="338">
        <v>22938</v>
      </c>
      <c r="KH708" s="338">
        <v>22938</v>
      </c>
      <c r="KI708" s="338">
        <v>22938</v>
      </c>
      <c r="KJ708" s="338">
        <v>22938</v>
      </c>
      <c r="KK708" s="338">
        <v>22938</v>
      </c>
      <c r="KL708" s="338">
        <v>22938</v>
      </c>
      <c r="KM708" s="338">
        <v>22938</v>
      </c>
      <c r="KN708" s="338">
        <v>22938</v>
      </c>
      <c r="KO708" s="338">
        <v>22938</v>
      </c>
      <c r="KP708" s="338">
        <v>22938</v>
      </c>
      <c r="KQ708" s="338">
        <v>22938</v>
      </c>
      <c r="KR708" s="338">
        <v>22938</v>
      </c>
      <c r="KS708" s="338">
        <v>22938</v>
      </c>
      <c r="KT708" s="338">
        <v>22938</v>
      </c>
      <c r="KU708" s="338">
        <v>22938</v>
      </c>
      <c r="KV708" s="338">
        <v>22938</v>
      </c>
      <c r="KW708" s="338">
        <v>22938</v>
      </c>
      <c r="KX708" s="338">
        <v>22938</v>
      </c>
      <c r="KY708" s="338">
        <v>22938</v>
      </c>
      <c r="KZ708" s="338">
        <v>22938</v>
      </c>
      <c r="LA708" s="338">
        <v>22938</v>
      </c>
      <c r="LB708" s="338">
        <v>22938</v>
      </c>
      <c r="LC708" s="338">
        <v>22938</v>
      </c>
      <c r="LD708" s="338">
        <v>22938</v>
      </c>
      <c r="LE708" s="338">
        <v>22938</v>
      </c>
      <c r="LF708" s="338">
        <v>22938</v>
      </c>
      <c r="LG708" s="338">
        <v>22938</v>
      </c>
      <c r="LH708" s="338">
        <v>22938</v>
      </c>
      <c r="LI708" s="338">
        <v>22938</v>
      </c>
      <c r="LJ708" s="338">
        <v>22938</v>
      </c>
      <c r="LK708" s="338">
        <v>22938</v>
      </c>
      <c r="LL708" s="338">
        <v>22938</v>
      </c>
      <c r="LM708" s="338">
        <v>22938</v>
      </c>
      <c r="LN708" s="338">
        <v>22938</v>
      </c>
      <c r="LO708" s="338">
        <v>22938</v>
      </c>
      <c r="LP708" s="167"/>
    </row>
    <row r="709" spans="1:328" x14ac:dyDescent="0.25">
      <c r="A709" s="169">
        <v>43942</v>
      </c>
      <c r="B709" s="337">
        <v>23574</v>
      </c>
      <c r="C709" s="337">
        <v>23574</v>
      </c>
      <c r="D709" s="337">
        <v>23574</v>
      </c>
      <c r="E709" s="337">
        <v>23574</v>
      </c>
      <c r="F709" s="337">
        <v>23574</v>
      </c>
      <c r="G709" s="337">
        <v>23574</v>
      </c>
      <c r="H709" s="337">
        <v>23574</v>
      </c>
      <c r="I709" s="337">
        <v>23574</v>
      </c>
      <c r="J709" s="337">
        <v>23574</v>
      </c>
      <c r="K709" s="337">
        <v>23574</v>
      </c>
      <c r="L709" s="337">
        <v>23574</v>
      </c>
      <c r="M709" s="337">
        <v>23574</v>
      </c>
      <c r="N709" s="337">
        <v>23574</v>
      </c>
      <c r="O709" s="337">
        <v>23574</v>
      </c>
      <c r="P709" s="337">
        <v>23574</v>
      </c>
      <c r="Q709" s="337">
        <v>23574</v>
      </c>
      <c r="R709" s="337">
        <v>23574</v>
      </c>
      <c r="S709" s="337">
        <v>23574</v>
      </c>
      <c r="T709" s="337">
        <v>23574</v>
      </c>
      <c r="U709" s="337">
        <v>23574</v>
      </c>
      <c r="V709" s="337">
        <v>23574</v>
      </c>
      <c r="W709" s="337">
        <v>23574</v>
      </c>
      <c r="X709" s="337">
        <v>23574</v>
      </c>
      <c r="Y709" s="337">
        <v>23574</v>
      </c>
      <c r="Z709" s="337">
        <v>23574</v>
      </c>
      <c r="AA709" s="337">
        <v>23574</v>
      </c>
      <c r="AB709" s="337">
        <v>23574</v>
      </c>
      <c r="AC709" s="337">
        <v>23574</v>
      </c>
      <c r="AD709" s="337">
        <v>23574</v>
      </c>
      <c r="AE709" s="337">
        <v>23574</v>
      </c>
      <c r="AF709" s="337">
        <v>23574</v>
      </c>
      <c r="AG709" s="337">
        <v>23574</v>
      </c>
      <c r="AH709" s="337">
        <v>23574</v>
      </c>
      <c r="AI709" s="337">
        <v>23574</v>
      </c>
      <c r="AJ709" s="337">
        <v>23574</v>
      </c>
      <c r="AK709" s="337">
        <v>23574</v>
      </c>
      <c r="AL709" s="337">
        <v>23574</v>
      </c>
      <c r="AM709" s="337">
        <v>23574</v>
      </c>
      <c r="AN709" s="337">
        <v>23574</v>
      </c>
      <c r="AO709" s="337">
        <v>23574</v>
      </c>
      <c r="AP709" s="337">
        <v>23574</v>
      </c>
      <c r="AQ709" s="337">
        <v>23574</v>
      </c>
      <c r="AR709" s="337">
        <v>23574</v>
      </c>
      <c r="AS709" s="337">
        <v>23574</v>
      </c>
      <c r="AT709" s="337">
        <v>23574</v>
      </c>
      <c r="AU709" s="337">
        <v>23574</v>
      </c>
      <c r="AV709" s="337">
        <v>23574</v>
      </c>
      <c r="AW709" s="337">
        <v>23574</v>
      </c>
      <c r="AX709" s="337">
        <v>23574</v>
      </c>
      <c r="AY709" s="337">
        <v>23574</v>
      </c>
      <c r="AZ709" s="337">
        <v>23574</v>
      </c>
      <c r="BA709" s="337">
        <v>23574</v>
      </c>
      <c r="BB709" s="337">
        <v>23574</v>
      </c>
      <c r="BC709" s="337">
        <v>23574</v>
      </c>
      <c r="BD709" s="337">
        <v>23574</v>
      </c>
      <c r="BE709" s="337">
        <v>23574</v>
      </c>
      <c r="BF709" s="337">
        <v>23574</v>
      </c>
      <c r="BG709" s="337">
        <v>23574</v>
      </c>
      <c r="BH709" s="337">
        <v>23574</v>
      </c>
      <c r="BI709" s="337">
        <v>23574</v>
      </c>
      <c r="BJ709" s="337">
        <v>23574</v>
      </c>
      <c r="BK709" s="337">
        <v>23574</v>
      </c>
      <c r="BL709" s="337">
        <v>23574</v>
      </c>
      <c r="BM709" s="337">
        <v>23574</v>
      </c>
      <c r="BN709" s="337">
        <v>23574</v>
      </c>
      <c r="BO709" s="337">
        <v>23574</v>
      </c>
      <c r="BP709" s="337">
        <v>23574</v>
      </c>
      <c r="BQ709" s="337">
        <v>23574</v>
      </c>
      <c r="BR709" s="337">
        <v>23574</v>
      </c>
      <c r="BS709" s="337">
        <v>23574</v>
      </c>
      <c r="BT709" s="337">
        <v>23574</v>
      </c>
      <c r="BU709" s="337">
        <v>23574</v>
      </c>
      <c r="BV709" s="337">
        <v>23574</v>
      </c>
      <c r="BW709" s="337">
        <v>23574</v>
      </c>
      <c r="BX709" s="337">
        <v>23574</v>
      </c>
      <c r="BY709" s="337">
        <v>23574</v>
      </c>
      <c r="BZ709" s="337">
        <v>23574</v>
      </c>
      <c r="CA709" s="337">
        <v>23574</v>
      </c>
      <c r="CB709" s="337">
        <v>23574</v>
      </c>
      <c r="CC709" s="337">
        <v>23574</v>
      </c>
      <c r="CD709" s="337">
        <v>23574</v>
      </c>
      <c r="CE709" s="337">
        <v>23574</v>
      </c>
      <c r="CF709" s="337">
        <v>23574</v>
      </c>
      <c r="CG709" s="337">
        <v>23574</v>
      </c>
      <c r="CH709" s="337">
        <v>23574</v>
      </c>
      <c r="CI709" s="337">
        <v>23574</v>
      </c>
      <c r="CJ709" s="337">
        <v>23574</v>
      </c>
      <c r="CK709" s="337">
        <v>23574</v>
      </c>
      <c r="CL709" s="337">
        <v>23574</v>
      </c>
      <c r="CM709" s="337">
        <v>23574</v>
      </c>
      <c r="CN709" s="337">
        <v>23574</v>
      </c>
      <c r="CO709" s="337">
        <v>23574</v>
      </c>
      <c r="CP709" s="337">
        <v>23574</v>
      </c>
      <c r="CQ709" s="337">
        <v>23574</v>
      </c>
      <c r="CR709" s="337">
        <v>23574</v>
      </c>
      <c r="CS709" s="337">
        <v>23574</v>
      </c>
      <c r="CT709" s="337">
        <v>23574</v>
      </c>
      <c r="CU709" s="337">
        <v>23574</v>
      </c>
      <c r="CV709" s="337">
        <v>23574</v>
      </c>
      <c r="CW709" s="337">
        <v>23574</v>
      </c>
      <c r="CX709" s="337">
        <v>23574</v>
      </c>
      <c r="CY709" s="337">
        <v>23574</v>
      </c>
      <c r="CZ709" s="337">
        <v>23574</v>
      </c>
      <c r="DA709" s="337">
        <v>23574</v>
      </c>
      <c r="DB709" s="337">
        <v>23574</v>
      </c>
      <c r="DC709" s="337">
        <v>23574</v>
      </c>
      <c r="DD709" s="337">
        <v>23574</v>
      </c>
      <c r="DE709" s="337">
        <v>23574</v>
      </c>
      <c r="DF709" s="337">
        <v>23574</v>
      </c>
      <c r="DG709" s="337">
        <v>23574</v>
      </c>
      <c r="DH709" s="337">
        <v>23574</v>
      </c>
      <c r="DI709" s="337">
        <v>23574</v>
      </c>
      <c r="DJ709" s="337">
        <v>23574</v>
      </c>
      <c r="DK709" s="337">
        <v>23574</v>
      </c>
      <c r="DL709" s="337">
        <v>23574</v>
      </c>
      <c r="DM709" s="337">
        <v>23574</v>
      </c>
      <c r="DN709" s="337">
        <v>23574</v>
      </c>
      <c r="DO709" s="337">
        <v>23574</v>
      </c>
      <c r="DP709" s="337">
        <v>23574</v>
      </c>
      <c r="DQ709" s="337">
        <v>23574</v>
      </c>
      <c r="DR709" s="337">
        <v>23574</v>
      </c>
      <c r="DS709" s="337">
        <v>23574</v>
      </c>
      <c r="DT709" s="337">
        <v>23574</v>
      </c>
      <c r="DU709" s="337">
        <v>23574</v>
      </c>
      <c r="DV709" s="337">
        <v>23574</v>
      </c>
      <c r="DW709" s="337">
        <v>23574</v>
      </c>
      <c r="DX709" s="337">
        <v>23574</v>
      </c>
      <c r="DY709" s="337">
        <v>23574</v>
      </c>
      <c r="DZ709" s="337">
        <v>23574</v>
      </c>
      <c r="EA709" s="337">
        <v>23574</v>
      </c>
      <c r="EB709" s="337">
        <v>23574</v>
      </c>
      <c r="EC709" s="337">
        <v>23574</v>
      </c>
      <c r="ED709" s="337">
        <v>23574</v>
      </c>
      <c r="EE709" s="337">
        <v>23574</v>
      </c>
      <c r="EF709" s="337">
        <v>23574</v>
      </c>
      <c r="EG709" s="337">
        <v>23574</v>
      </c>
      <c r="EH709" s="337">
        <v>23574</v>
      </c>
      <c r="EI709" s="337">
        <v>23574</v>
      </c>
      <c r="EJ709" s="337">
        <v>23574</v>
      </c>
      <c r="EK709" s="337">
        <v>23574</v>
      </c>
      <c r="EL709" s="337">
        <v>23574</v>
      </c>
      <c r="EM709" s="337">
        <v>23574</v>
      </c>
      <c r="EN709" s="337">
        <v>23574</v>
      </c>
      <c r="EO709" s="337">
        <v>23574</v>
      </c>
      <c r="EP709" s="337">
        <v>23574</v>
      </c>
      <c r="EQ709" s="337">
        <v>23574</v>
      </c>
      <c r="ER709" s="337">
        <v>23574</v>
      </c>
      <c r="ES709" s="337">
        <v>23574</v>
      </c>
      <c r="ET709" s="337">
        <v>23574</v>
      </c>
      <c r="EU709" s="337">
        <v>23574</v>
      </c>
      <c r="EV709" s="337">
        <v>23574</v>
      </c>
      <c r="EW709" s="337">
        <v>23574</v>
      </c>
      <c r="EX709" s="337">
        <v>23574</v>
      </c>
      <c r="EY709" s="337">
        <v>23574</v>
      </c>
      <c r="EZ709" s="337">
        <v>23574</v>
      </c>
      <c r="FA709" s="337">
        <v>23574</v>
      </c>
      <c r="FB709" s="337">
        <v>23574</v>
      </c>
      <c r="FC709" s="337">
        <v>23574</v>
      </c>
      <c r="FD709" s="337">
        <v>23574</v>
      </c>
      <c r="FE709" s="337">
        <v>23574</v>
      </c>
      <c r="FF709" s="337">
        <v>23574</v>
      </c>
      <c r="FG709" s="337">
        <v>23574</v>
      </c>
      <c r="FH709" s="337">
        <v>23574</v>
      </c>
      <c r="FI709" s="337">
        <v>23574</v>
      </c>
      <c r="FJ709" s="337">
        <v>23574</v>
      </c>
      <c r="FK709" s="337">
        <v>23574</v>
      </c>
      <c r="FL709" s="337">
        <v>23574</v>
      </c>
      <c r="FM709" s="337">
        <v>23574</v>
      </c>
      <c r="FN709" s="337">
        <v>23574</v>
      </c>
      <c r="FO709" s="337">
        <v>23574</v>
      </c>
      <c r="FP709" s="337">
        <v>23574</v>
      </c>
      <c r="FQ709" s="337">
        <v>23574</v>
      </c>
      <c r="FR709" s="337">
        <v>23574</v>
      </c>
      <c r="FS709" s="337">
        <v>23574</v>
      </c>
      <c r="FT709" s="337">
        <v>23574</v>
      </c>
      <c r="FU709" s="337">
        <v>23574</v>
      </c>
      <c r="FV709" s="337">
        <v>23574</v>
      </c>
      <c r="FW709" s="337">
        <v>23574</v>
      </c>
      <c r="FX709" s="337">
        <v>23574</v>
      </c>
      <c r="FY709" s="337">
        <v>23574</v>
      </c>
      <c r="FZ709" s="337">
        <v>23574</v>
      </c>
      <c r="GA709" s="337">
        <v>23574</v>
      </c>
      <c r="GB709" s="337">
        <v>23574</v>
      </c>
      <c r="GC709" s="337">
        <v>23574</v>
      </c>
      <c r="GD709" s="337">
        <v>23574</v>
      </c>
      <c r="GE709" s="337">
        <v>23574</v>
      </c>
      <c r="GF709" s="337">
        <v>23574</v>
      </c>
      <c r="GG709" s="337">
        <v>23574</v>
      </c>
      <c r="GH709" s="337">
        <v>23574</v>
      </c>
      <c r="GI709" s="337">
        <v>23575</v>
      </c>
      <c r="GJ709" s="337">
        <v>23575</v>
      </c>
      <c r="GK709" s="337">
        <v>23575</v>
      </c>
      <c r="GL709" s="337">
        <v>23575</v>
      </c>
      <c r="GM709" s="337">
        <v>23575</v>
      </c>
      <c r="GN709" s="337">
        <v>23575</v>
      </c>
      <c r="GO709" s="337">
        <v>23575</v>
      </c>
      <c r="GP709" s="337">
        <v>23575</v>
      </c>
      <c r="GQ709" s="337">
        <v>23575</v>
      </c>
      <c r="GR709" s="337">
        <v>23575</v>
      </c>
      <c r="GS709" s="337">
        <v>23575</v>
      </c>
      <c r="GT709" s="337">
        <v>23575</v>
      </c>
      <c r="GU709" s="337">
        <v>23575</v>
      </c>
      <c r="GV709" s="337">
        <v>23575</v>
      </c>
      <c r="GW709" s="337">
        <v>23575</v>
      </c>
      <c r="GX709" s="337">
        <v>23575</v>
      </c>
      <c r="GY709" s="337">
        <v>23575</v>
      </c>
      <c r="GZ709" s="337">
        <v>23575</v>
      </c>
      <c r="HA709" s="337">
        <v>23575</v>
      </c>
      <c r="HB709" s="337">
        <v>23575</v>
      </c>
      <c r="HC709" s="337">
        <v>23575</v>
      </c>
      <c r="HD709" s="337">
        <v>23575</v>
      </c>
      <c r="HE709" s="337">
        <v>23575</v>
      </c>
      <c r="HF709" s="337">
        <v>23575</v>
      </c>
      <c r="HG709" s="337">
        <v>23575</v>
      </c>
      <c r="HH709" s="337">
        <v>23575</v>
      </c>
      <c r="HI709" s="337">
        <v>23575</v>
      </c>
      <c r="HJ709" s="337">
        <v>23575</v>
      </c>
      <c r="HK709" s="337">
        <v>23575</v>
      </c>
      <c r="HL709" s="337">
        <v>23575</v>
      </c>
      <c r="HM709" s="337">
        <v>23416</v>
      </c>
      <c r="HN709" s="337">
        <v>23416</v>
      </c>
      <c r="HO709" s="337">
        <v>23416</v>
      </c>
      <c r="HP709" s="337">
        <v>23416</v>
      </c>
      <c r="HQ709" s="337">
        <v>23416</v>
      </c>
      <c r="HR709" s="337">
        <v>23416</v>
      </c>
      <c r="HS709" s="337">
        <v>23416</v>
      </c>
      <c r="HT709" s="337">
        <v>23416</v>
      </c>
      <c r="HU709" s="337">
        <v>23416</v>
      </c>
      <c r="HV709" s="337">
        <v>23416</v>
      </c>
      <c r="HW709" s="337">
        <v>23416</v>
      </c>
      <c r="HX709" s="337">
        <v>23416</v>
      </c>
      <c r="HY709" s="337">
        <v>23416</v>
      </c>
      <c r="HZ709" s="337">
        <v>23416</v>
      </c>
      <c r="IA709" s="337">
        <v>23416</v>
      </c>
      <c r="IB709" s="337">
        <v>23416</v>
      </c>
      <c r="IC709" s="337">
        <v>23416</v>
      </c>
      <c r="ID709" s="337">
        <v>23416</v>
      </c>
      <c r="IE709" s="337">
        <v>23416</v>
      </c>
      <c r="IF709" s="337">
        <v>23288</v>
      </c>
      <c r="IG709" s="337">
        <v>23288</v>
      </c>
      <c r="IH709" s="337">
        <v>23288</v>
      </c>
      <c r="II709" s="337">
        <v>23288</v>
      </c>
      <c r="IJ709" s="337">
        <v>23279</v>
      </c>
      <c r="IK709" s="337">
        <v>23279</v>
      </c>
      <c r="IL709" s="337">
        <v>23279</v>
      </c>
      <c r="IM709" s="337">
        <v>23279</v>
      </c>
      <c r="IN709" s="337">
        <v>23279</v>
      </c>
      <c r="IO709" s="337">
        <v>23279</v>
      </c>
      <c r="IP709" s="337">
        <v>23279</v>
      </c>
      <c r="IQ709" s="337">
        <v>23279</v>
      </c>
      <c r="IR709" s="337">
        <v>23279</v>
      </c>
      <c r="IS709" s="337">
        <v>22620</v>
      </c>
      <c r="IT709" s="337">
        <v>22620</v>
      </c>
      <c r="IU709" s="337">
        <v>22620</v>
      </c>
      <c r="IV709" s="337">
        <v>22620</v>
      </c>
      <c r="IW709" s="337">
        <v>22620</v>
      </c>
      <c r="IX709" s="337">
        <v>22620</v>
      </c>
      <c r="IY709" s="337">
        <v>22620</v>
      </c>
      <c r="IZ709" s="337">
        <v>22620</v>
      </c>
      <c r="JA709" s="337">
        <v>22620</v>
      </c>
      <c r="JB709" s="337">
        <v>22620</v>
      </c>
      <c r="JC709" s="337">
        <v>22620</v>
      </c>
      <c r="JD709" s="337">
        <v>22620</v>
      </c>
      <c r="JE709" s="337">
        <v>22620</v>
      </c>
      <c r="JF709" s="337">
        <v>22620</v>
      </c>
      <c r="JG709" s="337">
        <v>22620</v>
      </c>
      <c r="JH709" s="337">
        <v>22620</v>
      </c>
      <c r="JI709" s="337">
        <v>22620</v>
      </c>
      <c r="JJ709" s="337">
        <v>22620</v>
      </c>
      <c r="JK709" s="337">
        <v>22620</v>
      </c>
      <c r="JL709" s="337">
        <v>22620</v>
      </c>
      <c r="JM709" s="337">
        <v>22620</v>
      </c>
      <c r="JN709" s="337">
        <v>22620</v>
      </c>
      <c r="JO709" s="337">
        <v>22620</v>
      </c>
      <c r="JP709" s="337">
        <v>22620</v>
      </c>
      <c r="JQ709" s="337">
        <v>22620</v>
      </c>
      <c r="JR709" s="337">
        <v>22620</v>
      </c>
      <c r="JS709" s="337">
        <v>22620</v>
      </c>
      <c r="JT709" s="337">
        <v>22620</v>
      </c>
      <c r="JU709" s="337">
        <v>22620</v>
      </c>
      <c r="JV709" s="337">
        <v>22620</v>
      </c>
      <c r="JW709" s="337">
        <v>22620</v>
      </c>
      <c r="JX709" s="338">
        <v>22620</v>
      </c>
      <c r="JY709" s="338">
        <v>22620</v>
      </c>
      <c r="JZ709" s="338">
        <v>22620</v>
      </c>
      <c r="KA709" s="338">
        <v>22620</v>
      </c>
      <c r="KB709" s="338">
        <v>22620</v>
      </c>
      <c r="KC709" s="338">
        <v>22620</v>
      </c>
      <c r="KD709" s="338">
        <v>22620</v>
      </c>
      <c r="KE709" s="338">
        <v>22620</v>
      </c>
      <c r="KF709" s="338">
        <v>22620</v>
      </c>
      <c r="KG709" s="338">
        <v>22620</v>
      </c>
      <c r="KH709" s="338">
        <v>22620</v>
      </c>
      <c r="KI709" s="338">
        <v>22620</v>
      </c>
      <c r="KJ709" s="338">
        <v>22620</v>
      </c>
      <c r="KK709" s="338">
        <v>22620</v>
      </c>
      <c r="KL709" s="338">
        <v>22620</v>
      </c>
      <c r="KM709" s="338">
        <v>22620</v>
      </c>
      <c r="KN709" s="338">
        <v>22620</v>
      </c>
      <c r="KO709" s="338">
        <v>22620</v>
      </c>
      <c r="KP709" s="338">
        <v>22620</v>
      </c>
      <c r="KQ709" s="338">
        <v>22620</v>
      </c>
      <c r="KR709" s="338">
        <v>22620</v>
      </c>
      <c r="KS709" s="338">
        <v>22620</v>
      </c>
      <c r="KT709" s="338">
        <v>22620</v>
      </c>
      <c r="KU709" s="338">
        <v>22620</v>
      </c>
      <c r="KV709" s="338">
        <v>22620</v>
      </c>
      <c r="KW709" s="338">
        <v>22620</v>
      </c>
      <c r="KX709" s="338">
        <v>22620</v>
      </c>
      <c r="KY709" s="338">
        <v>22620</v>
      </c>
      <c r="KZ709" s="338">
        <v>22620</v>
      </c>
      <c r="LA709" s="338">
        <v>22620</v>
      </c>
      <c r="LB709" s="338">
        <v>22620</v>
      </c>
      <c r="LC709" s="338">
        <v>22620</v>
      </c>
      <c r="LD709" s="338">
        <v>22620</v>
      </c>
      <c r="LE709" s="338">
        <v>22620</v>
      </c>
      <c r="LF709" s="338">
        <v>22620</v>
      </c>
      <c r="LG709" s="338">
        <v>22620</v>
      </c>
      <c r="LH709" s="338">
        <v>22620</v>
      </c>
      <c r="LI709" s="338">
        <v>22620</v>
      </c>
      <c r="LJ709" s="338">
        <v>22620</v>
      </c>
      <c r="LK709" s="338">
        <v>22620</v>
      </c>
      <c r="LL709" s="338">
        <v>22620</v>
      </c>
      <c r="LM709" s="338">
        <v>22620</v>
      </c>
      <c r="LN709" s="338">
        <v>22620</v>
      </c>
      <c r="LO709" s="338">
        <v>22620</v>
      </c>
      <c r="LP709" s="167"/>
    </row>
    <row r="710" spans="1:328" x14ac:dyDescent="0.25">
      <c r="A710" s="169">
        <v>43941</v>
      </c>
      <c r="B710" s="337">
        <v>23147</v>
      </c>
      <c r="C710" s="337">
        <v>23147</v>
      </c>
      <c r="D710" s="337">
        <v>23147</v>
      </c>
      <c r="E710" s="337">
        <v>23147</v>
      </c>
      <c r="F710" s="337">
        <v>23147</v>
      </c>
      <c r="G710" s="337">
        <v>23147</v>
      </c>
      <c r="H710" s="337">
        <v>23147</v>
      </c>
      <c r="I710" s="337">
        <v>23147</v>
      </c>
      <c r="J710" s="337">
        <v>23147</v>
      </c>
      <c r="K710" s="337">
        <v>23147</v>
      </c>
      <c r="L710" s="337">
        <v>23147</v>
      </c>
      <c r="M710" s="337">
        <v>23147</v>
      </c>
      <c r="N710" s="337">
        <v>23147</v>
      </c>
      <c r="O710" s="337">
        <v>23147</v>
      </c>
      <c r="P710" s="337">
        <v>23147</v>
      </c>
      <c r="Q710" s="337">
        <v>23147</v>
      </c>
      <c r="R710" s="337">
        <v>23147</v>
      </c>
      <c r="S710" s="337">
        <v>23147</v>
      </c>
      <c r="T710" s="337">
        <v>23147</v>
      </c>
      <c r="U710" s="337">
        <v>23147</v>
      </c>
      <c r="V710" s="337">
        <v>23147</v>
      </c>
      <c r="W710" s="337">
        <v>23147</v>
      </c>
      <c r="X710" s="337">
        <v>23147</v>
      </c>
      <c r="Y710" s="337">
        <v>23147</v>
      </c>
      <c r="Z710" s="337">
        <v>23147</v>
      </c>
      <c r="AA710" s="337">
        <v>23147</v>
      </c>
      <c r="AB710" s="337">
        <v>23147</v>
      </c>
      <c r="AC710" s="337">
        <v>23147</v>
      </c>
      <c r="AD710" s="337">
        <v>23147</v>
      </c>
      <c r="AE710" s="337">
        <v>23147</v>
      </c>
      <c r="AF710" s="337">
        <v>23147</v>
      </c>
      <c r="AG710" s="337">
        <v>23147</v>
      </c>
      <c r="AH710" s="337">
        <v>23147</v>
      </c>
      <c r="AI710" s="337">
        <v>23147</v>
      </c>
      <c r="AJ710" s="337">
        <v>23147</v>
      </c>
      <c r="AK710" s="337">
        <v>23147</v>
      </c>
      <c r="AL710" s="337">
        <v>23147</v>
      </c>
      <c r="AM710" s="337">
        <v>23147</v>
      </c>
      <c r="AN710" s="337">
        <v>23147</v>
      </c>
      <c r="AO710" s="337">
        <v>23147</v>
      </c>
      <c r="AP710" s="337">
        <v>23147</v>
      </c>
      <c r="AQ710" s="337">
        <v>23147</v>
      </c>
      <c r="AR710" s="337">
        <v>23147</v>
      </c>
      <c r="AS710" s="337">
        <v>23147</v>
      </c>
      <c r="AT710" s="337">
        <v>23147</v>
      </c>
      <c r="AU710" s="337">
        <v>23147</v>
      </c>
      <c r="AV710" s="337">
        <v>23147</v>
      </c>
      <c r="AW710" s="337">
        <v>23147</v>
      </c>
      <c r="AX710" s="337">
        <v>23147</v>
      </c>
      <c r="AY710" s="337">
        <v>23147</v>
      </c>
      <c r="AZ710" s="337">
        <v>23147</v>
      </c>
      <c r="BA710" s="337">
        <v>23147</v>
      </c>
      <c r="BB710" s="337">
        <v>23147</v>
      </c>
      <c r="BC710" s="337">
        <v>23147</v>
      </c>
      <c r="BD710" s="337">
        <v>23147</v>
      </c>
      <c r="BE710" s="337">
        <v>23147</v>
      </c>
      <c r="BF710" s="337">
        <v>23147</v>
      </c>
      <c r="BG710" s="337">
        <v>23147</v>
      </c>
      <c r="BH710" s="337">
        <v>23147</v>
      </c>
      <c r="BI710" s="337">
        <v>23147</v>
      </c>
      <c r="BJ710" s="337">
        <v>23147</v>
      </c>
      <c r="BK710" s="337">
        <v>23147</v>
      </c>
      <c r="BL710" s="337">
        <v>23147</v>
      </c>
      <c r="BM710" s="337">
        <v>23147</v>
      </c>
      <c r="BN710" s="337">
        <v>23147</v>
      </c>
      <c r="BO710" s="337">
        <v>23147</v>
      </c>
      <c r="BP710" s="337">
        <v>23147</v>
      </c>
      <c r="BQ710" s="337">
        <v>23147</v>
      </c>
      <c r="BR710" s="337">
        <v>23147</v>
      </c>
      <c r="BS710" s="337">
        <v>23147</v>
      </c>
      <c r="BT710" s="337">
        <v>23147</v>
      </c>
      <c r="BU710" s="337">
        <v>23147</v>
      </c>
      <c r="BV710" s="337">
        <v>23147</v>
      </c>
      <c r="BW710" s="337">
        <v>23147</v>
      </c>
      <c r="BX710" s="337">
        <v>23147</v>
      </c>
      <c r="BY710" s="337">
        <v>23147</v>
      </c>
      <c r="BZ710" s="337">
        <v>23147</v>
      </c>
      <c r="CA710" s="337">
        <v>23147</v>
      </c>
      <c r="CB710" s="337">
        <v>23147</v>
      </c>
      <c r="CC710" s="337">
        <v>23147</v>
      </c>
      <c r="CD710" s="337">
        <v>23147</v>
      </c>
      <c r="CE710" s="337">
        <v>23147</v>
      </c>
      <c r="CF710" s="337">
        <v>23147</v>
      </c>
      <c r="CG710" s="337">
        <v>23147</v>
      </c>
      <c r="CH710" s="337">
        <v>23147</v>
      </c>
      <c r="CI710" s="337">
        <v>23147</v>
      </c>
      <c r="CJ710" s="337">
        <v>23147</v>
      </c>
      <c r="CK710" s="337">
        <v>23147</v>
      </c>
      <c r="CL710" s="337">
        <v>23147</v>
      </c>
      <c r="CM710" s="337">
        <v>23147</v>
      </c>
      <c r="CN710" s="337">
        <v>23147</v>
      </c>
      <c r="CO710" s="337">
        <v>23147</v>
      </c>
      <c r="CP710" s="337">
        <v>23147</v>
      </c>
      <c r="CQ710" s="337">
        <v>23147</v>
      </c>
      <c r="CR710" s="337">
        <v>23147</v>
      </c>
      <c r="CS710" s="337">
        <v>23147</v>
      </c>
      <c r="CT710" s="337">
        <v>23147</v>
      </c>
      <c r="CU710" s="337">
        <v>23147</v>
      </c>
      <c r="CV710" s="337">
        <v>23147</v>
      </c>
      <c r="CW710" s="337">
        <v>23147</v>
      </c>
      <c r="CX710" s="337">
        <v>23147</v>
      </c>
      <c r="CY710" s="337">
        <v>23147</v>
      </c>
      <c r="CZ710" s="337">
        <v>23147</v>
      </c>
      <c r="DA710" s="337">
        <v>23147</v>
      </c>
      <c r="DB710" s="337">
        <v>23147</v>
      </c>
      <c r="DC710" s="337">
        <v>23147</v>
      </c>
      <c r="DD710" s="337">
        <v>23147</v>
      </c>
      <c r="DE710" s="337">
        <v>23147</v>
      </c>
      <c r="DF710" s="337">
        <v>23147</v>
      </c>
      <c r="DG710" s="337">
        <v>23147</v>
      </c>
      <c r="DH710" s="337">
        <v>23147</v>
      </c>
      <c r="DI710" s="337">
        <v>23147</v>
      </c>
      <c r="DJ710" s="337">
        <v>23147</v>
      </c>
      <c r="DK710" s="337">
        <v>23147</v>
      </c>
      <c r="DL710" s="337">
        <v>23147</v>
      </c>
      <c r="DM710" s="337">
        <v>23147</v>
      </c>
      <c r="DN710" s="337">
        <v>23147</v>
      </c>
      <c r="DO710" s="337">
        <v>23147</v>
      </c>
      <c r="DP710" s="337">
        <v>23147</v>
      </c>
      <c r="DQ710" s="337">
        <v>23147</v>
      </c>
      <c r="DR710" s="337">
        <v>23147</v>
      </c>
      <c r="DS710" s="337">
        <v>23147</v>
      </c>
      <c r="DT710" s="337">
        <v>23147</v>
      </c>
      <c r="DU710" s="337">
        <v>23147</v>
      </c>
      <c r="DV710" s="337">
        <v>23147</v>
      </c>
      <c r="DW710" s="337">
        <v>23147</v>
      </c>
      <c r="DX710" s="337">
        <v>23147</v>
      </c>
      <c r="DY710" s="337">
        <v>23147</v>
      </c>
      <c r="DZ710" s="337">
        <v>23147</v>
      </c>
      <c r="EA710" s="337">
        <v>23147</v>
      </c>
      <c r="EB710" s="337">
        <v>23147</v>
      </c>
      <c r="EC710" s="337">
        <v>23147</v>
      </c>
      <c r="ED710" s="337">
        <v>23147</v>
      </c>
      <c r="EE710" s="337">
        <v>23147</v>
      </c>
      <c r="EF710" s="337">
        <v>23147</v>
      </c>
      <c r="EG710" s="337">
        <v>23147</v>
      </c>
      <c r="EH710" s="337">
        <v>23147</v>
      </c>
      <c r="EI710" s="337">
        <v>23147</v>
      </c>
      <c r="EJ710" s="337">
        <v>23147</v>
      </c>
      <c r="EK710" s="337">
        <v>23147</v>
      </c>
      <c r="EL710" s="337">
        <v>23147</v>
      </c>
      <c r="EM710" s="337">
        <v>23147</v>
      </c>
      <c r="EN710" s="337">
        <v>23147</v>
      </c>
      <c r="EO710" s="337">
        <v>23147</v>
      </c>
      <c r="EP710" s="337">
        <v>23147</v>
      </c>
      <c r="EQ710" s="337">
        <v>23147</v>
      </c>
      <c r="ER710" s="337">
        <v>23147</v>
      </c>
      <c r="ES710" s="337">
        <v>23147</v>
      </c>
      <c r="ET710" s="337">
        <v>23147</v>
      </c>
      <c r="EU710" s="337">
        <v>23147</v>
      </c>
      <c r="EV710" s="337">
        <v>23147</v>
      </c>
      <c r="EW710" s="337">
        <v>23147</v>
      </c>
      <c r="EX710" s="337">
        <v>23147</v>
      </c>
      <c r="EY710" s="337">
        <v>23147</v>
      </c>
      <c r="EZ710" s="337">
        <v>23147</v>
      </c>
      <c r="FA710" s="337">
        <v>23147</v>
      </c>
      <c r="FB710" s="337">
        <v>23147</v>
      </c>
      <c r="FC710" s="337">
        <v>23147</v>
      </c>
      <c r="FD710" s="337">
        <v>23147</v>
      </c>
      <c r="FE710" s="337">
        <v>23147</v>
      </c>
      <c r="FF710" s="337">
        <v>23147</v>
      </c>
      <c r="FG710" s="337">
        <v>23147</v>
      </c>
      <c r="FH710" s="337">
        <v>23147</v>
      </c>
      <c r="FI710" s="337">
        <v>23147</v>
      </c>
      <c r="FJ710" s="337">
        <v>23147</v>
      </c>
      <c r="FK710" s="337">
        <v>23147</v>
      </c>
      <c r="FL710" s="337">
        <v>23147</v>
      </c>
      <c r="FM710" s="337">
        <v>23147</v>
      </c>
      <c r="FN710" s="337">
        <v>23147</v>
      </c>
      <c r="FO710" s="337">
        <v>23147</v>
      </c>
      <c r="FP710" s="337">
        <v>23147</v>
      </c>
      <c r="FQ710" s="337">
        <v>23147</v>
      </c>
      <c r="FR710" s="337">
        <v>23147</v>
      </c>
      <c r="FS710" s="337">
        <v>23147</v>
      </c>
      <c r="FT710" s="337">
        <v>23147</v>
      </c>
      <c r="FU710" s="337">
        <v>23147</v>
      </c>
      <c r="FV710" s="337">
        <v>23147</v>
      </c>
      <c r="FW710" s="337">
        <v>23147</v>
      </c>
      <c r="FX710" s="337">
        <v>23147</v>
      </c>
      <c r="FY710" s="337">
        <v>23147</v>
      </c>
      <c r="FZ710" s="337">
        <v>23147</v>
      </c>
      <c r="GA710" s="337">
        <v>23147</v>
      </c>
      <c r="GB710" s="337">
        <v>23147</v>
      </c>
      <c r="GC710" s="337">
        <v>23147</v>
      </c>
      <c r="GD710" s="337">
        <v>23147</v>
      </c>
      <c r="GE710" s="337">
        <v>23147</v>
      </c>
      <c r="GF710" s="337">
        <v>23147</v>
      </c>
      <c r="GG710" s="337">
        <v>23147</v>
      </c>
      <c r="GH710" s="337">
        <v>23147</v>
      </c>
      <c r="GI710" s="337">
        <v>23148</v>
      </c>
      <c r="GJ710" s="337">
        <v>23148</v>
      </c>
      <c r="GK710" s="337">
        <v>23148</v>
      </c>
      <c r="GL710" s="337">
        <v>23148</v>
      </c>
      <c r="GM710" s="337">
        <v>23148</v>
      </c>
      <c r="GN710" s="337">
        <v>23148</v>
      </c>
      <c r="GO710" s="337">
        <v>23148</v>
      </c>
      <c r="GP710" s="337">
        <v>23148</v>
      </c>
      <c r="GQ710" s="337">
        <v>23148</v>
      </c>
      <c r="GR710" s="337">
        <v>23148</v>
      </c>
      <c r="GS710" s="337">
        <v>23148</v>
      </c>
      <c r="GT710" s="337">
        <v>23148</v>
      </c>
      <c r="GU710" s="337">
        <v>23148</v>
      </c>
      <c r="GV710" s="337">
        <v>23148</v>
      </c>
      <c r="GW710" s="337">
        <v>23148</v>
      </c>
      <c r="GX710" s="337">
        <v>23148</v>
      </c>
      <c r="GY710" s="337">
        <v>23148</v>
      </c>
      <c r="GZ710" s="337">
        <v>23148</v>
      </c>
      <c r="HA710" s="337">
        <v>23148</v>
      </c>
      <c r="HB710" s="337">
        <v>23148</v>
      </c>
      <c r="HC710" s="337">
        <v>23148</v>
      </c>
      <c r="HD710" s="337">
        <v>23148</v>
      </c>
      <c r="HE710" s="337">
        <v>23148</v>
      </c>
      <c r="HF710" s="337">
        <v>23148</v>
      </c>
      <c r="HG710" s="337">
        <v>23148</v>
      </c>
      <c r="HH710" s="337">
        <v>23148</v>
      </c>
      <c r="HI710" s="337">
        <v>23148</v>
      </c>
      <c r="HJ710" s="337">
        <v>23148</v>
      </c>
      <c r="HK710" s="337">
        <v>23148</v>
      </c>
      <c r="HL710" s="337">
        <v>23148</v>
      </c>
      <c r="HM710" s="337">
        <v>22989</v>
      </c>
      <c r="HN710" s="337">
        <v>22989</v>
      </c>
      <c r="HO710" s="337">
        <v>22989</v>
      </c>
      <c r="HP710" s="337">
        <v>22989</v>
      </c>
      <c r="HQ710" s="337">
        <v>22989</v>
      </c>
      <c r="HR710" s="337">
        <v>22989</v>
      </c>
      <c r="HS710" s="337">
        <v>22989</v>
      </c>
      <c r="HT710" s="337">
        <v>22989</v>
      </c>
      <c r="HU710" s="337">
        <v>22989</v>
      </c>
      <c r="HV710" s="337">
        <v>22989</v>
      </c>
      <c r="HW710" s="337">
        <v>22989</v>
      </c>
      <c r="HX710" s="337">
        <v>22989</v>
      </c>
      <c r="HY710" s="337">
        <v>22989</v>
      </c>
      <c r="HZ710" s="337">
        <v>22989</v>
      </c>
      <c r="IA710" s="337">
        <v>22989</v>
      </c>
      <c r="IB710" s="337">
        <v>22989</v>
      </c>
      <c r="IC710" s="337">
        <v>22989</v>
      </c>
      <c r="ID710" s="337">
        <v>22989</v>
      </c>
      <c r="IE710" s="337">
        <v>22989</v>
      </c>
      <c r="IF710" s="337">
        <v>22863</v>
      </c>
      <c r="IG710" s="337">
        <v>22863</v>
      </c>
      <c r="IH710" s="337">
        <v>22863</v>
      </c>
      <c r="II710" s="337">
        <v>22863</v>
      </c>
      <c r="IJ710" s="337">
        <v>22855</v>
      </c>
      <c r="IK710" s="337">
        <v>22855</v>
      </c>
      <c r="IL710" s="337">
        <v>22855</v>
      </c>
      <c r="IM710" s="337">
        <v>22855</v>
      </c>
      <c r="IN710" s="337">
        <v>22855</v>
      </c>
      <c r="IO710" s="337">
        <v>22855</v>
      </c>
      <c r="IP710" s="337">
        <v>22855</v>
      </c>
      <c r="IQ710" s="337">
        <v>22855</v>
      </c>
      <c r="IR710" s="337">
        <v>22855</v>
      </c>
      <c r="IS710" s="337">
        <v>22224</v>
      </c>
      <c r="IT710" s="337">
        <v>22224</v>
      </c>
      <c r="IU710" s="337">
        <v>22224</v>
      </c>
      <c r="IV710" s="337">
        <v>22224</v>
      </c>
      <c r="IW710" s="337">
        <v>22224</v>
      </c>
      <c r="IX710" s="337">
        <v>22224</v>
      </c>
      <c r="IY710" s="337">
        <v>22224</v>
      </c>
      <c r="IZ710" s="337">
        <v>22224</v>
      </c>
      <c r="JA710" s="337">
        <v>22224</v>
      </c>
      <c r="JB710" s="337">
        <v>22224</v>
      </c>
      <c r="JC710" s="337">
        <v>22224</v>
      </c>
      <c r="JD710" s="337">
        <v>22224</v>
      </c>
      <c r="JE710" s="337">
        <v>22224</v>
      </c>
      <c r="JF710" s="337">
        <v>22224</v>
      </c>
      <c r="JG710" s="337">
        <v>22224</v>
      </c>
      <c r="JH710" s="337">
        <v>22224</v>
      </c>
      <c r="JI710" s="337">
        <v>22224</v>
      </c>
      <c r="JJ710" s="337">
        <v>22224</v>
      </c>
      <c r="JK710" s="337">
        <v>22224</v>
      </c>
      <c r="JL710" s="337">
        <v>22224</v>
      </c>
      <c r="JM710" s="337">
        <v>22224</v>
      </c>
      <c r="JN710" s="337">
        <v>22224</v>
      </c>
      <c r="JO710" s="337">
        <v>22224</v>
      </c>
      <c r="JP710" s="337">
        <v>22224</v>
      </c>
      <c r="JQ710" s="337">
        <v>22224</v>
      </c>
      <c r="JR710" s="337">
        <v>22224</v>
      </c>
      <c r="JS710" s="337">
        <v>22224</v>
      </c>
      <c r="JT710" s="337">
        <v>22224</v>
      </c>
      <c r="JU710" s="337">
        <v>22224</v>
      </c>
      <c r="JV710" s="337">
        <v>22224</v>
      </c>
      <c r="JW710" s="337">
        <v>22224</v>
      </c>
      <c r="JX710" s="338">
        <v>22224</v>
      </c>
      <c r="JY710" s="338">
        <v>22224</v>
      </c>
      <c r="JZ710" s="338">
        <v>22224</v>
      </c>
      <c r="KA710" s="338">
        <v>22224</v>
      </c>
      <c r="KB710" s="338">
        <v>22224</v>
      </c>
      <c r="KC710" s="338">
        <v>22224</v>
      </c>
      <c r="KD710" s="338">
        <v>22224</v>
      </c>
      <c r="KE710" s="338">
        <v>22224</v>
      </c>
      <c r="KF710" s="338">
        <v>22224</v>
      </c>
      <c r="KG710" s="338">
        <v>22224</v>
      </c>
      <c r="KH710" s="338">
        <v>22224</v>
      </c>
      <c r="KI710" s="338">
        <v>22224</v>
      </c>
      <c r="KJ710" s="338">
        <v>22224</v>
      </c>
      <c r="KK710" s="338">
        <v>22224</v>
      </c>
      <c r="KL710" s="338">
        <v>22224</v>
      </c>
      <c r="KM710" s="338">
        <v>22224</v>
      </c>
      <c r="KN710" s="338">
        <v>22224</v>
      </c>
      <c r="KO710" s="338">
        <v>22224</v>
      </c>
      <c r="KP710" s="338">
        <v>22224</v>
      </c>
      <c r="KQ710" s="338">
        <v>22224</v>
      </c>
      <c r="KR710" s="338">
        <v>22224</v>
      </c>
      <c r="KS710" s="338">
        <v>22224</v>
      </c>
      <c r="KT710" s="338">
        <v>22224</v>
      </c>
      <c r="KU710" s="338">
        <v>22224</v>
      </c>
      <c r="KV710" s="338">
        <v>22224</v>
      </c>
      <c r="KW710" s="338">
        <v>22224</v>
      </c>
      <c r="KX710" s="338">
        <v>22224</v>
      </c>
      <c r="KY710" s="338">
        <v>22224</v>
      </c>
      <c r="KZ710" s="338">
        <v>22224</v>
      </c>
      <c r="LA710" s="338">
        <v>22224</v>
      </c>
      <c r="LB710" s="338">
        <v>22224</v>
      </c>
      <c r="LC710" s="338">
        <v>22224</v>
      </c>
      <c r="LD710" s="338">
        <v>22224</v>
      </c>
      <c r="LE710" s="338">
        <v>22224</v>
      </c>
      <c r="LF710" s="338">
        <v>22224</v>
      </c>
      <c r="LG710" s="338">
        <v>22224</v>
      </c>
      <c r="LH710" s="338">
        <v>22224</v>
      </c>
      <c r="LI710" s="338">
        <v>22224</v>
      </c>
      <c r="LJ710" s="338">
        <v>22224</v>
      </c>
      <c r="LK710" s="338">
        <v>22224</v>
      </c>
      <c r="LL710" s="338">
        <v>22224</v>
      </c>
      <c r="LM710" s="338">
        <v>22224</v>
      </c>
      <c r="LN710" s="338">
        <v>22224</v>
      </c>
      <c r="LO710" s="338">
        <v>22224</v>
      </c>
      <c r="LP710" s="167"/>
    </row>
    <row r="711" spans="1:328" x14ac:dyDescent="0.25">
      <c r="A711" s="169">
        <v>43940</v>
      </c>
      <c r="B711" s="337">
        <v>22760</v>
      </c>
      <c r="C711" s="337">
        <v>22760</v>
      </c>
      <c r="D711" s="337">
        <v>22760</v>
      </c>
      <c r="E711" s="337">
        <v>22760</v>
      </c>
      <c r="F711" s="337">
        <v>22760</v>
      </c>
      <c r="G711" s="337">
        <v>22760</v>
      </c>
      <c r="H711" s="337">
        <v>22760</v>
      </c>
      <c r="I711" s="337">
        <v>22760</v>
      </c>
      <c r="J711" s="337">
        <v>22760</v>
      </c>
      <c r="K711" s="337">
        <v>22760</v>
      </c>
      <c r="L711" s="337">
        <v>22760</v>
      </c>
      <c r="M711" s="337">
        <v>22760</v>
      </c>
      <c r="N711" s="337">
        <v>22760</v>
      </c>
      <c r="O711" s="337">
        <v>22760</v>
      </c>
      <c r="P711" s="337">
        <v>22760</v>
      </c>
      <c r="Q711" s="337">
        <v>22760</v>
      </c>
      <c r="R711" s="337">
        <v>22760</v>
      </c>
      <c r="S711" s="337">
        <v>22760</v>
      </c>
      <c r="T711" s="337">
        <v>22760</v>
      </c>
      <c r="U711" s="337">
        <v>22760</v>
      </c>
      <c r="V711" s="337">
        <v>22760</v>
      </c>
      <c r="W711" s="337">
        <v>22760</v>
      </c>
      <c r="X711" s="337">
        <v>22760</v>
      </c>
      <c r="Y711" s="337">
        <v>22760</v>
      </c>
      <c r="Z711" s="337">
        <v>22760</v>
      </c>
      <c r="AA711" s="337">
        <v>22760</v>
      </c>
      <c r="AB711" s="337">
        <v>22760</v>
      </c>
      <c r="AC711" s="337">
        <v>22760</v>
      </c>
      <c r="AD711" s="337">
        <v>22760</v>
      </c>
      <c r="AE711" s="337">
        <v>22760</v>
      </c>
      <c r="AF711" s="337">
        <v>22760</v>
      </c>
      <c r="AG711" s="337">
        <v>22760</v>
      </c>
      <c r="AH711" s="337">
        <v>22760</v>
      </c>
      <c r="AI711" s="337">
        <v>22760</v>
      </c>
      <c r="AJ711" s="337">
        <v>22760</v>
      </c>
      <c r="AK711" s="337">
        <v>22760</v>
      </c>
      <c r="AL711" s="337">
        <v>22760</v>
      </c>
      <c r="AM711" s="337">
        <v>22760</v>
      </c>
      <c r="AN711" s="337">
        <v>22760</v>
      </c>
      <c r="AO711" s="337">
        <v>22760</v>
      </c>
      <c r="AP711" s="337">
        <v>22760</v>
      </c>
      <c r="AQ711" s="337">
        <v>22760</v>
      </c>
      <c r="AR711" s="337">
        <v>22760</v>
      </c>
      <c r="AS711" s="337">
        <v>22760</v>
      </c>
      <c r="AT711" s="337">
        <v>22760</v>
      </c>
      <c r="AU711" s="337">
        <v>22760</v>
      </c>
      <c r="AV711" s="337">
        <v>22760</v>
      </c>
      <c r="AW711" s="337">
        <v>22760</v>
      </c>
      <c r="AX711" s="337">
        <v>22760</v>
      </c>
      <c r="AY711" s="337">
        <v>22760</v>
      </c>
      <c r="AZ711" s="337">
        <v>22760</v>
      </c>
      <c r="BA711" s="337">
        <v>22760</v>
      </c>
      <c r="BB711" s="337">
        <v>22760</v>
      </c>
      <c r="BC711" s="337">
        <v>22760</v>
      </c>
      <c r="BD711" s="337">
        <v>22760</v>
      </c>
      <c r="BE711" s="337">
        <v>22760</v>
      </c>
      <c r="BF711" s="337">
        <v>22760</v>
      </c>
      <c r="BG711" s="337">
        <v>22760</v>
      </c>
      <c r="BH711" s="337">
        <v>22760</v>
      </c>
      <c r="BI711" s="337">
        <v>22760</v>
      </c>
      <c r="BJ711" s="337">
        <v>22760</v>
      </c>
      <c r="BK711" s="337">
        <v>22760</v>
      </c>
      <c r="BL711" s="337">
        <v>22760</v>
      </c>
      <c r="BM711" s="337">
        <v>22760</v>
      </c>
      <c r="BN711" s="337">
        <v>22760</v>
      </c>
      <c r="BO711" s="337">
        <v>22760</v>
      </c>
      <c r="BP711" s="337">
        <v>22760</v>
      </c>
      <c r="BQ711" s="337">
        <v>22760</v>
      </c>
      <c r="BR711" s="337">
        <v>22760</v>
      </c>
      <c r="BS711" s="337">
        <v>22760</v>
      </c>
      <c r="BT711" s="337">
        <v>22760</v>
      </c>
      <c r="BU711" s="337">
        <v>22760</v>
      </c>
      <c r="BV711" s="337">
        <v>22760</v>
      </c>
      <c r="BW711" s="337">
        <v>22760</v>
      </c>
      <c r="BX711" s="337">
        <v>22760</v>
      </c>
      <c r="BY711" s="337">
        <v>22760</v>
      </c>
      <c r="BZ711" s="337">
        <v>22760</v>
      </c>
      <c r="CA711" s="337">
        <v>22760</v>
      </c>
      <c r="CB711" s="337">
        <v>22760</v>
      </c>
      <c r="CC711" s="337">
        <v>22760</v>
      </c>
      <c r="CD711" s="337">
        <v>22760</v>
      </c>
      <c r="CE711" s="337">
        <v>22760</v>
      </c>
      <c r="CF711" s="337">
        <v>22760</v>
      </c>
      <c r="CG711" s="337">
        <v>22760</v>
      </c>
      <c r="CH711" s="337">
        <v>22760</v>
      </c>
      <c r="CI711" s="337">
        <v>22760</v>
      </c>
      <c r="CJ711" s="337">
        <v>22760</v>
      </c>
      <c r="CK711" s="337">
        <v>22760</v>
      </c>
      <c r="CL711" s="337">
        <v>22760</v>
      </c>
      <c r="CM711" s="337">
        <v>22760</v>
      </c>
      <c r="CN711" s="337">
        <v>22760</v>
      </c>
      <c r="CO711" s="337">
        <v>22760</v>
      </c>
      <c r="CP711" s="337">
        <v>22760</v>
      </c>
      <c r="CQ711" s="337">
        <v>22760</v>
      </c>
      <c r="CR711" s="337">
        <v>22760</v>
      </c>
      <c r="CS711" s="337">
        <v>22760</v>
      </c>
      <c r="CT711" s="337">
        <v>22760</v>
      </c>
      <c r="CU711" s="337">
        <v>22760</v>
      </c>
      <c r="CV711" s="337">
        <v>22760</v>
      </c>
      <c r="CW711" s="337">
        <v>22760</v>
      </c>
      <c r="CX711" s="337">
        <v>22760</v>
      </c>
      <c r="CY711" s="337">
        <v>22760</v>
      </c>
      <c r="CZ711" s="337">
        <v>22760</v>
      </c>
      <c r="DA711" s="337">
        <v>22760</v>
      </c>
      <c r="DB711" s="337">
        <v>22760</v>
      </c>
      <c r="DC711" s="337">
        <v>22760</v>
      </c>
      <c r="DD711" s="337">
        <v>22760</v>
      </c>
      <c r="DE711" s="337">
        <v>22760</v>
      </c>
      <c r="DF711" s="337">
        <v>22760</v>
      </c>
      <c r="DG711" s="337">
        <v>22760</v>
      </c>
      <c r="DH711" s="337">
        <v>22760</v>
      </c>
      <c r="DI711" s="337">
        <v>22760</v>
      </c>
      <c r="DJ711" s="337">
        <v>22760</v>
      </c>
      <c r="DK711" s="337">
        <v>22760</v>
      </c>
      <c r="DL711" s="337">
        <v>22760</v>
      </c>
      <c r="DM711" s="337">
        <v>22760</v>
      </c>
      <c r="DN711" s="337">
        <v>22760</v>
      </c>
      <c r="DO711" s="337">
        <v>22760</v>
      </c>
      <c r="DP711" s="337">
        <v>22760</v>
      </c>
      <c r="DQ711" s="337">
        <v>22760</v>
      </c>
      <c r="DR711" s="337">
        <v>22760</v>
      </c>
      <c r="DS711" s="337">
        <v>22760</v>
      </c>
      <c r="DT711" s="337">
        <v>22760</v>
      </c>
      <c r="DU711" s="337">
        <v>22760</v>
      </c>
      <c r="DV711" s="337">
        <v>22760</v>
      </c>
      <c r="DW711" s="337">
        <v>22760</v>
      </c>
      <c r="DX711" s="337">
        <v>22760</v>
      </c>
      <c r="DY711" s="337">
        <v>22760</v>
      </c>
      <c r="DZ711" s="337">
        <v>22760</v>
      </c>
      <c r="EA711" s="337">
        <v>22760</v>
      </c>
      <c r="EB711" s="337">
        <v>22760</v>
      </c>
      <c r="EC711" s="337">
        <v>22760</v>
      </c>
      <c r="ED711" s="337">
        <v>22760</v>
      </c>
      <c r="EE711" s="337">
        <v>22760</v>
      </c>
      <c r="EF711" s="337">
        <v>22760</v>
      </c>
      <c r="EG711" s="337">
        <v>22760</v>
      </c>
      <c r="EH711" s="337">
        <v>22760</v>
      </c>
      <c r="EI711" s="337">
        <v>22760</v>
      </c>
      <c r="EJ711" s="337">
        <v>22760</v>
      </c>
      <c r="EK711" s="337">
        <v>22760</v>
      </c>
      <c r="EL711" s="337">
        <v>22760</v>
      </c>
      <c r="EM711" s="337">
        <v>22760</v>
      </c>
      <c r="EN711" s="337">
        <v>22760</v>
      </c>
      <c r="EO711" s="337">
        <v>22760</v>
      </c>
      <c r="EP711" s="337">
        <v>22760</v>
      </c>
      <c r="EQ711" s="337">
        <v>22760</v>
      </c>
      <c r="ER711" s="337">
        <v>22760</v>
      </c>
      <c r="ES711" s="337">
        <v>22760</v>
      </c>
      <c r="ET711" s="337">
        <v>22760</v>
      </c>
      <c r="EU711" s="337">
        <v>22760</v>
      </c>
      <c r="EV711" s="337">
        <v>22760</v>
      </c>
      <c r="EW711" s="337">
        <v>22760</v>
      </c>
      <c r="EX711" s="337">
        <v>22760</v>
      </c>
      <c r="EY711" s="337">
        <v>22760</v>
      </c>
      <c r="EZ711" s="337">
        <v>22760</v>
      </c>
      <c r="FA711" s="337">
        <v>22760</v>
      </c>
      <c r="FB711" s="337">
        <v>22760</v>
      </c>
      <c r="FC711" s="337">
        <v>22760</v>
      </c>
      <c r="FD711" s="337">
        <v>22760</v>
      </c>
      <c r="FE711" s="337">
        <v>22760</v>
      </c>
      <c r="FF711" s="337">
        <v>22760</v>
      </c>
      <c r="FG711" s="337">
        <v>22760</v>
      </c>
      <c r="FH711" s="337">
        <v>22760</v>
      </c>
      <c r="FI711" s="337">
        <v>22760</v>
      </c>
      <c r="FJ711" s="337">
        <v>22760</v>
      </c>
      <c r="FK711" s="337">
        <v>22760</v>
      </c>
      <c r="FL711" s="337">
        <v>22760</v>
      </c>
      <c r="FM711" s="337">
        <v>22760</v>
      </c>
      <c r="FN711" s="337">
        <v>22760</v>
      </c>
      <c r="FO711" s="337">
        <v>22760</v>
      </c>
      <c r="FP711" s="337">
        <v>22760</v>
      </c>
      <c r="FQ711" s="337">
        <v>22760</v>
      </c>
      <c r="FR711" s="337">
        <v>22760</v>
      </c>
      <c r="FS711" s="337">
        <v>22760</v>
      </c>
      <c r="FT711" s="337">
        <v>22760</v>
      </c>
      <c r="FU711" s="337">
        <v>22760</v>
      </c>
      <c r="FV711" s="337">
        <v>22760</v>
      </c>
      <c r="FW711" s="337">
        <v>22760</v>
      </c>
      <c r="FX711" s="337">
        <v>22760</v>
      </c>
      <c r="FY711" s="337">
        <v>22760</v>
      </c>
      <c r="FZ711" s="337">
        <v>22760</v>
      </c>
      <c r="GA711" s="337">
        <v>22760</v>
      </c>
      <c r="GB711" s="337">
        <v>22760</v>
      </c>
      <c r="GC711" s="337">
        <v>22760</v>
      </c>
      <c r="GD711" s="337">
        <v>22760</v>
      </c>
      <c r="GE711" s="337">
        <v>22760</v>
      </c>
      <c r="GF711" s="337">
        <v>22760</v>
      </c>
      <c r="GG711" s="337">
        <v>22760</v>
      </c>
      <c r="GH711" s="337">
        <v>22760</v>
      </c>
      <c r="GI711" s="337">
        <v>22761</v>
      </c>
      <c r="GJ711" s="337">
        <v>22761</v>
      </c>
      <c r="GK711" s="337">
        <v>22761</v>
      </c>
      <c r="GL711" s="337">
        <v>22761</v>
      </c>
      <c r="GM711" s="337">
        <v>22761</v>
      </c>
      <c r="GN711" s="337">
        <v>22761</v>
      </c>
      <c r="GO711" s="337">
        <v>22761</v>
      </c>
      <c r="GP711" s="337">
        <v>22761</v>
      </c>
      <c r="GQ711" s="337">
        <v>22761</v>
      </c>
      <c r="GR711" s="337">
        <v>22761</v>
      </c>
      <c r="GS711" s="337">
        <v>22761</v>
      </c>
      <c r="GT711" s="337">
        <v>22761</v>
      </c>
      <c r="GU711" s="337">
        <v>22761</v>
      </c>
      <c r="GV711" s="337">
        <v>22761</v>
      </c>
      <c r="GW711" s="337">
        <v>22761</v>
      </c>
      <c r="GX711" s="337">
        <v>22761</v>
      </c>
      <c r="GY711" s="337">
        <v>22761</v>
      </c>
      <c r="GZ711" s="337">
        <v>22761</v>
      </c>
      <c r="HA711" s="337">
        <v>22761</v>
      </c>
      <c r="HB711" s="337">
        <v>22761</v>
      </c>
      <c r="HC711" s="337">
        <v>22761</v>
      </c>
      <c r="HD711" s="337">
        <v>22761</v>
      </c>
      <c r="HE711" s="337">
        <v>22761</v>
      </c>
      <c r="HF711" s="337">
        <v>22761</v>
      </c>
      <c r="HG711" s="337">
        <v>22761</v>
      </c>
      <c r="HH711" s="337">
        <v>22761</v>
      </c>
      <c r="HI711" s="337">
        <v>22761</v>
      </c>
      <c r="HJ711" s="337">
        <v>22761</v>
      </c>
      <c r="HK711" s="337">
        <v>22761</v>
      </c>
      <c r="HL711" s="337">
        <v>22761</v>
      </c>
      <c r="HM711" s="337">
        <v>22604</v>
      </c>
      <c r="HN711" s="337">
        <v>22604</v>
      </c>
      <c r="HO711" s="337">
        <v>22604</v>
      </c>
      <c r="HP711" s="337">
        <v>22604</v>
      </c>
      <c r="HQ711" s="337">
        <v>22604</v>
      </c>
      <c r="HR711" s="337">
        <v>22604</v>
      </c>
      <c r="HS711" s="337">
        <v>22604</v>
      </c>
      <c r="HT711" s="337">
        <v>22604</v>
      </c>
      <c r="HU711" s="337">
        <v>22604</v>
      </c>
      <c r="HV711" s="337">
        <v>22604</v>
      </c>
      <c r="HW711" s="337">
        <v>22604</v>
      </c>
      <c r="HX711" s="337">
        <v>22604</v>
      </c>
      <c r="HY711" s="337">
        <v>22604</v>
      </c>
      <c r="HZ711" s="337">
        <v>22604</v>
      </c>
      <c r="IA711" s="337">
        <v>22604</v>
      </c>
      <c r="IB711" s="337">
        <v>22604</v>
      </c>
      <c r="IC711" s="337">
        <v>22604</v>
      </c>
      <c r="ID711" s="337">
        <v>22604</v>
      </c>
      <c r="IE711" s="337">
        <v>22604</v>
      </c>
      <c r="IF711" s="337">
        <v>22478</v>
      </c>
      <c r="IG711" s="337">
        <v>22478</v>
      </c>
      <c r="IH711" s="337">
        <v>22478</v>
      </c>
      <c r="II711" s="337">
        <v>22478</v>
      </c>
      <c r="IJ711" s="337">
        <v>22470</v>
      </c>
      <c r="IK711" s="337">
        <v>22470</v>
      </c>
      <c r="IL711" s="337">
        <v>22470</v>
      </c>
      <c r="IM711" s="337">
        <v>22470</v>
      </c>
      <c r="IN711" s="337">
        <v>22470</v>
      </c>
      <c r="IO711" s="337">
        <v>22470</v>
      </c>
      <c r="IP711" s="337">
        <v>22470</v>
      </c>
      <c r="IQ711" s="337">
        <v>22470</v>
      </c>
      <c r="IR711" s="337">
        <v>22470</v>
      </c>
      <c r="IS711" s="337">
        <v>21865</v>
      </c>
      <c r="IT711" s="337">
        <v>21865</v>
      </c>
      <c r="IU711" s="337">
        <v>21865</v>
      </c>
      <c r="IV711" s="337">
        <v>21865</v>
      </c>
      <c r="IW711" s="337">
        <v>21865</v>
      </c>
      <c r="IX711" s="337">
        <v>21865</v>
      </c>
      <c r="IY711" s="337">
        <v>21865</v>
      </c>
      <c r="IZ711" s="337">
        <v>21865</v>
      </c>
      <c r="JA711" s="337">
        <v>21865</v>
      </c>
      <c r="JB711" s="337">
        <v>21865</v>
      </c>
      <c r="JC711" s="337">
        <v>21865</v>
      </c>
      <c r="JD711" s="337">
        <v>21865</v>
      </c>
      <c r="JE711" s="337">
        <v>21865</v>
      </c>
      <c r="JF711" s="337">
        <v>21865</v>
      </c>
      <c r="JG711" s="337">
        <v>21865</v>
      </c>
      <c r="JH711" s="337">
        <v>21865</v>
      </c>
      <c r="JI711" s="337">
        <v>21865</v>
      </c>
      <c r="JJ711" s="337">
        <v>21865</v>
      </c>
      <c r="JK711" s="337">
        <v>21865</v>
      </c>
      <c r="JL711" s="337">
        <v>21865</v>
      </c>
      <c r="JM711" s="337">
        <v>21865</v>
      </c>
      <c r="JN711" s="337">
        <v>21865</v>
      </c>
      <c r="JO711" s="337">
        <v>21865</v>
      </c>
      <c r="JP711" s="337">
        <v>21865</v>
      </c>
      <c r="JQ711" s="337">
        <v>21865</v>
      </c>
      <c r="JR711" s="337">
        <v>21865</v>
      </c>
      <c r="JS711" s="337">
        <v>21865</v>
      </c>
      <c r="JT711" s="337">
        <v>21865</v>
      </c>
      <c r="JU711" s="337">
        <v>21865</v>
      </c>
      <c r="JV711" s="337">
        <v>21865</v>
      </c>
      <c r="JW711" s="337">
        <v>21865</v>
      </c>
      <c r="JX711" s="338">
        <v>21865</v>
      </c>
      <c r="JY711" s="338">
        <v>21865</v>
      </c>
      <c r="JZ711" s="338">
        <v>21865</v>
      </c>
      <c r="KA711" s="338">
        <v>21865</v>
      </c>
      <c r="KB711" s="338">
        <v>21865</v>
      </c>
      <c r="KC711" s="338">
        <v>21865</v>
      </c>
      <c r="KD711" s="338">
        <v>21865</v>
      </c>
      <c r="KE711" s="338">
        <v>21865</v>
      </c>
      <c r="KF711" s="338">
        <v>21865</v>
      </c>
      <c r="KG711" s="338">
        <v>21865</v>
      </c>
      <c r="KH711" s="338">
        <v>21865</v>
      </c>
      <c r="KI711" s="338">
        <v>21865</v>
      </c>
      <c r="KJ711" s="338">
        <v>21865</v>
      </c>
      <c r="KK711" s="338">
        <v>21865</v>
      </c>
      <c r="KL711" s="338">
        <v>21865</v>
      </c>
      <c r="KM711" s="338">
        <v>21865</v>
      </c>
      <c r="KN711" s="338">
        <v>21865</v>
      </c>
      <c r="KO711" s="338">
        <v>21865</v>
      </c>
      <c r="KP711" s="338">
        <v>21865</v>
      </c>
      <c r="KQ711" s="338">
        <v>21865</v>
      </c>
      <c r="KR711" s="338">
        <v>21865</v>
      </c>
      <c r="KS711" s="338">
        <v>21865</v>
      </c>
      <c r="KT711" s="338">
        <v>21865</v>
      </c>
      <c r="KU711" s="338">
        <v>21865</v>
      </c>
      <c r="KV711" s="338">
        <v>21865</v>
      </c>
      <c r="KW711" s="338">
        <v>21865</v>
      </c>
      <c r="KX711" s="338">
        <v>21865</v>
      </c>
      <c r="KY711" s="338">
        <v>21865</v>
      </c>
      <c r="KZ711" s="338">
        <v>21865</v>
      </c>
      <c r="LA711" s="338">
        <v>21865</v>
      </c>
      <c r="LB711" s="338">
        <v>21865</v>
      </c>
      <c r="LC711" s="338">
        <v>21865</v>
      </c>
      <c r="LD711" s="338">
        <v>21865</v>
      </c>
      <c r="LE711" s="338">
        <v>21865</v>
      </c>
      <c r="LF711" s="338">
        <v>21865</v>
      </c>
      <c r="LG711" s="338">
        <v>21865</v>
      </c>
      <c r="LH711" s="338">
        <v>21865</v>
      </c>
      <c r="LI711" s="338">
        <v>21865</v>
      </c>
      <c r="LJ711" s="338">
        <v>21865</v>
      </c>
      <c r="LK711" s="338">
        <v>21865</v>
      </c>
      <c r="LL711" s="338">
        <v>21865</v>
      </c>
      <c r="LM711" s="338">
        <v>21865</v>
      </c>
      <c r="LN711" s="338">
        <v>21865</v>
      </c>
      <c r="LO711" s="338">
        <v>21865</v>
      </c>
      <c r="LP711" s="167"/>
    </row>
    <row r="712" spans="1:328" x14ac:dyDescent="0.25">
      <c r="A712" s="169">
        <v>43939</v>
      </c>
      <c r="B712" s="337">
        <v>22359</v>
      </c>
      <c r="C712" s="337">
        <v>22359</v>
      </c>
      <c r="D712" s="337">
        <v>22359</v>
      </c>
      <c r="E712" s="337">
        <v>22359</v>
      </c>
      <c r="F712" s="337">
        <v>22359</v>
      </c>
      <c r="G712" s="337">
        <v>22359</v>
      </c>
      <c r="H712" s="337">
        <v>22359</v>
      </c>
      <c r="I712" s="337">
        <v>22359</v>
      </c>
      <c r="J712" s="337">
        <v>22359</v>
      </c>
      <c r="K712" s="337">
        <v>22359</v>
      </c>
      <c r="L712" s="337">
        <v>22359</v>
      </c>
      <c r="M712" s="337">
        <v>22359</v>
      </c>
      <c r="N712" s="337">
        <v>22359</v>
      </c>
      <c r="O712" s="337">
        <v>22359</v>
      </c>
      <c r="P712" s="337">
        <v>22359</v>
      </c>
      <c r="Q712" s="337">
        <v>22359</v>
      </c>
      <c r="R712" s="337">
        <v>22359</v>
      </c>
      <c r="S712" s="337">
        <v>22359</v>
      </c>
      <c r="T712" s="337">
        <v>22359</v>
      </c>
      <c r="U712" s="337">
        <v>22359</v>
      </c>
      <c r="V712" s="337">
        <v>22359</v>
      </c>
      <c r="W712" s="337">
        <v>22359</v>
      </c>
      <c r="X712" s="337">
        <v>22359</v>
      </c>
      <c r="Y712" s="337">
        <v>22359</v>
      </c>
      <c r="Z712" s="337">
        <v>22359</v>
      </c>
      <c r="AA712" s="337">
        <v>22359</v>
      </c>
      <c r="AB712" s="337">
        <v>22359</v>
      </c>
      <c r="AC712" s="337">
        <v>22359</v>
      </c>
      <c r="AD712" s="337">
        <v>22359</v>
      </c>
      <c r="AE712" s="337">
        <v>22359</v>
      </c>
      <c r="AF712" s="337">
        <v>22359</v>
      </c>
      <c r="AG712" s="337">
        <v>22359</v>
      </c>
      <c r="AH712" s="337">
        <v>22359</v>
      </c>
      <c r="AI712" s="337">
        <v>22359</v>
      </c>
      <c r="AJ712" s="337">
        <v>22359</v>
      </c>
      <c r="AK712" s="337">
        <v>22359</v>
      </c>
      <c r="AL712" s="337">
        <v>22359</v>
      </c>
      <c r="AM712" s="337">
        <v>22359</v>
      </c>
      <c r="AN712" s="337">
        <v>22359</v>
      </c>
      <c r="AO712" s="337">
        <v>22359</v>
      </c>
      <c r="AP712" s="337">
        <v>22359</v>
      </c>
      <c r="AQ712" s="337">
        <v>22359</v>
      </c>
      <c r="AR712" s="337">
        <v>22359</v>
      </c>
      <c r="AS712" s="337">
        <v>22359</v>
      </c>
      <c r="AT712" s="337">
        <v>22359</v>
      </c>
      <c r="AU712" s="337">
        <v>22359</v>
      </c>
      <c r="AV712" s="337">
        <v>22359</v>
      </c>
      <c r="AW712" s="337">
        <v>22359</v>
      </c>
      <c r="AX712" s="337">
        <v>22359</v>
      </c>
      <c r="AY712" s="337">
        <v>22359</v>
      </c>
      <c r="AZ712" s="337">
        <v>22359</v>
      </c>
      <c r="BA712" s="337">
        <v>22359</v>
      </c>
      <c r="BB712" s="337">
        <v>22359</v>
      </c>
      <c r="BC712" s="337">
        <v>22359</v>
      </c>
      <c r="BD712" s="337">
        <v>22359</v>
      </c>
      <c r="BE712" s="337">
        <v>22359</v>
      </c>
      <c r="BF712" s="337">
        <v>22359</v>
      </c>
      <c r="BG712" s="337">
        <v>22359</v>
      </c>
      <c r="BH712" s="337">
        <v>22359</v>
      </c>
      <c r="BI712" s="337">
        <v>22359</v>
      </c>
      <c r="BJ712" s="337">
        <v>22359</v>
      </c>
      <c r="BK712" s="337">
        <v>22359</v>
      </c>
      <c r="BL712" s="337">
        <v>22359</v>
      </c>
      <c r="BM712" s="337">
        <v>22359</v>
      </c>
      <c r="BN712" s="337">
        <v>22359</v>
      </c>
      <c r="BO712" s="337">
        <v>22359</v>
      </c>
      <c r="BP712" s="337">
        <v>22359</v>
      </c>
      <c r="BQ712" s="337">
        <v>22359</v>
      </c>
      <c r="BR712" s="337">
        <v>22359</v>
      </c>
      <c r="BS712" s="337">
        <v>22359</v>
      </c>
      <c r="BT712" s="337">
        <v>22359</v>
      </c>
      <c r="BU712" s="337">
        <v>22359</v>
      </c>
      <c r="BV712" s="337">
        <v>22359</v>
      </c>
      <c r="BW712" s="337">
        <v>22359</v>
      </c>
      <c r="BX712" s="337">
        <v>22359</v>
      </c>
      <c r="BY712" s="337">
        <v>22359</v>
      </c>
      <c r="BZ712" s="337">
        <v>22359</v>
      </c>
      <c r="CA712" s="337">
        <v>22359</v>
      </c>
      <c r="CB712" s="337">
        <v>22359</v>
      </c>
      <c r="CC712" s="337">
        <v>22359</v>
      </c>
      <c r="CD712" s="337">
        <v>22359</v>
      </c>
      <c r="CE712" s="337">
        <v>22359</v>
      </c>
      <c r="CF712" s="337">
        <v>22359</v>
      </c>
      <c r="CG712" s="337">
        <v>22359</v>
      </c>
      <c r="CH712" s="337">
        <v>22359</v>
      </c>
      <c r="CI712" s="337">
        <v>22359</v>
      </c>
      <c r="CJ712" s="337">
        <v>22359</v>
      </c>
      <c r="CK712" s="337">
        <v>22359</v>
      </c>
      <c r="CL712" s="337">
        <v>22359</v>
      </c>
      <c r="CM712" s="337">
        <v>22359</v>
      </c>
      <c r="CN712" s="337">
        <v>22359</v>
      </c>
      <c r="CO712" s="337">
        <v>22359</v>
      </c>
      <c r="CP712" s="337">
        <v>22359</v>
      </c>
      <c r="CQ712" s="337">
        <v>22359</v>
      </c>
      <c r="CR712" s="337">
        <v>22359</v>
      </c>
      <c r="CS712" s="337">
        <v>22359</v>
      </c>
      <c r="CT712" s="337">
        <v>22359</v>
      </c>
      <c r="CU712" s="337">
        <v>22359</v>
      </c>
      <c r="CV712" s="337">
        <v>22359</v>
      </c>
      <c r="CW712" s="337">
        <v>22359</v>
      </c>
      <c r="CX712" s="337">
        <v>22359</v>
      </c>
      <c r="CY712" s="337">
        <v>22359</v>
      </c>
      <c r="CZ712" s="337">
        <v>22359</v>
      </c>
      <c r="DA712" s="337">
        <v>22359</v>
      </c>
      <c r="DB712" s="337">
        <v>22359</v>
      </c>
      <c r="DC712" s="337">
        <v>22359</v>
      </c>
      <c r="DD712" s="337">
        <v>22359</v>
      </c>
      <c r="DE712" s="337">
        <v>22359</v>
      </c>
      <c r="DF712" s="337">
        <v>22359</v>
      </c>
      <c r="DG712" s="337">
        <v>22359</v>
      </c>
      <c r="DH712" s="337">
        <v>22359</v>
      </c>
      <c r="DI712" s="337">
        <v>22359</v>
      </c>
      <c r="DJ712" s="337">
        <v>22359</v>
      </c>
      <c r="DK712" s="337">
        <v>22359</v>
      </c>
      <c r="DL712" s="337">
        <v>22359</v>
      </c>
      <c r="DM712" s="337">
        <v>22359</v>
      </c>
      <c r="DN712" s="337">
        <v>22359</v>
      </c>
      <c r="DO712" s="337">
        <v>22359</v>
      </c>
      <c r="DP712" s="337">
        <v>22359</v>
      </c>
      <c r="DQ712" s="337">
        <v>22359</v>
      </c>
      <c r="DR712" s="337">
        <v>22359</v>
      </c>
      <c r="DS712" s="337">
        <v>22359</v>
      </c>
      <c r="DT712" s="337">
        <v>22359</v>
      </c>
      <c r="DU712" s="337">
        <v>22359</v>
      </c>
      <c r="DV712" s="337">
        <v>22359</v>
      </c>
      <c r="DW712" s="337">
        <v>22359</v>
      </c>
      <c r="DX712" s="337">
        <v>22359</v>
      </c>
      <c r="DY712" s="337">
        <v>22359</v>
      </c>
      <c r="DZ712" s="337">
        <v>22359</v>
      </c>
      <c r="EA712" s="337">
        <v>22359</v>
      </c>
      <c r="EB712" s="337">
        <v>22359</v>
      </c>
      <c r="EC712" s="337">
        <v>22359</v>
      </c>
      <c r="ED712" s="337">
        <v>22359</v>
      </c>
      <c r="EE712" s="337">
        <v>22359</v>
      </c>
      <c r="EF712" s="337">
        <v>22359</v>
      </c>
      <c r="EG712" s="337">
        <v>22359</v>
      </c>
      <c r="EH712" s="337">
        <v>22359</v>
      </c>
      <c r="EI712" s="337">
        <v>22359</v>
      </c>
      <c r="EJ712" s="337">
        <v>22359</v>
      </c>
      <c r="EK712" s="337">
        <v>22359</v>
      </c>
      <c r="EL712" s="337">
        <v>22359</v>
      </c>
      <c r="EM712" s="337">
        <v>22359</v>
      </c>
      <c r="EN712" s="337">
        <v>22359</v>
      </c>
      <c r="EO712" s="337">
        <v>22359</v>
      </c>
      <c r="EP712" s="337">
        <v>22359</v>
      </c>
      <c r="EQ712" s="337">
        <v>22359</v>
      </c>
      <c r="ER712" s="337">
        <v>22359</v>
      </c>
      <c r="ES712" s="337">
        <v>22359</v>
      </c>
      <c r="ET712" s="337">
        <v>22359</v>
      </c>
      <c r="EU712" s="337">
        <v>22359</v>
      </c>
      <c r="EV712" s="337">
        <v>22359</v>
      </c>
      <c r="EW712" s="337">
        <v>22359</v>
      </c>
      <c r="EX712" s="337">
        <v>22359</v>
      </c>
      <c r="EY712" s="337">
        <v>22359</v>
      </c>
      <c r="EZ712" s="337">
        <v>22359</v>
      </c>
      <c r="FA712" s="337">
        <v>22359</v>
      </c>
      <c r="FB712" s="337">
        <v>22359</v>
      </c>
      <c r="FC712" s="337">
        <v>22359</v>
      </c>
      <c r="FD712" s="337">
        <v>22359</v>
      </c>
      <c r="FE712" s="337">
        <v>22359</v>
      </c>
      <c r="FF712" s="337">
        <v>22359</v>
      </c>
      <c r="FG712" s="337">
        <v>22359</v>
      </c>
      <c r="FH712" s="337">
        <v>22359</v>
      </c>
      <c r="FI712" s="337">
        <v>22359</v>
      </c>
      <c r="FJ712" s="337">
        <v>22359</v>
      </c>
      <c r="FK712" s="337">
        <v>22359</v>
      </c>
      <c r="FL712" s="337">
        <v>22359</v>
      </c>
      <c r="FM712" s="337">
        <v>22359</v>
      </c>
      <c r="FN712" s="337">
        <v>22359</v>
      </c>
      <c r="FO712" s="337">
        <v>22359</v>
      </c>
      <c r="FP712" s="337">
        <v>22359</v>
      </c>
      <c r="FQ712" s="337">
        <v>22359</v>
      </c>
      <c r="FR712" s="337">
        <v>22359</v>
      </c>
      <c r="FS712" s="337">
        <v>22359</v>
      </c>
      <c r="FT712" s="337">
        <v>22359</v>
      </c>
      <c r="FU712" s="337">
        <v>22359</v>
      </c>
      <c r="FV712" s="337">
        <v>22359</v>
      </c>
      <c r="FW712" s="337">
        <v>22359</v>
      </c>
      <c r="FX712" s="337">
        <v>22359</v>
      </c>
      <c r="FY712" s="337">
        <v>22359</v>
      </c>
      <c r="FZ712" s="337">
        <v>22359</v>
      </c>
      <c r="GA712" s="337">
        <v>22359</v>
      </c>
      <c r="GB712" s="337">
        <v>22359</v>
      </c>
      <c r="GC712" s="337">
        <v>22359</v>
      </c>
      <c r="GD712" s="337">
        <v>22359</v>
      </c>
      <c r="GE712" s="337">
        <v>22359</v>
      </c>
      <c r="GF712" s="337">
        <v>22359</v>
      </c>
      <c r="GG712" s="337">
        <v>22359</v>
      </c>
      <c r="GH712" s="337">
        <v>22359</v>
      </c>
      <c r="GI712" s="337">
        <v>22360</v>
      </c>
      <c r="GJ712" s="337">
        <v>22360</v>
      </c>
      <c r="GK712" s="337">
        <v>22360</v>
      </c>
      <c r="GL712" s="337">
        <v>22360</v>
      </c>
      <c r="GM712" s="337">
        <v>22360</v>
      </c>
      <c r="GN712" s="337">
        <v>22360</v>
      </c>
      <c r="GO712" s="337">
        <v>22360</v>
      </c>
      <c r="GP712" s="337">
        <v>22360</v>
      </c>
      <c r="GQ712" s="337">
        <v>22360</v>
      </c>
      <c r="GR712" s="337">
        <v>22360</v>
      </c>
      <c r="GS712" s="337">
        <v>22360</v>
      </c>
      <c r="GT712" s="337">
        <v>22360</v>
      </c>
      <c r="GU712" s="337">
        <v>22360</v>
      </c>
      <c r="GV712" s="337">
        <v>22360</v>
      </c>
      <c r="GW712" s="337">
        <v>22360</v>
      </c>
      <c r="GX712" s="337">
        <v>22360</v>
      </c>
      <c r="GY712" s="337">
        <v>22360</v>
      </c>
      <c r="GZ712" s="337">
        <v>22360</v>
      </c>
      <c r="HA712" s="337">
        <v>22360</v>
      </c>
      <c r="HB712" s="337">
        <v>22360</v>
      </c>
      <c r="HC712" s="337">
        <v>22360</v>
      </c>
      <c r="HD712" s="337">
        <v>22360</v>
      </c>
      <c r="HE712" s="337">
        <v>22360</v>
      </c>
      <c r="HF712" s="337">
        <v>22360</v>
      </c>
      <c r="HG712" s="337">
        <v>22360</v>
      </c>
      <c r="HH712" s="337">
        <v>22360</v>
      </c>
      <c r="HI712" s="337">
        <v>22360</v>
      </c>
      <c r="HJ712" s="337">
        <v>22360</v>
      </c>
      <c r="HK712" s="337">
        <v>22360</v>
      </c>
      <c r="HL712" s="337">
        <v>22360</v>
      </c>
      <c r="HM712" s="337">
        <v>22204</v>
      </c>
      <c r="HN712" s="337">
        <v>22204</v>
      </c>
      <c r="HO712" s="337">
        <v>22204</v>
      </c>
      <c r="HP712" s="337">
        <v>22204</v>
      </c>
      <c r="HQ712" s="337">
        <v>22204</v>
      </c>
      <c r="HR712" s="337">
        <v>22204</v>
      </c>
      <c r="HS712" s="337">
        <v>22204</v>
      </c>
      <c r="HT712" s="337">
        <v>22204</v>
      </c>
      <c r="HU712" s="337">
        <v>22204</v>
      </c>
      <c r="HV712" s="337">
        <v>22204</v>
      </c>
      <c r="HW712" s="337">
        <v>22204</v>
      </c>
      <c r="HX712" s="337">
        <v>22204</v>
      </c>
      <c r="HY712" s="337">
        <v>22204</v>
      </c>
      <c r="HZ712" s="337">
        <v>22204</v>
      </c>
      <c r="IA712" s="337">
        <v>22204</v>
      </c>
      <c r="IB712" s="337">
        <v>22204</v>
      </c>
      <c r="IC712" s="337">
        <v>22204</v>
      </c>
      <c r="ID712" s="337">
        <v>22204</v>
      </c>
      <c r="IE712" s="337">
        <v>22204</v>
      </c>
      <c r="IF712" s="337">
        <v>22080</v>
      </c>
      <c r="IG712" s="337">
        <v>22080</v>
      </c>
      <c r="IH712" s="337">
        <v>22080</v>
      </c>
      <c r="II712" s="337">
        <v>22080</v>
      </c>
      <c r="IJ712" s="337">
        <v>22072</v>
      </c>
      <c r="IK712" s="337">
        <v>22072</v>
      </c>
      <c r="IL712" s="337">
        <v>22072</v>
      </c>
      <c r="IM712" s="337">
        <v>22072</v>
      </c>
      <c r="IN712" s="337">
        <v>22072</v>
      </c>
      <c r="IO712" s="337">
        <v>22072</v>
      </c>
      <c r="IP712" s="337">
        <v>22072</v>
      </c>
      <c r="IQ712" s="337">
        <v>22072</v>
      </c>
      <c r="IR712" s="337">
        <v>22072</v>
      </c>
      <c r="IS712" s="337">
        <v>21490</v>
      </c>
      <c r="IT712" s="337">
        <v>21490</v>
      </c>
      <c r="IU712" s="337">
        <v>21490</v>
      </c>
      <c r="IV712" s="337">
        <v>21490</v>
      </c>
      <c r="IW712" s="337">
        <v>21490</v>
      </c>
      <c r="IX712" s="337">
        <v>21490</v>
      </c>
      <c r="IY712" s="337">
        <v>21490</v>
      </c>
      <c r="IZ712" s="337">
        <v>21490</v>
      </c>
      <c r="JA712" s="337">
        <v>21490</v>
      </c>
      <c r="JB712" s="337">
        <v>21490</v>
      </c>
      <c r="JC712" s="337">
        <v>21490</v>
      </c>
      <c r="JD712" s="337">
        <v>21490</v>
      </c>
      <c r="JE712" s="337">
        <v>21490</v>
      </c>
      <c r="JF712" s="337">
        <v>21490</v>
      </c>
      <c r="JG712" s="337">
        <v>21490</v>
      </c>
      <c r="JH712" s="337">
        <v>21490</v>
      </c>
      <c r="JI712" s="337">
        <v>21490</v>
      </c>
      <c r="JJ712" s="337">
        <v>21490</v>
      </c>
      <c r="JK712" s="337">
        <v>21490</v>
      </c>
      <c r="JL712" s="337">
        <v>21490</v>
      </c>
      <c r="JM712" s="337">
        <v>21490</v>
      </c>
      <c r="JN712" s="337">
        <v>21490</v>
      </c>
      <c r="JO712" s="337">
        <v>21490</v>
      </c>
      <c r="JP712" s="337">
        <v>21490</v>
      </c>
      <c r="JQ712" s="337">
        <v>21490</v>
      </c>
      <c r="JR712" s="337">
        <v>21490</v>
      </c>
      <c r="JS712" s="337">
        <v>21490</v>
      </c>
      <c r="JT712" s="337">
        <v>21490</v>
      </c>
      <c r="JU712" s="337">
        <v>21490</v>
      </c>
      <c r="JV712" s="337">
        <v>21490</v>
      </c>
      <c r="JW712" s="337">
        <v>21490</v>
      </c>
      <c r="JX712" s="338">
        <v>21490</v>
      </c>
      <c r="JY712" s="338">
        <v>21490</v>
      </c>
      <c r="JZ712" s="338">
        <v>21490</v>
      </c>
      <c r="KA712" s="338">
        <v>21490</v>
      </c>
      <c r="KB712" s="338">
        <v>21490</v>
      </c>
      <c r="KC712" s="338">
        <v>21490</v>
      </c>
      <c r="KD712" s="338">
        <v>21490</v>
      </c>
      <c r="KE712" s="338">
        <v>21490</v>
      </c>
      <c r="KF712" s="338">
        <v>21490</v>
      </c>
      <c r="KG712" s="338">
        <v>21490</v>
      </c>
      <c r="KH712" s="338">
        <v>21490</v>
      </c>
      <c r="KI712" s="338">
        <v>21490</v>
      </c>
      <c r="KJ712" s="338">
        <v>21490</v>
      </c>
      <c r="KK712" s="338">
        <v>21490</v>
      </c>
      <c r="KL712" s="338">
        <v>21490</v>
      </c>
      <c r="KM712" s="338">
        <v>21490</v>
      </c>
      <c r="KN712" s="338">
        <v>21490</v>
      </c>
      <c r="KO712" s="338">
        <v>21490</v>
      </c>
      <c r="KP712" s="338">
        <v>21490</v>
      </c>
      <c r="KQ712" s="338">
        <v>21490</v>
      </c>
      <c r="KR712" s="338">
        <v>21490</v>
      </c>
      <c r="KS712" s="338">
        <v>21490</v>
      </c>
      <c r="KT712" s="338">
        <v>21490</v>
      </c>
      <c r="KU712" s="338">
        <v>21490</v>
      </c>
      <c r="KV712" s="338">
        <v>21490</v>
      </c>
      <c r="KW712" s="338">
        <v>21490</v>
      </c>
      <c r="KX712" s="338">
        <v>21490</v>
      </c>
      <c r="KY712" s="338">
        <v>21490</v>
      </c>
      <c r="KZ712" s="338">
        <v>21490</v>
      </c>
      <c r="LA712" s="338">
        <v>21490</v>
      </c>
      <c r="LB712" s="338">
        <v>21490</v>
      </c>
      <c r="LC712" s="338">
        <v>21490</v>
      </c>
      <c r="LD712" s="338">
        <v>21490</v>
      </c>
      <c r="LE712" s="338">
        <v>21490</v>
      </c>
      <c r="LF712" s="338">
        <v>21490</v>
      </c>
      <c r="LG712" s="338">
        <v>21490</v>
      </c>
      <c r="LH712" s="338">
        <v>21490</v>
      </c>
      <c r="LI712" s="338">
        <v>21490</v>
      </c>
      <c r="LJ712" s="338">
        <v>21490</v>
      </c>
      <c r="LK712" s="338">
        <v>21490</v>
      </c>
      <c r="LL712" s="338">
        <v>21490</v>
      </c>
      <c r="LM712" s="338">
        <v>21490</v>
      </c>
      <c r="LN712" s="338">
        <v>21490</v>
      </c>
      <c r="LO712" s="338">
        <v>21490</v>
      </c>
      <c r="LP712" s="167"/>
    </row>
    <row r="713" spans="1:328" x14ac:dyDescent="0.25">
      <c r="A713" s="169">
        <v>43938</v>
      </c>
      <c r="B713" s="337">
        <v>21924</v>
      </c>
      <c r="C713" s="337">
        <v>21924</v>
      </c>
      <c r="D713" s="337">
        <v>21924</v>
      </c>
      <c r="E713" s="337">
        <v>21924</v>
      </c>
      <c r="F713" s="337">
        <v>21924</v>
      </c>
      <c r="G713" s="337">
        <v>21924</v>
      </c>
      <c r="H713" s="337">
        <v>21924</v>
      </c>
      <c r="I713" s="337">
        <v>21924</v>
      </c>
      <c r="J713" s="337">
        <v>21924</v>
      </c>
      <c r="K713" s="337">
        <v>21924</v>
      </c>
      <c r="L713" s="337">
        <v>21924</v>
      </c>
      <c r="M713" s="337">
        <v>21924</v>
      </c>
      <c r="N713" s="337">
        <v>21924</v>
      </c>
      <c r="O713" s="337">
        <v>21924</v>
      </c>
      <c r="P713" s="337">
        <v>21924</v>
      </c>
      <c r="Q713" s="337">
        <v>21924</v>
      </c>
      <c r="R713" s="337">
        <v>21924</v>
      </c>
      <c r="S713" s="337">
        <v>21924</v>
      </c>
      <c r="T713" s="337">
        <v>21924</v>
      </c>
      <c r="U713" s="337">
        <v>21924</v>
      </c>
      <c r="V713" s="337">
        <v>21924</v>
      </c>
      <c r="W713" s="337">
        <v>21924</v>
      </c>
      <c r="X713" s="337">
        <v>21924</v>
      </c>
      <c r="Y713" s="337">
        <v>21924</v>
      </c>
      <c r="Z713" s="337">
        <v>21924</v>
      </c>
      <c r="AA713" s="337">
        <v>21924</v>
      </c>
      <c r="AB713" s="337">
        <v>21924</v>
      </c>
      <c r="AC713" s="337">
        <v>21924</v>
      </c>
      <c r="AD713" s="337">
        <v>21924</v>
      </c>
      <c r="AE713" s="337">
        <v>21924</v>
      </c>
      <c r="AF713" s="337">
        <v>21924</v>
      </c>
      <c r="AG713" s="337">
        <v>21924</v>
      </c>
      <c r="AH713" s="337">
        <v>21924</v>
      </c>
      <c r="AI713" s="337">
        <v>21924</v>
      </c>
      <c r="AJ713" s="337">
        <v>21924</v>
      </c>
      <c r="AK713" s="337">
        <v>21924</v>
      </c>
      <c r="AL713" s="337">
        <v>21924</v>
      </c>
      <c r="AM713" s="337">
        <v>21924</v>
      </c>
      <c r="AN713" s="337">
        <v>21924</v>
      </c>
      <c r="AO713" s="337">
        <v>21924</v>
      </c>
      <c r="AP713" s="337">
        <v>21924</v>
      </c>
      <c r="AQ713" s="337">
        <v>21924</v>
      </c>
      <c r="AR713" s="337">
        <v>21924</v>
      </c>
      <c r="AS713" s="337">
        <v>21924</v>
      </c>
      <c r="AT713" s="337">
        <v>21924</v>
      </c>
      <c r="AU713" s="337">
        <v>21924</v>
      </c>
      <c r="AV713" s="337">
        <v>21924</v>
      </c>
      <c r="AW713" s="337">
        <v>21924</v>
      </c>
      <c r="AX713" s="337">
        <v>21924</v>
      </c>
      <c r="AY713" s="337">
        <v>21924</v>
      </c>
      <c r="AZ713" s="337">
        <v>21924</v>
      </c>
      <c r="BA713" s="337">
        <v>21924</v>
      </c>
      <c r="BB713" s="337">
        <v>21924</v>
      </c>
      <c r="BC713" s="337">
        <v>21924</v>
      </c>
      <c r="BD713" s="337">
        <v>21924</v>
      </c>
      <c r="BE713" s="337">
        <v>21924</v>
      </c>
      <c r="BF713" s="337">
        <v>21924</v>
      </c>
      <c r="BG713" s="337">
        <v>21924</v>
      </c>
      <c r="BH713" s="337">
        <v>21924</v>
      </c>
      <c r="BI713" s="337">
        <v>21924</v>
      </c>
      <c r="BJ713" s="337">
        <v>21924</v>
      </c>
      <c r="BK713" s="337">
        <v>21924</v>
      </c>
      <c r="BL713" s="337">
        <v>21924</v>
      </c>
      <c r="BM713" s="337">
        <v>21924</v>
      </c>
      <c r="BN713" s="337">
        <v>21924</v>
      </c>
      <c r="BO713" s="337">
        <v>21924</v>
      </c>
      <c r="BP713" s="337">
        <v>21924</v>
      </c>
      <c r="BQ713" s="337">
        <v>21924</v>
      </c>
      <c r="BR713" s="337">
        <v>21924</v>
      </c>
      <c r="BS713" s="337">
        <v>21924</v>
      </c>
      <c r="BT713" s="337">
        <v>21924</v>
      </c>
      <c r="BU713" s="337">
        <v>21924</v>
      </c>
      <c r="BV713" s="337">
        <v>21924</v>
      </c>
      <c r="BW713" s="337">
        <v>21924</v>
      </c>
      <c r="BX713" s="337">
        <v>21924</v>
      </c>
      <c r="BY713" s="337">
        <v>21924</v>
      </c>
      <c r="BZ713" s="337">
        <v>21924</v>
      </c>
      <c r="CA713" s="337">
        <v>21924</v>
      </c>
      <c r="CB713" s="337">
        <v>21924</v>
      </c>
      <c r="CC713" s="337">
        <v>21924</v>
      </c>
      <c r="CD713" s="337">
        <v>21924</v>
      </c>
      <c r="CE713" s="337">
        <v>21924</v>
      </c>
      <c r="CF713" s="337">
        <v>21924</v>
      </c>
      <c r="CG713" s="337">
        <v>21924</v>
      </c>
      <c r="CH713" s="337">
        <v>21924</v>
      </c>
      <c r="CI713" s="337">
        <v>21924</v>
      </c>
      <c r="CJ713" s="337">
        <v>21924</v>
      </c>
      <c r="CK713" s="337">
        <v>21924</v>
      </c>
      <c r="CL713" s="337">
        <v>21924</v>
      </c>
      <c r="CM713" s="337">
        <v>21924</v>
      </c>
      <c r="CN713" s="337">
        <v>21924</v>
      </c>
      <c r="CO713" s="337">
        <v>21924</v>
      </c>
      <c r="CP713" s="337">
        <v>21924</v>
      </c>
      <c r="CQ713" s="337">
        <v>21924</v>
      </c>
      <c r="CR713" s="337">
        <v>21924</v>
      </c>
      <c r="CS713" s="337">
        <v>21924</v>
      </c>
      <c r="CT713" s="337">
        <v>21924</v>
      </c>
      <c r="CU713" s="337">
        <v>21924</v>
      </c>
      <c r="CV713" s="337">
        <v>21924</v>
      </c>
      <c r="CW713" s="337">
        <v>21924</v>
      </c>
      <c r="CX713" s="337">
        <v>21924</v>
      </c>
      <c r="CY713" s="337">
        <v>21924</v>
      </c>
      <c r="CZ713" s="337">
        <v>21924</v>
      </c>
      <c r="DA713" s="337">
        <v>21924</v>
      </c>
      <c r="DB713" s="337">
        <v>21924</v>
      </c>
      <c r="DC713" s="337">
        <v>21924</v>
      </c>
      <c r="DD713" s="337">
        <v>21924</v>
      </c>
      <c r="DE713" s="337">
        <v>21924</v>
      </c>
      <c r="DF713" s="337">
        <v>21924</v>
      </c>
      <c r="DG713" s="337">
        <v>21924</v>
      </c>
      <c r="DH713" s="337">
        <v>21924</v>
      </c>
      <c r="DI713" s="337">
        <v>21924</v>
      </c>
      <c r="DJ713" s="337">
        <v>21924</v>
      </c>
      <c r="DK713" s="337">
        <v>21924</v>
      </c>
      <c r="DL713" s="337">
        <v>21924</v>
      </c>
      <c r="DM713" s="337">
        <v>21924</v>
      </c>
      <c r="DN713" s="337">
        <v>21924</v>
      </c>
      <c r="DO713" s="337">
        <v>21924</v>
      </c>
      <c r="DP713" s="337">
        <v>21924</v>
      </c>
      <c r="DQ713" s="337">
        <v>21924</v>
      </c>
      <c r="DR713" s="337">
        <v>21924</v>
      </c>
      <c r="DS713" s="337">
        <v>21924</v>
      </c>
      <c r="DT713" s="337">
        <v>21924</v>
      </c>
      <c r="DU713" s="337">
        <v>21924</v>
      </c>
      <c r="DV713" s="337">
        <v>21924</v>
      </c>
      <c r="DW713" s="337">
        <v>21924</v>
      </c>
      <c r="DX713" s="337">
        <v>21924</v>
      </c>
      <c r="DY713" s="337">
        <v>21924</v>
      </c>
      <c r="DZ713" s="337">
        <v>21924</v>
      </c>
      <c r="EA713" s="337">
        <v>21924</v>
      </c>
      <c r="EB713" s="337">
        <v>21924</v>
      </c>
      <c r="EC713" s="337">
        <v>21924</v>
      </c>
      <c r="ED713" s="337">
        <v>21924</v>
      </c>
      <c r="EE713" s="337">
        <v>21924</v>
      </c>
      <c r="EF713" s="337">
        <v>21924</v>
      </c>
      <c r="EG713" s="337">
        <v>21924</v>
      </c>
      <c r="EH713" s="337">
        <v>21924</v>
      </c>
      <c r="EI713" s="337">
        <v>21924</v>
      </c>
      <c r="EJ713" s="337">
        <v>21924</v>
      </c>
      <c r="EK713" s="337">
        <v>21924</v>
      </c>
      <c r="EL713" s="337">
        <v>21924</v>
      </c>
      <c r="EM713" s="337">
        <v>21924</v>
      </c>
      <c r="EN713" s="337">
        <v>21924</v>
      </c>
      <c r="EO713" s="337">
        <v>21924</v>
      </c>
      <c r="EP713" s="337">
        <v>21924</v>
      </c>
      <c r="EQ713" s="337">
        <v>21924</v>
      </c>
      <c r="ER713" s="337">
        <v>21924</v>
      </c>
      <c r="ES713" s="337">
        <v>21924</v>
      </c>
      <c r="ET713" s="337">
        <v>21924</v>
      </c>
      <c r="EU713" s="337">
        <v>21924</v>
      </c>
      <c r="EV713" s="337">
        <v>21924</v>
      </c>
      <c r="EW713" s="337">
        <v>21924</v>
      </c>
      <c r="EX713" s="337">
        <v>21924</v>
      </c>
      <c r="EY713" s="337">
        <v>21924</v>
      </c>
      <c r="EZ713" s="337">
        <v>21924</v>
      </c>
      <c r="FA713" s="337">
        <v>21924</v>
      </c>
      <c r="FB713" s="337">
        <v>21924</v>
      </c>
      <c r="FC713" s="337">
        <v>21924</v>
      </c>
      <c r="FD713" s="337">
        <v>21924</v>
      </c>
      <c r="FE713" s="337">
        <v>21924</v>
      </c>
      <c r="FF713" s="337">
        <v>21924</v>
      </c>
      <c r="FG713" s="337">
        <v>21924</v>
      </c>
      <c r="FH713" s="337">
        <v>21924</v>
      </c>
      <c r="FI713" s="337">
        <v>21924</v>
      </c>
      <c r="FJ713" s="337">
        <v>21924</v>
      </c>
      <c r="FK713" s="337">
        <v>21924</v>
      </c>
      <c r="FL713" s="337">
        <v>21924</v>
      </c>
      <c r="FM713" s="337">
        <v>21924</v>
      </c>
      <c r="FN713" s="337">
        <v>21924</v>
      </c>
      <c r="FO713" s="337">
        <v>21924</v>
      </c>
      <c r="FP713" s="337">
        <v>21924</v>
      </c>
      <c r="FQ713" s="337">
        <v>21924</v>
      </c>
      <c r="FR713" s="337">
        <v>21924</v>
      </c>
      <c r="FS713" s="337">
        <v>21924</v>
      </c>
      <c r="FT713" s="337">
        <v>21924</v>
      </c>
      <c r="FU713" s="337">
        <v>21924</v>
      </c>
      <c r="FV713" s="337">
        <v>21924</v>
      </c>
      <c r="FW713" s="337">
        <v>21924</v>
      </c>
      <c r="FX713" s="337">
        <v>21924</v>
      </c>
      <c r="FY713" s="337">
        <v>21924</v>
      </c>
      <c r="FZ713" s="337">
        <v>21924</v>
      </c>
      <c r="GA713" s="337">
        <v>21924</v>
      </c>
      <c r="GB713" s="337">
        <v>21924</v>
      </c>
      <c r="GC713" s="337">
        <v>21924</v>
      </c>
      <c r="GD713" s="337">
        <v>21924</v>
      </c>
      <c r="GE713" s="337">
        <v>21924</v>
      </c>
      <c r="GF713" s="337">
        <v>21924</v>
      </c>
      <c r="GG713" s="337">
        <v>21924</v>
      </c>
      <c r="GH713" s="337">
        <v>21924</v>
      </c>
      <c r="GI713" s="337">
        <v>21925</v>
      </c>
      <c r="GJ713" s="337">
        <v>21925</v>
      </c>
      <c r="GK713" s="337">
        <v>21925</v>
      </c>
      <c r="GL713" s="337">
        <v>21925</v>
      </c>
      <c r="GM713" s="337">
        <v>21925</v>
      </c>
      <c r="GN713" s="337">
        <v>21925</v>
      </c>
      <c r="GO713" s="337">
        <v>21925</v>
      </c>
      <c r="GP713" s="337">
        <v>21925</v>
      </c>
      <c r="GQ713" s="337">
        <v>21925</v>
      </c>
      <c r="GR713" s="337">
        <v>21925</v>
      </c>
      <c r="GS713" s="337">
        <v>21925</v>
      </c>
      <c r="GT713" s="337">
        <v>21925</v>
      </c>
      <c r="GU713" s="337">
        <v>21925</v>
      </c>
      <c r="GV713" s="337">
        <v>21925</v>
      </c>
      <c r="GW713" s="337">
        <v>21925</v>
      </c>
      <c r="GX713" s="337">
        <v>21925</v>
      </c>
      <c r="GY713" s="337">
        <v>21925</v>
      </c>
      <c r="GZ713" s="337">
        <v>21925</v>
      </c>
      <c r="HA713" s="337">
        <v>21925</v>
      </c>
      <c r="HB713" s="337">
        <v>21925</v>
      </c>
      <c r="HC713" s="337">
        <v>21925</v>
      </c>
      <c r="HD713" s="337">
        <v>21925</v>
      </c>
      <c r="HE713" s="337">
        <v>21925</v>
      </c>
      <c r="HF713" s="337">
        <v>21925</v>
      </c>
      <c r="HG713" s="337">
        <v>21925</v>
      </c>
      <c r="HH713" s="337">
        <v>21925</v>
      </c>
      <c r="HI713" s="337">
        <v>21925</v>
      </c>
      <c r="HJ713" s="337">
        <v>21925</v>
      </c>
      <c r="HK713" s="337">
        <v>21925</v>
      </c>
      <c r="HL713" s="337">
        <v>21925</v>
      </c>
      <c r="HM713" s="337">
        <v>21769</v>
      </c>
      <c r="HN713" s="337">
        <v>21769</v>
      </c>
      <c r="HO713" s="337">
        <v>21769</v>
      </c>
      <c r="HP713" s="337">
        <v>21769</v>
      </c>
      <c r="HQ713" s="337">
        <v>21769</v>
      </c>
      <c r="HR713" s="337">
        <v>21769</v>
      </c>
      <c r="HS713" s="337">
        <v>21769</v>
      </c>
      <c r="HT713" s="337">
        <v>21769</v>
      </c>
      <c r="HU713" s="337">
        <v>21769</v>
      </c>
      <c r="HV713" s="337">
        <v>21769</v>
      </c>
      <c r="HW713" s="337">
        <v>21769</v>
      </c>
      <c r="HX713" s="337">
        <v>21769</v>
      </c>
      <c r="HY713" s="337">
        <v>21769</v>
      </c>
      <c r="HZ713" s="337">
        <v>21769</v>
      </c>
      <c r="IA713" s="337">
        <v>21769</v>
      </c>
      <c r="IB713" s="337">
        <v>21769</v>
      </c>
      <c r="IC713" s="337">
        <v>21769</v>
      </c>
      <c r="ID713" s="337">
        <v>21769</v>
      </c>
      <c r="IE713" s="337">
        <v>21769</v>
      </c>
      <c r="IF713" s="337">
        <v>21646</v>
      </c>
      <c r="IG713" s="337">
        <v>21646</v>
      </c>
      <c r="IH713" s="337">
        <v>21646</v>
      </c>
      <c r="II713" s="337">
        <v>21646</v>
      </c>
      <c r="IJ713" s="337">
        <v>21638</v>
      </c>
      <c r="IK713" s="337">
        <v>21638</v>
      </c>
      <c r="IL713" s="337">
        <v>21638</v>
      </c>
      <c r="IM713" s="337">
        <v>21638</v>
      </c>
      <c r="IN713" s="337">
        <v>21638</v>
      </c>
      <c r="IO713" s="337">
        <v>21638</v>
      </c>
      <c r="IP713" s="337">
        <v>21638</v>
      </c>
      <c r="IQ713" s="337">
        <v>21638</v>
      </c>
      <c r="IR713" s="337">
        <v>21638</v>
      </c>
      <c r="IS713" s="337">
        <v>21080</v>
      </c>
      <c r="IT713" s="337">
        <v>21080</v>
      </c>
      <c r="IU713" s="337">
        <v>21080</v>
      </c>
      <c r="IV713" s="337">
        <v>21080</v>
      </c>
      <c r="IW713" s="337">
        <v>21080</v>
      </c>
      <c r="IX713" s="337">
        <v>21080</v>
      </c>
      <c r="IY713" s="337">
        <v>21080</v>
      </c>
      <c r="IZ713" s="337">
        <v>21080</v>
      </c>
      <c r="JA713" s="337">
        <v>21080</v>
      </c>
      <c r="JB713" s="337">
        <v>21080</v>
      </c>
      <c r="JC713" s="337">
        <v>21080</v>
      </c>
      <c r="JD713" s="337">
        <v>21080</v>
      </c>
      <c r="JE713" s="337">
        <v>21080</v>
      </c>
      <c r="JF713" s="337">
        <v>21080</v>
      </c>
      <c r="JG713" s="337">
        <v>21080</v>
      </c>
      <c r="JH713" s="337">
        <v>21080</v>
      </c>
      <c r="JI713" s="337">
        <v>21080</v>
      </c>
      <c r="JJ713" s="337">
        <v>21080</v>
      </c>
      <c r="JK713" s="337">
        <v>21080</v>
      </c>
      <c r="JL713" s="337">
        <v>21080</v>
      </c>
      <c r="JM713" s="337">
        <v>21080</v>
      </c>
      <c r="JN713" s="337">
        <v>21080</v>
      </c>
      <c r="JO713" s="337">
        <v>21080</v>
      </c>
      <c r="JP713" s="337">
        <v>21080</v>
      </c>
      <c r="JQ713" s="337">
        <v>21080</v>
      </c>
      <c r="JR713" s="337">
        <v>21080</v>
      </c>
      <c r="JS713" s="337">
        <v>21080</v>
      </c>
      <c r="JT713" s="337">
        <v>21080</v>
      </c>
      <c r="JU713" s="337">
        <v>21080</v>
      </c>
      <c r="JV713" s="337">
        <v>21080</v>
      </c>
      <c r="JW713" s="337">
        <v>21080</v>
      </c>
      <c r="JX713" s="338">
        <v>21080</v>
      </c>
      <c r="JY713" s="338">
        <v>21080</v>
      </c>
      <c r="JZ713" s="338">
        <v>21080</v>
      </c>
      <c r="KA713" s="338">
        <v>21080</v>
      </c>
      <c r="KB713" s="338">
        <v>21080</v>
      </c>
      <c r="KC713" s="338">
        <v>21080</v>
      </c>
      <c r="KD713" s="338">
        <v>21080</v>
      </c>
      <c r="KE713" s="338">
        <v>21080</v>
      </c>
      <c r="KF713" s="338">
        <v>21080</v>
      </c>
      <c r="KG713" s="338">
        <v>21080</v>
      </c>
      <c r="KH713" s="338">
        <v>21080</v>
      </c>
      <c r="KI713" s="338">
        <v>21080</v>
      </c>
      <c r="KJ713" s="338">
        <v>21080</v>
      </c>
      <c r="KK713" s="338">
        <v>21080</v>
      </c>
      <c r="KL713" s="338">
        <v>21080</v>
      </c>
      <c r="KM713" s="338">
        <v>21080</v>
      </c>
      <c r="KN713" s="338">
        <v>21080</v>
      </c>
      <c r="KO713" s="338">
        <v>21080</v>
      </c>
      <c r="KP713" s="338">
        <v>21080</v>
      </c>
      <c r="KQ713" s="338">
        <v>21080</v>
      </c>
      <c r="KR713" s="338">
        <v>21080</v>
      </c>
      <c r="KS713" s="338">
        <v>21080</v>
      </c>
      <c r="KT713" s="338">
        <v>21080</v>
      </c>
      <c r="KU713" s="338">
        <v>21080</v>
      </c>
      <c r="KV713" s="338">
        <v>21080</v>
      </c>
      <c r="KW713" s="338">
        <v>21080</v>
      </c>
      <c r="KX713" s="338">
        <v>21080</v>
      </c>
      <c r="KY713" s="338">
        <v>21080</v>
      </c>
      <c r="KZ713" s="338">
        <v>21080</v>
      </c>
      <c r="LA713" s="338">
        <v>21080</v>
      </c>
      <c r="LB713" s="338">
        <v>21080</v>
      </c>
      <c r="LC713" s="338">
        <v>21080</v>
      </c>
      <c r="LD713" s="338">
        <v>21080</v>
      </c>
      <c r="LE713" s="338">
        <v>21080</v>
      </c>
      <c r="LF713" s="338">
        <v>21080</v>
      </c>
      <c r="LG713" s="338">
        <v>21080</v>
      </c>
      <c r="LH713" s="338">
        <v>21080</v>
      </c>
      <c r="LI713" s="338">
        <v>21080</v>
      </c>
      <c r="LJ713" s="338">
        <v>21080</v>
      </c>
      <c r="LK713" s="338">
        <v>21080</v>
      </c>
      <c r="LL713" s="338">
        <v>21080</v>
      </c>
      <c r="LM713" s="338">
        <v>21080</v>
      </c>
      <c r="LN713" s="338">
        <v>21080</v>
      </c>
      <c r="LO713" s="338">
        <v>21080</v>
      </c>
      <c r="LP713" s="167"/>
    </row>
    <row r="714" spans="1:328" x14ac:dyDescent="0.25">
      <c r="A714" s="169">
        <v>43937</v>
      </c>
      <c r="B714" s="337">
        <v>21417</v>
      </c>
      <c r="C714" s="337">
        <v>21417</v>
      </c>
      <c r="D714" s="337">
        <v>21417</v>
      </c>
      <c r="E714" s="337">
        <v>21417</v>
      </c>
      <c r="F714" s="337">
        <v>21417</v>
      </c>
      <c r="G714" s="337">
        <v>21417</v>
      </c>
      <c r="H714" s="337">
        <v>21417</v>
      </c>
      <c r="I714" s="337">
        <v>21417</v>
      </c>
      <c r="J714" s="337">
        <v>21417</v>
      </c>
      <c r="K714" s="337">
        <v>21417</v>
      </c>
      <c r="L714" s="337">
        <v>21417</v>
      </c>
      <c r="M714" s="337">
        <v>21417</v>
      </c>
      <c r="N714" s="337">
        <v>21417</v>
      </c>
      <c r="O714" s="337">
        <v>21417</v>
      </c>
      <c r="P714" s="337">
        <v>21417</v>
      </c>
      <c r="Q714" s="337">
        <v>21417</v>
      </c>
      <c r="R714" s="337">
        <v>21417</v>
      </c>
      <c r="S714" s="337">
        <v>21417</v>
      </c>
      <c r="T714" s="337">
        <v>21417</v>
      </c>
      <c r="U714" s="337">
        <v>21417</v>
      </c>
      <c r="V714" s="337">
        <v>21417</v>
      </c>
      <c r="W714" s="337">
        <v>21417</v>
      </c>
      <c r="X714" s="337">
        <v>21417</v>
      </c>
      <c r="Y714" s="337">
        <v>21417</v>
      </c>
      <c r="Z714" s="337">
        <v>21417</v>
      </c>
      <c r="AA714" s="337">
        <v>21417</v>
      </c>
      <c r="AB714" s="337">
        <v>21417</v>
      </c>
      <c r="AC714" s="337">
        <v>21417</v>
      </c>
      <c r="AD714" s="337">
        <v>21417</v>
      </c>
      <c r="AE714" s="337">
        <v>21417</v>
      </c>
      <c r="AF714" s="337">
        <v>21417</v>
      </c>
      <c r="AG714" s="337">
        <v>21417</v>
      </c>
      <c r="AH714" s="337">
        <v>21417</v>
      </c>
      <c r="AI714" s="337">
        <v>21417</v>
      </c>
      <c r="AJ714" s="337">
        <v>21417</v>
      </c>
      <c r="AK714" s="337">
        <v>21417</v>
      </c>
      <c r="AL714" s="337">
        <v>21417</v>
      </c>
      <c r="AM714" s="337">
        <v>21417</v>
      </c>
      <c r="AN714" s="337">
        <v>21417</v>
      </c>
      <c r="AO714" s="337">
        <v>21417</v>
      </c>
      <c r="AP714" s="337">
        <v>21417</v>
      </c>
      <c r="AQ714" s="337">
        <v>21417</v>
      </c>
      <c r="AR714" s="337">
        <v>21417</v>
      </c>
      <c r="AS714" s="337">
        <v>21417</v>
      </c>
      <c r="AT714" s="337">
        <v>21417</v>
      </c>
      <c r="AU714" s="337">
        <v>21417</v>
      </c>
      <c r="AV714" s="337">
        <v>21417</v>
      </c>
      <c r="AW714" s="337">
        <v>21417</v>
      </c>
      <c r="AX714" s="337">
        <v>21417</v>
      </c>
      <c r="AY714" s="337">
        <v>21417</v>
      </c>
      <c r="AZ714" s="337">
        <v>21417</v>
      </c>
      <c r="BA714" s="337">
        <v>21417</v>
      </c>
      <c r="BB714" s="337">
        <v>21417</v>
      </c>
      <c r="BC714" s="337">
        <v>21417</v>
      </c>
      <c r="BD714" s="337">
        <v>21417</v>
      </c>
      <c r="BE714" s="337">
        <v>21417</v>
      </c>
      <c r="BF714" s="337">
        <v>21417</v>
      </c>
      <c r="BG714" s="337">
        <v>21417</v>
      </c>
      <c r="BH714" s="337">
        <v>21417</v>
      </c>
      <c r="BI714" s="337">
        <v>21417</v>
      </c>
      <c r="BJ714" s="337">
        <v>21417</v>
      </c>
      <c r="BK714" s="337">
        <v>21417</v>
      </c>
      <c r="BL714" s="337">
        <v>21417</v>
      </c>
      <c r="BM714" s="337">
        <v>21417</v>
      </c>
      <c r="BN714" s="337">
        <v>21417</v>
      </c>
      <c r="BO714" s="337">
        <v>21417</v>
      </c>
      <c r="BP714" s="337">
        <v>21417</v>
      </c>
      <c r="BQ714" s="337">
        <v>21417</v>
      </c>
      <c r="BR714" s="337">
        <v>21417</v>
      </c>
      <c r="BS714" s="337">
        <v>21417</v>
      </c>
      <c r="BT714" s="337">
        <v>21417</v>
      </c>
      <c r="BU714" s="337">
        <v>21417</v>
      </c>
      <c r="BV714" s="337">
        <v>21417</v>
      </c>
      <c r="BW714" s="337">
        <v>21417</v>
      </c>
      <c r="BX714" s="337">
        <v>21417</v>
      </c>
      <c r="BY714" s="337">
        <v>21417</v>
      </c>
      <c r="BZ714" s="337">
        <v>21417</v>
      </c>
      <c r="CA714" s="337">
        <v>21417</v>
      </c>
      <c r="CB714" s="337">
        <v>21417</v>
      </c>
      <c r="CC714" s="337">
        <v>21417</v>
      </c>
      <c r="CD714" s="337">
        <v>21417</v>
      </c>
      <c r="CE714" s="337">
        <v>21417</v>
      </c>
      <c r="CF714" s="337">
        <v>21417</v>
      </c>
      <c r="CG714" s="337">
        <v>21417</v>
      </c>
      <c r="CH714" s="337">
        <v>21417</v>
      </c>
      <c r="CI714" s="337">
        <v>21417</v>
      </c>
      <c r="CJ714" s="337">
        <v>21417</v>
      </c>
      <c r="CK714" s="337">
        <v>21417</v>
      </c>
      <c r="CL714" s="337">
        <v>21417</v>
      </c>
      <c r="CM714" s="337">
        <v>21417</v>
      </c>
      <c r="CN714" s="337">
        <v>21417</v>
      </c>
      <c r="CO714" s="337">
        <v>21417</v>
      </c>
      <c r="CP714" s="337">
        <v>21417</v>
      </c>
      <c r="CQ714" s="337">
        <v>21417</v>
      </c>
      <c r="CR714" s="337">
        <v>21417</v>
      </c>
      <c r="CS714" s="337">
        <v>21417</v>
      </c>
      <c r="CT714" s="337">
        <v>21417</v>
      </c>
      <c r="CU714" s="337">
        <v>21417</v>
      </c>
      <c r="CV714" s="337">
        <v>21417</v>
      </c>
      <c r="CW714" s="337">
        <v>21417</v>
      </c>
      <c r="CX714" s="337">
        <v>21417</v>
      </c>
      <c r="CY714" s="337">
        <v>21417</v>
      </c>
      <c r="CZ714" s="337">
        <v>21417</v>
      </c>
      <c r="DA714" s="337">
        <v>21417</v>
      </c>
      <c r="DB714" s="337">
        <v>21417</v>
      </c>
      <c r="DC714" s="337">
        <v>21417</v>
      </c>
      <c r="DD714" s="337">
        <v>21417</v>
      </c>
      <c r="DE714" s="337">
        <v>21417</v>
      </c>
      <c r="DF714" s="337">
        <v>21417</v>
      </c>
      <c r="DG714" s="337">
        <v>21417</v>
      </c>
      <c r="DH714" s="337">
        <v>21417</v>
      </c>
      <c r="DI714" s="337">
        <v>21417</v>
      </c>
      <c r="DJ714" s="337">
        <v>21417</v>
      </c>
      <c r="DK714" s="337">
        <v>21417</v>
      </c>
      <c r="DL714" s="337">
        <v>21417</v>
      </c>
      <c r="DM714" s="337">
        <v>21417</v>
      </c>
      <c r="DN714" s="337">
        <v>21417</v>
      </c>
      <c r="DO714" s="337">
        <v>21417</v>
      </c>
      <c r="DP714" s="337">
        <v>21417</v>
      </c>
      <c r="DQ714" s="337">
        <v>21417</v>
      </c>
      <c r="DR714" s="337">
        <v>21417</v>
      </c>
      <c r="DS714" s="337">
        <v>21417</v>
      </c>
      <c r="DT714" s="337">
        <v>21417</v>
      </c>
      <c r="DU714" s="337">
        <v>21417</v>
      </c>
      <c r="DV714" s="337">
        <v>21417</v>
      </c>
      <c r="DW714" s="337">
        <v>21417</v>
      </c>
      <c r="DX714" s="337">
        <v>21417</v>
      </c>
      <c r="DY714" s="337">
        <v>21417</v>
      </c>
      <c r="DZ714" s="337">
        <v>21417</v>
      </c>
      <c r="EA714" s="337">
        <v>21417</v>
      </c>
      <c r="EB714" s="337">
        <v>21417</v>
      </c>
      <c r="EC714" s="337">
        <v>21417</v>
      </c>
      <c r="ED714" s="337">
        <v>21417</v>
      </c>
      <c r="EE714" s="337">
        <v>21417</v>
      </c>
      <c r="EF714" s="337">
        <v>21417</v>
      </c>
      <c r="EG714" s="337">
        <v>21417</v>
      </c>
      <c r="EH714" s="337">
        <v>21417</v>
      </c>
      <c r="EI714" s="337">
        <v>21417</v>
      </c>
      <c r="EJ714" s="337">
        <v>21417</v>
      </c>
      <c r="EK714" s="337">
        <v>21417</v>
      </c>
      <c r="EL714" s="337">
        <v>21417</v>
      </c>
      <c r="EM714" s="337">
        <v>21417</v>
      </c>
      <c r="EN714" s="337">
        <v>21417</v>
      </c>
      <c r="EO714" s="337">
        <v>21417</v>
      </c>
      <c r="EP714" s="337">
        <v>21417</v>
      </c>
      <c r="EQ714" s="337">
        <v>21417</v>
      </c>
      <c r="ER714" s="337">
        <v>21417</v>
      </c>
      <c r="ES714" s="337">
        <v>21417</v>
      </c>
      <c r="ET714" s="337">
        <v>21417</v>
      </c>
      <c r="EU714" s="337">
        <v>21417</v>
      </c>
      <c r="EV714" s="337">
        <v>21417</v>
      </c>
      <c r="EW714" s="337">
        <v>21417</v>
      </c>
      <c r="EX714" s="337">
        <v>21417</v>
      </c>
      <c r="EY714" s="337">
        <v>21417</v>
      </c>
      <c r="EZ714" s="337">
        <v>21417</v>
      </c>
      <c r="FA714" s="337">
        <v>21417</v>
      </c>
      <c r="FB714" s="337">
        <v>21417</v>
      </c>
      <c r="FC714" s="337">
        <v>21417</v>
      </c>
      <c r="FD714" s="337">
        <v>21417</v>
      </c>
      <c r="FE714" s="337">
        <v>21417</v>
      </c>
      <c r="FF714" s="337">
        <v>21417</v>
      </c>
      <c r="FG714" s="337">
        <v>21417</v>
      </c>
      <c r="FH714" s="337">
        <v>21417</v>
      </c>
      <c r="FI714" s="337">
        <v>21417</v>
      </c>
      <c r="FJ714" s="337">
        <v>21417</v>
      </c>
      <c r="FK714" s="337">
        <v>21417</v>
      </c>
      <c r="FL714" s="337">
        <v>21417</v>
      </c>
      <c r="FM714" s="337">
        <v>21417</v>
      </c>
      <c r="FN714" s="337">
        <v>21417</v>
      </c>
      <c r="FO714" s="337">
        <v>21417</v>
      </c>
      <c r="FP714" s="337">
        <v>21417</v>
      </c>
      <c r="FQ714" s="337">
        <v>21417</v>
      </c>
      <c r="FR714" s="337">
        <v>21417</v>
      </c>
      <c r="FS714" s="337">
        <v>21417</v>
      </c>
      <c r="FT714" s="337">
        <v>21417</v>
      </c>
      <c r="FU714" s="337">
        <v>21417</v>
      </c>
      <c r="FV714" s="337">
        <v>21417</v>
      </c>
      <c r="FW714" s="337">
        <v>21417</v>
      </c>
      <c r="FX714" s="337">
        <v>21417</v>
      </c>
      <c r="FY714" s="337">
        <v>21417</v>
      </c>
      <c r="FZ714" s="337">
        <v>21417</v>
      </c>
      <c r="GA714" s="337">
        <v>21417</v>
      </c>
      <c r="GB714" s="337">
        <v>21417</v>
      </c>
      <c r="GC714" s="337">
        <v>21417</v>
      </c>
      <c r="GD714" s="337">
        <v>21417</v>
      </c>
      <c r="GE714" s="337">
        <v>21417</v>
      </c>
      <c r="GF714" s="337">
        <v>21417</v>
      </c>
      <c r="GG714" s="337">
        <v>21417</v>
      </c>
      <c r="GH714" s="337">
        <v>21417</v>
      </c>
      <c r="GI714" s="337">
        <v>21418</v>
      </c>
      <c r="GJ714" s="337">
        <v>21418</v>
      </c>
      <c r="GK714" s="337">
        <v>21418</v>
      </c>
      <c r="GL714" s="337">
        <v>21418</v>
      </c>
      <c r="GM714" s="337">
        <v>21418</v>
      </c>
      <c r="GN714" s="337">
        <v>21418</v>
      </c>
      <c r="GO714" s="337">
        <v>21418</v>
      </c>
      <c r="GP714" s="337">
        <v>21418</v>
      </c>
      <c r="GQ714" s="337">
        <v>21418</v>
      </c>
      <c r="GR714" s="337">
        <v>21418</v>
      </c>
      <c r="GS714" s="337">
        <v>21418</v>
      </c>
      <c r="GT714" s="337">
        <v>21418</v>
      </c>
      <c r="GU714" s="337">
        <v>21418</v>
      </c>
      <c r="GV714" s="337">
        <v>21418</v>
      </c>
      <c r="GW714" s="337">
        <v>21418</v>
      </c>
      <c r="GX714" s="337">
        <v>21418</v>
      </c>
      <c r="GY714" s="337">
        <v>21418</v>
      </c>
      <c r="GZ714" s="337">
        <v>21418</v>
      </c>
      <c r="HA714" s="337">
        <v>21418</v>
      </c>
      <c r="HB714" s="337">
        <v>21418</v>
      </c>
      <c r="HC714" s="337">
        <v>21418</v>
      </c>
      <c r="HD714" s="337">
        <v>21418</v>
      </c>
      <c r="HE714" s="337">
        <v>21418</v>
      </c>
      <c r="HF714" s="337">
        <v>21418</v>
      </c>
      <c r="HG714" s="337">
        <v>21418</v>
      </c>
      <c r="HH714" s="337">
        <v>21418</v>
      </c>
      <c r="HI714" s="337">
        <v>21418</v>
      </c>
      <c r="HJ714" s="337">
        <v>21418</v>
      </c>
      <c r="HK714" s="337">
        <v>21418</v>
      </c>
      <c r="HL714" s="337">
        <v>21418</v>
      </c>
      <c r="HM714" s="337">
        <v>21266</v>
      </c>
      <c r="HN714" s="337">
        <v>21266</v>
      </c>
      <c r="HO714" s="337">
        <v>21266</v>
      </c>
      <c r="HP714" s="337">
        <v>21266</v>
      </c>
      <c r="HQ714" s="337">
        <v>21266</v>
      </c>
      <c r="HR714" s="337">
        <v>21266</v>
      </c>
      <c r="HS714" s="337">
        <v>21266</v>
      </c>
      <c r="HT714" s="337">
        <v>21266</v>
      </c>
      <c r="HU714" s="337">
        <v>21266</v>
      </c>
      <c r="HV714" s="337">
        <v>21266</v>
      </c>
      <c r="HW714" s="337">
        <v>21266</v>
      </c>
      <c r="HX714" s="337">
        <v>21266</v>
      </c>
      <c r="HY714" s="337">
        <v>21266</v>
      </c>
      <c r="HZ714" s="337">
        <v>21266</v>
      </c>
      <c r="IA714" s="337">
        <v>21266</v>
      </c>
      <c r="IB714" s="337">
        <v>21266</v>
      </c>
      <c r="IC714" s="337">
        <v>21266</v>
      </c>
      <c r="ID714" s="337">
        <v>21266</v>
      </c>
      <c r="IE714" s="337">
        <v>21266</v>
      </c>
      <c r="IF714" s="337">
        <v>21147</v>
      </c>
      <c r="IG714" s="337">
        <v>21147</v>
      </c>
      <c r="IH714" s="337">
        <v>21147</v>
      </c>
      <c r="II714" s="337">
        <v>21147</v>
      </c>
      <c r="IJ714" s="337">
        <v>21139</v>
      </c>
      <c r="IK714" s="337">
        <v>21139</v>
      </c>
      <c r="IL714" s="337">
        <v>21139</v>
      </c>
      <c r="IM714" s="337">
        <v>21139</v>
      </c>
      <c r="IN714" s="337">
        <v>21139</v>
      </c>
      <c r="IO714" s="337">
        <v>21139</v>
      </c>
      <c r="IP714" s="337">
        <v>21139</v>
      </c>
      <c r="IQ714" s="337">
        <v>21139</v>
      </c>
      <c r="IR714" s="337">
        <v>21139</v>
      </c>
      <c r="IS714" s="337">
        <v>20604</v>
      </c>
      <c r="IT714" s="337">
        <v>20604</v>
      </c>
      <c r="IU714" s="337">
        <v>20604</v>
      </c>
      <c r="IV714" s="337">
        <v>20604</v>
      </c>
      <c r="IW714" s="337">
        <v>20604</v>
      </c>
      <c r="IX714" s="337">
        <v>20604</v>
      </c>
      <c r="IY714" s="337">
        <v>20604</v>
      </c>
      <c r="IZ714" s="337">
        <v>20604</v>
      </c>
      <c r="JA714" s="337">
        <v>20604</v>
      </c>
      <c r="JB714" s="337">
        <v>20604</v>
      </c>
      <c r="JC714" s="337">
        <v>20604</v>
      </c>
      <c r="JD714" s="337">
        <v>20604</v>
      </c>
      <c r="JE714" s="337">
        <v>20604</v>
      </c>
      <c r="JF714" s="337">
        <v>20604</v>
      </c>
      <c r="JG714" s="337">
        <v>20604</v>
      </c>
      <c r="JH714" s="337">
        <v>20604</v>
      </c>
      <c r="JI714" s="337">
        <v>20604</v>
      </c>
      <c r="JJ714" s="337">
        <v>20604</v>
      </c>
      <c r="JK714" s="337">
        <v>20604</v>
      </c>
      <c r="JL714" s="337">
        <v>20604</v>
      </c>
      <c r="JM714" s="337">
        <v>20604</v>
      </c>
      <c r="JN714" s="337">
        <v>20604</v>
      </c>
      <c r="JO714" s="337">
        <v>20604</v>
      </c>
      <c r="JP714" s="337">
        <v>20604</v>
      </c>
      <c r="JQ714" s="337">
        <v>20604</v>
      </c>
      <c r="JR714" s="337">
        <v>20604</v>
      </c>
      <c r="JS714" s="337">
        <v>20604</v>
      </c>
      <c r="JT714" s="337">
        <v>20604</v>
      </c>
      <c r="JU714" s="337">
        <v>20604</v>
      </c>
      <c r="JV714" s="337">
        <v>20604</v>
      </c>
      <c r="JW714" s="337">
        <v>20604</v>
      </c>
      <c r="JX714" s="338">
        <v>20604</v>
      </c>
      <c r="JY714" s="338">
        <v>20604</v>
      </c>
      <c r="JZ714" s="338">
        <v>20604</v>
      </c>
      <c r="KA714" s="338">
        <v>20604</v>
      </c>
      <c r="KB714" s="338">
        <v>20604</v>
      </c>
      <c r="KC714" s="338">
        <v>20604</v>
      </c>
      <c r="KD714" s="338">
        <v>20604</v>
      </c>
      <c r="KE714" s="338">
        <v>20604</v>
      </c>
      <c r="KF714" s="338">
        <v>20604</v>
      </c>
      <c r="KG714" s="338">
        <v>20604</v>
      </c>
      <c r="KH714" s="338">
        <v>20604</v>
      </c>
      <c r="KI714" s="338">
        <v>20604</v>
      </c>
      <c r="KJ714" s="338">
        <v>20604</v>
      </c>
      <c r="KK714" s="338">
        <v>20604</v>
      </c>
      <c r="KL714" s="338">
        <v>20604</v>
      </c>
      <c r="KM714" s="338">
        <v>20604</v>
      </c>
      <c r="KN714" s="338">
        <v>20604</v>
      </c>
      <c r="KO714" s="338">
        <v>20604</v>
      </c>
      <c r="KP714" s="338">
        <v>20604</v>
      </c>
      <c r="KQ714" s="338">
        <v>20604</v>
      </c>
      <c r="KR714" s="338">
        <v>20604</v>
      </c>
      <c r="KS714" s="338">
        <v>20604</v>
      </c>
      <c r="KT714" s="338">
        <v>20604</v>
      </c>
      <c r="KU714" s="338">
        <v>20604</v>
      </c>
      <c r="KV714" s="338">
        <v>20604</v>
      </c>
      <c r="KW714" s="338">
        <v>20604</v>
      </c>
      <c r="KX714" s="338">
        <v>20604</v>
      </c>
      <c r="KY714" s="338">
        <v>20604</v>
      </c>
      <c r="KZ714" s="338">
        <v>20604</v>
      </c>
      <c r="LA714" s="338">
        <v>20604</v>
      </c>
      <c r="LB714" s="338">
        <v>20604</v>
      </c>
      <c r="LC714" s="338">
        <v>20604</v>
      </c>
      <c r="LD714" s="338">
        <v>20604</v>
      </c>
      <c r="LE714" s="338">
        <v>20604</v>
      </c>
      <c r="LF714" s="338">
        <v>20604</v>
      </c>
      <c r="LG714" s="338">
        <v>20604</v>
      </c>
      <c r="LH714" s="338">
        <v>20604</v>
      </c>
      <c r="LI714" s="338">
        <v>20604</v>
      </c>
      <c r="LJ714" s="338">
        <v>20604</v>
      </c>
      <c r="LK714" s="338">
        <v>20604</v>
      </c>
      <c r="LL714" s="338">
        <v>20604</v>
      </c>
      <c r="LM714" s="338">
        <v>20604</v>
      </c>
      <c r="LN714" s="338">
        <v>20604</v>
      </c>
      <c r="LO714" s="338">
        <v>20604</v>
      </c>
      <c r="LP714" s="167"/>
    </row>
    <row r="715" spans="1:328" x14ac:dyDescent="0.25">
      <c r="A715" s="169">
        <v>43936</v>
      </c>
      <c r="B715" s="337">
        <v>20930</v>
      </c>
      <c r="C715" s="337">
        <v>20930</v>
      </c>
      <c r="D715" s="337">
        <v>20930</v>
      </c>
      <c r="E715" s="337">
        <v>20930</v>
      </c>
      <c r="F715" s="337">
        <v>20930</v>
      </c>
      <c r="G715" s="337">
        <v>20930</v>
      </c>
      <c r="H715" s="337">
        <v>20930</v>
      </c>
      <c r="I715" s="337">
        <v>20930</v>
      </c>
      <c r="J715" s="337">
        <v>20930</v>
      </c>
      <c r="K715" s="337">
        <v>20930</v>
      </c>
      <c r="L715" s="337">
        <v>20930</v>
      </c>
      <c r="M715" s="337">
        <v>20930</v>
      </c>
      <c r="N715" s="337">
        <v>20930</v>
      </c>
      <c r="O715" s="337">
        <v>20930</v>
      </c>
      <c r="P715" s="337">
        <v>20930</v>
      </c>
      <c r="Q715" s="337">
        <v>20930</v>
      </c>
      <c r="R715" s="337">
        <v>20930</v>
      </c>
      <c r="S715" s="337">
        <v>20930</v>
      </c>
      <c r="T715" s="337">
        <v>20930</v>
      </c>
      <c r="U715" s="337">
        <v>20930</v>
      </c>
      <c r="V715" s="337">
        <v>20930</v>
      </c>
      <c r="W715" s="337">
        <v>20930</v>
      </c>
      <c r="X715" s="337">
        <v>20930</v>
      </c>
      <c r="Y715" s="337">
        <v>20930</v>
      </c>
      <c r="Z715" s="337">
        <v>20930</v>
      </c>
      <c r="AA715" s="337">
        <v>20930</v>
      </c>
      <c r="AB715" s="337">
        <v>20930</v>
      </c>
      <c r="AC715" s="337">
        <v>20930</v>
      </c>
      <c r="AD715" s="337">
        <v>20930</v>
      </c>
      <c r="AE715" s="337">
        <v>20930</v>
      </c>
      <c r="AF715" s="337">
        <v>20930</v>
      </c>
      <c r="AG715" s="337">
        <v>20930</v>
      </c>
      <c r="AH715" s="337">
        <v>20930</v>
      </c>
      <c r="AI715" s="337">
        <v>20930</v>
      </c>
      <c r="AJ715" s="337">
        <v>20930</v>
      </c>
      <c r="AK715" s="337">
        <v>20930</v>
      </c>
      <c r="AL715" s="337">
        <v>20930</v>
      </c>
      <c r="AM715" s="337">
        <v>20930</v>
      </c>
      <c r="AN715" s="337">
        <v>20930</v>
      </c>
      <c r="AO715" s="337">
        <v>20930</v>
      </c>
      <c r="AP715" s="337">
        <v>20930</v>
      </c>
      <c r="AQ715" s="337">
        <v>20930</v>
      </c>
      <c r="AR715" s="337">
        <v>20930</v>
      </c>
      <c r="AS715" s="337">
        <v>20930</v>
      </c>
      <c r="AT715" s="337">
        <v>20930</v>
      </c>
      <c r="AU715" s="337">
        <v>20930</v>
      </c>
      <c r="AV715" s="337">
        <v>20930</v>
      </c>
      <c r="AW715" s="337">
        <v>20930</v>
      </c>
      <c r="AX715" s="337">
        <v>20930</v>
      </c>
      <c r="AY715" s="337">
        <v>20930</v>
      </c>
      <c r="AZ715" s="337">
        <v>20930</v>
      </c>
      <c r="BA715" s="337">
        <v>20930</v>
      </c>
      <c r="BB715" s="337">
        <v>20930</v>
      </c>
      <c r="BC715" s="337">
        <v>20930</v>
      </c>
      <c r="BD715" s="337">
        <v>20930</v>
      </c>
      <c r="BE715" s="337">
        <v>20930</v>
      </c>
      <c r="BF715" s="337">
        <v>20930</v>
      </c>
      <c r="BG715" s="337">
        <v>20930</v>
      </c>
      <c r="BH715" s="337">
        <v>20930</v>
      </c>
      <c r="BI715" s="337">
        <v>20930</v>
      </c>
      <c r="BJ715" s="337">
        <v>20930</v>
      </c>
      <c r="BK715" s="337">
        <v>20930</v>
      </c>
      <c r="BL715" s="337">
        <v>20930</v>
      </c>
      <c r="BM715" s="337">
        <v>20930</v>
      </c>
      <c r="BN715" s="337">
        <v>20930</v>
      </c>
      <c r="BO715" s="337">
        <v>20930</v>
      </c>
      <c r="BP715" s="337">
        <v>20930</v>
      </c>
      <c r="BQ715" s="337">
        <v>20930</v>
      </c>
      <c r="BR715" s="337">
        <v>20930</v>
      </c>
      <c r="BS715" s="337">
        <v>20930</v>
      </c>
      <c r="BT715" s="337">
        <v>20930</v>
      </c>
      <c r="BU715" s="337">
        <v>20930</v>
      </c>
      <c r="BV715" s="337">
        <v>20930</v>
      </c>
      <c r="BW715" s="337">
        <v>20930</v>
      </c>
      <c r="BX715" s="337">
        <v>20930</v>
      </c>
      <c r="BY715" s="337">
        <v>20930</v>
      </c>
      <c r="BZ715" s="337">
        <v>20930</v>
      </c>
      <c r="CA715" s="337">
        <v>20930</v>
      </c>
      <c r="CB715" s="337">
        <v>20930</v>
      </c>
      <c r="CC715" s="337">
        <v>20930</v>
      </c>
      <c r="CD715" s="337">
        <v>20930</v>
      </c>
      <c r="CE715" s="337">
        <v>20930</v>
      </c>
      <c r="CF715" s="337">
        <v>20930</v>
      </c>
      <c r="CG715" s="337">
        <v>20930</v>
      </c>
      <c r="CH715" s="337">
        <v>20930</v>
      </c>
      <c r="CI715" s="337">
        <v>20930</v>
      </c>
      <c r="CJ715" s="337">
        <v>20930</v>
      </c>
      <c r="CK715" s="337">
        <v>20930</v>
      </c>
      <c r="CL715" s="337">
        <v>20930</v>
      </c>
      <c r="CM715" s="337">
        <v>20930</v>
      </c>
      <c r="CN715" s="337">
        <v>20930</v>
      </c>
      <c r="CO715" s="337">
        <v>20930</v>
      </c>
      <c r="CP715" s="337">
        <v>20930</v>
      </c>
      <c r="CQ715" s="337">
        <v>20930</v>
      </c>
      <c r="CR715" s="337">
        <v>20930</v>
      </c>
      <c r="CS715" s="337">
        <v>20930</v>
      </c>
      <c r="CT715" s="337">
        <v>20930</v>
      </c>
      <c r="CU715" s="337">
        <v>20930</v>
      </c>
      <c r="CV715" s="337">
        <v>20930</v>
      </c>
      <c r="CW715" s="337">
        <v>20930</v>
      </c>
      <c r="CX715" s="337">
        <v>20930</v>
      </c>
      <c r="CY715" s="337">
        <v>20930</v>
      </c>
      <c r="CZ715" s="337">
        <v>20930</v>
      </c>
      <c r="DA715" s="337">
        <v>20930</v>
      </c>
      <c r="DB715" s="337">
        <v>20930</v>
      </c>
      <c r="DC715" s="337">
        <v>20930</v>
      </c>
      <c r="DD715" s="337">
        <v>20930</v>
      </c>
      <c r="DE715" s="337">
        <v>20930</v>
      </c>
      <c r="DF715" s="337">
        <v>20930</v>
      </c>
      <c r="DG715" s="337">
        <v>20930</v>
      </c>
      <c r="DH715" s="337">
        <v>20930</v>
      </c>
      <c r="DI715" s="337">
        <v>20930</v>
      </c>
      <c r="DJ715" s="337">
        <v>20930</v>
      </c>
      <c r="DK715" s="337">
        <v>20930</v>
      </c>
      <c r="DL715" s="337">
        <v>20930</v>
      </c>
      <c r="DM715" s="337">
        <v>20930</v>
      </c>
      <c r="DN715" s="337">
        <v>20930</v>
      </c>
      <c r="DO715" s="337">
        <v>20930</v>
      </c>
      <c r="DP715" s="337">
        <v>20930</v>
      </c>
      <c r="DQ715" s="337">
        <v>20930</v>
      </c>
      <c r="DR715" s="337">
        <v>20930</v>
      </c>
      <c r="DS715" s="337">
        <v>20930</v>
      </c>
      <c r="DT715" s="337">
        <v>20930</v>
      </c>
      <c r="DU715" s="337">
        <v>20930</v>
      </c>
      <c r="DV715" s="337">
        <v>20930</v>
      </c>
      <c r="DW715" s="337">
        <v>20930</v>
      </c>
      <c r="DX715" s="337">
        <v>20930</v>
      </c>
      <c r="DY715" s="337">
        <v>20930</v>
      </c>
      <c r="DZ715" s="337">
        <v>20930</v>
      </c>
      <c r="EA715" s="337">
        <v>20930</v>
      </c>
      <c r="EB715" s="337">
        <v>20930</v>
      </c>
      <c r="EC715" s="337">
        <v>20930</v>
      </c>
      <c r="ED715" s="337">
        <v>20930</v>
      </c>
      <c r="EE715" s="337">
        <v>20930</v>
      </c>
      <c r="EF715" s="337">
        <v>20930</v>
      </c>
      <c r="EG715" s="337">
        <v>20930</v>
      </c>
      <c r="EH715" s="337">
        <v>20930</v>
      </c>
      <c r="EI715" s="337">
        <v>20930</v>
      </c>
      <c r="EJ715" s="337">
        <v>20930</v>
      </c>
      <c r="EK715" s="337">
        <v>20930</v>
      </c>
      <c r="EL715" s="337">
        <v>20930</v>
      </c>
      <c r="EM715" s="337">
        <v>20930</v>
      </c>
      <c r="EN715" s="337">
        <v>20930</v>
      </c>
      <c r="EO715" s="337">
        <v>20930</v>
      </c>
      <c r="EP715" s="337">
        <v>20930</v>
      </c>
      <c r="EQ715" s="337">
        <v>20930</v>
      </c>
      <c r="ER715" s="337">
        <v>20930</v>
      </c>
      <c r="ES715" s="337">
        <v>20930</v>
      </c>
      <c r="ET715" s="337">
        <v>20930</v>
      </c>
      <c r="EU715" s="337">
        <v>20930</v>
      </c>
      <c r="EV715" s="337">
        <v>20930</v>
      </c>
      <c r="EW715" s="337">
        <v>20930</v>
      </c>
      <c r="EX715" s="337">
        <v>20930</v>
      </c>
      <c r="EY715" s="337">
        <v>20930</v>
      </c>
      <c r="EZ715" s="337">
        <v>20930</v>
      </c>
      <c r="FA715" s="337">
        <v>20930</v>
      </c>
      <c r="FB715" s="337">
        <v>20930</v>
      </c>
      <c r="FC715" s="337">
        <v>20930</v>
      </c>
      <c r="FD715" s="337">
        <v>20930</v>
      </c>
      <c r="FE715" s="337">
        <v>20930</v>
      </c>
      <c r="FF715" s="337">
        <v>20930</v>
      </c>
      <c r="FG715" s="337">
        <v>20930</v>
      </c>
      <c r="FH715" s="337">
        <v>20930</v>
      </c>
      <c r="FI715" s="337">
        <v>20930</v>
      </c>
      <c r="FJ715" s="337">
        <v>20930</v>
      </c>
      <c r="FK715" s="337">
        <v>20930</v>
      </c>
      <c r="FL715" s="337">
        <v>20930</v>
      </c>
      <c r="FM715" s="337">
        <v>20930</v>
      </c>
      <c r="FN715" s="337">
        <v>20930</v>
      </c>
      <c r="FO715" s="337">
        <v>20930</v>
      </c>
      <c r="FP715" s="337">
        <v>20930</v>
      </c>
      <c r="FQ715" s="337">
        <v>20930</v>
      </c>
      <c r="FR715" s="337">
        <v>20930</v>
      </c>
      <c r="FS715" s="337">
        <v>20930</v>
      </c>
      <c r="FT715" s="337">
        <v>20930</v>
      </c>
      <c r="FU715" s="337">
        <v>20930</v>
      </c>
      <c r="FV715" s="337">
        <v>20930</v>
      </c>
      <c r="FW715" s="337">
        <v>20930</v>
      </c>
      <c r="FX715" s="337">
        <v>20930</v>
      </c>
      <c r="FY715" s="337">
        <v>20930</v>
      </c>
      <c r="FZ715" s="337">
        <v>20930</v>
      </c>
      <c r="GA715" s="337">
        <v>20930</v>
      </c>
      <c r="GB715" s="337">
        <v>20930</v>
      </c>
      <c r="GC715" s="337">
        <v>20930</v>
      </c>
      <c r="GD715" s="337">
        <v>20930</v>
      </c>
      <c r="GE715" s="337">
        <v>20930</v>
      </c>
      <c r="GF715" s="337">
        <v>20930</v>
      </c>
      <c r="GG715" s="337">
        <v>20930</v>
      </c>
      <c r="GH715" s="337">
        <v>20930</v>
      </c>
      <c r="GI715" s="337">
        <v>20931</v>
      </c>
      <c r="GJ715" s="337">
        <v>20931</v>
      </c>
      <c r="GK715" s="337">
        <v>20931</v>
      </c>
      <c r="GL715" s="337">
        <v>20931</v>
      </c>
      <c r="GM715" s="337">
        <v>20931</v>
      </c>
      <c r="GN715" s="337">
        <v>20931</v>
      </c>
      <c r="GO715" s="337">
        <v>20931</v>
      </c>
      <c r="GP715" s="337">
        <v>20931</v>
      </c>
      <c r="GQ715" s="337">
        <v>20931</v>
      </c>
      <c r="GR715" s="337">
        <v>20931</v>
      </c>
      <c r="GS715" s="337">
        <v>20931</v>
      </c>
      <c r="GT715" s="337">
        <v>20931</v>
      </c>
      <c r="GU715" s="337">
        <v>20931</v>
      </c>
      <c r="GV715" s="337">
        <v>20931</v>
      </c>
      <c r="GW715" s="337">
        <v>20931</v>
      </c>
      <c r="GX715" s="337">
        <v>20931</v>
      </c>
      <c r="GY715" s="337">
        <v>20931</v>
      </c>
      <c r="GZ715" s="337">
        <v>20931</v>
      </c>
      <c r="HA715" s="337">
        <v>20931</v>
      </c>
      <c r="HB715" s="337">
        <v>20931</v>
      </c>
      <c r="HC715" s="337">
        <v>20931</v>
      </c>
      <c r="HD715" s="337">
        <v>20931</v>
      </c>
      <c r="HE715" s="337">
        <v>20931</v>
      </c>
      <c r="HF715" s="337">
        <v>20931</v>
      </c>
      <c r="HG715" s="337">
        <v>20931</v>
      </c>
      <c r="HH715" s="337">
        <v>20931</v>
      </c>
      <c r="HI715" s="337">
        <v>20931</v>
      </c>
      <c r="HJ715" s="337">
        <v>20931</v>
      </c>
      <c r="HK715" s="337">
        <v>20931</v>
      </c>
      <c r="HL715" s="337">
        <v>20931</v>
      </c>
      <c r="HM715" s="337">
        <v>20780</v>
      </c>
      <c r="HN715" s="337">
        <v>20780</v>
      </c>
      <c r="HO715" s="337">
        <v>20780</v>
      </c>
      <c r="HP715" s="337">
        <v>20780</v>
      </c>
      <c r="HQ715" s="337">
        <v>20780</v>
      </c>
      <c r="HR715" s="337">
        <v>20780</v>
      </c>
      <c r="HS715" s="337">
        <v>20780</v>
      </c>
      <c r="HT715" s="337">
        <v>20780</v>
      </c>
      <c r="HU715" s="337">
        <v>20780</v>
      </c>
      <c r="HV715" s="337">
        <v>20780</v>
      </c>
      <c r="HW715" s="337">
        <v>20780</v>
      </c>
      <c r="HX715" s="337">
        <v>20780</v>
      </c>
      <c r="HY715" s="337">
        <v>20780</v>
      </c>
      <c r="HZ715" s="337">
        <v>20780</v>
      </c>
      <c r="IA715" s="337">
        <v>20780</v>
      </c>
      <c r="IB715" s="337">
        <v>20780</v>
      </c>
      <c r="IC715" s="337">
        <v>20780</v>
      </c>
      <c r="ID715" s="337">
        <v>20780</v>
      </c>
      <c r="IE715" s="337">
        <v>20780</v>
      </c>
      <c r="IF715" s="337">
        <v>20663</v>
      </c>
      <c r="IG715" s="337">
        <v>20663</v>
      </c>
      <c r="IH715" s="337">
        <v>20663</v>
      </c>
      <c r="II715" s="337">
        <v>20663</v>
      </c>
      <c r="IJ715" s="337">
        <v>20657</v>
      </c>
      <c r="IK715" s="337">
        <v>20657</v>
      </c>
      <c r="IL715" s="337">
        <v>20657</v>
      </c>
      <c r="IM715" s="337">
        <v>20657</v>
      </c>
      <c r="IN715" s="337">
        <v>20657</v>
      </c>
      <c r="IO715" s="337">
        <v>20657</v>
      </c>
      <c r="IP715" s="337">
        <v>20657</v>
      </c>
      <c r="IQ715" s="337">
        <v>20657</v>
      </c>
      <c r="IR715" s="337">
        <v>20657</v>
      </c>
      <c r="IS715" s="337">
        <v>20141</v>
      </c>
      <c r="IT715" s="337">
        <v>20141</v>
      </c>
      <c r="IU715" s="337">
        <v>20141</v>
      </c>
      <c r="IV715" s="337">
        <v>20141</v>
      </c>
      <c r="IW715" s="337">
        <v>20141</v>
      </c>
      <c r="IX715" s="337">
        <v>20141</v>
      </c>
      <c r="IY715" s="337">
        <v>20141</v>
      </c>
      <c r="IZ715" s="337">
        <v>20141</v>
      </c>
      <c r="JA715" s="337">
        <v>20141</v>
      </c>
      <c r="JB715" s="337">
        <v>20141</v>
      </c>
      <c r="JC715" s="337">
        <v>20141</v>
      </c>
      <c r="JD715" s="337">
        <v>20141</v>
      </c>
      <c r="JE715" s="337">
        <v>20141</v>
      </c>
      <c r="JF715" s="337">
        <v>20141</v>
      </c>
      <c r="JG715" s="337">
        <v>20141</v>
      </c>
      <c r="JH715" s="337">
        <v>20141</v>
      </c>
      <c r="JI715" s="337">
        <v>20141</v>
      </c>
      <c r="JJ715" s="337">
        <v>20141</v>
      </c>
      <c r="JK715" s="337">
        <v>20141</v>
      </c>
      <c r="JL715" s="337">
        <v>20141</v>
      </c>
      <c r="JM715" s="337">
        <v>20141</v>
      </c>
      <c r="JN715" s="337">
        <v>20141</v>
      </c>
      <c r="JO715" s="337">
        <v>20141</v>
      </c>
      <c r="JP715" s="337">
        <v>20141</v>
      </c>
      <c r="JQ715" s="337">
        <v>20141</v>
      </c>
      <c r="JR715" s="337">
        <v>20141</v>
      </c>
      <c r="JS715" s="337">
        <v>20141</v>
      </c>
      <c r="JT715" s="337">
        <v>20141</v>
      </c>
      <c r="JU715" s="337">
        <v>20141</v>
      </c>
      <c r="JV715" s="337">
        <v>20141</v>
      </c>
      <c r="JW715" s="337">
        <v>20141</v>
      </c>
      <c r="JX715" s="338">
        <v>20141</v>
      </c>
      <c r="JY715" s="338">
        <v>20141</v>
      </c>
      <c r="JZ715" s="338">
        <v>20141</v>
      </c>
      <c r="KA715" s="338">
        <v>20141</v>
      </c>
      <c r="KB715" s="338">
        <v>20141</v>
      </c>
      <c r="KC715" s="338">
        <v>20141</v>
      </c>
      <c r="KD715" s="338">
        <v>20141</v>
      </c>
      <c r="KE715" s="338">
        <v>20141</v>
      </c>
      <c r="KF715" s="338">
        <v>20141</v>
      </c>
      <c r="KG715" s="338">
        <v>20141</v>
      </c>
      <c r="KH715" s="338">
        <v>20141</v>
      </c>
      <c r="KI715" s="338">
        <v>20141</v>
      </c>
      <c r="KJ715" s="338">
        <v>20141</v>
      </c>
      <c r="KK715" s="338">
        <v>20141</v>
      </c>
      <c r="KL715" s="338">
        <v>20141</v>
      </c>
      <c r="KM715" s="338">
        <v>20141</v>
      </c>
      <c r="KN715" s="338">
        <v>20141</v>
      </c>
      <c r="KO715" s="338">
        <v>20141</v>
      </c>
      <c r="KP715" s="338">
        <v>20141</v>
      </c>
      <c r="KQ715" s="338">
        <v>20141</v>
      </c>
      <c r="KR715" s="338">
        <v>20141</v>
      </c>
      <c r="KS715" s="338">
        <v>20141</v>
      </c>
      <c r="KT715" s="338">
        <v>20141</v>
      </c>
      <c r="KU715" s="338">
        <v>20141</v>
      </c>
      <c r="KV715" s="338">
        <v>20141</v>
      </c>
      <c r="KW715" s="338">
        <v>20141</v>
      </c>
      <c r="KX715" s="338">
        <v>20141</v>
      </c>
      <c r="KY715" s="338">
        <v>20141</v>
      </c>
      <c r="KZ715" s="338">
        <v>20141</v>
      </c>
      <c r="LA715" s="338">
        <v>20141</v>
      </c>
      <c r="LB715" s="338">
        <v>20141</v>
      </c>
      <c r="LC715" s="338">
        <v>20141</v>
      </c>
      <c r="LD715" s="338">
        <v>20141</v>
      </c>
      <c r="LE715" s="338">
        <v>20141</v>
      </c>
      <c r="LF715" s="338">
        <v>20141</v>
      </c>
      <c r="LG715" s="338">
        <v>20141</v>
      </c>
      <c r="LH715" s="338">
        <v>20141</v>
      </c>
      <c r="LI715" s="338">
        <v>20141</v>
      </c>
      <c r="LJ715" s="338">
        <v>20141</v>
      </c>
      <c r="LK715" s="338">
        <v>20141</v>
      </c>
      <c r="LL715" s="338">
        <v>20141</v>
      </c>
      <c r="LM715" s="338">
        <v>20141</v>
      </c>
      <c r="LN715" s="338">
        <v>20141</v>
      </c>
      <c r="LO715" s="338">
        <v>20141</v>
      </c>
      <c r="LP715" s="167"/>
    </row>
    <row r="716" spans="1:328" x14ac:dyDescent="0.25">
      <c r="A716" s="169">
        <v>43935</v>
      </c>
      <c r="B716" s="337">
        <v>20378</v>
      </c>
      <c r="C716" s="337">
        <v>20378</v>
      </c>
      <c r="D716" s="337">
        <v>20378</v>
      </c>
      <c r="E716" s="337">
        <v>20378</v>
      </c>
      <c r="F716" s="337">
        <v>20378</v>
      </c>
      <c r="G716" s="337">
        <v>20378</v>
      </c>
      <c r="H716" s="337">
        <v>20378</v>
      </c>
      <c r="I716" s="337">
        <v>20378</v>
      </c>
      <c r="J716" s="337">
        <v>20378</v>
      </c>
      <c r="K716" s="337">
        <v>20378</v>
      </c>
      <c r="L716" s="337">
        <v>20378</v>
      </c>
      <c r="M716" s="337">
        <v>20378</v>
      </c>
      <c r="N716" s="337">
        <v>20378</v>
      </c>
      <c r="O716" s="337">
        <v>20378</v>
      </c>
      <c r="P716" s="337">
        <v>20378</v>
      </c>
      <c r="Q716" s="337">
        <v>20378</v>
      </c>
      <c r="R716" s="337">
        <v>20378</v>
      </c>
      <c r="S716" s="337">
        <v>20378</v>
      </c>
      <c r="T716" s="337">
        <v>20378</v>
      </c>
      <c r="U716" s="337">
        <v>20378</v>
      </c>
      <c r="V716" s="337">
        <v>20378</v>
      </c>
      <c r="W716" s="337">
        <v>20378</v>
      </c>
      <c r="X716" s="337">
        <v>20378</v>
      </c>
      <c r="Y716" s="337">
        <v>20378</v>
      </c>
      <c r="Z716" s="337">
        <v>20378</v>
      </c>
      <c r="AA716" s="337">
        <v>20378</v>
      </c>
      <c r="AB716" s="337">
        <v>20378</v>
      </c>
      <c r="AC716" s="337">
        <v>20378</v>
      </c>
      <c r="AD716" s="337">
        <v>20378</v>
      </c>
      <c r="AE716" s="337">
        <v>20378</v>
      </c>
      <c r="AF716" s="337">
        <v>20378</v>
      </c>
      <c r="AG716" s="337">
        <v>20378</v>
      </c>
      <c r="AH716" s="337">
        <v>20378</v>
      </c>
      <c r="AI716" s="337">
        <v>20378</v>
      </c>
      <c r="AJ716" s="337">
        <v>20378</v>
      </c>
      <c r="AK716" s="337">
        <v>20378</v>
      </c>
      <c r="AL716" s="337">
        <v>20378</v>
      </c>
      <c r="AM716" s="337">
        <v>20378</v>
      </c>
      <c r="AN716" s="337">
        <v>20378</v>
      </c>
      <c r="AO716" s="337">
        <v>20378</v>
      </c>
      <c r="AP716" s="337">
        <v>20378</v>
      </c>
      <c r="AQ716" s="337">
        <v>20378</v>
      </c>
      <c r="AR716" s="337">
        <v>20378</v>
      </c>
      <c r="AS716" s="337">
        <v>20378</v>
      </c>
      <c r="AT716" s="337">
        <v>20378</v>
      </c>
      <c r="AU716" s="337">
        <v>20378</v>
      </c>
      <c r="AV716" s="337">
        <v>20378</v>
      </c>
      <c r="AW716" s="337">
        <v>20378</v>
      </c>
      <c r="AX716" s="337">
        <v>20378</v>
      </c>
      <c r="AY716" s="337">
        <v>20378</v>
      </c>
      <c r="AZ716" s="337">
        <v>20378</v>
      </c>
      <c r="BA716" s="337">
        <v>20378</v>
      </c>
      <c r="BB716" s="337">
        <v>20378</v>
      </c>
      <c r="BC716" s="337">
        <v>20378</v>
      </c>
      <c r="BD716" s="337">
        <v>20378</v>
      </c>
      <c r="BE716" s="337">
        <v>20378</v>
      </c>
      <c r="BF716" s="337">
        <v>20378</v>
      </c>
      <c r="BG716" s="337">
        <v>20378</v>
      </c>
      <c r="BH716" s="337">
        <v>20378</v>
      </c>
      <c r="BI716" s="337">
        <v>20378</v>
      </c>
      <c r="BJ716" s="337">
        <v>20378</v>
      </c>
      <c r="BK716" s="337">
        <v>20378</v>
      </c>
      <c r="BL716" s="337">
        <v>20378</v>
      </c>
      <c r="BM716" s="337">
        <v>20378</v>
      </c>
      <c r="BN716" s="337">
        <v>20378</v>
      </c>
      <c r="BO716" s="337">
        <v>20378</v>
      </c>
      <c r="BP716" s="337">
        <v>20378</v>
      </c>
      <c r="BQ716" s="337">
        <v>20378</v>
      </c>
      <c r="BR716" s="337">
        <v>20378</v>
      </c>
      <c r="BS716" s="337">
        <v>20378</v>
      </c>
      <c r="BT716" s="337">
        <v>20378</v>
      </c>
      <c r="BU716" s="337">
        <v>20378</v>
      </c>
      <c r="BV716" s="337">
        <v>20378</v>
      </c>
      <c r="BW716" s="337">
        <v>20378</v>
      </c>
      <c r="BX716" s="337">
        <v>20378</v>
      </c>
      <c r="BY716" s="337">
        <v>20378</v>
      </c>
      <c r="BZ716" s="337">
        <v>20378</v>
      </c>
      <c r="CA716" s="337">
        <v>20378</v>
      </c>
      <c r="CB716" s="337">
        <v>20378</v>
      </c>
      <c r="CC716" s="337">
        <v>20378</v>
      </c>
      <c r="CD716" s="337">
        <v>20378</v>
      </c>
      <c r="CE716" s="337">
        <v>20378</v>
      </c>
      <c r="CF716" s="337">
        <v>20378</v>
      </c>
      <c r="CG716" s="337">
        <v>20378</v>
      </c>
      <c r="CH716" s="337">
        <v>20378</v>
      </c>
      <c r="CI716" s="337">
        <v>20378</v>
      </c>
      <c r="CJ716" s="337">
        <v>20378</v>
      </c>
      <c r="CK716" s="337">
        <v>20378</v>
      </c>
      <c r="CL716" s="337">
        <v>20378</v>
      </c>
      <c r="CM716" s="337">
        <v>20378</v>
      </c>
      <c r="CN716" s="337">
        <v>20378</v>
      </c>
      <c r="CO716" s="337">
        <v>20378</v>
      </c>
      <c r="CP716" s="337">
        <v>20378</v>
      </c>
      <c r="CQ716" s="337">
        <v>20378</v>
      </c>
      <c r="CR716" s="337">
        <v>20378</v>
      </c>
      <c r="CS716" s="337">
        <v>20378</v>
      </c>
      <c r="CT716" s="337">
        <v>20378</v>
      </c>
      <c r="CU716" s="337">
        <v>20378</v>
      </c>
      <c r="CV716" s="337">
        <v>20378</v>
      </c>
      <c r="CW716" s="337">
        <v>20378</v>
      </c>
      <c r="CX716" s="337">
        <v>20378</v>
      </c>
      <c r="CY716" s="337">
        <v>20378</v>
      </c>
      <c r="CZ716" s="337">
        <v>20378</v>
      </c>
      <c r="DA716" s="337">
        <v>20378</v>
      </c>
      <c r="DB716" s="337">
        <v>20378</v>
      </c>
      <c r="DC716" s="337">
        <v>20378</v>
      </c>
      <c r="DD716" s="337">
        <v>20378</v>
      </c>
      <c r="DE716" s="337">
        <v>20378</v>
      </c>
      <c r="DF716" s="337">
        <v>20378</v>
      </c>
      <c r="DG716" s="337">
        <v>20378</v>
      </c>
      <c r="DH716" s="337">
        <v>20378</v>
      </c>
      <c r="DI716" s="337">
        <v>20378</v>
      </c>
      <c r="DJ716" s="337">
        <v>20378</v>
      </c>
      <c r="DK716" s="337">
        <v>20378</v>
      </c>
      <c r="DL716" s="337">
        <v>20378</v>
      </c>
      <c r="DM716" s="337">
        <v>20378</v>
      </c>
      <c r="DN716" s="337">
        <v>20378</v>
      </c>
      <c r="DO716" s="337">
        <v>20378</v>
      </c>
      <c r="DP716" s="337">
        <v>20378</v>
      </c>
      <c r="DQ716" s="337">
        <v>20378</v>
      </c>
      <c r="DR716" s="337">
        <v>20378</v>
      </c>
      <c r="DS716" s="337">
        <v>20378</v>
      </c>
      <c r="DT716" s="337">
        <v>20378</v>
      </c>
      <c r="DU716" s="337">
        <v>20378</v>
      </c>
      <c r="DV716" s="337">
        <v>20378</v>
      </c>
      <c r="DW716" s="337">
        <v>20378</v>
      </c>
      <c r="DX716" s="337">
        <v>20378</v>
      </c>
      <c r="DY716" s="337">
        <v>20378</v>
      </c>
      <c r="DZ716" s="337">
        <v>20378</v>
      </c>
      <c r="EA716" s="337">
        <v>20378</v>
      </c>
      <c r="EB716" s="337">
        <v>20378</v>
      </c>
      <c r="EC716" s="337">
        <v>20378</v>
      </c>
      <c r="ED716" s="337">
        <v>20378</v>
      </c>
      <c r="EE716" s="337">
        <v>20378</v>
      </c>
      <c r="EF716" s="337">
        <v>20378</v>
      </c>
      <c r="EG716" s="337">
        <v>20378</v>
      </c>
      <c r="EH716" s="337">
        <v>20378</v>
      </c>
      <c r="EI716" s="337">
        <v>20378</v>
      </c>
      <c r="EJ716" s="337">
        <v>20378</v>
      </c>
      <c r="EK716" s="337">
        <v>20378</v>
      </c>
      <c r="EL716" s="337">
        <v>20378</v>
      </c>
      <c r="EM716" s="337">
        <v>20378</v>
      </c>
      <c r="EN716" s="337">
        <v>20378</v>
      </c>
      <c r="EO716" s="337">
        <v>20378</v>
      </c>
      <c r="EP716" s="337">
        <v>20378</v>
      </c>
      <c r="EQ716" s="337">
        <v>20378</v>
      </c>
      <c r="ER716" s="337">
        <v>20378</v>
      </c>
      <c r="ES716" s="337">
        <v>20378</v>
      </c>
      <c r="ET716" s="337">
        <v>20378</v>
      </c>
      <c r="EU716" s="337">
        <v>20378</v>
      </c>
      <c r="EV716" s="337">
        <v>20378</v>
      </c>
      <c r="EW716" s="337">
        <v>20378</v>
      </c>
      <c r="EX716" s="337">
        <v>20378</v>
      </c>
      <c r="EY716" s="337">
        <v>20378</v>
      </c>
      <c r="EZ716" s="337">
        <v>20378</v>
      </c>
      <c r="FA716" s="337">
        <v>20378</v>
      </c>
      <c r="FB716" s="337">
        <v>20378</v>
      </c>
      <c r="FC716" s="337">
        <v>20378</v>
      </c>
      <c r="FD716" s="337">
        <v>20378</v>
      </c>
      <c r="FE716" s="337">
        <v>20378</v>
      </c>
      <c r="FF716" s="337">
        <v>20378</v>
      </c>
      <c r="FG716" s="337">
        <v>20378</v>
      </c>
      <c r="FH716" s="337">
        <v>20378</v>
      </c>
      <c r="FI716" s="337">
        <v>20378</v>
      </c>
      <c r="FJ716" s="337">
        <v>20378</v>
      </c>
      <c r="FK716" s="337">
        <v>20378</v>
      </c>
      <c r="FL716" s="337">
        <v>20378</v>
      </c>
      <c r="FM716" s="337">
        <v>20378</v>
      </c>
      <c r="FN716" s="337">
        <v>20378</v>
      </c>
      <c r="FO716" s="337">
        <v>20378</v>
      </c>
      <c r="FP716" s="337">
        <v>20378</v>
      </c>
      <c r="FQ716" s="337">
        <v>20378</v>
      </c>
      <c r="FR716" s="337">
        <v>20378</v>
      </c>
      <c r="FS716" s="337">
        <v>20378</v>
      </c>
      <c r="FT716" s="337">
        <v>20378</v>
      </c>
      <c r="FU716" s="337">
        <v>20378</v>
      </c>
      <c r="FV716" s="337">
        <v>20378</v>
      </c>
      <c r="FW716" s="337">
        <v>20378</v>
      </c>
      <c r="FX716" s="337">
        <v>20378</v>
      </c>
      <c r="FY716" s="337">
        <v>20378</v>
      </c>
      <c r="FZ716" s="337">
        <v>20378</v>
      </c>
      <c r="GA716" s="337">
        <v>20378</v>
      </c>
      <c r="GB716" s="337">
        <v>20378</v>
      </c>
      <c r="GC716" s="337">
        <v>20378</v>
      </c>
      <c r="GD716" s="337">
        <v>20378</v>
      </c>
      <c r="GE716" s="337">
        <v>20378</v>
      </c>
      <c r="GF716" s="337">
        <v>20378</v>
      </c>
      <c r="GG716" s="337">
        <v>20378</v>
      </c>
      <c r="GH716" s="337">
        <v>20378</v>
      </c>
      <c r="GI716" s="337">
        <v>20379</v>
      </c>
      <c r="GJ716" s="337">
        <v>20379</v>
      </c>
      <c r="GK716" s="337">
        <v>20379</v>
      </c>
      <c r="GL716" s="337">
        <v>20379</v>
      </c>
      <c r="GM716" s="337">
        <v>20379</v>
      </c>
      <c r="GN716" s="337">
        <v>20379</v>
      </c>
      <c r="GO716" s="337">
        <v>20379</v>
      </c>
      <c r="GP716" s="337">
        <v>20379</v>
      </c>
      <c r="GQ716" s="337">
        <v>20379</v>
      </c>
      <c r="GR716" s="337">
        <v>20379</v>
      </c>
      <c r="GS716" s="337">
        <v>20379</v>
      </c>
      <c r="GT716" s="337">
        <v>20379</v>
      </c>
      <c r="GU716" s="337">
        <v>20379</v>
      </c>
      <c r="GV716" s="337">
        <v>20379</v>
      </c>
      <c r="GW716" s="337">
        <v>20379</v>
      </c>
      <c r="GX716" s="337">
        <v>20379</v>
      </c>
      <c r="GY716" s="337">
        <v>20379</v>
      </c>
      <c r="GZ716" s="337">
        <v>20379</v>
      </c>
      <c r="HA716" s="337">
        <v>20379</v>
      </c>
      <c r="HB716" s="337">
        <v>20379</v>
      </c>
      <c r="HC716" s="337">
        <v>20379</v>
      </c>
      <c r="HD716" s="337">
        <v>20379</v>
      </c>
      <c r="HE716" s="337">
        <v>20379</v>
      </c>
      <c r="HF716" s="337">
        <v>20379</v>
      </c>
      <c r="HG716" s="337">
        <v>20379</v>
      </c>
      <c r="HH716" s="337">
        <v>20379</v>
      </c>
      <c r="HI716" s="337">
        <v>20379</v>
      </c>
      <c r="HJ716" s="337">
        <v>20379</v>
      </c>
      <c r="HK716" s="337">
        <v>20379</v>
      </c>
      <c r="HL716" s="337">
        <v>20379</v>
      </c>
      <c r="HM716" s="337">
        <v>20228</v>
      </c>
      <c r="HN716" s="337">
        <v>20228</v>
      </c>
      <c r="HO716" s="337">
        <v>20228</v>
      </c>
      <c r="HP716" s="337">
        <v>20228</v>
      </c>
      <c r="HQ716" s="337">
        <v>20228</v>
      </c>
      <c r="HR716" s="337">
        <v>20228</v>
      </c>
      <c r="HS716" s="337">
        <v>20228</v>
      </c>
      <c r="HT716" s="337">
        <v>20228</v>
      </c>
      <c r="HU716" s="337">
        <v>20228</v>
      </c>
      <c r="HV716" s="337">
        <v>20228</v>
      </c>
      <c r="HW716" s="337">
        <v>20228</v>
      </c>
      <c r="HX716" s="337">
        <v>20228</v>
      </c>
      <c r="HY716" s="337">
        <v>20228</v>
      </c>
      <c r="HZ716" s="337">
        <v>20228</v>
      </c>
      <c r="IA716" s="337">
        <v>20228</v>
      </c>
      <c r="IB716" s="337">
        <v>20228</v>
      </c>
      <c r="IC716" s="337">
        <v>20228</v>
      </c>
      <c r="ID716" s="337">
        <v>20228</v>
      </c>
      <c r="IE716" s="337">
        <v>20228</v>
      </c>
      <c r="IF716" s="337">
        <v>20111</v>
      </c>
      <c r="IG716" s="337">
        <v>20111</v>
      </c>
      <c r="IH716" s="337">
        <v>20111</v>
      </c>
      <c r="II716" s="337">
        <v>20111</v>
      </c>
      <c r="IJ716" s="337">
        <v>20106</v>
      </c>
      <c r="IK716" s="337">
        <v>20106</v>
      </c>
      <c r="IL716" s="337">
        <v>20106</v>
      </c>
      <c r="IM716" s="337">
        <v>20106</v>
      </c>
      <c r="IN716" s="337">
        <v>20106</v>
      </c>
      <c r="IO716" s="337">
        <v>20106</v>
      </c>
      <c r="IP716" s="337">
        <v>20106</v>
      </c>
      <c r="IQ716" s="337">
        <v>20106</v>
      </c>
      <c r="IR716" s="337">
        <v>20106</v>
      </c>
      <c r="IS716" s="337">
        <v>19615</v>
      </c>
      <c r="IT716" s="337">
        <v>19615</v>
      </c>
      <c r="IU716" s="337">
        <v>19615</v>
      </c>
      <c r="IV716" s="337">
        <v>19615</v>
      </c>
      <c r="IW716" s="337">
        <v>19615</v>
      </c>
      <c r="IX716" s="337">
        <v>19615</v>
      </c>
      <c r="IY716" s="337">
        <v>19615</v>
      </c>
      <c r="IZ716" s="337">
        <v>19615</v>
      </c>
      <c r="JA716" s="337">
        <v>19615</v>
      </c>
      <c r="JB716" s="337">
        <v>19615</v>
      </c>
      <c r="JC716" s="337">
        <v>19615</v>
      </c>
      <c r="JD716" s="337">
        <v>19615</v>
      </c>
      <c r="JE716" s="337">
        <v>19615</v>
      </c>
      <c r="JF716" s="337">
        <v>19615</v>
      </c>
      <c r="JG716" s="337">
        <v>19615</v>
      </c>
      <c r="JH716" s="337">
        <v>19615</v>
      </c>
      <c r="JI716" s="337">
        <v>19615</v>
      </c>
      <c r="JJ716" s="337">
        <v>19615</v>
      </c>
      <c r="JK716" s="337">
        <v>19615</v>
      </c>
      <c r="JL716" s="337">
        <v>19615</v>
      </c>
      <c r="JM716" s="337">
        <v>19615</v>
      </c>
      <c r="JN716" s="337">
        <v>19615</v>
      </c>
      <c r="JO716" s="337">
        <v>19615</v>
      </c>
      <c r="JP716" s="337">
        <v>19615</v>
      </c>
      <c r="JQ716" s="337">
        <v>19615</v>
      </c>
      <c r="JR716" s="337">
        <v>19615</v>
      </c>
      <c r="JS716" s="337">
        <v>19615</v>
      </c>
      <c r="JT716" s="337">
        <v>19615</v>
      </c>
      <c r="JU716" s="337">
        <v>19615</v>
      </c>
      <c r="JV716" s="337">
        <v>19615</v>
      </c>
      <c r="JW716" s="337">
        <v>19615</v>
      </c>
      <c r="JX716" s="338">
        <v>19615</v>
      </c>
      <c r="JY716" s="338">
        <v>19615</v>
      </c>
      <c r="JZ716" s="338">
        <v>19615</v>
      </c>
      <c r="KA716" s="338">
        <v>19615</v>
      </c>
      <c r="KB716" s="338">
        <v>19615</v>
      </c>
      <c r="KC716" s="338">
        <v>19615</v>
      </c>
      <c r="KD716" s="338">
        <v>19615</v>
      </c>
      <c r="KE716" s="338">
        <v>19615</v>
      </c>
      <c r="KF716" s="338">
        <v>19615</v>
      </c>
      <c r="KG716" s="338">
        <v>19615</v>
      </c>
      <c r="KH716" s="338">
        <v>19615</v>
      </c>
      <c r="KI716" s="338">
        <v>19615</v>
      </c>
      <c r="KJ716" s="338">
        <v>19615</v>
      </c>
      <c r="KK716" s="338">
        <v>19615</v>
      </c>
      <c r="KL716" s="338">
        <v>19615</v>
      </c>
      <c r="KM716" s="338">
        <v>19615</v>
      </c>
      <c r="KN716" s="338">
        <v>19615</v>
      </c>
      <c r="KO716" s="338">
        <v>19615</v>
      </c>
      <c r="KP716" s="338">
        <v>19615</v>
      </c>
      <c r="KQ716" s="338">
        <v>19615</v>
      </c>
      <c r="KR716" s="338">
        <v>19615</v>
      </c>
      <c r="KS716" s="338">
        <v>19615</v>
      </c>
      <c r="KT716" s="338">
        <v>19615</v>
      </c>
      <c r="KU716" s="338">
        <v>19615</v>
      </c>
      <c r="KV716" s="338">
        <v>19615</v>
      </c>
      <c r="KW716" s="338">
        <v>19615</v>
      </c>
      <c r="KX716" s="338">
        <v>19615</v>
      </c>
      <c r="KY716" s="338">
        <v>19615</v>
      </c>
      <c r="KZ716" s="338">
        <v>19615</v>
      </c>
      <c r="LA716" s="338">
        <v>19615</v>
      </c>
      <c r="LB716" s="338">
        <v>19615</v>
      </c>
      <c r="LC716" s="338">
        <v>19615</v>
      </c>
      <c r="LD716" s="338">
        <v>19615</v>
      </c>
      <c r="LE716" s="338">
        <v>19615</v>
      </c>
      <c r="LF716" s="338">
        <v>19615</v>
      </c>
      <c r="LG716" s="338">
        <v>19615</v>
      </c>
      <c r="LH716" s="338">
        <v>19615</v>
      </c>
      <c r="LI716" s="338">
        <v>19615</v>
      </c>
      <c r="LJ716" s="338">
        <v>19615</v>
      </c>
      <c r="LK716" s="338">
        <v>19615</v>
      </c>
      <c r="LL716" s="338">
        <v>19615</v>
      </c>
      <c r="LM716" s="338">
        <v>19615</v>
      </c>
      <c r="LN716" s="338">
        <v>19615</v>
      </c>
      <c r="LO716" s="338">
        <v>19615</v>
      </c>
      <c r="LP716" s="167"/>
    </row>
    <row r="717" spans="1:328" x14ac:dyDescent="0.25">
      <c r="A717" s="169">
        <v>43934</v>
      </c>
      <c r="B717" s="337">
        <v>19771</v>
      </c>
      <c r="C717" s="337">
        <v>19771</v>
      </c>
      <c r="D717" s="337">
        <v>19771</v>
      </c>
      <c r="E717" s="337">
        <v>19771</v>
      </c>
      <c r="F717" s="337">
        <v>19771</v>
      </c>
      <c r="G717" s="337">
        <v>19771</v>
      </c>
      <c r="H717" s="337">
        <v>19771</v>
      </c>
      <c r="I717" s="337">
        <v>19771</v>
      </c>
      <c r="J717" s="337">
        <v>19771</v>
      </c>
      <c r="K717" s="337">
        <v>19771</v>
      </c>
      <c r="L717" s="337">
        <v>19771</v>
      </c>
      <c r="M717" s="337">
        <v>19771</v>
      </c>
      <c r="N717" s="337">
        <v>19771</v>
      </c>
      <c r="O717" s="337">
        <v>19771</v>
      </c>
      <c r="P717" s="337">
        <v>19771</v>
      </c>
      <c r="Q717" s="337">
        <v>19771</v>
      </c>
      <c r="R717" s="337">
        <v>19771</v>
      </c>
      <c r="S717" s="337">
        <v>19771</v>
      </c>
      <c r="T717" s="337">
        <v>19771</v>
      </c>
      <c r="U717" s="337">
        <v>19771</v>
      </c>
      <c r="V717" s="337">
        <v>19771</v>
      </c>
      <c r="W717" s="337">
        <v>19771</v>
      </c>
      <c r="X717" s="337">
        <v>19771</v>
      </c>
      <c r="Y717" s="337">
        <v>19771</v>
      </c>
      <c r="Z717" s="337">
        <v>19771</v>
      </c>
      <c r="AA717" s="337">
        <v>19771</v>
      </c>
      <c r="AB717" s="337">
        <v>19771</v>
      </c>
      <c r="AC717" s="337">
        <v>19771</v>
      </c>
      <c r="AD717" s="337">
        <v>19771</v>
      </c>
      <c r="AE717" s="337">
        <v>19771</v>
      </c>
      <c r="AF717" s="337">
        <v>19771</v>
      </c>
      <c r="AG717" s="337">
        <v>19771</v>
      </c>
      <c r="AH717" s="337">
        <v>19771</v>
      </c>
      <c r="AI717" s="337">
        <v>19771</v>
      </c>
      <c r="AJ717" s="337">
        <v>19771</v>
      </c>
      <c r="AK717" s="337">
        <v>19771</v>
      </c>
      <c r="AL717" s="337">
        <v>19771</v>
      </c>
      <c r="AM717" s="337">
        <v>19771</v>
      </c>
      <c r="AN717" s="337">
        <v>19771</v>
      </c>
      <c r="AO717" s="337">
        <v>19771</v>
      </c>
      <c r="AP717" s="337">
        <v>19771</v>
      </c>
      <c r="AQ717" s="337">
        <v>19771</v>
      </c>
      <c r="AR717" s="337">
        <v>19771</v>
      </c>
      <c r="AS717" s="337">
        <v>19771</v>
      </c>
      <c r="AT717" s="337">
        <v>19771</v>
      </c>
      <c r="AU717" s="337">
        <v>19771</v>
      </c>
      <c r="AV717" s="337">
        <v>19771</v>
      </c>
      <c r="AW717" s="337">
        <v>19771</v>
      </c>
      <c r="AX717" s="337">
        <v>19771</v>
      </c>
      <c r="AY717" s="337">
        <v>19771</v>
      </c>
      <c r="AZ717" s="337">
        <v>19771</v>
      </c>
      <c r="BA717" s="337">
        <v>19771</v>
      </c>
      <c r="BB717" s="337">
        <v>19771</v>
      </c>
      <c r="BC717" s="337">
        <v>19771</v>
      </c>
      <c r="BD717" s="337">
        <v>19771</v>
      </c>
      <c r="BE717" s="337">
        <v>19771</v>
      </c>
      <c r="BF717" s="337">
        <v>19771</v>
      </c>
      <c r="BG717" s="337">
        <v>19771</v>
      </c>
      <c r="BH717" s="337">
        <v>19771</v>
      </c>
      <c r="BI717" s="337">
        <v>19771</v>
      </c>
      <c r="BJ717" s="337">
        <v>19771</v>
      </c>
      <c r="BK717" s="337">
        <v>19771</v>
      </c>
      <c r="BL717" s="337">
        <v>19771</v>
      </c>
      <c r="BM717" s="337">
        <v>19771</v>
      </c>
      <c r="BN717" s="337">
        <v>19771</v>
      </c>
      <c r="BO717" s="337">
        <v>19771</v>
      </c>
      <c r="BP717" s="337">
        <v>19771</v>
      </c>
      <c r="BQ717" s="337">
        <v>19771</v>
      </c>
      <c r="BR717" s="337">
        <v>19771</v>
      </c>
      <c r="BS717" s="337">
        <v>19771</v>
      </c>
      <c r="BT717" s="337">
        <v>19771</v>
      </c>
      <c r="BU717" s="337">
        <v>19771</v>
      </c>
      <c r="BV717" s="337">
        <v>19771</v>
      </c>
      <c r="BW717" s="337">
        <v>19771</v>
      </c>
      <c r="BX717" s="337">
        <v>19771</v>
      </c>
      <c r="BY717" s="337">
        <v>19771</v>
      </c>
      <c r="BZ717" s="337">
        <v>19771</v>
      </c>
      <c r="CA717" s="337">
        <v>19771</v>
      </c>
      <c r="CB717" s="337">
        <v>19771</v>
      </c>
      <c r="CC717" s="337">
        <v>19771</v>
      </c>
      <c r="CD717" s="337">
        <v>19771</v>
      </c>
      <c r="CE717" s="337">
        <v>19771</v>
      </c>
      <c r="CF717" s="337">
        <v>19771</v>
      </c>
      <c r="CG717" s="337">
        <v>19771</v>
      </c>
      <c r="CH717" s="337">
        <v>19771</v>
      </c>
      <c r="CI717" s="337">
        <v>19771</v>
      </c>
      <c r="CJ717" s="337">
        <v>19771</v>
      </c>
      <c r="CK717" s="337">
        <v>19771</v>
      </c>
      <c r="CL717" s="337">
        <v>19771</v>
      </c>
      <c r="CM717" s="337">
        <v>19771</v>
      </c>
      <c r="CN717" s="337">
        <v>19771</v>
      </c>
      <c r="CO717" s="337">
        <v>19771</v>
      </c>
      <c r="CP717" s="337">
        <v>19771</v>
      </c>
      <c r="CQ717" s="337">
        <v>19771</v>
      </c>
      <c r="CR717" s="337">
        <v>19771</v>
      </c>
      <c r="CS717" s="337">
        <v>19771</v>
      </c>
      <c r="CT717" s="337">
        <v>19771</v>
      </c>
      <c r="CU717" s="337">
        <v>19771</v>
      </c>
      <c r="CV717" s="337">
        <v>19771</v>
      </c>
      <c r="CW717" s="337">
        <v>19771</v>
      </c>
      <c r="CX717" s="337">
        <v>19771</v>
      </c>
      <c r="CY717" s="337">
        <v>19771</v>
      </c>
      <c r="CZ717" s="337">
        <v>19771</v>
      </c>
      <c r="DA717" s="337">
        <v>19771</v>
      </c>
      <c r="DB717" s="337">
        <v>19771</v>
      </c>
      <c r="DC717" s="337">
        <v>19771</v>
      </c>
      <c r="DD717" s="337">
        <v>19771</v>
      </c>
      <c r="DE717" s="337">
        <v>19771</v>
      </c>
      <c r="DF717" s="337">
        <v>19771</v>
      </c>
      <c r="DG717" s="337">
        <v>19771</v>
      </c>
      <c r="DH717" s="337">
        <v>19771</v>
      </c>
      <c r="DI717" s="337">
        <v>19771</v>
      </c>
      <c r="DJ717" s="337">
        <v>19771</v>
      </c>
      <c r="DK717" s="337">
        <v>19771</v>
      </c>
      <c r="DL717" s="337">
        <v>19771</v>
      </c>
      <c r="DM717" s="337">
        <v>19771</v>
      </c>
      <c r="DN717" s="337">
        <v>19771</v>
      </c>
      <c r="DO717" s="337">
        <v>19771</v>
      </c>
      <c r="DP717" s="337">
        <v>19771</v>
      </c>
      <c r="DQ717" s="337">
        <v>19771</v>
      </c>
      <c r="DR717" s="337">
        <v>19771</v>
      </c>
      <c r="DS717" s="337">
        <v>19771</v>
      </c>
      <c r="DT717" s="337">
        <v>19771</v>
      </c>
      <c r="DU717" s="337">
        <v>19771</v>
      </c>
      <c r="DV717" s="337">
        <v>19771</v>
      </c>
      <c r="DW717" s="337">
        <v>19771</v>
      </c>
      <c r="DX717" s="337">
        <v>19771</v>
      </c>
      <c r="DY717" s="337">
        <v>19771</v>
      </c>
      <c r="DZ717" s="337">
        <v>19771</v>
      </c>
      <c r="EA717" s="337">
        <v>19771</v>
      </c>
      <c r="EB717" s="337">
        <v>19771</v>
      </c>
      <c r="EC717" s="337">
        <v>19771</v>
      </c>
      <c r="ED717" s="337">
        <v>19771</v>
      </c>
      <c r="EE717" s="337">
        <v>19771</v>
      </c>
      <c r="EF717" s="337">
        <v>19771</v>
      </c>
      <c r="EG717" s="337">
        <v>19771</v>
      </c>
      <c r="EH717" s="337">
        <v>19771</v>
      </c>
      <c r="EI717" s="337">
        <v>19771</v>
      </c>
      <c r="EJ717" s="337">
        <v>19771</v>
      </c>
      <c r="EK717" s="337">
        <v>19771</v>
      </c>
      <c r="EL717" s="337">
        <v>19771</v>
      </c>
      <c r="EM717" s="337">
        <v>19771</v>
      </c>
      <c r="EN717" s="337">
        <v>19771</v>
      </c>
      <c r="EO717" s="337">
        <v>19771</v>
      </c>
      <c r="EP717" s="337">
        <v>19771</v>
      </c>
      <c r="EQ717" s="337">
        <v>19771</v>
      </c>
      <c r="ER717" s="337">
        <v>19771</v>
      </c>
      <c r="ES717" s="337">
        <v>19771</v>
      </c>
      <c r="ET717" s="337">
        <v>19771</v>
      </c>
      <c r="EU717" s="337">
        <v>19771</v>
      </c>
      <c r="EV717" s="337">
        <v>19771</v>
      </c>
      <c r="EW717" s="337">
        <v>19771</v>
      </c>
      <c r="EX717" s="337">
        <v>19771</v>
      </c>
      <c r="EY717" s="337">
        <v>19771</v>
      </c>
      <c r="EZ717" s="337">
        <v>19771</v>
      </c>
      <c r="FA717" s="337">
        <v>19771</v>
      </c>
      <c r="FB717" s="337">
        <v>19771</v>
      </c>
      <c r="FC717" s="337">
        <v>19771</v>
      </c>
      <c r="FD717" s="337">
        <v>19771</v>
      </c>
      <c r="FE717" s="337">
        <v>19771</v>
      </c>
      <c r="FF717" s="337">
        <v>19771</v>
      </c>
      <c r="FG717" s="337">
        <v>19771</v>
      </c>
      <c r="FH717" s="337">
        <v>19771</v>
      </c>
      <c r="FI717" s="337">
        <v>19771</v>
      </c>
      <c r="FJ717" s="337">
        <v>19771</v>
      </c>
      <c r="FK717" s="337">
        <v>19771</v>
      </c>
      <c r="FL717" s="337">
        <v>19771</v>
      </c>
      <c r="FM717" s="337">
        <v>19771</v>
      </c>
      <c r="FN717" s="337">
        <v>19771</v>
      </c>
      <c r="FO717" s="337">
        <v>19771</v>
      </c>
      <c r="FP717" s="337">
        <v>19771</v>
      </c>
      <c r="FQ717" s="337">
        <v>19771</v>
      </c>
      <c r="FR717" s="337">
        <v>19771</v>
      </c>
      <c r="FS717" s="337">
        <v>19771</v>
      </c>
      <c r="FT717" s="337">
        <v>19771</v>
      </c>
      <c r="FU717" s="337">
        <v>19771</v>
      </c>
      <c r="FV717" s="337">
        <v>19771</v>
      </c>
      <c r="FW717" s="337">
        <v>19771</v>
      </c>
      <c r="FX717" s="337">
        <v>19771</v>
      </c>
      <c r="FY717" s="337">
        <v>19771</v>
      </c>
      <c r="FZ717" s="337">
        <v>19771</v>
      </c>
      <c r="GA717" s="337">
        <v>19771</v>
      </c>
      <c r="GB717" s="337">
        <v>19771</v>
      </c>
      <c r="GC717" s="337">
        <v>19771</v>
      </c>
      <c r="GD717" s="337">
        <v>19771</v>
      </c>
      <c r="GE717" s="337">
        <v>19771</v>
      </c>
      <c r="GF717" s="337">
        <v>19771</v>
      </c>
      <c r="GG717" s="337">
        <v>19771</v>
      </c>
      <c r="GH717" s="337">
        <v>19771</v>
      </c>
      <c r="GI717" s="337">
        <v>19772</v>
      </c>
      <c r="GJ717" s="337">
        <v>19772</v>
      </c>
      <c r="GK717" s="337">
        <v>19772</v>
      </c>
      <c r="GL717" s="337">
        <v>19772</v>
      </c>
      <c r="GM717" s="337">
        <v>19772</v>
      </c>
      <c r="GN717" s="337">
        <v>19772</v>
      </c>
      <c r="GO717" s="337">
        <v>19772</v>
      </c>
      <c r="GP717" s="337">
        <v>19772</v>
      </c>
      <c r="GQ717" s="337">
        <v>19772</v>
      </c>
      <c r="GR717" s="337">
        <v>19772</v>
      </c>
      <c r="GS717" s="337">
        <v>19772</v>
      </c>
      <c r="GT717" s="337">
        <v>19772</v>
      </c>
      <c r="GU717" s="337">
        <v>19772</v>
      </c>
      <c r="GV717" s="337">
        <v>19772</v>
      </c>
      <c r="GW717" s="337">
        <v>19772</v>
      </c>
      <c r="GX717" s="337">
        <v>19772</v>
      </c>
      <c r="GY717" s="337">
        <v>19772</v>
      </c>
      <c r="GZ717" s="337">
        <v>19772</v>
      </c>
      <c r="HA717" s="337">
        <v>19772</v>
      </c>
      <c r="HB717" s="337">
        <v>19772</v>
      </c>
      <c r="HC717" s="337">
        <v>19772</v>
      </c>
      <c r="HD717" s="337">
        <v>19772</v>
      </c>
      <c r="HE717" s="337">
        <v>19772</v>
      </c>
      <c r="HF717" s="337">
        <v>19772</v>
      </c>
      <c r="HG717" s="337">
        <v>19772</v>
      </c>
      <c r="HH717" s="337">
        <v>19772</v>
      </c>
      <c r="HI717" s="337">
        <v>19772</v>
      </c>
      <c r="HJ717" s="337">
        <v>19772</v>
      </c>
      <c r="HK717" s="337">
        <v>19772</v>
      </c>
      <c r="HL717" s="337">
        <v>19772</v>
      </c>
      <c r="HM717" s="337">
        <v>19623</v>
      </c>
      <c r="HN717" s="337">
        <v>19623</v>
      </c>
      <c r="HO717" s="337">
        <v>19623</v>
      </c>
      <c r="HP717" s="337">
        <v>19623</v>
      </c>
      <c r="HQ717" s="337">
        <v>19623</v>
      </c>
      <c r="HR717" s="337">
        <v>19623</v>
      </c>
      <c r="HS717" s="337">
        <v>19623</v>
      </c>
      <c r="HT717" s="337">
        <v>19623</v>
      </c>
      <c r="HU717" s="337">
        <v>19623</v>
      </c>
      <c r="HV717" s="337">
        <v>19623</v>
      </c>
      <c r="HW717" s="337">
        <v>19623</v>
      </c>
      <c r="HX717" s="337">
        <v>19623</v>
      </c>
      <c r="HY717" s="337">
        <v>19623</v>
      </c>
      <c r="HZ717" s="337">
        <v>19623</v>
      </c>
      <c r="IA717" s="337">
        <v>19623</v>
      </c>
      <c r="IB717" s="337">
        <v>19623</v>
      </c>
      <c r="IC717" s="337">
        <v>19623</v>
      </c>
      <c r="ID717" s="337">
        <v>19623</v>
      </c>
      <c r="IE717" s="337">
        <v>19623</v>
      </c>
      <c r="IF717" s="337">
        <v>19509</v>
      </c>
      <c r="IG717" s="337">
        <v>19509</v>
      </c>
      <c r="IH717" s="337">
        <v>19509</v>
      </c>
      <c r="II717" s="337">
        <v>19509</v>
      </c>
      <c r="IJ717" s="337">
        <v>19504</v>
      </c>
      <c r="IK717" s="337">
        <v>19504</v>
      </c>
      <c r="IL717" s="337">
        <v>19504</v>
      </c>
      <c r="IM717" s="337">
        <v>19504</v>
      </c>
      <c r="IN717" s="337">
        <v>19504</v>
      </c>
      <c r="IO717" s="337">
        <v>19504</v>
      </c>
      <c r="IP717" s="337">
        <v>19504</v>
      </c>
      <c r="IQ717" s="337">
        <v>19504</v>
      </c>
      <c r="IR717" s="337">
        <v>19504</v>
      </c>
      <c r="IS717" s="337">
        <v>19040</v>
      </c>
      <c r="IT717" s="337">
        <v>19040</v>
      </c>
      <c r="IU717" s="337">
        <v>19040</v>
      </c>
      <c r="IV717" s="337">
        <v>19040</v>
      </c>
      <c r="IW717" s="337">
        <v>19040</v>
      </c>
      <c r="IX717" s="337">
        <v>19040</v>
      </c>
      <c r="IY717" s="337">
        <v>19040</v>
      </c>
      <c r="IZ717" s="337">
        <v>19040</v>
      </c>
      <c r="JA717" s="337">
        <v>19040</v>
      </c>
      <c r="JB717" s="337">
        <v>19040</v>
      </c>
      <c r="JC717" s="337">
        <v>19040</v>
      </c>
      <c r="JD717" s="337">
        <v>19040</v>
      </c>
      <c r="JE717" s="337">
        <v>19040</v>
      </c>
      <c r="JF717" s="337">
        <v>19040</v>
      </c>
      <c r="JG717" s="337">
        <v>19040</v>
      </c>
      <c r="JH717" s="337">
        <v>19040</v>
      </c>
      <c r="JI717" s="337">
        <v>19040</v>
      </c>
      <c r="JJ717" s="337">
        <v>19040</v>
      </c>
      <c r="JK717" s="337">
        <v>19040</v>
      </c>
      <c r="JL717" s="337">
        <v>19040</v>
      </c>
      <c r="JM717" s="337">
        <v>19040</v>
      </c>
      <c r="JN717" s="337">
        <v>19040</v>
      </c>
      <c r="JO717" s="337">
        <v>19040</v>
      </c>
      <c r="JP717" s="337">
        <v>19040</v>
      </c>
      <c r="JQ717" s="337">
        <v>19040</v>
      </c>
      <c r="JR717" s="337">
        <v>19040</v>
      </c>
      <c r="JS717" s="337">
        <v>19040</v>
      </c>
      <c r="JT717" s="337">
        <v>19040</v>
      </c>
      <c r="JU717" s="337">
        <v>19040</v>
      </c>
      <c r="JV717" s="337">
        <v>19040</v>
      </c>
      <c r="JW717" s="337">
        <v>19040</v>
      </c>
      <c r="JX717" s="338">
        <v>19040</v>
      </c>
      <c r="JY717" s="338">
        <v>19040</v>
      </c>
      <c r="JZ717" s="338">
        <v>19040</v>
      </c>
      <c r="KA717" s="338">
        <v>19040</v>
      </c>
      <c r="KB717" s="338">
        <v>19040</v>
      </c>
      <c r="KC717" s="338">
        <v>19040</v>
      </c>
      <c r="KD717" s="338">
        <v>19040</v>
      </c>
      <c r="KE717" s="338">
        <v>19040</v>
      </c>
      <c r="KF717" s="338">
        <v>19040</v>
      </c>
      <c r="KG717" s="338">
        <v>19040</v>
      </c>
      <c r="KH717" s="338">
        <v>19040</v>
      </c>
      <c r="KI717" s="338">
        <v>19040</v>
      </c>
      <c r="KJ717" s="338">
        <v>19040</v>
      </c>
      <c r="KK717" s="338">
        <v>19040</v>
      </c>
      <c r="KL717" s="338">
        <v>19040</v>
      </c>
      <c r="KM717" s="338">
        <v>19040</v>
      </c>
      <c r="KN717" s="338">
        <v>19040</v>
      </c>
      <c r="KO717" s="338">
        <v>19040</v>
      </c>
      <c r="KP717" s="338">
        <v>19040</v>
      </c>
      <c r="KQ717" s="338">
        <v>19040</v>
      </c>
      <c r="KR717" s="338">
        <v>19040</v>
      </c>
      <c r="KS717" s="338">
        <v>19040</v>
      </c>
      <c r="KT717" s="338">
        <v>19040</v>
      </c>
      <c r="KU717" s="338">
        <v>19040</v>
      </c>
      <c r="KV717" s="338">
        <v>19040</v>
      </c>
      <c r="KW717" s="338">
        <v>19040</v>
      </c>
      <c r="KX717" s="338">
        <v>19040</v>
      </c>
      <c r="KY717" s="338">
        <v>19040</v>
      </c>
      <c r="KZ717" s="338">
        <v>19040</v>
      </c>
      <c r="LA717" s="338">
        <v>19040</v>
      </c>
      <c r="LB717" s="338">
        <v>19040</v>
      </c>
      <c r="LC717" s="338">
        <v>19040</v>
      </c>
      <c r="LD717" s="338">
        <v>19040</v>
      </c>
      <c r="LE717" s="338">
        <v>19040</v>
      </c>
      <c r="LF717" s="338">
        <v>19040</v>
      </c>
      <c r="LG717" s="338">
        <v>19040</v>
      </c>
      <c r="LH717" s="338">
        <v>19040</v>
      </c>
      <c r="LI717" s="338">
        <v>19040</v>
      </c>
      <c r="LJ717" s="338">
        <v>19040</v>
      </c>
      <c r="LK717" s="338">
        <v>19040</v>
      </c>
      <c r="LL717" s="338">
        <v>19040</v>
      </c>
      <c r="LM717" s="338">
        <v>19040</v>
      </c>
      <c r="LN717" s="338">
        <v>19040</v>
      </c>
      <c r="LO717" s="338">
        <v>19040</v>
      </c>
      <c r="LP717" s="167"/>
    </row>
    <row r="718" spans="1:328" x14ac:dyDescent="0.25">
      <c r="A718" s="169">
        <v>43933</v>
      </c>
      <c r="B718" s="337">
        <v>19184</v>
      </c>
      <c r="C718" s="337">
        <v>19184</v>
      </c>
      <c r="D718" s="337">
        <v>19184</v>
      </c>
      <c r="E718" s="337">
        <v>19184</v>
      </c>
      <c r="F718" s="337">
        <v>19184</v>
      </c>
      <c r="G718" s="337">
        <v>19184</v>
      </c>
      <c r="H718" s="337">
        <v>19184</v>
      </c>
      <c r="I718" s="337">
        <v>19184</v>
      </c>
      <c r="J718" s="337">
        <v>19184</v>
      </c>
      <c r="K718" s="337">
        <v>19184</v>
      </c>
      <c r="L718" s="337">
        <v>19184</v>
      </c>
      <c r="M718" s="337">
        <v>19184</v>
      </c>
      <c r="N718" s="337">
        <v>19184</v>
      </c>
      <c r="O718" s="337">
        <v>19184</v>
      </c>
      <c r="P718" s="337">
        <v>19184</v>
      </c>
      <c r="Q718" s="337">
        <v>19184</v>
      </c>
      <c r="R718" s="337">
        <v>19184</v>
      </c>
      <c r="S718" s="337">
        <v>19184</v>
      </c>
      <c r="T718" s="337">
        <v>19184</v>
      </c>
      <c r="U718" s="337">
        <v>19184</v>
      </c>
      <c r="V718" s="337">
        <v>19184</v>
      </c>
      <c r="W718" s="337">
        <v>19184</v>
      </c>
      <c r="X718" s="337">
        <v>19184</v>
      </c>
      <c r="Y718" s="337">
        <v>19184</v>
      </c>
      <c r="Z718" s="337">
        <v>19184</v>
      </c>
      <c r="AA718" s="337">
        <v>19184</v>
      </c>
      <c r="AB718" s="337">
        <v>19184</v>
      </c>
      <c r="AC718" s="337">
        <v>19184</v>
      </c>
      <c r="AD718" s="337">
        <v>19184</v>
      </c>
      <c r="AE718" s="337">
        <v>19184</v>
      </c>
      <c r="AF718" s="337">
        <v>19184</v>
      </c>
      <c r="AG718" s="337">
        <v>19184</v>
      </c>
      <c r="AH718" s="337">
        <v>19184</v>
      </c>
      <c r="AI718" s="337">
        <v>19184</v>
      </c>
      <c r="AJ718" s="337">
        <v>19184</v>
      </c>
      <c r="AK718" s="337">
        <v>19184</v>
      </c>
      <c r="AL718" s="337">
        <v>19184</v>
      </c>
      <c r="AM718" s="337">
        <v>19184</v>
      </c>
      <c r="AN718" s="337">
        <v>19184</v>
      </c>
      <c r="AO718" s="337">
        <v>19184</v>
      </c>
      <c r="AP718" s="337">
        <v>19184</v>
      </c>
      <c r="AQ718" s="337">
        <v>19184</v>
      </c>
      <c r="AR718" s="337">
        <v>19184</v>
      </c>
      <c r="AS718" s="337">
        <v>19184</v>
      </c>
      <c r="AT718" s="337">
        <v>19184</v>
      </c>
      <c r="AU718" s="337">
        <v>19184</v>
      </c>
      <c r="AV718" s="337">
        <v>19184</v>
      </c>
      <c r="AW718" s="337">
        <v>19184</v>
      </c>
      <c r="AX718" s="337">
        <v>19184</v>
      </c>
      <c r="AY718" s="337">
        <v>19184</v>
      </c>
      <c r="AZ718" s="337">
        <v>19184</v>
      </c>
      <c r="BA718" s="337">
        <v>19184</v>
      </c>
      <c r="BB718" s="337">
        <v>19184</v>
      </c>
      <c r="BC718" s="337">
        <v>19184</v>
      </c>
      <c r="BD718" s="337">
        <v>19184</v>
      </c>
      <c r="BE718" s="337">
        <v>19184</v>
      </c>
      <c r="BF718" s="337">
        <v>19184</v>
      </c>
      <c r="BG718" s="337">
        <v>19184</v>
      </c>
      <c r="BH718" s="337">
        <v>19184</v>
      </c>
      <c r="BI718" s="337">
        <v>19184</v>
      </c>
      <c r="BJ718" s="337">
        <v>19184</v>
      </c>
      <c r="BK718" s="337">
        <v>19184</v>
      </c>
      <c r="BL718" s="337">
        <v>19184</v>
      </c>
      <c r="BM718" s="337">
        <v>19184</v>
      </c>
      <c r="BN718" s="337">
        <v>19184</v>
      </c>
      <c r="BO718" s="337">
        <v>19184</v>
      </c>
      <c r="BP718" s="337">
        <v>19184</v>
      </c>
      <c r="BQ718" s="337">
        <v>19184</v>
      </c>
      <c r="BR718" s="337">
        <v>19184</v>
      </c>
      <c r="BS718" s="337">
        <v>19184</v>
      </c>
      <c r="BT718" s="337">
        <v>19184</v>
      </c>
      <c r="BU718" s="337">
        <v>19184</v>
      </c>
      <c r="BV718" s="337">
        <v>19184</v>
      </c>
      <c r="BW718" s="337">
        <v>19184</v>
      </c>
      <c r="BX718" s="337">
        <v>19184</v>
      </c>
      <c r="BY718" s="337">
        <v>19184</v>
      </c>
      <c r="BZ718" s="337">
        <v>19184</v>
      </c>
      <c r="CA718" s="337">
        <v>19184</v>
      </c>
      <c r="CB718" s="337">
        <v>19184</v>
      </c>
      <c r="CC718" s="337">
        <v>19184</v>
      </c>
      <c r="CD718" s="337">
        <v>19184</v>
      </c>
      <c r="CE718" s="337">
        <v>19184</v>
      </c>
      <c r="CF718" s="337">
        <v>19184</v>
      </c>
      <c r="CG718" s="337">
        <v>19184</v>
      </c>
      <c r="CH718" s="337">
        <v>19184</v>
      </c>
      <c r="CI718" s="337">
        <v>19184</v>
      </c>
      <c r="CJ718" s="337">
        <v>19184</v>
      </c>
      <c r="CK718" s="337">
        <v>19184</v>
      </c>
      <c r="CL718" s="337">
        <v>19184</v>
      </c>
      <c r="CM718" s="337">
        <v>19184</v>
      </c>
      <c r="CN718" s="337">
        <v>19184</v>
      </c>
      <c r="CO718" s="337">
        <v>19184</v>
      </c>
      <c r="CP718" s="337">
        <v>19184</v>
      </c>
      <c r="CQ718" s="337">
        <v>19184</v>
      </c>
      <c r="CR718" s="337">
        <v>19184</v>
      </c>
      <c r="CS718" s="337">
        <v>19184</v>
      </c>
      <c r="CT718" s="337">
        <v>19184</v>
      </c>
      <c r="CU718" s="337">
        <v>19184</v>
      </c>
      <c r="CV718" s="337">
        <v>19184</v>
      </c>
      <c r="CW718" s="337">
        <v>19184</v>
      </c>
      <c r="CX718" s="337">
        <v>19184</v>
      </c>
      <c r="CY718" s="337">
        <v>19184</v>
      </c>
      <c r="CZ718" s="337">
        <v>19184</v>
      </c>
      <c r="DA718" s="337">
        <v>19184</v>
      </c>
      <c r="DB718" s="337">
        <v>19184</v>
      </c>
      <c r="DC718" s="337">
        <v>19184</v>
      </c>
      <c r="DD718" s="337">
        <v>19184</v>
      </c>
      <c r="DE718" s="337">
        <v>19184</v>
      </c>
      <c r="DF718" s="337">
        <v>19184</v>
      </c>
      <c r="DG718" s="337">
        <v>19184</v>
      </c>
      <c r="DH718" s="337">
        <v>19184</v>
      </c>
      <c r="DI718" s="337">
        <v>19184</v>
      </c>
      <c r="DJ718" s="337">
        <v>19184</v>
      </c>
      <c r="DK718" s="337">
        <v>19184</v>
      </c>
      <c r="DL718" s="337">
        <v>19184</v>
      </c>
      <c r="DM718" s="337">
        <v>19184</v>
      </c>
      <c r="DN718" s="337">
        <v>19184</v>
      </c>
      <c r="DO718" s="337">
        <v>19184</v>
      </c>
      <c r="DP718" s="337">
        <v>19184</v>
      </c>
      <c r="DQ718" s="337">
        <v>19184</v>
      </c>
      <c r="DR718" s="337">
        <v>19184</v>
      </c>
      <c r="DS718" s="337">
        <v>19184</v>
      </c>
      <c r="DT718" s="337">
        <v>19184</v>
      </c>
      <c r="DU718" s="337">
        <v>19184</v>
      </c>
      <c r="DV718" s="337">
        <v>19184</v>
      </c>
      <c r="DW718" s="337">
        <v>19184</v>
      </c>
      <c r="DX718" s="337">
        <v>19184</v>
      </c>
      <c r="DY718" s="337">
        <v>19184</v>
      </c>
      <c r="DZ718" s="337">
        <v>19184</v>
      </c>
      <c r="EA718" s="337">
        <v>19184</v>
      </c>
      <c r="EB718" s="337">
        <v>19184</v>
      </c>
      <c r="EC718" s="337">
        <v>19184</v>
      </c>
      <c r="ED718" s="337">
        <v>19184</v>
      </c>
      <c r="EE718" s="337">
        <v>19184</v>
      </c>
      <c r="EF718" s="337">
        <v>19184</v>
      </c>
      <c r="EG718" s="337">
        <v>19184</v>
      </c>
      <c r="EH718" s="337">
        <v>19184</v>
      </c>
      <c r="EI718" s="337">
        <v>19184</v>
      </c>
      <c r="EJ718" s="337">
        <v>19184</v>
      </c>
      <c r="EK718" s="337">
        <v>19184</v>
      </c>
      <c r="EL718" s="337">
        <v>19184</v>
      </c>
      <c r="EM718" s="337">
        <v>19184</v>
      </c>
      <c r="EN718" s="337">
        <v>19184</v>
      </c>
      <c r="EO718" s="337">
        <v>19184</v>
      </c>
      <c r="EP718" s="337">
        <v>19184</v>
      </c>
      <c r="EQ718" s="337">
        <v>19184</v>
      </c>
      <c r="ER718" s="337">
        <v>19184</v>
      </c>
      <c r="ES718" s="337">
        <v>19184</v>
      </c>
      <c r="ET718" s="337">
        <v>19184</v>
      </c>
      <c r="EU718" s="337">
        <v>19184</v>
      </c>
      <c r="EV718" s="337">
        <v>19184</v>
      </c>
      <c r="EW718" s="337">
        <v>19184</v>
      </c>
      <c r="EX718" s="337">
        <v>19184</v>
      </c>
      <c r="EY718" s="337">
        <v>19184</v>
      </c>
      <c r="EZ718" s="337">
        <v>19184</v>
      </c>
      <c r="FA718" s="337">
        <v>19184</v>
      </c>
      <c r="FB718" s="337">
        <v>19184</v>
      </c>
      <c r="FC718" s="337">
        <v>19184</v>
      </c>
      <c r="FD718" s="337">
        <v>19184</v>
      </c>
      <c r="FE718" s="337">
        <v>19184</v>
      </c>
      <c r="FF718" s="337">
        <v>19184</v>
      </c>
      <c r="FG718" s="337">
        <v>19184</v>
      </c>
      <c r="FH718" s="337">
        <v>19184</v>
      </c>
      <c r="FI718" s="337">
        <v>19184</v>
      </c>
      <c r="FJ718" s="337">
        <v>19184</v>
      </c>
      <c r="FK718" s="337">
        <v>19184</v>
      </c>
      <c r="FL718" s="337">
        <v>19184</v>
      </c>
      <c r="FM718" s="337">
        <v>19184</v>
      </c>
      <c r="FN718" s="337">
        <v>19184</v>
      </c>
      <c r="FO718" s="337">
        <v>19184</v>
      </c>
      <c r="FP718" s="337">
        <v>19184</v>
      </c>
      <c r="FQ718" s="337">
        <v>19184</v>
      </c>
      <c r="FR718" s="337">
        <v>19184</v>
      </c>
      <c r="FS718" s="337">
        <v>19184</v>
      </c>
      <c r="FT718" s="337">
        <v>19184</v>
      </c>
      <c r="FU718" s="337">
        <v>19184</v>
      </c>
      <c r="FV718" s="337">
        <v>19184</v>
      </c>
      <c r="FW718" s="337">
        <v>19184</v>
      </c>
      <c r="FX718" s="337">
        <v>19184</v>
      </c>
      <c r="FY718" s="337">
        <v>19184</v>
      </c>
      <c r="FZ718" s="337">
        <v>19184</v>
      </c>
      <c r="GA718" s="337">
        <v>19184</v>
      </c>
      <c r="GB718" s="337">
        <v>19184</v>
      </c>
      <c r="GC718" s="337">
        <v>19184</v>
      </c>
      <c r="GD718" s="337">
        <v>19184</v>
      </c>
      <c r="GE718" s="337">
        <v>19184</v>
      </c>
      <c r="GF718" s="337">
        <v>19184</v>
      </c>
      <c r="GG718" s="337">
        <v>19184</v>
      </c>
      <c r="GH718" s="337">
        <v>19184</v>
      </c>
      <c r="GI718" s="337">
        <v>19185</v>
      </c>
      <c r="GJ718" s="337">
        <v>19185</v>
      </c>
      <c r="GK718" s="337">
        <v>19185</v>
      </c>
      <c r="GL718" s="337">
        <v>19185</v>
      </c>
      <c r="GM718" s="337">
        <v>19185</v>
      </c>
      <c r="GN718" s="337">
        <v>19185</v>
      </c>
      <c r="GO718" s="337">
        <v>19185</v>
      </c>
      <c r="GP718" s="337">
        <v>19185</v>
      </c>
      <c r="GQ718" s="337">
        <v>19185</v>
      </c>
      <c r="GR718" s="337">
        <v>19185</v>
      </c>
      <c r="GS718" s="337">
        <v>19185</v>
      </c>
      <c r="GT718" s="337">
        <v>19185</v>
      </c>
      <c r="GU718" s="337">
        <v>19185</v>
      </c>
      <c r="GV718" s="337">
        <v>19185</v>
      </c>
      <c r="GW718" s="337">
        <v>19185</v>
      </c>
      <c r="GX718" s="337">
        <v>19185</v>
      </c>
      <c r="GY718" s="337">
        <v>19185</v>
      </c>
      <c r="GZ718" s="337">
        <v>19185</v>
      </c>
      <c r="HA718" s="337">
        <v>19185</v>
      </c>
      <c r="HB718" s="337">
        <v>19185</v>
      </c>
      <c r="HC718" s="337">
        <v>19185</v>
      </c>
      <c r="HD718" s="337">
        <v>19185</v>
      </c>
      <c r="HE718" s="337">
        <v>19185</v>
      </c>
      <c r="HF718" s="337">
        <v>19185</v>
      </c>
      <c r="HG718" s="337">
        <v>19185</v>
      </c>
      <c r="HH718" s="337">
        <v>19185</v>
      </c>
      <c r="HI718" s="337">
        <v>19185</v>
      </c>
      <c r="HJ718" s="337">
        <v>19185</v>
      </c>
      <c r="HK718" s="337">
        <v>19185</v>
      </c>
      <c r="HL718" s="337">
        <v>19185</v>
      </c>
      <c r="HM718" s="337">
        <v>19036</v>
      </c>
      <c r="HN718" s="337">
        <v>19036</v>
      </c>
      <c r="HO718" s="337">
        <v>19036</v>
      </c>
      <c r="HP718" s="337">
        <v>19036</v>
      </c>
      <c r="HQ718" s="337">
        <v>19036</v>
      </c>
      <c r="HR718" s="337">
        <v>19036</v>
      </c>
      <c r="HS718" s="337">
        <v>19036</v>
      </c>
      <c r="HT718" s="337">
        <v>19036</v>
      </c>
      <c r="HU718" s="337">
        <v>19036</v>
      </c>
      <c r="HV718" s="337">
        <v>19036</v>
      </c>
      <c r="HW718" s="337">
        <v>19036</v>
      </c>
      <c r="HX718" s="337">
        <v>19036</v>
      </c>
      <c r="HY718" s="337">
        <v>19036</v>
      </c>
      <c r="HZ718" s="337">
        <v>19036</v>
      </c>
      <c r="IA718" s="337">
        <v>19036</v>
      </c>
      <c r="IB718" s="337">
        <v>19036</v>
      </c>
      <c r="IC718" s="337">
        <v>19036</v>
      </c>
      <c r="ID718" s="337">
        <v>19036</v>
      </c>
      <c r="IE718" s="337">
        <v>19036</v>
      </c>
      <c r="IF718" s="337">
        <v>18924</v>
      </c>
      <c r="IG718" s="337">
        <v>18924</v>
      </c>
      <c r="IH718" s="337">
        <v>18924</v>
      </c>
      <c r="II718" s="337">
        <v>18924</v>
      </c>
      <c r="IJ718" s="337">
        <v>18919</v>
      </c>
      <c r="IK718" s="337">
        <v>18919</v>
      </c>
      <c r="IL718" s="337">
        <v>18919</v>
      </c>
      <c r="IM718" s="337">
        <v>18919</v>
      </c>
      <c r="IN718" s="337">
        <v>18919</v>
      </c>
      <c r="IO718" s="337">
        <v>18919</v>
      </c>
      <c r="IP718" s="337">
        <v>18919</v>
      </c>
      <c r="IQ718" s="337">
        <v>18919</v>
      </c>
      <c r="IR718" s="337">
        <v>18919</v>
      </c>
      <c r="IS718" s="337">
        <v>18477</v>
      </c>
      <c r="IT718" s="337">
        <v>18477</v>
      </c>
      <c r="IU718" s="337">
        <v>18477</v>
      </c>
      <c r="IV718" s="337">
        <v>18477</v>
      </c>
      <c r="IW718" s="337">
        <v>18477</v>
      </c>
      <c r="IX718" s="337">
        <v>18477</v>
      </c>
      <c r="IY718" s="337">
        <v>18477</v>
      </c>
      <c r="IZ718" s="337">
        <v>18477</v>
      </c>
      <c r="JA718" s="337">
        <v>18477</v>
      </c>
      <c r="JB718" s="337">
        <v>18477</v>
      </c>
      <c r="JC718" s="337">
        <v>18477</v>
      </c>
      <c r="JD718" s="337">
        <v>18477</v>
      </c>
      <c r="JE718" s="337">
        <v>18477</v>
      </c>
      <c r="JF718" s="337">
        <v>18477</v>
      </c>
      <c r="JG718" s="337">
        <v>18477</v>
      </c>
      <c r="JH718" s="337">
        <v>18477</v>
      </c>
      <c r="JI718" s="337">
        <v>18477</v>
      </c>
      <c r="JJ718" s="337">
        <v>18477</v>
      </c>
      <c r="JK718" s="337">
        <v>18477</v>
      </c>
      <c r="JL718" s="337">
        <v>18477</v>
      </c>
      <c r="JM718" s="337">
        <v>18477</v>
      </c>
      <c r="JN718" s="337">
        <v>18477</v>
      </c>
      <c r="JO718" s="337">
        <v>18477</v>
      </c>
      <c r="JP718" s="337">
        <v>18477</v>
      </c>
      <c r="JQ718" s="337">
        <v>18477</v>
      </c>
      <c r="JR718" s="337">
        <v>18477</v>
      </c>
      <c r="JS718" s="337">
        <v>18477</v>
      </c>
      <c r="JT718" s="337">
        <v>18477</v>
      </c>
      <c r="JU718" s="337">
        <v>18477</v>
      </c>
      <c r="JV718" s="337">
        <v>18477</v>
      </c>
      <c r="JW718" s="337">
        <v>18477</v>
      </c>
      <c r="JX718" s="338">
        <v>18477</v>
      </c>
      <c r="JY718" s="338">
        <v>18477</v>
      </c>
      <c r="JZ718" s="338">
        <v>18477</v>
      </c>
      <c r="KA718" s="338">
        <v>18477</v>
      </c>
      <c r="KB718" s="338">
        <v>18477</v>
      </c>
      <c r="KC718" s="338">
        <v>18477</v>
      </c>
      <c r="KD718" s="338">
        <v>18477</v>
      </c>
      <c r="KE718" s="338">
        <v>18477</v>
      </c>
      <c r="KF718" s="338">
        <v>18477</v>
      </c>
      <c r="KG718" s="338">
        <v>18477</v>
      </c>
      <c r="KH718" s="338">
        <v>18477</v>
      </c>
      <c r="KI718" s="338">
        <v>18477</v>
      </c>
      <c r="KJ718" s="338">
        <v>18477</v>
      </c>
      <c r="KK718" s="338">
        <v>18477</v>
      </c>
      <c r="KL718" s="338">
        <v>18477</v>
      </c>
      <c r="KM718" s="338">
        <v>18477</v>
      </c>
      <c r="KN718" s="338">
        <v>18477</v>
      </c>
      <c r="KO718" s="338">
        <v>18477</v>
      </c>
      <c r="KP718" s="338">
        <v>18477</v>
      </c>
      <c r="KQ718" s="338">
        <v>18477</v>
      </c>
      <c r="KR718" s="338">
        <v>18477</v>
      </c>
      <c r="KS718" s="338">
        <v>18477</v>
      </c>
      <c r="KT718" s="338">
        <v>18477</v>
      </c>
      <c r="KU718" s="338">
        <v>18477</v>
      </c>
      <c r="KV718" s="338">
        <v>18477</v>
      </c>
      <c r="KW718" s="338">
        <v>18477</v>
      </c>
      <c r="KX718" s="338">
        <v>18477</v>
      </c>
      <c r="KY718" s="338">
        <v>18477</v>
      </c>
      <c r="KZ718" s="338">
        <v>18477</v>
      </c>
      <c r="LA718" s="338">
        <v>18477</v>
      </c>
      <c r="LB718" s="338">
        <v>18477</v>
      </c>
      <c r="LC718" s="338">
        <v>18477</v>
      </c>
      <c r="LD718" s="338">
        <v>18477</v>
      </c>
      <c r="LE718" s="338">
        <v>18477</v>
      </c>
      <c r="LF718" s="338">
        <v>18477</v>
      </c>
      <c r="LG718" s="338">
        <v>18477</v>
      </c>
      <c r="LH718" s="338">
        <v>18477</v>
      </c>
      <c r="LI718" s="338">
        <v>18477</v>
      </c>
      <c r="LJ718" s="338">
        <v>18477</v>
      </c>
      <c r="LK718" s="338">
        <v>18477</v>
      </c>
      <c r="LL718" s="338">
        <v>18477</v>
      </c>
      <c r="LM718" s="338">
        <v>18477</v>
      </c>
      <c r="LN718" s="338">
        <v>18477</v>
      </c>
      <c r="LO718" s="338">
        <v>18477</v>
      </c>
      <c r="LP718" s="167"/>
    </row>
    <row r="719" spans="1:328" x14ac:dyDescent="0.25">
      <c r="A719" s="169">
        <v>43932</v>
      </c>
      <c r="B719" s="337">
        <v>18640</v>
      </c>
      <c r="C719" s="337">
        <v>18640</v>
      </c>
      <c r="D719" s="337">
        <v>18640</v>
      </c>
      <c r="E719" s="337">
        <v>18640</v>
      </c>
      <c r="F719" s="337">
        <v>18640</v>
      </c>
      <c r="G719" s="337">
        <v>18640</v>
      </c>
      <c r="H719" s="337">
        <v>18640</v>
      </c>
      <c r="I719" s="337">
        <v>18640</v>
      </c>
      <c r="J719" s="337">
        <v>18640</v>
      </c>
      <c r="K719" s="337">
        <v>18640</v>
      </c>
      <c r="L719" s="337">
        <v>18640</v>
      </c>
      <c r="M719" s="337">
        <v>18640</v>
      </c>
      <c r="N719" s="337">
        <v>18640</v>
      </c>
      <c r="O719" s="337">
        <v>18640</v>
      </c>
      <c r="P719" s="337">
        <v>18640</v>
      </c>
      <c r="Q719" s="337">
        <v>18640</v>
      </c>
      <c r="R719" s="337">
        <v>18640</v>
      </c>
      <c r="S719" s="337">
        <v>18640</v>
      </c>
      <c r="T719" s="337">
        <v>18640</v>
      </c>
      <c r="U719" s="337">
        <v>18640</v>
      </c>
      <c r="V719" s="337">
        <v>18640</v>
      </c>
      <c r="W719" s="337">
        <v>18640</v>
      </c>
      <c r="X719" s="337">
        <v>18640</v>
      </c>
      <c r="Y719" s="337">
        <v>18640</v>
      </c>
      <c r="Z719" s="337">
        <v>18640</v>
      </c>
      <c r="AA719" s="337">
        <v>18640</v>
      </c>
      <c r="AB719" s="337">
        <v>18640</v>
      </c>
      <c r="AC719" s="337">
        <v>18640</v>
      </c>
      <c r="AD719" s="337">
        <v>18640</v>
      </c>
      <c r="AE719" s="337">
        <v>18640</v>
      </c>
      <c r="AF719" s="337">
        <v>18640</v>
      </c>
      <c r="AG719" s="337">
        <v>18640</v>
      </c>
      <c r="AH719" s="337">
        <v>18640</v>
      </c>
      <c r="AI719" s="337">
        <v>18640</v>
      </c>
      <c r="AJ719" s="337">
        <v>18640</v>
      </c>
      <c r="AK719" s="337">
        <v>18640</v>
      </c>
      <c r="AL719" s="337">
        <v>18640</v>
      </c>
      <c r="AM719" s="337">
        <v>18640</v>
      </c>
      <c r="AN719" s="337">
        <v>18640</v>
      </c>
      <c r="AO719" s="337">
        <v>18640</v>
      </c>
      <c r="AP719" s="337">
        <v>18640</v>
      </c>
      <c r="AQ719" s="337">
        <v>18640</v>
      </c>
      <c r="AR719" s="337">
        <v>18640</v>
      </c>
      <c r="AS719" s="337">
        <v>18640</v>
      </c>
      <c r="AT719" s="337">
        <v>18640</v>
      </c>
      <c r="AU719" s="337">
        <v>18640</v>
      </c>
      <c r="AV719" s="337">
        <v>18640</v>
      </c>
      <c r="AW719" s="337">
        <v>18640</v>
      </c>
      <c r="AX719" s="337">
        <v>18640</v>
      </c>
      <c r="AY719" s="337">
        <v>18640</v>
      </c>
      <c r="AZ719" s="337">
        <v>18640</v>
      </c>
      <c r="BA719" s="337">
        <v>18640</v>
      </c>
      <c r="BB719" s="337">
        <v>18640</v>
      </c>
      <c r="BC719" s="337">
        <v>18640</v>
      </c>
      <c r="BD719" s="337">
        <v>18640</v>
      </c>
      <c r="BE719" s="337">
        <v>18640</v>
      </c>
      <c r="BF719" s="337">
        <v>18640</v>
      </c>
      <c r="BG719" s="337">
        <v>18640</v>
      </c>
      <c r="BH719" s="337">
        <v>18640</v>
      </c>
      <c r="BI719" s="337">
        <v>18640</v>
      </c>
      <c r="BJ719" s="337">
        <v>18640</v>
      </c>
      <c r="BK719" s="337">
        <v>18640</v>
      </c>
      <c r="BL719" s="337">
        <v>18640</v>
      </c>
      <c r="BM719" s="337">
        <v>18640</v>
      </c>
      <c r="BN719" s="337">
        <v>18640</v>
      </c>
      <c r="BO719" s="337">
        <v>18640</v>
      </c>
      <c r="BP719" s="337">
        <v>18640</v>
      </c>
      <c r="BQ719" s="337">
        <v>18640</v>
      </c>
      <c r="BR719" s="337">
        <v>18640</v>
      </c>
      <c r="BS719" s="337">
        <v>18640</v>
      </c>
      <c r="BT719" s="337">
        <v>18640</v>
      </c>
      <c r="BU719" s="337">
        <v>18640</v>
      </c>
      <c r="BV719" s="337">
        <v>18640</v>
      </c>
      <c r="BW719" s="337">
        <v>18640</v>
      </c>
      <c r="BX719" s="337">
        <v>18640</v>
      </c>
      <c r="BY719" s="337">
        <v>18640</v>
      </c>
      <c r="BZ719" s="337">
        <v>18640</v>
      </c>
      <c r="CA719" s="337">
        <v>18640</v>
      </c>
      <c r="CB719" s="337">
        <v>18640</v>
      </c>
      <c r="CC719" s="337">
        <v>18640</v>
      </c>
      <c r="CD719" s="337">
        <v>18640</v>
      </c>
      <c r="CE719" s="337">
        <v>18640</v>
      </c>
      <c r="CF719" s="337">
        <v>18640</v>
      </c>
      <c r="CG719" s="337">
        <v>18640</v>
      </c>
      <c r="CH719" s="337">
        <v>18640</v>
      </c>
      <c r="CI719" s="337">
        <v>18640</v>
      </c>
      <c r="CJ719" s="337">
        <v>18640</v>
      </c>
      <c r="CK719" s="337">
        <v>18640</v>
      </c>
      <c r="CL719" s="337">
        <v>18640</v>
      </c>
      <c r="CM719" s="337">
        <v>18640</v>
      </c>
      <c r="CN719" s="337">
        <v>18640</v>
      </c>
      <c r="CO719" s="337">
        <v>18640</v>
      </c>
      <c r="CP719" s="337">
        <v>18640</v>
      </c>
      <c r="CQ719" s="337">
        <v>18640</v>
      </c>
      <c r="CR719" s="337">
        <v>18640</v>
      </c>
      <c r="CS719" s="337">
        <v>18640</v>
      </c>
      <c r="CT719" s="337">
        <v>18640</v>
      </c>
      <c r="CU719" s="337">
        <v>18640</v>
      </c>
      <c r="CV719" s="337">
        <v>18640</v>
      </c>
      <c r="CW719" s="337">
        <v>18640</v>
      </c>
      <c r="CX719" s="337">
        <v>18640</v>
      </c>
      <c r="CY719" s="337">
        <v>18640</v>
      </c>
      <c r="CZ719" s="337">
        <v>18640</v>
      </c>
      <c r="DA719" s="337">
        <v>18640</v>
      </c>
      <c r="DB719" s="337">
        <v>18640</v>
      </c>
      <c r="DC719" s="337">
        <v>18640</v>
      </c>
      <c r="DD719" s="337">
        <v>18640</v>
      </c>
      <c r="DE719" s="337">
        <v>18640</v>
      </c>
      <c r="DF719" s="337">
        <v>18640</v>
      </c>
      <c r="DG719" s="337">
        <v>18640</v>
      </c>
      <c r="DH719" s="337">
        <v>18640</v>
      </c>
      <c r="DI719" s="337">
        <v>18640</v>
      </c>
      <c r="DJ719" s="337">
        <v>18640</v>
      </c>
      <c r="DK719" s="337">
        <v>18640</v>
      </c>
      <c r="DL719" s="337">
        <v>18640</v>
      </c>
      <c r="DM719" s="337">
        <v>18640</v>
      </c>
      <c r="DN719" s="337">
        <v>18640</v>
      </c>
      <c r="DO719" s="337">
        <v>18640</v>
      </c>
      <c r="DP719" s="337">
        <v>18640</v>
      </c>
      <c r="DQ719" s="337">
        <v>18640</v>
      </c>
      <c r="DR719" s="337">
        <v>18640</v>
      </c>
      <c r="DS719" s="337">
        <v>18640</v>
      </c>
      <c r="DT719" s="337">
        <v>18640</v>
      </c>
      <c r="DU719" s="337">
        <v>18640</v>
      </c>
      <c r="DV719" s="337">
        <v>18640</v>
      </c>
      <c r="DW719" s="337">
        <v>18640</v>
      </c>
      <c r="DX719" s="337">
        <v>18640</v>
      </c>
      <c r="DY719" s="337">
        <v>18640</v>
      </c>
      <c r="DZ719" s="337">
        <v>18640</v>
      </c>
      <c r="EA719" s="337">
        <v>18640</v>
      </c>
      <c r="EB719" s="337">
        <v>18640</v>
      </c>
      <c r="EC719" s="337">
        <v>18640</v>
      </c>
      <c r="ED719" s="337">
        <v>18640</v>
      </c>
      <c r="EE719" s="337">
        <v>18640</v>
      </c>
      <c r="EF719" s="337">
        <v>18640</v>
      </c>
      <c r="EG719" s="337">
        <v>18640</v>
      </c>
      <c r="EH719" s="337">
        <v>18640</v>
      </c>
      <c r="EI719" s="337">
        <v>18640</v>
      </c>
      <c r="EJ719" s="337">
        <v>18640</v>
      </c>
      <c r="EK719" s="337">
        <v>18640</v>
      </c>
      <c r="EL719" s="337">
        <v>18640</v>
      </c>
      <c r="EM719" s="337">
        <v>18640</v>
      </c>
      <c r="EN719" s="337">
        <v>18640</v>
      </c>
      <c r="EO719" s="337">
        <v>18640</v>
      </c>
      <c r="EP719" s="337">
        <v>18640</v>
      </c>
      <c r="EQ719" s="337">
        <v>18640</v>
      </c>
      <c r="ER719" s="337">
        <v>18640</v>
      </c>
      <c r="ES719" s="337">
        <v>18640</v>
      </c>
      <c r="ET719" s="337">
        <v>18640</v>
      </c>
      <c r="EU719" s="337">
        <v>18640</v>
      </c>
      <c r="EV719" s="337">
        <v>18640</v>
      </c>
      <c r="EW719" s="337">
        <v>18640</v>
      </c>
      <c r="EX719" s="337">
        <v>18640</v>
      </c>
      <c r="EY719" s="337">
        <v>18640</v>
      </c>
      <c r="EZ719" s="337">
        <v>18640</v>
      </c>
      <c r="FA719" s="337">
        <v>18640</v>
      </c>
      <c r="FB719" s="337">
        <v>18640</v>
      </c>
      <c r="FC719" s="337">
        <v>18640</v>
      </c>
      <c r="FD719" s="337">
        <v>18640</v>
      </c>
      <c r="FE719" s="337">
        <v>18640</v>
      </c>
      <c r="FF719" s="337">
        <v>18640</v>
      </c>
      <c r="FG719" s="337">
        <v>18640</v>
      </c>
      <c r="FH719" s="337">
        <v>18640</v>
      </c>
      <c r="FI719" s="337">
        <v>18640</v>
      </c>
      <c r="FJ719" s="337">
        <v>18640</v>
      </c>
      <c r="FK719" s="337">
        <v>18640</v>
      </c>
      <c r="FL719" s="337">
        <v>18640</v>
      </c>
      <c r="FM719" s="337">
        <v>18640</v>
      </c>
      <c r="FN719" s="337">
        <v>18640</v>
      </c>
      <c r="FO719" s="337">
        <v>18640</v>
      </c>
      <c r="FP719" s="337">
        <v>18640</v>
      </c>
      <c r="FQ719" s="337">
        <v>18640</v>
      </c>
      <c r="FR719" s="337">
        <v>18640</v>
      </c>
      <c r="FS719" s="337">
        <v>18640</v>
      </c>
      <c r="FT719" s="337">
        <v>18640</v>
      </c>
      <c r="FU719" s="337">
        <v>18640</v>
      </c>
      <c r="FV719" s="337">
        <v>18640</v>
      </c>
      <c r="FW719" s="337">
        <v>18640</v>
      </c>
      <c r="FX719" s="337">
        <v>18640</v>
      </c>
      <c r="FY719" s="337">
        <v>18640</v>
      </c>
      <c r="FZ719" s="337">
        <v>18640</v>
      </c>
      <c r="GA719" s="337">
        <v>18640</v>
      </c>
      <c r="GB719" s="337">
        <v>18640</v>
      </c>
      <c r="GC719" s="337">
        <v>18640</v>
      </c>
      <c r="GD719" s="337">
        <v>18640</v>
      </c>
      <c r="GE719" s="337">
        <v>18640</v>
      </c>
      <c r="GF719" s="337">
        <v>18640</v>
      </c>
      <c r="GG719" s="337">
        <v>18640</v>
      </c>
      <c r="GH719" s="337">
        <v>18640</v>
      </c>
      <c r="GI719" s="337">
        <v>18641</v>
      </c>
      <c r="GJ719" s="337">
        <v>18641</v>
      </c>
      <c r="GK719" s="337">
        <v>18641</v>
      </c>
      <c r="GL719" s="337">
        <v>18641</v>
      </c>
      <c r="GM719" s="337">
        <v>18641</v>
      </c>
      <c r="GN719" s="337">
        <v>18641</v>
      </c>
      <c r="GO719" s="337">
        <v>18641</v>
      </c>
      <c r="GP719" s="337">
        <v>18641</v>
      </c>
      <c r="GQ719" s="337">
        <v>18641</v>
      </c>
      <c r="GR719" s="337">
        <v>18641</v>
      </c>
      <c r="GS719" s="337">
        <v>18641</v>
      </c>
      <c r="GT719" s="337">
        <v>18641</v>
      </c>
      <c r="GU719" s="337">
        <v>18641</v>
      </c>
      <c r="GV719" s="337">
        <v>18641</v>
      </c>
      <c r="GW719" s="337">
        <v>18641</v>
      </c>
      <c r="GX719" s="337">
        <v>18641</v>
      </c>
      <c r="GY719" s="337">
        <v>18641</v>
      </c>
      <c r="GZ719" s="337">
        <v>18641</v>
      </c>
      <c r="HA719" s="337">
        <v>18641</v>
      </c>
      <c r="HB719" s="337">
        <v>18641</v>
      </c>
      <c r="HC719" s="337">
        <v>18641</v>
      </c>
      <c r="HD719" s="337">
        <v>18641</v>
      </c>
      <c r="HE719" s="337">
        <v>18641</v>
      </c>
      <c r="HF719" s="337">
        <v>18641</v>
      </c>
      <c r="HG719" s="337">
        <v>18641</v>
      </c>
      <c r="HH719" s="337">
        <v>18641</v>
      </c>
      <c r="HI719" s="337">
        <v>18641</v>
      </c>
      <c r="HJ719" s="337">
        <v>18641</v>
      </c>
      <c r="HK719" s="337">
        <v>18641</v>
      </c>
      <c r="HL719" s="337">
        <v>18641</v>
      </c>
      <c r="HM719" s="337">
        <v>18492</v>
      </c>
      <c r="HN719" s="337">
        <v>18492</v>
      </c>
      <c r="HO719" s="337">
        <v>18492</v>
      </c>
      <c r="HP719" s="337">
        <v>18492</v>
      </c>
      <c r="HQ719" s="337">
        <v>18492</v>
      </c>
      <c r="HR719" s="337">
        <v>18492</v>
      </c>
      <c r="HS719" s="337">
        <v>18492</v>
      </c>
      <c r="HT719" s="337">
        <v>18492</v>
      </c>
      <c r="HU719" s="337">
        <v>18492</v>
      </c>
      <c r="HV719" s="337">
        <v>18492</v>
      </c>
      <c r="HW719" s="337">
        <v>18492</v>
      </c>
      <c r="HX719" s="337">
        <v>18492</v>
      </c>
      <c r="HY719" s="337">
        <v>18492</v>
      </c>
      <c r="HZ719" s="337">
        <v>18492</v>
      </c>
      <c r="IA719" s="337">
        <v>18492</v>
      </c>
      <c r="IB719" s="337">
        <v>18492</v>
      </c>
      <c r="IC719" s="337">
        <v>18492</v>
      </c>
      <c r="ID719" s="337">
        <v>18492</v>
      </c>
      <c r="IE719" s="337">
        <v>18492</v>
      </c>
      <c r="IF719" s="337">
        <v>18383</v>
      </c>
      <c r="IG719" s="337">
        <v>18383</v>
      </c>
      <c r="IH719" s="337">
        <v>18383</v>
      </c>
      <c r="II719" s="337">
        <v>18383</v>
      </c>
      <c r="IJ719" s="337">
        <v>18378</v>
      </c>
      <c r="IK719" s="337">
        <v>18378</v>
      </c>
      <c r="IL719" s="337">
        <v>18378</v>
      </c>
      <c r="IM719" s="337">
        <v>18378</v>
      </c>
      <c r="IN719" s="337">
        <v>18378</v>
      </c>
      <c r="IO719" s="337">
        <v>18378</v>
      </c>
      <c r="IP719" s="337">
        <v>18378</v>
      </c>
      <c r="IQ719" s="337">
        <v>18378</v>
      </c>
      <c r="IR719" s="337">
        <v>18378</v>
      </c>
      <c r="IS719" s="337">
        <v>17956</v>
      </c>
      <c r="IT719" s="337">
        <v>17956</v>
      </c>
      <c r="IU719" s="337">
        <v>17956</v>
      </c>
      <c r="IV719" s="337">
        <v>17956</v>
      </c>
      <c r="IW719" s="337">
        <v>17956</v>
      </c>
      <c r="IX719" s="337">
        <v>17956</v>
      </c>
      <c r="IY719" s="337">
        <v>17956</v>
      </c>
      <c r="IZ719" s="337">
        <v>17956</v>
      </c>
      <c r="JA719" s="337">
        <v>17956</v>
      </c>
      <c r="JB719" s="337">
        <v>17956</v>
      </c>
      <c r="JC719" s="337">
        <v>17956</v>
      </c>
      <c r="JD719" s="337">
        <v>17956</v>
      </c>
      <c r="JE719" s="337">
        <v>17956</v>
      </c>
      <c r="JF719" s="337">
        <v>17956</v>
      </c>
      <c r="JG719" s="337">
        <v>17956</v>
      </c>
      <c r="JH719" s="337">
        <v>17956</v>
      </c>
      <c r="JI719" s="337">
        <v>17956</v>
      </c>
      <c r="JJ719" s="337">
        <v>17956</v>
      </c>
      <c r="JK719" s="337">
        <v>17956</v>
      </c>
      <c r="JL719" s="337">
        <v>17956</v>
      </c>
      <c r="JM719" s="337">
        <v>17956</v>
      </c>
      <c r="JN719" s="337">
        <v>17956</v>
      </c>
      <c r="JO719" s="337">
        <v>17956</v>
      </c>
      <c r="JP719" s="337">
        <v>17956</v>
      </c>
      <c r="JQ719" s="337">
        <v>17956</v>
      </c>
      <c r="JR719" s="337">
        <v>17956</v>
      </c>
      <c r="JS719" s="337">
        <v>17956</v>
      </c>
      <c r="JT719" s="337">
        <v>17956</v>
      </c>
      <c r="JU719" s="337">
        <v>17956</v>
      </c>
      <c r="JV719" s="337">
        <v>17956</v>
      </c>
      <c r="JW719" s="337">
        <v>17956</v>
      </c>
      <c r="JX719" s="338">
        <v>17956</v>
      </c>
      <c r="JY719" s="338">
        <v>17956</v>
      </c>
      <c r="JZ719" s="338">
        <v>17956</v>
      </c>
      <c r="KA719" s="338">
        <v>17956</v>
      </c>
      <c r="KB719" s="338">
        <v>17956</v>
      </c>
      <c r="KC719" s="338">
        <v>17956</v>
      </c>
      <c r="KD719" s="338">
        <v>17956</v>
      </c>
      <c r="KE719" s="338">
        <v>17956</v>
      </c>
      <c r="KF719" s="338">
        <v>17956</v>
      </c>
      <c r="KG719" s="338">
        <v>17956</v>
      </c>
      <c r="KH719" s="338">
        <v>17956</v>
      </c>
      <c r="KI719" s="338">
        <v>17956</v>
      </c>
      <c r="KJ719" s="338">
        <v>17956</v>
      </c>
      <c r="KK719" s="338">
        <v>17956</v>
      </c>
      <c r="KL719" s="338">
        <v>17956</v>
      </c>
      <c r="KM719" s="338">
        <v>17956</v>
      </c>
      <c r="KN719" s="338">
        <v>17956</v>
      </c>
      <c r="KO719" s="338">
        <v>17956</v>
      </c>
      <c r="KP719" s="338">
        <v>17956</v>
      </c>
      <c r="KQ719" s="338">
        <v>17956</v>
      </c>
      <c r="KR719" s="338">
        <v>17956</v>
      </c>
      <c r="KS719" s="338">
        <v>17956</v>
      </c>
      <c r="KT719" s="338">
        <v>17956</v>
      </c>
      <c r="KU719" s="338">
        <v>17956</v>
      </c>
      <c r="KV719" s="338">
        <v>17956</v>
      </c>
      <c r="KW719" s="338">
        <v>17956</v>
      </c>
      <c r="KX719" s="338">
        <v>17956</v>
      </c>
      <c r="KY719" s="338">
        <v>17956</v>
      </c>
      <c r="KZ719" s="338">
        <v>17956</v>
      </c>
      <c r="LA719" s="338">
        <v>17956</v>
      </c>
      <c r="LB719" s="338">
        <v>17956</v>
      </c>
      <c r="LC719" s="338">
        <v>17956</v>
      </c>
      <c r="LD719" s="338">
        <v>17956</v>
      </c>
      <c r="LE719" s="338">
        <v>17956</v>
      </c>
      <c r="LF719" s="338">
        <v>17956</v>
      </c>
      <c r="LG719" s="338">
        <v>17956</v>
      </c>
      <c r="LH719" s="338">
        <v>17956</v>
      </c>
      <c r="LI719" s="338">
        <v>17956</v>
      </c>
      <c r="LJ719" s="338">
        <v>17956</v>
      </c>
      <c r="LK719" s="338">
        <v>17956</v>
      </c>
      <c r="LL719" s="338">
        <v>17956</v>
      </c>
      <c r="LM719" s="338">
        <v>17956</v>
      </c>
      <c r="LN719" s="338">
        <v>17956</v>
      </c>
      <c r="LO719" s="338">
        <v>17956</v>
      </c>
      <c r="LP719" s="167"/>
    </row>
    <row r="720" spans="1:328" x14ac:dyDescent="0.25">
      <c r="A720" s="169">
        <v>43931</v>
      </c>
      <c r="B720" s="337">
        <v>18012</v>
      </c>
      <c r="C720" s="337">
        <v>18012</v>
      </c>
      <c r="D720" s="337">
        <v>18012</v>
      </c>
      <c r="E720" s="337">
        <v>18012</v>
      </c>
      <c r="F720" s="337">
        <v>18012</v>
      </c>
      <c r="G720" s="337">
        <v>18012</v>
      </c>
      <c r="H720" s="337">
        <v>18012</v>
      </c>
      <c r="I720" s="337">
        <v>18012</v>
      </c>
      <c r="J720" s="337">
        <v>18012</v>
      </c>
      <c r="K720" s="337">
        <v>18012</v>
      </c>
      <c r="L720" s="337">
        <v>18012</v>
      </c>
      <c r="M720" s="337">
        <v>18012</v>
      </c>
      <c r="N720" s="337">
        <v>18012</v>
      </c>
      <c r="O720" s="337">
        <v>18012</v>
      </c>
      <c r="P720" s="337">
        <v>18012</v>
      </c>
      <c r="Q720" s="337">
        <v>18012</v>
      </c>
      <c r="R720" s="337">
        <v>18012</v>
      </c>
      <c r="S720" s="337">
        <v>18012</v>
      </c>
      <c r="T720" s="337">
        <v>18012</v>
      </c>
      <c r="U720" s="337">
        <v>18012</v>
      </c>
      <c r="V720" s="337">
        <v>18012</v>
      </c>
      <c r="W720" s="337">
        <v>18012</v>
      </c>
      <c r="X720" s="337">
        <v>18012</v>
      </c>
      <c r="Y720" s="337">
        <v>18012</v>
      </c>
      <c r="Z720" s="337">
        <v>18012</v>
      </c>
      <c r="AA720" s="337">
        <v>18012</v>
      </c>
      <c r="AB720" s="337">
        <v>18012</v>
      </c>
      <c r="AC720" s="337">
        <v>18012</v>
      </c>
      <c r="AD720" s="337">
        <v>18012</v>
      </c>
      <c r="AE720" s="337">
        <v>18012</v>
      </c>
      <c r="AF720" s="337">
        <v>18012</v>
      </c>
      <c r="AG720" s="337">
        <v>18012</v>
      </c>
      <c r="AH720" s="337">
        <v>18012</v>
      </c>
      <c r="AI720" s="337">
        <v>18012</v>
      </c>
      <c r="AJ720" s="337">
        <v>18012</v>
      </c>
      <c r="AK720" s="337">
        <v>18012</v>
      </c>
      <c r="AL720" s="337">
        <v>18012</v>
      </c>
      <c r="AM720" s="337">
        <v>18012</v>
      </c>
      <c r="AN720" s="337">
        <v>18012</v>
      </c>
      <c r="AO720" s="337">
        <v>18012</v>
      </c>
      <c r="AP720" s="337">
        <v>18012</v>
      </c>
      <c r="AQ720" s="337">
        <v>18012</v>
      </c>
      <c r="AR720" s="337">
        <v>18012</v>
      </c>
      <c r="AS720" s="337">
        <v>18012</v>
      </c>
      <c r="AT720" s="337">
        <v>18012</v>
      </c>
      <c r="AU720" s="337">
        <v>18012</v>
      </c>
      <c r="AV720" s="337">
        <v>18012</v>
      </c>
      <c r="AW720" s="337">
        <v>18012</v>
      </c>
      <c r="AX720" s="337">
        <v>18012</v>
      </c>
      <c r="AY720" s="337">
        <v>18012</v>
      </c>
      <c r="AZ720" s="337">
        <v>18012</v>
      </c>
      <c r="BA720" s="337">
        <v>18012</v>
      </c>
      <c r="BB720" s="337">
        <v>18012</v>
      </c>
      <c r="BC720" s="337">
        <v>18012</v>
      </c>
      <c r="BD720" s="337">
        <v>18012</v>
      </c>
      <c r="BE720" s="337">
        <v>18012</v>
      </c>
      <c r="BF720" s="337">
        <v>18012</v>
      </c>
      <c r="BG720" s="337">
        <v>18012</v>
      </c>
      <c r="BH720" s="337">
        <v>18012</v>
      </c>
      <c r="BI720" s="337">
        <v>18012</v>
      </c>
      <c r="BJ720" s="337">
        <v>18012</v>
      </c>
      <c r="BK720" s="337">
        <v>18012</v>
      </c>
      <c r="BL720" s="337">
        <v>18012</v>
      </c>
      <c r="BM720" s="337">
        <v>18012</v>
      </c>
      <c r="BN720" s="337">
        <v>18012</v>
      </c>
      <c r="BO720" s="337">
        <v>18012</v>
      </c>
      <c r="BP720" s="337">
        <v>18012</v>
      </c>
      <c r="BQ720" s="337">
        <v>18012</v>
      </c>
      <c r="BR720" s="337">
        <v>18012</v>
      </c>
      <c r="BS720" s="337">
        <v>18012</v>
      </c>
      <c r="BT720" s="337">
        <v>18012</v>
      </c>
      <c r="BU720" s="337">
        <v>18012</v>
      </c>
      <c r="BV720" s="337">
        <v>18012</v>
      </c>
      <c r="BW720" s="337">
        <v>18012</v>
      </c>
      <c r="BX720" s="337">
        <v>18012</v>
      </c>
      <c r="BY720" s="337">
        <v>18012</v>
      </c>
      <c r="BZ720" s="337">
        <v>18012</v>
      </c>
      <c r="CA720" s="337">
        <v>18012</v>
      </c>
      <c r="CB720" s="337">
        <v>18012</v>
      </c>
      <c r="CC720" s="337">
        <v>18012</v>
      </c>
      <c r="CD720" s="337">
        <v>18012</v>
      </c>
      <c r="CE720" s="337">
        <v>18012</v>
      </c>
      <c r="CF720" s="337">
        <v>18012</v>
      </c>
      <c r="CG720" s="337">
        <v>18012</v>
      </c>
      <c r="CH720" s="337">
        <v>18012</v>
      </c>
      <c r="CI720" s="337">
        <v>18012</v>
      </c>
      <c r="CJ720" s="337">
        <v>18012</v>
      </c>
      <c r="CK720" s="337">
        <v>18012</v>
      </c>
      <c r="CL720" s="337">
        <v>18012</v>
      </c>
      <c r="CM720" s="337">
        <v>18012</v>
      </c>
      <c r="CN720" s="337">
        <v>18012</v>
      </c>
      <c r="CO720" s="337">
        <v>18012</v>
      </c>
      <c r="CP720" s="337">
        <v>18012</v>
      </c>
      <c r="CQ720" s="337">
        <v>18012</v>
      </c>
      <c r="CR720" s="337">
        <v>18012</v>
      </c>
      <c r="CS720" s="337">
        <v>18012</v>
      </c>
      <c r="CT720" s="337">
        <v>18012</v>
      </c>
      <c r="CU720" s="337">
        <v>18012</v>
      </c>
      <c r="CV720" s="337">
        <v>18012</v>
      </c>
      <c r="CW720" s="337">
        <v>18012</v>
      </c>
      <c r="CX720" s="337">
        <v>18012</v>
      </c>
      <c r="CY720" s="337">
        <v>18012</v>
      </c>
      <c r="CZ720" s="337">
        <v>18012</v>
      </c>
      <c r="DA720" s="337">
        <v>18012</v>
      </c>
      <c r="DB720" s="337">
        <v>18012</v>
      </c>
      <c r="DC720" s="337">
        <v>18012</v>
      </c>
      <c r="DD720" s="337">
        <v>18012</v>
      </c>
      <c r="DE720" s="337">
        <v>18012</v>
      </c>
      <c r="DF720" s="337">
        <v>18012</v>
      </c>
      <c r="DG720" s="337">
        <v>18012</v>
      </c>
      <c r="DH720" s="337">
        <v>18012</v>
      </c>
      <c r="DI720" s="337">
        <v>18012</v>
      </c>
      <c r="DJ720" s="337">
        <v>18012</v>
      </c>
      <c r="DK720" s="337">
        <v>18012</v>
      </c>
      <c r="DL720" s="337">
        <v>18012</v>
      </c>
      <c r="DM720" s="337">
        <v>18012</v>
      </c>
      <c r="DN720" s="337">
        <v>18012</v>
      </c>
      <c r="DO720" s="337">
        <v>18012</v>
      </c>
      <c r="DP720" s="337">
        <v>18012</v>
      </c>
      <c r="DQ720" s="337">
        <v>18012</v>
      </c>
      <c r="DR720" s="337">
        <v>18012</v>
      </c>
      <c r="DS720" s="337">
        <v>18012</v>
      </c>
      <c r="DT720" s="337">
        <v>18012</v>
      </c>
      <c r="DU720" s="337">
        <v>18012</v>
      </c>
      <c r="DV720" s="337">
        <v>18012</v>
      </c>
      <c r="DW720" s="337">
        <v>18012</v>
      </c>
      <c r="DX720" s="337">
        <v>18012</v>
      </c>
      <c r="DY720" s="337">
        <v>18012</v>
      </c>
      <c r="DZ720" s="337">
        <v>18012</v>
      </c>
      <c r="EA720" s="337">
        <v>18012</v>
      </c>
      <c r="EB720" s="337">
        <v>18012</v>
      </c>
      <c r="EC720" s="337">
        <v>18012</v>
      </c>
      <c r="ED720" s="337">
        <v>18012</v>
      </c>
      <c r="EE720" s="337">
        <v>18012</v>
      </c>
      <c r="EF720" s="337">
        <v>18012</v>
      </c>
      <c r="EG720" s="337">
        <v>18012</v>
      </c>
      <c r="EH720" s="337">
        <v>18012</v>
      </c>
      <c r="EI720" s="337">
        <v>18012</v>
      </c>
      <c r="EJ720" s="337">
        <v>18012</v>
      </c>
      <c r="EK720" s="337">
        <v>18012</v>
      </c>
      <c r="EL720" s="337">
        <v>18012</v>
      </c>
      <c r="EM720" s="337">
        <v>18012</v>
      </c>
      <c r="EN720" s="337">
        <v>18012</v>
      </c>
      <c r="EO720" s="337">
        <v>18012</v>
      </c>
      <c r="EP720" s="337">
        <v>18012</v>
      </c>
      <c r="EQ720" s="337">
        <v>18012</v>
      </c>
      <c r="ER720" s="337">
        <v>18012</v>
      </c>
      <c r="ES720" s="337">
        <v>18012</v>
      </c>
      <c r="ET720" s="337">
        <v>18012</v>
      </c>
      <c r="EU720" s="337">
        <v>18012</v>
      </c>
      <c r="EV720" s="337">
        <v>18012</v>
      </c>
      <c r="EW720" s="337">
        <v>18012</v>
      </c>
      <c r="EX720" s="337">
        <v>18012</v>
      </c>
      <c r="EY720" s="337">
        <v>18012</v>
      </c>
      <c r="EZ720" s="337">
        <v>18012</v>
      </c>
      <c r="FA720" s="337">
        <v>18012</v>
      </c>
      <c r="FB720" s="337">
        <v>18012</v>
      </c>
      <c r="FC720" s="337">
        <v>18012</v>
      </c>
      <c r="FD720" s="337">
        <v>18012</v>
      </c>
      <c r="FE720" s="337">
        <v>18012</v>
      </c>
      <c r="FF720" s="337">
        <v>18012</v>
      </c>
      <c r="FG720" s="337">
        <v>18012</v>
      </c>
      <c r="FH720" s="337">
        <v>18012</v>
      </c>
      <c r="FI720" s="337">
        <v>18012</v>
      </c>
      <c r="FJ720" s="337">
        <v>18012</v>
      </c>
      <c r="FK720" s="337">
        <v>18012</v>
      </c>
      <c r="FL720" s="337">
        <v>18012</v>
      </c>
      <c r="FM720" s="337">
        <v>18012</v>
      </c>
      <c r="FN720" s="337">
        <v>18012</v>
      </c>
      <c r="FO720" s="337">
        <v>18012</v>
      </c>
      <c r="FP720" s="337">
        <v>18012</v>
      </c>
      <c r="FQ720" s="337">
        <v>18012</v>
      </c>
      <c r="FR720" s="337">
        <v>18012</v>
      </c>
      <c r="FS720" s="337">
        <v>18012</v>
      </c>
      <c r="FT720" s="337">
        <v>18012</v>
      </c>
      <c r="FU720" s="337">
        <v>18012</v>
      </c>
      <c r="FV720" s="337">
        <v>18012</v>
      </c>
      <c r="FW720" s="337">
        <v>18012</v>
      </c>
      <c r="FX720" s="337">
        <v>18012</v>
      </c>
      <c r="FY720" s="337">
        <v>18012</v>
      </c>
      <c r="FZ720" s="337">
        <v>18012</v>
      </c>
      <c r="GA720" s="337">
        <v>18012</v>
      </c>
      <c r="GB720" s="337">
        <v>18012</v>
      </c>
      <c r="GC720" s="337">
        <v>18012</v>
      </c>
      <c r="GD720" s="337">
        <v>18012</v>
      </c>
      <c r="GE720" s="337">
        <v>18012</v>
      </c>
      <c r="GF720" s="337">
        <v>18012</v>
      </c>
      <c r="GG720" s="337">
        <v>18012</v>
      </c>
      <c r="GH720" s="337">
        <v>18012</v>
      </c>
      <c r="GI720" s="337">
        <v>18013</v>
      </c>
      <c r="GJ720" s="337">
        <v>18013</v>
      </c>
      <c r="GK720" s="337">
        <v>18013</v>
      </c>
      <c r="GL720" s="337">
        <v>18013</v>
      </c>
      <c r="GM720" s="337">
        <v>18013</v>
      </c>
      <c r="GN720" s="337">
        <v>18013</v>
      </c>
      <c r="GO720" s="337">
        <v>18013</v>
      </c>
      <c r="GP720" s="337">
        <v>18013</v>
      </c>
      <c r="GQ720" s="337">
        <v>18013</v>
      </c>
      <c r="GR720" s="337">
        <v>18013</v>
      </c>
      <c r="GS720" s="337">
        <v>18013</v>
      </c>
      <c r="GT720" s="337">
        <v>18013</v>
      </c>
      <c r="GU720" s="337">
        <v>18013</v>
      </c>
      <c r="GV720" s="337">
        <v>18013</v>
      </c>
      <c r="GW720" s="337">
        <v>18013</v>
      </c>
      <c r="GX720" s="337">
        <v>18013</v>
      </c>
      <c r="GY720" s="337">
        <v>18013</v>
      </c>
      <c r="GZ720" s="337">
        <v>18013</v>
      </c>
      <c r="HA720" s="337">
        <v>18013</v>
      </c>
      <c r="HB720" s="337">
        <v>18013</v>
      </c>
      <c r="HC720" s="337">
        <v>18013</v>
      </c>
      <c r="HD720" s="337">
        <v>18013</v>
      </c>
      <c r="HE720" s="337">
        <v>18013</v>
      </c>
      <c r="HF720" s="337">
        <v>18013</v>
      </c>
      <c r="HG720" s="337">
        <v>18013</v>
      </c>
      <c r="HH720" s="337">
        <v>18013</v>
      </c>
      <c r="HI720" s="337">
        <v>18013</v>
      </c>
      <c r="HJ720" s="337">
        <v>18013</v>
      </c>
      <c r="HK720" s="337">
        <v>18013</v>
      </c>
      <c r="HL720" s="337">
        <v>18013</v>
      </c>
      <c r="HM720" s="337">
        <v>17866</v>
      </c>
      <c r="HN720" s="337">
        <v>17866</v>
      </c>
      <c r="HO720" s="337">
        <v>17866</v>
      </c>
      <c r="HP720" s="337">
        <v>17866</v>
      </c>
      <c r="HQ720" s="337">
        <v>17866</v>
      </c>
      <c r="HR720" s="337">
        <v>17866</v>
      </c>
      <c r="HS720" s="337">
        <v>17866</v>
      </c>
      <c r="HT720" s="337">
        <v>17866</v>
      </c>
      <c r="HU720" s="337">
        <v>17866</v>
      </c>
      <c r="HV720" s="337">
        <v>17866</v>
      </c>
      <c r="HW720" s="337">
        <v>17866</v>
      </c>
      <c r="HX720" s="337">
        <v>17866</v>
      </c>
      <c r="HY720" s="337">
        <v>17866</v>
      </c>
      <c r="HZ720" s="337">
        <v>17866</v>
      </c>
      <c r="IA720" s="337">
        <v>17866</v>
      </c>
      <c r="IB720" s="337">
        <v>17866</v>
      </c>
      <c r="IC720" s="337">
        <v>17866</v>
      </c>
      <c r="ID720" s="337">
        <v>17866</v>
      </c>
      <c r="IE720" s="337">
        <v>17866</v>
      </c>
      <c r="IF720" s="337">
        <v>17760</v>
      </c>
      <c r="IG720" s="337">
        <v>17760</v>
      </c>
      <c r="IH720" s="337">
        <v>17760</v>
      </c>
      <c r="II720" s="337">
        <v>17760</v>
      </c>
      <c r="IJ720" s="337">
        <v>17755</v>
      </c>
      <c r="IK720" s="337">
        <v>17755</v>
      </c>
      <c r="IL720" s="337">
        <v>17755</v>
      </c>
      <c r="IM720" s="337">
        <v>17755</v>
      </c>
      <c r="IN720" s="337">
        <v>17755</v>
      </c>
      <c r="IO720" s="337">
        <v>17755</v>
      </c>
      <c r="IP720" s="337">
        <v>17755</v>
      </c>
      <c r="IQ720" s="337">
        <v>17755</v>
      </c>
      <c r="IR720" s="337">
        <v>17755</v>
      </c>
      <c r="IS720" s="337">
        <v>17363</v>
      </c>
      <c r="IT720" s="337">
        <v>17363</v>
      </c>
      <c r="IU720" s="337">
        <v>17363</v>
      </c>
      <c r="IV720" s="337">
        <v>17363</v>
      </c>
      <c r="IW720" s="337">
        <v>17363</v>
      </c>
      <c r="IX720" s="337">
        <v>17363</v>
      </c>
      <c r="IY720" s="337">
        <v>17363</v>
      </c>
      <c r="IZ720" s="337">
        <v>17363</v>
      </c>
      <c r="JA720" s="337">
        <v>17363</v>
      </c>
      <c r="JB720" s="337">
        <v>17363</v>
      </c>
      <c r="JC720" s="337">
        <v>17363</v>
      </c>
      <c r="JD720" s="337">
        <v>17363</v>
      </c>
      <c r="JE720" s="337">
        <v>17363</v>
      </c>
      <c r="JF720" s="337">
        <v>17363</v>
      </c>
      <c r="JG720" s="337">
        <v>17363</v>
      </c>
      <c r="JH720" s="337">
        <v>17363</v>
      </c>
      <c r="JI720" s="337">
        <v>17363</v>
      </c>
      <c r="JJ720" s="337">
        <v>17363</v>
      </c>
      <c r="JK720" s="337">
        <v>17363</v>
      </c>
      <c r="JL720" s="337">
        <v>17363</v>
      </c>
      <c r="JM720" s="337">
        <v>17363</v>
      </c>
      <c r="JN720" s="337">
        <v>17363</v>
      </c>
      <c r="JO720" s="337">
        <v>17363</v>
      </c>
      <c r="JP720" s="337">
        <v>17363</v>
      </c>
      <c r="JQ720" s="337">
        <v>17363</v>
      </c>
      <c r="JR720" s="337">
        <v>17363</v>
      </c>
      <c r="JS720" s="337">
        <v>17363</v>
      </c>
      <c r="JT720" s="337">
        <v>17363</v>
      </c>
      <c r="JU720" s="337">
        <v>17363</v>
      </c>
      <c r="JV720" s="337">
        <v>17363</v>
      </c>
      <c r="JW720" s="337">
        <v>17363</v>
      </c>
      <c r="JX720" s="338">
        <v>17363</v>
      </c>
      <c r="JY720" s="338">
        <v>17363</v>
      </c>
      <c r="JZ720" s="338">
        <v>17363</v>
      </c>
      <c r="KA720" s="338">
        <v>17363</v>
      </c>
      <c r="KB720" s="338">
        <v>17363</v>
      </c>
      <c r="KC720" s="338">
        <v>17363</v>
      </c>
      <c r="KD720" s="338">
        <v>17363</v>
      </c>
      <c r="KE720" s="338">
        <v>17363</v>
      </c>
      <c r="KF720" s="338">
        <v>17363</v>
      </c>
      <c r="KG720" s="338">
        <v>17363</v>
      </c>
      <c r="KH720" s="338">
        <v>17363</v>
      </c>
      <c r="KI720" s="338">
        <v>17363</v>
      </c>
      <c r="KJ720" s="338">
        <v>17363</v>
      </c>
      <c r="KK720" s="338">
        <v>17363</v>
      </c>
      <c r="KL720" s="338">
        <v>17363</v>
      </c>
      <c r="KM720" s="338">
        <v>17363</v>
      </c>
      <c r="KN720" s="338">
        <v>17363</v>
      </c>
      <c r="KO720" s="338">
        <v>17363</v>
      </c>
      <c r="KP720" s="338">
        <v>17363</v>
      </c>
      <c r="KQ720" s="338">
        <v>17363</v>
      </c>
      <c r="KR720" s="338">
        <v>17363</v>
      </c>
      <c r="KS720" s="338">
        <v>17363</v>
      </c>
      <c r="KT720" s="338">
        <v>17363</v>
      </c>
      <c r="KU720" s="338">
        <v>17363</v>
      </c>
      <c r="KV720" s="338">
        <v>17363</v>
      </c>
      <c r="KW720" s="338">
        <v>17363</v>
      </c>
      <c r="KX720" s="338">
        <v>17363</v>
      </c>
      <c r="KY720" s="338">
        <v>17363</v>
      </c>
      <c r="KZ720" s="338">
        <v>17363</v>
      </c>
      <c r="LA720" s="338">
        <v>17363</v>
      </c>
      <c r="LB720" s="338">
        <v>17363</v>
      </c>
      <c r="LC720" s="338">
        <v>17363</v>
      </c>
      <c r="LD720" s="338">
        <v>17363</v>
      </c>
      <c r="LE720" s="338">
        <v>17363</v>
      </c>
      <c r="LF720" s="338">
        <v>17363</v>
      </c>
      <c r="LG720" s="338">
        <v>17363</v>
      </c>
      <c r="LH720" s="338">
        <v>17363</v>
      </c>
      <c r="LI720" s="338">
        <v>17363</v>
      </c>
      <c r="LJ720" s="338">
        <v>17363</v>
      </c>
      <c r="LK720" s="338">
        <v>17363</v>
      </c>
      <c r="LL720" s="338">
        <v>17363</v>
      </c>
      <c r="LM720" s="338">
        <v>17363</v>
      </c>
      <c r="LN720" s="338">
        <v>17363</v>
      </c>
      <c r="LO720" s="338">
        <v>17363</v>
      </c>
      <c r="LP720" s="167"/>
    </row>
    <row r="721" spans="1:328" x14ac:dyDescent="0.25">
      <c r="A721" s="169">
        <v>43930</v>
      </c>
      <c r="B721" s="337">
        <v>17336</v>
      </c>
      <c r="C721" s="337">
        <v>17336</v>
      </c>
      <c r="D721" s="337">
        <v>17336</v>
      </c>
      <c r="E721" s="337">
        <v>17336</v>
      </c>
      <c r="F721" s="337">
        <v>17336</v>
      </c>
      <c r="G721" s="337">
        <v>17336</v>
      </c>
      <c r="H721" s="337">
        <v>17336</v>
      </c>
      <c r="I721" s="337">
        <v>17336</v>
      </c>
      <c r="J721" s="337">
        <v>17336</v>
      </c>
      <c r="K721" s="337">
        <v>17336</v>
      </c>
      <c r="L721" s="337">
        <v>17336</v>
      </c>
      <c r="M721" s="337">
        <v>17336</v>
      </c>
      <c r="N721" s="337">
        <v>17336</v>
      </c>
      <c r="O721" s="337">
        <v>17336</v>
      </c>
      <c r="P721" s="337">
        <v>17336</v>
      </c>
      <c r="Q721" s="337">
        <v>17336</v>
      </c>
      <c r="R721" s="337">
        <v>17336</v>
      </c>
      <c r="S721" s="337">
        <v>17336</v>
      </c>
      <c r="T721" s="337">
        <v>17336</v>
      </c>
      <c r="U721" s="337">
        <v>17336</v>
      </c>
      <c r="V721" s="337">
        <v>17336</v>
      </c>
      <c r="W721" s="337">
        <v>17336</v>
      </c>
      <c r="X721" s="337">
        <v>17336</v>
      </c>
      <c r="Y721" s="337">
        <v>17336</v>
      </c>
      <c r="Z721" s="337">
        <v>17336</v>
      </c>
      <c r="AA721" s="337">
        <v>17336</v>
      </c>
      <c r="AB721" s="337">
        <v>17336</v>
      </c>
      <c r="AC721" s="337">
        <v>17336</v>
      </c>
      <c r="AD721" s="337">
        <v>17336</v>
      </c>
      <c r="AE721" s="337">
        <v>17336</v>
      </c>
      <c r="AF721" s="337">
        <v>17336</v>
      </c>
      <c r="AG721" s="337">
        <v>17336</v>
      </c>
      <c r="AH721" s="337">
        <v>17336</v>
      </c>
      <c r="AI721" s="337">
        <v>17336</v>
      </c>
      <c r="AJ721" s="337">
        <v>17336</v>
      </c>
      <c r="AK721" s="337">
        <v>17336</v>
      </c>
      <c r="AL721" s="337">
        <v>17336</v>
      </c>
      <c r="AM721" s="337">
        <v>17336</v>
      </c>
      <c r="AN721" s="337">
        <v>17336</v>
      </c>
      <c r="AO721" s="337">
        <v>17336</v>
      </c>
      <c r="AP721" s="337">
        <v>17336</v>
      </c>
      <c r="AQ721" s="337">
        <v>17336</v>
      </c>
      <c r="AR721" s="337">
        <v>17336</v>
      </c>
      <c r="AS721" s="337">
        <v>17336</v>
      </c>
      <c r="AT721" s="337">
        <v>17336</v>
      </c>
      <c r="AU721" s="337">
        <v>17336</v>
      </c>
      <c r="AV721" s="337">
        <v>17336</v>
      </c>
      <c r="AW721" s="337">
        <v>17336</v>
      </c>
      <c r="AX721" s="337">
        <v>17336</v>
      </c>
      <c r="AY721" s="337">
        <v>17336</v>
      </c>
      <c r="AZ721" s="337">
        <v>17336</v>
      </c>
      <c r="BA721" s="337">
        <v>17336</v>
      </c>
      <c r="BB721" s="337">
        <v>17336</v>
      </c>
      <c r="BC721" s="337">
        <v>17336</v>
      </c>
      <c r="BD721" s="337">
        <v>17336</v>
      </c>
      <c r="BE721" s="337">
        <v>17336</v>
      </c>
      <c r="BF721" s="337">
        <v>17336</v>
      </c>
      <c r="BG721" s="337">
        <v>17336</v>
      </c>
      <c r="BH721" s="337">
        <v>17336</v>
      </c>
      <c r="BI721" s="337">
        <v>17336</v>
      </c>
      <c r="BJ721" s="337">
        <v>17336</v>
      </c>
      <c r="BK721" s="337">
        <v>17336</v>
      </c>
      <c r="BL721" s="337">
        <v>17336</v>
      </c>
      <c r="BM721" s="337">
        <v>17336</v>
      </c>
      <c r="BN721" s="337">
        <v>17336</v>
      </c>
      <c r="BO721" s="337">
        <v>17336</v>
      </c>
      <c r="BP721" s="337">
        <v>17336</v>
      </c>
      <c r="BQ721" s="337">
        <v>17336</v>
      </c>
      <c r="BR721" s="337">
        <v>17336</v>
      </c>
      <c r="BS721" s="337">
        <v>17336</v>
      </c>
      <c r="BT721" s="337">
        <v>17336</v>
      </c>
      <c r="BU721" s="337">
        <v>17336</v>
      </c>
      <c r="BV721" s="337">
        <v>17336</v>
      </c>
      <c r="BW721" s="337">
        <v>17336</v>
      </c>
      <c r="BX721" s="337">
        <v>17336</v>
      </c>
      <c r="BY721" s="337">
        <v>17336</v>
      </c>
      <c r="BZ721" s="337">
        <v>17336</v>
      </c>
      <c r="CA721" s="337">
        <v>17336</v>
      </c>
      <c r="CB721" s="337">
        <v>17336</v>
      </c>
      <c r="CC721" s="337">
        <v>17336</v>
      </c>
      <c r="CD721" s="337">
        <v>17336</v>
      </c>
      <c r="CE721" s="337">
        <v>17336</v>
      </c>
      <c r="CF721" s="337">
        <v>17336</v>
      </c>
      <c r="CG721" s="337">
        <v>17336</v>
      </c>
      <c r="CH721" s="337">
        <v>17336</v>
      </c>
      <c r="CI721" s="337">
        <v>17336</v>
      </c>
      <c r="CJ721" s="337">
        <v>17336</v>
      </c>
      <c r="CK721" s="337">
        <v>17336</v>
      </c>
      <c r="CL721" s="337">
        <v>17336</v>
      </c>
      <c r="CM721" s="337">
        <v>17336</v>
      </c>
      <c r="CN721" s="337">
        <v>17336</v>
      </c>
      <c r="CO721" s="337">
        <v>17336</v>
      </c>
      <c r="CP721" s="337">
        <v>17336</v>
      </c>
      <c r="CQ721" s="337">
        <v>17336</v>
      </c>
      <c r="CR721" s="337">
        <v>17336</v>
      </c>
      <c r="CS721" s="337">
        <v>17336</v>
      </c>
      <c r="CT721" s="337">
        <v>17336</v>
      </c>
      <c r="CU721" s="337">
        <v>17336</v>
      </c>
      <c r="CV721" s="337">
        <v>17336</v>
      </c>
      <c r="CW721" s="337">
        <v>17336</v>
      </c>
      <c r="CX721" s="337">
        <v>17336</v>
      </c>
      <c r="CY721" s="337">
        <v>17336</v>
      </c>
      <c r="CZ721" s="337">
        <v>17336</v>
      </c>
      <c r="DA721" s="337">
        <v>17336</v>
      </c>
      <c r="DB721" s="337">
        <v>17336</v>
      </c>
      <c r="DC721" s="337">
        <v>17336</v>
      </c>
      <c r="DD721" s="337">
        <v>17336</v>
      </c>
      <c r="DE721" s="337">
        <v>17336</v>
      </c>
      <c r="DF721" s="337">
        <v>17336</v>
      </c>
      <c r="DG721" s="337">
        <v>17336</v>
      </c>
      <c r="DH721" s="337">
        <v>17336</v>
      </c>
      <c r="DI721" s="337">
        <v>17336</v>
      </c>
      <c r="DJ721" s="337">
        <v>17336</v>
      </c>
      <c r="DK721" s="337">
        <v>17336</v>
      </c>
      <c r="DL721" s="337">
        <v>17336</v>
      </c>
      <c r="DM721" s="337">
        <v>17336</v>
      </c>
      <c r="DN721" s="337">
        <v>17336</v>
      </c>
      <c r="DO721" s="337">
        <v>17336</v>
      </c>
      <c r="DP721" s="337">
        <v>17336</v>
      </c>
      <c r="DQ721" s="337">
        <v>17336</v>
      </c>
      <c r="DR721" s="337">
        <v>17336</v>
      </c>
      <c r="DS721" s="337">
        <v>17336</v>
      </c>
      <c r="DT721" s="337">
        <v>17336</v>
      </c>
      <c r="DU721" s="337">
        <v>17336</v>
      </c>
      <c r="DV721" s="337">
        <v>17336</v>
      </c>
      <c r="DW721" s="337">
        <v>17336</v>
      </c>
      <c r="DX721" s="337">
        <v>17336</v>
      </c>
      <c r="DY721" s="337">
        <v>17336</v>
      </c>
      <c r="DZ721" s="337">
        <v>17336</v>
      </c>
      <c r="EA721" s="337">
        <v>17336</v>
      </c>
      <c r="EB721" s="337">
        <v>17336</v>
      </c>
      <c r="EC721" s="337">
        <v>17336</v>
      </c>
      <c r="ED721" s="337">
        <v>17336</v>
      </c>
      <c r="EE721" s="337">
        <v>17336</v>
      </c>
      <c r="EF721" s="337">
        <v>17336</v>
      </c>
      <c r="EG721" s="337">
        <v>17336</v>
      </c>
      <c r="EH721" s="337">
        <v>17336</v>
      </c>
      <c r="EI721" s="337">
        <v>17336</v>
      </c>
      <c r="EJ721" s="337">
        <v>17336</v>
      </c>
      <c r="EK721" s="337">
        <v>17336</v>
      </c>
      <c r="EL721" s="337">
        <v>17336</v>
      </c>
      <c r="EM721" s="337">
        <v>17336</v>
      </c>
      <c r="EN721" s="337">
        <v>17336</v>
      </c>
      <c r="EO721" s="337">
        <v>17336</v>
      </c>
      <c r="EP721" s="337">
        <v>17336</v>
      </c>
      <c r="EQ721" s="337">
        <v>17336</v>
      </c>
      <c r="ER721" s="337">
        <v>17336</v>
      </c>
      <c r="ES721" s="337">
        <v>17336</v>
      </c>
      <c r="ET721" s="337">
        <v>17336</v>
      </c>
      <c r="EU721" s="337">
        <v>17336</v>
      </c>
      <c r="EV721" s="337">
        <v>17336</v>
      </c>
      <c r="EW721" s="337">
        <v>17336</v>
      </c>
      <c r="EX721" s="337">
        <v>17336</v>
      </c>
      <c r="EY721" s="337">
        <v>17336</v>
      </c>
      <c r="EZ721" s="337">
        <v>17336</v>
      </c>
      <c r="FA721" s="337">
        <v>17336</v>
      </c>
      <c r="FB721" s="337">
        <v>17336</v>
      </c>
      <c r="FC721" s="337">
        <v>17336</v>
      </c>
      <c r="FD721" s="337">
        <v>17336</v>
      </c>
      <c r="FE721" s="337">
        <v>17336</v>
      </c>
      <c r="FF721" s="337">
        <v>17336</v>
      </c>
      <c r="FG721" s="337">
        <v>17336</v>
      </c>
      <c r="FH721" s="337">
        <v>17336</v>
      </c>
      <c r="FI721" s="337">
        <v>17336</v>
      </c>
      <c r="FJ721" s="337">
        <v>17336</v>
      </c>
      <c r="FK721" s="337">
        <v>17336</v>
      </c>
      <c r="FL721" s="337">
        <v>17336</v>
      </c>
      <c r="FM721" s="337">
        <v>17336</v>
      </c>
      <c r="FN721" s="337">
        <v>17336</v>
      </c>
      <c r="FO721" s="337">
        <v>17336</v>
      </c>
      <c r="FP721" s="337">
        <v>17336</v>
      </c>
      <c r="FQ721" s="337">
        <v>17336</v>
      </c>
      <c r="FR721" s="337">
        <v>17336</v>
      </c>
      <c r="FS721" s="337">
        <v>17336</v>
      </c>
      <c r="FT721" s="337">
        <v>17336</v>
      </c>
      <c r="FU721" s="337">
        <v>17336</v>
      </c>
      <c r="FV721" s="337">
        <v>17336</v>
      </c>
      <c r="FW721" s="337">
        <v>17336</v>
      </c>
      <c r="FX721" s="337">
        <v>17336</v>
      </c>
      <c r="FY721" s="337">
        <v>17336</v>
      </c>
      <c r="FZ721" s="337">
        <v>17336</v>
      </c>
      <c r="GA721" s="337">
        <v>17336</v>
      </c>
      <c r="GB721" s="337">
        <v>17336</v>
      </c>
      <c r="GC721" s="337">
        <v>17336</v>
      </c>
      <c r="GD721" s="337">
        <v>17336</v>
      </c>
      <c r="GE721" s="337">
        <v>17336</v>
      </c>
      <c r="GF721" s="337">
        <v>17336</v>
      </c>
      <c r="GG721" s="337">
        <v>17336</v>
      </c>
      <c r="GH721" s="337">
        <v>17336</v>
      </c>
      <c r="GI721" s="337">
        <v>17337</v>
      </c>
      <c r="GJ721" s="337">
        <v>17337</v>
      </c>
      <c r="GK721" s="337">
        <v>17337</v>
      </c>
      <c r="GL721" s="337">
        <v>17337</v>
      </c>
      <c r="GM721" s="337">
        <v>17337</v>
      </c>
      <c r="GN721" s="337">
        <v>17337</v>
      </c>
      <c r="GO721" s="337">
        <v>17337</v>
      </c>
      <c r="GP721" s="337">
        <v>17337</v>
      </c>
      <c r="GQ721" s="337">
        <v>17337</v>
      </c>
      <c r="GR721" s="337">
        <v>17337</v>
      </c>
      <c r="GS721" s="337">
        <v>17337</v>
      </c>
      <c r="GT721" s="337">
        <v>17337</v>
      </c>
      <c r="GU721" s="337">
        <v>17337</v>
      </c>
      <c r="GV721" s="337">
        <v>17337</v>
      </c>
      <c r="GW721" s="337">
        <v>17337</v>
      </c>
      <c r="GX721" s="337">
        <v>17337</v>
      </c>
      <c r="GY721" s="337">
        <v>17337</v>
      </c>
      <c r="GZ721" s="337">
        <v>17337</v>
      </c>
      <c r="HA721" s="337">
        <v>17337</v>
      </c>
      <c r="HB721" s="337">
        <v>17337</v>
      </c>
      <c r="HC721" s="337">
        <v>17337</v>
      </c>
      <c r="HD721" s="337">
        <v>17337</v>
      </c>
      <c r="HE721" s="337">
        <v>17337</v>
      </c>
      <c r="HF721" s="337">
        <v>17337</v>
      </c>
      <c r="HG721" s="337">
        <v>17337</v>
      </c>
      <c r="HH721" s="337">
        <v>17337</v>
      </c>
      <c r="HI721" s="337">
        <v>17337</v>
      </c>
      <c r="HJ721" s="337">
        <v>17337</v>
      </c>
      <c r="HK721" s="337">
        <v>17337</v>
      </c>
      <c r="HL721" s="337">
        <v>17337</v>
      </c>
      <c r="HM721" s="337">
        <v>17194</v>
      </c>
      <c r="HN721" s="337">
        <v>17194</v>
      </c>
      <c r="HO721" s="337">
        <v>17194</v>
      </c>
      <c r="HP721" s="337">
        <v>17194</v>
      </c>
      <c r="HQ721" s="337">
        <v>17194</v>
      </c>
      <c r="HR721" s="337">
        <v>17194</v>
      </c>
      <c r="HS721" s="337">
        <v>17194</v>
      </c>
      <c r="HT721" s="337">
        <v>17194</v>
      </c>
      <c r="HU721" s="337">
        <v>17194</v>
      </c>
      <c r="HV721" s="337">
        <v>17194</v>
      </c>
      <c r="HW721" s="337">
        <v>17194</v>
      </c>
      <c r="HX721" s="337">
        <v>17194</v>
      </c>
      <c r="HY721" s="337">
        <v>17194</v>
      </c>
      <c r="HZ721" s="337">
        <v>17194</v>
      </c>
      <c r="IA721" s="337">
        <v>17194</v>
      </c>
      <c r="IB721" s="337">
        <v>17194</v>
      </c>
      <c r="IC721" s="337">
        <v>17194</v>
      </c>
      <c r="ID721" s="337">
        <v>17194</v>
      </c>
      <c r="IE721" s="337">
        <v>17194</v>
      </c>
      <c r="IF721" s="337">
        <v>17091</v>
      </c>
      <c r="IG721" s="337">
        <v>17091</v>
      </c>
      <c r="IH721" s="337">
        <v>17091</v>
      </c>
      <c r="II721" s="337">
        <v>17091</v>
      </c>
      <c r="IJ721" s="337">
        <v>17086</v>
      </c>
      <c r="IK721" s="337">
        <v>17086</v>
      </c>
      <c r="IL721" s="337">
        <v>17086</v>
      </c>
      <c r="IM721" s="337">
        <v>17086</v>
      </c>
      <c r="IN721" s="337">
        <v>17086</v>
      </c>
      <c r="IO721" s="337">
        <v>17086</v>
      </c>
      <c r="IP721" s="337">
        <v>17086</v>
      </c>
      <c r="IQ721" s="337">
        <v>17086</v>
      </c>
      <c r="IR721" s="337">
        <v>17086</v>
      </c>
      <c r="IS721" s="337">
        <v>16720</v>
      </c>
      <c r="IT721" s="337">
        <v>16720</v>
      </c>
      <c r="IU721" s="337">
        <v>16720</v>
      </c>
      <c r="IV721" s="337">
        <v>16720</v>
      </c>
      <c r="IW721" s="337">
        <v>16720</v>
      </c>
      <c r="IX721" s="337">
        <v>16720</v>
      </c>
      <c r="IY721" s="337">
        <v>16720</v>
      </c>
      <c r="IZ721" s="337">
        <v>16720</v>
      </c>
      <c r="JA721" s="337">
        <v>16720</v>
      </c>
      <c r="JB721" s="337">
        <v>16720</v>
      </c>
      <c r="JC721" s="337">
        <v>16720</v>
      </c>
      <c r="JD721" s="337">
        <v>16720</v>
      </c>
      <c r="JE721" s="337">
        <v>16720</v>
      </c>
      <c r="JF721" s="337">
        <v>16720</v>
      </c>
      <c r="JG721" s="337">
        <v>16720</v>
      </c>
      <c r="JH721" s="337">
        <v>16720</v>
      </c>
      <c r="JI721" s="337">
        <v>16720</v>
      </c>
      <c r="JJ721" s="337">
        <v>16720</v>
      </c>
      <c r="JK721" s="337">
        <v>16720</v>
      </c>
      <c r="JL721" s="337">
        <v>16720</v>
      </c>
      <c r="JM721" s="337">
        <v>16720</v>
      </c>
      <c r="JN721" s="337">
        <v>16720</v>
      </c>
      <c r="JO721" s="337">
        <v>16720</v>
      </c>
      <c r="JP721" s="337">
        <v>16720</v>
      </c>
      <c r="JQ721" s="337">
        <v>16720</v>
      </c>
      <c r="JR721" s="337">
        <v>16720</v>
      </c>
      <c r="JS721" s="337">
        <v>16720</v>
      </c>
      <c r="JT721" s="337">
        <v>16720</v>
      </c>
      <c r="JU721" s="337">
        <v>16720</v>
      </c>
      <c r="JV721" s="337">
        <v>16720</v>
      </c>
      <c r="JW721" s="337">
        <v>16720</v>
      </c>
      <c r="JX721" s="338">
        <v>16720</v>
      </c>
      <c r="JY721" s="338">
        <v>16720</v>
      </c>
      <c r="JZ721" s="338">
        <v>16720</v>
      </c>
      <c r="KA721" s="338">
        <v>16720</v>
      </c>
      <c r="KB721" s="338">
        <v>16720</v>
      </c>
      <c r="KC721" s="338">
        <v>16720</v>
      </c>
      <c r="KD721" s="338">
        <v>16720</v>
      </c>
      <c r="KE721" s="338">
        <v>16720</v>
      </c>
      <c r="KF721" s="338">
        <v>16720</v>
      </c>
      <c r="KG721" s="338">
        <v>16720</v>
      </c>
      <c r="KH721" s="338">
        <v>16720</v>
      </c>
      <c r="KI721" s="338">
        <v>16720</v>
      </c>
      <c r="KJ721" s="338">
        <v>16720</v>
      </c>
      <c r="KK721" s="338">
        <v>16720</v>
      </c>
      <c r="KL721" s="338">
        <v>16720</v>
      </c>
      <c r="KM721" s="338">
        <v>16720</v>
      </c>
      <c r="KN721" s="338">
        <v>16720</v>
      </c>
      <c r="KO721" s="338">
        <v>16720</v>
      </c>
      <c r="KP721" s="338">
        <v>16720</v>
      </c>
      <c r="KQ721" s="338">
        <v>16720</v>
      </c>
      <c r="KR721" s="338">
        <v>16720</v>
      </c>
      <c r="KS721" s="338">
        <v>16720</v>
      </c>
      <c r="KT721" s="338">
        <v>16720</v>
      </c>
      <c r="KU721" s="338">
        <v>16720</v>
      </c>
      <c r="KV721" s="338">
        <v>16720</v>
      </c>
      <c r="KW721" s="338">
        <v>16720</v>
      </c>
      <c r="KX721" s="338">
        <v>16720</v>
      </c>
      <c r="KY721" s="338">
        <v>16720</v>
      </c>
      <c r="KZ721" s="338">
        <v>16720</v>
      </c>
      <c r="LA721" s="338">
        <v>16720</v>
      </c>
      <c r="LB721" s="338">
        <v>16720</v>
      </c>
      <c r="LC721" s="338">
        <v>16720</v>
      </c>
      <c r="LD721" s="338">
        <v>16720</v>
      </c>
      <c r="LE721" s="338">
        <v>16720</v>
      </c>
      <c r="LF721" s="338">
        <v>16720</v>
      </c>
      <c r="LG721" s="338">
        <v>16720</v>
      </c>
      <c r="LH721" s="338">
        <v>16720</v>
      </c>
      <c r="LI721" s="338">
        <v>16720</v>
      </c>
      <c r="LJ721" s="338">
        <v>16720</v>
      </c>
      <c r="LK721" s="338">
        <v>16720</v>
      </c>
      <c r="LL721" s="338">
        <v>16720</v>
      </c>
      <c r="LM721" s="338">
        <v>16720</v>
      </c>
      <c r="LN721" s="338">
        <v>16720</v>
      </c>
      <c r="LO721" s="338">
        <v>16720</v>
      </c>
      <c r="LP721" s="167"/>
    </row>
    <row r="722" spans="1:328" x14ac:dyDescent="0.25">
      <c r="A722" s="169">
        <v>43929</v>
      </c>
      <c r="B722" s="337">
        <v>16669</v>
      </c>
      <c r="C722" s="337">
        <v>16669</v>
      </c>
      <c r="D722" s="337">
        <v>16669</v>
      </c>
      <c r="E722" s="337">
        <v>16669</v>
      </c>
      <c r="F722" s="337">
        <v>16669</v>
      </c>
      <c r="G722" s="337">
        <v>16669</v>
      </c>
      <c r="H722" s="337">
        <v>16669</v>
      </c>
      <c r="I722" s="337">
        <v>16669</v>
      </c>
      <c r="J722" s="337">
        <v>16669</v>
      </c>
      <c r="K722" s="337">
        <v>16669</v>
      </c>
      <c r="L722" s="337">
        <v>16669</v>
      </c>
      <c r="M722" s="337">
        <v>16669</v>
      </c>
      <c r="N722" s="337">
        <v>16669</v>
      </c>
      <c r="O722" s="337">
        <v>16669</v>
      </c>
      <c r="P722" s="337">
        <v>16669</v>
      </c>
      <c r="Q722" s="337">
        <v>16669</v>
      </c>
      <c r="R722" s="337">
        <v>16669</v>
      </c>
      <c r="S722" s="337">
        <v>16669</v>
      </c>
      <c r="T722" s="337">
        <v>16669</v>
      </c>
      <c r="U722" s="337">
        <v>16669</v>
      </c>
      <c r="V722" s="337">
        <v>16669</v>
      </c>
      <c r="W722" s="337">
        <v>16669</v>
      </c>
      <c r="X722" s="337">
        <v>16669</v>
      </c>
      <c r="Y722" s="337">
        <v>16669</v>
      </c>
      <c r="Z722" s="337">
        <v>16669</v>
      </c>
      <c r="AA722" s="337">
        <v>16669</v>
      </c>
      <c r="AB722" s="337">
        <v>16669</v>
      </c>
      <c r="AC722" s="337">
        <v>16669</v>
      </c>
      <c r="AD722" s="337">
        <v>16669</v>
      </c>
      <c r="AE722" s="337">
        <v>16669</v>
      </c>
      <c r="AF722" s="337">
        <v>16669</v>
      </c>
      <c r="AG722" s="337">
        <v>16669</v>
      </c>
      <c r="AH722" s="337">
        <v>16669</v>
      </c>
      <c r="AI722" s="337">
        <v>16669</v>
      </c>
      <c r="AJ722" s="337">
        <v>16669</v>
      </c>
      <c r="AK722" s="337">
        <v>16669</v>
      </c>
      <c r="AL722" s="337">
        <v>16669</v>
      </c>
      <c r="AM722" s="337">
        <v>16669</v>
      </c>
      <c r="AN722" s="337">
        <v>16669</v>
      </c>
      <c r="AO722" s="337">
        <v>16669</v>
      </c>
      <c r="AP722" s="337">
        <v>16669</v>
      </c>
      <c r="AQ722" s="337">
        <v>16669</v>
      </c>
      <c r="AR722" s="337">
        <v>16669</v>
      </c>
      <c r="AS722" s="337">
        <v>16669</v>
      </c>
      <c r="AT722" s="337">
        <v>16669</v>
      </c>
      <c r="AU722" s="337">
        <v>16669</v>
      </c>
      <c r="AV722" s="337">
        <v>16669</v>
      </c>
      <c r="AW722" s="337">
        <v>16669</v>
      </c>
      <c r="AX722" s="337">
        <v>16669</v>
      </c>
      <c r="AY722" s="337">
        <v>16669</v>
      </c>
      <c r="AZ722" s="337">
        <v>16669</v>
      </c>
      <c r="BA722" s="337">
        <v>16669</v>
      </c>
      <c r="BB722" s="337">
        <v>16669</v>
      </c>
      <c r="BC722" s="337">
        <v>16669</v>
      </c>
      <c r="BD722" s="337">
        <v>16669</v>
      </c>
      <c r="BE722" s="337">
        <v>16669</v>
      </c>
      <c r="BF722" s="337">
        <v>16669</v>
      </c>
      <c r="BG722" s="337">
        <v>16669</v>
      </c>
      <c r="BH722" s="337">
        <v>16669</v>
      </c>
      <c r="BI722" s="337">
        <v>16669</v>
      </c>
      <c r="BJ722" s="337">
        <v>16669</v>
      </c>
      <c r="BK722" s="337">
        <v>16669</v>
      </c>
      <c r="BL722" s="337">
        <v>16669</v>
      </c>
      <c r="BM722" s="337">
        <v>16669</v>
      </c>
      <c r="BN722" s="337">
        <v>16669</v>
      </c>
      <c r="BO722" s="337">
        <v>16669</v>
      </c>
      <c r="BP722" s="337">
        <v>16669</v>
      </c>
      <c r="BQ722" s="337">
        <v>16669</v>
      </c>
      <c r="BR722" s="337">
        <v>16669</v>
      </c>
      <c r="BS722" s="337">
        <v>16669</v>
      </c>
      <c r="BT722" s="337">
        <v>16669</v>
      </c>
      <c r="BU722" s="337">
        <v>16669</v>
      </c>
      <c r="BV722" s="337">
        <v>16669</v>
      </c>
      <c r="BW722" s="337">
        <v>16669</v>
      </c>
      <c r="BX722" s="337">
        <v>16669</v>
      </c>
      <c r="BY722" s="337">
        <v>16669</v>
      </c>
      <c r="BZ722" s="337">
        <v>16669</v>
      </c>
      <c r="CA722" s="337">
        <v>16669</v>
      </c>
      <c r="CB722" s="337">
        <v>16669</v>
      </c>
      <c r="CC722" s="337">
        <v>16669</v>
      </c>
      <c r="CD722" s="337">
        <v>16669</v>
      </c>
      <c r="CE722" s="337">
        <v>16669</v>
      </c>
      <c r="CF722" s="337">
        <v>16669</v>
      </c>
      <c r="CG722" s="337">
        <v>16669</v>
      </c>
      <c r="CH722" s="337">
        <v>16669</v>
      </c>
      <c r="CI722" s="337">
        <v>16669</v>
      </c>
      <c r="CJ722" s="337">
        <v>16669</v>
      </c>
      <c r="CK722" s="337">
        <v>16669</v>
      </c>
      <c r="CL722" s="337">
        <v>16669</v>
      </c>
      <c r="CM722" s="337">
        <v>16669</v>
      </c>
      <c r="CN722" s="337">
        <v>16669</v>
      </c>
      <c r="CO722" s="337">
        <v>16669</v>
      </c>
      <c r="CP722" s="337">
        <v>16669</v>
      </c>
      <c r="CQ722" s="337">
        <v>16669</v>
      </c>
      <c r="CR722" s="337">
        <v>16669</v>
      </c>
      <c r="CS722" s="337">
        <v>16669</v>
      </c>
      <c r="CT722" s="337">
        <v>16669</v>
      </c>
      <c r="CU722" s="337">
        <v>16669</v>
      </c>
      <c r="CV722" s="337">
        <v>16669</v>
      </c>
      <c r="CW722" s="337">
        <v>16669</v>
      </c>
      <c r="CX722" s="337">
        <v>16669</v>
      </c>
      <c r="CY722" s="337">
        <v>16669</v>
      </c>
      <c r="CZ722" s="337">
        <v>16669</v>
      </c>
      <c r="DA722" s="337">
        <v>16669</v>
      </c>
      <c r="DB722" s="337">
        <v>16669</v>
      </c>
      <c r="DC722" s="337">
        <v>16669</v>
      </c>
      <c r="DD722" s="337">
        <v>16669</v>
      </c>
      <c r="DE722" s="337">
        <v>16669</v>
      </c>
      <c r="DF722" s="337">
        <v>16669</v>
      </c>
      <c r="DG722" s="337">
        <v>16669</v>
      </c>
      <c r="DH722" s="337">
        <v>16669</v>
      </c>
      <c r="DI722" s="337">
        <v>16669</v>
      </c>
      <c r="DJ722" s="337">
        <v>16669</v>
      </c>
      <c r="DK722" s="337">
        <v>16669</v>
      </c>
      <c r="DL722" s="337">
        <v>16669</v>
      </c>
      <c r="DM722" s="337">
        <v>16669</v>
      </c>
      <c r="DN722" s="337">
        <v>16669</v>
      </c>
      <c r="DO722" s="337">
        <v>16669</v>
      </c>
      <c r="DP722" s="337">
        <v>16669</v>
      </c>
      <c r="DQ722" s="337">
        <v>16669</v>
      </c>
      <c r="DR722" s="337">
        <v>16669</v>
      </c>
      <c r="DS722" s="337">
        <v>16669</v>
      </c>
      <c r="DT722" s="337">
        <v>16669</v>
      </c>
      <c r="DU722" s="337">
        <v>16669</v>
      </c>
      <c r="DV722" s="337">
        <v>16669</v>
      </c>
      <c r="DW722" s="337">
        <v>16669</v>
      </c>
      <c r="DX722" s="337">
        <v>16669</v>
      </c>
      <c r="DY722" s="337">
        <v>16669</v>
      </c>
      <c r="DZ722" s="337">
        <v>16669</v>
      </c>
      <c r="EA722" s="337">
        <v>16669</v>
      </c>
      <c r="EB722" s="337">
        <v>16669</v>
      </c>
      <c r="EC722" s="337">
        <v>16669</v>
      </c>
      <c r="ED722" s="337">
        <v>16669</v>
      </c>
      <c r="EE722" s="337">
        <v>16669</v>
      </c>
      <c r="EF722" s="337">
        <v>16669</v>
      </c>
      <c r="EG722" s="337">
        <v>16669</v>
      </c>
      <c r="EH722" s="337">
        <v>16669</v>
      </c>
      <c r="EI722" s="337">
        <v>16669</v>
      </c>
      <c r="EJ722" s="337">
        <v>16669</v>
      </c>
      <c r="EK722" s="337">
        <v>16669</v>
      </c>
      <c r="EL722" s="337">
        <v>16669</v>
      </c>
      <c r="EM722" s="337">
        <v>16669</v>
      </c>
      <c r="EN722" s="337">
        <v>16669</v>
      </c>
      <c r="EO722" s="337">
        <v>16669</v>
      </c>
      <c r="EP722" s="337">
        <v>16669</v>
      </c>
      <c r="EQ722" s="337">
        <v>16669</v>
      </c>
      <c r="ER722" s="337">
        <v>16669</v>
      </c>
      <c r="ES722" s="337">
        <v>16669</v>
      </c>
      <c r="ET722" s="337">
        <v>16669</v>
      </c>
      <c r="EU722" s="337">
        <v>16669</v>
      </c>
      <c r="EV722" s="337">
        <v>16669</v>
      </c>
      <c r="EW722" s="337">
        <v>16669</v>
      </c>
      <c r="EX722" s="337">
        <v>16669</v>
      </c>
      <c r="EY722" s="337">
        <v>16669</v>
      </c>
      <c r="EZ722" s="337">
        <v>16669</v>
      </c>
      <c r="FA722" s="337">
        <v>16669</v>
      </c>
      <c r="FB722" s="337">
        <v>16669</v>
      </c>
      <c r="FC722" s="337">
        <v>16669</v>
      </c>
      <c r="FD722" s="337">
        <v>16669</v>
      </c>
      <c r="FE722" s="337">
        <v>16669</v>
      </c>
      <c r="FF722" s="337">
        <v>16669</v>
      </c>
      <c r="FG722" s="337">
        <v>16669</v>
      </c>
      <c r="FH722" s="337">
        <v>16669</v>
      </c>
      <c r="FI722" s="337">
        <v>16669</v>
      </c>
      <c r="FJ722" s="337">
        <v>16669</v>
      </c>
      <c r="FK722" s="337">
        <v>16669</v>
      </c>
      <c r="FL722" s="337">
        <v>16669</v>
      </c>
      <c r="FM722" s="337">
        <v>16669</v>
      </c>
      <c r="FN722" s="337">
        <v>16669</v>
      </c>
      <c r="FO722" s="337">
        <v>16669</v>
      </c>
      <c r="FP722" s="337">
        <v>16669</v>
      </c>
      <c r="FQ722" s="337">
        <v>16669</v>
      </c>
      <c r="FR722" s="337">
        <v>16669</v>
      </c>
      <c r="FS722" s="337">
        <v>16669</v>
      </c>
      <c r="FT722" s="337">
        <v>16669</v>
      </c>
      <c r="FU722" s="337">
        <v>16669</v>
      </c>
      <c r="FV722" s="337">
        <v>16669</v>
      </c>
      <c r="FW722" s="337">
        <v>16669</v>
      </c>
      <c r="FX722" s="337">
        <v>16669</v>
      </c>
      <c r="FY722" s="337">
        <v>16669</v>
      </c>
      <c r="FZ722" s="337">
        <v>16669</v>
      </c>
      <c r="GA722" s="337">
        <v>16669</v>
      </c>
      <c r="GB722" s="337">
        <v>16669</v>
      </c>
      <c r="GC722" s="337">
        <v>16669</v>
      </c>
      <c r="GD722" s="337">
        <v>16669</v>
      </c>
      <c r="GE722" s="337">
        <v>16669</v>
      </c>
      <c r="GF722" s="337">
        <v>16669</v>
      </c>
      <c r="GG722" s="337">
        <v>16669</v>
      </c>
      <c r="GH722" s="337">
        <v>16669</v>
      </c>
      <c r="GI722" s="337">
        <v>16670</v>
      </c>
      <c r="GJ722" s="337">
        <v>16670</v>
      </c>
      <c r="GK722" s="337">
        <v>16670</v>
      </c>
      <c r="GL722" s="337">
        <v>16670</v>
      </c>
      <c r="GM722" s="337">
        <v>16670</v>
      </c>
      <c r="GN722" s="337">
        <v>16670</v>
      </c>
      <c r="GO722" s="337">
        <v>16670</v>
      </c>
      <c r="GP722" s="337">
        <v>16670</v>
      </c>
      <c r="GQ722" s="337">
        <v>16670</v>
      </c>
      <c r="GR722" s="337">
        <v>16670</v>
      </c>
      <c r="GS722" s="337">
        <v>16670</v>
      </c>
      <c r="GT722" s="337">
        <v>16670</v>
      </c>
      <c r="GU722" s="337">
        <v>16670</v>
      </c>
      <c r="GV722" s="337">
        <v>16670</v>
      </c>
      <c r="GW722" s="337">
        <v>16670</v>
      </c>
      <c r="GX722" s="337">
        <v>16670</v>
      </c>
      <c r="GY722" s="337">
        <v>16670</v>
      </c>
      <c r="GZ722" s="337">
        <v>16670</v>
      </c>
      <c r="HA722" s="337">
        <v>16670</v>
      </c>
      <c r="HB722" s="337">
        <v>16670</v>
      </c>
      <c r="HC722" s="337">
        <v>16670</v>
      </c>
      <c r="HD722" s="337">
        <v>16670</v>
      </c>
      <c r="HE722" s="337">
        <v>16670</v>
      </c>
      <c r="HF722" s="337">
        <v>16670</v>
      </c>
      <c r="HG722" s="337">
        <v>16670</v>
      </c>
      <c r="HH722" s="337">
        <v>16670</v>
      </c>
      <c r="HI722" s="337">
        <v>16670</v>
      </c>
      <c r="HJ722" s="337">
        <v>16670</v>
      </c>
      <c r="HK722" s="337">
        <v>16670</v>
      </c>
      <c r="HL722" s="337">
        <v>16670</v>
      </c>
      <c r="HM722" s="337">
        <v>16528</v>
      </c>
      <c r="HN722" s="337">
        <v>16528</v>
      </c>
      <c r="HO722" s="337">
        <v>16528</v>
      </c>
      <c r="HP722" s="337">
        <v>16528</v>
      </c>
      <c r="HQ722" s="337">
        <v>16528</v>
      </c>
      <c r="HR722" s="337">
        <v>16528</v>
      </c>
      <c r="HS722" s="337">
        <v>16528</v>
      </c>
      <c r="HT722" s="337">
        <v>16528</v>
      </c>
      <c r="HU722" s="337">
        <v>16528</v>
      </c>
      <c r="HV722" s="337">
        <v>16528</v>
      </c>
      <c r="HW722" s="337">
        <v>16528</v>
      </c>
      <c r="HX722" s="337">
        <v>16528</v>
      </c>
      <c r="HY722" s="337">
        <v>16528</v>
      </c>
      <c r="HZ722" s="337">
        <v>16528</v>
      </c>
      <c r="IA722" s="337">
        <v>16528</v>
      </c>
      <c r="IB722" s="337">
        <v>16528</v>
      </c>
      <c r="IC722" s="337">
        <v>16528</v>
      </c>
      <c r="ID722" s="337">
        <v>16528</v>
      </c>
      <c r="IE722" s="337">
        <v>16528</v>
      </c>
      <c r="IF722" s="337">
        <v>16427</v>
      </c>
      <c r="IG722" s="337">
        <v>16427</v>
      </c>
      <c r="IH722" s="337">
        <v>16427</v>
      </c>
      <c r="II722" s="337">
        <v>16427</v>
      </c>
      <c r="IJ722" s="337">
        <v>16422</v>
      </c>
      <c r="IK722" s="337">
        <v>16422</v>
      </c>
      <c r="IL722" s="337">
        <v>16422</v>
      </c>
      <c r="IM722" s="337">
        <v>16422</v>
      </c>
      <c r="IN722" s="337">
        <v>16422</v>
      </c>
      <c r="IO722" s="337">
        <v>16422</v>
      </c>
      <c r="IP722" s="337">
        <v>16422</v>
      </c>
      <c r="IQ722" s="337">
        <v>16422</v>
      </c>
      <c r="IR722" s="337">
        <v>16422</v>
      </c>
      <c r="IS722" s="337">
        <v>16078</v>
      </c>
      <c r="IT722" s="337">
        <v>16078</v>
      </c>
      <c r="IU722" s="337">
        <v>16078</v>
      </c>
      <c r="IV722" s="337">
        <v>16078</v>
      </c>
      <c r="IW722" s="337">
        <v>16078</v>
      </c>
      <c r="IX722" s="337">
        <v>16078</v>
      </c>
      <c r="IY722" s="337">
        <v>16078</v>
      </c>
      <c r="IZ722" s="337">
        <v>16078</v>
      </c>
      <c r="JA722" s="337">
        <v>16078</v>
      </c>
      <c r="JB722" s="337">
        <v>16078</v>
      </c>
      <c r="JC722" s="337">
        <v>16078</v>
      </c>
      <c r="JD722" s="337">
        <v>16078</v>
      </c>
      <c r="JE722" s="337">
        <v>16078</v>
      </c>
      <c r="JF722" s="337">
        <v>16078</v>
      </c>
      <c r="JG722" s="337">
        <v>16078</v>
      </c>
      <c r="JH722" s="337">
        <v>16078</v>
      </c>
      <c r="JI722" s="337">
        <v>16078</v>
      </c>
      <c r="JJ722" s="337">
        <v>16078</v>
      </c>
      <c r="JK722" s="337">
        <v>16078</v>
      </c>
      <c r="JL722" s="337">
        <v>16078</v>
      </c>
      <c r="JM722" s="337">
        <v>16078</v>
      </c>
      <c r="JN722" s="337">
        <v>16078</v>
      </c>
      <c r="JO722" s="337">
        <v>16078</v>
      </c>
      <c r="JP722" s="337">
        <v>16078</v>
      </c>
      <c r="JQ722" s="337">
        <v>16078</v>
      </c>
      <c r="JR722" s="337">
        <v>16078</v>
      </c>
      <c r="JS722" s="337">
        <v>16078</v>
      </c>
      <c r="JT722" s="337">
        <v>16078</v>
      </c>
      <c r="JU722" s="337">
        <v>16078</v>
      </c>
      <c r="JV722" s="337">
        <v>16078</v>
      </c>
      <c r="JW722" s="337">
        <v>16078</v>
      </c>
      <c r="JX722" s="338">
        <v>16078</v>
      </c>
      <c r="JY722" s="338">
        <v>16078</v>
      </c>
      <c r="JZ722" s="338">
        <v>16078</v>
      </c>
      <c r="KA722" s="338">
        <v>16078</v>
      </c>
      <c r="KB722" s="338">
        <v>16078</v>
      </c>
      <c r="KC722" s="338">
        <v>16078</v>
      </c>
      <c r="KD722" s="338">
        <v>16078</v>
      </c>
      <c r="KE722" s="338">
        <v>16078</v>
      </c>
      <c r="KF722" s="338">
        <v>16078</v>
      </c>
      <c r="KG722" s="338">
        <v>16078</v>
      </c>
      <c r="KH722" s="338">
        <v>16078</v>
      </c>
      <c r="KI722" s="338">
        <v>16078</v>
      </c>
      <c r="KJ722" s="338">
        <v>16078</v>
      </c>
      <c r="KK722" s="338">
        <v>16078</v>
      </c>
      <c r="KL722" s="338">
        <v>16078</v>
      </c>
      <c r="KM722" s="338">
        <v>16078</v>
      </c>
      <c r="KN722" s="338">
        <v>16078</v>
      </c>
      <c r="KO722" s="338">
        <v>16078</v>
      </c>
      <c r="KP722" s="338">
        <v>16078</v>
      </c>
      <c r="KQ722" s="338">
        <v>16078</v>
      </c>
      <c r="KR722" s="338">
        <v>16078</v>
      </c>
      <c r="KS722" s="338">
        <v>16078</v>
      </c>
      <c r="KT722" s="338">
        <v>16078</v>
      </c>
      <c r="KU722" s="338">
        <v>16078</v>
      </c>
      <c r="KV722" s="338">
        <v>16078</v>
      </c>
      <c r="KW722" s="338">
        <v>16078</v>
      </c>
      <c r="KX722" s="338">
        <v>16078</v>
      </c>
      <c r="KY722" s="338">
        <v>16078</v>
      </c>
      <c r="KZ722" s="338">
        <v>16078</v>
      </c>
      <c r="LA722" s="338">
        <v>16078</v>
      </c>
      <c r="LB722" s="338">
        <v>16078</v>
      </c>
      <c r="LC722" s="338">
        <v>16078</v>
      </c>
      <c r="LD722" s="338">
        <v>16078</v>
      </c>
      <c r="LE722" s="338">
        <v>16078</v>
      </c>
      <c r="LF722" s="338">
        <v>16078</v>
      </c>
      <c r="LG722" s="338">
        <v>16078</v>
      </c>
      <c r="LH722" s="338">
        <v>16078</v>
      </c>
      <c r="LI722" s="338">
        <v>16078</v>
      </c>
      <c r="LJ722" s="338">
        <v>16078</v>
      </c>
      <c r="LK722" s="338">
        <v>16078</v>
      </c>
      <c r="LL722" s="338">
        <v>16078</v>
      </c>
      <c r="LM722" s="338">
        <v>16078</v>
      </c>
      <c r="LN722" s="338">
        <v>16078</v>
      </c>
      <c r="LO722" s="338">
        <v>16078</v>
      </c>
      <c r="LP722" s="167"/>
    </row>
    <row r="723" spans="1:328" x14ac:dyDescent="0.25">
      <c r="A723" s="169">
        <v>43928</v>
      </c>
      <c r="B723" s="337">
        <v>15920</v>
      </c>
      <c r="C723" s="337">
        <v>15920</v>
      </c>
      <c r="D723" s="337">
        <v>15920</v>
      </c>
      <c r="E723" s="337">
        <v>15920</v>
      </c>
      <c r="F723" s="337">
        <v>15920</v>
      </c>
      <c r="G723" s="337">
        <v>15920</v>
      </c>
      <c r="H723" s="337">
        <v>15920</v>
      </c>
      <c r="I723" s="337">
        <v>15920</v>
      </c>
      <c r="J723" s="337">
        <v>15920</v>
      </c>
      <c r="K723" s="337">
        <v>15920</v>
      </c>
      <c r="L723" s="337">
        <v>15920</v>
      </c>
      <c r="M723" s="337">
        <v>15920</v>
      </c>
      <c r="N723" s="337">
        <v>15920</v>
      </c>
      <c r="O723" s="337">
        <v>15920</v>
      </c>
      <c r="P723" s="337">
        <v>15920</v>
      </c>
      <c r="Q723" s="337">
        <v>15920</v>
      </c>
      <c r="R723" s="337">
        <v>15920</v>
      </c>
      <c r="S723" s="337">
        <v>15920</v>
      </c>
      <c r="T723" s="337">
        <v>15920</v>
      </c>
      <c r="U723" s="337">
        <v>15920</v>
      </c>
      <c r="V723" s="337">
        <v>15920</v>
      </c>
      <c r="W723" s="337">
        <v>15920</v>
      </c>
      <c r="X723" s="337">
        <v>15920</v>
      </c>
      <c r="Y723" s="337">
        <v>15920</v>
      </c>
      <c r="Z723" s="337">
        <v>15920</v>
      </c>
      <c r="AA723" s="337">
        <v>15920</v>
      </c>
      <c r="AB723" s="337">
        <v>15920</v>
      </c>
      <c r="AC723" s="337">
        <v>15920</v>
      </c>
      <c r="AD723" s="337">
        <v>15920</v>
      </c>
      <c r="AE723" s="337">
        <v>15920</v>
      </c>
      <c r="AF723" s="337">
        <v>15920</v>
      </c>
      <c r="AG723" s="337">
        <v>15920</v>
      </c>
      <c r="AH723" s="337">
        <v>15920</v>
      </c>
      <c r="AI723" s="337">
        <v>15920</v>
      </c>
      <c r="AJ723" s="337">
        <v>15920</v>
      </c>
      <c r="AK723" s="337">
        <v>15920</v>
      </c>
      <c r="AL723" s="337">
        <v>15920</v>
      </c>
      <c r="AM723" s="337">
        <v>15920</v>
      </c>
      <c r="AN723" s="337">
        <v>15920</v>
      </c>
      <c r="AO723" s="337">
        <v>15920</v>
      </c>
      <c r="AP723" s="337">
        <v>15920</v>
      </c>
      <c r="AQ723" s="337">
        <v>15920</v>
      </c>
      <c r="AR723" s="337">
        <v>15920</v>
      </c>
      <c r="AS723" s="337">
        <v>15920</v>
      </c>
      <c r="AT723" s="337">
        <v>15920</v>
      </c>
      <c r="AU723" s="337">
        <v>15920</v>
      </c>
      <c r="AV723" s="337">
        <v>15920</v>
      </c>
      <c r="AW723" s="337">
        <v>15920</v>
      </c>
      <c r="AX723" s="337">
        <v>15920</v>
      </c>
      <c r="AY723" s="337">
        <v>15920</v>
      </c>
      <c r="AZ723" s="337">
        <v>15920</v>
      </c>
      <c r="BA723" s="337">
        <v>15920</v>
      </c>
      <c r="BB723" s="337">
        <v>15920</v>
      </c>
      <c r="BC723" s="337">
        <v>15920</v>
      </c>
      <c r="BD723" s="337">
        <v>15920</v>
      </c>
      <c r="BE723" s="337">
        <v>15920</v>
      </c>
      <c r="BF723" s="337">
        <v>15920</v>
      </c>
      <c r="BG723" s="337">
        <v>15920</v>
      </c>
      <c r="BH723" s="337">
        <v>15920</v>
      </c>
      <c r="BI723" s="337">
        <v>15920</v>
      </c>
      <c r="BJ723" s="337">
        <v>15920</v>
      </c>
      <c r="BK723" s="337">
        <v>15920</v>
      </c>
      <c r="BL723" s="337">
        <v>15920</v>
      </c>
      <c r="BM723" s="337">
        <v>15920</v>
      </c>
      <c r="BN723" s="337">
        <v>15920</v>
      </c>
      <c r="BO723" s="337">
        <v>15920</v>
      </c>
      <c r="BP723" s="337">
        <v>15920</v>
      </c>
      <c r="BQ723" s="337">
        <v>15920</v>
      </c>
      <c r="BR723" s="337">
        <v>15920</v>
      </c>
      <c r="BS723" s="337">
        <v>15920</v>
      </c>
      <c r="BT723" s="337">
        <v>15920</v>
      </c>
      <c r="BU723" s="337">
        <v>15920</v>
      </c>
      <c r="BV723" s="337">
        <v>15920</v>
      </c>
      <c r="BW723" s="337">
        <v>15920</v>
      </c>
      <c r="BX723" s="337">
        <v>15920</v>
      </c>
      <c r="BY723" s="337">
        <v>15920</v>
      </c>
      <c r="BZ723" s="337">
        <v>15920</v>
      </c>
      <c r="CA723" s="337">
        <v>15920</v>
      </c>
      <c r="CB723" s="337">
        <v>15920</v>
      </c>
      <c r="CC723" s="337">
        <v>15920</v>
      </c>
      <c r="CD723" s="337">
        <v>15920</v>
      </c>
      <c r="CE723" s="337">
        <v>15920</v>
      </c>
      <c r="CF723" s="337">
        <v>15920</v>
      </c>
      <c r="CG723" s="337">
        <v>15920</v>
      </c>
      <c r="CH723" s="337">
        <v>15920</v>
      </c>
      <c r="CI723" s="337">
        <v>15920</v>
      </c>
      <c r="CJ723" s="337">
        <v>15920</v>
      </c>
      <c r="CK723" s="337">
        <v>15920</v>
      </c>
      <c r="CL723" s="337">
        <v>15920</v>
      </c>
      <c r="CM723" s="337">
        <v>15920</v>
      </c>
      <c r="CN723" s="337">
        <v>15920</v>
      </c>
      <c r="CO723" s="337">
        <v>15920</v>
      </c>
      <c r="CP723" s="337">
        <v>15920</v>
      </c>
      <c r="CQ723" s="337">
        <v>15920</v>
      </c>
      <c r="CR723" s="337">
        <v>15920</v>
      </c>
      <c r="CS723" s="337">
        <v>15920</v>
      </c>
      <c r="CT723" s="337">
        <v>15920</v>
      </c>
      <c r="CU723" s="337">
        <v>15920</v>
      </c>
      <c r="CV723" s="337">
        <v>15920</v>
      </c>
      <c r="CW723" s="337">
        <v>15920</v>
      </c>
      <c r="CX723" s="337">
        <v>15920</v>
      </c>
      <c r="CY723" s="337">
        <v>15920</v>
      </c>
      <c r="CZ723" s="337">
        <v>15920</v>
      </c>
      <c r="DA723" s="337">
        <v>15920</v>
      </c>
      <c r="DB723" s="337">
        <v>15920</v>
      </c>
      <c r="DC723" s="337">
        <v>15920</v>
      </c>
      <c r="DD723" s="337">
        <v>15920</v>
      </c>
      <c r="DE723" s="337">
        <v>15920</v>
      </c>
      <c r="DF723" s="337">
        <v>15920</v>
      </c>
      <c r="DG723" s="337">
        <v>15920</v>
      </c>
      <c r="DH723" s="337">
        <v>15920</v>
      </c>
      <c r="DI723" s="337">
        <v>15920</v>
      </c>
      <c r="DJ723" s="337">
        <v>15920</v>
      </c>
      <c r="DK723" s="337">
        <v>15920</v>
      </c>
      <c r="DL723" s="337">
        <v>15920</v>
      </c>
      <c r="DM723" s="337">
        <v>15920</v>
      </c>
      <c r="DN723" s="337">
        <v>15920</v>
      </c>
      <c r="DO723" s="337">
        <v>15920</v>
      </c>
      <c r="DP723" s="337">
        <v>15920</v>
      </c>
      <c r="DQ723" s="337">
        <v>15920</v>
      </c>
      <c r="DR723" s="337">
        <v>15920</v>
      </c>
      <c r="DS723" s="337">
        <v>15920</v>
      </c>
      <c r="DT723" s="337">
        <v>15920</v>
      </c>
      <c r="DU723" s="337">
        <v>15920</v>
      </c>
      <c r="DV723" s="337">
        <v>15920</v>
      </c>
      <c r="DW723" s="337">
        <v>15920</v>
      </c>
      <c r="DX723" s="337">
        <v>15920</v>
      </c>
      <c r="DY723" s="337">
        <v>15920</v>
      </c>
      <c r="DZ723" s="337">
        <v>15920</v>
      </c>
      <c r="EA723" s="337">
        <v>15920</v>
      </c>
      <c r="EB723" s="337">
        <v>15920</v>
      </c>
      <c r="EC723" s="337">
        <v>15920</v>
      </c>
      <c r="ED723" s="337">
        <v>15920</v>
      </c>
      <c r="EE723" s="337">
        <v>15920</v>
      </c>
      <c r="EF723" s="337">
        <v>15920</v>
      </c>
      <c r="EG723" s="337">
        <v>15920</v>
      </c>
      <c r="EH723" s="337">
        <v>15920</v>
      </c>
      <c r="EI723" s="337">
        <v>15920</v>
      </c>
      <c r="EJ723" s="337">
        <v>15920</v>
      </c>
      <c r="EK723" s="337">
        <v>15920</v>
      </c>
      <c r="EL723" s="337">
        <v>15920</v>
      </c>
      <c r="EM723" s="337">
        <v>15920</v>
      </c>
      <c r="EN723" s="337">
        <v>15920</v>
      </c>
      <c r="EO723" s="337">
        <v>15920</v>
      </c>
      <c r="EP723" s="337">
        <v>15920</v>
      </c>
      <c r="EQ723" s="337">
        <v>15920</v>
      </c>
      <c r="ER723" s="337">
        <v>15920</v>
      </c>
      <c r="ES723" s="337">
        <v>15920</v>
      </c>
      <c r="ET723" s="337">
        <v>15920</v>
      </c>
      <c r="EU723" s="337">
        <v>15920</v>
      </c>
      <c r="EV723" s="337">
        <v>15920</v>
      </c>
      <c r="EW723" s="337">
        <v>15920</v>
      </c>
      <c r="EX723" s="337">
        <v>15920</v>
      </c>
      <c r="EY723" s="337">
        <v>15920</v>
      </c>
      <c r="EZ723" s="337">
        <v>15920</v>
      </c>
      <c r="FA723" s="337">
        <v>15920</v>
      </c>
      <c r="FB723" s="337">
        <v>15920</v>
      </c>
      <c r="FC723" s="337">
        <v>15920</v>
      </c>
      <c r="FD723" s="337">
        <v>15920</v>
      </c>
      <c r="FE723" s="337">
        <v>15920</v>
      </c>
      <c r="FF723" s="337">
        <v>15920</v>
      </c>
      <c r="FG723" s="337">
        <v>15920</v>
      </c>
      <c r="FH723" s="337">
        <v>15920</v>
      </c>
      <c r="FI723" s="337">
        <v>15920</v>
      </c>
      <c r="FJ723" s="337">
        <v>15920</v>
      </c>
      <c r="FK723" s="337">
        <v>15920</v>
      </c>
      <c r="FL723" s="337">
        <v>15920</v>
      </c>
      <c r="FM723" s="337">
        <v>15920</v>
      </c>
      <c r="FN723" s="337">
        <v>15920</v>
      </c>
      <c r="FO723" s="337">
        <v>15920</v>
      </c>
      <c r="FP723" s="337">
        <v>15920</v>
      </c>
      <c r="FQ723" s="337">
        <v>15920</v>
      </c>
      <c r="FR723" s="337">
        <v>15920</v>
      </c>
      <c r="FS723" s="337">
        <v>15920</v>
      </c>
      <c r="FT723" s="337">
        <v>15920</v>
      </c>
      <c r="FU723" s="337">
        <v>15920</v>
      </c>
      <c r="FV723" s="337">
        <v>15920</v>
      </c>
      <c r="FW723" s="337">
        <v>15920</v>
      </c>
      <c r="FX723" s="337">
        <v>15920</v>
      </c>
      <c r="FY723" s="337">
        <v>15920</v>
      </c>
      <c r="FZ723" s="337">
        <v>15920</v>
      </c>
      <c r="GA723" s="337">
        <v>15920</v>
      </c>
      <c r="GB723" s="337">
        <v>15920</v>
      </c>
      <c r="GC723" s="337">
        <v>15920</v>
      </c>
      <c r="GD723" s="337">
        <v>15920</v>
      </c>
      <c r="GE723" s="337">
        <v>15920</v>
      </c>
      <c r="GF723" s="337">
        <v>15920</v>
      </c>
      <c r="GG723" s="337">
        <v>15920</v>
      </c>
      <c r="GH723" s="337">
        <v>15920</v>
      </c>
      <c r="GI723" s="337">
        <v>15921</v>
      </c>
      <c r="GJ723" s="337">
        <v>15921</v>
      </c>
      <c r="GK723" s="337">
        <v>15921</v>
      </c>
      <c r="GL723" s="337">
        <v>15921</v>
      </c>
      <c r="GM723" s="337">
        <v>15921</v>
      </c>
      <c r="GN723" s="337">
        <v>15921</v>
      </c>
      <c r="GO723" s="337">
        <v>15921</v>
      </c>
      <c r="GP723" s="337">
        <v>15921</v>
      </c>
      <c r="GQ723" s="337">
        <v>15921</v>
      </c>
      <c r="GR723" s="337">
        <v>15921</v>
      </c>
      <c r="GS723" s="337">
        <v>15921</v>
      </c>
      <c r="GT723" s="337">
        <v>15921</v>
      </c>
      <c r="GU723" s="337">
        <v>15921</v>
      </c>
      <c r="GV723" s="337">
        <v>15921</v>
      </c>
      <c r="GW723" s="337">
        <v>15921</v>
      </c>
      <c r="GX723" s="337">
        <v>15921</v>
      </c>
      <c r="GY723" s="337">
        <v>15921</v>
      </c>
      <c r="GZ723" s="337">
        <v>15921</v>
      </c>
      <c r="HA723" s="337">
        <v>15921</v>
      </c>
      <c r="HB723" s="337">
        <v>15921</v>
      </c>
      <c r="HC723" s="337">
        <v>15921</v>
      </c>
      <c r="HD723" s="337">
        <v>15921</v>
      </c>
      <c r="HE723" s="337">
        <v>15921</v>
      </c>
      <c r="HF723" s="337">
        <v>15921</v>
      </c>
      <c r="HG723" s="337">
        <v>15921</v>
      </c>
      <c r="HH723" s="337">
        <v>15921</v>
      </c>
      <c r="HI723" s="337">
        <v>15921</v>
      </c>
      <c r="HJ723" s="337">
        <v>15921</v>
      </c>
      <c r="HK723" s="337">
        <v>15921</v>
      </c>
      <c r="HL723" s="337">
        <v>15921</v>
      </c>
      <c r="HM723" s="337">
        <v>15785</v>
      </c>
      <c r="HN723" s="337">
        <v>15785</v>
      </c>
      <c r="HO723" s="337">
        <v>15785</v>
      </c>
      <c r="HP723" s="337">
        <v>15785</v>
      </c>
      <c r="HQ723" s="337">
        <v>15785</v>
      </c>
      <c r="HR723" s="337">
        <v>15785</v>
      </c>
      <c r="HS723" s="337">
        <v>15785</v>
      </c>
      <c r="HT723" s="337">
        <v>15785</v>
      </c>
      <c r="HU723" s="337">
        <v>15785</v>
      </c>
      <c r="HV723" s="337">
        <v>15785</v>
      </c>
      <c r="HW723" s="337">
        <v>15785</v>
      </c>
      <c r="HX723" s="337">
        <v>15785</v>
      </c>
      <c r="HY723" s="337">
        <v>15785</v>
      </c>
      <c r="HZ723" s="337">
        <v>15785</v>
      </c>
      <c r="IA723" s="337">
        <v>15785</v>
      </c>
      <c r="IB723" s="337">
        <v>15785</v>
      </c>
      <c r="IC723" s="337">
        <v>15785</v>
      </c>
      <c r="ID723" s="337">
        <v>15785</v>
      </c>
      <c r="IE723" s="337">
        <v>15785</v>
      </c>
      <c r="IF723" s="337">
        <v>15690</v>
      </c>
      <c r="IG723" s="337">
        <v>15690</v>
      </c>
      <c r="IH723" s="337">
        <v>15690</v>
      </c>
      <c r="II723" s="337">
        <v>15690</v>
      </c>
      <c r="IJ723" s="337">
        <v>15686</v>
      </c>
      <c r="IK723" s="337">
        <v>15686</v>
      </c>
      <c r="IL723" s="337">
        <v>15686</v>
      </c>
      <c r="IM723" s="337">
        <v>15686</v>
      </c>
      <c r="IN723" s="337">
        <v>15686</v>
      </c>
      <c r="IO723" s="337">
        <v>15686</v>
      </c>
      <c r="IP723" s="337">
        <v>15686</v>
      </c>
      <c r="IQ723" s="337">
        <v>15686</v>
      </c>
      <c r="IR723" s="337">
        <v>15686</v>
      </c>
      <c r="IS723" s="337">
        <v>15365</v>
      </c>
      <c r="IT723" s="337">
        <v>15365</v>
      </c>
      <c r="IU723" s="337">
        <v>15365</v>
      </c>
      <c r="IV723" s="337">
        <v>15365</v>
      </c>
      <c r="IW723" s="337">
        <v>15365</v>
      </c>
      <c r="IX723" s="337">
        <v>15365</v>
      </c>
      <c r="IY723" s="337">
        <v>15365</v>
      </c>
      <c r="IZ723" s="337">
        <v>15365</v>
      </c>
      <c r="JA723" s="337">
        <v>15365</v>
      </c>
      <c r="JB723" s="337">
        <v>15365</v>
      </c>
      <c r="JC723" s="337">
        <v>15365</v>
      </c>
      <c r="JD723" s="337">
        <v>15365</v>
      </c>
      <c r="JE723" s="337">
        <v>15365</v>
      </c>
      <c r="JF723" s="337">
        <v>15365</v>
      </c>
      <c r="JG723" s="337">
        <v>15365</v>
      </c>
      <c r="JH723" s="337">
        <v>15365</v>
      </c>
      <c r="JI723" s="337">
        <v>15365</v>
      </c>
      <c r="JJ723" s="337">
        <v>15365</v>
      </c>
      <c r="JK723" s="337">
        <v>15365</v>
      </c>
      <c r="JL723" s="337">
        <v>15365</v>
      </c>
      <c r="JM723" s="337">
        <v>15365</v>
      </c>
      <c r="JN723" s="337">
        <v>15365</v>
      </c>
      <c r="JO723" s="337">
        <v>15365</v>
      </c>
      <c r="JP723" s="337">
        <v>15365</v>
      </c>
      <c r="JQ723" s="337">
        <v>15365</v>
      </c>
      <c r="JR723" s="337">
        <v>15365</v>
      </c>
      <c r="JS723" s="337">
        <v>15365</v>
      </c>
      <c r="JT723" s="337">
        <v>15365</v>
      </c>
      <c r="JU723" s="337">
        <v>15365</v>
      </c>
      <c r="JV723" s="337">
        <v>15365</v>
      </c>
      <c r="JW723" s="337">
        <v>15365</v>
      </c>
      <c r="JX723" s="338">
        <v>15365</v>
      </c>
      <c r="JY723" s="338">
        <v>15365</v>
      </c>
      <c r="JZ723" s="338">
        <v>15365</v>
      </c>
      <c r="KA723" s="338">
        <v>15365</v>
      </c>
      <c r="KB723" s="338">
        <v>15365</v>
      </c>
      <c r="KC723" s="338">
        <v>15365</v>
      </c>
      <c r="KD723" s="338">
        <v>15365</v>
      </c>
      <c r="KE723" s="338">
        <v>15365</v>
      </c>
      <c r="KF723" s="338">
        <v>15365</v>
      </c>
      <c r="KG723" s="338">
        <v>15365</v>
      </c>
      <c r="KH723" s="338">
        <v>15365</v>
      </c>
      <c r="KI723" s="338">
        <v>15365</v>
      </c>
      <c r="KJ723" s="338">
        <v>15365</v>
      </c>
      <c r="KK723" s="338">
        <v>15365</v>
      </c>
      <c r="KL723" s="338">
        <v>15365</v>
      </c>
      <c r="KM723" s="338">
        <v>15365</v>
      </c>
      <c r="KN723" s="338">
        <v>15365</v>
      </c>
      <c r="KO723" s="338">
        <v>15365</v>
      </c>
      <c r="KP723" s="338">
        <v>15365</v>
      </c>
      <c r="KQ723" s="338">
        <v>15365</v>
      </c>
      <c r="KR723" s="338">
        <v>15365</v>
      </c>
      <c r="KS723" s="338">
        <v>15365</v>
      </c>
      <c r="KT723" s="338">
        <v>15365</v>
      </c>
      <c r="KU723" s="338">
        <v>15365</v>
      </c>
      <c r="KV723" s="338">
        <v>15365</v>
      </c>
      <c r="KW723" s="338">
        <v>15365</v>
      </c>
      <c r="KX723" s="338">
        <v>15365</v>
      </c>
      <c r="KY723" s="338">
        <v>15365</v>
      </c>
      <c r="KZ723" s="338">
        <v>15365</v>
      </c>
      <c r="LA723" s="338">
        <v>15365</v>
      </c>
      <c r="LB723" s="338">
        <v>15365</v>
      </c>
      <c r="LC723" s="338">
        <v>15365</v>
      </c>
      <c r="LD723" s="338">
        <v>15365</v>
      </c>
      <c r="LE723" s="338">
        <v>15365</v>
      </c>
      <c r="LF723" s="338">
        <v>15365</v>
      </c>
      <c r="LG723" s="338">
        <v>15365</v>
      </c>
      <c r="LH723" s="338">
        <v>15365</v>
      </c>
      <c r="LI723" s="338">
        <v>15365</v>
      </c>
      <c r="LJ723" s="338">
        <v>15365</v>
      </c>
      <c r="LK723" s="338">
        <v>15365</v>
      </c>
      <c r="LL723" s="338">
        <v>15365</v>
      </c>
      <c r="LM723" s="338">
        <v>15365</v>
      </c>
      <c r="LN723" s="338">
        <v>15365</v>
      </c>
      <c r="LO723" s="338">
        <v>15365</v>
      </c>
      <c r="LP723" s="167"/>
    </row>
    <row r="724" spans="1:328" x14ac:dyDescent="0.25">
      <c r="A724" s="169">
        <v>43927</v>
      </c>
      <c r="B724" s="337">
        <v>15184</v>
      </c>
      <c r="C724" s="337">
        <v>15184</v>
      </c>
      <c r="D724" s="337">
        <v>15184</v>
      </c>
      <c r="E724" s="337">
        <v>15184</v>
      </c>
      <c r="F724" s="337">
        <v>15184</v>
      </c>
      <c r="G724" s="337">
        <v>15184</v>
      </c>
      <c r="H724" s="337">
        <v>15184</v>
      </c>
      <c r="I724" s="337">
        <v>15184</v>
      </c>
      <c r="J724" s="337">
        <v>15184</v>
      </c>
      <c r="K724" s="337">
        <v>15184</v>
      </c>
      <c r="L724" s="337">
        <v>15184</v>
      </c>
      <c r="M724" s="337">
        <v>15184</v>
      </c>
      <c r="N724" s="337">
        <v>15184</v>
      </c>
      <c r="O724" s="337">
        <v>15184</v>
      </c>
      <c r="P724" s="337">
        <v>15184</v>
      </c>
      <c r="Q724" s="337">
        <v>15184</v>
      </c>
      <c r="R724" s="337">
        <v>15184</v>
      </c>
      <c r="S724" s="337">
        <v>15184</v>
      </c>
      <c r="T724" s="337">
        <v>15184</v>
      </c>
      <c r="U724" s="337">
        <v>15184</v>
      </c>
      <c r="V724" s="337">
        <v>15184</v>
      </c>
      <c r="W724" s="337">
        <v>15184</v>
      </c>
      <c r="X724" s="337">
        <v>15184</v>
      </c>
      <c r="Y724" s="337">
        <v>15184</v>
      </c>
      <c r="Z724" s="337">
        <v>15184</v>
      </c>
      <c r="AA724" s="337">
        <v>15184</v>
      </c>
      <c r="AB724" s="337">
        <v>15184</v>
      </c>
      <c r="AC724" s="337">
        <v>15184</v>
      </c>
      <c r="AD724" s="337">
        <v>15184</v>
      </c>
      <c r="AE724" s="337">
        <v>15184</v>
      </c>
      <c r="AF724" s="337">
        <v>15184</v>
      </c>
      <c r="AG724" s="337">
        <v>15184</v>
      </c>
      <c r="AH724" s="337">
        <v>15184</v>
      </c>
      <c r="AI724" s="337">
        <v>15184</v>
      </c>
      <c r="AJ724" s="337">
        <v>15184</v>
      </c>
      <c r="AK724" s="337">
        <v>15184</v>
      </c>
      <c r="AL724" s="337">
        <v>15184</v>
      </c>
      <c r="AM724" s="337">
        <v>15184</v>
      </c>
      <c r="AN724" s="337">
        <v>15184</v>
      </c>
      <c r="AO724" s="337">
        <v>15184</v>
      </c>
      <c r="AP724" s="337">
        <v>15184</v>
      </c>
      <c r="AQ724" s="337">
        <v>15184</v>
      </c>
      <c r="AR724" s="337">
        <v>15184</v>
      </c>
      <c r="AS724" s="337">
        <v>15184</v>
      </c>
      <c r="AT724" s="337">
        <v>15184</v>
      </c>
      <c r="AU724" s="337">
        <v>15184</v>
      </c>
      <c r="AV724" s="337">
        <v>15184</v>
      </c>
      <c r="AW724" s="337">
        <v>15184</v>
      </c>
      <c r="AX724" s="337">
        <v>15184</v>
      </c>
      <c r="AY724" s="337">
        <v>15184</v>
      </c>
      <c r="AZ724" s="337">
        <v>15184</v>
      </c>
      <c r="BA724" s="337">
        <v>15184</v>
      </c>
      <c r="BB724" s="337">
        <v>15184</v>
      </c>
      <c r="BC724" s="337">
        <v>15184</v>
      </c>
      <c r="BD724" s="337">
        <v>15184</v>
      </c>
      <c r="BE724" s="337">
        <v>15184</v>
      </c>
      <c r="BF724" s="337">
        <v>15184</v>
      </c>
      <c r="BG724" s="337">
        <v>15184</v>
      </c>
      <c r="BH724" s="337">
        <v>15184</v>
      </c>
      <c r="BI724" s="337">
        <v>15184</v>
      </c>
      <c r="BJ724" s="337">
        <v>15184</v>
      </c>
      <c r="BK724" s="337">
        <v>15184</v>
      </c>
      <c r="BL724" s="337">
        <v>15184</v>
      </c>
      <c r="BM724" s="337">
        <v>15184</v>
      </c>
      <c r="BN724" s="337">
        <v>15184</v>
      </c>
      <c r="BO724" s="337">
        <v>15184</v>
      </c>
      <c r="BP724" s="337">
        <v>15184</v>
      </c>
      <c r="BQ724" s="337">
        <v>15184</v>
      </c>
      <c r="BR724" s="337">
        <v>15184</v>
      </c>
      <c r="BS724" s="337">
        <v>15184</v>
      </c>
      <c r="BT724" s="337">
        <v>15184</v>
      </c>
      <c r="BU724" s="337">
        <v>15184</v>
      </c>
      <c r="BV724" s="337">
        <v>15184</v>
      </c>
      <c r="BW724" s="337">
        <v>15184</v>
      </c>
      <c r="BX724" s="337">
        <v>15184</v>
      </c>
      <c r="BY724" s="337">
        <v>15184</v>
      </c>
      <c r="BZ724" s="337">
        <v>15184</v>
      </c>
      <c r="CA724" s="337">
        <v>15184</v>
      </c>
      <c r="CB724" s="337">
        <v>15184</v>
      </c>
      <c r="CC724" s="337">
        <v>15184</v>
      </c>
      <c r="CD724" s="337">
        <v>15184</v>
      </c>
      <c r="CE724" s="337">
        <v>15184</v>
      </c>
      <c r="CF724" s="337">
        <v>15184</v>
      </c>
      <c r="CG724" s="337">
        <v>15184</v>
      </c>
      <c r="CH724" s="337">
        <v>15184</v>
      </c>
      <c r="CI724" s="337">
        <v>15184</v>
      </c>
      <c r="CJ724" s="337">
        <v>15184</v>
      </c>
      <c r="CK724" s="337">
        <v>15184</v>
      </c>
      <c r="CL724" s="337">
        <v>15184</v>
      </c>
      <c r="CM724" s="337">
        <v>15184</v>
      </c>
      <c r="CN724" s="337">
        <v>15184</v>
      </c>
      <c r="CO724" s="337">
        <v>15184</v>
      </c>
      <c r="CP724" s="337">
        <v>15184</v>
      </c>
      <c r="CQ724" s="337">
        <v>15184</v>
      </c>
      <c r="CR724" s="337">
        <v>15184</v>
      </c>
      <c r="CS724" s="337">
        <v>15184</v>
      </c>
      <c r="CT724" s="337">
        <v>15184</v>
      </c>
      <c r="CU724" s="337">
        <v>15184</v>
      </c>
      <c r="CV724" s="337">
        <v>15184</v>
      </c>
      <c r="CW724" s="337">
        <v>15184</v>
      </c>
      <c r="CX724" s="337">
        <v>15184</v>
      </c>
      <c r="CY724" s="337">
        <v>15184</v>
      </c>
      <c r="CZ724" s="337">
        <v>15184</v>
      </c>
      <c r="DA724" s="337">
        <v>15184</v>
      </c>
      <c r="DB724" s="337">
        <v>15184</v>
      </c>
      <c r="DC724" s="337">
        <v>15184</v>
      </c>
      <c r="DD724" s="337">
        <v>15184</v>
      </c>
      <c r="DE724" s="337">
        <v>15184</v>
      </c>
      <c r="DF724" s="337">
        <v>15184</v>
      </c>
      <c r="DG724" s="337">
        <v>15184</v>
      </c>
      <c r="DH724" s="337">
        <v>15184</v>
      </c>
      <c r="DI724" s="337">
        <v>15184</v>
      </c>
      <c r="DJ724" s="337">
        <v>15184</v>
      </c>
      <c r="DK724" s="337">
        <v>15184</v>
      </c>
      <c r="DL724" s="337">
        <v>15184</v>
      </c>
      <c r="DM724" s="337">
        <v>15184</v>
      </c>
      <c r="DN724" s="337">
        <v>15184</v>
      </c>
      <c r="DO724" s="337">
        <v>15184</v>
      </c>
      <c r="DP724" s="337">
        <v>15184</v>
      </c>
      <c r="DQ724" s="337">
        <v>15184</v>
      </c>
      <c r="DR724" s="337">
        <v>15184</v>
      </c>
      <c r="DS724" s="337">
        <v>15184</v>
      </c>
      <c r="DT724" s="337">
        <v>15184</v>
      </c>
      <c r="DU724" s="337">
        <v>15184</v>
      </c>
      <c r="DV724" s="337">
        <v>15184</v>
      </c>
      <c r="DW724" s="337">
        <v>15184</v>
      </c>
      <c r="DX724" s="337">
        <v>15184</v>
      </c>
      <c r="DY724" s="337">
        <v>15184</v>
      </c>
      <c r="DZ724" s="337">
        <v>15184</v>
      </c>
      <c r="EA724" s="337">
        <v>15184</v>
      </c>
      <c r="EB724" s="337">
        <v>15184</v>
      </c>
      <c r="EC724" s="337">
        <v>15184</v>
      </c>
      <c r="ED724" s="337">
        <v>15184</v>
      </c>
      <c r="EE724" s="337">
        <v>15184</v>
      </c>
      <c r="EF724" s="337">
        <v>15184</v>
      </c>
      <c r="EG724" s="337">
        <v>15184</v>
      </c>
      <c r="EH724" s="337">
        <v>15184</v>
      </c>
      <c r="EI724" s="337">
        <v>15184</v>
      </c>
      <c r="EJ724" s="337">
        <v>15184</v>
      </c>
      <c r="EK724" s="337">
        <v>15184</v>
      </c>
      <c r="EL724" s="337">
        <v>15184</v>
      </c>
      <c r="EM724" s="337">
        <v>15184</v>
      </c>
      <c r="EN724" s="337">
        <v>15184</v>
      </c>
      <c r="EO724" s="337">
        <v>15184</v>
      </c>
      <c r="EP724" s="337">
        <v>15184</v>
      </c>
      <c r="EQ724" s="337">
        <v>15184</v>
      </c>
      <c r="ER724" s="337">
        <v>15184</v>
      </c>
      <c r="ES724" s="337">
        <v>15184</v>
      </c>
      <c r="ET724" s="337">
        <v>15184</v>
      </c>
      <c r="EU724" s="337">
        <v>15184</v>
      </c>
      <c r="EV724" s="337">
        <v>15184</v>
      </c>
      <c r="EW724" s="337">
        <v>15184</v>
      </c>
      <c r="EX724" s="337">
        <v>15184</v>
      </c>
      <c r="EY724" s="337">
        <v>15184</v>
      </c>
      <c r="EZ724" s="337">
        <v>15184</v>
      </c>
      <c r="FA724" s="337">
        <v>15184</v>
      </c>
      <c r="FB724" s="337">
        <v>15184</v>
      </c>
      <c r="FC724" s="337">
        <v>15184</v>
      </c>
      <c r="FD724" s="337">
        <v>15184</v>
      </c>
      <c r="FE724" s="337">
        <v>15184</v>
      </c>
      <c r="FF724" s="337">
        <v>15184</v>
      </c>
      <c r="FG724" s="337">
        <v>15184</v>
      </c>
      <c r="FH724" s="337">
        <v>15184</v>
      </c>
      <c r="FI724" s="337">
        <v>15184</v>
      </c>
      <c r="FJ724" s="337">
        <v>15184</v>
      </c>
      <c r="FK724" s="337">
        <v>15184</v>
      </c>
      <c r="FL724" s="337">
        <v>15184</v>
      </c>
      <c r="FM724" s="337">
        <v>15184</v>
      </c>
      <c r="FN724" s="337">
        <v>15184</v>
      </c>
      <c r="FO724" s="337">
        <v>15184</v>
      </c>
      <c r="FP724" s="337">
        <v>15184</v>
      </c>
      <c r="FQ724" s="337">
        <v>15184</v>
      </c>
      <c r="FR724" s="337">
        <v>15184</v>
      </c>
      <c r="FS724" s="337">
        <v>15184</v>
      </c>
      <c r="FT724" s="337">
        <v>15184</v>
      </c>
      <c r="FU724" s="337">
        <v>15184</v>
      </c>
      <c r="FV724" s="337">
        <v>15184</v>
      </c>
      <c r="FW724" s="337">
        <v>15184</v>
      </c>
      <c r="FX724" s="337">
        <v>15184</v>
      </c>
      <c r="FY724" s="337">
        <v>15184</v>
      </c>
      <c r="FZ724" s="337">
        <v>15184</v>
      </c>
      <c r="GA724" s="337">
        <v>15184</v>
      </c>
      <c r="GB724" s="337">
        <v>15184</v>
      </c>
      <c r="GC724" s="337">
        <v>15184</v>
      </c>
      <c r="GD724" s="337">
        <v>15184</v>
      </c>
      <c r="GE724" s="337">
        <v>15184</v>
      </c>
      <c r="GF724" s="337">
        <v>15184</v>
      </c>
      <c r="GG724" s="337">
        <v>15184</v>
      </c>
      <c r="GH724" s="337">
        <v>15184</v>
      </c>
      <c r="GI724" s="337">
        <v>15185</v>
      </c>
      <c r="GJ724" s="337">
        <v>15185</v>
      </c>
      <c r="GK724" s="337">
        <v>15185</v>
      </c>
      <c r="GL724" s="337">
        <v>15185</v>
      </c>
      <c r="GM724" s="337">
        <v>15185</v>
      </c>
      <c r="GN724" s="337">
        <v>15185</v>
      </c>
      <c r="GO724" s="337">
        <v>15185</v>
      </c>
      <c r="GP724" s="337">
        <v>15185</v>
      </c>
      <c r="GQ724" s="337">
        <v>15185</v>
      </c>
      <c r="GR724" s="337">
        <v>15185</v>
      </c>
      <c r="GS724" s="337">
        <v>15185</v>
      </c>
      <c r="GT724" s="337">
        <v>15185</v>
      </c>
      <c r="GU724" s="337">
        <v>15185</v>
      </c>
      <c r="GV724" s="337">
        <v>15185</v>
      </c>
      <c r="GW724" s="337">
        <v>15185</v>
      </c>
      <c r="GX724" s="337">
        <v>15185</v>
      </c>
      <c r="GY724" s="337">
        <v>15185</v>
      </c>
      <c r="GZ724" s="337">
        <v>15185</v>
      </c>
      <c r="HA724" s="337">
        <v>15185</v>
      </c>
      <c r="HB724" s="337">
        <v>15185</v>
      </c>
      <c r="HC724" s="337">
        <v>15185</v>
      </c>
      <c r="HD724" s="337">
        <v>15185</v>
      </c>
      <c r="HE724" s="337">
        <v>15185</v>
      </c>
      <c r="HF724" s="337">
        <v>15185</v>
      </c>
      <c r="HG724" s="337">
        <v>15185</v>
      </c>
      <c r="HH724" s="337">
        <v>15185</v>
      </c>
      <c r="HI724" s="337">
        <v>15185</v>
      </c>
      <c r="HJ724" s="337">
        <v>15185</v>
      </c>
      <c r="HK724" s="337">
        <v>15185</v>
      </c>
      <c r="HL724" s="337">
        <v>15185</v>
      </c>
      <c r="HM724" s="337">
        <v>15050</v>
      </c>
      <c r="HN724" s="337">
        <v>15050</v>
      </c>
      <c r="HO724" s="337">
        <v>15050</v>
      </c>
      <c r="HP724" s="337">
        <v>15050</v>
      </c>
      <c r="HQ724" s="337">
        <v>15050</v>
      </c>
      <c r="HR724" s="337">
        <v>15050</v>
      </c>
      <c r="HS724" s="337">
        <v>15050</v>
      </c>
      <c r="HT724" s="337">
        <v>15050</v>
      </c>
      <c r="HU724" s="337">
        <v>15050</v>
      </c>
      <c r="HV724" s="337">
        <v>15050</v>
      </c>
      <c r="HW724" s="337">
        <v>15050</v>
      </c>
      <c r="HX724" s="337">
        <v>15050</v>
      </c>
      <c r="HY724" s="337">
        <v>15050</v>
      </c>
      <c r="HZ724" s="337">
        <v>15050</v>
      </c>
      <c r="IA724" s="337">
        <v>15050</v>
      </c>
      <c r="IB724" s="337">
        <v>15050</v>
      </c>
      <c r="IC724" s="337">
        <v>15050</v>
      </c>
      <c r="ID724" s="337">
        <v>15050</v>
      </c>
      <c r="IE724" s="337">
        <v>15050</v>
      </c>
      <c r="IF724" s="337">
        <v>14959</v>
      </c>
      <c r="IG724" s="337">
        <v>14959</v>
      </c>
      <c r="IH724" s="337">
        <v>14959</v>
      </c>
      <c r="II724" s="337">
        <v>14959</v>
      </c>
      <c r="IJ724" s="337">
        <v>14956</v>
      </c>
      <c r="IK724" s="337">
        <v>14956</v>
      </c>
      <c r="IL724" s="337">
        <v>14956</v>
      </c>
      <c r="IM724" s="337">
        <v>14956</v>
      </c>
      <c r="IN724" s="337">
        <v>14956</v>
      </c>
      <c r="IO724" s="337">
        <v>14956</v>
      </c>
      <c r="IP724" s="337">
        <v>14956</v>
      </c>
      <c r="IQ724" s="337">
        <v>14956</v>
      </c>
      <c r="IR724" s="337">
        <v>14956</v>
      </c>
      <c r="IS724" s="337">
        <v>14652</v>
      </c>
      <c r="IT724" s="337">
        <v>14652</v>
      </c>
      <c r="IU724" s="337">
        <v>14652</v>
      </c>
      <c r="IV724" s="337">
        <v>14652</v>
      </c>
      <c r="IW724" s="337">
        <v>14652</v>
      </c>
      <c r="IX724" s="337">
        <v>14652</v>
      </c>
      <c r="IY724" s="337">
        <v>14652</v>
      </c>
      <c r="IZ724" s="337">
        <v>14652</v>
      </c>
      <c r="JA724" s="337">
        <v>14652</v>
      </c>
      <c r="JB724" s="337">
        <v>14652</v>
      </c>
      <c r="JC724" s="337">
        <v>14652</v>
      </c>
      <c r="JD724" s="337">
        <v>14652</v>
      </c>
      <c r="JE724" s="337">
        <v>14652</v>
      </c>
      <c r="JF724" s="337">
        <v>14652</v>
      </c>
      <c r="JG724" s="337">
        <v>14652</v>
      </c>
      <c r="JH724" s="337">
        <v>14652</v>
      </c>
      <c r="JI724" s="337">
        <v>14652</v>
      </c>
      <c r="JJ724" s="337">
        <v>14652</v>
      </c>
      <c r="JK724" s="337">
        <v>14652</v>
      </c>
      <c r="JL724" s="337">
        <v>14652</v>
      </c>
      <c r="JM724" s="337">
        <v>14652</v>
      </c>
      <c r="JN724" s="337">
        <v>14652</v>
      </c>
      <c r="JO724" s="337">
        <v>14652</v>
      </c>
      <c r="JP724" s="337">
        <v>14652</v>
      </c>
      <c r="JQ724" s="337">
        <v>14652</v>
      </c>
      <c r="JR724" s="337">
        <v>14652</v>
      </c>
      <c r="JS724" s="337">
        <v>14652</v>
      </c>
      <c r="JT724" s="337">
        <v>14652</v>
      </c>
      <c r="JU724" s="337">
        <v>14652</v>
      </c>
      <c r="JV724" s="337">
        <v>14652</v>
      </c>
      <c r="JW724" s="337">
        <v>14652</v>
      </c>
      <c r="JX724" s="338">
        <v>14652</v>
      </c>
      <c r="JY724" s="338">
        <v>14652</v>
      </c>
      <c r="JZ724" s="338">
        <v>14652</v>
      </c>
      <c r="KA724" s="338">
        <v>14652</v>
      </c>
      <c r="KB724" s="338">
        <v>14652</v>
      </c>
      <c r="KC724" s="338">
        <v>14652</v>
      </c>
      <c r="KD724" s="338">
        <v>14652</v>
      </c>
      <c r="KE724" s="338">
        <v>14652</v>
      </c>
      <c r="KF724" s="338">
        <v>14652</v>
      </c>
      <c r="KG724" s="338">
        <v>14652</v>
      </c>
      <c r="KH724" s="338">
        <v>14652</v>
      </c>
      <c r="KI724" s="338">
        <v>14652</v>
      </c>
      <c r="KJ724" s="338">
        <v>14652</v>
      </c>
      <c r="KK724" s="338">
        <v>14652</v>
      </c>
      <c r="KL724" s="338">
        <v>14652</v>
      </c>
      <c r="KM724" s="338">
        <v>14652</v>
      </c>
      <c r="KN724" s="338">
        <v>14652</v>
      </c>
      <c r="KO724" s="338">
        <v>14652</v>
      </c>
      <c r="KP724" s="338">
        <v>14652</v>
      </c>
      <c r="KQ724" s="338">
        <v>14652</v>
      </c>
      <c r="KR724" s="338">
        <v>14652</v>
      </c>
      <c r="KS724" s="338">
        <v>14652</v>
      </c>
      <c r="KT724" s="338">
        <v>14652</v>
      </c>
      <c r="KU724" s="338">
        <v>14652</v>
      </c>
      <c r="KV724" s="338">
        <v>14652</v>
      </c>
      <c r="KW724" s="338">
        <v>14652</v>
      </c>
      <c r="KX724" s="338">
        <v>14652</v>
      </c>
      <c r="KY724" s="338">
        <v>14652</v>
      </c>
      <c r="KZ724" s="338">
        <v>14652</v>
      </c>
      <c r="LA724" s="338">
        <v>14652</v>
      </c>
      <c r="LB724" s="338">
        <v>14652</v>
      </c>
      <c r="LC724" s="338">
        <v>14652</v>
      </c>
      <c r="LD724" s="338">
        <v>14652</v>
      </c>
      <c r="LE724" s="338">
        <v>14652</v>
      </c>
      <c r="LF724" s="338">
        <v>14652</v>
      </c>
      <c r="LG724" s="338">
        <v>14652</v>
      </c>
      <c r="LH724" s="338">
        <v>14652</v>
      </c>
      <c r="LI724" s="338">
        <v>14652</v>
      </c>
      <c r="LJ724" s="338">
        <v>14652</v>
      </c>
      <c r="LK724" s="338">
        <v>14652</v>
      </c>
      <c r="LL724" s="338">
        <v>14652</v>
      </c>
      <c r="LM724" s="338">
        <v>14652</v>
      </c>
      <c r="LN724" s="338">
        <v>14652</v>
      </c>
      <c r="LO724" s="338">
        <v>14652</v>
      </c>
      <c r="LP724" s="167"/>
    </row>
    <row r="725" spans="1:328" x14ac:dyDescent="0.25">
      <c r="A725" s="169">
        <v>43926</v>
      </c>
      <c r="B725" s="337">
        <v>14418</v>
      </c>
      <c r="C725" s="337">
        <v>14418</v>
      </c>
      <c r="D725" s="337">
        <v>14418</v>
      </c>
      <c r="E725" s="337">
        <v>14418</v>
      </c>
      <c r="F725" s="337">
        <v>14418</v>
      </c>
      <c r="G725" s="337">
        <v>14418</v>
      </c>
      <c r="H725" s="337">
        <v>14418</v>
      </c>
      <c r="I725" s="337">
        <v>14418</v>
      </c>
      <c r="J725" s="337">
        <v>14418</v>
      </c>
      <c r="K725" s="337">
        <v>14418</v>
      </c>
      <c r="L725" s="337">
        <v>14418</v>
      </c>
      <c r="M725" s="337">
        <v>14418</v>
      </c>
      <c r="N725" s="337">
        <v>14418</v>
      </c>
      <c r="O725" s="337">
        <v>14418</v>
      </c>
      <c r="P725" s="337">
        <v>14418</v>
      </c>
      <c r="Q725" s="337">
        <v>14418</v>
      </c>
      <c r="R725" s="337">
        <v>14418</v>
      </c>
      <c r="S725" s="337">
        <v>14418</v>
      </c>
      <c r="T725" s="337">
        <v>14418</v>
      </c>
      <c r="U725" s="337">
        <v>14418</v>
      </c>
      <c r="V725" s="337">
        <v>14418</v>
      </c>
      <c r="W725" s="337">
        <v>14418</v>
      </c>
      <c r="X725" s="337">
        <v>14418</v>
      </c>
      <c r="Y725" s="337">
        <v>14418</v>
      </c>
      <c r="Z725" s="337">
        <v>14418</v>
      </c>
      <c r="AA725" s="337">
        <v>14418</v>
      </c>
      <c r="AB725" s="337">
        <v>14418</v>
      </c>
      <c r="AC725" s="337">
        <v>14418</v>
      </c>
      <c r="AD725" s="337">
        <v>14418</v>
      </c>
      <c r="AE725" s="337">
        <v>14418</v>
      </c>
      <c r="AF725" s="337">
        <v>14418</v>
      </c>
      <c r="AG725" s="337">
        <v>14418</v>
      </c>
      <c r="AH725" s="337">
        <v>14418</v>
      </c>
      <c r="AI725" s="337">
        <v>14418</v>
      </c>
      <c r="AJ725" s="337">
        <v>14418</v>
      </c>
      <c r="AK725" s="337">
        <v>14418</v>
      </c>
      <c r="AL725" s="337">
        <v>14418</v>
      </c>
      <c r="AM725" s="337">
        <v>14418</v>
      </c>
      <c r="AN725" s="337">
        <v>14418</v>
      </c>
      <c r="AO725" s="337">
        <v>14418</v>
      </c>
      <c r="AP725" s="337">
        <v>14418</v>
      </c>
      <c r="AQ725" s="337">
        <v>14418</v>
      </c>
      <c r="AR725" s="337">
        <v>14418</v>
      </c>
      <c r="AS725" s="337">
        <v>14418</v>
      </c>
      <c r="AT725" s="337">
        <v>14418</v>
      </c>
      <c r="AU725" s="337">
        <v>14418</v>
      </c>
      <c r="AV725" s="337">
        <v>14418</v>
      </c>
      <c r="AW725" s="337">
        <v>14418</v>
      </c>
      <c r="AX725" s="337">
        <v>14418</v>
      </c>
      <c r="AY725" s="337">
        <v>14418</v>
      </c>
      <c r="AZ725" s="337">
        <v>14418</v>
      </c>
      <c r="BA725" s="337">
        <v>14418</v>
      </c>
      <c r="BB725" s="337">
        <v>14418</v>
      </c>
      <c r="BC725" s="337">
        <v>14418</v>
      </c>
      <c r="BD725" s="337">
        <v>14418</v>
      </c>
      <c r="BE725" s="337">
        <v>14418</v>
      </c>
      <c r="BF725" s="337">
        <v>14418</v>
      </c>
      <c r="BG725" s="337">
        <v>14418</v>
      </c>
      <c r="BH725" s="337">
        <v>14418</v>
      </c>
      <c r="BI725" s="337">
        <v>14418</v>
      </c>
      <c r="BJ725" s="337">
        <v>14418</v>
      </c>
      <c r="BK725" s="337">
        <v>14418</v>
      </c>
      <c r="BL725" s="337">
        <v>14418</v>
      </c>
      <c r="BM725" s="337">
        <v>14418</v>
      </c>
      <c r="BN725" s="337">
        <v>14418</v>
      </c>
      <c r="BO725" s="337">
        <v>14418</v>
      </c>
      <c r="BP725" s="337">
        <v>14418</v>
      </c>
      <c r="BQ725" s="337">
        <v>14418</v>
      </c>
      <c r="BR725" s="337">
        <v>14418</v>
      </c>
      <c r="BS725" s="337">
        <v>14418</v>
      </c>
      <c r="BT725" s="337">
        <v>14418</v>
      </c>
      <c r="BU725" s="337">
        <v>14418</v>
      </c>
      <c r="BV725" s="337">
        <v>14418</v>
      </c>
      <c r="BW725" s="337">
        <v>14418</v>
      </c>
      <c r="BX725" s="337">
        <v>14418</v>
      </c>
      <c r="BY725" s="337">
        <v>14418</v>
      </c>
      <c r="BZ725" s="337">
        <v>14418</v>
      </c>
      <c r="CA725" s="337">
        <v>14418</v>
      </c>
      <c r="CB725" s="337">
        <v>14418</v>
      </c>
      <c r="CC725" s="337">
        <v>14418</v>
      </c>
      <c r="CD725" s="337">
        <v>14418</v>
      </c>
      <c r="CE725" s="337">
        <v>14418</v>
      </c>
      <c r="CF725" s="337">
        <v>14418</v>
      </c>
      <c r="CG725" s="337">
        <v>14418</v>
      </c>
      <c r="CH725" s="337">
        <v>14418</v>
      </c>
      <c r="CI725" s="337">
        <v>14418</v>
      </c>
      <c r="CJ725" s="337">
        <v>14418</v>
      </c>
      <c r="CK725" s="337">
        <v>14418</v>
      </c>
      <c r="CL725" s="337">
        <v>14418</v>
      </c>
      <c r="CM725" s="337">
        <v>14418</v>
      </c>
      <c r="CN725" s="337">
        <v>14418</v>
      </c>
      <c r="CO725" s="337">
        <v>14418</v>
      </c>
      <c r="CP725" s="337">
        <v>14418</v>
      </c>
      <c r="CQ725" s="337">
        <v>14418</v>
      </c>
      <c r="CR725" s="337">
        <v>14418</v>
      </c>
      <c r="CS725" s="337">
        <v>14418</v>
      </c>
      <c r="CT725" s="337">
        <v>14418</v>
      </c>
      <c r="CU725" s="337">
        <v>14418</v>
      </c>
      <c r="CV725" s="337">
        <v>14418</v>
      </c>
      <c r="CW725" s="337">
        <v>14418</v>
      </c>
      <c r="CX725" s="337">
        <v>14418</v>
      </c>
      <c r="CY725" s="337">
        <v>14418</v>
      </c>
      <c r="CZ725" s="337">
        <v>14418</v>
      </c>
      <c r="DA725" s="337">
        <v>14418</v>
      </c>
      <c r="DB725" s="337">
        <v>14418</v>
      </c>
      <c r="DC725" s="337">
        <v>14418</v>
      </c>
      <c r="DD725" s="337">
        <v>14418</v>
      </c>
      <c r="DE725" s="337">
        <v>14418</v>
      </c>
      <c r="DF725" s="337">
        <v>14418</v>
      </c>
      <c r="DG725" s="337">
        <v>14418</v>
      </c>
      <c r="DH725" s="337">
        <v>14418</v>
      </c>
      <c r="DI725" s="337">
        <v>14418</v>
      </c>
      <c r="DJ725" s="337">
        <v>14418</v>
      </c>
      <c r="DK725" s="337">
        <v>14418</v>
      </c>
      <c r="DL725" s="337">
        <v>14418</v>
      </c>
      <c r="DM725" s="337">
        <v>14418</v>
      </c>
      <c r="DN725" s="337">
        <v>14418</v>
      </c>
      <c r="DO725" s="337">
        <v>14418</v>
      </c>
      <c r="DP725" s="337">
        <v>14418</v>
      </c>
      <c r="DQ725" s="337">
        <v>14418</v>
      </c>
      <c r="DR725" s="337">
        <v>14418</v>
      </c>
      <c r="DS725" s="337">
        <v>14418</v>
      </c>
      <c r="DT725" s="337">
        <v>14418</v>
      </c>
      <c r="DU725" s="337">
        <v>14418</v>
      </c>
      <c r="DV725" s="337">
        <v>14418</v>
      </c>
      <c r="DW725" s="337">
        <v>14418</v>
      </c>
      <c r="DX725" s="337">
        <v>14418</v>
      </c>
      <c r="DY725" s="337">
        <v>14418</v>
      </c>
      <c r="DZ725" s="337">
        <v>14418</v>
      </c>
      <c r="EA725" s="337">
        <v>14418</v>
      </c>
      <c r="EB725" s="337">
        <v>14418</v>
      </c>
      <c r="EC725" s="337">
        <v>14418</v>
      </c>
      <c r="ED725" s="337">
        <v>14418</v>
      </c>
      <c r="EE725" s="337">
        <v>14418</v>
      </c>
      <c r="EF725" s="337">
        <v>14418</v>
      </c>
      <c r="EG725" s="337">
        <v>14418</v>
      </c>
      <c r="EH725" s="337">
        <v>14418</v>
      </c>
      <c r="EI725" s="337">
        <v>14418</v>
      </c>
      <c r="EJ725" s="337">
        <v>14418</v>
      </c>
      <c r="EK725" s="337">
        <v>14418</v>
      </c>
      <c r="EL725" s="337">
        <v>14418</v>
      </c>
      <c r="EM725" s="337">
        <v>14418</v>
      </c>
      <c r="EN725" s="337">
        <v>14418</v>
      </c>
      <c r="EO725" s="337">
        <v>14418</v>
      </c>
      <c r="EP725" s="337">
        <v>14418</v>
      </c>
      <c r="EQ725" s="337">
        <v>14418</v>
      </c>
      <c r="ER725" s="337">
        <v>14418</v>
      </c>
      <c r="ES725" s="337">
        <v>14418</v>
      </c>
      <c r="ET725" s="337">
        <v>14418</v>
      </c>
      <c r="EU725" s="337">
        <v>14418</v>
      </c>
      <c r="EV725" s="337">
        <v>14418</v>
      </c>
      <c r="EW725" s="337">
        <v>14418</v>
      </c>
      <c r="EX725" s="337">
        <v>14418</v>
      </c>
      <c r="EY725" s="337">
        <v>14418</v>
      </c>
      <c r="EZ725" s="337">
        <v>14418</v>
      </c>
      <c r="FA725" s="337">
        <v>14418</v>
      </c>
      <c r="FB725" s="337">
        <v>14418</v>
      </c>
      <c r="FC725" s="337">
        <v>14418</v>
      </c>
      <c r="FD725" s="337">
        <v>14418</v>
      </c>
      <c r="FE725" s="337">
        <v>14418</v>
      </c>
      <c r="FF725" s="337">
        <v>14418</v>
      </c>
      <c r="FG725" s="337">
        <v>14418</v>
      </c>
      <c r="FH725" s="337">
        <v>14418</v>
      </c>
      <c r="FI725" s="337">
        <v>14418</v>
      </c>
      <c r="FJ725" s="337">
        <v>14418</v>
      </c>
      <c r="FK725" s="337">
        <v>14418</v>
      </c>
      <c r="FL725" s="337">
        <v>14418</v>
      </c>
      <c r="FM725" s="337">
        <v>14418</v>
      </c>
      <c r="FN725" s="337">
        <v>14418</v>
      </c>
      <c r="FO725" s="337">
        <v>14418</v>
      </c>
      <c r="FP725" s="337">
        <v>14418</v>
      </c>
      <c r="FQ725" s="337">
        <v>14418</v>
      </c>
      <c r="FR725" s="337">
        <v>14418</v>
      </c>
      <c r="FS725" s="337">
        <v>14418</v>
      </c>
      <c r="FT725" s="337">
        <v>14418</v>
      </c>
      <c r="FU725" s="337">
        <v>14418</v>
      </c>
      <c r="FV725" s="337">
        <v>14418</v>
      </c>
      <c r="FW725" s="337">
        <v>14418</v>
      </c>
      <c r="FX725" s="337">
        <v>14418</v>
      </c>
      <c r="FY725" s="337">
        <v>14418</v>
      </c>
      <c r="FZ725" s="337">
        <v>14418</v>
      </c>
      <c r="GA725" s="337">
        <v>14418</v>
      </c>
      <c r="GB725" s="337">
        <v>14418</v>
      </c>
      <c r="GC725" s="337">
        <v>14418</v>
      </c>
      <c r="GD725" s="337">
        <v>14418</v>
      </c>
      <c r="GE725" s="337">
        <v>14418</v>
      </c>
      <c r="GF725" s="337">
        <v>14418</v>
      </c>
      <c r="GG725" s="337">
        <v>14418</v>
      </c>
      <c r="GH725" s="337">
        <v>14418</v>
      </c>
      <c r="GI725" s="337">
        <v>14419</v>
      </c>
      <c r="GJ725" s="337">
        <v>14419</v>
      </c>
      <c r="GK725" s="337">
        <v>14419</v>
      </c>
      <c r="GL725" s="337">
        <v>14419</v>
      </c>
      <c r="GM725" s="337">
        <v>14419</v>
      </c>
      <c r="GN725" s="337">
        <v>14419</v>
      </c>
      <c r="GO725" s="337">
        <v>14419</v>
      </c>
      <c r="GP725" s="337">
        <v>14419</v>
      </c>
      <c r="GQ725" s="337">
        <v>14419</v>
      </c>
      <c r="GR725" s="337">
        <v>14419</v>
      </c>
      <c r="GS725" s="337">
        <v>14419</v>
      </c>
      <c r="GT725" s="337">
        <v>14419</v>
      </c>
      <c r="GU725" s="337">
        <v>14419</v>
      </c>
      <c r="GV725" s="337">
        <v>14419</v>
      </c>
      <c r="GW725" s="337">
        <v>14419</v>
      </c>
      <c r="GX725" s="337">
        <v>14419</v>
      </c>
      <c r="GY725" s="337">
        <v>14419</v>
      </c>
      <c r="GZ725" s="337">
        <v>14419</v>
      </c>
      <c r="HA725" s="337">
        <v>14419</v>
      </c>
      <c r="HB725" s="337">
        <v>14419</v>
      </c>
      <c r="HC725" s="337">
        <v>14419</v>
      </c>
      <c r="HD725" s="337">
        <v>14419</v>
      </c>
      <c r="HE725" s="337">
        <v>14419</v>
      </c>
      <c r="HF725" s="337">
        <v>14419</v>
      </c>
      <c r="HG725" s="337">
        <v>14419</v>
      </c>
      <c r="HH725" s="337">
        <v>14419</v>
      </c>
      <c r="HI725" s="337">
        <v>14419</v>
      </c>
      <c r="HJ725" s="337">
        <v>14419</v>
      </c>
      <c r="HK725" s="337">
        <v>14419</v>
      </c>
      <c r="HL725" s="337">
        <v>14419</v>
      </c>
      <c r="HM725" s="337">
        <v>14293</v>
      </c>
      <c r="HN725" s="337">
        <v>14293</v>
      </c>
      <c r="HO725" s="337">
        <v>14293</v>
      </c>
      <c r="HP725" s="337">
        <v>14293</v>
      </c>
      <c r="HQ725" s="337">
        <v>14293</v>
      </c>
      <c r="HR725" s="337">
        <v>14293</v>
      </c>
      <c r="HS725" s="337">
        <v>14293</v>
      </c>
      <c r="HT725" s="337">
        <v>14293</v>
      </c>
      <c r="HU725" s="337">
        <v>14293</v>
      </c>
      <c r="HV725" s="337">
        <v>14293</v>
      </c>
      <c r="HW725" s="337">
        <v>14293</v>
      </c>
      <c r="HX725" s="337">
        <v>14293</v>
      </c>
      <c r="HY725" s="337">
        <v>14293</v>
      </c>
      <c r="HZ725" s="337">
        <v>14293</v>
      </c>
      <c r="IA725" s="337">
        <v>14293</v>
      </c>
      <c r="IB725" s="337">
        <v>14293</v>
      </c>
      <c r="IC725" s="337">
        <v>14293</v>
      </c>
      <c r="ID725" s="337">
        <v>14293</v>
      </c>
      <c r="IE725" s="337">
        <v>14293</v>
      </c>
      <c r="IF725" s="337">
        <v>14207</v>
      </c>
      <c r="IG725" s="337">
        <v>14207</v>
      </c>
      <c r="IH725" s="337">
        <v>14207</v>
      </c>
      <c r="II725" s="337">
        <v>14207</v>
      </c>
      <c r="IJ725" s="337">
        <v>14204</v>
      </c>
      <c r="IK725" s="337">
        <v>14204</v>
      </c>
      <c r="IL725" s="337">
        <v>14204</v>
      </c>
      <c r="IM725" s="337">
        <v>14204</v>
      </c>
      <c r="IN725" s="337">
        <v>14204</v>
      </c>
      <c r="IO725" s="337">
        <v>14204</v>
      </c>
      <c r="IP725" s="337">
        <v>14204</v>
      </c>
      <c r="IQ725" s="337">
        <v>14204</v>
      </c>
      <c r="IR725" s="337">
        <v>14204</v>
      </c>
      <c r="IS725" s="337">
        <v>13919</v>
      </c>
      <c r="IT725" s="337">
        <v>13919</v>
      </c>
      <c r="IU725" s="337">
        <v>13919</v>
      </c>
      <c r="IV725" s="337">
        <v>13919</v>
      </c>
      <c r="IW725" s="337">
        <v>13919</v>
      </c>
      <c r="IX725" s="337">
        <v>13919</v>
      </c>
      <c r="IY725" s="337">
        <v>13919</v>
      </c>
      <c r="IZ725" s="337">
        <v>13919</v>
      </c>
      <c r="JA725" s="337">
        <v>13919</v>
      </c>
      <c r="JB725" s="337">
        <v>13919</v>
      </c>
      <c r="JC725" s="337">
        <v>13919</v>
      </c>
      <c r="JD725" s="337">
        <v>13919</v>
      </c>
      <c r="JE725" s="337">
        <v>13919</v>
      </c>
      <c r="JF725" s="337">
        <v>13919</v>
      </c>
      <c r="JG725" s="337">
        <v>13919</v>
      </c>
      <c r="JH725" s="337">
        <v>13919</v>
      </c>
      <c r="JI725" s="337">
        <v>13919</v>
      </c>
      <c r="JJ725" s="337">
        <v>13919</v>
      </c>
      <c r="JK725" s="337">
        <v>13919</v>
      </c>
      <c r="JL725" s="337">
        <v>13919</v>
      </c>
      <c r="JM725" s="337">
        <v>13919</v>
      </c>
      <c r="JN725" s="337">
        <v>13919</v>
      </c>
      <c r="JO725" s="337">
        <v>13919</v>
      </c>
      <c r="JP725" s="337">
        <v>13919</v>
      </c>
      <c r="JQ725" s="337">
        <v>13919</v>
      </c>
      <c r="JR725" s="337">
        <v>13919</v>
      </c>
      <c r="JS725" s="337">
        <v>13919</v>
      </c>
      <c r="JT725" s="337">
        <v>13919</v>
      </c>
      <c r="JU725" s="337">
        <v>13919</v>
      </c>
      <c r="JV725" s="337">
        <v>13919</v>
      </c>
      <c r="JW725" s="337">
        <v>13919</v>
      </c>
      <c r="JX725" s="338">
        <v>13919</v>
      </c>
      <c r="JY725" s="338">
        <v>13919</v>
      </c>
      <c r="JZ725" s="338">
        <v>13919</v>
      </c>
      <c r="KA725" s="338">
        <v>13919</v>
      </c>
      <c r="KB725" s="338">
        <v>13919</v>
      </c>
      <c r="KC725" s="338">
        <v>13919</v>
      </c>
      <c r="KD725" s="338">
        <v>13919</v>
      </c>
      <c r="KE725" s="338">
        <v>13919</v>
      </c>
      <c r="KF725" s="338">
        <v>13919</v>
      </c>
      <c r="KG725" s="338">
        <v>13919</v>
      </c>
      <c r="KH725" s="338">
        <v>13919</v>
      </c>
      <c r="KI725" s="338">
        <v>13919</v>
      </c>
      <c r="KJ725" s="338">
        <v>13919</v>
      </c>
      <c r="KK725" s="338">
        <v>13919</v>
      </c>
      <c r="KL725" s="338">
        <v>13919</v>
      </c>
      <c r="KM725" s="338">
        <v>13919</v>
      </c>
      <c r="KN725" s="338">
        <v>13919</v>
      </c>
      <c r="KO725" s="338">
        <v>13919</v>
      </c>
      <c r="KP725" s="338">
        <v>13919</v>
      </c>
      <c r="KQ725" s="338">
        <v>13919</v>
      </c>
      <c r="KR725" s="338">
        <v>13919</v>
      </c>
      <c r="KS725" s="338">
        <v>13919</v>
      </c>
      <c r="KT725" s="338">
        <v>13919</v>
      </c>
      <c r="KU725" s="338">
        <v>13919</v>
      </c>
      <c r="KV725" s="338">
        <v>13919</v>
      </c>
      <c r="KW725" s="338">
        <v>13919</v>
      </c>
      <c r="KX725" s="338">
        <v>13919</v>
      </c>
      <c r="KY725" s="338">
        <v>13919</v>
      </c>
      <c r="KZ725" s="338">
        <v>13919</v>
      </c>
      <c r="LA725" s="338">
        <v>13919</v>
      </c>
      <c r="LB725" s="338">
        <v>13919</v>
      </c>
      <c r="LC725" s="338">
        <v>13919</v>
      </c>
      <c r="LD725" s="338">
        <v>13919</v>
      </c>
      <c r="LE725" s="338">
        <v>13919</v>
      </c>
      <c r="LF725" s="338">
        <v>13919</v>
      </c>
      <c r="LG725" s="338">
        <v>13919</v>
      </c>
      <c r="LH725" s="338">
        <v>13919</v>
      </c>
      <c r="LI725" s="338">
        <v>13919</v>
      </c>
      <c r="LJ725" s="338">
        <v>13919</v>
      </c>
      <c r="LK725" s="338">
        <v>13919</v>
      </c>
      <c r="LL725" s="338">
        <v>13919</v>
      </c>
      <c r="LM725" s="338">
        <v>13919</v>
      </c>
      <c r="LN725" s="338">
        <v>13919</v>
      </c>
      <c r="LO725" s="338">
        <v>13919</v>
      </c>
      <c r="LP725" s="167"/>
    </row>
    <row r="726" spans="1:328" x14ac:dyDescent="0.25">
      <c r="A726" s="169">
        <v>43925</v>
      </c>
      <c r="B726" s="337">
        <v>13668</v>
      </c>
      <c r="C726" s="337">
        <v>13668</v>
      </c>
      <c r="D726" s="337">
        <v>13668</v>
      </c>
      <c r="E726" s="337">
        <v>13668</v>
      </c>
      <c r="F726" s="337">
        <v>13668</v>
      </c>
      <c r="G726" s="337">
        <v>13668</v>
      </c>
      <c r="H726" s="337">
        <v>13668</v>
      </c>
      <c r="I726" s="337">
        <v>13668</v>
      </c>
      <c r="J726" s="337">
        <v>13668</v>
      </c>
      <c r="K726" s="337">
        <v>13668</v>
      </c>
      <c r="L726" s="337">
        <v>13668</v>
      </c>
      <c r="M726" s="337">
        <v>13668</v>
      </c>
      <c r="N726" s="337">
        <v>13668</v>
      </c>
      <c r="O726" s="337">
        <v>13668</v>
      </c>
      <c r="P726" s="337">
        <v>13668</v>
      </c>
      <c r="Q726" s="337">
        <v>13668</v>
      </c>
      <c r="R726" s="337">
        <v>13668</v>
      </c>
      <c r="S726" s="337">
        <v>13668</v>
      </c>
      <c r="T726" s="337">
        <v>13668</v>
      </c>
      <c r="U726" s="337">
        <v>13668</v>
      </c>
      <c r="V726" s="337">
        <v>13668</v>
      </c>
      <c r="W726" s="337">
        <v>13668</v>
      </c>
      <c r="X726" s="337">
        <v>13668</v>
      </c>
      <c r="Y726" s="337">
        <v>13668</v>
      </c>
      <c r="Z726" s="337">
        <v>13668</v>
      </c>
      <c r="AA726" s="337">
        <v>13668</v>
      </c>
      <c r="AB726" s="337">
        <v>13668</v>
      </c>
      <c r="AC726" s="337">
        <v>13668</v>
      </c>
      <c r="AD726" s="337">
        <v>13668</v>
      </c>
      <c r="AE726" s="337">
        <v>13668</v>
      </c>
      <c r="AF726" s="337">
        <v>13668</v>
      </c>
      <c r="AG726" s="337">
        <v>13668</v>
      </c>
      <c r="AH726" s="337">
        <v>13668</v>
      </c>
      <c r="AI726" s="337">
        <v>13668</v>
      </c>
      <c r="AJ726" s="337">
        <v>13668</v>
      </c>
      <c r="AK726" s="337">
        <v>13668</v>
      </c>
      <c r="AL726" s="337">
        <v>13668</v>
      </c>
      <c r="AM726" s="337">
        <v>13668</v>
      </c>
      <c r="AN726" s="337">
        <v>13668</v>
      </c>
      <c r="AO726" s="337">
        <v>13668</v>
      </c>
      <c r="AP726" s="337">
        <v>13668</v>
      </c>
      <c r="AQ726" s="337">
        <v>13668</v>
      </c>
      <c r="AR726" s="337">
        <v>13668</v>
      </c>
      <c r="AS726" s="337">
        <v>13668</v>
      </c>
      <c r="AT726" s="337">
        <v>13668</v>
      </c>
      <c r="AU726" s="337">
        <v>13668</v>
      </c>
      <c r="AV726" s="337">
        <v>13668</v>
      </c>
      <c r="AW726" s="337">
        <v>13668</v>
      </c>
      <c r="AX726" s="337">
        <v>13668</v>
      </c>
      <c r="AY726" s="337">
        <v>13668</v>
      </c>
      <c r="AZ726" s="337">
        <v>13668</v>
      </c>
      <c r="BA726" s="337">
        <v>13668</v>
      </c>
      <c r="BB726" s="337">
        <v>13668</v>
      </c>
      <c r="BC726" s="337">
        <v>13668</v>
      </c>
      <c r="BD726" s="337">
        <v>13668</v>
      </c>
      <c r="BE726" s="337">
        <v>13668</v>
      </c>
      <c r="BF726" s="337">
        <v>13668</v>
      </c>
      <c r="BG726" s="337">
        <v>13668</v>
      </c>
      <c r="BH726" s="337">
        <v>13668</v>
      </c>
      <c r="BI726" s="337">
        <v>13668</v>
      </c>
      <c r="BJ726" s="337">
        <v>13668</v>
      </c>
      <c r="BK726" s="337">
        <v>13668</v>
      </c>
      <c r="BL726" s="337">
        <v>13668</v>
      </c>
      <c r="BM726" s="337">
        <v>13668</v>
      </c>
      <c r="BN726" s="337">
        <v>13668</v>
      </c>
      <c r="BO726" s="337">
        <v>13668</v>
      </c>
      <c r="BP726" s="337">
        <v>13668</v>
      </c>
      <c r="BQ726" s="337">
        <v>13668</v>
      </c>
      <c r="BR726" s="337">
        <v>13668</v>
      </c>
      <c r="BS726" s="337">
        <v>13668</v>
      </c>
      <c r="BT726" s="337">
        <v>13668</v>
      </c>
      <c r="BU726" s="337">
        <v>13668</v>
      </c>
      <c r="BV726" s="337">
        <v>13668</v>
      </c>
      <c r="BW726" s="337">
        <v>13668</v>
      </c>
      <c r="BX726" s="337">
        <v>13668</v>
      </c>
      <c r="BY726" s="337">
        <v>13668</v>
      </c>
      <c r="BZ726" s="337">
        <v>13668</v>
      </c>
      <c r="CA726" s="337">
        <v>13668</v>
      </c>
      <c r="CB726" s="337">
        <v>13668</v>
      </c>
      <c r="CC726" s="337">
        <v>13668</v>
      </c>
      <c r="CD726" s="337">
        <v>13668</v>
      </c>
      <c r="CE726" s="337">
        <v>13668</v>
      </c>
      <c r="CF726" s="337">
        <v>13668</v>
      </c>
      <c r="CG726" s="337">
        <v>13668</v>
      </c>
      <c r="CH726" s="337">
        <v>13668</v>
      </c>
      <c r="CI726" s="337">
        <v>13668</v>
      </c>
      <c r="CJ726" s="337">
        <v>13668</v>
      </c>
      <c r="CK726" s="337">
        <v>13668</v>
      </c>
      <c r="CL726" s="337">
        <v>13668</v>
      </c>
      <c r="CM726" s="337">
        <v>13668</v>
      </c>
      <c r="CN726" s="337">
        <v>13668</v>
      </c>
      <c r="CO726" s="337">
        <v>13668</v>
      </c>
      <c r="CP726" s="337">
        <v>13668</v>
      </c>
      <c r="CQ726" s="337">
        <v>13668</v>
      </c>
      <c r="CR726" s="337">
        <v>13668</v>
      </c>
      <c r="CS726" s="337">
        <v>13668</v>
      </c>
      <c r="CT726" s="337">
        <v>13668</v>
      </c>
      <c r="CU726" s="337">
        <v>13668</v>
      </c>
      <c r="CV726" s="337">
        <v>13668</v>
      </c>
      <c r="CW726" s="337">
        <v>13668</v>
      </c>
      <c r="CX726" s="337">
        <v>13668</v>
      </c>
      <c r="CY726" s="337">
        <v>13668</v>
      </c>
      <c r="CZ726" s="337">
        <v>13668</v>
      </c>
      <c r="DA726" s="337">
        <v>13668</v>
      </c>
      <c r="DB726" s="337">
        <v>13668</v>
      </c>
      <c r="DC726" s="337">
        <v>13668</v>
      </c>
      <c r="DD726" s="337">
        <v>13668</v>
      </c>
      <c r="DE726" s="337">
        <v>13668</v>
      </c>
      <c r="DF726" s="337">
        <v>13668</v>
      </c>
      <c r="DG726" s="337">
        <v>13668</v>
      </c>
      <c r="DH726" s="337">
        <v>13668</v>
      </c>
      <c r="DI726" s="337">
        <v>13668</v>
      </c>
      <c r="DJ726" s="337">
        <v>13668</v>
      </c>
      <c r="DK726" s="337">
        <v>13668</v>
      </c>
      <c r="DL726" s="337">
        <v>13668</v>
      </c>
      <c r="DM726" s="337">
        <v>13668</v>
      </c>
      <c r="DN726" s="337">
        <v>13668</v>
      </c>
      <c r="DO726" s="337">
        <v>13668</v>
      </c>
      <c r="DP726" s="337">
        <v>13668</v>
      </c>
      <c r="DQ726" s="337">
        <v>13668</v>
      </c>
      <c r="DR726" s="337">
        <v>13668</v>
      </c>
      <c r="DS726" s="337">
        <v>13668</v>
      </c>
      <c r="DT726" s="337">
        <v>13668</v>
      </c>
      <c r="DU726" s="337">
        <v>13668</v>
      </c>
      <c r="DV726" s="337">
        <v>13668</v>
      </c>
      <c r="DW726" s="337">
        <v>13668</v>
      </c>
      <c r="DX726" s="337">
        <v>13668</v>
      </c>
      <c r="DY726" s="337">
        <v>13668</v>
      </c>
      <c r="DZ726" s="337">
        <v>13668</v>
      </c>
      <c r="EA726" s="337">
        <v>13668</v>
      </c>
      <c r="EB726" s="337">
        <v>13668</v>
      </c>
      <c r="EC726" s="337">
        <v>13668</v>
      </c>
      <c r="ED726" s="337">
        <v>13668</v>
      </c>
      <c r="EE726" s="337">
        <v>13668</v>
      </c>
      <c r="EF726" s="337">
        <v>13668</v>
      </c>
      <c r="EG726" s="337">
        <v>13668</v>
      </c>
      <c r="EH726" s="337">
        <v>13668</v>
      </c>
      <c r="EI726" s="337">
        <v>13668</v>
      </c>
      <c r="EJ726" s="337">
        <v>13668</v>
      </c>
      <c r="EK726" s="337">
        <v>13668</v>
      </c>
      <c r="EL726" s="337">
        <v>13668</v>
      </c>
      <c r="EM726" s="337">
        <v>13668</v>
      </c>
      <c r="EN726" s="337">
        <v>13668</v>
      </c>
      <c r="EO726" s="337">
        <v>13668</v>
      </c>
      <c r="EP726" s="337">
        <v>13668</v>
      </c>
      <c r="EQ726" s="337">
        <v>13668</v>
      </c>
      <c r="ER726" s="337">
        <v>13668</v>
      </c>
      <c r="ES726" s="337">
        <v>13668</v>
      </c>
      <c r="ET726" s="337">
        <v>13668</v>
      </c>
      <c r="EU726" s="337">
        <v>13668</v>
      </c>
      <c r="EV726" s="337">
        <v>13668</v>
      </c>
      <c r="EW726" s="337">
        <v>13668</v>
      </c>
      <c r="EX726" s="337">
        <v>13668</v>
      </c>
      <c r="EY726" s="337">
        <v>13668</v>
      </c>
      <c r="EZ726" s="337">
        <v>13668</v>
      </c>
      <c r="FA726" s="337">
        <v>13668</v>
      </c>
      <c r="FB726" s="337">
        <v>13668</v>
      </c>
      <c r="FC726" s="337">
        <v>13668</v>
      </c>
      <c r="FD726" s="337">
        <v>13668</v>
      </c>
      <c r="FE726" s="337">
        <v>13668</v>
      </c>
      <c r="FF726" s="337">
        <v>13668</v>
      </c>
      <c r="FG726" s="337">
        <v>13668</v>
      </c>
      <c r="FH726" s="337">
        <v>13668</v>
      </c>
      <c r="FI726" s="337">
        <v>13668</v>
      </c>
      <c r="FJ726" s="337">
        <v>13668</v>
      </c>
      <c r="FK726" s="337">
        <v>13668</v>
      </c>
      <c r="FL726" s="337">
        <v>13668</v>
      </c>
      <c r="FM726" s="337">
        <v>13668</v>
      </c>
      <c r="FN726" s="337">
        <v>13668</v>
      </c>
      <c r="FO726" s="337">
        <v>13668</v>
      </c>
      <c r="FP726" s="337">
        <v>13668</v>
      </c>
      <c r="FQ726" s="337">
        <v>13668</v>
      </c>
      <c r="FR726" s="337">
        <v>13668</v>
      </c>
      <c r="FS726" s="337">
        <v>13668</v>
      </c>
      <c r="FT726" s="337">
        <v>13668</v>
      </c>
      <c r="FU726" s="337">
        <v>13668</v>
      </c>
      <c r="FV726" s="337">
        <v>13668</v>
      </c>
      <c r="FW726" s="337">
        <v>13668</v>
      </c>
      <c r="FX726" s="337">
        <v>13668</v>
      </c>
      <c r="FY726" s="337">
        <v>13668</v>
      </c>
      <c r="FZ726" s="337">
        <v>13668</v>
      </c>
      <c r="GA726" s="337">
        <v>13668</v>
      </c>
      <c r="GB726" s="337">
        <v>13668</v>
      </c>
      <c r="GC726" s="337">
        <v>13668</v>
      </c>
      <c r="GD726" s="337">
        <v>13668</v>
      </c>
      <c r="GE726" s="337">
        <v>13668</v>
      </c>
      <c r="GF726" s="337">
        <v>13668</v>
      </c>
      <c r="GG726" s="337">
        <v>13668</v>
      </c>
      <c r="GH726" s="337">
        <v>13668</v>
      </c>
      <c r="GI726" s="337">
        <v>13669</v>
      </c>
      <c r="GJ726" s="337">
        <v>13669</v>
      </c>
      <c r="GK726" s="337">
        <v>13669</v>
      </c>
      <c r="GL726" s="337">
        <v>13669</v>
      </c>
      <c r="GM726" s="337">
        <v>13669</v>
      </c>
      <c r="GN726" s="337">
        <v>13669</v>
      </c>
      <c r="GO726" s="337">
        <v>13669</v>
      </c>
      <c r="GP726" s="337">
        <v>13669</v>
      </c>
      <c r="GQ726" s="337">
        <v>13669</v>
      </c>
      <c r="GR726" s="337">
        <v>13669</v>
      </c>
      <c r="GS726" s="337">
        <v>13669</v>
      </c>
      <c r="GT726" s="337">
        <v>13669</v>
      </c>
      <c r="GU726" s="337">
        <v>13669</v>
      </c>
      <c r="GV726" s="337">
        <v>13669</v>
      </c>
      <c r="GW726" s="337">
        <v>13669</v>
      </c>
      <c r="GX726" s="337">
        <v>13669</v>
      </c>
      <c r="GY726" s="337">
        <v>13669</v>
      </c>
      <c r="GZ726" s="337">
        <v>13669</v>
      </c>
      <c r="HA726" s="337">
        <v>13669</v>
      </c>
      <c r="HB726" s="337">
        <v>13669</v>
      </c>
      <c r="HC726" s="337">
        <v>13669</v>
      </c>
      <c r="HD726" s="337">
        <v>13669</v>
      </c>
      <c r="HE726" s="337">
        <v>13669</v>
      </c>
      <c r="HF726" s="337">
        <v>13669</v>
      </c>
      <c r="HG726" s="337">
        <v>13669</v>
      </c>
      <c r="HH726" s="337">
        <v>13669</v>
      </c>
      <c r="HI726" s="337">
        <v>13669</v>
      </c>
      <c r="HJ726" s="337">
        <v>13669</v>
      </c>
      <c r="HK726" s="337">
        <v>13669</v>
      </c>
      <c r="HL726" s="337">
        <v>13669</v>
      </c>
      <c r="HM726" s="337">
        <v>13545</v>
      </c>
      <c r="HN726" s="337">
        <v>13545</v>
      </c>
      <c r="HO726" s="337">
        <v>13545</v>
      </c>
      <c r="HP726" s="337">
        <v>13545</v>
      </c>
      <c r="HQ726" s="337">
        <v>13545</v>
      </c>
      <c r="HR726" s="337">
        <v>13545</v>
      </c>
      <c r="HS726" s="337">
        <v>13545</v>
      </c>
      <c r="HT726" s="337">
        <v>13545</v>
      </c>
      <c r="HU726" s="337">
        <v>13545</v>
      </c>
      <c r="HV726" s="337">
        <v>13545</v>
      </c>
      <c r="HW726" s="337">
        <v>13545</v>
      </c>
      <c r="HX726" s="337">
        <v>13545</v>
      </c>
      <c r="HY726" s="337">
        <v>13545</v>
      </c>
      <c r="HZ726" s="337">
        <v>13545</v>
      </c>
      <c r="IA726" s="337">
        <v>13545</v>
      </c>
      <c r="IB726" s="337">
        <v>13545</v>
      </c>
      <c r="IC726" s="337">
        <v>13545</v>
      </c>
      <c r="ID726" s="337">
        <v>13545</v>
      </c>
      <c r="IE726" s="337">
        <v>13545</v>
      </c>
      <c r="IF726" s="337">
        <v>13473</v>
      </c>
      <c r="IG726" s="337">
        <v>13473</v>
      </c>
      <c r="IH726" s="337">
        <v>13473</v>
      </c>
      <c r="II726" s="337">
        <v>13473</v>
      </c>
      <c r="IJ726" s="337">
        <v>13470</v>
      </c>
      <c r="IK726" s="337">
        <v>13470</v>
      </c>
      <c r="IL726" s="337">
        <v>13470</v>
      </c>
      <c r="IM726" s="337">
        <v>13470</v>
      </c>
      <c r="IN726" s="337">
        <v>13470</v>
      </c>
      <c r="IO726" s="337">
        <v>13470</v>
      </c>
      <c r="IP726" s="337">
        <v>13470</v>
      </c>
      <c r="IQ726" s="337">
        <v>13470</v>
      </c>
      <c r="IR726" s="337">
        <v>13470</v>
      </c>
      <c r="IS726" s="337">
        <v>13195</v>
      </c>
      <c r="IT726" s="337">
        <v>13195</v>
      </c>
      <c r="IU726" s="337">
        <v>13195</v>
      </c>
      <c r="IV726" s="337">
        <v>13195</v>
      </c>
      <c r="IW726" s="337">
        <v>13195</v>
      </c>
      <c r="IX726" s="337">
        <v>13195</v>
      </c>
      <c r="IY726" s="337">
        <v>13195</v>
      </c>
      <c r="IZ726" s="337">
        <v>13195</v>
      </c>
      <c r="JA726" s="337">
        <v>13195</v>
      </c>
      <c r="JB726" s="337">
        <v>13195</v>
      </c>
      <c r="JC726" s="337">
        <v>13195</v>
      </c>
      <c r="JD726" s="337">
        <v>13195</v>
      </c>
      <c r="JE726" s="337">
        <v>13195</v>
      </c>
      <c r="JF726" s="337">
        <v>13195</v>
      </c>
      <c r="JG726" s="337">
        <v>13195</v>
      </c>
      <c r="JH726" s="337">
        <v>13195</v>
      </c>
      <c r="JI726" s="337">
        <v>13195</v>
      </c>
      <c r="JJ726" s="337">
        <v>13195</v>
      </c>
      <c r="JK726" s="337">
        <v>13195</v>
      </c>
      <c r="JL726" s="337">
        <v>13195</v>
      </c>
      <c r="JM726" s="337">
        <v>13195</v>
      </c>
      <c r="JN726" s="337">
        <v>13195</v>
      </c>
      <c r="JO726" s="337">
        <v>13195</v>
      </c>
      <c r="JP726" s="337">
        <v>13195</v>
      </c>
      <c r="JQ726" s="337">
        <v>13195</v>
      </c>
      <c r="JR726" s="337">
        <v>13195</v>
      </c>
      <c r="JS726" s="337">
        <v>13195</v>
      </c>
      <c r="JT726" s="337">
        <v>13195</v>
      </c>
      <c r="JU726" s="337">
        <v>13195</v>
      </c>
      <c r="JV726" s="337">
        <v>13195</v>
      </c>
      <c r="JW726" s="337">
        <v>13195</v>
      </c>
      <c r="JX726" s="338">
        <v>13195</v>
      </c>
      <c r="JY726" s="338">
        <v>13195</v>
      </c>
      <c r="JZ726" s="338">
        <v>13195</v>
      </c>
      <c r="KA726" s="338">
        <v>13195</v>
      </c>
      <c r="KB726" s="338">
        <v>13195</v>
      </c>
      <c r="KC726" s="338">
        <v>13195</v>
      </c>
      <c r="KD726" s="338">
        <v>13195</v>
      </c>
      <c r="KE726" s="338">
        <v>13195</v>
      </c>
      <c r="KF726" s="338">
        <v>13195</v>
      </c>
      <c r="KG726" s="338">
        <v>13195</v>
      </c>
      <c r="KH726" s="338">
        <v>13195</v>
      </c>
      <c r="KI726" s="338">
        <v>13195</v>
      </c>
      <c r="KJ726" s="338">
        <v>13195</v>
      </c>
      <c r="KK726" s="338">
        <v>13195</v>
      </c>
      <c r="KL726" s="338">
        <v>13195</v>
      </c>
      <c r="KM726" s="338">
        <v>13195</v>
      </c>
      <c r="KN726" s="338">
        <v>13195</v>
      </c>
      <c r="KO726" s="338">
        <v>13195</v>
      </c>
      <c r="KP726" s="338">
        <v>13195</v>
      </c>
      <c r="KQ726" s="338">
        <v>13195</v>
      </c>
      <c r="KR726" s="338">
        <v>13195</v>
      </c>
      <c r="KS726" s="338">
        <v>13195</v>
      </c>
      <c r="KT726" s="338">
        <v>13195</v>
      </c>
      <c r="KU726" s="338">
        <v>13195</v>
      </c>
      <c r="KV726" s="338">
        <v>13195</v>
      </c>
      <c r="KW726" s="338">
        <v>13195</v>
      </c>
      <c r="KX726" s="338">
        <v>13195</v>
      </c>
      <c r="KY726" s="338">
        <v>13195</v>
      </c>
      <c r="KZ726" s="338">
        <v>13195</v>
      </c>
      <c r="LA726" s="338">
        <v>13195</v>
      </c>
      <c r="LB726" s="338">
        <v>13195</v>
      </c>
      <c r="LC726" s="338">
        <v>13195</v>
      </c>
      <c r="LD726" s="338">
        <v>13195</v>
      </c>
      <c r="LE726" s="338">
        <v>13195</v>
      </c>
      <c r="LF726" s="338">
        <v>13195</v>
      </c>
      <c r="LG726" s="338">
        <v>13195</v>
      </c>
      <c r="LH726" s="338">
        <v>13195</v>
      </c>
      <c r="LI726" s="338">
        <v>13195</v>
      </c>
      <c r="LJ726" s="338">
        <v>13195</v>
      </c>
      <c r="LK726" s="338">
        <v>13195</v>
      </c>
      <c r="LL726" s="338">
        <v>13195</v>
      </c>
      <c r="LM726" s="338">
        <v>13195</v>
      </c>
      <c r="LN726" s="338">
        <v>13195</v>
      </c>
      <c r="LO726" s="338">
        <v>13195</v>
      </c>
      <c r="LP726" s="167"/>
    </row>
    <row r="727" spans="1:328" x14ac:dyDescent="0.25">
      <c r="A727" s="169">
        <v>43924</v>
      </c>
      <c r="B727" s="337">
        <v>12928</v>
      </c>
      <c r="C727" s="337">
        <v>12928</v>
      </c>
      <c r="D727" s="337">
        <v>12928</v>
      </c>
      <c r="E727" s="337">
        <v>12928</v>
      </c>
      <c r="F727" s="337">
        <v>12928</v>
      </c>
      <c r="G727" s="337">
        <v>12928</v>
      </c>
      <c r="H727" s="337">
        <v>12928</v>
      </c>
      <c r="I727" s="337">
        <v>12928</v>
      </c>
      <c r="J727" s="337">
        <v>12928</v>
      </c>
      <c r="K727" s="337">
        <v>12928</v>
      </c>
      <c r="L727" s="337">
        <v>12928</v>
      </c>
      <c r="M727" s="337">
        <v>12928</v>
      </c>
      <c r="N727" s="337">
        <v>12928</v>
      </c>
      <c r="O727" s="337">
        <v>12928</v>
      </c>
      <c r="P727" s="337">
        <v>12928</v>
      </c>
      <c r="Q727" s="337">
        <v>12928</v>
      </c>
      <c r="R727" s="337">
        <v>12928</v>
      </c>
      <c r="S727" s="337">
        <v>12928</v>
      </c>
      <c r="T727" s="337">
        <v>12928</v>
      </c>
      <c r="U727" s="337">
        <v>12928</v>
      </c>
      <c r="V727" s="337">
        <v>12928</v>
      </c>
      <c r="W727" s="337">
        <v>12928</v>
      </c>
      <c r="X727" s="337">
        <v>12928</v>
      </c>
      <c r="Y727" s="337">
        <v>12928</v>
      </c>
      <c r="Z727" s="337">
        <v>12928</v>
      </c>
      <c r="AA727" s="337">
        <v>12928</v>
      </c>
      <c r="AB727" s="337">
        <v>12928</v>
      </c>
      <c r="AC727" s="337">
        <v>12928</v>
      </c>
      <c r="AD727" s="337">
        <v>12928</v>
      </c>
      <c r="AE727" s="337">
        <v>12928</v>
      </c>
      <c r="AF727" s="337">
        <v>12928</v>
      </c>
      <c r="AG727" s="337">
        <v>12928</v>
      </c>
      <c r="AH727" s="337">
        <v>12928</v>
      </c>
      <c r="AI727" s="337">
        <v>12928</v>
      </c>
      <c r="AJ727" s="337">
        <v>12928</v>
      </c>
      <c r="AK727" s="337">
        <v>12928</v>
      </c>
      <c r="AL727" s="337">
        <v>12928</v>
      </c>
      <c r="AM727" s="337">
        <v>12928</v>
      </c>
      <c r="AN727" s="337">
        <v>12928</v>
      </c>
      <c r="AO727" s="337">
        <v>12928</v>
      </c>
      <c r="AP727" s="337">
        <v>12928</v>
      </c>
      <c r="AQ727" s="337">
        <v>12928</v>
      </c>
      <c r="AR727" s="337">
        <v>12928</v>
      </c>
      <c r="AS727" s="337">
        <v>12928</v>
      </c>
      <c r="AT727" s="337">
        <v>12928</v>
      </c>
      <c r="AU727" s="337">
        <v>12928</v>
      </c>
      <c r="AV727" s="337">
        <v>12928</v>
      </c>
      <c r="AW727" s="337">
        <v>12928</v>
      </c>
      <c r="AX727" s="337">
        <v>12928</v>
      </c>
      <c r="AY727" s="337">
        <v>12928</v>
      </c>
      <c r="AZ727" s="337">
        <v>12928</v>
      </c>
      <c r="BA727" s="337">
        <v>12928</v>
      </c>
      <c r="BB727" s="337">
        <v>12928</v>
      </c>
      <c r="BC727" s="337">
        <v>12928</v>
      </c>
      <c r="BD727" s="337">
        <v>12928</v>
      </c>
      <c r="BE727" s="337">
        <v>12928</v>
      </c>
      <c r="BF727" s="337">
        <v>12928</v>
      </c>
      <c r="BG727" s="337">
        <v>12928</v>
      </c>
      <c r="BH727" s="337">
        <v>12928</v>
      </c>
      <c r="BI727" s="337">
        <v>12928</v>
      </c>
      <c r="BJ727" s="337">
        <v>12928</v>
      </c>
      <c r="BK727" s="337">
        <v>12928</v>
      </c>
      <c r="BL727" s="337">
        <v>12928</v>
      </c>
      <c r="BM727" s="337">
        <v>12928</v>
      </c>
      <c r="BN727" s="337">
        <v>12928</v>
      </c>
      <c r="BO727" s="337">
        <v>12928</v>
      </c>
      <c r="BP727" s="337">
        <v>12928</v>
      </c>
      <c r="BQ727" s="337">
        <v>12928</v>
      </c>
      <c r="BR727" s="337">
        <v>12928</v>
      </c>
      <c r="BS727" s="337">
        <v>12928</v>
      </c>
      <c r="BT727" s="337">
        <v>12928</v>
      </c>
      <c r="BU727" s="337">
        <v>12928</v>
      </c>
      <c r="BV727" s="337">
        <v>12928</v>
      </c>
      <c r="BW727" s="337">
        <v>12928</v>
      </c>
      <c r="BX727" s="337">
        <v>12928</v>
      </c>
      <c r="BY727" s="337">
        <v>12928</v>
      </c>
      <c r="BZ727" s="337">
        <v>12928</v>
      </c>
      <c r="CA727" s="337">
        <v>12928</v>
      </c>
      <c r="CB727" s="337">
        <v>12928</v>
      </c>
      <c r="CC727" s="337">
        <v>12928</v>
      </c>
      <c r="CD727" s="337">
        <v>12928</v>
      </c>
      <c r="CE727" s="337">
        <v>12928</v>
      </c>
      <c r="CF727" s="337">
        <v>12928</v>
      </c>
      <c r="CG727" s="337">
        <v>12928</v>
      </c>
      <c r="CH727" s="337">
        <v>12928</v>
      </c>
      <c r="CI727" s="337">
        <v>12928</v>
      </c>
      <c r="CJ727" s="337">
        <v>12928</v>
      </c>
      <c r="CK727" s="337">
        <v>12928</v>
      </c>
      <c r="CL727" s="337">
        <v>12928</v>
      </c>
      <c r="CM727" s="337">
        <v>12928</v>
      </c>
      <c r="CN727" s="337">
        <v>12928</v>
      </c>
      <c r="CO727" s="337">
        <v>12928</v>
      </c>
      <c r="CP727" s="337">
        <v>12928</v>
      </c>
      <c r="CQ727" s="337">
        <v>12928</v>
      </c>
      <c r="CR727" s="337">
        <v>12928</v>
      </c>
      <c r="CS727" s="337">
        <v>12928</v>
      </c>
      <c r="CT727" s="337">
        <v>12928</v>
      </c>
      <c r="CU727" s="337">
        <v>12928</v>
      </c>
      <c r="CV727" s="337">
        <v>12928</v>
      </c>
      <c r="CW727" s="337">
        <v>12928</v>
      </c>
      <c r="CX727" s="337">
        <v>12928</v>
      </c>
      <c r="CY727" s="337">
        <v>12928</v>
      </c>
      <c r="CZ727" s="337">
        <v>12928</v>
      </c>
      <c r="DA727" s="337">
        <v>12928</v>
      </c>
      <c r="DB727" s="337">
        <v>12928</v>
      </c>
      <c r="DC727" s="337">
        <v>12928</v>
      </c>
      <c r="DD727" s="337">
        <v>12928</v>
      </c>
      <c r="DE727" s="337">
        <v>12928</v>
      </c>
      <c r="DF727" s="337">
        <v>12928</v>
      </c>
      <c r="DG727" s="337">
        <v>12928</v>
      </c>
      <c r="DH727" s="337">
        <v>12928</v>
      </c>
      <c r="DI727" s="337">
        <v>12928</v>
      </c>
      <c r="DJ727" s="337">
        <v>12928</v>
      </c>
      <c r="DK727" s="337">
        <v>12928</v>
      </c>
      <c r="DL727" s="337">
        <v>12928</v>
      </c>
      <c r="DM727" s="337">
        <v>12928</v>
      </c>
      <c r="DN727" s="337">
        <v>12928</v>
      </c>
      <c r="DO727" s="337">
        <v>12928</v>
      </c>
      <c r="DP727" s="337">
        <v>12928</v>
      </c>
      <c r="DQ727" s="337">
        <v>12928</v>
      </c>
      <c r="DR727" s="337">
        <v>12928</v>
      </c>
      <c r="DS727" s="337">
        <v>12928</v>
      </c>
      <c r="DT727" s="337">
        <v>12928</v>
      </c>
      <c r="DU727" s="337">
        <v>12928</v>
      </c>
      <c r="DV727" s="337">
        <v>12928</v>
      </c>
      <c r="DW727" s="337">
        <v>12928</v>
      </c>
      <c r="DX727" s="337">
        <v>12928</v>
      </c>
      <c r="DY727" s="337">
        <v>12928</v>
      </c>
      <c r="DZ727" s="337">
        <v>12928</v>
      </c>
      <c r="EA727" s="337">
        <v>12928</v>
      </c>
      <c r="EB727" s="337">
        <v>12928</v>
      </c>
      <c r="EC727" s="337">
        <v>12928</v>
      </c>
      <c r="ED727" s="337">
        <v>12928</v>
      </c>
      <c r="EE727" s="337">
        <v>12928</v>
      </c>
      <c r="EF727" s="337">
        <v>12928</v>
      </c>
      <c r="EG727" s="337">
        <v>12928</v>
      </c>
      <c r="EH727" s="337">
        <v>12928</v>
      </c>
      <c r="EI727" s="337">
        <v>12928</v>
      </c>
      <c r="EJ727" s="337">
        <v>12928</v>
      </c>
      <c r="EK727" s="337">
        <v>12928</v>
      </c>
      <c r="EL727" s="337">
        <v>12928</v>
      </c>
      <c r="EM727" s="337">
        <v>12928</v>
      </c>
      <c r="EN727" s="337">
        <v>12928</v>
      </c>
      <c r="EO727" s="337">
        <v>12928</v>
      </c>
      <c r="EP727" s="337">
        <v>12928</v>
      </c>
      <c r="EQ727" s="337">
        <v>12928</v>
      </c>
      <c r="ER727" s="337">
        <v>12928</v>
      </c>
      <c r="ES727" s="337">
        <v>12928</v>
      </c>
      <c r="ET727" s="337">
        <v>12928</v>
      </c>
      <c r="EU727" s="337">
        <v>12928</v>
      </c>
      <c r="EV727" s="337">
        <v>12928</v>
      </c>
      <c r="EW727" s="337">
        <v>12928</v>
      </c>
      <c r="EX727" s="337">
        <v>12928</v>
      </c>
      <c r="EY727" s="337">
        <v>12928</v>
      </c>
      <c r="EZ727" s="337">
        <v>12928</v>
      </c>
      <c r="FA727" s="337">
        <v>12928</v>
      </c>
      <c r="FB727" s="337">
        <v>12928</v>
      </c>
      <c r="FC727" s="337">
        <v>12928</v>
      </c>
      <c r="FD727" s="337">
        <v>12928</v>
      </c>
      <c r="FE727" s="337">
        <v>12928</v>
      </c>
      <c r="FF727" s="337">
        <v>12928</v>
      </c>
      <c r="FG727" s="337">
        <v>12928</v>
      </c>
      <c r="FH727" s="337">
        <v>12928</v>
      </c>
      <c r="FI727" s="337">
        <v>12928</v>
      </c>
      <c r="FJ727" s="337">
        <v>12928</v>
      </c>
      <c r="FK727" s="337">
        <v>12928</v>
      </c>
      <c r="FL727" s="337">
        <v>12928</v>
      </c>
      <c r="FM727" s="337">
        <v>12928</v>
      </c>
      <c r="FN727" s="337">
        <v>12928</v>
      </c>
      <c r="FO727" s="337">
        <v>12928</v>
      </c>
      <c r="FP727" s="337">
        <v>12928</v>
      </c>
      <c r="FQ727" s="337">
        <v>12928</v>
      </c>
      <c r="FR727" s="337">
        <v>12928</v>
      </c>
      <c r="FS727" s="337">
        <v>12928</v>
      </c>
      <c r="FT727" s="337">
        <v>12928</v>
      </c>
      <c r="FU727" s="337">
        <v>12928</v>
      </c>
      <c r="FV727" s="337">
        <v>12928</v>
      </c>
      <c r="FW727" s="337">
        <v>12928</v>
      </c>
      <c r="FX727" s="337">
        <v>12928</v>
      </c>
      <c r="FY727" s="337">
        <v>12928</v>
      </c>
      <c r="FZ727" s="337">
        <v>12928</v>
      </c>
      <c r="GA727" s="337">
        <v>12928</v>
      </c>
      <c r="GB727" s="337">
        <v>12928</v>
      </c>
      <c r="GC727" s="337">
        <v>12928</v>
      </c>
      <c r="GD727" s="337">
        <v>12928</v>
      </c>
      <c r="GE727" s="337">
        <v>12928</v>
      </c>
      <c r="GF727" s="337">
        <v>12928</v>
      </c>
      <c r="GG727" s="337">
        <v>12928</v>
      </c>
      <c r="GH727" s="337">
        <v>12928</v>
      </c>
      <c r="GI727" s="337">
        <v>12929</v>
      </c>
      <c r="GJ727" s="337">
        <v>12929</v>
      </c>
      <c r="GK727" s="337">
        <v>12929</v>
      </c>
      <c r="GL727" s="337">
        <v>12929</v>
      </c>
      <c r="GM727" s="337">
        <v>12929</v>
      </c>
      <c r="GN727" s="337">
        <v>12929</v>
      </c>
      <c r="GO727" s="337">
        <v>12929</v>
      </c>
      <c r="GP727" s="337">
        <v>12929</v>
      </c>
      <c r="GQ727" s="337">
        <v>12929</v>
      </c>
      <c r="GR727" s="337">
        <v>12929</v>
      </c>
      <c r="GS727" s="337">
        <v>12929</v>
      </c>
      <c r="GT727" s="337">
        <v>12929</v>
      </c>
      <c r="GU727" s="337">
        <v>12929</v>
      </c>
      <c r="GV727" s="337">
        <v>12929</v>
      </c>
      <c r="GW727" s="337">
        <v>12929</v>
      </c>
      <c r="GX727" s="337">
        <v>12929</v>
      </c>
      <c r="GY727" s="337">
        <v>12929</v>
      </c>
      <c r="GZ727" s="337">
        <v>12929</v>
      </c>
      <c r="HA727" s="337">
        <v>12929</v>
      </c>
      <c r="HB727" s="337">
        <v>12929</v>
      </c>
      <c r="HC727" s="337">
        <v>12929</v>
      </c>
      <c r="HD727" s="337">
        <v>12929</v>
      </c>
      <c r="HE727" s="337">
        <v>12929</v>
      </c>
      <c r="HF727" s="337">
        <v>12929</v>
      </c>
      <c r="HG727" s="337">
        <v>12929</v>
      </c>
      <c r="HH727" s="337">
        <v>12929</v>
      </c>
      <c r="HI727" s="337">
        <v>12929</v>
      </c>
      <c r="HJ727" s="337">
        <v>12929</v>
      </c>
      <c r="HK727" s="337">
        <v>12929</v>
      </c>
      <c r="HL727" s="337">
        <v>12929</v>
      </c>
      <c r="HM727" s="337">
        <v>12808</v>
      </c>
      <c r="HN727" s="337">
        <v>12808</v>
      </c>
      <c r="HO727" s="337">
        <v>12808</v>
      </c>
      <c r="HP727" s="337">
        <v>12808</v>
      </c>
      <c r="HQ727" s="337">
        <v>12808</v>
      </c>
      <c r="HR727" s="337">
        <v>12808</v>
      </c>
      <c r="HS727" s="337">
        <v>12808</v>
      </c>
      <c r="HT727" s="337">
        <v>12808</v>
      </c>
      <c r="HU727" s="337">
        <v>12808</v>
      </c>
      <c r="HV727" s="337">
        <v>12808</v>
      </c>
      <c r="HW727" s="337">
        <v>12808</v>
      </c>
      <c r="HX727" s="337">
        <v>12808</v>
      </c>
      <c r="HY727" s="337">
        <v>12808</v>
      </c>
      <c r="HZ727" s="337">
        <v>12808</v>
      </c>
      <c r="IA727" s="337">
        <v>12808</v>
      </c>
      <c r="IB727" s="337">
        <v>12808</v>
      </c>
      <c r="IC727" s="337">
        <v>12808</v>
      </c>
      <c r="ID727" s="337">
        <v>12808</v>
      </c>
      <c r="IE727" s="337">
        <v>12808</v>
      </c>
      <c r="IF727" s="337">
        <v>12741</v>
      </c>
      <c r="IG727" s="337">
        <v>12741</v>
      </c>
      <c r="IH727" s="337">
        <v>12741</v>
      </c>
      <c r="II727" s="337">
        <v>12741</v>
      </c>
      <c r="IJ727" s="337">
        <v>12738</v>
      </c>
      <c r="IK727" s="337">
        <v>12738</v>
      </c>
      <c r="IL727" s="337">
        <v>12738</v>
      </c>
      <c r="IM727" s="337">
        <v>12738</v>
      </c>
      <c r="IN727" s="337">
        <v>12738</v>
      </c>
      <c r="IO727" s="337">
        <v>12738</v>
      </c>
      <c r="IP727" s="337">
        <v>12738</v>
      </c>
      <c r="IQ727" s="337">
        <v>12738</v>
      </c>
      <c r="IR727" s="337">
        <v>12738</v>
      </c>
      <c r="IS727" s="337">
        <v>12487</v>
      </c>
      <c r="IT727" s="337">
        <v>12487</v>
      </c>
      <c r="IU727" s="337">
        <v>12487</v>
      </c>
      <c r="IV727" s="337">
        <v>12487</v>
      </c>
      <c r="IW727" s="337">
        <v>12487</v>
      </c>
      <c r="IX727" s="337">
        <v>12487</v>
      </c>
      <c r="IY727" s="337">
        <v>12487</v>
      </c>
      <c r="IZ727" s="337">
        <v>12487</v>
      </c>
      <c r="JA727" s="337">
        <v>12487</v>
      </c>
      <c r="JB727" s="337">
        <v>12487</v>
      </c>
      <c r="JC727" s="337">
        <v>12487</v>
      </c>
      <c r="JD727" s="337">
        <v>12487</v>
      </c>
      <c r="JE727" s="337">
        <v>12487</v>
      </c>
      <c r="JF727" s="337">
        <v>12487</v>
      </c>
      <c r="JG727" s="337">
        <v>12487</v>
      </c>
      <c r="JH727" s="337">
        <v>12487</v>
      </c>
      <c r="JI727" s="337">
        <v>12487</v>
      </c>
      <c r="JJ727" s="337">
        <v>12487</v>
      </c>
      <c r="JK727" s="337">
        <v>12487</v>
      </c>
      <c r="JL727" s="337">
        <v>12487</v>
      </c>
      <c r="JM727" s="337">
        <v>12487</v>
      </c>
      <c r="JN727" s="337">
        <v>12487</v>
      </c>
      <c r="JO727" s="337">
        <v>12487</v>
      </c>
      <c r="JP727" s="337">
        <v>12487</v>
      </c>
      <c r="JQ727" s="337">
        <v>12487</v>
      </c>
      <c r="JR727" s="337">
        <v>12487</v>
      </c>
      <c r="JS727" s="337">
        <v>12487</v>
      </c>
      <c r="JT727" s="337">
        <v>12487</v>
      </c>
      <c r="JU727" s="337">
        <v>12487</v>
      </c>
      <c r="JV727" s="337">
        <v>12487</v>
      </c>
      <c r="JW727" s="337">
        <v>12487</v>
      </c>
      <c r="JX727" s="338">
        <v>12487</v>
      </c>
      <c r="JY727" s="338">
        <v>12487</v>
      </c>
      <c r="JZ727" s="338">
        <v>12487</v>
      </c>
      <c r="KA727" s="338">
        <v>12487</v>
      </c>
      <c r="KB727" s="338">
        <v>12487</v>
      </c>
      <c r="KC727" s="338">
        <v>12487</v>
      </c>
      <c r="KD727" s="338">
        <v>12487</v>
      </c>
      <c r="KE727" s="338">
        <v>12487</v>
      </c>
      <c r="KF727" s="338">
        <v>12487</v>
      </c>
      <c r="KG727" s="338">
        <v>12487</v>
      </c>
      <c r="KH727" s="338">
        <v>12487</v>
      </c>
      <c r="KI727" s="338">
        <v>12487</v>
      </c>
      <c r="KJ727" s="338">
        <v>12487</v>
      </c>
      <c r="KK727" s="338">
        <v>12487</v>
      </c>
      <c r="KL727" s="338">
        <v>12487</v>
      </c>
      <c r="KM727" s="338">
        <v>12487</v>
      </c>
      <c r="KN727" s="338">
        <v>12487</v>
      </c>
      <c r="KO727" s="338">
        <v>12487</v>
      </c>
      <c r="KP727" s="338">
        <v>12487</v>
      </c>
      <c r="KQ727" s="338">
        <v>12487</v>
      </c>
      <c r="KR727" s="338">
        <v>12487</v>
      </c>
      <c r="KS727" s="338">
        <v>12487</v>
      </c>
      <c r="KT727" s="338">
        <v>12487</v>
      </c>
      <c r="KU727" s="338">
        <v>12487</v>
      </c>
      <c r="KV727" s="338">
        <v>12487</v>
      </c>
      <c r="KW727" s="338">
        <v>12487</v>
      </c>
      <c r="KX727" s="338">
        <v>12487</v>
      </c>
      <c r="KY727" s="338">
        <v>12487</v>
      </c>
      <c r="KZ727" s="338">
        <v>12487</v>
      </c>
      <c r="LA727" s="338">
        <v>12487</v>
      </c>
      <c r="LB727" s="338">
        <v>12487</v>
      </c>
      <c r="LC727" s="338">
        <v>12487</v>
      </c>
      <c r="LD727" s="338">
        <v>12487</v>
      </c>
      <c r="LE727" s="338">
        <v>12487</v>
      </c>
      <c r="LF727" s="338">
        <v>12487</v>
      </c>
      <c r="LG727" s="338">
        <v>12487</v>
      </c>
      <c r="LH727" s="338">
        <v>12487</v>
      </c>
      <c r="LI727" s="338">
        <v>12487</v>
      </c>
      <c r="LJ727" s="338">
        <v>12487</v>
      </c>
      <c r="LK727" s="338">
        <v>12487</v>
      </c>
      <c r="LL727" s="338">
        <v>12487</v>
      </c>
      <c r="LM727" s="338">
        <v>12487</v>
      </c>
      <c r="LN727" s="338">
        <v>12487</v>
      </c>
      <c r="LO727" s="338">
        <v>12487</v>
      </c>
      <c r="LP727" s="167"/>
    </row>
    <row r="728" spans="1:328" x14ac:dyDescent="0.25">
      <c r="A728" s="169">
        <v>43923</v>
      </c>
      <c r="B728" s="337">
        <v>12142</v>
      </c>
      <c r="C728" s="337">
        <v>12142</v>
      </c>
      <c r="D728" s="337">
        <v>12142</v>
      </c>
      <c r="E728" s="337">
        <v>12142</v>
      </c>
      <c r="F728" s="337">
        <v>12142</v>
      </c>
      <c r="G728" s="337">
        <v>12142</v>
      </c>
      <c r="H728" s="337">
        <v>12142</v>
      </c>
      <c r="I728" s="337">
        <v>12142</v>
      </c>
      <c r="J728" s="337">
        <v>12142</v>
      </c>
      <c r="K728" s="337">
        <v>12142</v>
      </c>
      <c r="L728" s="337">
        <v>12142</v>
      </c>
      <c r="M728" s="337">
        <v>12142</v>
      </c>
      <c r="N728" s="337">
        <v>12142</v>
      </c>
      <c r="O728" s="337">
        <v>12142</v>
      </c>
      <c r="P728" s="337">
        <v>12142</v>
      </c>
      <c r="Q728" s="337">
        <v>12142</v>
      </c>
      <c r="R728" s="337">
        <v>12142</v>
      </c>
      <c r="S728" s="337">
        <v>12142</v>
      </c>
      <c r="T728" s="337">
        <v>12142</v>
      </c>
      <c r="U728" s="337">
        <v>12142</v>
      </c>
      <c r="V728" s="337">
        <v>12142</v>
      </c>
      <c r="W728" s="337">
        <v>12142</v>
      </c>
      <c r="X728" s="337">
        <v>12142</v>
      </c>
      <c r="Y728" s="337">
        <v>12142</v>
      </c>
      <c r="Z728" s="337">
        <v>12142</v>
      </c>
      <c r="AA728" s="337">
        <v>12142</v>
      </c>
      <c r="AB728" s="337">
        <v>12142</v>
      </c>
      <c r="AC728" s="337">
        <v>12142</v>
      </c>
      <c r="AD728" s="337">
        <v>12142</v>
      </c>
      <c r="AE728" s="337">
        <v>12142</v>
      </c>
      <c r="AF728" s="337">
        <v>12142</v>
      </c>
      <c r="AG728" s="337">
        <v>12142</v>
      </c>
      <c r="AH728" s="337">
        <v>12142</v>
      </c>
      <c r="AI728" s="337">
        <v>12142</v>
      </c>
      <c r="AJ728" s="337">
        <v>12142</v>
      </c>
      <c r="AK728" s="337">
        <v>12142</v>
      </c>
      <c r="AL728" s="337">
        <v>12142</v>
      </c>
      <c r="AM728" s="337">
        <v>12142</v>
      </c>
      <c r="AN728" s="337">
        <v>12142</v>
      </c>
      <c r="AO728" s="337">
        <v>12142</v>
      </c>
      <c r="AP728" s="337">
        <v>12142</v>
      </c>
      <c r="AQ728" s="337">
        <v>12142</v>
      </c>
      <c r="AR728" s="337">
        <v>12142</v>
      </c>
      <c r="AS728" s="337">
        <v>12142</v>
      </c>
      <c r="AT728" s="337">
        <v>12142</v>
      </c>
      <c r="AU728" s="337">
        <v>12142</v>
      </c>
      <c r="AV728" s="337">
        <v>12142</v>
      </c>
      <c r="AW728" s="337">
        <v>12142</v>
      </c>
      <c r="AX728" s="337">
        <v>12142</v>
      </c>
      <c r="AY728" s="337">
        <v>12142</v>
      </c>
      <c r="AZ728" s="337">
        <v>12142</v>
      </c>
      <c r="BA728" s="337">
        <v>12142</v>
      </c>
      <c r="BB728" s="337">
        <v>12142</v>
      </c>
      <c r="BC728" s="337">
        <v>12142</v>
      </c>
      <c r="BD728" s="337">
        <v>12142</v>
      </c>
      <c r="BE728" s="337">
        <v>12142</v>
      </c>
      <c r="BF728" s="337">
        <v>12142</v>
      </c>
      <c r="BG728" s="337">
        <v>12142</v>
      </c>
      <c r="BH728" s="337">
        <v>12142</v>
      </c>
      <c r="BI728" s="337">
        <v>12142</v>
      </c>
      <c r="BJ728" s="337">
        <v>12142</v>
      </c>
      <c r="BK728" s="337">
        <v>12142</v>
      </c>
      <c r="BL728" s="337">
        <v>12142</v>
      </c>
      <c r="BM728" s="337">
        <v>12142</v>
      </c>
      <c r="BN728" s="337">
        <v>12142</v>
      </c>
      <c r="BO728" s="337">
        <v>12142</v>
      </c>
      <c r="BP728" s="337">
        <v>12142</v>
      </c>
      <c r="BQ728" s="337">
        <v>12142</v>
      </c>
      <c r="BR728" s="337">
        <v>12142</v>
      </c>
      <c r="BS728" s="337">
        <v>12142</v>
      </c>
      <c r="BT728" s="337">
        <v>12142</v>
      </c>
      <c r="BU728" s="337">
        <v>12142</v>
      </c>
      <c r="BV728" s="337">
        <v>12142</v>
      </c>
      <c r="BW728" s="337">
        <v>12142</v>
      </c>
      <c r="BX728" s="337">
        <v>12142</v>
      </c>
      <c r="BY728" s="337">
        <v>12142</v>
      </c>
      <c r="BZ728" s="337">
        <v>12142</v>
      </c>
      <c r="CA728" s="337">
        <v>12142</v>
      </c>
      <c r="CB728" s="337">
        <v>12142</v>
      </c>
      <c r="CC728" s="337">
        <v>12142</v>
      </c>
      <c r="CD728" s="337">
        <v>12142</v>
      </c>
      <c r="CE728" s="337">
        <v>12142</v>
      </c>
      <c r="CF728" s="337">
        <v>12142</v>
      </c>
      <c r="CG728" s="337">
        <v>12142</v>
      </c>
      <c r="CH728" s="337">
        <v>12142</v>
      </c>
      <c r="CI728" s="337">
        <v>12142</v>
      </c>
      <c r="CJ728" s="337">
        <v>12142</v>
      </c>
      <c r="CK728" s="337">
        <v>12142</v>
      </c>
      <c r="CL728" s="337">
        <v>12142</v>
      </c>
      <c r="CM728" s="337">
        <v>12142</v>
      </c>
      <c r="CN728" s="337">
        <v>12142</v>
      </c>
      <c r="CO728" s="337">
        <v>12142</v>
      </c>
      <c r="CP728" s="337">
        <v>12142</v>
      </c>
      <c r="CQ728" s="337">
        <v>12142</v>
      </c>
      <c r="CR728" s="337">
        <v>12142</v>
      </c>
      <c r="CS728" s="337">
        <v>12142</v>
      </c>
      <c r="CT728" s="337">
        <v>12142</v>
      </c>
      <c r="CU728" s="337">
        <v>12142</v>
      </c>
      <c r="CV728" s="337">
        <v>12142</v>
      </c>
      <c r="CW728" s="337">
        <v>12142</v>
      </c>
      <c r="CX728" s="337">
        <v>12142</v>
      </c>
      <c r="CY728" s="337">
        <v>12142</v>
      </c>
      <c r="CZ728" s="337">
        <v>12142</v>
      </c>
      <c r="DA728" s="337">
        <v>12142</v>
      </c>
      <c r="DB728" s="337">
        <v>12142</v>
      </c>
      <c r="DC728" s="337">
        <v>12142</v>
      </c>
      <c r="DD728" s="337">
        <v>12142</v>
      </c>
      <c r="DE728" s="337">
        <v>12142</v>
      </c>
      <c r="DF728" s="337">
        <v>12142</v>
      </c>
      <c r="DG728" s="337">
        <v>12142</v>
      </c>
      <c r="DH728" s="337">
        <v>12142</v>
      </c>
      <c r="DI728" s="337">
        <v>12142</v>
      </c>
      <c r="DJ728" s="337">
        <v>12142</v>
      </c>
      <c r="DK728" s="337">
        <v>12142</v>
      </c>
      <c r="DL728" s="337">
        <v>12142</v>
      </c>
      <c r="DM728" s="337">
        <v>12142</v>
      </c>
      <c r="DN728" s="337">
        <v>12142</v>
      </c>
      <c r="DO728" s="337">
        <v>12142</v>
      </c>
      <c r="DP728" s="337">
        <v>12142</v>
      </c>
      <c r="DQ728" s="337">
        <v>12142</v>
      </c>
      <c r="DR728" s="337">
        <v>12142</v>
      </c>
      <c r="DS728" s="337">
        <v>12142</v>
      </c>
      <c r="DT728" s="337">
        <v>12142</v>
      </c>
      <c r="DU728" s="337">
        <v>12142</v>
      </c>
      <c r="DV728" s="337">
        <v>12142</v>
      </c>
      <c r="DW728" s="337">
        <v>12142</v>
      </c>
      <c r="DX728" s="337">
        <v>12142</v>
      </c>
      <c r="DY728" s="337">
        <v>12142</v>
      </c>
      <c r="DZ728" s="337">
        <v>12142</v>
      </c>
      <c r="EA728" s="337">
        <v>12142</v>
      </c>
      <c r="EB728" s="337">
        <v>12142</v>
      </c>
      <c r="EC728" s="337">
        <v>12142</v>
      </c>
      <c r="ED728" s="337">
        <v>12142</v>
      </c>
      <c r="EE728" s="337">
        <v>12142</v>
      </c>
      <c r="EF728" s="337">
        <v>12142</v>
      </c>
      <c r="EG728" s="337">
        <v>12142</v>
      </c>
      <c r="EH728" s="337">
        <v>12142</v>
      </c>
      <c r="EI728" s="337">
        <v>12142</v>
      </c>
      <c r="EJ728" s="337">
        <v>12142</v>
      </c>
      <c r="EK728" s="337">
        <v>12142</v>
      </c>
      <c r="EL728" s="337">
        <v>12142</v>
      </c>
      <c r="EM728" s="337">
        <v>12142</v>
      </c>
      <c r="EN728" s="337">
        <v>12142</v>
      </c>
      <c r="EO728" s="337">
        <v>12142</v>
      </c>
      <c r="EP728" s="337">
        <v>12142</v>
      </c>
      <c r="EQ728" s="337">
        <v>12142</v>
      </c>
      <c r="ER728" s="337">
        <v>12142</v>
      </c>
      <c r="ES728" s="337">
        <v>12142</v>
      </c>
      <c r="ET728" s="337">
        <v>12142</v>
      </c>
      <c r="EU728" s="337">
        <v>12142</v>
      </c>
      <c r="EV728" s="337">
        <v>12142</v>
      </c>
      <c r="EW728" s="337">
        <v>12142</v>
      </c>
      <c r="EX728" s="337">
        <v>12142</v>
      </c>
      <c r="EY728" s="337">
        <v>12142</v>
      </c>
      <c r="EZ728" s="337">
        <v>12142</v>
      </c>
      <c r="FA728" s="337">
        <v>12142</v>
      </c>
      <c r="FB728" s="337">
        <v>12142</v>
      </c>
      <c r="FC728" s="337">
        <v>12142</v>
      </c>
      <c r="FD728" s="337">
        <v>12142</v>
      </c>
      <c r="FE728" s="337">
        <v>12142</v>
      </c>
      <c r="FF728" s="337">
        <v>12142</v>
      </c>
      <c r="FG728" s="337">
        <v>12142</v>
      </c>
      <c r="FH728" s="337">
        <v>12142</v>
      </c>
      <c r="FI728" s="337">
        <v>12142</v>
      </c>
      <c r="FJ728" s="337">
        <v>12142</v>
      </c>
      <c r="FK728" s="337">
        <v>12142</v>
      </c>
      <c r="FL728" s="337">
        <v>12142</v>
      </c>
      <c r="FM728" s="337">
        <v>12142</v>
      </c>
      <c r="FN728" s="337">
        <v>12142</v>
      </c>
      <c r="FO728" s="337">
        <v>12142</v>
      </c>
      <c r="FP728" s="337">
        <v>12142</v>
      </c>
      <c r="FQ728" s="337">
        <v>12142</v>
      </c>
      <c r="FR728" s="337">
        <v>12142</v>
      </c>
      <c r="FS728" s="337">
        <v>12142</v>
      </c>
      <c r="FT728" s="337">
        <v>12142</v>
      </c>
      <c r="FU728" s="337">
        <v>12142</v>
      </c>
      <c r="FV728" s="337">
        <v>12142</v>
      </c>
      <c r="FW728" s="337">
        <v>12142</v>
      </c>
      <c r="FX728" s="337">
        <v>12142</v>
      </c>
      <c r="FY728" s="337">
        <v>12142</v>
      </c>
      <c r="FZ728" s="337">
        <v>12142</v>
      </c>
      <c r="GA728" s="337">
        <v>12142</v>
      </c>
      <c r="GB728" s="337">
        <v>12142</v>
      </c>
      <c r="GC728" s="337">
        <v>12142</v>
      </c>
      <c r="GD728" s="337">
        <v>12142</v>
      </c>
      <c r="GE728" s="337">
        <v>12142</v>
      </c>
      <c r="GF728" s="337">
        <v>12142</v>
      </c>
      <c r="GG728" s="337">
        <v>12142</v>
      </c>
      <c r="GH728" s="337">
        <v>12142</v>
      </c>
      <c r="GI728" s="337">
        <v>12143</v>
      </c>
      <c r="GJ728" s="337">
        <v>12143</v>
      </c>
      <c r="GK728" s="337">
        <v>12143</v>
      </c>
      <c r="GL728" s="337">
        <v>12143</v>
      </c>
      <c r="GM728" s="337">
        <v>12143</v>
      </c>
      <c r="GN728" s="337">
        <v>12143</v>
      </c>
      <c r="GO728" s="337">
        <v>12143</v>
      </c>
      <c r="GP728" s="337">
        <v>12143</v>
      </c>
      <c r="GQ728" s="337">
        <v>12143</v>
      </c>
      <c r="GR728" s="337">
        <v>12143</v>
      </c>
      <c r="GS728" s="337">
        <v>12143</v>
      </c>
      <c r="GT728" s="337">
        <v>12143</v>
      </c>
      <c r="GU728" s="337">
        <v>12143</v>
      </c>
      <c r="GV728" s="337">
        <v>12143</v>
      </c>
      <c r="GW728" s="337">
        <v>12143</v>
      </c>
      <c r="GX728" s="337">
        <v>12143</v>
      </c>
      <c r="GY728" s="337">
        <v>12143</v>
      </c>
      <c r="GZ728" s="337">
        <v>12143</v>
      </c>
      <c r="HA728" s="337">
        <v>12143</v>
      </c>
      <c r="HB728" s="337">
        <v>12143</v>
      </c>
      <c r="HC728" s="337">
        <v>12143</v>
      </c>
      <c r="HD728" s="337">
        <v>12143</v>
      </c>
      <c r="HE728" s="337">
        <v>12143</v>
      </c>
      <c r="HF728" s="337">
        <v>12143</v>
      </c>
      <c r="HG728" s="337">
        <v>12143</v>
      </c>
      <c r="HH728" s="337">
        <v>12143</v>
      </c>
      <c r="HI728" s="337">
        <v>12143</v>
      </c>
      <c r="HJ728" s="337">
        <v>12143</v>
      </c>
      <c r="HK728" s="337">
        <v>12143</v>
      </c>
      <c r="HL728" s="337">
        <v>12143</v>
      </c>
      <c r="HM728" s="337">
        <v>12026</v>
      </c>
      <c r="HN728" s="337">
        <v>12026</v>
      </c>
      <c r="HO728" s="337">
        <v>12026</v>
      </c>
      <c r="HP728" s="337">
        <v>12026</v>
      </c>
      <c r="HQ728" s="337">
        <v>12026</v>
      </c>
      <c r="HR728" s="337">
        <v>12026</v>
      </c>
      <c r="HS728" s="337">
        <v>12026</v>
      </c>
      <c r="HT728" s="337">
        <v>12026</v>
      </c>
      <c r="HU728" s="337">
        <v>12026</v>
      </c>
      <c r="HV728" s="337">
        <v>12026</v>
      </c>
      <c r="HW728" s="337">
        <v>12026</v>
      </c>
      <c r="HX728" s="337">
        <v>12026</v>
      </c>
      <c r="HY728" s="337">
        <v>12026</v>
      </c>
      <c r="HZ728" s="337">
        <v>12026</v>
      </c>
      <c r="IA728" s="337">
        <v>12026</v>
      </c>
      <c r="IB728" s="337">
        <v>12026</v>
      </c>
      <c r="IC728" s="337">
        <v>12026</v>
      </c>
      <c r="ID728" s="337">
        <v>12026</v>
      </c>
      <c r="IE728" s="337">
        <v>12026</v>
      </c>
      <c r="IF728" s="337">
        <v>11966</v>
      </c>
      <c r="IG728" s="337">
        <v>11966</v>
      </c>
      <c r="IH728" s="337">
        <v>11966</v>
      </c>
      <c r="II728" s="337">
        <v>11966</v>
      </c>
      <c r="IJ728" s="337">
        <v>11964</v>
      </c>
      <c r="IK728" s="337">
        <v>11964</v>
      </c>
      <c r="IL728" s="337">
        <v>11964</v>
      </c>
      <c r="IM728" s="337">
        <v>11964</v>
      </c>
      <c r="IN728" s="337">
        <v>11964</v>
      </c>
      <c r="IO728" s="337">
        <v>11964</v>
      </c>
      <c r="IP728" s="337">
        <v>11964</v>
      </c>
      <c r="IQ728" s="337">
        <v>11964</v>
      </c>
      <c r="IR728" s="337">
        <v>11964</v>
      </c>
      <c r="IS728" s="337">
        <v>11728</v>
      </c>
      <c r="IT728" s="337">
        <v>11728</v>
      </c>
      <c r="IU728" s="337">
        <v>11728</v>
      </c>
      <c r="IV728" s="337">
        <v>11728</v>
      </c>
      <c r="IW728" s="337">
        <v>11728</v>
      </c>
      <c r="IX728" s="337">
        <v>11728</v>
      </c>
      <c r="IY728" s="337">
        <v>11728</v>
      </c>
      <c r="IZ728" s="337">
        <v>11728</v>
      </c>
      <c r="JA728" s="337">
        <v>11728</v>
      </c>
      <c r="JB728" s="337">
        <v>11728</v>
      </c>
      <c r="JC728" s="337">
        <v>11728</v>
      </c>
      <c r="JD728" s="337">
        <v>11728</v>
      </c>
      <c r="JE728" s="337">
        <v>11728</v>
      </c>
      <c r="JF728" s="337">
        <v>11728</v>
      </c>
      <c r="JG728" s="337">
        <v>11728</v>
      </c>
      <c r="JH728" s="337">
        <v>11728</v>
      </c>
      <c r="JI728" s="337">
        <v>11728</v>
      </c>
      <c r="JJ728" s="337">
        <v>11728</v>
      </c>
      <c r="JK728" s="337">
        <v>11728</v>
      </c>
      <c r="JL728" s="337">
        <v>11728</v>
      </c>
      <c r="JM728" s="337">
        <v>11728</v>
      </c>
      <c r="JN728" s="337">
        <v>11728</v>
      </c>
      <c r="JO728" s="337">
        <v>11728</v>
      </c>
      <c r="JP728" s="337">
        <v>11728</v>
      </c>
      <c r="JQ728" s="337">
        <v>11728</v>
      </c>
      <c r="JR728" s="337">
        <v>11728</v>
      </c>
      <c r="JS728" s="337">
        <v>11728</v>
      </c>
      <c r="JT728" s="337">
        <v>11728</v>
      </c>
      <c r="JU728" s="337">
        <v>11728</v>
      </c>
      <c r="JV728" s="337">
        <v>11728</v>
      </c>
      <c r="JW728" s="337">
        <v>11728</v>
      </c>
      <c r="JX728" s="338">
        <v>11728</v>
      </c>
      <c r="JY728" s="338">
        <v>11728</v>
      </c>
      <c r="JZ728" s="338">
        <v>11728</v>
      </c>
      <c r="KA728" s="338">
        <v>11728</v>
      </c>
      <c r="KB728" s="338">
        <v>11728</v>
      </c>
      <c r="KC728" s="338">
        <v>11728</v>
      </c>
      <c r="KD728" s="338">
        <v>11728</v>
      </c>
      <c r="KE728" s="338">
        <v>11728</v>
      </c>
      <c r="KF728" s="338">
        <v>11728</v>
      </c>
      <c r="KG728" s="338">
        <v>11728</v>
      </c>
      <c r="KH728" s="338">
        <v>11728</v>
      </c>
      <c r="KI728" s="338">
        <v>11728</v>
      </c>
      <c r="KJ728" s="338">
        <v>11728</v>
      </c>
      <c r="KK728" s="338">
        <v>11728</v>
      </c>
      <c r="KL728" s="338">
        <v>11728</v>
      </c>
      <c r="KM728" s="338">
        <v>11728</v>
      </c>
      <c r="KN728" s="338">
        <v>11728</v>
      </c>
      <c r="KO728" s="338">
        <v>11728</v>
      </c>
      <c r="KP728" s="338">
        <v>11728</v>
      </c>
      <c r="KQ728" s="338">
        <v>11728</v>
      </c>
      <c r="KR728" s="338">
        <v>11728</v>
      </c>
      <c r="KS728" s="338">
        <v>11728</v>
      </c>
      <c r="KT728" s="338">
        <v>11728</v>
      </c>
      <c r="KU728" s="338">
        <v>11728</v>
      </c>
      <c r="KV728" s="338">
        <v>11728</v>
      </c>
      <c r="KW728" s="338">
        <v>11728</v>
      </c>
      <c r="KX728" s="338">
        <v>11728</v>
      </c>
      <c r="KY728" s="338">
        <v>11728</v>
      </c>
      <c r="KZ728" s="338">
        <v>11728</v>
      </c>
      <c r="LA728" s="338">
        <v>11728</v>
      </c>
      <c r="LB728" s="338">
        <v>11728</v>
      </c>
      <c r="LC728" s="338">
        <v>11728</v>
      </c>
      <c r="LD728" s="338">
        <v>11728</v>
      </c>
      <c r="LE728" s="338">
        <v>11728</v>
      </c>
      <c r="LF728" s="338">
        <v>11728</v>
      </c>
      <c r="LG728" s="338">
        <v>11728</v>
      </c>
      <c r="LH728" s="338">
        <v>11728</v>
      </c>
      <c r="LI728" s="338">
        <v>11728</v>
      </c>
      <c r="LJ728" s="338">
        <v>11728</v>
      </c>
      <c r="LK728" s="338">
        <v>11728</v>
      </c>
      <c r="LL728" s="338">
        <v>11728</v>
      </c>
      <c r="LM728" s="338">
        <v>11728</v>
      </c>
      <c r="LN728" s="338">
        <v>11728</v>
      </c>
      <c r="LO728" s="338">
        <v>11728</v>
      </c>
      <c r="LP728" s="167"/>
    </row>
    <row r="729" spans="1:328" x14ac:dyDescent="0.25">
      <c r="A729" s="169">
        <v>43922</v>
      </c>
      <c r="B729" s="337">
        <v>11284</v>
      </c>
      <c r="C729" s="337">
        <v>11284</v>
      </c>
      <c r="D729" s="337">
        <v>11284</v>
      </c>
      <c r="E729" s="337">
        <v>11284</v>
      </c>
      <c r="F729" s="337">
        <v>11284</v>
      </c>
      <c r="G729" s="337">
        <v>11284</v>
      </c>
      <c r="H729" s="337">
        <v>11284</v>
      </c>
      <c r="I729" s="337">
        <v>11284</v>
      </c>
      <c r="J729" s="337">
        <v>11284</v>
      </c>
      <c r="K729" s="337">
        <v>11284</v>
      </c>
      <c r="L729" s="337">
        <v>11284</v>
      </c>
      <c r="M729" s="337">
        <v>11284</v>
      </c>
      <c r="N729" s="337">
        <v>11284</v>
      </c>
      <c r="O729" s="337">
        <v>11284</v>
      </c>
      <c r="P729" s="337">
        <v>11284</v>
      </c>
      <c r="Q729" s="337">
        <v>11284</v>
      </c>
      <c r="R729" s="337">
        <v>11284</v>
      </c>
      <c r="S729" s="337">
        <v>11284</v>
      </c>
      <c r="T729" s="337">
        <v>11284</v>
      </c>
      <c r="U729" s="337">
        <v>11284</v>
      </c>
      <c r="V729" s="337">
        <v>11284</v>
      </c>
      <c r="W729" s="337">
        <v>11284</v>
      </c>
      <c r="X729" s="337">
        <v>11284</v>
      </c>
      <c r="Y729" s="337">
        <v>11284</v>
      </c>
      <c r="Z729" s="337">
        <v>11284</v>
      </c>
      <c r="AA729" s="337">
        <v>11284</v>
      </c>
      <c r="AB729" s="337">
        <v>11284</v>
      </c>
      <c r="AC729" s="337">
        <v>11284</v>
      </c>
      <c r="AD729" s="337">
        <v>11284</v>
      </c>
      <c r="AE729" s="337">
        <v>11284</v>
      </c>
      <c r="AF729" s="337">
        <v>11284</v>
      </c>
      <c r="AG729" s="337">
        <v>11284</v>
      </c>
      <c r="AH729" s="337">
        <v>11284</v>
      </c>
      <c r="AI729" s="337">
        <v>11284</v>
      </c>
      <c r="AJ729" s="337">
        <v>11284</v>
      </c>
      <c r="AK729" s="337">
        <v>11284</v>
      </c>
      <c r="AL729" s="337">
        <v>11284</v>
      </c>
      <c r="AM729" s="337">
        <v>11284</v>
      </c>
      <c r="AN729" s="337">
        <v>11284</v>
      </c>
      <c r="AO729" s="337">
        <v>11284</v>
      </c>
      <c r="AP729" s="337">
        <v>11284</v>
      </c>
      <c r="AQ729" s="337">
        <v>11284</v>
      </c>
      <c r="AR729" s="337">
        <v>11284</v>
      </c>
      <c r="AS729" s="337">
        <v>11284</v>
      </c>
      <c r="AT729" s="337">
        <v>11284</v>
      </c>
      <c r="AU729" s="337">
        <v>11284</v>
      </c>
      <c r="AV729" s="337">
        <v>11284</v>
      </c>
      <c r="AW729" s="337">
        <v>11284</v>
      </c>
      <c r="AX729" s="337">
        <v>11284</v>
      </c>
      <c r="AY729" s="337">
        <v>11284</v>
      </c>
      <c r="AZ729" s="337">
        <v>11284</v>
      </c>
      <c r="BA729" s="337">
        <v>11284</v>
      </c>
      <c r="BB729" s="337">
        <v>11284</v>
      </c>
      <c r="BC729" s="337">
        <v>11284</v>
      </c>
      <c r="BD729" s="337">
        <v>11284</v>
      </c>
      <c r="BE729" s="337">
        <v>11284</v>
      </c>
      <c r="BF729" s="337">
        <v>11284</v>
      </c>
      <c r="BG729" s="337">
        <v>11284</v>
      </c>
      <c r="BH729" s="337">
        <v>11284</v>
      </c>
      <c r="BI729" s="337">
        <v>11284</v>
      </c>
      <c r="BJ729" s="337">
        <v>11284</v>
      </c>
      <c r="BK729" s="337">
        <v>11284</v>
      </c>
      <c r="BL729" s="337">
        <v>11284</v>
      </c>
      <c r="BM729" s="337">
        <v>11284</v>
      </c>
      <c r="BN729" s="337">
        <v>11284</v>
      </c>
      <c r="BO729" s="337">
        <v>11284</v>
      </c>
      <c r="BP729" s="337">
        <v>11284</v>
      </c>
      <c r="BQ729" s="337">
        <v>11284</v>
      </c>
      <c r="BR729" s="337">
        <v>11284</v>
      </c>
      <c r="BS729" s="337">
        <v>11284</v>
      </c>
      <c r="BT729" s="337">
        <v>11284</v>
      </c>
      <c r="BU729" s="337">
        <v>11284</v>
      </c>
      <c r="BV729" s="337">
        <v>11284</v>
      </c>
      <c r="BW729" s="337">
        <v>11284</v>
      </c>
      <c r="BX729" s="337">
        <v>11284</v>
      </c>
      <c r="BY729" s="337">
        <v>11284</v>
      </c>
      <c r="BZ729" s="337">
        <v>11284</v>
      </c>
      <c r="CA729" s="337">
        <v>11284</v>
      </c>
      <c r="CB729" s="337">
        <v>11284</v>
      </c>
      <c r="CC729" s="337">
        <v>11284</v>
      </c>
      <c r="CD729" s="337">
        <v>11284</v>
      </c>
      <c r="CE729" s="337">
        <v>11284</v>
      </c>
      <c r="CF729" s="337">
        <v>11284</v>
      </c>
      <c r="CG729" s="337">
        <v>11284</v>
      </c>
      <c r="CH729" s="337">
        <v>11284</v>
      </c>
      <c r="CI729" s="337">
        <v>11284</v>
      </c>
      <c r="CJ729" s="337">
        <v>11284</v>
      </c>
      <c r="CK729" s="337">
        <v>11284</v>
      </c>
      <c r="CL729" s="337">
        <v>11284</v>
      </c>
      <c r="CM729" s="337">
        <v>11284</v>
      </c>
      <c r="CN729" s="337">
        <v>11284</v>
      </c>
      <c r="CO729" s="337">
        <v>11284</v>
      </c>
      <c r="CP729" s="337">
        <v>11284</v>
      </c>
      <c r="CQ729" s="337">
        <v>11284</v>
      </c>
      <c r="CR729" s="337">
        <v>11284</v>
      </c>
      <c r="CS729" s="337">
        <v>11284</v>
      </c>
      <c r="CT729" s="337">
        <v>11284</v>
      </c>
      <c r="CU729" s="337">
        <v>11284</v>
      </c>
      <c r="CV729" s="337">
        <v>11284</v>
      </c>
      <c r="CW729" s="337">
        <v>11284</v>
      </c>
      <c r="CX729" s="337">
        <v>11284</v>
      </c>
      <c r="CY729" s="337">
        <v>11284</v>
      </c>
      <c r="CZ729" s="337">
        <v>11284</v>
      </c>
      <c r="DA729" s="337">
        <v>11284</v>
      </c>
      <c r="DB729" s="337">
        <v>11284</v>
      </c>
      <c r="DC729" s="337">
        <v>11284</v>
      </c>
      <c r="DD729" s="337">
        <v>11284</v>
      </c>
      <c r="DE729" s="337">
        <v>11284</v>
      </c>
      <c r="DF729" s="337">
        <v>11284</v>
      </c>
      <c r="DG729" s="337">
        <v>11284</v>
      </c>
      <c r="DH729" s="337">
        <v>11284</v>
      </c>
      <c r="DI729" s="337">
        <v>11284</v>
      </c>
      <c r="DJ729" s="337">
        <v>11284</v>
      </c>
      <c r="DK729" s="337">
        <v>11284</v>
      </c>
      <c r="DL729" s="337">
        <v>11284</v>
      </c>
      <c r="DM729" s="337">
        <v>11284</v>
      </c>
      <c r="DN729" s="337">
        <v>11284</v>
      </c>
      <c r="DO729" s="337">
        <v>11284</v>
      </c>
      <c r="DP729" s="337">
        <v>11284</v>
      </c>
      <c r="DQ729" s="337">
        <v>11284</v>
      </c>
      <c r="DR729" s="337">
        <v>11284</v>
      </c>
      <c r="DS729" s="337">
        <v>11284</v>
      </c>
      <c r="DT729" s="337">
        <v>11284</v>
      </c>
      <c r="DU729" s="337">
        <v>11284</v>
      </c>
      <c r="DV729" s="337">
        <v>11284</v>
      </c>
      <c r="DW729" s="337">
        <v>11284</v>
      </c>
      <c r="DX729" s="337">
        <v>11284</v>
      </c>
      <c r="DY729" s="337">
        <v>11284</v>
      </c>
      <c r="DZ729" s="337">
        <v>11284</v>
      </c>
      <c r="EA729" s="337">
        <v>11284</v>
      </c>
      <c r="EB729" s="337">
        <v>11284</v>
      </c>
      <c r="EC729" s="337">
        <v>11284</v>
      </c>
      <c r="ED729" s="337">
        <v>11284</v>
      </c>
      <c r="EE729" s="337">
        <v>11284</v>
      </c>
      <c r="EF729" s="337">
        <v>11284</v>
      </c>
      <c r="EG729" s="337">
        <v>11284</v>
      </c>
      <c r="EH729" s="337">
        <v>11284</v>
      </c>
      <c r="EI729" s="337">
        <v>11284</v>
      </c>
      <c r="EJ729" s="337">
        <v>11284</v>
      </c>
      <c r="EK729" s="337">
        <v>11284</v>
      </c>
      <c r="EL729" s="337">
        <v>11284</v>
      </c>
      <c r="EM729" s="337">
        <v>11284</v>
      </c>
      <c r="EN729" s="337">
        <v>11284</v>
      </c>
      <c r="EO729" s="337">
        <v>11284</v>
      </c>
      <c r="EP729" s="337">
        <v>11284</v>
      </c>
      <c r="EQ729" s="337">
        <v>11284</v>
      </c>
      <c r="ER729" s="337">
        <v>11284</v>
      </c>
      <c r="ES729" s="337">
        <v>11284</v>
      </c>
      <c r="ET729" s="337">
        <v>11284</v>
      </c>
      <c r="EU729" s="337">
        <v>11284</v>
      </c>
      <c r="EV729" s="337">
        <v>11284</v>
      </c>
      <c r="EW729" s="337">
        <v>11284</v>
      </c>
      <c r="EX729" s="337">
        <v>11284</v>
      </c>
      <c r="EY729" s="337">
        <v>11284</v>
      </c>
      <c r="EZ729" s="337">
        <v>11284</v>
      </c>
      <c r="FA729" s="337">
        <v>11284</v>
      </c>
      <c r="FB729" s="337">
        <v>11284</v>
      </c>
      <c r="FC729" s="337">
        <v>11284</v>
      </c>
      <c r="FD729" s="337">
        <v>11284</v>
      </c>
      <c r="FE729" s="337">
        <v>11284</v>
      </c>
      <c r="FF729" s="337">
        <v>11284</v>
      </c>
      <c r="FG729" s="337">
        <v>11284</v>
      </c>
      <c r="FH729" s="337">
        <v>11284</v>
      </c>
      <c r="FI729" s="337">
        <v>11284</v>
      </c>
      <c r="FJ729" s="337">
        <v>11284</v>
      </c>
      <c r="FK729" s="337">
        <v>11284</v>
      </c>
      <c r="FL729" s="337">
        <v>11284</v>
      </c>
      <c r="FM729" s="337">
        <v>11284</v>
      </c>
      <c r="FN729" s="337">
        <v>11284</v>
      </c>
      <c r="FO729" s="337">
        <v>11284</v>
      </c>
      <c r="FP729" s="337">
        <v>11284</v>
      </c>
      <c r="FQ729" s="337">
        <v>11284</v>
      </c>
      <c r="FR729" s="337">
        <v>11284</v>
      </c>
      <c r="FS729" s="337">
        <v>11284</v>
      </c>
      <c r="FT729" s="337">
        <v>11284</v>
      </c>
      <c r="FU729" s="337">
        <v>11284</v>
      </c>
      <c r="FV729" s="337">
        <v>11284</v>
      </c>
      <c r="FW729" s="337">
        <v>11284</v>
      </c>
      <c r="FX729" s="337">
        <v>11284</v>
      </c>
      <c r="FY729" s="337">
        <v>11284</v>
      </c>
      <c r="FZ729" s="337">
        <v>11284</v>
      </c>
      <c r="GA729" s="337">
        <v>11284</v>
      </c>
      <c r="GB729" s="337">
        <v>11284</v>
      </c>
      <c r="GC729" s="337">
        <v>11284</v>
      </c>
      <c r="GD729" s="337">
        <v>11284</v>
      </c>
      <c r="GE729" s="337">
        <v>11284</v>
      </c>
      <c r="GF729" s="337">
        <v>11284</v>
      </c>
      <c r="GG729" s="337">
        <v>11284</v>
      </c>
      <c r="GH729" s="337">
        <v>11284</v>
      </c>
      <c r="GI729" s="337">
        <v>11285</v>
      </c>
      <c r="GJ729" s="337">
        <v>11285</v>
      </c>
      <c r="GK729" s="337">
        <v>11285</v>
      </c>
      <c r="GL729" s="337">
        <v>11285</v>
      </c>
      <c r="GM729" s="337">
        <v>11285</v>
      </c>
      <c r="GN729" s="337">
        <v>11285</v>
      </c>
      <c r="GO729" s="337">
        <v>11285</v>
      </c>
      <c r="GP729" s="337">
        <v>11285</v>
      </c>
      <c r="GQ729" s="337">
        <v>11285</v>
      </c>
      <c r="GR729" s="337">
        <v>11285</v>
      </c>
      <c r="GS729" s="337">
        <v>11285</v>
      </c>
      <c r="GT729" s="337">
        <v>11285</v>
      </c>
      <c r="GU729" s="337">
        <v>11285</v>
      </c>
      <c r="GV729" s="337">
        <v>11285</v>
      </c>
      <c r="GW729" s="337">
        <v>11285</v>
      </c>
      <c r="GX729" s="337">
        <v>11285</v>
      </c>
      <c r="GY729" s="337">
        <v>11285</v>
      </c>
      <c r="GZ729" s="337">
        <v>11285</v>
      </c>
      <c r="HA729" s="337">
        <v>11285</v>
      </c>
      <c r="HB729" s="337">
        <v>11285</v>
      </c>
      <c r="HC729" s="337">
        <v>11285</v>
      </c>
      <c r="HD729" s="337">
        <v>11285</v>
      </c>
      <c r="HE729" s="337">
        <v>11285</v>
      </c>
      <c r="HF729" s="337">
        <v>11285</v>
      </c>
      <c r="HG729" s="337">
        <v>11285</v>
      </c>
      <c r="HH729" s="337">
        <v>11285</v>
      </c>
      <c r="HI729" s="337">
        <v>11285</v>
      </c>
      <c r="HJ729" s="337">
        <v>11285</v>
      </c>
      <c r="HK729" s="337">
        <v>11285</v>
      </c>
      <c r="HL729" s="337">
        <v>11285</v>
      </c>
      <c r="HM729" s="337">
        <v>11178</v>
      </c>
      <c r="HN729" s="337">
        <v>11178</v>
      </c>
      <c r="HO729" s="337">
        <v>11178</v>
      </c>
      <c r="HP729" s="337">
        <v>11178</v>
      </c>
      <c r="HQ729" s="337">
        <v>11178</v>
      </c>
      <c r="HR729" s="337">
        <v>11178</v>
      </c>
      <c r="HS729" s="337">
        <v>11178</v>
      </c>
      <c r="HT729" s="337">
        <v>11178</v>
      </c>
      <c r="HU729" s="337">
        <v>11178</v>
      </c>
      <c r="HV729" s="337">
        <v>11178</v>
      </c>
      <c r="HW729" s="337">
        <v>11178</v>
      </c>
      <c r="HX729" s="337">
        <v>11178</v>
      </c>
      <c r="HY729" s="337">
        <v>11178</v>
      </c>
      <c r="HZ729" s="337">
        <v>11178</v>
      </c>
      <c r="IA729" s="337">
        <v>11178</v>
      </c>
      <c r="IB729" s="337">
        <v>11178</v>
      </c>
      <c r="IC729" s="337">
        <v>11178</v>
      </c>
      <c r="ID729" s="337">
        <v>11178</v>
      </c>
      <c r="IE729" s="337">
        <v>11178</v>
      </c>
      <c r="IF729" s="337">
        <v>11125</v>
      </c>
      <c r="IG729" s="337">
        <v>11125</v>
      </c>
      <c r="IH729" s="337">
        <v>11125</v>
      </c>
      <c r="II729" s="337">
        <v>11125</v>
      </c>
      <c r="IJ729" s="337">
        <v>11124</v>
      </c>
      <c r="IK729" s="337">
        <v>11124</v>
      </c>
      <c r="IL729" s="337">
        <v>11124</v>
      </c>
      <c r="IM729" s="337">
        <v>11124</v>
      </c>
      <c r="IN729" s="337">
        <v>11124</v>
      </c>
      <c r="IO729" s="337">
        <v>11124</v>
      </c>
      <c r="IP729" s="337">
        <v>11124</v>
      </c>
      <c r="IQ729" s="337">
        <v>11124</v>
      </c>
      <c r="IR729" s="337">
        <v>11124</v>
      </c>
      <c r="IS729" s="337">
        <v>10914</v>
      </c>
      <c r="IT729" s="337">
        <v>10914</v>
      </c>
      <c r="IU729" s="337">
        <v>10914</v>
      </c>
      <c r="IV729" s="337">
        <v>10914</v>
      </c>
      <c r="IW729" s="337">
        <v>10914</v>
      </c>
      <c r="IX729" s="337">
        <v>10914</v>
      </c>
      <c r="IY729" s="337">
        <v>10914</v>
      </c>
      <c r="IZ729" s="337">
        <v>10914</v>
      </c>
      <c r="JA729" s="337">
        <v>10914</v>
      </c>
      <c r="JB729" s="337">
        <v>10914</v>
      </c>
      <c r="JC729" s="337">
        <v>10914</v>
      </c>
      <c r="JD729" s="337">
        <v>10914</v>
      </c>
      <c r="JE729" s="337">
        <v>10914</v>
      </c>
      <c r="JF729" s="337">
        <v>10914</v>
      </c>
      <c r="JG729" s="337">
        <v>10914</v>
      </c>
      <c r="JH729" s="337">
        <v>10914</v>
      </c>
      <c r="JI729" s="337">
        <v>10914</v>
      </c>
      <c r="JJ729" s="337">
        <v>10914</v>
      </c>
      <c r="JK729" s="337">
        <v>10914</v>
      </c>
      <c r="JL729" s="337">
        <v>10914</v>
      </c>
      <c r="JM729" s="337">
        <v>10914</v>
      </c>
      <c r="JN729" s="337">
        <v>10914</v>
      </c>
      <c r="JO729" s="337">
        <v>10914</v>
      </c>
      <c r="JP729" s="337">
        <v>10914</v>
      </c>
      <c r="JQ729" s="337">
        <v>10914</v>
      </c>
      <c r="JR729" s="337">
        <v>10914</v>
      </c>
      <c r="JS729" s="337">
        <v>10914</v>
      </c>
      <c r="JT729" s="337">
        <v>10914</v>
      </c>
      <c r="JU729" s="337">
        <v>10914</v>
      </c>
      <c r="JV729" s="337">
        <v>10914</v>
      </c>
      <c r="JW729" s="337">
        <v>10914</v>
      </c>
      <c r="JX729" s="338">
        <v>10914</v>
      </c>
      <c r="JY729" s="338">
        <v>10914</v>
      </c>
      <c r="JZ729" s="338">
        <v>10914</v>
      </c>
      <c r="KA729" s="338">
        <v>10914</v>
      </c>
      <c r="KB729" s="338">
        <v>10914</v>
      </c>
      <c r="KC729" s="338">
        <v>10914</v>
      </c>
      <c r="KD729" s="338">
        <v>10914</v>
      </c>
      <c r="KE729" s="338">
        <v>10914</v>
      </c>
      <c r="KF729" s="338">
        <v>10914</v>
      </c>
      <c r="KG729" s="338">
        <v>10914</v>
      </c>
      <c r="KH729" s="338">
        <v>10914</v>
      </c>
      <c r="KI729" s="338">
        <v>10914</v>
      </c>
      <c r="KJ729" s="338">
        <v>10914</v>
      </c>
      <c r="KK729" s="338">
        <v>10914</v>
      </c>
      <c r="KL729" s="338">
        <v>10914</v>
      </c>
      <c r="KM729" s="338">
        <v>10914</v>
      </c>
      <c r="KN729" s="338">
        <v>10914</v>
      </c>
      <c r="KO729" s="338">
        <v>10914</v>
      </c>
      <c r="KP729" s="338">
        <v>10914</v>
      </c>
      <c r="KQ729" s="338">
        <v>10914</v>
      </c>
      <c r="KR729" s="338">
        <v>10914</v>
      </c>
      <c r="KS729" s="338">
        <v>10914</v>
      </c>
      <c r="KT729" s="338">
        <v>10914</v>
      </c>
      <c r="KU729" s="338">
        <v>10914</v>
      </c>
      <c r="KV729" s="338">
        <v>10914</v>
      </c>
      <c r="KW729" s="338">
        <v>10914</v>
      </c>
      <c r="KX729" s="338">
        <v>10914</v>
      </c>
      <c r="KY729" s="338">
        <v>10914</v>
      </c>
      <c r="KZ729" s="338">
        <v>10914</v>
      </c>
      <c r="LA729" s="338">
        <v>10914</v>
      </c>
      <c r="LB729" s="338">
        <v>10914</v>
      </c>
      <c r="LC729" s="338">
        <v>10914</v>
      </c>
      <c r="LD729" s="338">
        <v>10914</v>
      </c>
      <c r="LE729" s="338">
        <v>10914</v>
      </c>
      <c r="LF729" s="338">
        <v>10914</v>
      </c>
      <c r="LG729" s="338">
        <v>10914</v>
      </c>
      <c r="LH729" s="338">
        <v>10914</v>
      </c>
      <c r="LI729" s="338">
        <v>10914</v>
      </c>
      <c r="LJ729" s="338">
        <v>10914</v>
      </c>
      <c r="LK729" s="338">
        <v>10914</v>
      </c>
      <c r="LL729" s="338">
        <v>10914</v>
      </c>
      <c r="LM729" s="338">
        <v>10914</v>
      </c>
      <c r="LN729" s="338">
        <v>10914</v>
      </c>
      <c r="LO729" s="338">
        <v>10914</v>
      </c>
      <c r="LP729" s="167"/>
    </row>
    <row r="730" spans="1:328" x14ac:dyDescent="0.25">
      <c r="A730" s="169">
        <v>43921</v>
      </c>
      <c r="B730" s="337">
        <v>10389</v>
      </c>
      <c r="C730" s="337">
        <v>10389</v>
      </c>
      <c r="D730" s="337">
        <v>10389</v>
      </c>
      <c r="E730" s="337">
        <v>10389</v>
      </c>
      <c r="F730" s="337">
        <v>10389</v>
      </c>
      <c r="G730" s="337">
        <v>10389</v>
      </c>
      <c r="H730" s="337">
        <v>10389</v>
      </c>
      <c r="I730" s="337">
        <v>10389</v>
      </c>
      <c r="J730" s="337">
        <v>10389</v>
      </c>
      <c r="K730" s="337">
        <v>10389</v>
      </c>
      <c r="L730" s="337">
        <v>10389</v>
      </c>
      <c r="M730" s="337">
        <v>10389</v>
      </c>
      <c r="N730" s="337">
        <v>10389</v>
      </c>
      <c r="O730" s="337">
        <v>10389</v>
      </c>
      <c r="P730" s="337">
        <v>10389</v>
      </c>
      <c r="Q730" s="337">
        <v>10389</v>
      </c>
      <c r="R730" s="337">
        <v>10389</v>
      </c>
      <c r="S730" s="337">
        <v>10389</v>
      </c>
      <c r="T730" s="337">
        <v>10389</v>
      </c>
      <c r="U730" s="337">
        <v>10389</v>
      </c>
      <c r="V730" s="337">
        <v>10389</v>
      </c>
      <c r="W730" s="337">
        <v>10389</v>
      </c>
      <c r="X730" s="337">
        <v>10389</v>
      </c>
      <c r="Y730" s="337">
        <v>10389</v>
      </c>
      <c r="Z730" s="337">
        <v>10389</v>
      </c>
      <c r="AA730" s="337">
        <v>10389</v>
      </c>
      <c r="AB730" s="337">
        <v>10389</v>
      </c>
      <c r="AC730" s="337">
        <v>10389</v>
      </c>
      <c r="AD730" s="337">
        <v>10389</v>
      </c>
      <c r="AE730" s="337">
        <v>10389</v>
      </c>
      <c r="AF730" s="337">
        <v>10389</v>
      </c>
      <c r="AG730" s="337">
        <v>10389</v>
      </c>
      <c r="AH730" s="337">
        <v>10389</v>
      </c>
      <c r="AI730" s="337">
        <v>10389</v>
      </c>
      <c r="AJ730" s="337">
        <v>10389</v>
      </c>
      <c r="AK730" s="337">
        <v>10389</v>
      </c>
      <c r="AL730" s="337">
        <v>10389</v>
      </c>
      <c r="AM730" s="337">
        <v>10389</v>
      </c>
      <c r="AN730" s="337">
        <v>10389</v>
      </c>
      <c r="AO730" s="337">
        <v>10389</v>
      </c>
      <c r="AP730" s="337">
        <v>10389</v>
      </c>
      <c r="AQ730" s="337">
        <v>10389</v>
      </c>
      <c r="AR730" s="337">
        <v>10389</v>
      </c>
      <c r="AS730" s="337">
        <v>10389</v>
      </c>
      <c r="AT730" s="337">
        <v>10389</v>
      </c>
      <c r="AU730" s="337">
        <v>10389</v>
      </c>
      <c r="AV730" s="337">
        <v>10389</v>
      </c>
      <c r="AW730" s="337">
        <v>10389</v>
      </c>
      <c r="AX730" s="337">
        <v>10389</v>
      </c>
      <c r="AY730" s="337">
        <v>10389</v>
      </c>
      <c r="AZ730" s="337">
        <v>10389</v>
      </c>
      <c r="BA730" s="337">
        <v>10389</v>
      </c>
      <c r="BB730" s="337">
        <v>10389</v>
      </c>
      <c r="BC730" s="337">
        <v>10389</v>
      </c>
      <c r="BD730" s="337">
        <v>10389</v>
      </c>
      <c r="BE730" s="337">
        <v>10389</v>
      </c>
      <c r="BF730" s="337">
        <v>10389</v>
      </c>
      <c r="BG730" s="337">
        <v>10389</v>
      </c>
      <c r="BH730" s="337">
        <v>10389</v>
      </c>
      <c r="BI730" s="337">
        <v>10389</v>
      </c>
      <c r="BJ730" s="337">
        <v>10389</v>
      </c>
      <c r="BK730" s="337">
        <v>10389</v>
      </c>
      <c r="BL730" s="337">
        <v>10389</v>
      </c>
      <c r="BM730" s="337">
        <v>10389</v>
      </c>
      <c r="BN730" s="337">
        <v>10389</v>
      </c>
      <c r="BO730" s="337">
        <v>10389</v>
      </c>
      <c r="BP730" s="337">
        <v>10389</v>
      </c>
      <c r="BQ730" s="337">
        <v>10389</v>
      </c>
      <c r="BR730" s="337">
        <v>10389</v>
      </c>
      <c r="BS730" s="337">
        <v>10389</v>
      </c>
      <c r="BT730" s="337">
        <v>10389</v>
      </c>
      <c r="BU730" s="337">
        <v>10389</v>
      </c>
      <c r="BV730" s="337">
        <v>10389</v>
      </c>
      <c r="BW730" s="337">
        <v>10389</v>
      </c>
      <c r="BX730" s="337">
        <v>10389</v>
      </c>
      <c r="BY730" s="337">
        <v>10389</v>
      </c>
      <c r="BZ730" s="337">
        <v>10389</v>
      </c>
      <c r="CA730" s="337">
        <v>10389</v>
      </c>
      <c r="CB730" s="337">
        <v>10389</v>
      </c>
      <c r="CC730" s="337">
        <v>10389</v>
      </c>
      <c r="CD730" s="337">
        <v>10389</v>
      </c>
      <c r="CE730" s="337">
        <v>10389</v>
      </c>
      <c r="CF730" s="337">
        <v>10389</v>
      </c>
      <c r="CG730" s="337">
        <v>10389</v>
      </c>
      <c r="CH730" s="337">
        <v>10389</v>
      </c>
      <c r="CI730" s="337">
        <v>10389</v>
      </c>
      <c r="CJ730" s="337">
        <v>10389</v>
      </c>
      <c r="CK730" s="337">
        <v>10389</v>
      </c>
      <c r="CL730" s="337">
        <v>10389</v>
      </c>
      <c r="CM730" s="337">
        <v>10389</v>
      </c>
      <c r="CN730" s="337">
        <v>10389</v>
      </c>
      <c r="CO730" s="337">
        <v>10389</v>
      </c>
      <c r="CP730" s="337">
        <v>10389</v>
      </c>
      <c r="CQ730" s="337">
        <v>10389</v>
      </c>
      <c r="CR730" s="337">
        <v>10389</v>
      </c>
      <c r="CS730" s="337">
        <v>10389</v>
      </c>
      <c r="CT730" s="337">
        <v>10389</v>
      </c>
      <c r="CU730" s="337">
        <v>10389</v>
      </c>
      <c r="CV730" s="337">
        <v>10389</v>
      </c>
      <c r="CW730" s="337">
        <v>10389</v>
      </c>
      <c r="CX730" s="337">
        <v>10389</v>
      </c>
      <c r="CY730" s="337">
        <v>10389</v>
      </c>
      <c r="CZ730" s="337">
        <v>10389</v>
      </c>
      <c r="DA730" s="337">
        <v>10389</v>
      </c>
      <c r="DB730" s="337">
        <v>10389</v>
      </c>
      <c r="DC730" s="337">
        <v>10389</v>
      </c>
      <c r="DD730" s="337">
        <v>10389</v>
      </c>
      <c r="DE730" s="337">
        <v>10389</v>
      </c>
      <c r="DF730" s="337">
        <v>10389</v>
      </c>
      <c r="DG730" s="337">
        <v>10389</v>
      </c>
      <c r="DH730" s="337">
        <v>10389</v>
      </c>
      <c r="DI730" s="337">
        <v>10389</v>
      </c>
      <c r="DJ730" s="337">
        <v>10389</v>
      </c>
      <c r="DK730" s="337">
        <v>10389</v>
      </c>
      <c r="DL730" s="337">
        <v>10389</v>
      </c>
      <c r="DM730" s="337">
        <v>10389</v>
      </c>
      <c r="DN730" s="337">
        <v>10389</v>
      </c>
      <c r="DO730" s="337">
        <v>10389</v>
      </c>
      <c r="DP730" s="337">
        <v>10389</v>
      </c>
      <c r="DQ730" s="337">
        <v>10389</v>
      </c>
      <c r="DR730" s="337">
        <v>10389</v>
      </c>
      <c r="DS730" s="337">
        <v>10389</v>
      </c>
      <c r="DT730" s="337">
        <v>10389</v>
      </c>
      <c r="DU730" s="337">
        <v>10389</v>
      </c>
      <c r="DV730" s="337">
        <v>10389</v>
      </c>
      <c r="DW730" s="337">
        <v>10389</v>
      </c>
      <c r="DX730" s="337">
        <v>10389</v>
      </c>
      <c r="DY730" s="337">
        <v>10389</v>
      </c>
      <c r="DZ730" s="337">
        <v>10389</v>
      </c>
      <c r="EA730" s="337">
        <v>10389</v>
      </c>
      <c r="EB730" s="337">
        <v>10389</v>
      </c>
      <c r="EC730" s="337">
        <v>10389</v>
      </c>
      <c r="ED730" s="337">
        <v>10389</v>
      </c>
      <c r="EE730" s="337">
        <v>10389</v>
      </c>
      <c r="EF730" s="337">
        <v>10389</v>
      </c>
      <c r="EG730" s="337">
        <v>10389</v>
      </c>
      <c r="EH730" s="337">
        <v>10389</v>
      </c>
      <c r="EI730" s="337">
        <v>10389</v>
      </c>
      <c r="EJ730" s="337">
        <v>10389</v>
      </c>
      <c r="EK730" s="337">
        <v>10389</v>
      </c>
      <c r="EL730" s="337">
        <v>10389</v>
      </c>
      <c r="EM730" s="337">
        <v>10389</v>
      </c>
      <c r="EN730" s="337">
        <v>10389</v>
      </c>
      <c r="EO730" s="337">
        <v>10389</v>
      </c>
      <c r="EP730" s="337">
        <v>10389</v>
      </c>
      <c r="EQ730" s="337">
        <v>10389</v>
      </c>
      <c r="ER730" s="337">
        <v>10389</v>
      </c>
      <c r="ES730" s="337">
        <v>10389</v>
      </c>
      <c r="ET730" s="337">
        <v>10389</v>
      </c>
      <c r="EU730" s="337">
        <v>10389</v>
      </c>
      <c r="EV730" s="337">
        <v>10389</v>
      </c>
      <c r="EW730" s="337">
        <v>10389</v>
      </c>
      <c r="EX730" s="337">
        <v>10389</v>
      </c>
      <c r="EY730" s="337">
        <v>10389</v>
      </c>
      <c r="EZ730" s="337">
        <v>10389</v>
      </c>
      <c r="FA730" s="337">
        <v>10389</v>
      </c>
      <c r="FB730" s="337">
        <v>10389</v>
      </c>
      <c r="FC730" s="337">
        <v>10389</v>
      </c>
      <c r="FD730" s="337">
        <v>10389</v>
      </c>
      <c r="FE730" s="337">
        <v>10389</v>
      </c>
      <c r="FF730" s="337">
        <v>10389</v>
      </c>
      <c r="FG730" s="337">
        <v>10389</v>
      </c>
      <c r="FH730" s="337">
        <v>10389</v>
      </c>
      <c r="FI730" s="337">
        <v>10389</v>
      </c>
      <c r="FJ730" s="337">
        <v>10389</v>
      </c>
      <c r="FK730" s="337">
        <v>10389</v>
      </c>
      <c r="FL730" s="337">
        <v>10389</v>
      </c>
      <c r="FM730" s="337">
        <v>10389</v>
      </c>
      <c r="FN730" s="337">
        <v>10389</v>
      </c>
      <c r="FO730" s="337">
        <v>10389</v>
      </c>
      <c r="FP730" s="337">
        <v>10389</v>
      </c>
      <c r="FQ730" s="337">
        <v>10389</v>
      </c>
      <c r="FR730" s="337">
        <v>10389</v>
      </c>
      <c r="FS730" s="337">
        <v>10389</v>
      </c>
      <c r="FT730" s="337">
        <v>10389</v>
      </c>
      <c r="FU730" s="337">
        <v>10389</v>
      </c>
      <c r="FV730" s="337">
        <v>10389</v>
      </c>
      <c r="FW730" s="337">
        <v>10389</v>
      </c>
      <c r="FX730" s="337">
        <v>10389</v>
      </c>
      <c r="FY730" s="337">
        <v>10389</v>
      </c>
      <c r="FZ730" s="337">
        <v>10389</v>
      </c>
      <c r="GA730" s="337">
        <v>10389</v>
      </c>
      <c r="GB730" s="337">
        <v>10389</v>
      </c>
      <c r="GC730" s="337">
        <v>10389</v>
      </c>
      <c r="GD730" s="337">
        <v>10389</v>
      </c>
      <c r="GE730" s="337">
        <v>10389</v>
      </c>
      <c r="GF730" s="337">
        <v>10389</v>
      </c>
      <c r="GG730" s="337">
        <v>10389</v>
      </c>
      <c r="GH730" s="337">
        <v>10389</v>
      </c>
      <c r="GI730" s="337">
        <v>10390</v>
      </c>
      <c r="GJ730" s="337">
        <v>10390</v>
      </c>
      <c r="GK730" s="337">
        <v>10390</v>
      </c>
      <c r="GL730" s="337">
        <v>10390</v>
      </c>
      <c r="GM730" s="337">
        <v>10390</v>
      </c>
      <c r="GN730" s="337">
        <v>10390</v>
      </c>
      <c r="GO730" s="337">
        <v>10390</v>
      </c>
      <c r="GP730" s="337">
        <v>10390</v>
      </c>
      <c r="GQ730" s="337">
        <v>10390</v>
      </c>
      <c r="GR730" s="337">
        <v>10390</v>
      </c>
      <c r="GS730" s="337">
        <v>10390</v>
      </c>
      <c r="GT730" s="337">
        <v>10390</v>
      </c>
      <c r="GU730" s="337">
        <v>10390</v>
      </c>
      <c r="GV730" s="337">
        <v>10390</v>
      </c>
      <c r="GW730" s="337">
        <v>10390</v>
      </c>
      <c r="GX730" s="337">
        <v>10390</v>
      </c>
      <c r="GY730" s="337">
        <v>10390</v>
      </c>
      <c r="GZ730" s="337">
        <v>10390</v>
      </c>
      <c r="HA730" s="337">
        <v>10390</v>
      </c>
      <c r="HB730" s="337">
        <v>10390</v>
      </c>
      <c r="HC730" s="337">
        <v>10390</v>
      </c>
      <c r="HD730" s="337">
        <v>10390</v>
      </c>
      <c r="HE730" s="337">
        <v>10390</v>
      </c>
      <c r="HF730" s="337">
        <v>10390</v>
      </c>
      <c r="HG730" s="337">
        <v>10390</v>
      </c>
      <c r="HH730" s="337">
        <v>10390</v>
      </c>
      <c r="HI730" s="337">
        <v>10390</v>
      </c>
      <c r="HJ730" s="337">
        <v>10390</v>
      </c>
      <c r="HK730" s="337">
        <v>10390</v>
      </c>
      <c r="HL730" s="337">
        <v>10390</v>
      </c>
      <c r="HM730" s="337">
        <v>10287</v>
      </c>
      <c r="HN730" s="337">
        <v>10287</v>
      </c>
      <c r="HO730" s="337">
        <v>10287</v>
      </c>
      <c r="HP730" s="337">
        <v>10287</v>
      </c>
      <c r="HQ730" s="337">
        <v>10287</v>
      </c>
      <c r="HR730" s="337">
        <v>10287</v>
      </c>
      <c r="HS730" s="337">
        <v>10287</v>
      </c>
      <c r="HT730" s="337">
        <v>10287</v>
      </c>
      <c r="HU730" s="337">
        <v>10287</v>
      </c>
      <c r="HV730" s="337">
        <v>10287</v>
      </c>
      <c r="HW730" s="337">
        <v>10287</v>
      </c>
      <c r="HX730" s="337">
        <v>10287</v>
      </c>
      <c r="HY730" s="337">
        <v>10287</v>
      </c>
      <c r="HZ730" s="337">
        <v>10287</v>
      </c>
      <c r="IA730" s="337">
        <v>10287</v>
      </c>
      <c r="IB730" s="337">
        <v>10287</v>
      </c>
      <c r="IC730" s="337">
        <v>10287</v>
      </c>
      <c r="ID730" s="337">
        <v>10287</v>
      </c>
      <c r="IE730" s="337">
        <v>10287</v>
      </c>
      <c r="IF730" s="337">
        <v>10238</v>
      </c>
      <c r="IG730" s="337">
        <v>10238</v>
      </c>
      <c r="IH730" s="337">
        <v>10238</v>
      </c>
      <c r="II730" s="337">
        <v>10238</v>
      </c>
      <c r="IJ730" s="337">
        <v>10237</v>
      </c>
      <c r="IK730" s="337">
        <v>10237</v>
      </c>
      <c r="IL730" s="337">
        <v>10237</v>
      </c>
      <c r="IM730" s="337">
        <v>10237</v>
      </c>
      <c r="IN730" s="337">
        <v>10237</v>
      </c>
      <c r="IO730" s="337">
        <v>10237</v>
      </c>
      <c r="IP730" s="337">
        <v>10237</v>
      </c>
      <c r="IQ730" s="337">
        <v>10237</v>
      </c>
      <c r="IR730" s="337">
        <v>10237</v>
      </c>
      <c r="IS730" s="337">
        <v>10046</v>
      </c>
      <c r="IT730" s="337">
        <v>10046</v>
      </c>
      <c r="IU730" s="337">
        <v>10046</v>
      </c>
      <c r="IV730" s="337">
        <v>10046</v>
      </c>
      <c r="IW730" s="337">
        <v>10046</v>
      </c>
      <c r="IX730" s="337">
        <v>10046</v>
      </c>
      <c r="IY730" s="337">
        <v>10046</v>
      </c>
      <c r="IZ730" s="337">
        <v>10046</v>
      </c>
      <c r="JA730" s="337">
        <v>10046</v>
      </c>
      <c r="JB730" s="337">
        <v>10046</v>
      </c>
      <c r="JC730" s="337">
        <v>10046</v>
      </c>
      <c r="JD730" s="337">
        <v>10046</v>
      </c>
      <c r="JE730" s="337">
        <v>10046</v>
      </c>
      <c r="JF730" s="337">
        <v>10046</v>
      </c>
      <c r="JG730" s="337">
        <v>10046</v>
      </c>
      <c r="JH730" s="337">
        <v>10046</v>
      </c>
      <c r="JI730" s="337">
        <v>10046</v>
      </c>
      <c r="JJ730" s="337">
        <v>10046</v>
      </c>
      <c r="JK730" s="337">
        <v>10046</v>
      </c>
      <c r="JL730" s="337">
        <v>10046</v>
      </c>
      <c r="JM730" s="337">
        <v>10046</v>
      </c>
      <c r="JN730" s="337">
        <v>10046</v>
      </c>
      <c r="JO730" s="337">
        <v>10046</v>
      </c>
      <c r="JP730" s="337">
        <v>10046</v>
      </c>
      <c r="JQ730" s="337">
        <v>10046</v>
      </c>
      <c r="JR730" s="337">
        <v>10046</v>
      </c>
      <c r="JS730" s="337">
        <v>10046</v>
      </c>
      <c r="JT730" s="337">
        <v>10046</v>
      </c>
      <c r="JU730" s="337">
        <v>10046</v>
      </c>
      <c r="JV730" s="337">
        <v>10046</v>
      </c>
      <c r="JW730" s="337">
        <v>10046</v>
      </c>
      <c r="JX730" s="338">
        <v>10046</v>
      </c>
      <c r="JY730" s="338">
        <v>10046</v>
      </c>
      <c r="JZ730" s="338">
        <v>10046</v>
      </c>
      <c r="KA730" s="338">
        <v>10046</v>
      </c>
      <c r="KB730" s="338">
        <v>10046</v>
      </c>
      <c r="KC730" s="338">
        <v>10046</v>
      </c>
      <c r="KD730" s="338">
        <v>10046</v>
      </c>
      <c r="KE730" s="338">
        <v>10046</v>
      </c>
      <c r="KF730" s="338">
        <v>10046</v>
      </c>
      <c r="KG730" s="338">
        <v>10046</v>
      </c>
      <c r="KH730" s="338">
        <v>10046</v>
      </c>
      <c r="KI730" s="338">
        <v>10046</v>
      </c>
      <c r="KJ730" s="338">
        <v>10046</v>
      </c>
      <c r="KK730" s="338">
        <v>10046</v>
      </c>
      <c r="KL730" s="338">
        <v>10046</v>
      </c>
      <c r="KM730" s="338">
        <v>10046</v>
      </c>
      <c r="KN730" s="338">
        <v>10046</v>
      </c>
      <c r="KO730" s="338">
        <v>10046</v>
      </c>
      <c r="KP730" s="338">
        <v>10046</v>
      </c>
      <c r="KQ730" s="338">
        <v>10046</v>
      </c>
      <c r="KR730" s="338">
        <v>10046</v>
      </c>
      <c r="KS730" s="338">
        <v>10046</v>
      </c>
      <c r="KT730" s="338">
        <v>10046</v>
      </c>
      <c r="KU730" s="338">
        <v>10046</v>
      </c>
      <c r="KV730" s="338">
        <v>10046</v>
      </c>
      <c r="KW730" s="338">
        <v>10046</v>
      </c>
      <c r="KX730" s="338">
        <v>10046</v>
      </c>
      <c r="KY730" s="338">
        <v>10046</v>
      </c>
      <c r="KZ730" s="338">
        <v>10046</v>
      </c>
      <c r="LA730" s="338">
        <v>10046</v>
      </c>
      <c r="LB730" s="338">
        <v>10046</v>
      </c>
      <c r="LC730" s="338">
        <v>10046</v>
      </c>
      <c r="LD730" s="338">
        <v>10046</v>
      </c>
      <c r="LE730" s="338">
        <v>10046</v>
      </c>
      <c r="LF730" s="338">
        <v>10046</v>
      </c>
      <c r="LG730" s="338">
        <v>10046</v>
      </c>
      <c r="LH730" s="338">
        <v>10046</v>
      </c>
      <c r="LI730" s="338">
        <v>10046</v>
      </c>
      <c r="LJ730" s="338">
        <v>10046</v>
      </c>
      <c r="LK730" s="338">
        <v>10046</v>
      </c>
      <c r="LL730" s="338">
        <v>10046</v>
      </c>
      <c r="LM730" s="338">
        <v>10046</v>
      </c>
      <c r="LN730" s="338">
        <v>10046</v>
      </c>
      <c r="LO730" s="338">
        <v>10046</v>
      </c>
      <c r="LP730" s="167"/>
    </row>
    <row r="731" spans="1:328" x14ac:dyDescent="0.25">
      <c r="A731" s="169">
        <v>43920</v>
      </c>
      <c r="B731" s="337">
        <v>9490</v>
      </c>
      <c r="C731" s="337">
        <v>9490</v>
      </c>
      <c r="D731" s="337">
        <v>9490</v>
      </c>
      <c r="E731" s="337">
        <v>9490</v>
      </c>
      <c r="F731" s="337">
        <v>9490</v>
      </c>
      <c r="G731" s="337">
        <v>9490</v>
      </c>
      <c r="H731" s="337">
        <v>9490</v>
      </c>
      <c r="I731" s="337">
        <v>9490</v>
      </c>
      <c r="J731" s="337">
        <v>9490</v>
      </c>
      <c r="K731" s="337">
        <v>9490</v>
      </c>
      <c r="L731" s="337">
        <v>9490</v>
      </c>
      <c r="M731" s="337">
        <v>9490</v>
      </c>
      <c r="N731" s="337">
        <v>9490</v>
      </c>
      <c r="O731" s="337">
        <v>9490</v>
      </c>
      <c r="P731" s="337">
        <v>9490</v>
      </c>
      <c r="Q731" s="337">
        <v>9490</v>
      </c>
      <c r="R731" s="337">
        <v>9490</v>
      </c>
      <c r="S731" s="337">
        <v>9490</v>
      </c>
      <c r="T731" s="337">
        <v>9490</v>
      </c>
      <c r="U731" s="337">
        <v>9490</v>
      </c>
      <c r="V731" s="337">
        <v>9490</v>
      </c>
      <c r="W731" s="337">
        <v>9490</v>
      </c>
      <c r="X731" s="337">
        <v>9490</v>
      </c>
      <c r="Y731" s="337">
        <v>9490</v>
      </c>
      <c r="Z731" s="337">
        <v>9490</v>
      </c>
      <c r="AA731" s="337">
        <v>9490</v>
      </c>
      <c r="AB731" s="337">
        <v>9490</v>
      </c>
      <c r="AC731" s="337">
        <v>9490</v>
      </c>
      <c r="AD731" s="337">
        <v>9490</v>
      </c>
      <c r="AE731" s="337">
        <v>9490</v>
      </c>
      <c r="AF731" s="337">
        <v>9490</v>
      </c>
      <c r="AG731" s="337">
        <v>9490</v>
      </c>
      <c r="AH731" s="337">
        <v>9490</v>
      </c>
      <c r="AI731" s="337">
        <v>9490</v>
      </c>
      <c r="AJ731" s="337">
        <v>9490</v>
      </c>
      <c r="AK731" s="337">
        <v>9490</v>
      </c>
      <c r="AL731" s="337">
        <v>9490</v>
      </c>
      <c r="AM731" s="337">
        <v>9490</v>
      </c>
      <c r="AN731" s="337">
        <v>9490</v>
      </c>
      <c r="AO731" s="337">
        <v>9490</v>
      </c>
      <c r="AP731" s="337">
        <v>9490</v>
      </c>
      <c r="AQ731" s="337">
        <v>9490</v>
      </c>
      <c r="AR731" s="337">
        <v>9490</v>
      </c>
      <c r="AS731" s="337">
        <v>9490</v>
      </c>
      <c r="AT731" s="337">
        <v>9490</v>
      </c>
      <c r="AU731" s="337">
        <v>9490</v>
      </c>
      <c r="AV731" s="337">
        <v>9490</v>
      </c>
      <c r="AW731" s="337">
        <v>9490</v>
      </c>
      <c r="AX731" s="337">
        <v>9490</v>
      </c>
      <c r="AY731" s="337">
        <v>9490</v>
      </c>
      <c r="AZ731" s="337">
        <v>9490</v>
      </c>
      <c r="BA731" s="337">
        <v>9490</v>
      </c>
      <c r="BB731" s="337">
        <v>9490</v>
      </c>
      <c r="BC731" s="337">
        <v>9490</v>
      </c>
      <c r="BD731" s="337">
        <v>9490</v>
      </c>
      <c r="BE731" s="337">
        <v>9490</v>
      </c>
      <c r="BF731" s="337">
        <v>9490</v>
      </c>
      <c r="BG731" s="337">
        <v>9490</v>
      </c>
      <c r="BH731" s="337">
        <v>9490</v>
      </c>
      <c r="BI731" s="337">
        <v>9490</v>
      </c>
      <c r="BJ731" s="337">
        <v>9490</v>
      </c>
      <c r="BK731" s="337">
        <v>9490</v>
      </c>
      <c r="BL731" s="337">
        <v>9490</v>
      </c>
      <c r="BM731" s="337">
        <v>9490</v>
      </c>
      <c r="BN731" s="337">
        <v>9490</v>
      </c>
      <c r="BO731" s="337">
        <v>9490</v>
      </c>
      <c r="BP731" s="337">
        <v>9490</v>
      </c>
      <c r="BQ731" s="337">
        <v>9490</v>
      </c>
      <c r="BR731" s="337">
        <v>9490</v>
      </c>
      <c r="BS731" s="337">
        <v>9490</v>
      </c>
      <c r="BT731" s="337">
        <v>9490</v>
      </c>
      <c r="BU731" s="337">
        <v>9490</v>
      </c>
      <c r="BV731" s="337">
        <v>9490</v>
      </c>
      <c r="BW731" s="337">
        <v>9490</v>
      </c>
      <c r="BX731" s="337">
        <v>9490</v>
      </c>
      <c r="BY731" s="337">
        <v>9490</v>
      </c>
      <c r="BZ731" s="337">
        <v>9490</v>
      </c>
      <c r="CA731" s="337">
        <v>9490</v>
      </c>
      <c r="CB731" s="337">
        <v>9490</v>
      </c>
      <c r="CC731" s="337">
        <v>9490</v>
      </c>
      <c r="CD731" s="337">
        <v>9490</v>
      </c>
      <c r="CE731" s="337">
        <v>9490</v>
      </c>
      <c r="CF731" s="337">
        <v>9490</v>
      </c>
      <c r="CG731" s="337">
        <v>9490</v>
      </c>
      <c r="CH731" s="337">
        <v>9490</v>
      </c>
      <c r="CI731" s="337">
        <v>9490</v>
      </c>
      <c r="CJ731" s="337">
        <v>9490</v>
      </c>
      <c r="CK731" s="337">
        <v>9490</v>
      </c>
      <c r="CL731" s="337">
        <v>9490</v>
      </c>
      <c r="CM731" s="337">
        <v>9490</v>
      </c>
      <c r="CN731" s="337">
        <v>9490</v>
      </c>
      <c r="CO731" s="337">
        <v>9490</v>
      </c>
      <c r="CP731" s="337">
        <v>9490</v>
      </c>
      <c r="CQ731" s="337">
        <v>9490</v>
      </c>
      <c r="CR731" s="337">
        <v>9490</v>
      </c>
      <c r="CS731" s="337">
        <v>9490</v>
      </c>
      <c r="CT731" s="337">
        <v>9490</v>
      </c>
      <c r="CU731" s="337">
        <v>9490</v>
      </c>
      <c r="CV731" s="337">
        <v>9490</v>
      </c>
      <c r="CW731" s="337">
        <v>9490</v>
      </c>
      <c r="CX731" s="337">
        <v>9490</v>
      </c>
      <c r="CY731" s="337">
        <v>9490</v>
      </c>
      <c r="CZ731" s="337">
        <v>9490</v>
      </c>
      <c r="DA731" s="337">
        <v>9490</v>
      </c>
      <c r="DB731" s="337">
        <v>9490</v>
      </c>
      <c r="DC731" s="337">
        <v>9490</v>
      </c>
      <c r="DD731" s="337">
        <v>9490</v>
      </c>
      <c r="DE731" s="337">
        <v>9490</v>
      </c>
      <c r="DF731" s="337">
        <v>9490</v>
      </c>
      <c r="DG731" s="337">
        <v>9490</v>
      </c>
      <c r="DH731" s="337">
        <v>9490</v>
      </c>
      <c r="DI731" s="337">
        <v>9490</v>
      </c>
      <c r="DJ731" s="337">
        <v>9490</v>
      </c>
      <c r="DK731" s="337">
        <v>9490</v>
      </c>
      <c r="DL731" s="337">
        <v>9490</v>
      </c>
      <c r="DM731" s="337">
        <v>9490</v>
      </c>
      <c r="DN731" s="337">
        <v>9490</v>
      </c>
      <c r="DO731" s="337">
        <v>9490</v>
      </c>
      <c r="DP731" s="337">
        <v>9490</v>
      </c>
      <c r="DQ731" s="337">
        <v>9490</v>
      </c>
      <c r="DR731" s="337">
        <v>9490</v>
      </c>
      <c r="DS731" s="337">
        <v>9490</v>
      </c>
      <c r="DT731" s="337">
        <v>9490</v>
      </c>
      <c r="DU731" s="337">
        <v>9490</v>
      </c>
      <c r="DV731" s="337">
        <v>9490</v>
      </c>
      <c r="DW731" s="337">
        <v>9490</v>
      </c>
      <c r="DX731" s="337">
        <v>9490</v>
      </c>
      <c r="DY731" s="337">
        <v>9490</v>
      </c>
      <c r="DZ731" s="337">
        <v>9490</v>
      </c>
      <c r="EA731" s="337">
        <v>9490</v>
      </c>
      <c r="EB731" s="337">
        <v>9490</v>
      </c>
      <c r="EC731" s="337">
        <v>9490</v>
      </c>
      <c r="ED731" s="337">
        <v>9490</v>
      </c>
      <c r="EE731" s="337">
        <v>9490</v>
      </c>
      <c r="EF731" s="337">
        <v>9490</v>
      </c>
      <c r="EG731" s="337">
        <v>9490</v>
      </c>
      <c r="EH731" s="337">
        <v>9490</v>
      </c>
      <c r="EI731" s="337">
        <v>9490</v>
      </c>
      <c r="EJ731" s="337">
        <v>9490</v>
      </c>
      <c r="EK731" s="337">
        <v>9490</v>
      </c>
      <c r="EL731" s="337">
        <v>9490</v>
      </c>
      <c r="EM731" s="337">
        <v>9490</v>
      </c>
      <c r="EN731" s="337">
        <v>9490</v>
      </c>
      <c r="EO731" s="337">
        <v>9490</v>
      </c>
      <c r="EP731" s="337">
        <v>9490</v>
      </c>
      <c r="EQ731" s="337">
        <v>9490</v>
      </c>
      <c r="ER731" s="337">
        <v>9490</v>
      </c>
      <c r="ES731" s="337">
        <v>9490</v>
      </c>
      <c r="ET731" s="337">
        <v>9490</v>
      </c>
      <c r="EU731" s="337">
        <v>9490</v>
      </c>
      <c r="EV731" s="337">
        <v>9490</v>
      </c>
      <c r="EW731" s="337">
        <v>9490</v>
      </c>
      <c r="EX731" s="337">
        <v>9490</v>
      </c>
      <c r="EY731" s="337">
        <v>9490</v>
      </c>
      <c r="EZ731" s="337">
        <v>9490</v>
      </c>
      <c r="FA731" s="337">
        <v>9490</v>
      </c>
      <c r="FB731" s="337">
        <v>9490</v>
      </c>
      <c r="FC731" s="337">
        <v>9490</v>
      </c>
      <c r="FD731" s="337">
        <v>9490</v>
      </c>
      <c r="FE731" s="337">
        <v>9490</v>
      </c>
      <c r="FF731" s="337">
        <v>9490</v>
      </c>
      <c r="FG731" s="337">
        <v>9490</v>
      </c>
      <c r="FH731" s="337">
        <v>9490</v>
      </c>
      <c r="FI731" s="337">
        <v>9490</v>
      </c>
      <c r="FJ731" s="337">
        <v>9490</v>
      </c>
      <c r="FK731" s="337">
        <v>9490</v>
      </c>
      <c r="FL731" s="337">
        <v>9490</v>
      </c>
      <c r="FM731" s="337">
        <v>9490</v>
      </c>
      <c r="FN731" s="337">
        <v>9490</v>
      </c>
      <c r="FO731" s="337">
        <v>9490</v>
      </c>
      <c r="FP731" s="337">
        <v>9490</v>
      </c>
      <c r="FQ731" s="337">
        <v>9490</v>
      </c>
      <c r="FR731" s="337">
        <v>9490</v>
      </c>
      <c r="FS731" s="337">
        <v>9490</v>
      </c>
      <c r="FT731" s="337">
        <v>9490</v>
      </c>
      <c r="FU731" s="337">
        <v>9490</v>
      </c>
      <c r="FV731" s="337">
        <v>9490</v>
      </c>
      <c r="FW731" s="337">
        <v>9490</v>
      </c>
      <c r="FX731" s="337">
        <v>9490</v>
      </c>
      <c r="FY731" s="337">
        <v>9490</v>
      </c>
      <c r="FZ731" s="337">
        <v>9490</v>
      </c>
      <c r="GA731" s="337">
        <v>9490</v>
      </c>
      <c r="GB731" s="337">
        <v>9490</v>
      </c>
      <c r="GC731" s="337">
        <v>9490</v>
      </c>
      <c r="GD731" s="337">
        <v>9490</v>
      </c>
      <c r="GE731" s="337">
        <v>9490</v>
      </c>
      <c r="GF731" s="337">
        <v>9490</v>
      </c>
      <c r="GG731" s="337">
        <v>9490</v>
      </c>
      <c r="GH731" s="337">
        <v>9490</v>
      </c>
      <c r="GI731" s="337">
        <v>9491</v>
      </c>
      <c r="GJ731" s="337">
        <v>9491</v>
      </c>
      <c r="GK731" s="337">
        <v>9491</v>
      </c>
      <c r="GL731" s="337">
        <v>9491</v>
      </c>
      <c r="GM731" s="337">
        <v>9491</v>
      </c>
      <c r="GN731" s="337">
        <v>9491</v>
      </c>
      <c r="GO731" s="337">
        <v>9491</v>
      </c>
      <c r="GP731" s="337">
        <v>9491</v>
      </c>
      <c r="GQ731" s="337">
        <v>9491</v>
      </c>
      <c r="GR731" s="337">
        <v>9491</v>
      </c>
      <c r="GS731" s="337">
        <v>9491</v>
      </c>
      <c r="GT731" s="337">
        <v>9491</v>
      </c>
      <c r="GU731" s="337">
        <v>9491</v>
      </c>
      <c r="GV731" s="337">
        <v>9491</v>
      </c>
      <c r="GW731" s="337">
        <v>9491</v>
      </c>
      <c r="GX731" s="337">
        <v>9491</v>
      </c>
      <c r="GY731" s="337">
        <v>9491</v>
      </c>
      <c r="GZ731" s="337">
        <v>9491</v>
      </c>
      <c r="HA731" s="337">
        <v>9491</v>
      </c>
      <c r="HB731" s="337">
        <v>9491</v>
      </c>
      <c r="HC731" s="337">
        <v>9491</v>
      </c>
      <c r="HD731" s="337">
        <v>9491</v>
      </c>
      <c r="HE731" s="337">
        <v>9491</v>
      </c>
      <c r="HF731" s="337">
        <v>9491</v>
      </c>
      <c r="HG731" s="337">
        <v>9491</v>
      </c>
      <c r="HH731" s="337">
        <v>9491</v>
      </c>
      <c r="HI731" s="337">
        <v>9491</v>
      </c>
      <c r="HJ731" s="337">
        <v>9491</v>
      </c>
      <c r="HK731" s="337">
        <v>9491</v>
      </c>
      <c r="HL731" s="337">
        <v>9491</v>
      </c>
      <c r="HM731" s="337">
        <v>9392</v>
      </c>
      <c r="HN731" s="337">
        <v>9392</v>
      </c>
      <c r="HO731" s="337">
        <v>9392</v>
      </c>
      <c r="HP731" s="337">
        <v>9392</v>
      </c>
      <c r="HQ731" s="337">
        <v>9392</v>
      </c>
      <c r="HR731" s="337">
        <v>9392</v>
      </c>
      <c r="HS731" s="337">
        <v>9392</v>
      </c>
      <c r="HT731" s="337">
        <v>9392</v>
      </c>
      <c r="HU731" s="337">
        <v>9392</v>
      </c>
      <c r="HV731" s="337">
        <v>9392</v>
      </c>
      <c r="HW731" s="337">
        <v>9392</v>
      </c>
      <c r="HX731" s="337">
        <v>9392</v>
      </c>
      <c r="HY731" s="337">
        <v>9392</v>
      </c>
      <c r="HZ731" s="337">
        <v>9392</v>
      </c>
      <c r="IA731" s="337">
        <v>9392</v>
      </c>
      <c r="IB731" s="337">
        <v>9392</v>
      </c>
      <c r="IC731" s="337">
        <v>9392</v>
      </c>
      <c r="ID731" s="337">
        <v>9392</v>
      </c>
      <c r="IE731" s="337">
        <v>9392</v>
      </c>
      <c r="IF731" s="337">
        <v>9349</v>
      </c>
      <c r="IG731" s="337">
        <v>9349</v>
      </c>
      <c r="IH731" s="337">
        <v>9349</v>
      </c>
      <c r="II731" s="337">
        <v>9349</v>
      </c>
      <c r="IJ731" s="337">
        <v>9348</v>
      </c>
      <c r="IK731" s="337">
        <v>9348</v>
      </c>
      <c r="IL731" s="337">
        <v>9348</v>
      </c>
      <c r="IM731" s="337">
        <v>9348</v>
      </c>
      <c r="IN731" s="337">
        <v>9348</v>
      </c>
      <c r="IO731" s="337">
        <v>9348</v>
      </c>
      <c r="IP731" s="337">
        <v>9348</v>
      </c>
      <c r="IQ731" s="337">
        <v>9348</v>
      </c>
      <c r="IR731" s="337">
        <v>9348</v>
      </c>
      <c r="IS731" s="337">
        <v>9176</v>
      </c>
      <c r="IT731" s="337">
        <v>9176</v>
      </c>
      <c r="IU731" s="337">
        <v>9176</v>
      </c>
      <c r="IV731" s="337">
        <v>9176</v>
      </c>
      <c r="IW731" s="337">
        <v>9176</v>
      </c>
      <c r="IX731" s="337">
        <v>9176</v>
      </c>
      <c r="IY731" s="337">
        <v>9176</v>
      </c>
      <c r="IZ731" s="337">
        <v>9176</v>
      </c>
      <c r="JA731" s="337">
        <v>9176</v>
      </c>
      <c r="JB731" s="337">
        <v>9176</v>
      </c>
      <c r="JC731" s="337">
        <v>9176</v>
      </c>
      <c r="JD731" s="337">
        <v>9176</v>
      </c>
      <c r="JE731" s="337">
        <v>9176</v>
      </c>
      <c r="JF731" s="337">
        <v>9176</v>
      </c>
      <c r="JG731" s="337">
        <v>9176</v>
      </c>
      <c r="JH731" s="337">
        <v>9176</v>
      </c>
      <c r="JI731" s="337">
        <v>9176</v>
      </c>
      <c r="JJ731" s="337">
        <v>9176</v>
      </c>
      <c r="JK731" s="337">
        <v>9176</v>
      </c>
      <c r="JL731" s="337">
        <v>9176</v>
      </c>
      <c r="JM731" s="337">
        <v>9176</v>
      </c>
      <c r="JN731" s="337">
        <v>9176</v>
      </c>
      <c r="JO731" s="337">
        <v>9176</v>
      </c>
      <c r="JP731" s="337">
        <v>9176</v>
      </c>
      <c r="JQ731" s="337">
        <v>9176</v>
      </c>
      <c r="JR731" s="337">
        <v>9176</v>
      </c>
      <c r="JS731" s="337">
        <v>9176</v>
      </c>
      <c r="JT731" s="337">
        <v>9176</v>
      </c>
      <c r="JU731" s="337">
        <v>9176</v>
      </c>
      <c r="JV731" s="337">
        <v>9176</v>
      </c>
      <c r="JW731" s="337">
        <v>9176</v>
      </c>
      <c r="JX731" s="338">
        <v>9176</v>
      </c>
      <c r="JY731" s="338">
        <v>9176</v>
      </c>
      <c r="JZ731" s="338">
        <v>9176</v>
      </c>
      <c r="KA731" s="338">
        <v>9176</v>
      </c>
      <c r="KB731" s="338">
        <v>9176</v>
      </c>
      <c r="KC731" s="338">
        <v>9176</v>
      </c>
      <c r="KD731" s="338">
        <v>9176</v>
      </c>
      <c r="KE731" s="338">
        <v>9176</v>
      </c>
      <c r="KF731" s="338">
        <v>9176</v>
      </c>
      <c r="KG731" s="338">
        <v>9176</v>
      </c>
      <c r="KH731" s="338">
        <v>9176</v>
      </c>
      <c r="KI731" s="338">
        <v>9176</v>
      </c>
      <c r="KJ731" s="338">
        <v>9176</v>
      </c>
      <c r="KK731" s="338">
        <v>9176</v>
      </c>
      <c r="KL731" s="338">
        <v>9176</v>
      </c>
      <c r="KM731" s="338">
        <v>9176</v>
      </c>
      <c r="KN731" s="338">
        <v>9176</v>
      </c>
      <c r="KO731" s="338">
        <v>9176</v>
      </c>
      <c r="KP731" s="338">
        <v>9176</v>
      </c>
      <c r="KQ731" s="338">
        <v>9176</v>
      </c>
      <c r="KR731" s="338">
        <v>9176</v>
      </c>
      <c r="KS731" s="338">
        <v>9176</v>
      </c>
      <c r="KT731" s="338">
        <v>9176</v>
      </c>
      <c r="KU731" s="338">
        <v>9176</v>
      </c>
      <c r="KV731" s="338">
        <v>9176</v>
      </c>
      <c r="KW731" s="338">
        <v>9176</v>
      </c>
      <c r="KX731" s="338">
        <v>9176</v>
      </c>
      <c r="KY731" s="338">
        <v>9176</v>
      </c>
      <c r="KZ731" s="338">
        <v>9176</v>
      </c>
      <c r="LA731" s="338">
        <v>9176</v>
      </c>
      <c r="LB731" s="338">
        <v>9176</v>
      </c>
      <c r="LC731" s="338">
        <v>9176</v>
      </c>
      <c r="LD731" s="338">
        <v>9176</v>
      </c>
      <c r="LE731" s="338">
        <v>9176</v>
      </c>
      <c r="LF731" s="338">
        <v>9176</v>
      </c>
      <c r="LG731" s="338">
        <v>9176</v>
      </c>
      <c r="LH731" s="338">
        <v>9176</v>
      </c>
      <c r="LI731" s="338">
        <v>9176</v>
      </c>
      <c r="LJ731" s="338">
        <v>9176</v>
      </c>
      <c r="LK731" s="338">
        <v>9176</v>
      </c>
      <c r="LL731" s="338">
        <v>9176</v>
      </c>
      <c r="LM731" s="338">
        <v>9176</v>
      </c>
      <c r="LN731" s="338">
        <v>9176</v>
      </c>
      <c r="LO731" s="338">
        <v>9176</v>
      </c>
      <c r="LP731" s="167"/>
    </row>
    <row r="732" spans="1:328" x14ac:dyDescent="0.25">
      <c r="A732" s="169">
        <v>43919</v>
      </c>
      <c r="B732" s="337">
        <v>8577</v>
      </c>
      <c r="C732" s="337">
        <v>8577</v>
      </c>
      <c r="D732" s="337">
        <v>8577</v>
      </c>
      <c r="E732" s="337">
        <v>8577</v>
      </c>
      <c r="F732" s="337">
        <v>8577</v>
      </c>
      <c r="G732" s="337">
        <v>8577</v>
      </c>
      <c r="H732" s="337">
        <v>8577</v>
      </c>
      <c r="I732" s="337">
        <v>8577</v>
      </c>
      <c r="J732" s="337">
        <v>8577</v>
      </c>
      <c r="K732" s="337">
        <v>8577</v>
      </c>
      <c r="L732" s="337">
        <v>8577</v>
      </c>
      <c r="M732" s="337">
        <v>8577</v>
      </c>
      <c r="N732" s="337">
        <v>8577</v>
      </c>
      <c r="O732" s="337">
        <v>8577</v>
      </c>
      <c r="P732" s="337">
        <v>8577</v>
      </c>
      <c r="Q732" s="337">
        <v>8577</v>
      </c>
      <c r="R732" s="337">
        <v>8577</v>
      </c>
      <c r="S732" s="337">
        <v>8577</v>
      </c>
      <c r="T732" s="337">
        <v>8577</v>
      </c>
      <c r="U732" s="337">
        <v>8577</v>
      </c>
      <c r="V732" s="337">
        <v>8577</v>
      </c>
      <c r="W732" s="337">
        <v>8577</v>
      </c>
      <c r="X732" s="337">
        <v>8577</v>
      </c>
      <c r="Y732" s="337">
        <v>8577</v>
      </c>
      <c r="Z732" s="337">
        <v>8577</v>
      </c>
      <c r="AA732" s="337">
        <v>8577</v>
      </c>
      <c r="AB732" s="337">
        <v>8577</v>
      </c>
      <c r="AC732" s="337">
        <v>8577</v>
      </c>
      <c r="AD732" s="337">
        <v>8577</v>
      </c>
      <c r="AE732" s="337">
        <v>8577</v>
      </c>
      <c r="AF732" s="337">
        <v>8577</v>
      </c>
      <c r="AG732" s="337">
        <v>8577</v>
      </c>
      <c r="AH732" s="337">
        <v>8577</v>
      </c>
      <c r="AI732" s="337">
        <v>8577</v>
      </c>
      <c r="AJ732" s="337">
        <v>8577</v>
      </c>
      <c r="AK732" s="337">
        <v>8577</v>
      </c>
      <c r="AL732" s="337">
        <v>8577</v>
      </c>
      <c r="AM732" s="337">
        <v>8577</v>
      </c>
      <c r="AN732" s="337">
        <v>8577</v>
      </c>
      <c r="AO732" s="337">
        <v>8577</v>
      </c>
      <c r="AP732" s="337">
        <v>8577</v>
      </c>
      <c r="AQ732" s="337">
        <v>8577</v>
      </c>
      <c r="AR732" s="337">
        <v>8577</v>
      </c>
      <c r="AS732" s="337">
        <v>8577</v>
      </c>
      <c r="AT732" s="337">
        <v>8577</v>
      </c>
      <c r="AU732" s="337">
        <v>8577</v>
      </c>
      <c r="AV732" s="337">
        <v>8577</v>
      </c>
      <c r="AW732" s="337">
        <v>8577</v>
      </c>
      <c r="AX732" s="337">
        <v>8577</v>
      </c>
      <c r="AY732" s="337">
        <v>8577</v>
      </c>
      <c r="AZ732" s="337">
        <v>8577</v>
      </c>
      <c r="BA732" s="337">
        <v>8577</v>
      </c>
      <c r="BB732" s="337">
        <v>8577</v>
      </c>
      <c r="BC732" s="337">
        <v>8577</v>
      </c>
      <c r="BD732" s="337">
        <v>8577</v>
      </c>
      <c r="BE732" s="337">
        <v>8577</v>
      </c>
      <c r="BF732" s="337">
        <v>8577</v>
      </c>
      <c r="BG732" s="337">
        <v>8577</v>
      </c>
      <c r="BH732" s="337">
        <v>8577</v>
      </c>
      <c r="BI732" s="337">
        <v>8577</v>
      </c>
      <c r="BJ732" s="337">
        <v>8577</v>
      </c>
      <c r="BK732" s="337">
        <v>8577</v>
      </c>
      <c r="BL732" s="337">
        <v>8577</v>
      </c>
      <c r="BM732" s="337">
        <v>8577</v>
      </c>
      <c r="BN732" s="337">
        <v>8577</v>
      </c>
      <c r="BO732" s="337">
        <v>8577</v>
      </c>
      <c r="BP732" s="337">
        <v>8577</v>
      </c>
      <c r="BQ732" s="337">
        <v>8577</v>
      </c>
      <c r="BR732" s="337">
        <v>8577</v>
      </c>
      <c r="BS732" s="337">
        <v>8577</v>
      </c>
      <c r="BT732" s="337">
        <v>8577</v>
      </c>
      <c r="BU732" s="337">
        <v>8577</v>
      </c>
      <c r="BV732" s="337">
        <v>8577</v>
      </c>
      <c r="BW732" s="337">
        <v>8577</v>
      </c>
      <c r="BX732" s="337">
        <v>8577</v>
      </c>
      <c r="BY732" s="337">
        <v>8577</v>
      </c>
      <c r="BZ732" s="337">
        <v>8577</v>
      </c>
      <c r="CA732" s="337">
        <v>8577</v>
      </c>
      <c r="CB732" s="337">
        <v>8577</v>
      </c>
      <c r="CC732" s="337">
        <v>8577</v>
      </c>
      <c r="CD732" s="337">
        <v>8577</v>
      </c>
      <c r="CE732" s="337">
        <v>8577</v>
      </c>
      <c r="CF732" s="337">
        <v>8577</v>
      </c>
      <c r="CG732" s="337">
        <v>8577</v>
      </c>
      <c r="CH732" s="337">
        <v>8577</v>
      </c>
      <c r="CI732" s="337">
        <v>8577</v>
      </c>
      <c r="CJ732" s="337">
        <v>8577</v>
      </c>
      <c r="CK732" s="337">
        <v>8577</v>
      </c>
      <c r="CL732" s="337">
        <v>8577</v>
      </c>
      <c r="CM732" s="337">
        <v>8577</v>
      </c>
      <c r="CN732" s="337">
        <v>8577</v>
      </c>
      <c r="CO732" s="337">
        <v>8577</v>
      </c>
      <c r="CP732" s="337">
        <v>8577</v>
      </c>
      <c r="CQ732" s="337">
        <v>8577</v>
      </c>
      <c r="CR732" s="337">
        <v>8577</v>
      </c>
      <c r="CS732" s="337">
        <v>8577</v>
      </c>
      <c r="CT732" s="337">
        <v>8577</v>
      </c>
      <c r="CU732" s="337">
        <v>8577</v>
      </c>
      <c r="CV732" s="337">
        <v>8577</v>
      </c>
      <c r="CW732" s="337">
        <v>8577</v>
      </c>
      <c r="CX732" s="337">
        <v>8577</v>
      </c>
      <c r="CY732" s="337">
        <v>8577</v>
      </c>
      <c r="CZ732" s="337">
        <v>8577</v>
      </c>
      <c r="DA732" s="337">
        <v>8577</v>
      </c>
      <c r="DB732" s="337">
        <v>8577</v>
      </c>
      <c r="DC732" s="337">
        <v>8577</v>
      </c>
      <c r="DD732" s="337">
        <v>8577</v>
      </c>
      <c r="DE732" s="337">
        <v>8577</v>
      </c>
      <c r="DF732" s="337">
        <v>8577</v>
      </c>
      <c r="DG732" s="337">
        <v>8577</v>
      </c>
      <c r="DH732" s="337">
        <v>8577</v>
      </c>
      <c r="DI732" s="337">
        <v>8577</v>
      </c>
      <c r="DJ732" s="337">
        <v>8577</v>
      </c>
      <c r="DK732" s="337">
        <v>8577</v>
      </c>
      <c r="DL732" s="337">
        <v>8577</v>
      </c>
      <c r="DM732" s="337">
        <v>8577</v>
      </c>
      <c r="DN732" s="337">
        <v>8577</v>
      </c>
      <c r="DO732" s="337">
        <v>8577</v>
      </c>
      <c r="DP732" s="337">
        <v>8577</v>
      </c>
      <c r="DQ732" s="337">
        <v>8577</v>
      </c>
      <c r="DR732" s="337">
        <v>8577</v>
      </c>
      <c r="DS732" s="337">
        <v>8577</v>
      </c>
      <c r="DT732" s="337">
        <v>8577</v>
      </c>
      <c r="DU732" s="337">
        <v>8577</v>
      </c>
      <c r="DV732" s="337">
        <v>8577</v>
      </c>
      <c r="DW732" s="337">
        <v>8577</v>
      </c>
      <c r="DX732" s="337">
        <v>8577</v>
      </c>
      <c r="DY732" s="337">
        <v>8577</v>
      </c>
      <c r="DZ732" s="337">
        <v>8577</v>
      </c>
      <c r="EA732" s="337">
        <v>8577</v>
      </c>
      <c r="EB732" s="337">
        <v>8577</v>
      </c>
      <c r="EC732" s="337">
        <v>8577</v>
      </c>
      <c r="ED732" s="337">
        <v>8577</v>
      </c>
      <c r="EE732" s="337">
        <v>8577</v>
      </c>
      <c r="EF732" s="337">
        <v>8577</v>
      </c>
      <c r="EG732" s="337">
        <v>8577</v>
      </c>
      <c r="EH732" s="337">
        <v>8577</v>
      </c>
      <c r="EI732" s="337">
        <v>8577</v>
      </c>
      <c r="EJ732" s="337">
        <v>8577</v>
      </c>
      <c r="EK732" s="337">
        <v>8577</v>
      </c>
      <c r="EL732" s="337">
        <v>8577</v>
      </c>
      <c r="EM732" s="337">
        <v>8577</v>
      </c>
      <c r="EN732" s="337">
        <v>8577</v>
      </c>
      <c r="EO732" s="337">
        <v>8577</v>
      </c>
      <c r="EP732" s="337">
        <v>8577</v>
      </c>
      <c r="EQ732" s="337">
        <v>8577</v>
      </c>
      <c r="ER732" s="337">
        <v>8577</v>
      </c>
      <c r="ES732" s="337">
        <v>8577</v>
      </c>
      <c r="ET732" s="337">
        <v>8577</v>
      </c>
      <c r="EU732" s="337">
        <v>8577</v>
      </c>
      <c r="EV732" s="337">
        <v>8577</v>
      </c>
      <c r="EW732" s="337">
        <v>8577</v>
      </c>
      <c r="EX732" s="337">
        <v>8577</v>
      </c>
      <c r="EY732" s="337">
        <v>8577</v>
      </c>
      <c r="EZ732" s="337">
        <v>8577</v>
      </c>
      <c r="FA732" s="337">
        <v>8577</v>
      </c>
      <c r="FB732" s="337">
        <v>8577</v>
      </c>
      <c r="FC732" s="337">
        <v>8577</v>
      </c>
      <c r="FD732" s="337">
        <v>8577</v>
      </c>
      <c r="FE732" s="337">
        <v>8577</v>
      </c>
      <c r="FF732" s="337">
        <v>8577</v>
      </c>
      <c r="FG732" s="337">
        <v>8577</v>
      </c>
      <c r="FH732" s="337">
        <v>8577</v>
      </c>
      <c r="FI732" s="337">
        <v>8577</v>
      </c>
      <c r="FJ732" s="337">
        <v>8577</v>
      </c>
      <c r="FK732" s="337">
        <v>8577</v>
      </c>
      <c r="FL732" s="337">
        <v>8577</v>
      </c>
      <c r="FM732" s="337">
        <v>8577</v>
      </c>
      <c r="FN732" s="337">
        <v>8577</v>
      </c>
      <c r="FO732" s="337">
        <v>8577</v>
      </c>
      <c r="FP732" s="337">
        <v>8577</v>
      </c>
      <c r="FQ732" s="337">
        <v>8577</v>
      </c>
      <c r="FR732" s="337">
        <v>8577</v>
      </c>
      <c r="FS732" s="337">
        <v>8577</v>
      </c>
      <c r="FT732" s="337">
        <v>8577</v>
      </c>
      <c r="FU732" s="337">
        <v>8577</v>
      </c>
      <c r="FV732" s="337">
        <v>8577</v>
      </c>
      <c r="FW732" s="337">
        <v>8577</v>
      </c>
      <c r="FX732" s="337">
        <v>8577</v>
      </c>
      <c r="FY732" s="337">
        <v>8577</v>
      </c>
      <c r="FZ732" s="337">
        <v>8577</v>
      </c>
      <c r="GA732" s="337">
        <v>8577</v>
      </c>
      <c r="GB732" s="337">
        <v>8577</v>
      </c>
      <c r="GC732" s="337">
        <v>8577</v>
      </c>
      <c r="GD732" s="337">
        <v>8577</v>
      </c>
      <c r="GE732" s="337">
        <v>8577</v>
      </c>
      <c r="GF732" s="337">
        <v>8577</v>
      </c>
      <c r="GG732" s="337">
        <v>8577</v>
      </c>
      <c r="GH732" s="337">
        <v>8577</v>
      </c>
      <c r="GI732" s="337">
        <v>8578</v>
      </c>
      <c r="GJ732" s="337">
        <v>8578</v>
      </c>
      <c r="GK732" s="337">
        <v>8578</v>
      </c>
      <c r="GL732" s="337">
        <v>8578</v>
      </c>
      <c r="GM732" s="337">
        <v>8578</v>
      </c>
      <c r="GN732" s="337">
        <v>8578</v>
      </c>
      <c r="GO732" s="337">
        <v>8578</v>
      </c>
      <c r="GP732" s="337">
        <v>8578</v>
      </c>
      <c r="GQ732" s="337">
        <v>8578</v>
      </c>
      <c r="GR732" s="337">
        <v>8578</v>
      </c>
      <c r="GS732" s="337">
        <v>8578</v>
      </c>
      <c r="GT732" s="337">
        <v>8578</v>
      </c>
      <c r="GU732" s="337">
        <v>8578</v>
      </c>
      <c r="GV732" s="337">
        <v>8578</v>
      </c>
      <c r="GW732" s="337">
        <v>8578</v>
      </c>
      <c r="GX732" s="337">
        <v>8578</v>
      </c>
      <c r="GY732" s="337">
        <v>8578</v>
      </c>
      <c r="GZ732" s="337">
        <v>8578</v>
      </c>
      <c r="HA732" s="337">
        <v>8578</v>
      </c>
      <c r="HB732" s="337">
        <v>8578</v>
      </c>
      <c r="HC732" s="337">
        <v>8578</v>
      </c>
      <c r="HD732" s="337">
        <v>8578</v>
      </c>
      <c r="HE732" s="337">
        <v>8578</v>
      </c>
      <c r="HF732" s="337">
        <v>8578</v>
      </c>
      <c r="HG732" s="337">
        <v>8578</v>
      </c>
      <c r="HH732" s="337">
        <v>8578</v>
      </c>
      <c r="HI732" s="337">
        <v>8578</v>
      </c>
      <c r="HJ732" s="337">
        <v>8578</v>
      </c>
      <c r="HK732" s="337">
        <v>8578</v>
      </c>
      <c r="HL732" s="337">
        <v>8578</v>
      </c>
      <c r="HM732" s="337">
        <v>8483</v>
      </c>
      <c r="HN732" s="337">
        <v>8483</v>
      </c>
      <c r="HO732" s="337">
        <v>8483</v>
      </c>
      <c r="HP732" s="337">
        <v>8483</v>
      </c>
      <c r="HQ732" s="337">
        <v>8483</v>
      </c>
      <c r="HR732" s="337">
        <v>8483</v>
      </c>
      <c r="HS732" s="337">
        <v>8483</v>
      </c>
      <c r="HT732" s="337">
        <v>8483</v>
      </c>
      <c r="HU732" s="337">
        <v>8483</v>
      </c>
      <c r="HV732" s="337">
        <v>8483</v>
      </c>
      <c r="HW732" s="337">
        <v>8483</v>
      </c>
      <c r="HX732" s="337">
        <v>8483</v>
      </c>
      <c r="HY732" s="337">
        <v>8483</v>
      </c>
      <c r="HZ732" s="337">
        <v>8483</v>
      </c>
      <c r="IA732" s="337">
        <v>8483</v>
      </c>
      <c r="IB732" s="337">
        <v>8483</v>
      </c>
      <c r="IC732" s="337">
        <v>8483</v>
      </c>
      <c r="ID732" s="337">
        <v>8483</v>
      </c>
      <c r="IE732" s="337">
        <v>8483</v>
      </c>
      <c r="IF732" s="337">
        <v>8443</v>
      </c>
      <c r="IG732" s="337">
        <v>8443</v>
      </c>
      <c r="IH732" s="337">
        <v>8443</v>
      </c>
      <c r="II732" s="337">
        <v>8443</v>
      </c>
      <c r="IJ732" s="337">
        <v>8442</v>
      </c>
      <c r="IK732" s="337">
        <v>8442</v>
      </c>
      <c r="IL732" s="337">
        <v>8442</v>
      </c>
      <c r="IM732" s="337">
        <v>8442</v>
      </c>
      <c r="IN732" s="337">
        <v>8442</v>
      </c>
      <c r="IO732" s="337">
        <v>8442</v>
      </c>
      <c r="IP732" s="337">
        <v>8442</v>
      </c>
      <c r="IQ732" s="337">
        <v>8442</v>
      </c>
      <c r="IR732" s="337">
        <v>8442</v>
      </c>
      <c r="IS732" s="337">
        <v>8288</v>
      </c>
      <c r="IT732" s="337">
        <v>8288</v>
      </c>
      <c r="IU732" s="337">
        <v>8288</v>
      </c>
      <c r="IV732" s="337">
        <v>8288</v>
      </c>
      <c r="IW732" s="337">
        <v>8288</v>
      </c>
      <c r="IX732" s="337">
        <v>8288</v>
      </c>
      <c r="IY732" s="337">
        <v>8288</v>
      </c>
      <c r="IZ732" s="337">
        <v>8288</v>
      </c>
      <c r="JA732" s="337">
        <v>8288</v>
      </c>
      <c r="JB732" s="337">
        <v>8288</v>
      </c>
      <c r="JC732" s="337">
        <v>8288</v>
      </c>
      <c r="JD732" s="337">
        <v>8288</v>
      </c>
      <c r="JE732" s="337">
        <v>8288</v>
      </c>
      <c r="JF732" s="337">
        <v>8288</v>
      </c>
      <c r="JG732" s="337">
        <v>8288</v>
      </c>
      <c r="JH732" s="337">
        <v>8288</v>
      </c>
      <c r="JI732" s="337">
        <v>8288</v>
      </c>
      <c r="JJ732" s="337">
        <v>8288</v>
      </c>
      <c r="JK732" s="337">
        <v>8288</v>
      </c>
      <c r="JL732" s="337">
        <v>8288</v>
      </c>
      <c r="JM732" s="337">
        <v>8288</v>
      </c>
      <c r="JN732" s="337">
        <v>8288</v>
      </c>
      <c r="JO732" s="337">
        <v>8288</v>
      </c>
      <c r="JP732" s="337">
        <v>8288</v>
      </c>
      <c r="JQ732" s="337">
        <v>8288</v>
      </c>
      <c r="JR732" s="337">
        <v>8288</v>
      </c>
      <c r="JS732" s="337">
        <v>8288</v>
      </c>
      <c r="JT732" s="337">
        <v>8288</v>
      </c>
      <c r="JU732" s="337">
        <v>8288</v>
      </c>
      <c r="JV732" s="337">
        <v>8288</v>
      </c>
      <c r="JW732" s="337">
        <v>8288</v>
      </c>
      <c r="JX732" s="338">
        <v>8288</v>
      </c>
      <c r="JY732" s="338">
        <v>8288</v>
      </c>
      <c r="JZ732" s="338">
        <v>8288</v>
      </c>
      <c r="KA732" s="338">
        <v>8288</v>
      </c>
      <c r="KB732" s="338">
        <v>8288</v>
      </c>
      <c r="KC732" s="338">
        <v>8288</v>
      </c>
      <c r="KD732" s="338">
        <v>8288</v>
      </c>
      <c r="KE732" s="338">
        <v>8288</v>
      </c>
      <c r="KF732" s="338">
        <v>8288</v>
      </c>
      <c r="KG732" s="338">
        <v>8288</v>
      </c>
      <c r="KH732" s="338">
        <v>8288</v>
      </c>
      <c r="KI732" s="338">
        <v>8288</v>
      </c>
      <c r="KJ732" s="338">
        <v>8288</v>
      </c>
      <c r="KK732" s="338">
        <v>8288</v>
      </c>
      <c r="KL732" s="338">
        <v>8288</v>
      </c>
      <c r="KM732" s="338">
        <v>8288</v>
      </c>
      <c r="KN732" s="338">
        <v>8288</v>
      </c>
      <c r="KO732" s="338">
        <v>8288</v>
      </c>
      <c r="KP732" s="338">
        <v>8288</v>
      </c>
      <c r="KQ732" s="338">
        <v>8288</v>
      </c>
      <c r="KR732" s="338">
        <v>8288</v>
      </c>
      <c r="KS732" s="338">
        <v>8288</v>
      </c>
      <c r="KT732" s="338">
        <v>8288</v>
      </c>
      <c r="KU732" s="338">
        <v>8288</v>
      </c>
      <c r="KV732" s="338">
        <v>8288</v>
      </c>
      <c r="KW732" s="338">
        <v>8288</v>
      </c>
      <c r="KX732" s="338">
        <v>8288</v>
      </c>
      <c r="KY732" s="338">
        <v>8288</v>
      </c>
      <c r="KZ732" s="338">
        <v>8288</v>
      </c>
      <c r="LA732" s="338">
        <v>8288</v>
      </c>
      <c r="LB732" s="338">
        <v>8288</v>
      </c>
      <c r="LC732" s="338">
        <v>8288</v>
      </c>
      <c r="LD732" s="338">
        <v>8288</v>
      </c>
      <c r="LE732" s="338">
        <v>8288</v>
      </c>
      <c r="LF732" s="338">
        <v>8288</v>
      </c>
      <c r="LG732" s="338">
        <v>8288</v>
      </c>
      <c r="LH732" s="338">
        <v>8288</v>
      </c>
      <c r="LI732" s="338">
        <v>8288</v>
      </c>
      <c r="LJ732" s="338">
        <v>8288</v>
      </c>
      <c r="LK732" s="338">
        <v>8288</v>
      </c>
      <c r="LL732" s="338">
        <v>8288</v>
      </c>
      <c r="LM732" s="338">
        <v>8288</v>
      </c>
      <c r="LN732" s="338">
        <v>8288</v>
      </c>
      <c r="LO732" s="338">
        <v>8288</v>
      </c>
      <c r="LP732" s="167"/>
    </row>
    <row r="733" spans="1:328" x14ac:dyDescent="0.25">
      <c r="A733" s="169">
        <v>43918</v>
      </c>
      <c r="B733" s="337">
        <v>7766</v>
      </c>
      <c r="C733" s="337">
        <v>7766</v>
      </c>
      <c r="D733" s="337">
        <v>7766</v>
      </c>
      <c r="E733" s="337">
        <v>7766</v>
      </c>
      <c r="F733" s="337">
        <v>7766</v>
      </c>
      <c r="G733" s="337">
        <v>7766</v>
      </c>
      <c r="H733" s="337">
        <v>7766</v>
      </c>
      <c r="I733" s="337">
        <v>7766</v>
      </c>
      <c r="J733" s="337">
        <v>7766</v>
      </c>
      <c r="K733" s="337">
        <v>7766</v>
      </c>
      <c r="L733" s="337">
        <v>7766</v>
      </c>
      <c r="M733" s="337">
        <v>7766</v>
      </c>
      <c r="N733" s="337">
        <v>7766</v>
      </c>
      <c r="O733" s="337">
        <v>7766</v>
      </c>
      <c r="P733" s="337">
        <v>7766</v>
      </c>
      <c r="Q733" s="337">
        <v>7766</v>
      </c>
      <c r="R733" s="337">
        <v>7766</v>
      </c>
      <c r="S733" s="337">
        <v>7766</v>
      </c>
      <c r="T733" s="337">
        <v>7766</v>
      </c>
      <c r="U733" s="337">
        <v>7766</v>
      </c>
      <c r="V733" s="337">
        <v>7766</v>
      </c>
      <c r="W733" s="337">
        <v>7766</v>
      </c>
      <c r="X733" s="337">
        <v>7766</v>
      </c>
      <c r="Y733" s="337">
        <v>7766</v>
      </c>
      <c r="Z733" s="337">
        <v>7766</v>
      </c>
      <c r="AA733" s="337">
        <v>7766</v>
      </c>
      <c r="AB733" s="337">
        <v>7766</v>
      </c>
      <c r="AC733" s="337">
        <v>7766</v>
      </c>
      <c r="AD733" s="337">
        <v>7766</v>
      </c>
      <c r="AE733" s="337">
        <v>7766</v>
      </c>
      <c r="AF733" s="337">
        <v>7766</v>
      </c>
      <c r="AG733" s="337">
        <v>7766</v>
      </c>
      <c r="AH733" s="337">
        <v>7766</v>
      </c>
      <c r="AI733" s="337">
        <v>7766</v>
      </c>
      <c r="AJ733" s="337">
        <v>7766</v>
      </c>
      <c r="AK733" s="337">
        <v>7766</v>
      </c>
      <c r="AL733" s="337">
        <v>7766</v>
      </c>
      <c r="AM733" s="337">
        <v>7766</v>
      </c>
      <c r="AN733" s="337">
        <v>7766</v>
      </c>
      <c r="AO733" s="337">
        <v>7766</v>
      </c>
      <c r="AP733" s="337">
        <v>7766</v>
      </c>
      <c r="AQ733" s="337">
        <v>7766</v>
      </c>
      <c r="AR733" s="337">
        <v>7766</v>
      </c>
      <c r="AS733" s="337">
        <v>7766</v>
      </c>
      <c r="AT733" s="337">
        <v>7766</v>
      </c>
      <c r="AU733" s="337">
        <v>7766</v>
      </c>
      <c r="AV733" s="337">
        <v>7766</v>
      </c>
      <c r="AW733" s="337">
        <v>7766</v>
      </c>
      <c r="AX733" s="337">
        <v>7766</v>
      </c>
      <c r="AY733" s="337">
        <v>7766</v>
      </c>
      <c r="AZ733" s="337">
        <v>7766</v>
      </c>
      <c r="BA733" s="337">
        <v>7766</v>
      </c>
      <c r="BB733" s="337">
        <v>7766</v>
      </c>
      <c r="BC733" s="337">
        <v>7766</v>
      </c>
      <c r="BD733" s="337">
        <v>7766</v>
      </c>
      <c r="BE733" s="337">
        <v>7766</v>
      </c>
      <c r="BF733" s="337">
        <v>7766</v>
      </c>
      <c r="BG733" s="337">
        <v>7766</v>
      </c>
      <c r="BH733" s="337">
        <v>7766</v>
      </c>
      <c r="BI733" s="337">
        <v>7766</v>
      </c>
      <c r="BJ733" s="337">
        <v>7766</v>
      </c>
      <c r="BK733" s="337">
        <v>7766</v>
      </c>
      <c r="BL733" s="337">
        <v>7766</v>
      </c>
      <c r="BM733" s="337">
        <v>7766</v>
      </c>
      <c r="BN733" s="337">
        <v>7766</v>
      </c>
      <c r="BO733" s="337">
        <v>7766</v>
      </c>
      <c r="BP733" s="337">
        <v>7766</v>
      </c>
      <c r="BQ733" s="337">
        <v>7766</v>
      </c>
      <c r="BR733" s="337">
        <v>7766</v>
      </c>
      <c r="BS733" s="337">
        <v>7766</v>
      </c>
      <c r="BT733" s="337">
        <v>7766</v>
      </c>
      <c r="BU733" s="337">
        <v>7766</v>
      </c>
      <c r="BV733" s="337">
        <v>7766</v>
      </c>
      <c r="BW733" s="337">
        <v>7766</v>
      </c>
      <c r="BX733" s="337">
        <v>7766</v>
      </c>
      <c r="BY733" s="337">
        <v>7766</v>
      </c>
      <c r="BZ733" s="337">
        <v>7766</v>
      </c>
      <c r="CA733" s="337">
        <v>7766</v>
      </c>
      <c r="CB733" s="337">
        <v>7766</v>
      </c>
      <c r="CC733" s="337">
        <v>7766</v>
      </c>
      <c r="CD733" s="337">
        <v>7766</v>
      </c>
      <c r="CE733" s="337">
        <v>7766</v>
      </c>
      <c r="CF733" s="337">
        <v>7766</v>
      </c>
      <c r="CG733" s="337">
        <v>7766</v>
      </c>
      <c r="CH733" s="337">
        <v>7766</v>
      </c>
      <c r="CI733" s="337">
        <v>7766</v>
      </c>
      <c r="CJ733" s="337">
        <v>7766</v>
      </c>
      <c r="CK733" s="337">
        <v>7766</v>
      </c>
      <c r="CL733" s="337">
        <v>7766</v>
      </c>
      <c r="CM733" s="337">
        <v>7766</v>
      </c>
      <c r="CN733" s="337">
        <v>7766</v>
      </c>
      <c r="CO733" s="337">
        <v>7766</v>
      </c>
      <c r="CP733" s="337">
        <v>7766</v>
      </c>
      <c r="CQ733" s="337">
        <v>7766</v>
      </c>
      <c r="CR733" s="337">
        <v>7766</v>
      </c>
      <c r="CS733" s="337">
        <v>7766</v>
      </c>
      <c r="CT733" s="337">
        <v>7766</v>
      </c>
      <c r="CU733" s="337">
        <v>7766</v>
      </c>
      <c r="CV733" s="337">
        <v>7766</v>
      </c>
      <c r="CW733" s="337">
        <v>7766</v>
      </c>
      <c r="CX733" s="337">
        <v>7766</v>
      </c>
      <c r="CY733" s="337">
        <v>7766</v>
      </c>
      <c r="CZ733" s="337">
        <v>7766</v>
      </c>
      <c r="DA733" s="337">
        <v>7766</v>
      </c>
      <c r="DB733" s="337">
        <v>7766</v>
      </c>
      <c r="DC733" s="337">
        <v>7766</v>
      </c>
      <c r="DD733" s="337">
        <v>7766</v>
      </c>
      <c r="DE733" s="337">
        <v>7766</v>
      </c>
      <c r="DF733" s="337">
        <v>7766</v>
      </c>
      <c r="DG733" s="337">
        <v>7766</v>
      </c>
      <c r="DH733" s="337">
        <v>7766</v>
      </c>
      <c r="DI733" s="337">
        <v>7766</v>
      </c>
      <c r="DJ733" s="337">
        <v>7766</v>
      </c>
      <c r="DK733" s="337">
        <v>7766</v>
      </c>
      <c r="DL733" s="337">
        <v>7766</v>
      </c>
      <c r="DM733" s="337">
        <v>7766</v>
      </c>
      <c r="DN733" s="337">
        <v>7766</v>
      </c>
      <c r="DO733" s="337">
        <v>7766</v>
      </c>
      <c r="DP733" s="337">
        <v>7766</v>
      </c>
      <c r="DQ733" s="337">
        <v>7766</v>
      </c>
      <c r="DR733" s="337">
        <v>7766</v>
      </c>
      <c r="DS733" s="337">
        <v>7766</v>
      </c>
      <c r="DT733" s="337">
        <v>7766</v>
      </c>
      <c r="DU733" s="337">
        <v>7766</v>
      </c>
      <c r="DV733" s="337">
        <v>7766</v>
      </c>
      <c r="DW733" s="337">
        <v>7766</v>
      </c>
      <c r="DX733" s="337">
        <v>7766</v>
      </c>
      <c r="DY733" s="337">
        <v>7766</v>
      </c>
      <c r="DZ733" s="337">
        <v>7766</v>
      </c>
      <c r="EA733" s="337">
        <v>7766</v>
      </c>
      <c r="EB733" s="337">
        <v>7766</v>
      </c>
      <c r="EC733" s="337">
        <v>7766</v>
      </c>
      <c r="ED733" s="337">
        <v>7766</v>
      </c>
      <c r="EE733" s="337">
        <v>7766</v>
      </c>
      <c r="EF733" s="337">
        <v>7766</v>
      </c>
      <c r="EG733" s="337">
        <v>7766</v>
      </c>
      <c r="EH733" s="337">
        <v>7766</v>
      </c>
      <c r="EI733" s="337">
        <v>7766</v>
      </c>
      <c r="EJ733" s="337">
        <v>7766</v>
      </c>
      <c r="EK733" s="337">
        <v>7766</v>
      </c>
      <c r="EL733" s="337">
        <v>7766</v>
      </c>
      <c r="EM733" s="337">
        <v>7766</v>
      </c>
      <c r="EN733" s="337">
        <v>7766</v>
      </c>
      <c r="EO733" s="337">
        <v>7766</v>
      </c>
      <c r="EP733" s="337">
        <v>7766</v>
      </c>
      <c r="EQ733" s="337">
        <v>7766</v>
      </c>
      <c r="ER733" s="337">
        <v>7766</v>
      </c>
      <c r="ES733" s="337">
        <v>7766</v>
      </c>
      <c r="ET733" s="337">
        <v>7766</v>
      </c>
      <c r="EU733" s="337">
        <v>7766</v>
      </c>
      <c r="EV733" s="337">
        <v>7766</v>
      </c>
      <c r="EW733" s="337">
        <v>7766</v>
      </c>
      <c r="EX733" s="337">
        <v>7766</v>
      </c>
      <c r="EY733" s="337">
        <v>7766</v>
      </c>
      <c r="EZ733" s="337">
        <v>7766</v>
      </c>
      <c r="FA733" s="337">
        <v>7766</v>
      </c>
      <c r="FB733" s="337">
        <v>7766</v>
      </c>
      <c r="FC733" s="337">
        <v>7766</v>
      </c>
      <c r="FD733" s="337">
        <v>7766</v>
      </c>
      <c r="FE733" s="337">
        <v>7766</v>
      </c>
      <c r="FF733" s="337">
        <v>7766</v>
      </c>
      <c r="FG733" s="337">
        <v>7766</v>
      </c>
      <c r="FH733" s="337">
        <v>7766</v>
      </c>
      <c r="FI733" s="337">
        <v>7766</v>
      </c>
      <c r="FJ733" s="337">
        <v>7766</v>
      </c>
      <c r="FK733" s="337">
        <v>7766</v>
      </c>
      <c r="FL733" s="337">
        <v>7766</v>
      </c>
      <c r="FM733" s="337">
        <v>7766</v>
      </c>
      <c r="FN733" s="337">
        <v>7766</v>
      </c>
      <c r="FO733" s="337">
        <v>7766</v>
      </c>
      <c r="FP733" s="337">
        <v>7766</v>
      </c>
      <c r="FQ733" s="337">
        <v>7766</v>
      </c>
      <c r="FR733" s="337">
        <v>7766</v>
      </c>
      <c r="FS733" s="337">
        <v>7766</v>
      </c>
      <c r="FT733" s="337">
        <v>7766</v>
      </c>
      <c r="FU733" s="337">
        <v>7766</v>
      </c>
      <c r="FV733" s="337">
        <v>7766</v>
      </c>
      <c r="FW733" s="337">
        <v>7766</v>
      </c>
      <c r="FX733" s="337">
        <v>7766</v>
      </c>
      <c r="FY733" s="337">
        <v>7766</v>
      </c>
      <c r="FZ733" s="337">
        <v>7766</v>
      </c>
      <c r="GA733" s="337">
        <v>7766</v>
      </c>
      <c r="GB733" s="337">
        <v>7766</v>
      </c>
      <c r="GC733" s="337">
        <v>7766</v>
      </c>
      <c r="GD733" s="337">
        <v>7766</v>
      </c>
      <c r="GE733" s="337">
        <v>7766</v>
      </c>
      <c r="GF733" s="337">
        <v>7766</v>
      </c>
      <c r="GG733" s="337">
        <v>7766</v>
      </c>
      <c r="GH733" s="337">
        <v>7766</v>
      </c>
      <c r="GI733" s="337">
        <v>7767</v>
      </c>
      <c r="GJ733" s="337">
        <v>7767</v>
      </c>
      <c r="GK733" s="337">
        <v>7767</v>
      </c>
      <c r="GL733" s="337">
        <v>7767</v>
      </c>
      <c r="GM733" s="337">
        <v>7767</v>
      </c>
      <c r="GN733" s="337">
        <v>7767</v>
      </c>
      <c r="GO733" s="337">
        <v>7767</v>
      </c>
      <c r="GP733" s="337">
        <v>7767</v>
      </c>
      <c r="GQ733" s="337">
        <v>7767</v>
      </c>
      <c r="GR733" s="337">
        <v>7767</v>
      </c>
      <c r="GS733" s="337">
        <v>7767</v>
      </c>
      <c r="GT733" s="337">
        <v>7767</v>
      </c>
      <c r="GU733" s="337">
        <v>7767</v>
      </c>
      <c r="GV733" s="337">
        <v>7767</v>
      </c>
      <c r="GW733" s="337">
        <v>7767</v>
      </c>
      <c r="GX733" s="337">
        <v>7767</v>
      </c>
      <c r="GY733" s="337">
        <v>7767</v>
      </c>
      <c r="GZ733" s="337">
        <v>7767</v>
      </c>
      <c r="HA733" s="337">
        <v>7767</v>
      </c>
      <c r="HB733" s="337">
        <v>7767</v>
      </c>
      <c r="HC733" s="337">
        <v>7767</v>
      </c>
      <c r="HD733" s="337">
        <v>7767</v>
      </c>
      <c r="HE733" s="337">
        <v>7767</v>
      </c>
      <c r="HF733" s="337">
        <v>7767</v>
      </c>
      <c r="HG733" s="337">
        <v>7767</v>
      </c>
      <c r="HH733" s="337">
        <v>7767</v>
      </c>
      <c r="HI733" s="337">
        <v>7767</v>
      </c>
      <c r="HJ733" s="337">
        <v>7767</v>
      </c>
      <c r="HK733" s="337">
        <v>7767</v>
      </c>
      <c r="HL733" s="337">
        <v>7767</v>
      </c>
      <c r="HM733" s="337">
        <v>7674</v>
      </c>
      <c r="HN733" s="337">
        <v>7674</v>
      </c>
      <c r="HO733" s="337">
        <v>7674</v>
      </c>
      <c r="HP733" s="337">
        <v>7674</v>
      </c>
      <c r="HQ733" s="337">
        <v>7674</v>
      </c>
      <c r="HR733" s="337">
        <v>7674</v>
      </c>
      <c r="HS733" s="337">
        <v>7674</v>
      </c>
      <c r="HT733" s="337">
        <v>7674</v>
      </c>
      <c r="HU733" s="337">
        <v>7674</v>
      </c>
      <c r="HV733" s="337">
        <v>7674</v>
      </c>
      <c r="HW733" s="337">
        <v>7674</v>
      </c>
      <c r="HX733" s="337">
        <v>7674</v>
      </c>
      <c r="HY733" s="337">
        <v>7674</v>
      </c>
      <c r="HZ733" s="337">
        <v>7674</v>
      </c>
      <c r="IA733" s="337">
        <v>7674</v>
      </c>
      <c r="IB733" s="337">
        <v>7674</v>
      </c>
      <c r="IC733" s="337">
        <v>7674</v>
      </c>
      <c r="ID733" s="337">
        <v>7674</v>
      </c>
      <c r="IE733" s="337">
        <v>7674</v>
      </c>
      <c r="IF733" s="337">
        <v>7643</v>
      </c>
      <c r="IG733" s="337">
        <v>7643</v>
      </c>
      <c r="IH733" s="337">
        <v>7643</v>
      </c>
      <c r="II733" s="337">
        <v>7643</v>
      </c>
      <c r="IJ733" s="337">
        <v>7642</v>
      </c>
      <c r="IK733" s="337">
        <v>7642</v>
      </c>
      <c r="IL733" s="337">
        <v>7642</v>
      </c>
      <c r="IM733" s="337">
        <v>7642</v>
      </c>
      <c r="IN733" s="337">
        <v>7642</v>
      </c>
      <c r="IO733" s="337">
        <v>7642</v>
      </c>
      <c r="IP733" s="337">
        <v>7642</v>
      </c>
      <c r="IQ733" s="337">
        <v>7642</v>
      </c>
      <c r="IR733" s="337">
        <v>7642</v>
      </c>
      <c r="IS733" s="337">
        <v>7500</v>
      </c>
      <c r="IT733" s="337">
        <v>7500</v>
      </c>
      <c r="IU733" s="337">
        <v>7500</v>
      </c>
      <c r="IV733" s="337">
        <v>7500</v>
      </c>
      <c r="IW733" s="337">
        <v>7500</v>
      </c>
      <c r="IX733" s="337">
        <v>7500</v>
      </c>
      <c r="IY733" s="337">
        <v>7500</v>
      </c>
      <c r="IZ733" s="337">
        <v>7500</v>
      </c>
      <c r="JA733" s="337">
        <v>7500</v>
      </c>
      <c r="JB733" s="337">
        <v>7500</v>
      </c>
      <c r="JC733" s="337">
        <v>7500</v>
      </c>
      <c r="JD733" s="337">
        <v>7500</v>
      </c>
      <c r="JE733" s="337">
        <v>7500</v>
      </c>
      <c r="JF733" s="337">
        <v>7500</v>
      </c>
      <c r="JG733" s="337">
        <v>7500</v>
      </c>
      <c r="JH733" s="337">
        <v>7500</v>
      </c>
      <c r="JI733" s="337">
        <v>7500</v>
      </c>
      <c r="JJ733" s="337">
        <v>7500</v>
      </c>
      <c r="JK733" s="337">
        <v>7500</v>
      </c>
      <c r="JL733" s="337">
        <v>7500</v>
      </c>
      <c r="JM733" s="337">
        <v>7500</v>
      </c>
      <c r="JN733" s="337">
        <v>7500</v>
      </c>
      <c r="JO733" s="337">
        <v>7500</v>
      </c>
      <c r="JP733" s="337">
        <v>7500</v>
      </c>
      <c r="JQ733" s="337">
        <v>7500</v>
      </c>
      <c r="JR733" s="337">
        <v>7500</v>
      </c>
      <c r="JS733" s="337">
        <v>7500</v>
      </c>
      <c r="JT733" s="337">
        <v>7500</v>
      </c>
      <c r="JU733" s="337">
        <v>7500</v>
      </c>
      <c r="JV733" s="337">
        <v>7500</v>
      </c>
      <c r="JW733" s="337">
        <v>7500</v>
      </c>
      <c r="JX733" s="338">
        <v>7500</v>
      </c>
      <c r="JY733" s="338">
        <v>7500</v>
      </c>
      <c r="JZ733" s="338">
        <v>7500</v>
      </c>
      <c r="KA733" s="338">
        <v>7500</v>
      </c>
      <c r="KB733" s="338">
        <v>7500</v>
      </c>
      <c r="KC733" s="338">
        <v>7500</v>
      </c>
      <c r="KD733" s="338">
        <v>7500</v>
      </c>
      <c r="KE733" s="338">
        <v>7500</v>
      </c>
      <c r="KF733" s="338">
        <v>7500</v>
      </c>
      <c r="KG733" s="338">
        <v>7500</v>
      </c>
      <c r="KH733" s="338">
        <v>7500</v>
      </c>
      <c r="KI733" s="338">
        <v>7500</v>
      </c>
      <c r="KJ733" s="338">
        <v>7500</v>
      </c>
      <c r="KK733" s="338">
        <v>7500</v>
      </c>
      <c r="KL733" s="338">
        <v>7500</v>
      </c>
      <c r="KM733" s="338">
        <v>7500</v>
      </c>
      <c r="KN733" s="338">
        <v>7500</v>
      </c>
      <c r="KO733" s="338">
        <v>7500</v>
      </c>
      <c r="KP733" s="338">
        <v>7500</v>
      </c>
      <c r="KQ733" s="338">
        <v>7500</v>
      </c>
      <c r="KR733" s="338">
        <v>7500</v>
      </c>
      <c r="KS733" s="338">
        <v>7500</v>
      </c>
      <c r="KT733" s="338">
        <v>7500</v>
      </c>
      <c r="KU733" s="338">
        <v>7500</v>
      </c>
      <c r="KV733" s="338">
        <v>7500</v>
      </c>
      <c r="KW733" s="338">
        <v>7500</v>
      </c>
      <c r="KX733" s="338">
        <v>7500</v>
      </c>
      <c r="KY733" s="338">
        <v>7500</v>
      </c>
      <c r="KZ733" s="338">
        <v>7500</v>
      </c>
      <c r="LA733" s="338">
        <v>7500</v>
      </c>
      <c r="LB733" s="338">
        <v>7500</v>
      </c>
      <c r="LC733" s="338">
        <v>7500</v>
      </c>
      <c r="LD733" s="338">
        <v>7500</v>
      </c>
      <c r="LE733" s="338">
        <v>7500</v>
      </c>
      <c r="LF733" s="338">
        <v>7500</v>
      </c>
      <c r="LG733" s="338">
        <v>7500</v>
      </c>
      <c r="LH733" s="338">
        <v>7500</v>
      </c>
      <c r="LI733" s="338">
        <v>7500</v>
      </c>
      <c r="LJ733" s="338">
        <v>7500</v>
      </c>
      <c r="LK733" s="338">
        <v>7500</v>
      </c>
      <c r="LL733" s="338">
        <v>7500</v>
      </c>
      <c r="LM733" s="338">
        <v>7500</v>
      </c>
      <c r="LN733" s="338">
        <v>7500</v>
      </c>
      <c r="LO733" s="338">
        <v>7500</v>
      </c>
      <c r="LP733" s="167"/>
    </row>
    <row r="734" spans="1:328" x14ac:dyDescent="0.25">
      <c r="A734" s="169">
        <v>43917</v>
      </c>
      <c r="B734" s="337">
        <v>6927</v>
      </c>
      <c r="C734" s="337">
        <v>6927</v>
      </c>
      <c r="D734" s="337">
        <v>6927</v>
      </c>
      <c r="E734" s="337">
        <v>6927</v>
      </c>
      <c r="F734" s="337">
        <v>6927</v>
      </c>
      <c r="G734" s="337">
        <v>6927</v>
      </c>
      <c r="H734" s="337">
        <v>6927</v>
      </c>
      <c r="I734" s="337">
        <v>6927</v>
      </c>
      <c r="J734" s="337">
        <v>6927</v>
      </c>
      <c r="K734" s="337">
        <v>6927</v>
      </c>
      <c r="L734" s="337">
        <v>6927</v>
      </c>
      <c r="M734" s="337">
        <v>6927</v>
      </c>
      <c r="N734" s="337">
        <v>6927</v>
      </c>
      <c r="O734" s="337">
        <v>6927</v>
      </c>
      <c r="P734" s="337">
        <v>6927</v>
      </c>
      <c r="Q734" s="337">
        <v>6927</v>
      </c>
      <c r="R734" s="337">
        <v>6927</v>
      </c>
      <c r="S734" s="337">
        <v>6927</v>
      </c>
      <c r="T734" s="337">
        <v>6927</v>
      </c>
      <c r="U734" s="337">
        <v>6927</v>
      </c>
      <c r="V734" s="337">
        <v>6927</v>
      </c>
      <c r="W734" s="337">
        <v>6927</v>
      </c>
      <c r="X734" s="337">
        <v>6927</v>
      </c>
      <c r="Y734" s="337">
        <v>6927</v>
      </c>
      <c r="Z734" s="337">
        <v>6927</v>
      </c>
      <c r="AA734" s="337">
        <v>6927</v>
      </c>
      <c r="AB734" s="337">
        <v>6927</v>
      </c>
      <c r="AC734" s="337">
        <v>6927</v>
      </c>
      <c r="AD734" s="337">
        <v>6927</v>
      </c>
      <c r="AE734" s="337">
        <v>6927</v>
      </c>
      <c r="AF734" s="337">
        <v>6927</v>
      </c>
      <c r="AG734" s="337">
        <v>6927</v>
      </c>
      <c r="AH734" s="337">
        <v>6927</v>
      </c>
      <c r="AI734" s="337">
        <v>6927</v>
      </c>
      <c r="AJ734" s="337">
        <v>6927</v>
      </c>
      <c r="AK734" s="337">
        <v>6927</v>
      </c>
      <c r="AL734" s="337">
        <v>6927</v>
      </c>
      <c r="AM734" s="337">
        <v>6927</v>
      </c>
      <c r="AN734" s="337">
        <v>6927</v>
      </c>
      <c r="AO734" s="337">
        <v>6927</v>
      </c>
      <c r="AP734" s="337">
        <v>6927</v>
      </c>
      <c r="AQ734" s="337">
        <v>6927</v>
      </c>
      <c r="AR734" s="337">
        <v>6927</v>
      </c>
      <c r="AS734" s="337">
        <v>6927</v>
      </c>
      <c r="AT734" s="337">
        <v>6927</v>
      </c>
      <c r="AU734" s="337">
        <v>6927</v>
      </c>
      <c r="AV734" s="337">
        <v>6927</v>
      </c>
      <c r="AW734" s="337">
        <v>6927</v>
      </c>
      <c r="AX734" s="337">
        <v>6927</v>
      </c>
      <c r="AY734" s="337">
        <v>6927</v>
      </c>
      <c r="AZ734" s="337">
        <v>6927</v>
      </c>
      <c r="BA734" s="337">
        <v>6927</v>
      </c>
      <c r="BB734" s="337">
        <v>6927</v>
      </c>
      <c r="BC734" s="337">
        <v>6927</v>
      </c>
      <c r="BD734" s="337">
        <v>6927</v>
      </c>
      <c r="BE734" s="337">
        <v>6927</v>
      </c>
      <c r="BF734" s="337">
        <v>6927</v>
      </c>
      <c r="BG734" s="337">
        <v>6927</v>
      </c>
      <c r="BH734" s="337">
        <v>6927</v>
      </c>
      <c r="BI734" s="337">
        <v>6927</v>
      </c>
      <c r="BJ734" s="337">
        <v>6927</v>
      </c>
      <c r="BK734" s="337">
        <v>6927</v>
      </c>
      <c r="BL734" s="337">
        <v>6927</v>
      </c>
      <c r="BM734" s="337">
        <v>6927</v>
      </c>
      <c r="BN734" s="337">
        <v>6927</v>
      </c>
      <c r="BO734" s="337">
        <v>6927</v>
      </c>
      <c r="BP734" s="337">
        <v>6927</v>
      </c>
      <c r="BQ734" s="337">
        <v>6927</v>
      </c>
      <c r="BR734" s="337">
        <v>6927</v>
      </c>
      <c r="BS734" s="337">
        <v>6927</v>
      </c>
      <c r="BT734" s="337">
        <v>6927</v>
      </c>
      <c r="BU734" s="337">
        <v>6927</v>
      </c>
      <c r="BV734" s="337">
        <v>6927</v>
      </c>
      <c r="BW734" s="337">
        <v>6927</v>
      </c>
      <c r="BX734" s="337">
        <v>6927</v>
      </c>
      <c r="BY734" s="337">
        <v>6927</v>
      </c>
      <c r="BZ734" s="337">
        <v>6927</v>
      </c>
      <c r="CA734" s="337">
        <v>6927</v>
      </c>
      <c r="CB734" s="337">
        <v>6927</v>
      </c>
      <c r="CC734" s="337">
        <v>6927</v>
      </c>
      <c r="CD734" s="337">
        <v>6927</v>
      </c>
      <c r="CE734" s="337">
        <v>6927</v>
      </c>
      <c r="CF734" s="337">
        <v>6927</v>
      </c>
      <c r="CG734" s="337">
        <v>6927</v>
      </c>
      <c r="CH734" s="337">
        <v>6927</v>
      </c>
      <c r="CI734" s="337">
        <v>6927</v>
      </c>
      <c r="CJ734" s="337">
        <v>6927</v>
      </c>
      <c r="CK734" s="337">
        <v>6927</v>
      </c>
      <c r="CL734" s="337">
        <v>6927</v>
      </c>
      <c r="CM734" s="337">
        <v>6927</v>
      </c>
      <c r="CN734" s="337">
        <v>6927</v>
      </c>
      <c r="CO734" s="337">
        <v>6927</v>
      </c>
      <c r="CP734" s="337">
        <v>6927</v>
      </c>
      <c r="CQ734" s="337">
        <v>6927</v>
      </c>
      <c r="CR734" s="337">
        <v>6927</v>
      </c>
      <c r="CS734" s="337">
        <v>6927</v>
      </c>
      <c r="CT734" s="337">
        <v>6927</v>
      </c>
      <c r="CU734" s="337">
        <v>6927</v>
      </c>
      <c r="CV734" s="337">
        <v>6927</v>
      </c>
      <c r="CW734" s="337">
        <v>6927</v>
      </c>
      <c r="CX734" s="337">
        <v>6927</v>
      </c>
      <c r="CY734" s="337">
        <v>6927</v>
      </c>
      <c r="CZ734" s="337">
        <v>6927</v>
      </c>
      <c r="DA734" s="337">
        <v>6927</v>
      </c>
      <c r="DB734" s="337">
        <v>6927</v>
      </c>
      <c r="DC734" s="337">
        <v>6927</v>
      </c>
      <c r="DD734" s="337">
        <v>6927</v>
      </c>
      <c r="DE734" s="337">
        <v>6927</v>
      </c>
      <c r="DF734" s="337">
        <v>6927</v>
      </c>
      <c r="DG734" s="337">
        <v>6927</v>
      </c>
      <c r="DH734" s="337">
        <v>6927</v>
      </c>
      <c r="DI734" s="337">
        <v>6927</v>
      </c>
      <c r="DJ734" s="337">
        <v>6927</v>
      </c>
      <c r="DK734" s="337">
        <v>6927</v>
      </c>
      <c r="DL734" s="337">
        <v>6927</v>
      </c>
      <c r="DM734" s="337">
        <v>6927</v>
      </c>
      <c r="DN734" s="337">
        <v>6927</v>
      </c>
      <c r="DO734" s="337">
        <v>6927</v>
      </c>
      <c r="DP734" s="337">
        <v>6927</v>
      </c>
      <c r="DQ734" s="337">
        <v>6927</v>
      </c>
      <c r="DR734" s="337">
        <v>6927</v>
      </c>
      <c r="DS734" s="337">
        <v>6927</v>
      </c>
      <c r="DT734" s="337">
        <v>6927</v>
      </c>
      <c r="DU734" s="337">
        <v>6927</v>
      </c>
      <c r="DV734" s="337">
        <v>6927</v>
      </c>
      <c r="DW734" s="337">
        <v>6927</v>
      </c>
      <c r="DX734" s="337">
        <v>6927</v>
      </c>
      <c r="DY734" s="337">
        <v>6927</v>
      </c>
      <c r="DZ734" s="337">
        <v>6927</v>
      </c>
      <c r="EA734" s="337">
        <v>6927</v>
      </c>
      <c r="EB734" s="337">
        <v>6927</v>
      </c>
      <c r="EC734" s="337">
        <v>6927</v>
      </c>
      <c r="ED734" s="337">
        <v>6927</v>
      </c>
      <c r="EE734" s="337">
        <v>6927</v>
      </c>
      <c r="EF734" s="337">
        <v>6927</v>
      </c>
      <c r="EG734" s="337">
        <v>6927</v>
      </c>
      <c r="EH734" s="337">
        <v>6927</v>
      </c>
      <c r="EI734" s="337">
        <v>6927</v>
      </c>
      <c r="EJ734" s="337">
        <v>6927</v>
      </c>
      <c r="EK734" s="337">
        <v>6927</v>
      </c>
      <c r="EL734" s="337">
        <v>6927</v>
      </c>
      <c r="EM734" s="337">
        <v>6927</v>
      </c>
      <c r="EN734" s="337">
        <v>6927</v>
      </c>
      <c r="EO734" s="337">
        <v>6927</v>
      </c>
      <c r="EP734" s="337">
        <v>6927</v>
      </c>
      <c r="EQ734" s="337">
        <v>6927</v>
      </c>
      <c r="ER734" s="337">
        <v>6927</v>
      </c>
      <c r="ES734" s="337">
        <v>6927</v>
      </c>
      <c r="ET734" s="337">
        <v>6927</v>
      </c>
      <c r="EU734" s="337">
        <v>6927</v>
      </c>
      <c r="EV734" s="337">
        <v>6927</v>
      </c>
      <c r="EW734" s="337">
        <v>6927</v>
      </c>
      <c r="EX734" s="337">
        <v>6927</v>
      </c>
      <c r="EY734" s="337">
        <v>6927</v>
      </c>
      <c r="EZ734" s="337">
        <v>6927</v>
      </c>
      <c r="FA734" s="337">
        <v>6927</v>
      </c>
      <c r="FB734" s="337">
        <v>6927</v>
      </c>
      <c r="FC734" s="337">
        <v>6927</v>
      </c>
      <c r="FD734" s="337">
        <v>6927</v>
      </c>
      <c r="FE734" s="337">
        <v>6927</v>
      </c>
      <c r="FF734" s="337">
        <v>6927</v>
      </c>
      <c r="FG734" s="337">
        <v>6927</v>
      </c>
      <c r="FH734" s="337">
        <v>6927</v>
      </c>
      <c r="FI734" s="337">
        <v>6927</v>
      </c>
      <c r="FJ734" s="337">
        <v>6927</v>
      </c>
      <c r="FK734" s="337">
        <v>6927</v>
      </c>
      <c r="FL734" s="337">
        <v>6927</v>
      </c>
      <c r="FM734" s="337">
        <v>6927</v>
      </c>
      <c r="FN734" s="337">
        <v>6927</v>
      </c>
      <c r="FO734" s="337">
        <v>6927</v>
      </c>
      <c r="FP734" s="337">
        <v>6927</v>
      </c>
      <c r="FQ734" s="337">
        <v>6927</v>
      </c>
      <c r="FR734" s="337">
        <v>6927</v>
      </c>
      <c r="FS734" s="337">
        <v>6927</v>
      </c>
      <c r="FT734" s="337">
        <v>6927</v>
      </c>
      <c r="FU734" s="337">
        <v>6927</v>
      </c>
      <c r="FV734" s="337">
        <v>6927</v>
      </c>
      <c r="FW734" s="337">
        <v>6927</v>
      </c>
      <c r="FX734" s="337">
        <v>6927</v>
      </c>
      <c r="FY734" s="337">
        <v>6927</v>
      </c>
      <c r="FZ734" s="337">
        <v>6927</v>
      </c>
      <c r="GA734" s="337">
        <v>6927</v>
      </c>
      <c r="GB734" s="337">
        <v>6927</v>
      </c>
      <c r="GC734" s="337">
        <v>6927</v>
      </c>
      <c r="GD734" s="337">
        <v>6927</v>
      </c>
      <c r="GE734" s="337">
        <v>6927</v>
      </c>
      <c r="GF734" s="337">
        <v>6927</v>
      </c>
      <c r="GG734" s="337">
        <v>6927</v>
      </c>
      <c r="GH734" s="337">
        <v>6927</v>
      </c>
      <c r="GI734" s="337">
        <v>6927</v>
      </c>
      <c r="GJ734" s="337">
        <v>6927</v>
      </c>
      <c r="GK734" s="337">
        <v>6927</v>
      </c>
      <c r="GL734" s="337">
        <v>6927</v>
      </c>
      <c r="GM734" s="337">
        <v>6927</v>
      </c>
      <c r="GN734" s="337">
        <v>6927</v>
      </c>
      <c r="GO734" s="337">
        <v>6927</v>
      </c>
      <c r="GP734" s="337">
        <v>6927</v>
      </c>
      <c r="GQ734" s="337">
        <v>6927</v>
      </c>
      <c r="GR734" s="337">
        <v>6927</v>
      </c>
      <c r="GS734" s="337">
        <v>6927</v>
      </c>
      <c r="GT734" s="337">
        <v>6927</v>
      </c>
      <c r="GU734" s="337">
        <v>6927</v>
      </c>
      <c r="GV734" s="337">
        <v>6927</v>
      </c>
      <c r="GW734" s="337">
        <v>6927</v>
      </c>
      <c r="GX734" s="337">
        <v>6927</v>
      </c>
      <c r="GY734" s="337">
        <v>6927</v>
      </c>
      <c r="GZ734" s="337">
        <v>6927</v>
      </c>
      <c r="HA734" s="337">
        <v>6927</v>
      </c>
      <c r="HB734" s="337">
        <v>6927</v>
      </c>
      <c r="HC734" s="337">
        <v>6927</v>
      </c>
      <c r="HD734" s="337">
        <v>6927</v>
      </c>
      <c r="HE734" s="337">
        <v>6927</v>
      </c>
      <c r="HF734" s="337">
        <v>6927</v>
      </c>
      <c r="HG734" s="337">
        <v>6927</v>
      </c>
      <c r="HH734" s="337">
        <v>6927</v>
      </c>
      <c r="HI734" s="337">
        <v>6927</v>
      </c>
      <c r="HJ734" s="337">
        <v>6927</v>
      </c>
      <c r="HK734" s="337">
        <v>6927</v>
      </c>
      <c r="HL734" s="337">
        <v>6927</v>
      </c>
      <c r="HM734" s="337">
        <v>6836</v>
      </c>
      <c r="HN734" s="337">
        <v>6836</v>
      </c>
      <c r="HO734" s="337">
        <v>6836</v>
      </c>
      <c r="HP734" s="337">
        <v>6836</v>
      </c>
      <c r="HQ734" s="337">
        <v>6836</v>
      </c>
      <c r="HR734" s="337">
        <v>6836</v>
      </c>
      <c r="HS734" s="337">
        <v>6836</v>
      </c>
      <c r="HT734" s="337">
        <v>6836</v>
      </c>
      <c r="HU734" s="337">
        <v>6836</v>
      </c>
      <c r="HV734" s="337">
        <v>6836</v>
      </c>
      <c r="HW734" s="337">
        <v>6836</v>
      </c>
      <c r="HX734" s="337">
        <v>6836</v>
      </c>
      <c r="HY734" s="337">
        <v>6836</v>
      </c>
      <c r="HZ734" s="337">
        <v>6836</v>
      </c>
      <c r="IA734" s="337">
        <v>6836</v>
      </c>
      <c r="IB734" s="337">
        <v>6836</v>
      </c>
      <c r="IC734" s="337">
        <v>6836</v>
      </c>
      <c r="ID734" s="337">
        <v>6836</v>
      </c>
      <c r="IE734" s="337">
        <v>6836</v>
      </c>
      <c r="IF734" s="337">
        <v>6811</v>
      </c>
      <c r="IG734" s="337">
        <v>6811</v>
      </c>
      <c r="IH734" s="337">
        <v>6811</v>
      </c>
      <c r="II734" s="337">
        <v>6811</v>
      </c>
      <c r="IJ734" s="337">
        <v>6810</v>
      </c>
      <c r="IK734" s="337">
        <v>6810</v>
      </c>
      <c r="IL734" s="337">
        <v>6810</v>
      </c>
      <c r="IM734" s="337">
        <v>6810</v>
      </c>
      <c r="IN734" s="337">
        <v>6810</v>
      </c>
      <c r="IO734" s="337">
        <v>6810</v>
      </c>
      <c r="IP734" s="337">
        <v>6810</v>
      </c>
      <c r="IQ734" s="337">
        <v>6810</v>
      </c>
      <c r="IR734" s="337">
        <v>6810</v>
      </c>
      <c r="IS734" s="337">
        <v>6686</v>
      </c>
      <c r="IT734" s="337">
        <v>6686</v>
      </c>
      <c r="IU734" s="337">
        <v>6686</v>
      </c>
      <c r="IV734" s="337">
        <v>6686</v>
      </c>
      <c r="IW734" s="337">
        <v>6686</v>
      </c>
      <c r="IX734" s="337">
        <v>6686</v>
      </c>
      <c r="IY734" s="337">
        <v>6686</v>
      </c>
      <c r="IZ734" s="337">
        <v>6686</v>
      </c>
      <c r="JA734" s="337">
        <v>6686</v>
      </c>
      <c r="JB734" s="337">
        <v>6686</v>
      </c>
      <c r="JC734" s="337">
        <v>6686</v>
      </c>
      <c r="JD734" s="337">
        <v>6686</v>
      </c>
      <c r="JE734" s="337">
        <v>6686</v>
      </c>
      <c r="JF734" s="337">
        <v>6686</v>
      </c>
      <c r="JG734" s="337">
        <v>6686</v>
      </c>
      <c r="JH734" s="337">
        <v>6686</v>
      </c>
      <c r="JI734" s="337">
        <v>6686</v>
      </c>
      <c r="JJ734" s="337">
        <v>6686</v>
      </c>
      <c r="JK734" s="337">
        <v>6686</v>
      </c>
      <c r="JL734" s="337">
        <v>6686</v>
      </c>
      <c r="JM734" s="337">
        <v>6686</v>
      </c>
      <c r="JN734" s="337">
        <v>6686</v>
      </c>
      <c r="JO734" s="337">
        <v>6686</v>
      </c>
      <c r="JP734" s="337">
        <v>6686</v>
      </c>
      <c r="JQ734" s="337">
        <v>6686</v>
      </c>
      <c r="JR734" s="337">
        <v>6686</v>
      </c>
      <c r="JS734" s="337">
        <v>6686</v>
      </c>
      <c r="JT734" s="337">
        <v>6686</v>
      </c>
      <c r="JU734" s="337">
        <v>6686</v>
      </c>
      <c r="JV734" s="337">
        <v>6686</v>
      </c>
      <c r="JW734" s="337">
        <v>6686</v>
      </c>
      <c r="JX734" s="338">
        <v>6686</v>
      </c>
      <c r="JY734" s="338">
        <v>6686</v>
      </c>
      <c r="JZ734" s="338">
        <v>6686</v>
      </c>
      <c r="KA734" s="338">
        <v>6686</v>
      </c>
      <c r="KB734" s="338">
        <v>6686</v>
      </c>
      <c r="KC734" s="338">
        <v>6686</v>
      </c>
      <c r="KD734" s="338">
        <v>6686</v>
      </c>
      <c r="KE734" s="338">
        <v>6686</v>
      </c>
      <c r="KF734" s="338">
        <v>6686</v>
      </c>
      <c r="KG734" s="338">
        <v>6686</v>
      </c>
      <c r="KH734" s="338">
        <v>6686</v>
      </c>
      <c r="KI734" s="338">
        <v>6686</v>
      </c>
      <c r="KJ734" s="338">
        <v>6686</v>
      </c>
      <c r="KK734" s="338">
        <v>6686</v>
      </c>
      <c r="KL734" s="338">
        <v>6686</v>
      </c>
      <c r="KM734" s="338">
        <v>6686</v>
      </c>
      <c r="KN734" s="338">
        <v>6686</v>
      </c>
      <c r="KO734" s="338">
        <v>6686</v>
      </c>
      <c r="KP734" s="338">
        <v>6686</v>
      </c>
      <c r="KQ734" s="338">
        <v>6686</v>
      </c>
      <c r="KR734" s="338">
        <v>6686</v>
      </c>
      <c r="KS734" s="338">
        <v>6686</v>
      </c>
      <c r="KT734" s="338">
        <v>6686</v>
      </c>
      <c r="KU734" s="338">
        <v>6686</v>
      </c>
      <c r="KV734" s="338">
        <v>6686</v>
      </c>
      <c r="KW734" s="338">
        <v>6686</v>
      </c>
      <c r="KX734" s="338">
        <v>6686</v>
      </c>
      <c r="KY734" s="338">
        <v>6686</v>
      </c>
      <c r="KZ734" s="338">
        <v>6686</v>
      </c>
      <c r="LA734" s="338">
        <v>6686</v>
      </c>
      <c r="LB734" s="338">
        <v>6686</v>
      </c>
      <c r="LC734" s="338">
        <v>6686</v>
      </c>
      <c r="LD734" s="338">
        <v>6686</v>
      </c>
      <c r="LE734" s="338">
        <v>6686</v>
      </c>
      <c r="LF734" s="338">
        <v>6686</v>
      </c>
      <c r="LG734" s="338">
        <v>6686</v>
      </c>
      <c r="LH734" s="338">
        <v>6686</v>
      </c>
      <c r="LI734" s="338">
        <v>6686</v>
      </c>
      <c r="LJ734" s="338">
        <v>6686</v>
      </c>
      <c r="LK734" s="338">
        <v>6686</v>
      </c>
      <c r="LL734" s="338">
        <v>6686</v>
      </c>
      <c r="LM734" s="338">
        <v>6686</v>
      </c>
      <c r="LN734" s="338">
        <v>6686</v>
      </c>
      <c r="LO734" s="338">
        <v>6686</v>
      </c>
      <c r="LP734" s="167"/>
    </row>
    <row r="735" spans="1:328" x14ac:dyDescent="0.25">
      <c r="A735" s="169">
        <v>43916</v>
      </c>
      <c r="B735" s="337">
        <v>6018</v>
      </c>
      <c r="C735" s="337">
        <v>6018</v>
      </c>
      <c r="D735" s="337">
        <v>6018</v>
      </c>
      <c r="E735" s="337">
        <v>6018</v>
      </c>
      <c r="F735" s="337">
        <v>6018</v>
      </c>
      <c r="G735" s="337">
        <v>6018</v>
      </c>
      <c r="H735" s="337">
        <v>6018</v>
      </c>
      <c r="I735" s="337">
        <v>6018</v>
      </c>
      <c r="J735" s="337">
        <v>6018</v>
      </c>
      <c r="K735" s="337">
        <v>6018</v>
      </c>
      <c r="L735" s="337">
        <v>6018</v>
      </c>
      <c r="M735" s="337">
        <v>6018</v>
      </c>
      <c r="N735" s="337">
        <v>6018</v>
      </c>
      <c r="O735" s="337">
        <v>6018</v>
      </c>
      <c r="P735" s="337">
        <v>6018</v>
      </c>
      <c r="Q735" s="337">
        <v>6018</v>
      </c>
      <c r="R735" s="337">
        <v>6018</v>
      </c>
      <c r="S735" s="337">
        <v>6018</v>
      </c>
      <c r="T735" s="337">
        <v>6018</v>
      </c>
      <c r="U735" s="337">
        <v>6018</v>
      </c>
      <c r="V735" s="337">
        <v>6018</v>
      </c>
      <c r="W735" s="337">
        <v>6018</v>
      </c>
      <c r="X735" s="337">
        <v>6018</v>
      </c>
      <c r="Y735" s="337">
        <v>6018</v>
      </c>
      <c r="Z735" s="337">
        <v>6018</v>
      </c>
      <c r="AA735" s="337">
        <v>6018</v>
      </c>
      <c r="AB735" s="337">
        <v>6018</v>
      </c>
      <c r="AC735" s="337">
        <v>6018</v>
      </c>
      <c r="AD735" s="337">
        <v>6018</v>
      </c>
      <c r="AE735" s="337">
        <v>6018</v>
      </c>
      <c r="AF735" s="337">
        <v>6018</v>
      </c>
      <c r="AG735" s="337">
        <v>6018</v>
      </c>
      <c r="AH735" s="337">
        <v>6018</v>
      </c>
      <c r="AI735" s="337">
        <v>6018</v>
      </c>
      <c r="AJ735" s="337">
        <v>6018</v>
      </c>
      <c r="AK735" s="337">
        <v>6018</v>
      </c>
      <c r="AL735" s="337">
        <v>6018</v>
      </c>
      <c r="AM735" s="337">
        <v>6018</v>
      </c>
      <c r="AN735" s="337">
        <v>6018</v>
      </c>
      <c r="AO735" s="337">
        <v>6018</v>
      </c>
      <c r="AP735" s="337">
        <v>6018</v>
      </c>
      <c r="AQ735" s="337">
        <v>6018</v>
      </c>
      <c r="AR735" s="337">
        <v>6018</v>
      </c>
      <c r="AS735" s="337">
        <v>6018</v>
      </c>
      <c r="AT735" s="337">
        <v>6018</v>
      </c>
      <c r="AU735" s="337">
        <v>6018</v>
      </c>
      <c r="AV735" s="337">
        <v>6018</v>
      </c>
      <c r="AW735" s="337">
        <v>6018</v>
      </c>
      <c r="AX735" s="337">
        <v>6018</v>
      </c>
      <c r="AY735" s="337">
        <v>6018</v>
      </c>
      <c r="AZ735" s="337">
        <v>6018</v>
      </c>
      <c r="BA735" s="337">
        <v>6018</v>
      </c>
      <c r="BB735" s="337">
        <v>6018</v>
      </c>
      <c r="BC735" s="337">
        <v>6018</v>
      </c>
      <c r="BD735" s="337">
        <v>6018</v>
      </c>
      <c r="BE735" s="337">
        <v>6018</v>
      </c>
      <c r="BF735" s="337">
        <v>6018</v>
      </c>
      <c r="BG735" s="337">
        <v>6018</v>
      </c>
      <c r="BH735" s="337">
        <v>6018</v>
      </c>
      <c r="BI735" s="337">
        <v>6018</v>
      </c>
      <c r="BJ735" s="337">
        <v>6018</v>
      </c>
      <c r="BK735" s="337">
        <v>6018</v>
      </c>
      <c r="BL735" s="337">
        <v>6018</v>
      </c>
      <c r="BM735" s="337">
        <v>6018</v>
      </c>
      <c r="BN735" s="337">
        <v>6018</v>
      </c>
      <c r="BO735" s="337">
        <v>6018</v>
      </c>
      <c r="BP735" s="337">
        <v>6018</v>
      </c>
      <c r="BQ735" s="337">
        <v>6018</v>
      </c>
      <c r="BR735" s="337">
        <v>6018</v>
      </c>
      <c r="BS735" s="337">
        <v>6018</v>
      </c>
      <c r="BT735" s="337">
        <v>6018</v>
      </c>
      <c r="BU735" s="337">
        <v>6018</v>
      </c>
      <c r="BV735" s="337">
        <v>6018</v>
      </c>
      <c r="BW735" s="337">
        <v>6018</v>
      </c>
      <c r="BX735" s="337">
        <v>6018</v>
      </c>
      <c r="BY735" s="337">
        <v>6018</v>
      </c>
      <c r="BZ735" s="337">
        <v>6018</v>
      </c>
      <c r="CA735" s="337">
        <v>6018</v>
      </c>
      <c r="CB735" s="337">
        <v>6018</v>
      </c>
      <c r="CC735" s="337">
        <v>6018</v>
      </c>
      <c r="CD735" s="337">
        <v>6018</v>
      </c>
      <c r="CE735" s="337">
        <v>6018</v>
      </c>
      <c r="CF735" s="337">
        <v>6018</v>
      </c>
      <c r="CG735" s="337">
        <v>6018</v>
      </c>
      <c r="CH735" s="337">
        <v>6018</v>
      </c>
      <c r="CI735" s="337">
        <v>6018</v>
      </c>
      <c r="CJ735" s="337">
        <v>6018</v>
      </c>
      <c r="CK735" s="337">
        <v>6018</v>
      </c>
      <c r="CL735" s="337">
        <v>6018</v>
      </c>
      <c r="CM735" s="337">
        <v>6018</v>
      </c>
      <c r="CN735" s="337">
        <v>6018</v>
      </c>
      <c r="CO735" s="337">
        <v>6018</v>
      </c>
      <c r="CP735" s="337">
        <v>6018</v>
      </c>
      <c r="CQ735" s="337">
        <v>6018</v>
      </c>
      <c r="CR735" s="337">
        <v>6018</v>
      </c>
      <c r="CS735" s="337">
        <v>6018</v>
      </c>
      <c r="CT735" s="337">
        <v>6018</v>
      </c>
      <c r="CU735" s="337">
        <v>6018</v>
      </c>
      <c r="CV735" s="337">
        <v>6018</v>
      </c>
      <c r="CW735" s="337">
        <v>6018</v>
      </c>
      <c r="CX735" s="337">
        <v>6018</v>
      </c>
      <c r="CY735" s="337">
        <v>6018</v>
      </c>
      <c r="CZ735" s="337">
        <v>6018</v>
      </c>
      <c r="DA735" s="337">
        <v>6018</v>
      </c>
      <c r="DB735" s="337">
        <v>6018</v>
      </c>
      <c r="DC735" s="337">
        <v>6018</v>
      </c>
      <c r="DD735" s="337">
        <v>6018</v>
      </c>
      <c r="DE735" s="337">
        <v>6018</v>
      </c>
      <c r="DF735" s="337">
        <v>6018</v>
      </c>
      <c r="DG735" s="337">
        <v>6018</v>
      </c>
      <c r="DH735" s="337">
        <v>6018</v>
      </c>
      <c r="DI735" s="337">
        <v>6018</v>
      </c>
      <c r="DJ735" s="337">
        <v>6018</v>
      </c>
      <c r="DK735" s="337">
        <v>6018</v>
      </c>
      <c r="DL735" s="337">
        <v>6018</v>
      </c>
      <c r="DM735" s="337">
        <v>6018</v>
      </c>
      <c r="DN735" s="337">
        <v>6018</v>
      </c>
      <c r="DO735" s="337">
        <v>6018</v>
      </c>
      <c r="DP735" s="337">
        <v>6018</v>
      </c>
      <c r="DQ735" s="337">
        <v>6018</v>
      </c>
      <c r="DR735" s="337">
        <v>6018</v>
      </c>
      <c r="DS735" s="337">
        <v>6018</v>
      </c>
      <c r="DT735" s="337">
        <v>6018</v>
      </c>
      <c r="DU735" s="337">
        <v>6018</v>
      </c>
      <c r="DV735" s="337">
        <v>6018</v>
      </c>
      <c r="DW735" s="337">
        <v>6018</v>
      </c>
      <c r="DX735" s="337">
        <v>6018</v>
      </c>
      <c r="DY735" s="337">
        <v>6018</v>
      </c>
      <c r="DZ735" s="337">
        <v>6018</v>
      </c>
      <c r="EA735" s="337">
        <v>6018</v>
      </c>
      <c r="EB735" s="337">
        <v>6018</v>
      </c>
      <c r="EC735" s="337">
        <v>6018</v>
      </c>
      <c r="ED735" s="337">
        <v>6018</v>
      </c>
      <c r="EE735" s="337">
        <v>6018</v>
      </c>
      <c r="EF735" s="337">
        <v>6018</v>
      </c>
      <c r="EG735" s="337">
        <v>6018</v>
      </c>
      <c r="EH735" s="337">
        <v>6018</v>
      </c>
      <c r="EI735" s="337">
        <v>6018</v>
      </c>
      <c r="EJ735" s="337">
        <v>6018</v>
      </c>
      <c r="EK735" s="337">
        <v>6018</v>
      </c>
      <c r="EL735" s="337">
        <v>6018</v>
      </c>
      <c r="EM735" s="337">
        <v>6018</v>
      </c>
      <c r="EN735" s="337">
        <v>6018</v>
      </c>
      <c r="EO735" s="337">
        <v>6018</v>
      </c>
      <c r="EP735" s="337">
        <v>6018</v>
      </c>
      <c r="EQ735" s="337">
        <v>6018</v>
      </c>
      <c r="ER735" s="337">
        <v>6018</v>
      </c>
      <c r="ES735" s="337">
        <v>6018</v>
      </c>
      <c r="ET735" s="337">
        <v>6018</v>
      </c>
      <c r="EU735" s="337">
        <v>6018</v>
      </c>
      <c r="EV735" s="337">
        <v>6018</v>
      </c>
      <c r="EW735" s="337">
        <v>6018</v>
      </c>
      <c r="EX735" s="337">
        <v>6018</v>
      </c>
      <c r="EY735" s="337">
        <v>6018</v>
      </c>
      <c r="EZ735" s="337">
        <v>6018</v>
      </c>
      <c r="FA735" s="337">
        <v>6018</v>
      </c>
      <c r="FB735" s="337">
        <v>6018</v>
      </c>
      <c r="FC735" s="337">
        <v>6018</v>
      </c>
      <c r="FD735" s="337">
        <v>6018</v>
      </c>
      <c r="FE735" s="337">
        <v>6018</v>
      </c>
      <c r="FF735" s="337">
        <v>6018</v>
      </c>
      <c r="FG735" s="337">
        <v>6018</v>
      </c>
      <c r="FH735" s="337">
        <v>6018</v>
      </c>
      <c r="FI735" s="337">
        <v>6018</v>
      </c>
      <c r="FJ735" s="337">
        <v>6018</v>
      </c>
      <c r="FK735" s="337">
        <v>6018</v>
      </c>
      <c r="FL735" s="337">
        <v>6018</v>
      </c>
      <c r="FM735" s="337">
        <v>6018</v>
      </c>
      <c r="FN735" s="337">
        <v>6018</v>
      </c>
      <c r="FO735" s="337">
        <v>6018</v>
      </c>
      <c r="FP735" s="337">
        <v>6018</v>
      </c>
      <c r="FQ735" s="337">
        <v>6018</v>
      </c>
      <c r="FR735" s="337">
        <v>6018</v>
      </c>
      <c r="FS735" s="337">
        <v>6018</v>
      </c>
      <c r="FT735" s="337">
        <v>6018</v>
      </c>
      <c r="FU735" s="337">
        <v>6018</v>
      </c>
      <c r="FV735" s="337">
        <v>6018</v>
      </c>
      <c r="FW735" s="337">
        <v>6018</v>
      </c>
      <c r="FX735" s="337">
        <v>6018</v>
      </c>
      <c r="FY735" s="337">
        <v>6018</v>
      </c>
      <c r="FZ735" s="337">
        <v>6018</v>
      </c>
      <c r="GA735" s="337">
        <v>6018</v>
      </c>
      <c r="GB735" s="337">
        <v>6018</v>
      </c>
      <c r="GC735" s="337">
        <v>6018</v>
      </c>
      <c r="GD735" s="337">
        <v>6018</v>
      </c>
      <c r="GE735" s="337">
        <v>6018</v>
      </c>
      <c r="GF735" s="337">
        <v>6018</v>
      </c>
      <c r="GG735" s="337">
        <v>6018</v>
      </c>
      <c r="GH735" s="337">
        <v>6018</v>
      </c>
      <c r="GI735" s="337">
        <v>6018</v>
      </c>
      <c r="GJ735" s="337">
        <v>6018</v>
      </c>
      <c r="GK735" s="337">
        <v>6018</v>
      </c>
      <c r="GL735" s="337">
        <v>6018</v>
      </c>
      <c r="GM735" s="337">
        <v>6018</v>
      </c>
      <c r="GN735" s="337">
        <v>6018</v>
      </c>
      <c r="GO735" s="337">
        <v>6018</v>
      </c>
      <c r="GP735" s="337">
        <v>6018</v>
      </c>
      <c r="GQ735" s="337">
        <v>6018</v>
      </c>
      <c r="GR735" s="337">
        <v>6018</v>
      </c>
      <c r="GS735" s="337">
        <v>6018</v>
      </c>
      <c r="GT735" s="337">
        <v>6018</v>
      </c>
      <c r="GU735" s="337">
        <v>6018</v>
      </c>
      <c r="GV735" s="337">
        <v>6018</v>
      </c>
      <c r="GW735" s="337">
        <v>6018</v>
      </c>
      <c r="GX735" s="337">
        <v>6018</v>
      </c>
      <c r="GY735" s="337">
        <v>6018</v>
      </c>
      <c r="GZ735" s="337">
        <v>6018</v>
      </c>
      <c r="HA735" s="337">
        <v>6018</v>
      </c>
      <c r="HB735" s="337">
        <v>6018</v>
      </c>
      <c r="HC735" s="337">
        <v>6018</v>
      </c>
      <c r="HD735" s="337">
        <v>6018</v>
      </c>
      <c r="HE735" s="337">
        <v>6018</v>
      </c>
      <c r="HF735" s="337">
        <v>6018</v>
      </c>
      <c r="HG735" s="337">
        <v>6018</v>
      </c>
      <c r="HH735" s="337">
        <v>6018</v>
      </c>
      <c r="HI735" s="337">
        <v>6018</v>
      </c>
      <c r="HJ735" s="337">
        <v>6018</v>
      </c>
      <c r="HK735" s="337">
        <v>6018</v>
      </c>
      <c r="HL735" s="337">
        <v>6018</v>
      </c>
      <c r="HM735" s="337">
        <v>5930</v>
      </c>
      <c r="HN735" s="337">
        <v>5930</v>
      </c>
      <c r="HO735" s="337">
        <v>5930</v>
      </c>
      <c r="HP735" s="337">
        <v>5930</v>
      </c>
      <c r="HQ735" s="337">
        <v>5930</v>
      </c>
      <c r="HR735" s="337">
        <v>5930</v>
      </c>
      <c r="HS735" s="337">
        <v>5930</v>
      </c>
      <c r="HT735" s="337">
        <v>5930</v>
      </c>
      <c r="HU735" s="337">
        <v>5930</v>
      </c>
      <c r="HV735" s="337">
        <v>5930</v>
      </c>
      <c r="HW735" s="337">
        <v>5930</v>
      </c>
      <c r="HX735" s="337">
        <v>5930</v>
      </c>
      <c r="HY735" s="337">
        <v>5930</v>
      </c>
      <c r="HZ735" s="337">
        <v>5930</v>
      </c>
      <c r="IA735" s="337">
        <v>5930</v>
      </c>
      <c r="IB735" s="337">
        <v>5930</v>
      </c>
      <c r="IC735" s="337">
        <v>5930</v>
      </c>
      <c r="ID735" s="337">
        <v>5930</v>
      </c>
      <c r="IE735" s="337">
        <v>5930</v>
      </c>
      <c r="IF735" s="337">
        <v>5911</v>
      </c>
      <c r="IG735" s="337">
        <v>5911</v>
      </c>
      <c r="IH735" s="337">
        <v>5911</v>
      </c>
      <c r="II735" s="337">
        <v>5911</v>
      </c>
      <c r="IJ735" s="337">
        <v>5910</v>
      </c>
      <c r="IK735" s="337">
        <v>5910</v>
      </c>
      <c r="IL735" s="337">
        <v>5910</v>
      </c>
      <c r="IM735" s="337">
        <v>5910</v>
      </c>
      <c r="IN735" s="337">
        <v>5910</v>
      </c>
      <c r="IO735" s="337">
        <v>5910</v>
      </c>
      <c r="IP735" s="337">
        <v>5910</v>
      </c>
      <c r="IQ735" s="337">
        <v>5910</v>
      </c>
      <c r="IR735" s="337">
        <v>5910</v>
      </c>
      <c r="IS735" s="337">
        <v>5809</v>
      </c>
      <c r="IT735" s="337">
        <v>5809</v>
      </c>
      <c r="IU735" s="337">
        <v>5809</v>
      </c>
      <c r="IV735" s="337">
        <v>5809</v>
      </c>
      <c r="IW735" s="337">
        <v>5809</v>
      </c>
      <c r="IX735" s="337">
        <v>5809</v>
      </c>
      <c r="IY735" s="337">
        <v>5809</v>
      </c>
      <c r="IZ735" s="337">
        <v>5809</v>
      </c>
      <c r="JA735" s="337">
        <v>5809</v>
      </c>
      <c r="JB735" s="337">
        <v>5809</v>
      </c>
      <c r="JC735" s="337">
        <v>5809</v>
      </c>
      <c r="JD735" s="337">
        <v>5809</v>
      </c>
      <c r="JE735" s="337">
        <v>5809</v>
      </c>
      <c r="JF735" s="337">
        <v>5809</v>
      </c>
      <c r="JG735" s="337">
        <v>5809</v>
      </c>
      <c r="JH735" s="337">
        <v>5809</v>
      </c>
      <c r="JI735" s="337">
        <v>5809</v>
      </c>
      <c r="JJ735" s="337">
        <v>5809</v>
      </c>
      <c r="JK735" s="337">
        <v>5809</v>
      </c>
      <c r="JL735" s="337">
        <v>5809</v>
      </c>
      <c r="JM735" s="337">
        <v>5809</v>
      </c>
      <c r="JN735" s="337">
        <v>5809</v>
      </c>
      <c r="JO735" s="337">
        <v>5809</v>
      </c>
      <c r="JP735" s="337">
        <v>5809</v>
      </c>
      <c r="JQ735" s="337">
        <v>5809</v>
      </c>
      <c r="JR735" s="337">
        <v>5809</v>
      </c>
      <c r="JS735" s="337">
        <v>5809</v>
      </c>
      <c r="JT735" s="337">
        <v>5809</v>
      </c>
      <c r="JU735" s="337">
        <v>5809</v>
      </c>
      <c r="JV735" s="337">
        <v>5809</v>
      </c>
      <c r="JW735" s="337">
        <v>5809</v>
      </c>
      <c r="JX735" s="338">
        <v>5809</v>
      </c>
      <c r="JY735" s="338">
        <v>5809</v>
      </c>
      <c r="JZ735" s="338">
        <v>5809</v>
      </c>
      <c r="KA735" s="338">
        <v>5809</v>
      </c>
      <c r="KB735" s="338">
        <v>5809</v>
      </c>
      <c r="KC735" s="338">
        <v>5809</v>
      </c>
      <c r="KD735" s="338">
        <v>5809</v>
      </c>
      <c r="KE735" s="338">
        <v>5809</v>
      </c>
      <c r="KF735" s="338">
        <v>5809</v>
      </c>
      <c r="KG735" s="338">
        <v>5809</v>
      </c>
      <c r="KH735" s="338">
        <v>5809</v>
      </c>
      <c r="KI735" s="338">
        <v>5809</v>
      </c>
      <c r="KJ735" s="338">
        <v>5809</v>
      </c>
      <c r="KK735" s="338">
        <v>5809</v>
      </c>
      <c r="KL735" s="338">
        <v>5809</v>
      </c>
      <c r="KM735" s="338">
        <v>5809</v>
      </c>
      <c r="KN735" s="338">
        <v>5809</v>
      </c>
      <c r="KO735" s="338">
        <v>5809</v>
      </c>
      <c r="KP735" s="338">
        <v>5809</v>
      </c>
      <c r="KQ735" s="338">
        <v>5809</v>
      </c>
      <c r="KR735" s="338">
        <v>5809</v>
      </c>
      <c r="KS735" s="338">
        <v>5809</v>
      </c>
      <c r="KT735" s="338">
        <v>5809</v>
      </c>
      <c r="KU735" s="338">
        <v>5809</v>
      </c>
      <c r="KV735" s="338">
        <v>5809</v>
      </c>
      <c r="KW735" s="338">
        <v>5809</v>
      </c>
      <c r="KX735" s="338">
        <v>5809</v>
      </c>
      <c r="KY735" s="338">
        <v>5809</v>
      </c>
      <c r="KZ735" s="338">
        <v>5809</v>
      </c>
      <c r="LA735" s="338">
        <v>5809</v>
      </c>
      <c r="LB735" s="338">
        <v>5809</v>
      </c>
      <c r="LC735" s="338">
        <v>5809</v>
      </c>
      <c r="LD735" s="338">
        <v>5809</v>
      </c>
      <c r="LE735" s="338">
        <v>5809</v>
      </c>
      <c r="LF735" s="338">
        <v>5809</v>
      </c>
      <c r="LG735" s="338">
        <v>5809</v>
      </c>
      <c r="LH735" s="338">
        <v>5809</v>
      </c>
      <c r="LI735" s="338">
        <v>5809</v>
      </c>
      <c r="LJ735" s="338">
        <v>5809</v>
      </c>
      <c r="LK735" s="338">
        <v>5809</v>
      </c>
      <c r="LL735" s="338">
        <v>5809</v>
      </c>
      <c r="LM735" s="338">
        <v>5809</v>
      </c>
      <c r="LN735" s="338">
        <v>5809</v>
      </c>
      <c r="LO735" s="338">
        <v>5809</v>
      </c>
      <c r="LP735" s="167"/>
    </row>
    <row r="736" spans="1:328" x14ac:dyDescent="0.25">
      <c r="A736" s="169">
        <v>43915</v>
      </c>
      <c r="B736" s="337">
        <v>5147</v>
      </c>
      <c r="C736" s="337">
        <v>5147</v>
      </c>
      <c r="D736" s="337">
        <v>5147</v>
      </c>
      <c r="E736" s="337">
        <v>5147</v>
      </c>
      <c r="F736" s="337">
        <v>5147</v>
      </c>
      <c r="G736" s="337">
        <v>5147</v>
      </c>
      <c r="H736" s="337">
        <v>5147</v>
      </c>
      <c r="I736" s="337">
        <v>5147</v>
      </c>
      <c r="J736" s="337">
        <v>5147</v>
      </c>
      <c r="K736" s="337">
        <v>5147</v>
      </c>
      <c r="L736" s="337">
        <v>5147</v>
      </c>
      <c r="M736" s="337">
        <v>5147</v>
      </c>
      <c r="N736" s="337">
        <v>5147</v>
      </c>
      <c r="O736" s="337">
        <v>5147</v>
      </c>
      <c r="P736" s="337">
        <v>5147</v>
      </c>
      <c r="Q736" s="337">
        <v>5147</v>
      </c>
      <c r="R736" s="337">
        <v>5147</v>
      </c>
      <c r="S736" s="337">
        <v>5147</v>
      </c>
      <c r="T736" s="337">
        <v>5147</v>
      </c>
      <c r="U736" s="337">
        <v>5147</v>
      </c>
      <c r="V736" s="337">
        <v>5147</v>
      </c>
      <c r="W736" s="337">
        <v>5147</v>
      </c>
      <c r="X736" s="337">
        <v>5147</v>
      </c>
      <c r="Y736" s="337">
        <v>5147</v>
      </c>
      <c r="Z736" s="337">
        <v>5147</v>
      </c>
      <c r="AA736" s="337">
        <v>5147</v>
      </c>
      <c r="AB736" s="337">
        <v>5147</v>
      </c>
      <c r="AC736" s="337">
        <v>5147</v>
      </c>
      <c r="AD736" s="337">
        <v>5147</v>
      </c>
      <c r="AE736" s="337">
        <v>5147</v>
      </c>
      <c r="AF736" s="337">
        <v>5147</v>
      </c>
      <c r="AG736" s="337">
        <v>5147</v>
      </c>
      <c r="AH736" s="337">
        <v>5147</v>
      </c>
      <c r="AI736" s="337">
        <v>5147</v>
      </c>
      <c r="AJ736" s="337">
        <v>5147</v>
      </c>
      <c r="AK736" s="337">
        <v>5147</v>
      </c>
      <c r="AL736" s="337">
        <v>5147</v>
      </c>
      <c r="AM736" s="337">
        <v>5147</v>
      </c>
      <c r="AN736" s="337">
        <v>5147</v>
      </c>
      <c r="AO736" s="337">
        <v>5147</v>
      </c>
      <c r="AP736" s="337">
        <v>5147</v>
      </c>
      <c r="AQ736" s="337">
        <v>5147</v>
      </c>
      <c r="AR736" s="337">
        <v>5147</v>
      </c>
      <c r="AS736" s="337">
        <v>5147</v>
      </c>
      <c r="AT736" s="337">
        <v>5147</v>
      </c>
      <c r="AU736" s="337">
        <v>5147</v>
      </c>
      <c r="AV736" s="337">
        <v>5147</v>
      </c>
      <c r="AW736" s="337">
        <v>5147</v>
      </c>
      <c r="AX736" s="337">
        <v>5147</v>
      </c>
      <c r="AY736" s="337">
        <v>5147</v>
      </c>
      <c r="AZ736" s="337">
        <v>5147</v>
      </c>
      <c r="BA736" s="337">
        <v>5147</v>
      </c>
      <c r="BB736" s="337">
        <v>5147</v>
      </c>
      <c r="BC736" s="337">
        <v>5147</v>
      </c>
      <c r="BD736" s="337">
        <v>5147</v>
      </c>
      <c r="BE736" s="337">
        <v>5147</v>
      </c>
      <c r="BF736" s="337">
        <v>5147</v>
      </c>
      <c r="BG736" s="337">
        <v>5147</v>
      </c>
      <c r="BH736" s="337">
        <v>5147</v>
      </c>
      <c r="BI736" s="337">
        <v>5147</v>
      </c>
      <c r="BJ736" s="337">
        <v>5147</v>
      </c>
      <c r="BK736" s="337">
        <v>5147</v>
      </c>
      <c r="BL736" s="337">
        <v>5147</v>
      </c>
      <c r="BM736" s="337">
        <v>5147</v>
      </c>
      <c r="BN736" s="337">
        <v>5147</v>
      </c>
      <c r="BO736" s="337">
        <v>5147</v>
      </c>
      <c r="BP736" s="337">
        <v>5147</v>
      </c>
      <c r="BQ736" s="337">
        <v>5147</v>
      </c>
      <c r="BR736" s="337">
        <v>5147</v>
      </c>
      <c r="BS736" s="337">
        <v>5147</v>
      </c>
      <c r="BT736" s="337">
        <v>5147</v>
      </c>
      <c r="BU736" s="337">
        <v>5147</v>
      </c>
      <c r="BV736" s="337">
        <v>5147</v>
      </c>
      <c r="BW736" s="337">
        <v>5147</v>
      </c>
      <c r="BX736" s="337">
        <v>5147</v>
      </c>
      <c r="BY736" s="337">
        <v>5147</v>
      </c>
      <c r="BZ736" s="337">
        <v>5147</v>
      </c>
      <c r="CA736" s="337">
        <v>5147</v>
      </c>
      <c r="CB736" s="337">
        <v>5147</v>
      </c>
      <c r="CC736" s="337">
        <v>5147</v>
      </c>
      <c r="CD736" s="337">
        <v>5147</v>
      </c>
      <c r="CE736" s="337">
        <v>5147</v>
      </c>
      <c r="CF736" s="337">
        <v>5147</v>
      </c>
      <c r="CG736" s="337">
        <v>5147</v>
      </c>
      <c r="CH736" s="337">
        <v>5147</v>
      </c>
      <c r="CI736" s="337">
        <v>5147</v>
      </c>
      <c r="CJ736" s="337">
        <v>5147</v>
      </c>
      <c r="CK736" s="337">
        <v>5147</v>
      </c>
      <c r="CL736" s="337">
        <v>5147</v>
      </c>
      <c r="CM736" s="337">
        <v>5147</v>
      </c>
      <c r="CN736" s="337">
        <v>5147</v>
      </c>
      <c r="CO736" s="337">
        <v>5147</v>
      </c>
      <c r="CP736" s="337">
        <v>5147</v>
      </c>
      <c r="CQ736" s="337">
        <v>5147</v>
      </c>
      <c r="CR736" s="337">
        <v>5147</v>
      </c>
      <c r="CS736" s="337">
        <v>5147</v>
      </c>
      <c r="CT736" s="337">
        <v>5147</v>
      </c>
      <c r="CU736" s="337">
        <v>5147</v>
      </c>
      <c r="CV736" s="337">
        <v>5147</v>
      </c>
      <c r="CW736" s="337">
        <v>5147</v>
      </c>
      <c r="CX736" s="337">
        <v>5147</v>
      </c>
      <c r="CY736" s="337">
        <v>5147</v>
      </c>
      <c r="CZ736" s="337">
        <v>5147</v>
      </c>
      <c r="DA736" s="337">
        <v>5147</v>
      </c>
      <c r="DB736" s="337">
        <v>5147</v>
      </c>
      <c r="DC736" s="337">
        <v>5147</v>
      </c>
      <c r="DD736" s="337">
        <v>5147</v>
      </c>
      <c r="DE736" s="337">
        <v>5147</v>
      </c>
      <c r="DF736" s="337">
        <v>5147</v>
      </c>
      <c r="DG736" s="337">
        <v>5147</v>
      </c>
      <c r="DH736" s="337">
        <v>5147</v>
      </c>
      <c r="DI736" s="337">
        <v>5147</v>
      </c>
      <c r="DJ736" s="337">
        <v>5147</v>
      </c>
      <c r="DK736" s="337">
        <v>5147</v>
      </c>
      <c r="DL736" s="337">
        <v>5147</v>
      </c>
      <c r="DM736" s="337">
        <v>5147</v>
      </c>
      <c r="DN736" s="337">
        <v>5147</v>
      </c>
      <c r="DO736" s="337">
        <v>5147</v>
      </c>
      <c r="DP736" s="337">
        <v>5147</v>
      </c>
      <c r="DQ736" s="337">
        <v>5147</v>
      </c>
      <c r="DR736" s="337">
        <v>5147</v>
      </c>
      <c r="DS736" s="337">
        <v>5147</v>
      </c>
      <c r="DT736" s="337">
        <v>5147</v>
      </c>
      <c r="DU736" s="337">
        <v>5147</v>
      </c>
      <c r="DV736" s="337">
        <v>5147</v>
      </c>
      <c r="DW736" s="337">
        <v>5147</v>
      </c>
      <c r="DX736" s="337">
        <v>5147</v>
      </c>
      <c r="DY736" s="337">
        <v>5147</v>
      </c>
      <c r="DZ736" s="337">
        <v>5147</v>
      </c>
      <c r="EA736" s="337">
        <v>5147</v>
      </c>
      <c r="EB736" s="337">
        <v>5147</v>
      </c>
      <c r="EC736" s="337">
        <v>5147</v>
      </c>
      <c r="ED736" s="337">
        <v>5147</v>
      </c>
      <c r="EE736" s="337">
        <v>5147</v>
      </c>
      <c r="EF736" s="337">
        <v>5147</v>
      </c>
      <c r="EG736" s="337">
        <v>5147</v>
      </c>
      <c r="EH736" s="337">
        <v>5147</v>
      </c>
      <c r="EI736" s="337">
        <v>5147</v>
      </c>
      <c r="EJ736" s="337">
        <v>5147</v>
      </c>
      <c r="EK736" s="337">
        <v>5147</v>
      </c>
      <c r="EL736" s="337">
        <v>5147</v>
      </c>
      <c r="EM736" s="337">
        <v>5147</v>
      </c>
      <c r="EN736" s="337">
        <v>5147</v>
      </c>
      <c r="EO736" s="337">
        <v>5147</v>
      </c>
      <c r="EP736" s="337">
        <v>5147</v>
      </c>
      <c r="EQ736" s="337">
        <v>5147</v>
      </c>
      <c r="ER736" s="337">
        <v>5147</v>
      </c>
      <c r="ES736" s="337">
        <v>5147</v>
      </c>
      <c r="ET736" s="337">
        <v>5147</v>
      </c>
      <c r="EU736" s="337">
        <v>5147</v>
      </c>
      <c r="EV736" s="337">
        <v>5147</v>
      </c>
      <c r="EW736" s="337">
        <v>5147</v>
      </c>
      <c r="EX736" s="337">
        <v>5147</v>
      </c>
      <c r="EY736" s="337">
        <v>5147</v>
      </c>
      <c r="EZ736" s="337">
        <v>5147</v>
      </c>
      <c r="FA736" s="337">
        <v>5147</v>
      </c>
      <c r="FB736" s="337">
        <v>5147</v>
      </c>
      <c r="FC736" s="337">
        <v>5147</v>
      </c>
      <c r="FD736" s="337">
        <v>5147</v>
      </c>
      <c r="FE736" s="337">
        <v>5147</v>
      </c>
      <c r="FF736" s="337">
        <v>5147</v>
      </c>
      <c r="FG736" s="337">
        <v>5147</v>
      </c>
      <c r="FH736" s="337">
        <v>5147</v>
      </c>
      <c r="FI736" s="337">
        <v>5147</v>
      </c>
      <c r="FJ736" s="337">
        <v>5147</v>
      </c>
      <c r="FK736" s="337">
        <v>5147</v>
      </c>
      <c r="FL736" s="337">
        <v>5147</v>
      </c>
      <c r="FM736" s="337">
        <v>5147</v>
      </c>
      <c r="FN736" s="337">
        <v>5147</v>
      </c>
      <c r="FO736" s="337">
        <v>5147</v>
      </c>
      <c r="FP736" s="337">
        <v>5147</v>
      </c>
      <c r="FQ736" s="337">
        <v>5147</v>
      </c>
      <c r="FR736" s="337">
        <v>5147</v>
      </c>
      <c r="FS736" s="337">
        <v>5147</v>
      </c>
      <c r="FT736" s="337">
        <v>5147</v>
      </c>
      <c r="FU736" s="337">
        <v>5147</v>
      </c>
      <c r="FV736" s="337">
        <v>5147</v>
      </c>
      <c r="FW736" s="337">
        <v>5147</v>
      </c>
      <c r="FX736" s="337">
        <v>5147</v>
      </c>
      <c r="FY736" s="337">
        <v>5147</v>
      </c>
      <c r="FZ736" s="337">
        <v>5147</v>
      </c>
      <c r="GA736" s="337">
        <v>5147</v>
      </c>
      <c r="GB736" s="337">
        <v>5147</v>
      </c>
      <c r="GC736" s="337">
        <v>5147</v>
      </c>
      <c r="GD736" s="337">
        <v>5147</v>
      </c>
      <c r="GE736" s="337">
        <v>5147</v>
      </c>
      <c r="GF736" s="337">
        <v>5147</v>
      </c>
      <c r="GG736" s="337">
        <v>5147</v>
      </c>
      <c r="GH736" s="337">
        <v>5147</v>
      </c>
      <c r="GI736" s="337">
        <v>5147</v>
      </c>
      <c r="GJ736" s="337">
        <v>5147</v>
      </c>
      <c r="GK736" s="337">
        <v>5147</v>
      </c>
      <c r="GL736" s="337">
        <v>5147</v>
      </c>
      <c r="GM736" s="337">
        <v>5147</v>
      </c>
      <c r="GN736" s="337">
        <v>5147</v>
      </c>
      <c r="GO736" s="337">
        <v>5147</v>
      </c>
      <c r="GP736" s="337">
        <v>5147</v>
      </c>
      <c r="GQ736" s="337">
        <v>5147</v>
      </c>
      <c r="GR736" s="337">
        <v>5147</v>
      </c>
      <c r="GS736" s="337">
        <v>5147</v>
      </c>
      <c r="GT736" s="337">
        <v>5147</v>
      </c>
      <c r="GU736" s="337">
        <v>5147</v>
      </c>
      <c r="GV736" s="337">
        <v>5147</v>
      </c>
      <c r="GW736" s="337">
        <v>5147</v>
      </c>
      <c r="GX736" s="337">
        <v>5147</v>
      </c>
      <c r="GY736" s="337">
        <v>5147</v>
      </c>
      <c r="GZ736" s="337">
        <v>5147</v>
      </c>
      <c r="HA736" s="337">
        <v>5147</v>
      </c>
      <c r="HB736" s="337">
        <v>5147</v>
      </c>
      <c r="HC736" s="337">
        <v>5147</v>
      </c>
      <c r="HD736" s="337">
        <v>5147</v>
      </c>
      <c r="HE736" s="337">
        <v>5147</v>
      </c>
      <c r="HF736" s="337">
        <v>5147</v>
      </c>
      <c r="HG736" s="337">
        <v>5147</v>
      </c>
      <c r="HH736" s="337">
        <v>5147</v>
      </c>
      <c r="HI736" s="337">
        <v>5147</v>
      </c>
      <c r="HJ736" s="337">
        <v>5147</v>
      </c>
      <c r="HK736" s="337">
        <v>5147</v>
      </c>
      <c r="HL736" s="337">
        <v>5147</v>
      </c>
      <c r="HM736" s="337">
        <v>5068</v>
      </c>
      <c r="HN736" s="337">
        <v>5068</v>
      </c>
      <c r="HO736" s="337">
        <v>5068</v>
      </c>
      <c r="HP736" s="337">
        <v>5068</v>
      </c>
      <c r="HQ736" s="337">
        <v>5068</v>
      </c>
      <c r="HR736" s="337">
        <v>5068</v>
      </c>
      <c r="HS736" s="337">
        <v>5068</v>
      </c>
      <c r="HT736" s="337">
        <v>5068</v>
      </c>
      <c r="HU736" s="337">
        <v>5068</v>
      </c>
      <c r="HV736" s="337">
        <v>5068</v>
      </c>
      <c r="HW736" s="337">
        <v>5068</v>
      </c>
      <c r="HX736" s="337">
        <v>5068</v>
      </c>
      <c r="HY736" s="337">
        <v>5068</v>
      </c>
      <c r="HZ736" s="337">
        <v>5068</v>
      </c>
      <c r="IA736" s="337">
        <v>5068</v>
      </c>
      <c r="IB736" s="337">
        <v>5068</v>
      </c>
      <c r="IC736" s="337">
        <v>5068</v>
      </c>
      <c r="ID736" s="337">
        <v>5068</v>
      </c>
      <c r="IE736" s="337">
        <v>5068</v>
      </c>
      <c r="IF736" s="337">
        <v>5058</v>
      </c>
      <c r="IG736" s="337">
        <v>5058</v>
      </c>
      <c r="IH736" s="337">
        <v>5058</v>
      </c>
      <c r="II736" s="337">
        <v>5058</v>
      </c>
      <c r="IJ736" s="337">
        <v>5057</v>
      </c>
      <c r="IK736" s="337">
        <v>5057</v>
      </c>
      <c r="IL736" s="337">
        <v>5057</v>
      </c>
      <c r="IM736" s="337">
        <v>5057</v>
      </c>
      <c r="IN736" s="337">
        <v>5057</v>
      </c>
      <c r="IO736" s="337">
        <v>5057</v>
      </c>
      <c r="IP736" s="337">
        <v>5057</v>
      </c>
      <c r="IQ736" s="337">
        <v>5057</v>
      </c>
      <c r="IR736" s="337">
        <v>5057</v>
      </c>
      <c r="IS736" s="337">
        <v>4966</v>
      </c>
      <c r="IT736" s="337">
        <v>4966</v>
      </c>
      <c r="IU736" s="337">
        <v>4966</v>
      </c>
      <c r="IV736" s="337">
        <v>4966</v>
      </c>
      <c r="IW736" s="337">
        <v>4966</v>
      </c>
      <c r="IX736" s="337">
        <v>4966</v>
      </c>
      <c r="IY736" s="337">
        <v>4966</v>
      </c>
      <c r="IZ736" s="337">
        <v>4966</v>
      </c>
      <c r="JA736" s="337">
        <v>4966</v>
      </c>
      <c r="JB736" s="337">
        <v>4966</v>
      </c>
      <c r="JC736" s="337">
        <v>4966</v>
      </c>
      <c r="JD736" s="337">
        <v>4966</v>
      </c>
      <c r="JE736" s="337">
        <v>4966</v>
      </c>
      <c r="JF736" s="337">
        <v>4966</v>
      </c>
      <c r="JG736" s="337">
        <v>4966</v>
      </c>
      <c r="JH736" s="337">
        <v>4966</v>
      </c>
      <c r="JI736" s="337">
        <v>4966</v>
      </c>
      <c r="JJ736" s="337">
        <v>4966</v>
      </c>
      <c r="JK736" s="337">
        <v>4966</v>
      </c>
      <c r="JL736" s="337">
        <v>4966</v>
      </c>
      <c r="JM736" s="337">
        <v>4966</v>
      </c>
      <c r="JN736" s="337">
        <v>4966</v>
      </c>
      <c r="JO736" s="337">
        <v>4966</v>
      </c>
      <c r="JP736" s="337">
        <v>4966</v>
      </c>
      <c r="JQ736" s="337">
        <v>4966</v>
      </c>
      <c r="JR736" s="337">
        <v>4966</v>
      </c>
      <c r="JS736" s="337">
        <v>4966</v>
      </c>
      <c r="JT736" s="337">
        <v>4966</v>
      </c>
      <c r="JU736" s="337">
        <v>4966</v>
      </c>
      <c r="JV736" s="337">
        <v>4966</v>
      </c>
      <c r="JW736" s="337">
        <v>4966</v>
      </c>
      <c r="JX736" s="338">
        <v>4966</v>
      </c>
      <c r="JY736" s="338">
        <v>4966</v>
      </c>
      <c r="JZ736" s="338">
        <v>4966</v>
      </c>
      <c r="KA736" s="338">
        <v>4966</v>
      </c>
      <c r="KB736" s="338">
        <v>4966</v>
      </c>
      <c r="KC736" s="338">
        <v>4966</v>
      </c>
      <c r="KD736" s="338">
        <v>4966</v>
      </c>
      <c r="KE736" s="338">
        <v>4966</v>
      </c>
      <c r="KF736" s="338">
        <v>4966</v>
      </c>
      <c r="KG736" s="338">
        <v>4966</v>
      </c>
      <c r="KH736" s="338">
        <v>4966</v>
      </c>
      <c r="KI736" s="338">
        <v>4966</v>
      </c>
      <c r="KJ736" s="338">
        <v>4966</v>
      </c>
      <c r="KK736" s="338">
        <v>4966</v>
      </c>
      <c r="KL736" s="338">
        <v>4966</v>
      </c>
      <c r="KM736" s="338">
        <v>4966</v>
      </c>
      <c r="KN736" s="338">
        <v>4966</v>
      </c>
      <c r="KO736" s="338">
        <v>4966</v>
      </c>
      <c r="KP736" s="338">
        <v>4966</v>
      </c>
      <c r="KQ736" s="338">
        <v>4966</v>
      </c>
      <c r="KR736" s="338">
        <v>4966</v>
      </c>
      <c r="KS736" s="338">
        <v>4966</v>
      </c>
      <c r="KT736" s="338">
        <v>4966</v>
      </c>
      <c r="KU736" s="338">
        <v>4966</v>
      </c>
      <c r="KV736" s="338">
        <v>4966</v>
      </c>
      <c r="KW736" s="338">
        <v>4966</v>
      </c>
      <c r="KX736" s="338">
        <v>4966</v>
      </c>
      <c r="KY736" s="338">
        <v>4966</v>
      </c>
      <c r="KZ736" s="338">
        <v>4966</v>
      </c>
      <c r="LA736" s="338">
        <v>4966</v>
      </c>
      <c r="LB736" s="338">
        <v>4966</v>
      </c>
      <c r="LC736" s="338">
        <v>4966</v>
      </c>
      <c r="LD736" s="338">
        <v>4966</v>
      </c>
      <c r="LE736" s="338">
        <v>4966</v>
      </c>
      <c r="LF736" s="338">
        <v>4966</v>
      </c>
      <c r="LG736" s="338">
        <v>4966</v>
      </c>
      <c r="LH736" s="338">
        <v>4966</v>
      </c>
      <c r="LI736" s="338">
        <v>4966</v>
      </c>
      <c r="LJ736" s="338">
        <v>4966</v>
      </c>
      <c r="LK736" s="338">
        <v>4966</v>
      </c>
      <c r="LL736" s="338">
        <v>4966</v>
      </c>
      <c r="LM736" s="338">
        <v>4966</v>
      </c>
      <c r="LN736" s="338">
        <v>4966</v>
      </c>
      <c r="LO736" s="338">
        <v>4966</v>
      </c>
      <c r="LP736" s="167"/>
    </row>
    <row r="737" spans="1:328" x14ac:dyDescent="0.25">
      <c r="A737" s="169">
        <v>43914</v>
      </c>
      <c r="B737" s="337">
        <v>4323</v>
      </c>
      <c r="C737" s="337">
        <v>4323</v>
      </c>
      <c r="D737" s="337">
        <v>4323</v>
      </c>
      <c r="E737" s="337">
        <v>4323</v>
      </c>
      <c r="F737" s="337">
        <v>4323</v>
      </c>
      <c r="G737" s="337">
        <v>4323</v>
      </c>
      <c r="H737" s="337">
        <v>4323</v>
      </c>
      <c r="I737" s="337">
        <v>4323</v>
      </c>
      <c r="J737" s="337">
        <v>4323</v>
      </c>
      <c r="K737" s="337">
        <v>4323</v>
      </c>
      <c r="L737" s="337">
        <v>4323</v>
      </c>
      <c r="M737" s="337">
        <v>4323</v>
      </c>
      <c r="N737" s="337">
        <v>4323</v>
      </c>
      <c r="O737" s="337">
        <v>4323</v>
      </c>
      <c r="P737" s="337">
        <v>4323</v>
      </c>
      <c r="Q737" s="337">
        <v>4323</v>
      </c>
      <c r="R737" s="337">
        <v>4323</v>
      </c>
      <c r="S737" s="337">
        <v>4323</v>
      </c>
      <c r="T737" s="337">
        <v>4323</v>
      </c>
      <c r="U737" s="337">
        <v>4323</v>
      </c>
      <c r="V737" s="337">
        <v>4323</v>
      </c>
      <c r="W737" s="337">
        <v>4323</v>
      </c>
      <c r="X737" s="337">
        <v>4323</v>
      </c>
      <c r="Y737" s="337">
        <v>4323</v>
      </c>
      <c r="Z737" s="337">
        <v>4323</v>
      </c>
      <c r="AA737" s="337">
        <v>4323</v>
      </c>
      <c r="AB737" s="337">
        <v>4323</v>
      </c>
      <c r="AC737" s="337">
        <v>4323</v>
      </c>
      <c r="AD737" s="337">
        <v>4323</v>
      </c>
      <c r="AE737" s="337">
        <v>4323</v>
      </c>
      <c r="AF737" s="337">
        <v>4323</v>
      </c>
      <c r="AG737" s="337">
        <v>4323</v>
      </c>
      <c r="AH737" s="337">
        <v>4323</v>
      </c>
      <c r="AI737" s="337">
        <v>4323</v>
      </c>
      <c r="AJ737" s="337">
        <v>4323</v>
      </c>
      <c r="AK737" s="337">
        <v>4323</v>
      </c>
      <c r="AL737" s="337">
        <v>4323</v>
      </c>
      <c r="AM737" s="337">
        <v>4323</v>
      </c>
      <c r="AN737" s="337">
        <v>4323</v>
      </c>
      <c r="AO737" s="337">
        <v>4323</v>
      </c>
      <c r="AP737" s="337">
        <v>4323</v>
      </c>
      <c r="AQ737" s="337">
        <v>4323</v>
      </c>
      <c r="AR737" s="337">
        <v>4323</v>
      </c>
      <c r="AS737" s="337">
        <v>4323</v>
      </c>
      <c r="AT737" s="337">
        <v>4323</v>
      </c>
      <c r="AU737" s="337">
        <v>4323</v>
      </c>
      <c r="AV737" s="337">
        <v>4323</v>
      </c>
      <c r="AW737" s="337">
        <v>4323</v>
      </c>
      <c r="AX737" s="337">
        <v>4323</v>
      </c>
      <c r="AY737" s="337">
        <v>4323</v>
      </c>
      <c r="AZ737" s="337">
        <v>4323</v>
      </c>
      <c r="BA737" s="337">
        <v>4323</v>
      </c>
      <c r="BB737" s="337">
        <v>4323</v>
      </c>
      <c r="BC737" s="337">
        <v>4323</v>
      </c>
      <c r="BD737" s="337">
        <v>4323</v>
      </c>
      <c r="BE737" s="337">
        <v>4323</v>
      </c>
      <c r="BF737" s="337">
        <v>4323</v>
      </c>
      <c r="BG737" s="337">
        <v>4323</v>
      </c>
      <c r="BH737" s="337">
        <v>4323</v>
      </c>
      <c r="BI737" s="337">
        <v>4323</v>
      </c>
      <c r="BJ737" s="337">
        <v>4323</v>
      </c>
      <c r="BK737" s="337">
        <v>4323</v>
      </c>
      <c r="BL737" s="337">
        <v>4323</v>
      </c>
      <c r="BM737" s="337">
        <v>4323</v>
      </c>
      <c r="BN737" s="337">
        <v>4323</v>
      </c>
      <c r="BO737" s="337">
        <v>4323</v>
      </c>
      <c r="BP737" s="337">
        <v>4323</v>
      </c>
      <c r="BQ737" s="337">
        <v>4323</v>
      </c>
      <c r="BR737" s="337">
        <v>4323</v>
      </c>
      <c r="BS737" s="337">
        <v>4323</v>
      </c>
      <c r="BT737" s="337">
        <v>4323</v>
      </c>
      <c r="BU737" s="337">
        <v>4323</v>
      </c>
      <c r="BV737" s="337">
        <v>4323</v>
      </c>
      <c r="BW737" s="337">
        <v>4323</v>
      </c>
      <c r="BX737" s="337">
        <v>4323</v>
      </c>
      <c r="BY737" s="337">
        <v>4323</v>
      </c>
      <c r="BZ737" s="337">
        <v>4323</v>
      </c>
      <c r="CA737" s="337">
        <v>4323</v>
      </c>
      <c r="CB737" s="337">
        <v>4323</v>
      </c>
      <c r="CC737" s="337">
        <v>4323</v>
      </c>
      <c r="CD737" s="337">
        <v>4323</v>
      </c>
      <c r="CE737" s="337">
        <v>4323</v>
      </c>
      <c r="CF737" s="337">
        <v>4323</v>
      </c>
      <c r="CG737" s="337">
        <v>4323</v>
      </c>
      <c r="CH737" s="337">
        <v>4323</v>
      </c>
      <c r="CI737" s="337">
        <v>4323</v>
      </c>
      <c r="CJ737" s="337">
        <v>4323</v>
      </c>
      <c r="CK737" s="337">
        <v>4323</v>
      </c>
      <c r="CL737" s="337">
        <v>4323</v>
      </c>
      <c r="CM737" s="337">
        <v>4323</v>
      </c>
      <c r="CN737" s="337">
        <v>4323</v>
      </c>
      <c r="CO737" s="337">
        <v>4323</v>
      </c>
      <c r="CP737" s="337">
        <v>4323</v>
      </c>
      <c r="CQ737" s="337">
        <v>4323</v>
      </c>
      <c r="CR737" s="337">
        <v>4323</v>
      </c>
      <c r="CS737" s="337">
        <v>4323</v>
      </c>
      <c r="CT737" s="337">
        <v>4323</v>
      </c>
      <c r="CU737" s="337">
        <v>4323</v>
      </c>
      <c r="CV737" s="337">
        <v>4323</v>
      </c>
      <c r="CW737" s="337">
        <v>4323</v>
      </c>
      <c r="CX737" s="337">
        <v>4323</v>
      </c>
      <c r="CY737" s="337">
        <v>4323</v>
      </c>
      <c r="CZ737" s="337">
        <v>4323</v>
      </c>
      <c r="DA737" s="337">
        <v>4323</v>
      </c>
      <c r="DB737" s="337">
        <v>4323</v>
      </c>
      <c r="DC737" s="337">
        <v>4323</v>
      </c>
      <c r="DD737" s="337">
        <v>4323</v>
      </c>
      <c r="DE737" s="337">
        <v>4323</v>
      </c>
      <c r="DF737" s="337">
        <v>4323</v>
      </c>
      <c r="DG737" s="337">
        <v>4323</v>
      </c>
      <c r="DH737" s="337">
        <v>4323</v>
      </c>
      <c r="DI737" s="337">
        <v>4323</v>
      </c>
      <c r="DJ737" s="337">
        <v>4323</v>
      </c>
      <c r="DK737" s="337">
        <v>4323</v>
      </c>
      <c r="DL737" s="337">
        <v>4323</v>
      </c>
      <c r="DM737" s="337">
        <v>4323</v>
      </c>
      <c r="DN737" s="337">
        <v>4323</v>
      </c>
      <c r="DO737" s="337">
        <v>4323</v>
      </c>
      <c r="DP737" s="337">
        <v>4323</v>
      </c>
      <c r="DQ737" s="337">
        <v>4323</v>
      </c>
      <c r="DR737" s="337">
        <v>4323</v>
      </c>
      <c r="DS737" s="337">
        <v>4323</v>
      </c>
      <c r="DT737" s="337">
        <v>4323</v>
      </c>
      <c r="DU737" s="337">
        <v>4323</v>
      </c>
      <c r="DV737" s="337">
        <v>4323</v>
      </c>
      <c r="DW737" s="337">
        <v>4323</v>
      </c>
      <c r="DX737" s="337">
        <v>4323</v>
      </c>
      <c r="DY737" s="337">
        <v>4323</v>
      </c>
      <c r="DZ737" s="337">
        <v>4323</v>
      </c>
      <c r="EA737" s="337">
        <v>4323</v>
      </c>
      <c r="EB737" s="337">
        <v>4323</v>
      </c>
      <c r="EC737" s="337">
        <v>4323</v>
      </c>
      <c r="ED737" s="337">
        <v>4323</v>
      </c>
      <c r="EE737" s="337">
        <v>4323</v>
      </c>
      <c r="EF737" s="337">
        <v>4323</v>
      </c>
      <c r="EG737" s="337">
        <v>4323</v>
      </c>
      <c r="EH737" s="337">
        <v>4323</v>
      </c>
      <c r="EI737" s="337">
        <v>4323</v>
      </c>
      <c r="EJ737" s="337">
        <v>4323</v>
      </c>
      <c r="EK737" s="337">
        <v>4323</v>
      </c>
      <c r="EL737" s="337">
        <v>4323</v>
      </c>
      <c r="EM737" s="337">
        <v>4323</v>
      </c>
      <c r="EN737" s="337">
        <v>4323</v>
      </c>
      <c r="EO737" s="337">
        <v>4323</v>
      </c>
      <c r="EP737" s="337">
        <v>4323</v>
      </c>
      <c r="EQ737" s="337">
        <v>4323</v>
      </c>
      <c r="ER737" s="337">
        <v>4323</v>
      </c>
      <c r="ES737" s="337">
        <v>4323</v>
      </c>
      <c r="ET737" s="337">
        <v>4323</v>
      </c>
      <c r="EU737" s="337">
        <v>4323</v>
      </c>
      <c r="EV737" s="337">
        <v>4323</v>
      </c>
      <c r="EW737" s="337">
        <v>4323</v>
      </c>
      <c r="EX737" s="337">
        <v>4323</v>
      </c>
      <c r="EY737" s="337">
        <v>4323</v>
      </c>
      <c r="EZ737" s="337">
        <v>4323</v>
      </c>
      <c r="FA737" s="337">
        <v>4323</v>
      </c>
      <c r="FB737" s="337">
        <v>4323</v>
      </c>
      <c r="FC737" s="337">
        <v>4323</v>
      </c>
      <c r="FD737" s="337">
        <v>4323</v>
      </c>
      <c r="FE737" s="337">
        <v>4323</v>
      </c>
      <c r="FF737" s="337">
        <v>4323</v>
      </c>
      <c r="FG737" s="337">
        <v>4323</v>
      </c>
      <c r="FH737" s="337">
        <v>4323</v>
      </c>
      <c r="FI737" s="337">
        <v>4323</v>
      </c>
      <c r="FJ737" s="337">
        <v>4323</v>
      </c>
      <c r="FK737" s="337">
        <v>4323</v>
      </c>
      <c r="FL737" s="337">
        <v>4323</v>
      </c>
      <c r="FM737" s="337">
        <v>4323</v>
      </c>
      <c r="FN737" s="337">
        <v>4323</v>
      </c>
      <c r="FO737" s="337">
        <v>4323</v>
      </c>
      <c r="FP737" s="337">
        <v>4323</v>
      </c>
      <c r="FQ737" s="337">
        <v>4323</v>
      </c>
      <c r="FR737" s="337">
        <v>4323</v>
      </c>
      <c r="FS737" s="337">
        <v>4323</v>
      </c>
      <c r="FT737" s="337">
        <v>4323</v>
      </c>
      <c r="FU737" s="337">
        <v>4323</v>
      </c>
      <c r="FV737" s="337">
        <v>4323</v>
      </c>
      <c r="FW737" s="337">
        <v>4323</v>
      </c>
      <c r="FX737" s="337">
        <v>4323</v>
      </c>
      <c r="FY737" s="337">
        <v>4323</v>
      </c>
      <c r="FZ737" s="337">
        <v>4323</v>
      </c>
      <c r="GA737" s="337">
        <v>4323</v>
      </c>
      <c r="GB737" s="337">
        <v>4323</v>
      </c>
      <c r="GC737" s="337">
        <v>4323</v>
      </c>
      <c r="GD737" s="337">
        <v>4323</v>
      </c>
      <c r="GE737" s="337">
        <v>4323</v>
      </c>
      <c r="GF737" s="337">
        <v>4323</v>
      </c>
      <c r="GG737" s="337">
        <v>4323</v>
      </c>
      <c r="GH737" s="337">
        <v>4323</v>
      </c>
      <c r="GI737" s="337">
        <v>4323</v>
      </c>
      <c r="GJ737" s="337">
        <v>4323</v>
      </c>
      <c r="GK737" s="337">
        <v>4323</v>
      </c>
      <c r="GL737" s="337">
        <v>4323</v>
      </c>
      <c r="GM737" s="337">
        <v>4323</v>
      </c>
      <c r="GN737" s="337">
        <v>4323</v>
      </c>
      <c r="GO737" s="337">
        <v>4323</v>
      </c>
      <c r="GP737" s="337">
        <v>4323</v>
      </c>
      <c r="GQ737" s="337">
        <v>4323</v>
      </c>
      <c r="GR737" s="337">
        <v>4323</v>
      </c>
      <c r="GS737" s="337">
        <v>4323</v>
      </c>
      <c r="GT737" s="337">
        <v>4323</v>
      </c>
      <c r="GU737" s="337">
        <v>4323</v>
      </c>
      <c r="GV737" s="337">
        <v>4323</v>
      </c>
      <c r="GW737" s="337">
        <v>4323</v>
      </c>
      <c r="GX737" s="337">
        <v>4323</v>
      </c>
      <c r="GY737" s="337">
        <v>4323</v>
      </c>
      <c r="GZ737" s="337">
        <v>4323</v>
      </c>
      <c r="HA737" s="337">
        <v>4323</v>
      </c>
      <c r="HB737" s="337">
        <v>4323</v>
      </c>
      <c r="HC737" s="337">
        <v>4323</v>
      </c>
      <c r="HD737" s="337">
        <v>4323</v>
      </c>
      <c r="HE737" s="337">
        <v>4323</v>
      </c>
      <c r="HF737" s="337">
        <v>4323</v>
      </c>
      <c r="HG737" s="337">
        <v>4323</v>
      </c>
      <c r="HH737" s="337">
        <v>4323</v>
      </c>
      <c r="HI737" s="337">
        <v>4323</v>
      </c>
      <c r="HJ737" s="337">
        <v>4323</v>
      </c>
      <c r="HK737" s="337">
        <v>4323</v>
      </c>
      <c r="HL737" s="337">
        <v>4323</v>
      </c>
      <c r="HM737" s="337">
        <v>4255</v>
      </c>
      <c r="HN737" s="337">
        <v>4255</v>
      </c>
      <c r="HO737" s="337">
        <v>4255</v>
      </c>
      <c r="HP737" s="337">
        <v>4255</v>
      </c>
      <c r="HQ737" s="337">
        <v>4255</v>
      </c>
      <c r="HR737" s="337">
        <v>4255</v>
      </c>
      <c r="HS737" s="337">
        <v>4255</v>
      </c>
      <c r="HT737" s="337">
        <v>4255</v>
      </c>
      <c r="HU737" s="337">
        <v>4255</v>
      </c>
      <c r="HV737" s="337">
        <v>4255</v>
      </c>
      <c r="HW737" s="337">
        <v>4255</v>
      </c>
      <c r="HX737" s="337">
        <v>4255</v>
      </c>
      <c r="HY737" s="337">
        <v>4255</v>
      </c>
      <c r="HZ737" s="337">
        <v>4255</v>
      </c>
      <c r="IA737" s="337">
        <v>4255</v>
      </c>
      <c r="IB737" s="337">
        <v>4255</v>
      </c>
      <c r="IC737" s="337">
        <v>4255</v>
      </c>
      <c r="ID737" s="337">
        <v>4255</v>
      </c>
      <c r="IE737" s="337">
        <v>4255</v>
      </c>
      <c r="IF737" s="337">
        <v>4248</v>
      </c>
      <c r="IG737" s="337">
        <v>4248</v>
      </c>
      <c r="IH737" s="337">
        <v>4248</v>
      </c>
      <c r="II737" s="337">
        <v>4248</v>
      </c>
      <c r="IJ737" s="337">
        <v>4248</v>
      </c>
      <c r="IK737" s="337">
        <v>4248</v>
      </c>
      <c r="IL737" s="337">
        <v>4248</v>
      </c>
      <c r="IM737" s="337">
        <v>4248</v>
      </c>
      <c r="IN737" s="337">
        <v>4248</v>
      </c>
      <c r="IO737" s="337">
        <v>4248</v>
      </c>
      <c r="IP737" s="337">
        <v>4248</v>
      </c>
      <c r="IQ737" s="337">
        <v>4248</v>
      </c>
      <c r="IR737" s="337">
        <v>4248</v>
      </c>
      <c r="IS737" s="337">
        <v>4184</v>
      </c>
      <c r="IT737" s="337">
        <v>4184</v>
      </c>
      <c r="IU737" s="337">
        <v>4184</v>
      </c>
      <c r="IV737" s="337">
        <v>4184</v>
      </c>
      <c r="IW737" s="337">
        <v>4184</v>
      </c>
      <c r="IX737" s="337">
        <v>4184</v>
      </c>
      <c r="IY737" s="337">
        <v>4184</v>
      </c>
      <c r="IZ737" s="337">
        <v>4184</v>
      </c>
      <c r="JA737" s="337">
        <v>4184</v>
      </c>
      <c r="JB737" s="337">
        <v>4184</v>
      </c>
      <c r="JC737" s="337">
        <v>4184</v>
      </c>
      <c r="JD737" s="337">
        <v>4184</v>
      </c>
      <c r="JE737" s="337">
        <v>4184</v>
      </c>
      <c r="JF737" s="337">
        <v>4184</v>
      </c>
      <c r="JG737" s="337">
        <v>4184</v>
      </c>
      <c r="JH737" s="337">
        <v>4184</v>
      </c>
      <c r="JI737" s="337">
        <v>4184</v>
      </c>
      <c r="JJ737" s="337">
        <v>4184</v>
      </c>
      <c r="JK737" s="337">
        <v>4184</v>
      </c>
      <c r="JL737" s="337">
        <v>4184</v>
      </c>
      <c r="JM737" s="337">
        <v>4184</v>
      </c>
      <c r="JN737" s="337">
        <v>4184</v>
      </c>
      <c r="JO737" s="337">
        <v>4184</v>
      </c>
      <c r="JP737" s="337">
        <v>4184</v>
      </c>
      <c r="JQ737" s="337">
        <v>4184</v>
      </c>
      <c r="JR737" s="337">
        <v>4184</v>
      </c>
      <c r="JS737" s="337">
        <v>4184</v>
      </c>
      <c r="JT737" s="337">
        <v>4184</v>
      </c>
      <c r="JU737" s="337">
        <v>4184</v>
      </c>
      <c r="JV737" s="337">
        <v>4184</v>
      </c>
      <c r="JW737" s="337">
        <v>4184</v>
      </c>
      <c r="JX737" s="338">
        <v>4184</v>
      </c>
      <c r="JY737" s="338">
        <v>4184</v>
      </c>
      <c r="JZ737" s="338">
        <v>4184</v>
      </c>
      <c r="KA737" s="338">
        <v>4184</v>
      </c>
      <c r="KB737" s="338">
        <v>4184</v>
      </c>
      <c r="KC737" s="338">
        <v>4184</v>
      </c>
      <c r="KD737" s="338">
        <v>4184</v>
      </c>
      <c r="KE737" s="338">
        <v>4184</v>
      </c>
      <c r="KF737" s="338">
        <v>4184</v>
      </c>
      <c r="KG737" s="338">
        <v>4184</v>
      </c>
      <c r="KH737" s="338">
        <v>4184</v>
      </c>
      <c r="KI737" s="338">
        <v>4184</v>
      </c>
      <c r="KJ737" s="338">
        <v>4184</v>
      </c>
      <c r="KK737" s="338">
        <v>4184</v>
      </c>
      <c r="KL737" s="338">
        <v>4184</v>
      </c>
      <c r="KM737" s="338">
        <v>4184</v>
      </c>
      <c r="KN737" s="338">
        <v>4184</v>
      </c>
      <c r="KO737" s="338">
        <v>4184</v>
      </c>
      <c r="KP737" s="338">
        <v>4184</v>
      </c>
      <c r="KQ737" s="338">
        <v>4184</v>
      </c>
      <c r="KR737" s="338">
        <v>4184</v>
      </c>
      <c r="KS737" s="338">
        <v>4184</v>
      </c>
      <c r="KT737" s="338">
        <v>4184</v>
      </c>
      <c r="KU737" s="338">
        <v>4184</v>
      </c>
      <c r="KV737" s="338">
        <v>4184</v>
      </c>
      <c r="KW737" s="338">
        <v>4184</v>
      </c>
      <c r="KX737" s="338">
        <v>4184</v>
      </c>
      <c r="KY737" s="338">
        <v>4184</v>
      </c>
      <c r="KZ737" s="338">
        <v>4184</v>
      </c>
      <c r="LA737" s="338">
        <v>4184</v>
      </c>
      <c r="LB737" s="338">
        <v>4184</v>
      </c>
      <c r="LC737" s="338">
        <v>4184</v>
      </c>
      <c r="LD737" s="338">
        <v>4184</v>
      </c>
      <c r="LE737" s="338">
        <v>4184</v>
      </c>
      <c r="LF737" s="338">
        <v>4184</v>
      </c>
      <c r="LG737" s="338">
        <v>4184</v>
      </c>
      <c r="LH737" s="338">
        <v>4184</v>
      </c>
      <c r="LI737" s="338">
        <v>4184</v>
      </c>
      <c r="LJ737" s="338">
        <v>4184</v>
      </c>
      <c r="LK737" s="338">
        <v>4184</v>
      </c>
      <c r="LL737" s="338">
        <v>4184</v>
      </c>
      <c r="LM737" s="338">
        <v>4184</v>
      </c>
      <c r="LN737" s="338">
        <v>4184</v>
      </c>
      <c r="LO737" s="338">
        <v>4184</v>
      </c>
      <c r="LP737" s="167"/>
    </row>
    <row r="738" spans="1:328" x14ac:dyDescent="0.25">
      <c r="A738" s="169">
        <v>43913</v>
      </c>
      <c r="B738" s="337">
        <v>3600</v>
      </c>
      <c r="C738" s="337">
        <v>3600</v>
      </c>
      <c r="D738" s="337">
        <v>3600</v>
      </c>
      <c r="E738" s="337">
        <v>3600</v>
      </c>
      <c r="F738" s="337">
        <v>3600</v>
      </c>
      <c r="G738" s="337">
        <v>3600</v>
      </c>
      <c r="H738" s="337">
        <v>3600</v>
      </c>
      <c r="I738" s="337">
        <v>3600</v>
      </c>
      <c r="J738" s="337">
        <v>3600</v>
      </c>
      <c r="K738" s="337">
        <v>3600</v>
      </c>
      <c r="L738" s="337">
        <v>3600</v>
      </c>
      <c r="M738" s="337">
        <v>3600</v>
      </c>
      <c r="N738" s="337">
        <v>3600</v>
      </c>
      <c r="O738" s="337">
        <v>3600</v>
      </c>
      <c r="P738" s="337">
        <v>3600</v>
      </c>
      <c r="Q738" s="337">
        <v>3600</v>
      </c>
      <c r="R738" s="337">
        <v>3600</v>
      </c>
      <c r="S738" s="337">
        <v>3600</v>
      </c>
      <c r="T738" s="337">
        <v>3600</v>
      </c>
      <c r="U738" s="337">
        <v>3600</v>
      </c>
      <c r="V738" s="337">
        <v>3600</v>
      </c>
      <c r="W738" s="337">
        <v>3600</v>
      </c>
      <c r="X738" s="337">
        <v>3600</v>
      </c>
      <c r="Y738" s="337">
        <v>3600</v>
      </c>
      <c r="Z738" s="337">
        <v>3600</v>
      </c>
      <c r="AA738" s="337">
        <v>3600</v>
      </c>
      <c r="AB738" s="337">
        <v>3600</v>
      </c>
      <c r="AC738" s="337">
        <v>3600</v>
      </c>
      <c r="AD738" s="337">
        <v>3600</v>
      </c>
      <c r="AE738" s="337">
        <v>3600</v>
      </c>
      <c r="AF738" s="337">
        <v>3600</v>
      </c>
      <c r="AG738" s="337">
        <v>3600</v>
      </c>
      <c r="AH738" s="337">
        <v>3600</v>
      </c>
      <c r="AI738" s="337">
        <v>3600</v>
      </c>
      <c r="AJ738" s="337">
        <v>3600</v>
      </c>
      <c r="AK738" s="337">
        <v>3600</v>
      </c>
      <c r="AL738" s="337">
        <v>3600</v>
      </c>
      <c r="AM738" s="337">
        <v>3600</v>
      </c>
      <c r="AN738" s="337">
        <v>3600</v>
      </c>
      <c r="AO738" s="337">
        <v>3600</v>
      </c>
      <c r="AP738" s="337">
        <v>3600</v>
      </c>
      <c r="AQ738" s="337">
        <v>3600</v>
      </c>
      <c r="AR738" s="337">
        <v>3600</v>
      </c>
      <c r="AS738" s="337">
        <v>3600</v>
      </c>
      <c r="AT738" s="337">
        <v>3600</v>
      </c>
      <c r="AU738" s="337">
        <v>3600</v>
      </c>
      <c r="AV738" s="337">
        <v>3600</v>
      </c>
      <c r="AW738" s="337">
        <v>3600</v>
      </c>
      <c r="AX738" s="337">
        <v>3600</v>
      </c>
      <c r="AY738" s="337">
        <v>3600</v>
      </c>
      <c r="AZ738" s="337">
        <v>3600</v>
      </c>
      <c r="BA738" s="337">
        <v>3600</v>
      </c>
      <c r="BB738" s="337">
        <v>3600</v>
      </c>
      <c r="BC738" s="337">
        <v>3600</v>
      </c>
      <c r="BD738" s="337">
        <v>3600</v>
      </c>
      <c r="BE738" s="337">
        <v>3600</v>
      </c>
      <c r="BF738" s="337">
        <v>3600</v>
      </c>
      <c r="BG738" s="337">
        <v>3600</v>
      </c>
      <c r="BH738" s="337">
        <v>3600</v>
      </c>
      <c r="BI738" s="337">
        <v>3600</v>
      </c>
      <c r="BJ738" s="337">
        <v>3600</v>
      </c>
      <c r="BK738" s="337">
        <v>3600</v>
      </c>
      <c r="BL738" s="337">
        <v>3600</v>
      </c>
      <c r="BM738" s="337">
        <v>3600</v>
      </c>
      <c r="BN738" s="337">
        <v>3600</v>
      </c>
      <c r="BO738" s="337">
        <v>3600</v>
      </c>
      <c r="BP738" s="337">
        <v>3600</v>
      </c>
      <c r="BQ738" s="337">
        <v>3600</v>
      </c>
      <c r="BR738" s="337">
        <v>3600</v>
      </c>
      <c r="BS738" s="337">
        <v>3600</v>
      </c>
      <c r="BT738" s="337">
        <v>3600</v>
      </c>
      <c r="BU738" s="337">
        <v>3600</v>
      </c>
      <c r="BV738" s="337">
        <v>3600</v>
      </c>
      <c r="BW738" s="337">
        <v>3600</v>
      </c>
      <c r="BX738" s="337">
        <v>3600</v>
      </c>
      <c r="BY738" s="337">
        <v>3600</v>
      </c>
      <c r="BZ738" s="337">
        <v>3600</v>
      </c>
      <c r="CA738" s="337">
        <v>3600</v>
      </c>
      <c r="CB738" s="337">
        <v>3600</v>
      </c>
      <c r="CC738" s="337">
        <v>3600</v>
      </c>
      <c r="CD738" s="337">
        <v>3600</v>
      </c>
      <c r="CE738" s="337">
        <v>3600</v>
      </c>
      <c r="CF738" s="337">
        <v>3600</v>
      </c>
      <c r="CG738" s="337">
        <v>3600</v>
      </c>
      <c r="CH738" s="337">
        <v>3600</v>
      </c>
      <c r="CI738" s="337">
        <v>3600</v>
      </c>
      <c r="CJ738" s="337">
        <v>3600</v>
      </c>
      <c r="CK738" s="337">
        <v>3600</v>
      </c>
      <c r="CL738" s="337">
        <v>3600</v>
      </c>
      <c r="CM738" s="337">
        <v>3600</v>
      </c>
      <c r="CN738" s="337">
        <v>3600</v>
      </c>
      <c r="CO738" s="337">
        <v>3600</v>
      </c>
      <c r="CP738" s="337">
        <v>3600</v>
      </c>
      <c r="CQ738" s="337">
        <v>3600</v>
      </c>
      <c r="CR738" s="337">
        <v>3600</v>
      </c>
      <c r="CS738" s="337">
        <v>3600</v>
      </c>
      <c r="CT738" s="337">
        <v>3600</v>
      </c>
      <c r="CU738" s="337">
        <v>3600</v>
      </c>
      <c r="CV738" s="337">
        <v>3600</v>
      </c>
      <c r="CW738" s="337">
        <v>3600</v>
      </c>
      <c r="CX738" s="337">
        <v>3600</v>
      </c>
      <c r="CY738" s="337">
        <v>3600</v>
      </c>
      <c r="CZ738" s="337">
        <v>3600</v>
      </c>
      <c r="DA738" s="337">
        <v>3600</v>
      </c>
      <c r="DB738" s="337">
        <v>3600</v>
      </c>
      <c r="DC738" s="337">
        <v>3600</v>
      </c>
      <c r="DD738" s="337">
        <v>3600</v>
      </c>
      <c r="DE738" s="337">
        <v>3600</v>
      </c>
      <c r="DF738" s="337">
        <v>3600</v>
      </c>
      <c r="DG738" s="337">
        <v>3600</v>
      </c>
      <c r="DH738" s="337">
        <v>3600</v>
      </c>
      <c r="DI738" s="337">
        <v>3600</v>
      </c>
      <c r="DJ738" s="337">
        <v>3600</v>
      </c>
      <c r="DK738" s="337">
        <v>3600</v>
      </c>
      <c r="DL738" s="337">
        <v>3600</v>
      </c>
      <c r="DM738" s="337">
        <v>3600</v>
      </c>
      <c r="DN738" s="337">
        <v>3600</v>
      </c>
      <c r="DO738" s="337">
        <v>3600</v>
      </c>
      <c r="DP738" s="337">
        <v>3600</v>
      </c>
      <c r="DQ738" s="337">
        <v>3600</v>
      </c>
      <c r="DR738" s="337">
        <v>3600</v>
      </c>
      <c r="DS738" s="337">
        <v>3600</v>
      </c>
      <c r="DT738" s="337">
        <v>3600</v>
      </c>
      <c r="DU738" s="337">
        <v>3600</v>
      </c>
      <c r="DV738" s="337">
        <v>3600</v>
      </c>
      <c r="DW738" s="337">
        <v>3600</v>
      </c>
      <c r="DX738" s="337">
        <v>3600</v>
      </c>
      <c r="DY738" s="337">
        <v>3600</v>
      </c>
      <c r="DZ738" s="337">
        <v>3600</v>
      </c>
      <c r="EA738" s="337">
        <v>3600</v>
      </c>
      <c r="EB738" s="337">
        <v>3600</v>
      </c>
      <c r="EC738" s="337">
        <v>3600</v>
      </c>
      <c r="ED738" s="337">
        <v>3600</v>
      </c>
      <c r="EE738" s="337">
        <v>3600</v>
      </c>
      <c r="EF738" s="337">
        <v>3600</v>
      </c>
      <c r="EG738" s="337">
        <v>3600</v>
      </c>
      <c r="EH738" s="337">
        <v>3600</v>
      </c>
      <c r="EI738" s="337">
        <v>3600</v>
      </c>
      <c r="EJ738" s="337">
        <v>3600</v>
      </c>
      <c r="EK738" s="337">
        <v>3600</v>
      </c>
      <c r="EL738" s="337">
        <v>3600</v>
      </c>
      <c r="EM738" s="337">
        <v>3600</v>
      </c>
      <c r="EN738" s="337">
        <v>3600</v>
      </c>
      <c r="EO738" s="337">
        <v>3600</v>
      </c>
      <c r="EP738" s="337">
        <v>3600</v>
      </c>
      <c r="EQ738" s="337">
        <v>3600</v>
      </c>
      <c r="ER738" s="337">
        <v>3600</v>
      </c>
      <c r="ES738" s="337">
        <v>3600</v>
      </c>
      <c r="ET738" s="337">
        <v>3600</v>
      </c>
      <c r="EU738" s="337">
        <v>3600</v>
      </c>
      <c r="EV738" s="337">
        <v>3600</v>
      </c>
      <c r="EW738" s="337">
        <v>3600</v>
      </c>
      <c r="EX738" s="337">
        <v>3600</v>
      </c>
      <c r="EY738" s="337">
        <v>3600</v>
      </c>
      <c r="EZ738" s="337">
        <v>3600</v>
      </c>
      <c r="FA738" s="337">
        <v>3600</v>
      </c>
      <c r="FB738" s="337">
        <v>3600</v>
      </c>
      <c r="FC738" s="337">
        <v>3600</v>
      </c>
      <c r="FD738" s="337">
        <v>3600</v>
      </c>
      <c r="FE738" s="337">
        <v>3600</v>
      </c>
      <c r="FF738" s="337">
        <v>3600</v>
      </c>
      <c r="FG738" s="337">
        <v>3600</v>
      </c>
      <c r="FH738" s="337">
        <v>3600</v>
      </c>
      <c r="FI738" s="337">
        <v>3600</v>
      </c>
      <c r="FJ738" s="337">
        <v>3600</v>
      </c>
      <c r="FK738" s="337">
        <v>3600</v>
      </c>
      <c r="FL738" s="337">
        <v>3600</v>
      </c>
      <c r="FM738" s="337">
        <v>3600</v>
      </c>
      <c r="FN738" s="337">
        <v>3600</v>
      </c>
      <c r="FO738" s="337">
        <v>3600</v>
      </c>
      <c r="FP738" s="337">
        <v>3600</v>
      </c>
      <c r="FQ738" s="337">
        <v>3600</v>
      </c>
      <c r="FR738" s="337">
        <v>3600</v>
      </c>
      <c r="FS738" s="337">
        <v>3600</v>
      </c>
      <c r="FT738" s="337">
        <v>3600</v>
      </c>
      <c r="FU738" s="337">
        <v>3600</v>
      </c>
      <c r="FV738" s="337">
        <v>3600</v>
      </c>
      <c r="FW738" s="337">
        <v>3600</v>
      </c>
      <c r="FX738" s="337">
        <v>3600</v>
      </c>
      <c r="FY738" s="337">
        <v>3600</v>
      </c>
      <c r="FZ738" s="337">
        <v>3600</v>
      </c>
      <c r="GA738" s="337">
        <v>3600</v>
      </c>
      <c r="GB738" s="337">
        <v>3600</v>
      </c>
      <c r="GC738" s="337">
        <v>3600</v>
      </c>
      <c r="GD738" s="337">
        <v>3600</v>
      </c>
      <c r="GE738" s="337">
        <v>3600</v>
      </c>
      <c r="GF738" s="337">
        <v>3600</v>
      </c>
      <c r="GG738" s="337">
        <v>3600</v>
      </c>
      <c r="GH738" s="337">
        <v>3600</v>
      </c>
      <c r="GI738" s="337">
        <v>3600</v>
      </c>
      <c r="GJ738" s="337">
        <v>3600</v>
      </c>
      <c r="GK738" s="337">
        <v>3600</v>
      </c>
      <c r="GL738" s="337">
        <v>3600</v>
      </c>
      <c r="GM738" s="337">
        <v>3600</v>
      </c>
      <c r="GN738" s="337">
        <v>3600</v>
      </c>
      <c r="GO738" s="337">
        <v>3600</v>
      </c>
      <c r="GP738" s="337">
        <v>3600</v>
      </c>
      <c r="GQ738" s="337">
        <v>3600</v>
      </c>
      <c r="GR738" s="337">
        <v>3600</v>
      </c>
      <c r="GS738" s="337">
        <v>3600</v>
      </c>
      <c r="GT738" s="337">
        <v>3600</v>
      </c>
      <c r="GU738" s="337">
        <v>3600</v>
      </c>
      <c r="GV738" s="337">
        <v>3600</v>
      </c>
      <c r="GW738" s="337">
        <v>3600</v>
      </c>
      <c r="GX738" s="337">
        <v>3600</v>
      </c>
      <c r="GY738" s="337">
        <v>3600</v>
      </c>
      <c r="GZ738" s="337">
        <v>3600</v>
      </c>
      <c r="HA738" s="337">
        <v>3600</v>
      </c>
      <c r="HB738" s="337">
        <v>3600</v>
      </c>
      <c r="HC738" s="337">
        <v>3600</v>
      </c>
      <c r="HD738" s="337">
        <v>3600</v>
      </c>
      <c r="HE738" s="337">
        <v>3600</v>
      </c>
      <c r="HF738" s="337">
        <v>3600</v>
      </c>
      <c r="HG738" s="337">
        <v>3600</v>
      </c>
      <c r="HH738" s="337">
        <v>3600</v>
      </c>
      <c r="HI738" s="337">
        <v>3600</v>
      </c>
      <c r="HJ738" s="337">
        <v>3600</v>
      </c>
      <c r="HK738" s="337">
        <v>3600</v>
      </c>
      <c r="HL738" s="337">
        <v>3600</v>
      </c>
      <c r="HM738" s="337">
        <v>3538</v>
      </c>
      <c r="HN738" s="337">
        <v>3538</v>
      </c>
      <c r="HO738" s="337">
        <v>3538</v>
      </c>
      <c r="HP738" s="337">
        <v>3538</v>
      </c>
      <c r="HQ738" s="337">
        <v>3538</v>
      </c>
      <c r="HR738" s="337">
        <v>3538</v>
      </c>
      <c r="HS738" s="337">
        <v>3538</v>
      </c>
      <c r="HT738" s="337">
        <v>3538</v>
      </c>
      <c r="HU738" s="337">
        <v>3538</v>
      </c>
      <c r="HV738" s="337">
        <v>3538</v>
      </c>
      <c r="HW738" s="337">
        <v>3538</v>
      </c>
      <c r="HX738" s="337">
        <v>3538</v>
      </c>
      <c r="HY738" s="337">
        <v>3538</v>
      </c>
      <c r="HZ738" s="337">
        <v>3538</v>
      </c>
      <c r="IA738" s="337">
        <v>3538</v>
      </c>
      <c r="IB738" s="337">
        <v>3538</v>
      </c>
      <c r="IC738" s="337">
        <v>3538</v>
      </c>
      <c r="ID738" s="337">
        <v>3538</v>
      </c>
      <c r="IE738" s="337">
        <v>3538</v>
      </c>
      <c r="IF738" s="337">
        <v>3535</v>
      </c>
      <c r="IG738" s="337">
        <v>3535</v>
      </c>
      <c r="IH738" s="337">
        <v>3535</v>
      </c>
      <c r="II738" s="337">
        <v>3535</v>
      </c>
      <c r="IJ738" s="337">
        <v>3535</v>
      </c>
      <c r="IK738" s="337">
        <v>3535</v>
      </c>
      <c r="IL738" s="337">
        <v>3535</v>
      </c>
      <c r="IM738" s="337">
        <v>3535</v>
      </c>
      <c r="IN738" s="337">
        <v>3535</v>
      </c>
      <c r="IO738" s="337">
        <v>3535</v>
      </c>
      <c r="IP738" s="337">
        <v>3535</v>
      </c>
      <c r="IQ738" s="337">
        <v>3535</v>
      </c>
      <c r="IR738" s="337">
        <v>3535</v>
      </c>
      <c r="IS738" s="337">
        <v>3477</v>
      </c>
      <c r="IT738" s="337">
        <v>3477</v>
      </c>
      <c r="IU738" s="337">
        <v>3477</v>
      </c>
      <c r="IV738" s="337">
        <v>3477</v>
      </c>
      <c r="IW738" s="337">
        <v>3477</v>
      </c>
      <c r="IX738" s="337">
        <v>3477</v>
      </c>
      <c r="IY738" s="337">
        <v>3477</v>
      </c>
      <c r="IZ738" s="337">
        <v>3477</v>
      </c>
      <c r="JA738" s="337">
        <v>3477</v>
      </c>
      <c r="JB738" s="337">
        <v>3477</v>
      </c>
      <c r="JC738" s="337">
        <v>3477</v>
      </c>
      <c r="JD738" s="337">
        <v>3477</v>
      </c>
      <c r="JE738" s="337">
        <v>3477</v>
      </c>
      <c r="JF738" s="337">
        <v>3477</v>
      </c>
      <c r="JG738" s="337">
        <v>3477</v>
      </c>
      <c r="JH738" s="337">
        <v>3477</v>
      </c>
      <c r="JI738" s="337">
        <v>3477</v>
      </c>
      <c r="JJ738" s="337">
        <v>3477</v>
      </c>
      <c r="JK738" s="337">
        <v>3477</v>
      </c>
      <c r="JL738" s="337">
        <v>3477</v>
      </c>
      <c r="JM738" s="337">
        <v>3477</v>
      </c>
      <c r="JN738" s="337">
        <v>3477</v>
      </c>
      <c r="JO738" s="337">
        <v>3477</v>
      </c>
      <c r="JP738" s="337">
        <v>3477</v>
      </c>
      <c r="JQ738" s="337">
        <v>3477</v>
      </c>
      <c r="JR738" s="337">
        <v>3477</v>
      </c>
      <c r="JS738" s="337">
        <v>3477</v>
      </c>
      <c r="JT738" s="337">
        <v>3477</v>
      </c>
      <c r="JU738" s="337">
        <v>3477</v>
      </c>
      <c r="JV738" s="337">
        <v>3477</v>
      </c>
      <c r="JW738" s="337">
        <v>3477</v>
      </c>
      <c r="JX738" s="338">
        <v>3477</v>
      </c>
      <c r="JY738" s="338">
        <v>3477</v>
      </c>
      <c r="JZ738" s="338">
        <v>3477</v>
      </c>
      <c r="KA738" s="338">
        <v>3477</v>
      </c>
      <c r="KB738" s="338">
        <v>3477</v>
      </c>
      <c r="KC738" s="338">
        <v>3477</v>
      </c>
      <c r="KD738" s="338">
        <v>3477</v>
      </c>
      <c r="KE738" s="338">
        <v>3477</v>
      </c>
      <c r="KF738" s="338">
        <v>3477</v>
      </c>
      <c r="KG738" s="338">
        <v>3477</v>
      </c>
      <c r="KH738" s="338">
        <v>3477</v>
      </c>
      <c r="KI738" s="338">
        <v>3477</v>
      </c>
      <c r="KJ738" s="338">
        <v>3477</v>
      </c>
      <c r="KK738" s="338">
        <v>3477</v>
      </c>
      <c r="KL738" s="338">
        <v>3477</v>
      </c>
      <c r="KM738" s="338">
        <v>3477</v>
      </c>
      <c r="KN738" s="338">
        <v>3477</v>
      </c>
      <c r="KO738" s="338">
        <v>3477</v>
      </c>
      <c r="KP738" s="338">
        <v>3477</v>
      </c>
      <c r="KQ738" s="338">
        <v>3477</v>
      </c>
      <c r="KR738" s="338">
        <v>3477</v>
      </c>
      <c r="KS738" s="338">
        <v>3477</v>
      </c>
      <c r="KT738" s="338">
        <v>3477</v>
      </c>
      <c r="KU738" s="338">
        <v>3477</v>
      </c>
      <c r="KV738" s="338">
        <v>3477</v>
      </c>
      <c r="KW738" s="338">
        <v>3477</v>
      </c>
      <c r="KX738" s="338">
        <v>3477</v>
      </c>
      <c r="KY738" s="338">
        <v>3477</v>
      </c>
      <c r="KZ738" s="338">
        <v>3477</v>
      </c>
      <c r="LA738" s="338">
        <v>3477</v>
      </c>
      <c r="LB738" s="338">
        <v>3477</v>
      </c>
      <c r="LC738" s="338">
        <v>3477</v>
      </c>
      <c r="LD738" s="338">
        <v>3477</v>
      </c>
      <c r="LE738" s="338">
        <v>3477</v>
      </c>
      <c r="LF738" s="338">
        <v>3477</v>
      </c>
      <c r="LG738" s="338">
        <v>3477</v>
      </c>
      <c r="LH738" s="338">
        <v>3477</v>
      </c>
      <c r="LI738" s="338">
        <v>3477</v>
      </c>
      <c r="LJ738" s="338">
        <v>3477</v>
      </c>
      <c r="LK738" s="338">
        <v>3477</v>
      </c>
      <c r="LL738" s="338">
        <v>3477</v>
      </c>
      <c r="LM738" s="338">
        <v>3477</v>
      </c>
      <c r="LN738" s="338">
        <v>3477</v>
      </c>
      <c r="LO738" s="338">
        <v>3477</v>
      </c>
      <c r="LP738" s="167"/>
    </row>
    <row r="739" spans="1:328" x14ac:dyDescent="0.25">
      <c r="A739" s="169">
        <v>43912</v>
      </c>
      <c r="B739" s="337">
        <v>2914</v>
      </c>
      <c r="C739" s="337">
        <v>2914</v>
      </c>
      <c r="D739" s="337">
        <v>2914</v>
      </c>
      <c r="E739" s="337">
        <v>2914</v>
      </c>
      <c r="F739" s="337">
        <v>2914</v>
      </c>
      <c r="G739" s="337">
        <v>2914</v>
      </c>
      <c r="H739" s="337">
        <v>2914</v>
      </c>
      <c r="I739" s="337">
        <v>2914</v>
      </c>
      <c r="J739" s="337">
        <v>2914</v>
      </c>
      <c r="K739" s="337">
        <v>2914</v>
      </c>
      <c r="L739" s="337">
        <v>2914</v>
      </c>
      <c r="M739" s="337">
        <v>2914</v>
      </c>
      <c r="N739" s="337">
        <v>2914</v>
      </c>
      <c r="O739" s="337">
        <v>2914</v>
      </c>
      <c r="P739" s="337">
        <v>2914</v>
      </c>
      <c r="Q739" s="337">
        <v>2914</v>
      </c>
      <c r="R739" s="337">
        <v>2914</v>
      </c>
      <c r="S739" s="337">
        <v>2914</v>
      </c>
      <c r="T739" s="337">
        <v>2914</v>
      </c>
      <c r="U739" s="337">
        <v>2914</v>
      </c>
      <c r="V739" s="337">
        <v>2914</v>
      </c>
      <c r="W739" s="337">
        <v>2914</v>
      </c>
      <c r="X739" s="337">
        <v>2914</v>
      </c>
      <c r="Y739" s="337">
        <v>2914</v>
      </c>
      <c r="Z739" s="337">
        <v>2914</v>
      </c>
      <c r="AA739" s="337">
        <v>2914</v>
      </c>
      <c r="AB739" s="337">
        <v>2914</v>
      </c>
      <c r="AC739" s="337">
        <v>2914</v>
      </c>
      <c r="AD739" s="337">
        <v>2914</v>
      </c>
      <c r="AE739" s="337">
        <v>2914</v>
      </c>
      <c r="AF739" s="337">
        <v>2914</v>
      </c>
      <c r="AG739" s="337">
        <v>2914</v>
      </c>
      <c r="AH739" s="337">
        <v>2914</v>
      </c>
      <c r="AI739" s="337">
        <v>2914</v>
      </c>
      <c r="AJ739" s="337">
        <v>2914</v>
      </c>
      <c r="AK739" s="337">
        <v>2914</v>
      </c>
      <c r="AL739" s="337">
        <v>2914</v>
      </c>
      <c r="AM739" s="337">
        <v>2914</v>
      </c>
      <c r="AN739" s="337">
        <v>2914</v>
      </c>
      <c r="AO739" s="337">
        <v>2914</v>
      </c>
      <c r="AP739" s="337">
        <v>2914</v>
      </c>
      <c r="AQ739" s="337">
        <v>2914</v>
      </c>
      <c r="AR739" s="337">
        <v>2914</v>
      </c>
      <c r="AS739" s="337">
        <v>2914</v>
      </c>
      <c r="AT739" s="337">
        <v>2914</v>
      </c>
      <c r="AU739" s="337">
        <v>2914</v>
      </c>
      <c r="AV739" s="337">
        <v>2914</v>
      </c>
      <c r="AW739" s="337">
        <v>2914</v>
      </c>
      <c r="AX739" s="337">
        <v>2914</v>
      </c>
      <c r="AY739" s="337">
        <v>2914</v>
      </c>
      <c r="AZ739" s="337">
        <v>2914</v>
      </c>
      <c r="BA739" s="337">
        <v>2914</v>
      </c>
      <c r="BB739" s="337">
        <v>2914</v>
      </c>
      <c r="BC739" s="337">
        <v>2914</v>
      </c>
      <c r="BD739" s="337">
        <v>2914</v>
      </c>
      <c r="BE739" s="337">
        <v>2914</v>
      </c>
      <c r="BF739" s="337">
        <v>2914</v>
      </c>
      <c r="BG739" s="337">
        <v>2914</v>
      </c>
      <c r="BH739" s="337">
        <v>2914</v>
      </c>
      <c r="BI739" s="337">
        <v>2914</v>
      </c>
      <c r="BJ739" s="337">
        <v>2914</v>
      </c>
      <c r="BK739" s="337">
        <v>2914</v>
      </c>
      <c r="BL739" s="337">
        <v>2914</v>
      </c>
      <c r="BM739" s="337">
        <v>2914</v>
      </c>
      <c r="BN739" s="337">
        <v>2914</v>
      </c>
      <c r="BO739" s="337">
        <v>2914</v>
      </c>
      <c r="BP739" s="337">
        <v>2914</v>
      </c>
      <c r="BQ739" s="337">
        <v>2914</v>
      </c>
      <c r="BR739" s="337">
        <v>2914</v>
      </c>
      <c r="BS739" s="337">
        <v>2914</v>
      </c>
      <c r="BT739" s="337">
        <v>2914</v>
      </c>
      <c r="BU739" s="337">
        <v>2914</v>
      </c>
      <c r="BV739" s="337">
        <v>2914</v>
      </c>
      <c r="BW739" s="337">
        <v>2914</v>
      </c>
      <c r="BX739" s="337">
        <v>2914</v>
      </c>
      <c r="BY739" s="337">
        <v>2914</v>
      </c>
      <c r="BZ739" s="337">
        <v>2914</v>
      </c>
      <c r="CA739" s="337">
        <v>2914</v>
      </c>
      <c r="CB739" s="337">
        <v>2914</v>
      </c>
      <c r="CC739" s="337">
        <v>2914</v>
      </c>
      <c r="CD739" s="337">
        <v>2914</v>
      </c>
      <c r="CE739" s="337">
        <v>2914</v>
      </c>
      <c r="CF739" s="337">
        <v>2914</v>
      </c>
      <c r="CG739" s="337">
        <v>2914</v>
      </c>
      <c r="CH739" s="337">
        <v>2914</v>
      </c>
      <c r="CI739" s="337">
        <v>2914</v>
      </c>
      <c r="CJ739" s="337">
        <v>2914</v>
      </c>
      <c r="CK739" s="337">
        <v>2914</v>
      </c>
      <c r="CL739" s="337">
        <v>2914</v>
      </c>
      <c r="CM739" s="337">
        <v>2914</v>
      </c>
      <c r="CN739" s="337">
        <v>2914</v>
      </c>
      <c r="CO739" s="337">
        <v>2914</v>
      </c>
      <c r="CP739" s="337">
        <v>2914</v>
      </c>
      <c r="CQ739" s="337">
        <v>2914</v>
      </c>
      <c r="CR739" s="337">
        <v>2914</v>
      </c>
      <c r="CS739" s="337">
        <v>2914</v>
      </c>
      <c r="CT739" s="337">
        <v>2914</v>
      </c>
      <c r="CU739" s="337">
        <v>2914</v>
      </c>
      <c r="CV739" s="337">
        <v>2914</v>
      </c>
      <c r="CW739" s="337">
        <v>2914</v>
      </c>
      <c r="CX739" s="337">
        <v>2914</v>
      </c>
      <c r="CY739" s="337">
        <v>2914</v>
      </c>
      <c r="CZ739" s="337">
        <v>2914</v>
      </c>
      <c r="DA739" s="337">
        <v>2914</v>
      </c>
      <c r="DB739" s="337">
        <v>2914</v>
      </c>
      <c r="DC739" s="337">
        <v>2914</v>
      </c>
      <c r="DD739" s="337">
        <v>2914</v>
      </c>
      <c r="DE739" s="337">
        <v>2914</v>
      </c>
      <c r="DF739" s="337">
        <v>2914</v>
      </c>
      <c r="DG739" s="337">
        <v>2914</v>
      </c>
      <c r="DH739" s="337">
        <v>2914</v>
      </c>
      <c r="DI739" s="337">
        <v>2914</v>
      </c>
      <c r="DJ739" s="337">
        <v>2914</v>
      </c>
      <c r="DK739" s="337">
        <v>2914</v>
      </c>
      <c r="DL739" s="337">
        <v>2914</v>
      </c>
      <c r="DM739" s="337">
        <v>2914</v>
      </c>
      <c r="DN739" s="337">
        <v>2914</v>
      </c>
      <c r="DO739" s="337">
        <v>2914</v>
      </c>
      <c r="DP739" s="337">
        <v>2914</v>
      </c>
      <c r="DQ739" s="337">
        <v>2914</v>
      </c>
      <c r="DR739" s="337">
        <v>2914</v>
      </c>
      <c r="DS739" s="337">
        <v>2914</v>
      </c>
      <c r="DT739" s="337">
        <v>2914</v>
      </c>
      <c r="DU739" s="337">
        <v>2914</v>
      </c>
      <c r="DV739" s="337">
        <v>2914</v>
      </c>
      <c r="DW739" s="337">
        <v>2914</v>
      </c>
      <c r="DX739" s="337">
        <v>2914</v>
      </c>
      <c r="DY739" s="337">
        <v>2914</v>
      </c>
      <c r="DZ739" s="337">
        <v>2914</v>
      </c>
      <c r="EA739" s="337">
        <v>2914</v>
      </c>
      <c r="EB739" s="337">
        <v>2914</v>
      </c>
      <c r="EC739" s="337">
        <v>2914</v>
      </c>
      <c r="ED739" s="337">
        <v>2914</v>
      </c>
      <c r="EE739" s="337">
        <v>2914</v>
      </c>
      <c r="EF739" s="337">
        <v>2914</v>
      </c>
      <c r="EG739" s="337">
        <v>2914</v>
      </c>
      <c r="EH739" s="337">
        <v>2914</v>
      </c>
      <c r="EI739" s="337">
        <v>2914</v>
      </c>
      <c r="EJ739" s="337">
        <v>2914</v>
      </c>
      <c r="EK739" s="337">
        <v>2914</v>
      </c>
      <c r="EL739" s="337">
        <v>2914</v>
      </c>
      <c r="EM739" s="337">
        <v>2914</v>
      </c>
      <c r="EN739" s="337">
        <v>2914</v>
      </c>
      <c r="EO739" s="337">
        <v>2914</v>
      </c>
      <c r="EP739" s="337">
        <v>2914</v>
      </c>
      <c r="EQ739" s="337">
        <v>2914</v>
      </c>
      <c r="ER739" s="337">
        <v>2914</v>
      </c>
      <c r="ES739" s="337">
        <v>2914</v>
      </c>
      <c r="ET739" s="337">
        <v>2914</v>
      </c>
      <c r="EU739" s="337">
        <v>2914</v>
      </c>
      <c r="EV739" s="337">
        <v>2914</v>
      </c>
      <c r="EW739" s="337">
        <v>2914</v>
      </c>
      <c r="EX739" s="337">
        <v>2914</v>
      </c>
      <c r="EY739" s="337">
        <v>2914</v>
      </c>
      <c r="EZ739" s="337">
        <v>2914</v>
      </c>
      <c r="FA739" s="337">
        <v>2914</v>
      </c>
      <c r="FB739" s="337">
        <v>2914</v>
      </c>
      <c r="FC739" s="337">
        <v>2914</v>
      </c>
      <c r="FD739" s="337">
        <v>2914</v>
      </c>
      <c r="FE739" s="337">
        <v>2914</v>
      </c>
      <c r="FF739" s="337">
        <v>2914</v>
      </c>
      <c r="FG739" s="337">
        <v>2914</v>
      </c>
      <c r="FH739" s="337">
        <v>2914</v>
      </c>
      <c r="FI739" s="337">
        <v>2914</v>
      </c>
      <c r="FJ739" s="337">
        <v>2914</v>
      </c>
      <c r="FK739" s="337">
        <v>2914</v>
      </c>
      <c r="FL739" s="337">
        <v>2914</v>
      </c>
      <c r="FM739" s="337">
        <v>2914</v>
      </c>
      <c r="FN739" s="337">
        <v>2914</v>
      </c>
      <c r="FO739" s="337">
        <v>2914</v>
      </c>
      <c r="FP739" s="337">
        <v>2914</v>
      </c>
      <c r="FQ739" s="337">
        <v>2914</v>
      </c>
      <c r="FR739" s="337">
        <v>2914</v>
      </c>
      <c r="FS739" s="337">
        <v>2914</v>
      </c>
      <c r="FT739" s="337">
        <v>2914</v>
      </c>
      <c r="FU739" s="337">
        <v>2914</v>
      </c>
      <c r="FV739" s="337">
        <v>2914</v>
      </c>
      <c r="FW739" s="337">
        <v>2914</v>
      </c>
      <c r="FX739" s="337">
        <v>2914</v>
      </c>
      <c r="FY739" s="337">
        <v>2914</v>
      </c>
      <c r="FZ739" s="337">
        <v>2914</v>
      </c>
      <c r="GA739" s="337">
        <v>2914</v>
      </c>
      <c r="GB739" s="337">
        <v>2914</v>
      </c>
      <c r="GC739" s="337">
        <v>2914</v>
      </c>
      <c r="GD739" s="337">
        <v>2914</v>
      </c>
      <c r="GE739" s="337">
        <v>2914</v>
      </c>
      <c r="GF739" s="337">
        <v>2914</v>
      </c>
      <c r="GG739" s="337">
        <v>2914</v>
      </c>
      <c r="GH739" s="337">
        <v>2914</v>
      </c>
      <c r="GI739" s="337">
        <v>2914</v>
      </c>
      <c r="GJ739" s="337">
        <v>2914</v>
      </c>
      <c r="GK739" s="337">
        <v>2914</v>
      </c>
      <c r="GL739" s="337">
        <v>2914</v>
      </c>
      <c r="GM739" s="337">
        <v>2914</v>
      </c>
      <c r="GN739" s="337">
        <v>2914</v>
      </c>
      <c r="GO739" s="337">
        <v>2914</v>
      </c>
      <c r="GP739" s="337">
        <v>2914</v>
      </c>
      <c r="GQ739" s="337">
        <v>2914</v>
      </c>
      <c r="GR739" s="337">
        <v>2914</v>
      </c>
      <c r="GS739" s="337">
        <v>2914</v>
      </c>
      <c r="GT739" s="337">
        <v>2914</v>
      </c>
      <c r="GU739" s="337">
        <v>2914</v>
      </c>
      <c r="GV739" s="337">
        <v>2914</v>
      </c>
      <c r="GW739" s="337">
        <v>2914</v>
      </c>
      <c r="GX739" s="337">
        <v>2914</v>
      </c>
      <c r="GY739" s="337">
        <v>2914</v>
      </c>
      <c r="GZ739" s="337">
        <v>2914</v>
      </c>
      <c r="HA739" s="337">
        <v>2914</v>
      </c>
      <c r="HB739" s="337">
        <v>2914</v>
      </c>
      <c r="HC739" s="337">
        <v>2914</v>
      </c>
      <c r="HD739" s="337">
        <v>2914</v>
      </c>
      <c r="HE739" s="337">
        <v>2914</v>
      </c>
      <c r="HF739" s="337">
        <v>2914</v>
      </c>
      <c r="HG739" s="337">
        <v>2914</v>
      </c>
      <c r="HH739" s="337">
        <v>2914</v>
      </c>
      <c r="HI739" s="337">
        <v>2914</v>
      </c>
      <c r="HJ739" s="337">
        <v>2914</v>
      </c>
      <c r="HK739" s="337">
        <v>2914</v>
      </c>
      <c r="HL739" s="337">
        <v>2914</v>
      </c>
      <c r="HM739" s="337">
        <v>2859</v>
      </c>
      <c r="HN739" s="337">
        <v>2859</v>
      </c>
      <c r="HO739" s="337">
        <v>2859</v>
      </c>
      <c r="HP739" s="337">
        <v>2859</v>
      </c>
      <c r="HQ739" s="337">
        <v>2859</v>
      </c>
      <c r="HR739" s="337">
        <v>2859</v>
      </c>
      <c r="HS739" s="337">
        <v>2859</v>
      </c>
      <c r="HT739" s="337">
        <v>2859</v>
      </c>
      <c r="HU739" s="337">
        <v>2859</v>
      </c>
      <c r="HV739" s="337">
        <v>2859</v>
      </c>
      <c r="HW739" s="337">
        <v>2859</v>
      </c>
      <c r="HX739" s="337">
        <v>2859</v>
      </c>
      <c r="HY739" s="337">
        <v>2859</v>
      </c>
      <c r="HZ739" s="337">
        <v>2859</v>
      </c>
      <c r="IA739" s="337">
        <v>2859</v>
      </c>
      <c r="IB739" s="337">
        <v>2859</v>
      </c>
      <c r="IC739" s="337">
        <v>2859</v>
      </c>
      <c r="ID739" s="337">
        <v>2859</v>
      </c>
      <c r="IE739" s="337">
        <v>2859</v>
      </c>
      <c r="IF739" s="337">
        <v>2856</v>
      </c>
      <c r="IG739" s="337">
        <v>2856</v>
      </c>
      <c r="IH739" s="337">
        <v>2856</v>
      </c>
      <c r="II739" s="337">
        <v>2856</v>
      </c>
      <c r="IJ739" s="337">
        <v>2856</v>
      </c>
      <c r="IK739" s="337">
        <v>2856</v>
      </c>
      <c r="IL739" s="337">
        <v>2856</v>
      </c>
      <c r="IM739" s="337">
        <v>2856</v>
      </c>
      <c r="IN739" s="337">
        <v>2856</v>
      </c>
      <c r="IO739" s="337">
        <v>2856</v>
      </c>
      <c r="IP739" s="337">
        <v>2856</v>
      </c>
      <c r="IQ739" s="337">
        <v>2856</v>
      </c>
      <c r="IR739" s="337">
        <v>2856</v>
      </c>
      <c r="IS739" s="337">
        <v>2818</v>
      </c>
      <c r="IT739" s="337">
        <v>2818</v>
      </c>
      <c r="IU739" s="337">
        <v>2818</v>
      </c>
      <c r="IV739" s="337">
        <v>2818</v>
      </c>
      <c r="IW739" s="337">
        <v>2818</v>
      </c>
      <c r="IX739" s="337">
        <v>2818</v>
      </c>
      <c r="IY739" s="337">
        <v>2818</v>
      </c>
      <c r="IZ739" s="337">
        <v>2818</v>
      </c>
      <c r="JA739" s="337">
        <v>2818</v>
      </c>
      <c r="JB739" s="337">
        <v>2818</v>
      </c>
      <c r="JC739" s="337">
        <v>2818</v>
      </c>
      <c r="JD739" s="337">
        <v>2818</v>
      </c>
      <c r="JE739" s="337">
        <v>2818</v>
      </c>
      <c r="JF739" s="337">
        <v>2818</v>
      </c>
      <c r="JG739" s="337">
        <v>2818</v>
      </c>
      <c r="JH739" s="337">
        <v>2818</v>
      </c>
      <c r="JI739" s="337">
        <v>2818</v>
      </c>
      <c r="JJ739" s="337">
        <v>2818</v>
      </c>
      <c r="JK739" s="337">
        <v>2818</v>
      </c>
      <c r="JL739" s="337">
        <v>2818</v>
      </c>
      <c r="JM739" s="337">
        <v>2818</v>
      </c>
      <c r="JN739" s="337">
        <v>2818</v>
      </c>
      <c r="JO739" s="337">
        <v>2818</v>
      </c>
      <c r="JP739" s="337">
        <v>2818</v>
      </c>
      <c r="JQ739" s="337">
        <v>2818</v>
      </c>
      <c r="JR739" s="337">
        <v>2818</v>
      </c>
      <c r="JS739" s="337">
        <v>2818</v>
      </c>
      <c r="JT739" s="337">
        <v>2818</v>
      </c>
      <c r="JU739" s="337">
        <v>2818</v>
      </c>
      <c r="JV739" s="337">
        <v>2818</v>
      </c>
      <c r="JW739" s="337">
        <v>2818</v>
      </c>
      <c r="JX739" s="338">
        <v>2818</v>
      </c>
      <c r="JY739" s="338">
        <v>2818</v>
      </c>
      <c r="JZ739" s="338">
        <v>2818</v>
      </c>
      <c r="KA739" s="338">
        <v>2818</v>
      </c>
      <c r="KB739" s="338">
        <v>2818</v>
      </c>
      <c r="KC739" s="338">
        <v>2818</v>
      </c>
      <c r="KD739" s="338">
        <v>2818</v>
      </c>
      <c r="KE739" s="338">
        <v>2818</v>
      </c>
      <c r="KF739" s="338">
        <v>2818</v>
      </c>
      <c r="KG739" s="338">
        <v>2818</v>
      </c>
      <c r="KH739" s="338">
        <v>2818</v>
      </c>
      <c r="KI739" s="338">
        <v>2818</v>
      </c>
      <c r="KJ739" s="338">
        <v>2818</v>
      </c>
      <c r="KK739" s="338">
        <v>2818</v>
      </c>
      <c r="KL739" s="338">
        <v>2818</v>
      </c>
      <c r="KM739" s="338">
        <v>2818</v>
      </c>
      <c r="KN739" s="338">
        <v>2818</v>
      </c>
      <c r="KO739" s="338">
        <v>2818</v>
      </c>
      <c r="KP739" s="338">
        <v>2818</v>
      </c>
      <c r="KQ739" s="338">
        <v>2818</v>
      </c>
      <c r="KR739" s="338">
        <v>2818</v>
      </c>
      <c r="KS739" s="338">
        <v>2818</v>
      </c>
      <c r="KT739" s="338">
        <v>2818</v>
      </c>
      <c r="KU739" s="338">
        <v>2818</v>
      </c>
      <c r="KV739" s="338">
        <v>2818</v>
      </c>
      <c r="KW739" s="338">
        <v>2818</v>
      </c>
      <c r="KX739" s="338">
        <v>2818</v>
      </c>
      <c r="KY739" s="338">
        <v>2818</v>
      </c>
      <c r="KZ739" s="338">
        <v>2818</v>
      </c>
      <c r="LA739" s="338">
        <v>2818</v>
      </c>
      <c r="LB739" s="338">
        <v>2818</v>
      </c>
      <c r="LC739" s="338">
        <v>2818</v>
      </c>
      <c r="LD739" s="338">
        <v>2818</v>
      </c>
      <c r="LE739" s="338">
        <v>2818</v>
      </c>
      <c r="LF739" s="338">
        <v>2818</v>
      </c>
      <c r="LG739" s="338">
        <v>2818</v>
      </c>
      <c r="LH739" s="338">
        <v>2818</v>
      </c>
      <c r="LI739" s="338">
        <v>2818</v>
      </c>
      <c r="LJ739" s="338">
        <v>2818</v>
      </c>
      <c r="LK739" s="338">
        <v>2818</v>
      </c>
      <c r="LL739" s="338">
        <v>2818</v>
      </c>
      <c r="LM739" s="338">
        <v>2818</v>
      </c>
      <c r="LN739" s="338">
        <v>2818</v>
      </c>
      <c r="LO739" s="338">
        <v>2818</v>
      </c>
      <c r="LP739" s="167"/>
    </row>
    <row r="740" spans="1:328" x14ac:dyDescent="0.25">
      <c r="A740" s="169">
        <v>43911</v>
      </c>
      <c r="B740" s="337">
        <v>2363</v>
      </c>
      <c r="C740" s="337">
        <v>2363</v>
      </c>
      <c r="D740" s="337">
        <v>2363</v>
      </c>
      <c r="E740" s="337">
        <v>2363</v>
      </c>
      <c r="F740" s="337">
        <v>2363</v>
      </c>
      <c r="G740" s="337">
        <v>2363</v>
      </c>
      <c r="H740" s="337">
        <v>2363</v>
      </c>
      <c r="I740" s="337">
        <v>2363</v>
      </c>
      <c r="J740" s="337">
        <v>2363</v>
      </c>
      <c r="K740" s="337">
        <v>2363</v>
      </c>
      <c r="L740" s="337">
        <v>2363</v>
      </c>
      <c r="M740" s="337">
        <v>2363</v>
      </c>
      <c r="N740" s="337">
        <v>2363</v>
      </c>
      <c r="O740" s="337">
        <v>2363</v>
      </c>
      <c r="P740" s="337">
        <v>2363</v>
      </c>
      <c r="Q740" s="337">
        <v>2363</v>
      </c>
      <c r="R740" s="337">
        <v>2363</v>
      </c>
      <c r="S740" s="337">
        <v>2363</v>
      </c>
      <c r="T740" s="337">
        <v>2363</v>
      </c>
      <c r="U740" s="337">
        <v>2363</v>
      </c>
      <c r="V740" s="337">
        <v>2363</v>
      </c>
      <c r="W740" s="337">
        <v>2363</v>
      </c>
      <c r="X740" s="337">
        <v>2363</v>
      </c>
      <c r="Y740" s="337">
        <v>2363</v>
      </c>
      <c r="Z740" s="337">
        <v>2363</v>
      </c>
      <c r="AA740" s="337">
        <v>2363</v>
      </c>
      <c r="AB740" s="337">
        <v>2363</v>
      </c>
      <c r="AC740" s="337">
        <v>2363</v>
      </c>
      <c r="AD740" s="337">
        <v>2363</v>
      </c>
      <c r="AE740" s="337">
        <v>2363</v>
      </c>
      <c r="AF740" s="337">
        <v>2363</v>
      </c>
      <c r="AG740" s="337">
        <v>2363</v>
      </c>
      <c r="AH740" s="337">
        <v>2363</v>
      </c>
      <c r="AI740" s="337">
        <v>2363</v>
      </c>
      <c r="AJ740" s="337">
        <v>2363</v>
      </c>
      <c r="AK740" s="337">
        <v>2363</v>
      </c>
      <c r="AL740" s="337">
        <v>2363</v>
      </c>
      <c r="AM740" s="337">
        <v>2363</v>
      </c>
      <c r="AN740" s="337">
        <v>2363</v>
      </c>
      <c r="AO740" s="337">
        <v>2363</v>
      </c>
      <c r="AP740" s="337">
        <v>2363</v>
      </c>
      <c r="AQ740" s="337">
        <v>2363</v>
      </c>
      <c r="AR740" s="337">
        <v>2363</v>
      </c>
      <c r="AS740" s="337">
        <v>2363</v>
      </c>
      <c r="AT740" s="337">
        <v>2363</v>
      </c>
      <c r="AU740" s="337">
        <v>2363</v>
      </c>
      <c r="AV740" s="337">
        <v>2363</v>
      </c>
      <c r="AW740" s="337">
        <v>2363</v>
      </c>
      <c r="AX740" s="337">
        <v>2363</v>
      </c>
      <c r="AY740" s="337">
        <v>2363</v>
      </c>
      <c r="AZ740" s="337">
        <v>2363</v>
      </c>
      <c r="BA740" s="337">
        <v>2363</v>
      </c>
      <c r="BB740" s="337">
        <v>2363</v>
      </c>
      <c r="BC740" s="337">
        <v>2363</v>
      </c>
      <c r="BD740" s="337">
        <v>2363</v>
      </c>
      <c r="BE740" s="337">
        <v>2363</v>
      </c>
      <c r="BF740" s="337">
        <v>2363</v>
      </c>
      <c r="BG740" s="337">
        <v>2363</v>
      </c>
      <c r="BH740" s="337">
        <v>2363</v>
      </c>
      <c r="BI740" s="337">
        <v>2363</v>
      </c>
      <c r="BJ740" s="337">
        <v>2363</v>
      </c>
      <c r="BK740" s="337">
        <v>2363</v>
      </c>
      <c r="BL740" s="337">
        <v>2363</v>
      </c>
      <c r="BM740" s="337">
        <v>2363</v>
      </c>
      <c r="BN740" s="337">
        <v>2363</v>
      </c>
      <c r="BO740" s="337">
        <v>2363</v>
      </c>
      <c r="BP740" s="337">
        <v>2363</v>
      </c>
      <c r="BQ740" s="337">
        <v>2363</v>
      </c>
      <c r="BR740" s="337">
        <v>2363</v>
      </c>
      <c r="BS740" s="337">
        <v>2363</v>
      </c>
      <c r="BT740" s="337">
        <v>2363</v>
      </c>
      <c r="BU740" s="337">
        <v>2363</v>
      </c>
      <c r="BV740" s="337">
        <v>2363</v>
      </c>
      <c r="BW740" s="337">
        <v>2363</v>
      </c>
      <c r="BX740" s="337">
        <v>2363</v>
      </c>
      <c r="BY740" s="337">
        <v>2363</v>
      </c>
      <c r="BZ740" s="337">
        <v>2363</v>
      </c>
      <c r="CA740" s="337">
        <v>2363</v>
      </c>
      <c r="CB740" s="337">
        <v>2363</v>
      </c>
      <c r="CC740" s="337">
        <v>2363</v>
      </c>
      <c r="CD740" s="337">
        <v>2363</v>
      </c>
      <c r="CE740" s="337">
        <v>2363</v>
      </c>
      <c r="CF740" s="337">
        <v>2363</v>
      </c>
      <c r="CG740" s="337">
        <v>2363</v>
      </c>
      <c r="CH740" s="337">
        <v>2363</v>
      </c>
      <c r="CI740" s="337">
        <v>2363</v>
      </c>
      <c r="CJ740" s="337">
        <v>2363</v>
      </c>
      <c r="CK740" s="337">
        <v>2363</v>
      </c>
      <c r="CL740" s="337">
        <v>2363</v>
      </c>
      <c r="CM740" s="337">
        <v>2363</v>
      </c>
      <c r="CN740" s="337">
        <v>2363</v>
      </c>
      <c r="CO740" s="337">
        <v>2363</v>
      </c>
      <c r="CP740" s="337">
        <v>2363</v>
      </c>
      <c r="CQ740" s="337">
        <v>2363</v>
      </c>
      <c r="CR740" s="337">
        <v>2363</v>
      </c>
      <c r="CS740" s="337">
        <v>2363</v>
      </c>
      <c r="CT740" s="337">
        <v>2363</v>
      </c>
      <c r="CU740" s="337">
        <v>2363</v>
      </c>
      <c r="CV740" s="337">
        <v>2363</v>
      </c>
      <c r="CW740" s="337">
        <v>2363</v>
      </c>
      <c r="CX740" s="337">
        <v>2363</v>
      </c>
      <c r="CY740" s="337">
        <v>2363</v>
      </c>
      <c r="CZ740" s="337">
        <v>2363</v>
      </c>
      <c r="DA740" s="337">
        <v>2363</v>
      </c>
      <c r="DB740" s="337">
        <v>2363</v>
      </c>
      <c r="DC740" s="337">
        <v>2363</v>
      </c>
      <c r="DD740" s="337">
        <v>2363</v>
      </c>
      <c r="DE740" s="337">
        <v>2363</v>
      </c>
      <c r="DF740" s="337">
        <v>2363</v>
      </c>
      <c r="DG740" s="337">
        <v>2363</v>
      </c>
      <c r="DH740" s="337">
        <v>2363</v>
      </c>
      <c r="DI740" s="337">
        <v>2363</v>
      </c>
      <c r="DJ740" s="337">
        <v>2363</v>
      </c>
      <c r="DK740" s="337">
        <v>2363</v>
      </c>
      <c r="DL740" s="337">
        <v>2363</v>
      </c>
      <c r="DM740" s="337">
        <v>2363</v>
      </c>
      <c r="DN740" s="337">
        <v>2363</v>
      </c>
      <c r="DO740" s="337">
        <v>2363</v>
      </c>
      <c r="DP740" s="337">
        <v>2363</v>
      </c>
      <c r="DQ740" s="337">
        <v>2363</v>
      </c>
      <c r="DR740" s="337">
        <v>2363</v>
      </c>
      <c r="DS740" s="337">
        <v>2363</v>
      </c>
      <c r="DT740" s="337">
        <v>2363</v>
      </c>
      <c r="DU740" s="337">
        <v>2363</v>
      </c>
      <c r="DV740" s="337">
        <v>2363</v>
      </c>
      <c r="DW740" s="337">
        <v>2363</v>
      </c>
      <c r="DX740" s="337">
        <v>2363</v>
      </c>
      <c r="DY740" s="337">
        <v>2363</v>
      </c>
      <c r="DZ740" s="337">
        <v>2363</v>
      </c>
      <c r="EA740" s="337">
        <v>2363</v>
      </c>
      <c r="EB740" s="337">
        <v>2363</v>
      </c>
      <c r="EC740" s="337">
        <v>2363</v>
      </c>
      <c r="ED740" s="337">
        <v>2363</v>
      </c>
      <c r="EE740" s="337">
        <v>2363</v>
      </c>
      <c r="EF740" s="337">
        <v>2363</v>
      </c>
      <c r="EG740" s="337">
        <v>2363</v>
      </c>
      <c r="EH740" s="337">
        <v>2363</v>
      </c>
      <c r="EI740" s="337">
        <v>2363</v>
      </c>
      <c r="EJ740" s="337">
        <v>2363</v>
      </c>
      <c r="EK740" s="337">
        <v>2363</v>
      </c>
      <c r="EL740" s="337">
        <v>2363</v>
      </c>
      <c r="EM740" s="337">
        <v>2363</v>
      </c>
      <c r="EN740" s="337">
        <v>2363</v>
      </c>
      <c r="EO740" s="337">
        <v>2363</v>
      </c>
      <c r="EP740" s="337">
        <v>2363</v>
      </c>
      <c r="EQ740" s="337">
        <v>2363</v>
      </c>
      <c r="ER740" s="337">
        <v>2363</v>
      </c>
      <c r="ES740" s="337">
        <v>2363</v>
      </c>
      <c r="ET740" s="337">
        <v>2363</v>
      </c>
      <c r="EU740" s="337">
        <v>2363</v>
      </c>
      <c r="EV740" s="337">
        <v>2363</v>
      </c>
      <c r="EW740" s="337">
        <v>2363</v>
      </c>
      <c r="EX740" s="337">
        <v>2363</v>
      </c>
      <c r="EY740" s="337">
        <v>2363</v>
      </c>
      <c r="EZ740" s="337">
        <v>2363</v>
      </c>
      <c r="FA740" s="337">
        <v>2363</v>
      </c>
      <c r="FB740" s="337">
        <v>2363</v>
      </c>
      <c r="FC740" s="337">
        <v>2363</v>
      </c>
      <c r="FD740" s="337">
        <v>2363</v>
      </c>
      <c r="FE740" s="337">
        <v>2363</v>
      </c>
      <c r="FF740" s="337">
        <v>2363</v>
      </c>
      <c r="FG740" s="337">
        <v>2363</v>
      </c>
      <c r="FH740" s="337">
        <v>2363</v>
      </c>
      <c r="FI740" s="337">
        <v>2363</v>
      </c>
      <c r="FJ740" s="337">
        <v>2363</v>
      </c>
      <c r="FK740" s="337">
        <v>2363</v>
      </c>
      <c r="FL740" s="337">
        <v>2363</v>
      </c>
      <c r="FM740" s="337">
        <v>2363</v>
      </c>
      <c r="FN740" s="337">
        <v>2363</v>
      </c>
      <c r="FO740" s="337">
        <v>2363</v>
      </c>
      <c r="FP740" s="337">
        <v>2363</v>
      </c>
      <c r="FQ740" s="337">
        <v>2363</v>
      </c>
      <c r="FR740" s="337">
        <v>2363</v>
      </c>
      <c r="FS740" s="337">
        <v>2363</v>
      </c>
      <c r="FT740" s="337">
        <v>2363</v>
      </c>
      <c r="FU740" s="337">
        <v>2363</v>
      </c>
      <c r="FV740" s="337">
        <v>2363</v>
      </c>
      <c r="FW740" s="337">
        <v>2363</v>
      </c>
      <c r="FX740" s="337">
        <v>2363</v>
      </c>
      <c r="FY740" s="337">
        <v>2363</v>
      </c>
      <c r="FZ740" s="337">
        <v>2363</v>
      </c>
      <c r="GA740" s="337">
        <v>2363</v>
      </c>
      <c r="GB740" s="337">
        <v>2363</v>
      </c>
      <c r="GC740" s="337">
        <v>2363</v>
      </c>
      <c r="GD740" s="337">
        <v>2363</v>
      </c>
      <c r="GE740" s="337">
        <v>2363</v>
      </c>
      <c r="GF740" s="337">
        <v>2363</v>
      </c>
      <c r="GG740" s="337">
        <v>2363</v>
      </c>
      <c r="GH740" s="337">
        <v>2363</v>
      </c>
      <c r="GI740" s="337">
        <v>2363</v>
      </c>
      <c r="GJ740" s="337">
        <v>2363</v>
      </c>
      <c r="GK740" s="337">
        <v>2363</v>
      </c>
      <c r="GL740" s="337">
        <v>2363</v>
      </c>
      <c r="GM740" s="337">
        <v>2363</v>
      </c>
      <c r="GN740" s="337">
        <v>2363</v>
      </c>
      <c r="GO740" s="337">
        <v>2363</v>
      </c>
      <c r="GP740" s="337">
        <v>2363</v>
      </c>
      <c r="GQ740" s="337">
        <v>2363</v>
      </c>
      <c r="GR740" s="337">
        <v>2363</v>
      </c>
      <c r="GS740" s="337">
        <v>2363</v>
      </c>
      <c r="GT740" s="337">
        <v>2363</v>
      </c>
      <c r="GU740" s="337">
        <v>2363</v>
      </c>
      <c r="GV740" s="337">
        <v>2363</v>
      </c>
      <c r="GW740" s="337">
        <v>2363</v>
      </c>
      <c r="GX740" s="337">
        <v>2363</v>
      </c>
      <c r="GY740" s="337">
        <v>2363</v>
      </c>
      <c r="GZ740" s="337">
        <v>2363</v>
      </c>
      <c r="HA740" s="337">
        <v>2363</v>
      </c>
      <c r="HB740" s="337">
        <v>2363</v>
      </c>
      <c r="HC740" s="337">
        <v>2363</v>
      </c>
      <c r="HD740" s="337">
        <v>2363</v>
      </c>
      <c r="HE740" s="337">
        <v>2363</v>
      </c>
      <c r="HF740" s="337">
        <v>2363</v>
      </c>
      <c r="HG740" s="337">
        <v>2363</v>
      </c>
      <c r="HH740" s="337">
        <v>2363</v>
      </c>
      <c r="HI740" s="337">
        <v>2363</v>
      </c>
      <c r="HJ740" s="337">
        <v>2363</v>
      </c>
      <c r="HK740" s="337">
        <v>2363</v>
      </c>
      <c r="HL740" s="337">
        <v>2363</v>
      </c>
      <c r="HM740" s="337">
        <v>2316</v>
      </c>
      <c r="HN740" s="337">
        <v>2316</v>
      </c>
      <c r="HO740" s="337">
        <v>2316</v>
      </c>
      <c r="HP740" s="337">
        <v>2316</v>
      </c>
      <c r="HQ740" s="337">
        <v>2316</v>
      </c>
      <c r="HR740" s="337">
        <v>2316</v>
      </c>
      <c r="HS740" s="337">
        <v>2316</v>
      </c>
      <c r="HT740" s="337">
        <v>2316</v>
      </c>
      <c r="HU740" s="337">
        <v>2316</v>
      </c>
      <c r="HV740" s="337">
        <v>2316</v>
      </c>
      <c r="HW740" s="337">
        <v>2316</v>
      </c>
      <c r="HX740" s="337">
        <v>2316</v>
      </c>
      <c r="HY740" s="337">
        <v>2316</v>
      </c>
      <c r="HZ740" s="337">
        <v>2316</v>
      </c>
      <c r="IA740" s="337">
        <v>2316</v>
      </c>
      <c r="IB740" s="337">
        <v>2316</v>
      </c>
      <c r="IC740" s="337">
        <v>2316</v>
      </c>
      <c r="ID740" s="337">
        <v>2316</v>
      </c>
      <c r="IE740" s="337">
        <v>2316</v>
      </c>
      <c r="IF740" s="337">
        <v>2315</v>
      </c>
      <c r="IG740" s="337">
        <v>2315</v>
      </c>
      <c r="IH740" s="337">
        <v>2315</v>
      </c>
      <c r="II740" s="337">
        <v>2315</v>
      </c>
      <c r="IJ740" s="337">
        <v>2315</v>
      </c>
      <c r="IK740" s="337">
        <v>2315</v>
      </c>
      <c r="IL740" s="337">
        <v>2315</v>
      </c>
      <c r="IM740" s="337">
        <v>2315</v>
      </c>
      <c r="IN740" s="337">
        <v>2315</v>
      </c>
      <c r="IO740" s="337">
        <v>2315</v>
      </c>
      <c r="IP740" s="337">
        <v>2315</v>
      </c>
      <c r="IQ740" s="337">
        <v>2315</v>
      </c>
      <c r="IR740" s="337">
        <v>2315</v>
      </c>
      <c r="IS740" s="337">
        <v>2283</v>
      </c>
      <c r="IT740" s="337">
        <v>2283</v>
      </c>
      <c r="IU740" s="337">
        <v>2283</v>
      </c>
      <c r="IV740" s="337">
        <v>2283</v>
      </c>
      <c r="IW740" s="337">
        <v>2283</v>
      </c>
      <c r="IX740" s="337">
        <v>2283</v>
      </c>
      <c r="IY740" s="337">
        <v>2283</v>
      </c>
      <c r="IZ740" s="337">
        <v>2283</v>
      </c>
      <c r="JA740" s="337">
        <v>2283</v>
      </c>
      <c r="JB740" s="337">
        <v>2283</v>
      </c>
      <c r="JC740" s="337">
        <v>2283</v>
      </c>
      <c r="JD740" s="337">
        <v>2283</v>
      </c>
      <c r="JE740" s="337">
        <v>2283</v>
      </c>
      <c r="JF740" s="337">
        <v>2283</v>
      </c>
      <c r="JG740" s="337">
        <v>2283</v>
      </c>
      <c r="JH740" s="337">
        <v>2283</v>
      </c>
      <c r="JI740" s="337">
        <v>2283</v>
      </c>
      <c r="JJ740" s="337">
        <v>2283</v>
      </c>
      <c r="JK740" s="337">
        <v>2283</v>
      </c>
      <c r="JL740" s="337">
        <v>2283</v>
      </c>
      <c r="JM740" s="337">
        <v>2283</v>
      </c>
      <c r="JN740" s="337">
        <v>2283</v>
      </c>
      <c r="JO740" s="337">
        <v>2283</v>
      </c>
      <c r="JP740" s="337">
        <v>2283</v>
      </c>
      <c r="JQ740" s="337">
        <v>2283</v>
      </c>
      <c r="JR740" s="337">
        <v>2283</v>
      </c>
      <c r="JS740" s="337">
        <v>2283</v>
      </c>
      <c r="JT740" s="337">
        <v>2283</v>
      </c>
      <c r="JU740" s="337">
        <v>2283</v>
      </c>
      <c r="JV740" s="337">
        <v>2283</v>
      </c>
      <c r="JW740" s="337">
        <v>2283</v>
      </c>
      <c r="JX740" s="338">
        <v>2283</v>
      </c>
      <c r="JY740" s="338">
        <v>2283</v>
      </c>
      <c r="JZ740" s="338">
        <v>2283</v>
      </c>
      <c r="KA740" s="338">
        <v>2283</v>
      </c>
      <c r="KB740" s="338">
        <v>2283</v>
      </c>
      <c r="KC740" s="338">
        <v>2283</v>
      </c>
      <c r="KD740" s="338">
        <v>2283</v>
      </c>
      <c r="KE740" s="338">
        <v>2283</v>
      </c>
      <c r="KF740" s="338">
        <v>2283</v>
      </c>
      <c r="KG740" s="338">
        <v>2283</v>
      </c>
      <c r="KH740" s="338">
        <v>2283</v>
      </c>
      <c r="KI740" s="338">
        <v>2283</v>
      </c>
      <c r="KJ740" s="338">
        <v>2283</v>
      </c>
      <c r="KK740" s="338">
        <v>2283</v>
      </c>
      <c r="KL740" s="338">
        <v>2283</v>
      </c>
      <c r="KM740" s="338">
        <v>2283</v>
      </c>
      <c r="KN740" s="338">
        <v>2283</v>
      </c>
      <c r="KO740" s="338">
        <v>2283</v>
      </c>
      <c r="KP740" s="338">
        <v>2283</v>
      </c>
      <c r="KQ740" s="338">
        <v>2283</v>
      </c>
      <c r="KR740" s="338">
        <v>2283</v>
      </c>
      <c r="KS740" s="338">
        <v>2283</v>
      </c>
      <c r="KT740" s="338">
        <v>2283</v>
      </c>
      <c r="KU740" s="338">
        <v>2283</v>
      </c>
      <c r="KV740" s="338">
        <v>2283</v>
      </c>
      <c r="KW740" s="338">
        <v>2283</v>
      </c>
      <c r="KX740" s="338">
        <v>2283</v>
      </c>
      <c r="KY740" s="338">
        <v>2283</v>
      </c>
      <c r="KZ740" s="338">
        <v>2283</v>
      </c>
      <c r="LA740" s="338">
        <v>2283</v>
      </c>
      <c r="LB740" s="338">
        <v>2283</v>
      </c>
      <c r="LC740" s="338">
        <v>2283</v>
      </c>
      <c r="LD740" s="338">
        <v>2283</v>
      </c>
      <c r="LE740" s="338">
        <v>2283</v>
      </c>
      <c r="LF740" s="338">
        <v>2283</v>
      </c>
      <c r="LG740" s="338">
        <v>2283</v>
      </c>
      <c r="LH740" s="338">
        <v>2283</v>
      </c>
      <c r="LI740" s="338">
        <v>2283</v>
      </c>
      <c r="LJ740" s="338">
        <v>2283</v>
      </c>
      <c r="LK740" s="338">
        <v>2283</v>
      </c>
      <c r="LL740" s="338">
        <v>2283</v>
      </c>
      <c r="LM740" s="338">
        <v>2283</v>
      </c>
      <c r="LN740" s="338">
        <v>2283</v>
      </c>
      <c r="LO740" s="338">
        <v>2283</v>
      </c>
      <c r="LP740" s="167"/>
    </row>
    <row r="741" spans="1:328" x14ac:dyDescent="0.25">
      <c r="A741" s="169">
        <v>43910</v>
      </c>
      <c r="B741" s="337">
        <v>1857</v>
      </c>
      <c r="C741" s="337">
        <v>1857</v>
      </c>
      <c r="D741" s="337">
        <v>1857</v>
      </c>
      <c r="E741" s="337">
        <v>1857</v>
      </c>
      <c r="F741" s="337">
        <v>1857</v>
      </c>
      <c r="G741" s="337">
        <v>1857</v>
      </c>
      <c r="H741" s="337">
        <v>1857</v>
      </c>
      <c r="I741" s="337">
        <v>1857</v>
      </c>
      <c r="J741" s="337">
        <v>1857</v>
      </c>
      <c r="K741" s="337">
        <v>1857</v>
      </c>
      <c r="L741" s="337">
        <v>1857</v>
      </c>
      <c r="M741" s="337">
        <v>1857</v>
      </c>
      <c r="N741" s="337">
        <v>1857</v>
      </c>
      <c r="O741" s="337">
        <v>1857</v>
      </c>
      <c r="P741" s="337">
        <v>1857</v>
      </c>
      <c r="Q741" s="337">
        <v>1857</v>
      </c>
      <c r="R741" s="337">
        <v>1857</v>
      </c>
      <c r="S741" s="337">
        <v>1857</v>
      </c>
      <c r="T741" s="337">
        <v>1857</v>
      </c>
      <c r="U741" s="337">
        <v>1857</v>
      </c>
      <c r="V741" s="337">
        <v>1857</v>
      </c>
      <c r="W741" s="337">
        <v>1857</v>
      </c>
      <c r="X741" s="337">
        <v>1857</v>
      </c>
      <c r="Y741" s="337">
        <v>1857</v>
      </c>
      <c r="Z741" s="337">
        <v>1857</v>
      </c>
      <c r="AA741" s="337">
        <v>1857</v>
      </c>
      <c r="AB741" s="337">
        <v>1857</v>
      </c>
      <c r="AC741" s="337">
        <v>1857</v>
      </c>
      <c r="AD741" s="337">
        <v>1857</v>
      </c>
      <c r="AE741" s="337">
        <v>1857</v>
      </c>
      <c r="AF741" s="337">
        <v>1857</v>
      </c>
      <c r="AG741" s="337">
        <v>1857</v>
      </c>
      <c r="AH741" s="337">
        <v>1857</v>
      </c>
      <c r="AI741" s="337">
        <v>1857</v>
      </c>
      <c r="AJ741" s="337">
        <v>1857</v>
      </c>
      <c r="AK741" s="337">
        <v>1857</v>
      </c>
      <c r="AL741" s="337">
        <v>1857</v>
      </c>
      <c r="AM741" s="337">
        <v>1857</v>
      </c>
      <c r="AN741" s="337">
        <v>1857</v>
      </c>
      <c r="AO741" s="337">
        <v>1857</v>
      </c>
      <c r="AP741" s="337">
        <v>1857</v>
      </c>
      <c r="AQ741" s="337">
        <v>1857</v>
      </c>
      <c r="AR741" s="337">
        <v>1857</v>
      </c>
      <c r="AS741" s="337">
        <v>1857</v>
      </c>
      <c r="AT741" s="337">
        <v>1857</v>
      </c>
      <c r="AU741" s="337">
        <v>1857</v>
      </c>
      <c r="AV741" s="337">
        <v>1857</v>
      </c>
      <c r="AW741" s="337">
        <v>1857</v>
      </c>
      <c r="AX741" s="337">
        <v>1857</v>
      </c>
      <c r="AY741" s="337">
        <v>1857</v>
      </c>
      <c r="AZ741" s="337">
        <v>1857</v>
      </c>
      <c r="BA741" s="337">
        <v>1857</v>
      </c>
      <c r="BB741" s="337">
        <v>1857</v>
      </c>
      <c r="BC741" s="337">
        <v>1857</v>
      </c>
      <c r="BD741" s="337">
        <v>1857</v>
      </c>
      <c r="BE741" s="337">
        <v>1857</v>
      </c>
      <c r="BF741" s="337">
        <v>1857</v>
      </c>
      <c r="BG741" s="337">
        <v>1857</v>
      </c>
      <c r="BH741" s="337">
        <v>1857</v>
      </c>
      <c r="BI741" s="337">
        <v>1857</v>
      </c>
      <c r="BJ741" s="337">
        <v>1857</v>
      </c>
      <c r="BK741" s="337">
        <v>1857</v>
      </c>
      <c r="BL741" s="337">
        <v>1857</v>
      </c>
      <c r="BM741" s="337">
        <v>1857</v>
      </c>
      <c r="BN741" s="337">
        <v>1857</v>
      </c>
      <c r="BO741" s="337">
        <v>1857</v>
      </c>
      <c r="BP741" s="337">
        <v>1857</v>
      </c>
      <c r="BQ741" s="337">
        <v>1857</v>
      </c>
      <c r="BR741" s="337">
        <v>1857</v>
      </c>
      <c r="BS741" s="337">
        <v>1857</v>
      </c>
      <c r="BT741" s="337">
        <v>1857</v>
      </c>
      <c r="BU741" s="337">
        <v>1857</v>
      </c>
      <c r="BV741" s="337">
        <v>1857</v>
      </c>
      <c r="BW741" s="337">
        <v>1857</v>
      </c>
      <c r="BX741" s="337">
        <v>1857</v>
      </c>
      <c r="BY741" s="337">
        <v>1857</v>
      </c>
      <c r="BZ741" s="337">
        <v>1857</v>
      </c>
      <c r="CA741" s="337">
        <v>1857</v>
      </c>
      <c r="CB741" s="337">
        <v>1857</v>
      </c>
      <c r="CC741" s="337">
        <v>1857</v>
      </c>
      <c r="CD741" s="337">
        <v>1857</v>
      </c>
      <c r="CE741" s="337">
        <v>1857</v>
      </c>
      <c r="CF741" s="337">
        <v>1857</v>
      </c>
      <c r="CG741" s="337">
        <v>1857</v>
      </c>
      <c r="CH741" s="337">
        <v>1857</v>
      </c>
      <c r="CI741" s="337">
        <v>1857</v>
      </c>
      <c r="CJ741" s="337">
        <v>1857</v>
      </c>
      <c r="CK741" s="337">
        <v>1857</v>
      </c>
      <c r="CL741" s="337">
        <v>1857</v>
      </c>
      <c r="CM741" s="337">
        <v>1857</v>
      </c>
      <c r="CN741" s="337">
        <v>1857</v>
      </c>
      <c r="CO741" s="337">
        <v>1857</v>
      </c>
      <c r="CP741" s="337">
        <v>1857</v>
      </c>
      <c r="CQ741" s="337">
        <v>1857</v>
      </c>
      <c r="CR741" s="337">
        <v>1857</v>
      </c>
      <c r="CS741" s="337">
        <v>1857</v>
      </c>
      <c r="CT741" s="337">
        <v>1857</v>
      </c>
      <c r="CU741" s="337">
        <v>1857</v>
      </c>
      <c r="CV741" s="337">
        <v>1857</v>
      </c>
      <c r="CW741" s="337">
        <v>1857</v>
      </c>
      <c r="CX741" s="337">
        <v>1857</v>
      </c>
      <c r="CY741" s="337">
        <v>1857</v>
      </c>
      <c r="CZ741" s="337">
        <v>1857</v>
      </c>
      <c r="DA741" s="337">
        <v>1857</v>
      </c>
      <c r="DB741" s="337">
        <v>1857</v>
      </c>
      <c r="DC741" s="337">
        <v>1857</v>
      </c>
      <c r="DD741" s="337">
        <v>1857</v>
      </c>
      <c r="DE741" s="337">
        <v>1857</v>
      </c>
      <c r="DF741" s="337">
        <v>1857</v>
      </c>
      <c r="DG741" s="337">
        <v>1857</v>
      </c>
      <c r="DH741" s="337">
        <v>1857</v>
      </c>
      <c r="DI741" s="337">
        <v>1857</v>
      </c>
      <c r="DJ741" s="337">
        <v>1857</v>
      </c>
      <c r="DK741" s="337">
        <v>1857</v>
      </c>
      <c r="DL741" s="337">
        <v>1857</v>
      </c>
      <c r="DM741" s="337">
        <v>1857</v>
      </c>
      <c r="DN741" s="337">
        <v>1857</v>
      </c>
      <c r="DO741" s="337">
        <v>1857</v>
      </c>
      <c r="DP741" s="337">
        <v>1857</v>
      </c>
      <c r="DQ741" s="337">
        <v>1857</v>
      </c>
      <c r="DR741" s="337">
        <v>1857</v>
      </c>
      <c r="DS741" s="337">
        <v>1857</v>
      </c>
      <c r="DT741" s="337">
        <v>1857</v>
      </c>
      <c r="DU741" s="337">
        <v>1857</v>
      </c>
      <c r="DV741" s="337">
        <v>1857</v>
      </c>
      <c r="DW741" s="337">
        <v>1857</v>
      </c>
      <c r="DX741" s="337">
        <v>1857</v>
      </c>
      <c r="DY741" s="337">
        <v>1857</v>
      </c>
      <c r="DZ741" s="337">
        <v>1857</v>
      </c>
      <c r="EA741" s="337">
        <v>1857</v>
      </c>
      <c r="EB741" s="337">
        <v>1857</v>
      </c>
      <c r="EC741" s="337">
        <v>1857</v>
      </c>
      <c r="ED741" s="337">
        <v>1857</v>
      </c>
      <c r="EE741" s="337">
        <v>1857</v>
      </c>
      <c r="EF741" s="337">
        <v>1857</v>
      </c>
      <c r="EG741" s="337">
        <v>1857</v>
      </c>
      <c r="EH741" s="337">
        <v>1857</v>
      </c>
      <c r="EI741" s="337">
        <v>1857</v>
      </c>
      <c r="EJ741" s="337">
        <v>1857</v>
      </c>
      <c r="EK741" s="337">
        <v>1857</v>
      </c>
      <c r="EL741" s="337">
        <v>1857</v>
      </c>
      <c r="EM741" s="337">
        <v>1857</v>
      </c>
      <c r="EN741" s="337">
        <v>1857</v>
      </c>
      <c r="EO741" s="337">
        <v>1857</v>
      </c>
      <c r="EP741" s="337">
        <v>1857</v>
      </c>
      <c r="EQ741" s="337">
        <v>1857</v>
      </c>
      <c r="ER741" s="337">
        <v>1857</v>
      </c>
      <c r="ES741" s="337">
        <v>1857</v>
      </c>
      <c r="ET741" s="337">
        <v>1857</v>
      </c>
      <c r="EU741" s="337">
        <v>1857</v>
      </c>
      <c r="EV741" s="337">
        <v>1857</v>
      </c>
      <c r="EW741" s="337">
        <v>1857</v>
      </c>
      <c r="EX741" s="337">
        <v>1857</v>
      </c>
      <c r="EY741" s="337">
        <v>1857</v>
      </c>
      <c r="EZ741" s="337">
        <v>1857</v>
      </c>
      <c r="FA741" s="337">
        <v>1857</v>
      </c>
      <c r="FB741" s="337">
        <v>1857</v>
      </c>
      <c r="FC741" s="337">
        <v>1857</v>
      </c>
      <c r="FD741" s="337">
        <v>1857</v>
      </c>
      <c r="FE741" s="337">
        <v>1857</v>
      </c>
      <c r="FF741" s="337">
        <v>1857</v>
      </c>
      <c r="FG741" s="337">
        <v>1857</v>
      </c>
      <c r="FH741" s="337">
        <v>1857</v>
      </c>
      <c r="FI741" s="337">
        <v>1857</v>
      </c>
      <c r="FJ741" s="337">
        <v>1857</v>
      </c>
      <c r="FK741" s="337">
        <v>1857</v>
      </c>
      <c r="FL741" s="337">
        <v>1857</v>
      </c>
      <c r="FM741" s="337">
        <v>1857</v>
      </c>
      <c r="FN741" s="337">
        <v>1857</v>
      </c>
      <c r="FO741" s="337">
        <v>1857</v>
      </c>
      <c r="FP741" s="337">
        <v>1857</v>
      </c>
      <c r="FQ741" s="337">
        <v>1857</v>
      </c>
      <c r="FR741" s="337">
        <v>1857</v>
      </c>
      <c r="FS741" s="337">
        <v>1857</v>
      </c>
      <c r="FT741" s="337">
        <v>1857</v>
      </c>
      <c r="FU741" s="337">
        <v>1857</v>
      </c>
      <c r="FV741" s="337">
        <v>1857</v>
      </c>
      <c r="FW741" s="337">
        <v>1857</v>
      </c>
      <c r="FX741" s="337">
        <v>1857</v>
      </c>
      <c r="FY741" s="337">
        <v>1857</v>
      </c>
      <c r="FZ741" s="337">
        <v>1857</v>
      </c>
      <c r="GA741" s="337">
        <v>1857</v>
      </c>
      <c r="GB741" s="337">
        <v>1857</v>
      </c>
      <c r="GC741" s="337">
        <v>1857</v>
      </c>
      <c r="GD741" s="337">
        <v>1857</v>
      </c>
      <c r="GE741" s="337">
        <v>1857</v>
      </c>
      <c r="GF741" s="337">
        <v>1857</v>
      </c>
      <c r="GG741" s="337">
        <v>1857</v>
      </c>
      <c r="GH741" s="337">
        <v>1857</v>
      </c>
      <c r="GI741" s="337">
        <v>1857</v>
      </c>
      <c r="GJ741" s="337">
        <v>1857</v>
      </c>
      <c r="GK741" s="337">
        <v>1857</v>
      </c>
      <c r="GL741" s="337">
        <v>1857</v>
      </c>
      <c r="GM741" s="337">
        <v>1857</v>
      </c>
      <c r="GN741" s="337">
        <v>1857</v>
      </c>
      <c r="GO741" s="337">
        <v>1857</v>
      </c>
      <c r="GP741" s="337">
        <v>1857</v>
      </c>
      <c r="GQ741" s="337">
        <v>1857</v>
      </c>
      <c r="GR741" s="337">
        <v>1857</v>
      </c>
      <c r="GS741" s="337">
        <v>1857</v>
      </c>
      <c r="GT741" s="337">
        <v>1857</v>
      </c>
      <c r="GU741" s="337">
        <v>1857</v>
      </c>
      <c r="GV741" s="337">
        <v>1857</v>
      </c>
      <c r="GW741" s="337">
        <v>1857</v>
      </c>
      <c r="GX741" s="337">
        <v>1857</v>
      </c>
      <c r="GY741" s="337">
        <v>1857</v>
      </c>
      <c r="GZ741" s="337">
        <v>1857</v>
      </c>
      <c r="HA741" s="337">
        <v>1857</v>
      </c>
      <c r="HB741" s="337">
        <v>1857</v>
      </c>
      <c r="HC741" s="337">
        <v>1857</v>
      </c>
      <c r="HD741" s="337">
        <v>1857</v>
      </c>
      <c r="HE741" s="337">
        <v>1857</v>
      </c>
      <c r="HF741" s="337">
        <v>1857</v>
      </c>
      <c r="HG741" s="337">
        <v>1857</v>
      </c>
      <c r="HH741" s="337">
        <v>1857</v>
      </c>
      <c r="HI741" s="337">
        <v>1857</v>
      </c>
      <c r="HJ741" s="337">
        <v>1857</v>
      </c>
      <c r="HK741" s="337">
        <v>1857</v>
      </c>
      <c r="HL741" s="337">
        <v>1857</v>
      </c>
      <c r="HM741" s="337">
        <v>1815</v>
      </c>
      <c r="HN741" s="337">
        <v>1815</v>
      </c>
      <c r="HO741" s="337">
        <v>1815</v>
      </c>
      <c r="HP741" s="337">
        <v>1815</v>
      </c>
      <c r="HQ741" s="337">
        <v>1815</v>
      </c>
      <c r="HR741" s="337">
        <v>1815</v>
      </c>
      <c r="HS741" s="337">
        <v>1815</v>
      </c>
      <c r="HT741" s="337">
        <v>1815</v>
      </c>
      <c r="HU741" s="337">
        <v>1815</v>
      </c>
      <c r="HV741" s="337">
        <v>1815</v>
      </c>
      <c r="HW741" s="337">
        <v>1815</v>
      </c>
      <c r="HX741" s="337">
        <v>1815</v>
      </c>
      <c r="HY741" s="337">
        <v>1815</v>
      </c>
      <c r="HZ741" s="337">
        <v>1815</v>
      </c>
      <c r="IA741" s="337">
        <v>1815</v>
      </c>
      <c r="IB741" s="337">
        <v>1815</v>
      </c>
      <c r="IC741" s="337">
        <v>1815</v>
      </c>
      <c r="ID741" s="337">
        <v>1815</v>
      </c>
      <c r="IE741" s="337">
        <v>1815</v>
      </c>
      <c r="IF741" s="337">
        <v>1814</v>
      </c>
      <c r="IG741" s="337">
        <v>1814</v>
      </c>
      <c r="IH741" s="337">
        <v>1814</v>
      </c>
      <c r="II741" s="337">
        <v>1814</v>
      </c>
      <c r="IJ741" s="337">
        <v>1814</v>
      </c>
      <c r="IK741" s="337">
        <v>1814</v>
      </c>
      <c r="IL741" s="337">
        <v>1814</v>
      </c>
      <c r="IM741" s="337">
        <v>1814</v>
      </c>
      <c r="IN741" s="337">
        <v>1814</v>
      </c>
      <c r="IO741" s="337">
        <v>1814</v>
      </c>
      <c r="IP741" s="337">
        <v>1814</v>
      </c>
      <c r="IQ741" s="337">
        <v>1814</v>
      </c>
      <c r="IR741" s="337">
        <v>1814</v>
      </c>
      <c r="IS741" s="337">
        <v>1789</v>
      </c>
      <c r="IT741" s="337">
        <v>1789</v>
      </c>
      <c r="IU741" s="337">
        <v>1789</v>
      </c>
      <c r="IV741" s="337">
        <v>1789</v>
      </c>
      <c r="IW741" s="337">
        <v>1789</v>
      </c>
      <c r="IX741" s="337">
        <v>1789</v>
      </c>
      <c r="IY741" s="337">
        <v>1789</v>
      </c>
      <c r="IZ741" s="337">
        <v>1789</v>
      </c>
      <c r="JA741" s="337">
        <v>1789</v>
      </c>
      <c r="JB741" s="337">
        <v>1789</v>
      </c>
      <c r="JC741" s="337">
        <v>1789</v>
      </c>
      <c r="JD741" s="337">
        <v>1789</v>
      </c>
      <c r="JE741" s="337">
        <v>1789</v>
      </c>
      <c r="JF741" s="337">
        <v>1789</v>
      </c>
      <c r="JG741" s="337">
        <v>1789</v>
      </c>
      <c r="JH741" s="337">
        <v>1789</v>
      </c>
      <c r="JI741" s="337">
        <v>1789</v>
      </c>
      <c r="JJ741" s="337">
        <v>1789</v>
      </c>
      <c r="JK741" s="337">
        <v>1789</v>
      </c>
      <c r="JL741" s="337">
        <v>1789</v>
      </c>
      <c r="JM741" s="337">
        <v>1789</v>
      </c>
      <c r="JN741" s="337">
        <v>1789</v>
      </c>
      <c r="JO741" s="337">
        <v>1789</v>
      </c>
      <c r="JP741" s="337">
        <v>1789</v>
      </c>
      <c r="JQ741" s="337">
        <v>1789</v>
      </c>
      <c r="JR741" s="337">
        <v>1789</v>
      </c>
      <c r="JS741" s="337">
        <v>1789</v>
      </c>
      <c r="JT741" s="337">
        <v>1789</v>
      </c>
      <c r="JU741" s="337">
        <v>1789</v>
      </c>
      <c r="JV741" s="337">
        <v>1789</v>
      </c>
      <c r="JW741" s="337">
        <v>1789</v>
      </c>
      <c r="JX741" s="338">
        <v>1789</v>
      </c>
      <c r="JY741" s="338">
        <v>1789</v>
      </c>
      <c r="JZ741" s="338">
        <v>1789</v>
      </c>
      <c r="KA741" s="338">
        <v>1789</v>
      </c>
      <c r="KB741" s="338">
        <v>1789</v>
      </c>
      <c r="KC741" s="338">
        <v>1789</v>
      </c>
      <c r="KD741" s="338">
        <v>1789</v>
      </c>
      <c r="KE741" s="338">
        <v>1789</v>
      </c>
      <c r="KF741" s="338">
        <v>1789</v>
      </c>
      <c r="KG741" s="338">
        <v>1789</v>
      </c>
      <c r="KH741" s="338">
        <v>1789</v>
      </c>
      <c r="KI741" s="338">
        <v>1789</v>
      </c>
      <c r="KJ741" s="338">
        <v>1789</v>
      </c>
      <c r="KK741" s="338">
        <v>1789</v>
      </c>
      <c r="KL741" s="338">
        <v>1789</v>
      </c>
      <c r="KM741" s="338">
        <v>1789</v>
      </c>
      <c r="KN741" s="338">
        <v>1789</v>
      </c>
      <c r="KO741" s="338">
        <v>1789</v>
      </c>
      <c r="KP741" s="338">
        <v>1789</v>
      </c>
      <c r="KQ741" s="338">
        <v>1789</v>
      </c>
      <c r="KR741" s="338">
        <v>1789</v>
      </c>
      <c r="KS741" s="338">
        <v>1789</v>
      </c>
      <c r="KT741" s="338">
        <v>1789</v>
      </c>
      <c r="KU741" s="338">
        <v>1789</v>
      </c>
      <c r="KV741" s="338">
        <v>1789</v>
      </c>
      <c r="KW741" s="338">
        <v>1789</v>
      </c>
      <c r="KX741" s="338">
        <v>1789</v>
      </c>
      <c r="KY741" s="338">
        <v>1789</v>
      </c>
      <c r="KZ741" s="338">
        <v>1789</v>
      </c>
      <c r="LA741" s="338">
        <v>1789</v>
      </c>
      <c r="LB741" s="338">
        <v>1789</v>
      </c>
      <c r="LC741" s="338">
        <v>1789</v>
      </c>
      <c r="LD741" s="338">
        <v>1789</v>
      </c>
      <c r="LE741" s="338">
        <v>1789</v>
      </c>
      <c r="LF741" s="338">
        <v>1789</v>
      </c>
      <c r="LG741" s="338">
        <v>1789</v>
      </c>
      <c r="LH741" s="338">
        <v>1789</v>
      </c>
      <c r="LI741" s="338">
        <v>1789</v>
      </c>
      <c r="LJ741" s="338">
        <v>1789</v>
      </c>
      <c r="LK741" s="338">
        <v>1789</v>
      </c>
      <c r="LL741" s="338">
        <v>1789</v>
      </c>
      <c r="LM741" s="338">
        <v>1789</v>
      </c>
      <c r="LN741" s="338">
        <v>1789</v>
      </c>
      <c r="LO741" s="338">
        <v>1789</v>
      </c>
      <c r="LP741" s="167"/>
    </row>
    <row r="742" spans="1:328" x14ac:dyDescent="0.25">
      <c r="A742" s="169">
        <v>43909</v>
      </c>
      <c r="B742" s="337">
        <v>1424</v>
      </c>
      <c r="C742" s="337">
        <v>1424</v>
      </c>
      <c r="D742" s="337">
        <v>1424</v>
      </c>
      <c r="E742" s="337">
        <v>1424</v>
      </c>
      <c r="F742" s="337">
        <v>1424</v>
      </c>
      <c r="G742" s="337">
        <v>1424</v>
      </c>
      <c r="H742" s="337">
        <v>1424</v>
      </c>
      <c r="I742" s="337">
        <v>1424</v>
      </c>
      <c r="J742" s="337">
        <v>1424</v>
      </c>
      <c r="K742" s="337">
        <v>1424</v>
      </c>
      <c r="L742" s="337">
        <v>1424</v>
      </c>
      <c r="M742" s="337">
        <v>1424</v>
      </c>
      <c r="N742" s="337">
        <v>1424</v>
      </c>
      <c r="O742" s="337">
        <v>1424</v>
      </c>
      <c r="P742" s="337">
        <v>1424</v>
      </c>
      <c r="Q742" s="337">
        <v>1424</v>
      </c>
      <c r="R742" s="337">
        <v>1424</v>
      </c>
      <c r="S742" s="337">
        <v>1424</v>
      </c>
      <c r="T742" s="337">
        <v>1424</v>
      </c>
      <c r="U742" s="337">
        <v>1424</v>
      </c>
      <c r="V742" s="337">
        <v>1424</v>
      </c>
      <c r="W742" s="337">
        <v>1424</v>
      </c>
      <c r="X742" s="337">
        <v>1424</v>
      </c>
      <c r="Y742" s="337">
        <v>1424</v>
      </c>
      <c r="Z742" s="337">
        <v>1424</v>
      </c>
      <c r="AA742" s="337">
        <v>1424</v>
      </c>
      <c r="AB742" s="337">
        <v>1424</v>
      </c>
      <c r="AC742" s="337">
        <v>1424</v>
      </c>
      <c r="AD742" s="337">
        <v>1424</v>
      </c>
      <c r="AE742" s="337">
        <v>1424</v>
      </c>
      <c r="AF742" s="337">
        <v>1424</v>
      </c>
      <c r="AG742" s="337">
        <v>1424</v>
      </c>
      <c r="AH742" s="337">
        <v>1424</v>
      </c>
      <c r="AI742" s="337">
        <v>1424</v>
      </c>
      <c r="AJ742" s="337">
        <v>1424</v>
      </c>
      <c r="AK742" s="337">
        <v>1424</v>
      </c>
      <c r="AL742" s="337">
        <v>1424</v>
      </c>
      <c r="AM742" s="337">
        <v>1424</v>
      </c>
      <c r="AN742" s="337">
        <v>1424</v>
      </c>
      <c r="AO742" s="337">
        <v>1424</v>
      </c>
      <c r="AP742" s="337">
        <v>1424</v>
      </c>
      <c r="AQ742" s="337">
        <v>1424</v>
      </c>
      <c r="AR742" s="337">
        <v>1424</v>
      </c>
      <c r="AS742" s="337">
        <v>1424</v>
      </c>
      <c r="AT742" s="337">
        <v>1424</v>
      </c>
      <c r="AU742" s="337">
        <v>1424</v>
      </c>
      <c r="AV742" s="337">
        <v>1424</v>
      </c>
      <c r="AW742" s="337">
        <v>1424</v>
      </c>
      <c r="AX742" s="337">
        <v>1424</v>
      </c>
      <c r="AY742" s="337">
        <v>1424</v>
      </c>
      <c r="AZ742" s="337">
        <v>1424</v>
      </c>
      <c r="BA742" s="337">
        <v>1424</v>
      </c>
      <c r="BB742" s="337">
        <v>1424</v>
      </c>
      <c r="BC742" s="337">
        <v>1424</v>
      </c>
      <c r="BD742" s="337">
        <v>1424</v>
      </c>
      <c r="BE742" s="337">
        <v>1424</v>
      </c>
      <c r="BF742" s="337">
        <v>1424</v>
      </c>
      <c r="BG742" s="337">
        <v>1424</v>
      </c>
      <c r="BH742" s="337">
        <v>1424</v>
      </c>
      <c r="BI742" s="337">
        <v>1424</v>
      </c>
      <c r="BJ742" s="337">
        <v>1424</v>
      </c>
      <c r="BK742" s="337">
        <v>1424</v>
      </c>
      <c r="BL742" s="337">
        <v>1424</v>
      </c>
      <c r="BM742" s="337">
        <v>1424</v>
      </c>
      <c r="BN742" s="337">
        <v>1424</v>
      </c>
      <c r="BO742" s="337">
        <v>1424</v>
      </c>
      <c r="BP742" s="337">
        <v>1424</v>
      </c>
      <c r="BQ742" s="337">
        <v>1424</v>
      </c>
      <c r="BR742" s="337">
        <v>1424</v>
      </c>
      <c r="BS742" s="337">
        <v>1424</v>
      </c>
      <c r="BT742" s="337">
        <v>1424</v>
      </c>
      <c r="BU742" s="337">
        <v>1424</v>
      </c>
      <c r="BV742" s="337">
        <v>1424</v>
      </c>
      <c r="BW742" s="337">
        <v>1424</v>
      </c>
      <c r="BX742" s="337">
        <v>1424</v>
      </c>
      <c r="BY742" s="337">
        <v>1424</v>
      </c>
      <c r="BZ742" s="337">
        <v>1424</v>
      </c>
      <c r="CA742" s="337">
        <v>1424</v>
      </c>
      <c r="CB742" s="337">
        <v>1424</v>
      </c>
      <c r="CC742" s="337">
        <v>1424</v>
      </c>
      <c r="CD742" s="337">
        <v>1424</v>
      </c>
      <c r="CE742" s="337">
        <v>1424</v>
      </c>
      <c r="CF742" s="337">
        <v>1424</v>
      </c>
      <c r="CG742" s="337">
        <v>1424</v>
      </c>
      <c r="CH742" s="337">
        <v>1424</v>
      </c>
      <c r="CI742" s="337">
        <v>1424</v>
      </c>
      <c r="CJ742" s="337">
        <v>1424</v>
      </c>
      <c r="CK742" s="337">
        <v>1424</v>
      </c>
      <c r="CL742" s="337">
        <v>1424</v>
      </c>
      <c r="CM742" s="337">
        <v>1424</v>
      </c>
      <c r="CN742" s="337">
        <v>1424</v>
      </c>
      <c r="CO742" s="337">
        <v>1424</v>
      </c>
      <c r="CP742" s="337">
        <v>1424</v>
      </c>
      <c r="CQ742" s="337">
        <v>1424</v>
      </c>
      <c r="CR742" s="337">
        <v>1424</v>
      </c>
      <c r="CS742" s="337">
        <v>1424</v>
      </c>
      <c r="CT742" s="337">
        <v>1424</v>
      </c>
      <c r="CU742" s="337">
        <v>1424</v>
      </c>
      <c r="CV742" s="337">
        <v>1424</v>
      </c>
      <c r="CW742" s="337">
        <v>1424</v>
      </c>
      <c r="CX742" s="337">
        <v>1424</v>
      </c>
      <c r="CY742" s="337">
        <v>1424</v>
      </c>
      <c r="CZ742" s="337">
        <v>1424</v>
      </c>
      <c r="DA742" s="337">
        <v>1424</v>
      </c>
      <c r="DB742" s="337">
        <v>1424</v>
      </c>
      <c r="DC742" s="337">
        <v>1424</v>
      </c>
      <c r="DD742" s="337">
        <v>1424</v>
      </c>
      <c r="DE742" s="337">
        <v>1424</v>
      </c>
      <c r="DF742" s="337">
        <v>1424</v>
      </c>
      <c r="DG742" s="337">
        <v>1424</v>
      </c>
      <c r="DH742" s="337">
        <v>1424</v>
      </c>
      <c r="DI742" s="337">
        <v>1424</v>
      </c>
      <c r="DJ742" s="337">
        <v>1424</v>
      </c>
      <c r="DK742" s="337">
        <v>1424</v>
      </c>
      <c r="DL742" s="337">
        <v>1424</v>
      </c>
      <c r="DM742" s="337">
        <v>1424</v>
      </c>
      <c r="DN742" s="337">
        <v>1424</v>
      </c>
      <c r="DO742" s="337">
        <v>1424</v>
      </c>
      <c r="DP742" s="337">
        <v>1424</v>
      </c>
      <c r="DQ742" s="337">
        <v>1424</v>
      </c>
      <c r="DR742" s="337">
        <v>1424</v>
      </c>
      <c r="DS742" s="337">
        <v>1424</v>
      </c>
      <c r="DT742" s="337">
        <v>1424</v>
      </c>
      <c r="DU742" s="337">
        <v>1424</v>
      </c>
      <c r="DV742" s="337">
        <v>1424</v>
      </c>
      <c r="DW742" s="337">
        <v>1424</v>
      </c>
      <c r="DX742" s="337">
        <v>1424</v>
      </c>
      <c r="DY742" s="337">
        <v>1424</v>
      </c>
      <c r="DZ742" s="337">
        <v>1424</v>
      </c>
      <c r="EA742" s="337">
        <v>1424</v>
      </c>
      <c r="EB742" s="337">
        <v>1424</v>
      </c>
      <c r="EC742" s="337">
        <v>1424</v>
      </c>
      <c r="ED742" s="337">
        <v>1424</v>
      </c>
      <c r="EE742" s="337">
        <v>1424</v>
      </c>
      <c r="EF742" s="337">
        <v>1424</v>
      </c>
      <c r="EG742" s="337">
        <v>1424</v>
      </c>
      <c r="EH742" s="337">
        <v>1424</v>
      </c>
      <c r="EI742" s="337">
        <v>1424</v>
      </c>
      <c r="EJ742" s="337">
        <v>1424</v>
      </c>
      <c r="EK742" s="337">
        <v>1424</v>
      </c>
      <c r="EL742" s="337">
        <v>1424</v>
      </c>
      <c r="EM742" s="337">
        <v>1424</v>
      </c>
      <c r="EN742" s="337">
        <v>1424</v>
      </c>
      <c r="EO742" s="337">
        <v>1424</v>
      </c>
      <c r="EP742" s="337">
        <v>1424</v>
      </c>
      <c r="EQ742" s="337">
        <v>1424</v>
      </c>
      <c r="ER742" s="337">
        <v>1424</v>
      </c>
      <c r="ES742" s="337">
        <v>1424</v>
      </c>
      <c r="ET742" s="337">
        <v>1424</v>
      </c>
      <c r="EU742" s="337">
        <v>1424</v>
      </c>
      <c r="EV742" s="337">
        <v>1424</v>
      </c>
      <c r="EW742" s="337">
        <v>1424</v>
      </c>
      <c r="EX742" s="337">
        <v>1424</v>
      </c>
      <c r="EY742" s="337">
        <v>1424</v>
      </c>
      <c r="EZ742" s="337">
        <v>1424</v>
      </c>
      <c r="FA742" s="337">
        <v>1424</v>
      </c>
      <c r="FB742" s="337">
        <v>1424</v>
      </c>
      <c r="FC742" s="337">
        <v>1424</v>
      </c>
      <c r="FD742" s="337">
        <v>1424</v>
      </c>
      <c r="FE742" s="337">
        <v>1424</v>
      </c>
      <c r="FF742" s="337">
        <v>1424</v>
      </c>
      <c r="FG742" s="337">
        <v>1424</v>
      </c>
      <c r="FH742" s="337">
        <v>1424</v>
      </c>
      <c r="FI742" s="337">
        <v>1424</v>
      </c>
      <c r="FJ742" s="337">
        <v>1424</v>
      </c>
      <c r="FK742" s="337">
        <v>1424</v>
      </c>
      <c r="FL742" s="337">
        <v>1424</v>
      </c>
      <c r="FM742" s="337">
        <v>1424</v>
      </c>
      <c r="FN742" s="337">
        <v>1424</v>
      </c>
      <c r="FO742" s="337">
        <v>1424</v>
      </c>
      <c r="FP742" s="337">
        <v>1424</v>
      </c>
      <c r="FQ742" s="337">
        <v>1424</v>
      </c>
      <c r="FR742" s="337">
        <v>1424</v>
      </c>
      <c r="FS742" s="337">
        <v>1424</v>
      </c>
      <c r="FT742" s="337">
        <v>1424</v>
      </c>
      <c r="FU742" s="337">
        <v>1424</v>
      </c>
      <c r="FV742" s="337">
        <v>1424</v>
      </c>
      <c r="FW742" s="337">
        <v>1424</v>
      </c>
      <c r="FX742" s="337">
        <v>1424</v>
      </c>
      <c r="FY742" s="337">
        <v>1424</v>
      </c>
      <c r="FZ742" s="337">
        <v>1424</v>
      </c>
      <c r="GA742" s="337">
        <v>1424</v>
      </c>
      <c r="GB742" s="337">
        <v>1424</v>
      </c>
      <c r="GC742" s="337">
        <v>1424</v>
      </c>
      <c r="GD742" s="337">
        <v>1424</v>
      </c>
      <c r="GE742" s="337">
        <v>1424</v>
      </c>
      <c r="GF742" s="337">
        <v>1424</v>
      </c>
      <c r="GG742" s="337">
        <v>1424</v>
      </c>
      <c r="GH742" s="337">
        <v>1424</v>
      </c>
      <c r="GI742" s="337">
        <v>1424</v>
      </c>
      <c r="GJ742" s="337">
        <v>1424</v>
      </c>
      <c r="GK742" s="337">
        <v>1424</v>
      </c>
      <c r="GL742" s="337">
        <v>1424</v>
      </c>
      <c r="GM742" s="337">
        <v>1424</v>
      </c>
      <c r="GN742" s="337">
        <v>1424</v>
      </c>
      <c r="GO742" s="337">
        <v>1424</v>
      </c>
      <c r="GP742" s="337">
        <v>1424</v>
      </c>
      <c r="GQ742" s="337">
        <v>1424</v>
      </c>
      <c r="GR742" s="337">
        <v>1424</v>
      </c>
      <c r="GS742" s="337">
        <v>1424</v>
      </c>
      <c r="GT742" s="337">
        <v>1424</v>
      </c>
      <c r="GU742" s="337">
        <v>1424</v>
      </c>
      <c r="GV742" s="337">
        <v>1424</v>
      </c>
      <c r="GW742" s="337">
        <v>1424</v>
      </c>
      <c r="GX742" s="337">
        <v>1424</v>
      </c>
      <c r="GY742" s="337">
        <v>1424</v>
      </c>
      <c r="GZ742" s="337">
        <v>1424</v>
      </c>
      <c r="HA742" s="337">
        <v>1424</v>
      </c>
      <c r="HB742" s="337">
        <v>1424</v>
      </c>
      <c r="HC742" s="337">
        <v>1424</v>
      </c>
      <c r="HD742" s="337">
        <v>1424</v>
      </c>
      <c r="HE742" s="337">
        <v>1424</v>
      </c>
      <c r="HF742" s="337">
        <v>1424</v>
      </c>
      <c r="HG742" s="337">
        <v>1424</v>
      </c>
      <c r="HH742" s="337">
        <v>1424</v>
      </c>
      <c r="HI742" s="337">
        <v>1424</v>
      </c>
      <c r="HJ742" s="337">
        <v>1424</v>
      </c>
      <c r="HK742" s="337">
        <v>1424</v>
      </c>
      <c r="HL742" s="337">
        <v>1424</v>
      </c>
      <c r="HM742" s="337">
        <v>1386</v>
      </c>
      <c r="HN742" s="337">
        <v>1386</v>
      </c>
      <c r="HO742" s="337">
        <v>1386</v>
      </c>
      <c r="HP742" s="337">
        <v>1386</v>
      </c>
      <c r="HQ742" s="337">
        <v>1386</v>
      </c>
      <c r="HR742" s="337">
        <v>1386</v>
      </c>
      <c r="HS742" s="337">
        <v>1386</v>
      </c>
      <c r="HT742" s="337">
        <v>1386</v>
      </c>
      <c r="HU742" s="337">
        <v>1386</v>
      </c>
      <c r="HV742" s="337">
        <v>1386</v>
      </c>
      <c r="HW742" s="337">
        <v>1386</v>
      </c>
      <c r="HX742" s="337">
        <v>1386</v>
      </c>
      <c r="HY742" s="337">
        <v>1386</v>
      </c>
      <c r="HZ742" s="337">
        <v>1386</v>
      </c>
      <c r="IA742" s="337">
        <v>1386</v>
      </c>
      <c r="IB742" s="337">
        <v>1386</v>
      </c>
      <c r="IC742" s="337">
        <v>1386</v>
      </c>
      <c r="ID742" s="337">
        <v>1386</v>
      </c>
      <c r="IE742" s="337">
        <v>1386</v>
      </c>
      <c r="IF742" s="337">
        <v>1386</v>
      </c>
      <c r="IG742" s="337">
        <v>1386</v>
      </c>
      <c r="IH742" s="337">
        <v>1386</v>
      </c>
      <c r="II742" s="337">
        <v>1386</v>
      </c>
      <c r="IJ742" s="337">
        <v>1386</v>
      </c>
      <c r="IK742" s="337">
        <v>1386</v>
      </c>
      <c r="IL742" s="337">
        <v>1386</v>
      </c>
      <c r="IM742" s="337">
        <v>1386</v>
      </c>
      <c r="IN742" s="337">
        <v>1386</v>
      </c>
      <c r="IO742" s="337">
        <v>1386</v>
      </c>
      <c r="IP742" s="337">
        <v>1386</v>
      </c>
      <c r="IQ742" s="337">
        <v>1386</v>
      </c>
      <c r="IR742" s="337">
        <v>1386</v>
      </c>
      <c r="IS742" s="337">
        <v>1371</v>
      </c>
      <c r="IT742" s="337">
        <v>1371</v>
      </c>
      <c r="IU742" s="337">
        <v>1371</v>
      </c>
      <c r="IV742" s="337">
        <v>1371</v>
      </c>
      <c r="IW742" s="337">
        <v>1371</v>
      </c>
      <c r="IX742" s="337">
        <v>1371</v>
      </c>
      <c r="IY742" s="337">
        <v>1371</v>
      </c>
      <c r="IZ742" s="337">
        <v>1371</v>
      </c>
      <c r="JA742" s="337">
        <v>1371</v>
      </c>
      <c r="JB742" s="337">
        <v>1371</v>
      </c>
      <c r="JC742" s="337">
        <v>1371</v>
      </c>
      <c r="JD742" s="337">
        <v>1371</v>
      </c>
      <c r="JE742" s="337">
        <v>1371</v>
      </c>
      <c r="JF742" s="337">
        <v>1371</v>
      </c>
      <c r="JG742" s="337">
        <v>1371</v>
      </c>
      <c r="JH742" s="337">
        <v>1371</v>
      </c>
      <c r="JI742" s="337">
        <v>1371</v>
      </c>
      <c r="JJ742" s="337">
        <v>1371</v>
      </c>
      <c r="JK742" s="337">
        <v>1371</v>
      </c>
      <c r="JL742" s="337">
        <v>1371</v>
      </c>
      <c r="JM742" s="337">
        <v>1371</v>
      </c>
      <c r="JN742" s="337">
        <v>1371</v>
      </c>
      <c r="JO742" s="337">
        <v>1371</v>
      </c>
      <c r="JP742" s="337">
        <v>1371</v>
      </c>
      <c r="JQ742" s="337">
        <v>1371</v>
      </c>
      <c r="JR742" s="337">
        <v>1371</v>
      </c>
      <c r="JS742" s="337">
        <v>1371</v>
      </c>
      <c r="JT742" s="337">
        <v>1371</v>
      </c>
      <c r="JU742" s="337">
        <v>1371</v>
      </c>
      <c r="JV742" s="337">
        <v>1371</v>
      </c>
      <c r="JW742" s="337">
        <v>1371</v>
      </c>
      <c r="JX742" s="338">
        <v>1371</v>
      </c>
      <c r="JY742" s="338">
        <v>1371</v>
      </c>
      <c r="JZ742" s="338">
        <v>1371</v>
      </c>
      <c r="KA742" s="338">
        <v>1371</v>
      </c>
      <c r="KB742" s="338">
        <v>1371</v>
      </c>
      <c r="KC742" s="338">
        <v>1371</v>
      </c>
      <c r="KD742" s="338">
        <v>1371</v>
      </c>
      <c r="KE742" s="338">
        <v>1371</v>
      </c>
      <c r="KF742" s="338">
        <v>1371</v>
      </c>
      <c r="KG742" s="338">
        <v>1371</v>
      </c>
      <c r="KH742" s="338">
        <v>1371</v>
      </c>
      <c r="KI742" s="338">
        <v>1371</v>
      </c>
      <c r="KJ742" s="338">
        <v>1371</v>
      </c>
      <c r="KK742" s="338">
        <v>1371</v>
      </c>
      <c r="KL742" s="338">
        <v>1371</v>
      </c>
      <c r="KM742" s="338">
        <v>1371</v>
      </c>
      <c r="KN742" s="338">
        <v>1371</v>
      </c>
      <c r="KO742" s="338">
        <v>1371</v>
      </c>
      <c r="KP742" s="338">
        <v>1371</v>
      </c>
      <c r="KQ742" s="338">
        <v>1371</v>
      </c>
      <c r="KR742" s="338">
        <v>1371</v>
      </c>
      <c r="KS742" s="338">
        <v>1371</v>
      </c>
      <c r="KT742" s="338">
        <v>1371</v>
      </c>
      <c r="KU742" s="338">
        <v>1371</v>
      </c>
      <c r="KV742" s="338">
        <v>1371</v>
      </c>
      <c r="KW742" s="338">
        <v>1371</v>
      </c>
      <c r="KX742" s="338">
        <v>1371</v>
      </c>
      <c r="KY742" s="338">
        <v>1371</v>
      </c>
      <c r="KZ742" s="338">
        <v>1371</v>
      </c>
      <c r="LA742" s="338">
        <v>1371</v>
      </c>
      <c r="LB742" s="338">
        <v>1371</v>
      </c>
      <c r="LC742" s="338">
        <v>1371</v>
      </c>
      <c r="LD742" s="338">
        <v>1371</v>
      </c>
      <c r="LE742" s="338">
        <v>1371</v>
      </c>
      <c r="LF742" s="338">
        <v>1371</v>
      </c>
      <c r="LG742" s="338">
        <v>1371</v>
      </c>
      <c r="LH742" s="338">
        <v>1371</v>
      </c>
      <c r="LI742" s="338">
        <v>1371</v>
      </c>
      <c r="LJ742" s="338">
        <v>1371</v>
      </c>
      <c r="LK742" s="338">
        <v>1371</v>
      </c>
      <c r="LL742" s="338">
        <v>1371</v>
      </c>
      <c r="LM742" s="338">
        <v>1371</v>
      </c>
      <c r="LN742" s="338">
        <v>1371</v>
      </c>
      <c r="LO742" s="338">
        <v>1371</v>
      </c>
      <c r="LP742" s="167"/>
    </row>
    <row r="743" spans="1:328" x14ac:dyDescent="0.25">
      <c r="A743" s="169">
        <v>43908</v>
      </c>
      <c r="B743" s="337">
        <v>1102</v>
      </c>
      <c r="C743" s="337">
        <v>1102</v>
      </c>
      <c r="D743" s="337">
        <v>1102</v>
      </c>
      <c r="E743" s="337">
        <v>1102</v>
      </c>
      <c r="F743" s="337">
        <v>1102</v>
      </c>
      <c r="G743" s="337">
        <v>1102</v>
      </c>
      <c r="H743" s="337">
        <v>1102</v>
      </c>
      <c r="I743" s="337">
        <v>1102</v>
      </c>
      <c r="J743" s="337">
        <v>1102</v>
      </c>
      <c r="K743" s="337">
        <v>1102</v>
      </c>
      <c r="L743" s="337">
        <v>1102</v>
      </c>
      <c r="M743" s="337">
        <v>1102</v>
      </c>
      <c r="N743" s="337">
        <v>1102</v>
      </c>
      <c r="O743" s="337">
        <v>1102</v>
      </c>
      <c r="P743" s="337">
        <v>1102</v>
      </c>
      <c r="Q743" s="337">
        <v>1102</v>
      </c>
      <c r="R743" s="337">
        <v>1102</v>
      </c>
      <c r="S743" s="337">
        <v>1102</v>
      </c>
      <c r="T743" s="337">
        <v>1102</v>
      </c>
      <c r="U743" s="337">
        <v>1102</v>
      </c>
      <c r="V743" s="337">
        <v>1102</v>
      </c>
      <c r="W743" s="337">
        <v>1102</v>
      </c>
      <c r="X743" s="337">
        <v>1102</v>
      </c>
      <c r="Y743" s="337">
        <v>1102</v>
      </c>
      <c r="Z743" s="337">
        <v>1102</v>
      </c>
      <c r="AA743" s="337">
        <v>1102</v>
      </c>
      <c r="AB743" s="337">
        <v>1102</v>
      </c>
      <c r="AC743" s="337">
        <v>1102</v>
      </c>
      <c r="AD743" s="337">
        <v>1102</v>
      </c>
      <c r="AE743" s="337">
        <v>1102</v>
      </c>
      <c r="AF743" s="337">
        <v>1102</v>
      </c>
      <c r="AG743" s="337">
        <v>1102</v>
      </c>
      <c r="AH743" s="337">
        <v>1102</v>
      </c>
      <c r="AI743" s="337">
        <v>1102</v>
      </c>
      <c r="AJ743" s="337">
        <v>1102</v>
      </c>
      <c r="AK743" s="337">
        <v>1102</v>
      </c>
      <c r="AL743" s="337">
        <v>1102</v>
      </c>
      <c r="AM743" s="337">
        <v>1102</v>
      </c>
      <c r="AN743" s="337">
        <v>1102</v>
      </c>
      <c r="AO743" s="337">
        <v>1102</v>
      </c>
      <c r="AP743" s="337">
        <v>1102</v>
      </c>
      <c r="AQ743" s="337">
        <v>1102</v>
      </c>
      <c r="AR743" s="337">
        <v>1102</v>
      </c>
      <c r="AS743" s="337">
        <v>1102</v>
      </c>
      <c r="AT743" s="337">
        <v>1102</v>
      </c>
      <c r="AU743" s="337">
        <v>1102</v>
      </c>
      <c r="AV743" s="337">
        <v>1102</v>
      </c>
      <c r="AW743" s="337">
        <v>1102</v>
      </c>
      <c r="AX743" s="337">
        <v>1102</v>
      </c>
      <c r="AY743" s="337">
        <v>1102</v>
      </c>
      <c r="AZ743" s="337">
        <v>1102</v>
      </c>
      <c r="BA743" s="337">
        <v>1102</v>
      </c>
      <c r="BB743" s="337">
        <v>1102</v>
      </c>
      <c r="BC743" s="337">
        <v>1102</v>
      </c>
      <c r="BD743" s="337">
        <v>1102</v>
      </c>
      <c r="BE743" s="337">
        <v>1102</v>
      </c>
      <c r="BF743" s="337">
        <v>1102</v>
      </c>
      <c r="BG743" s="337">
        <v>1102</v>
      </c>
      <c r="BH743" s="337">
        <v>1102</v>
      </c>
      <c r="BI743" s="337">
        <v>1102</v>
      </c>
      <c r="BJ743" s="337">
        <v>1102</v>
      </c>
      <c r="BK743" s="337">
        <v>1102</v>
      </c>
      <c r="BL743" s="337">
        <v>1102</v>
      </c>
      <c r="BM743" s="337">
        <v>1102</v>
      </c>
      <c r="BN743" s="337">
        <v>1102</v>
      </c>
      <c r="BO743" s="337">
        <v>1102</v>
      </c>
      <c r="BP743" s="337">
        <v>1102</v>
      </c>
      <c r="BQ743" s="337">
        <v>1102</v>
      </c>
      <c r="BR743" s="337">
        <v>1102</v>
      </c>
      <c r="BS743" s="337">
        <v>1102</v>
      </c>
      <c r="BT743" s="337">
        <v>1102</v>
      </c>
      <c r="BU743" s="337">
        <v>1102</v>
      </c>
      <c r="BV743" s="337">
        <v>1102</v>
      </c>
      <c r="BW743" s="337">
        <v>1102</v>
      </c>
      <c r="BX743" s="337">
        <v>1102</v>
      </c>
      <c r="BY743" s="337">
        <v>1102</v>
      </c>
      <c r="BZ743" s="337">
        <v>1102</v>
      </c>
      <c r="CA743" s="337">
        <v>1102</v>
      </c>
      <c r="CB743" s="337">
        <v>1102</v>
      </c>
      <c r="CC743" s="337">
        <v>1102</v>
      </c>
      <c r="CD743" s="337">
        <v>1102</v>
      </c>
      <c r="CE743" s="337">
        <v>1102</v>
      </c>
      <c r="CF743" s="337">
        <v>1102</v>
      </c>
      <c r="CG743" s="337">
        <v>1102</v>
      </c>
      <c r="CH743" s="337">
        <v>1102</v>
      </c>
      <c r="CI743" s="337">
        <v>1102</v>
      </c>
      <c r="CJ743" s="337">
        <v>1102</v>
      </c>
      <c r="CK743" s="337">
        <v>1102</v>
      </c>
      <c r="CL743" s="337">
        <v>1102</v>
      </c>
      <c r="CM743" s="337">
        <v>1102</v>
      </c>
      <c r="CN743" s="337">
        <v>1102</v>
      </c>
      <c r="CO743" s="337">
        <v>1102</v>
      </c>
      <c r="CP743" s="337">
        <v>1102</v>
      </c>
      <c r="CQ743" s="337">
        <v>1102</v>
      </c>
      <c r="CR743" s="337">
        <v>1102</v>
      </c>
      <c r="CS743" s="337">
        <v>1102</v>
      </c>
      <c r="CT743" s="337">
        <v>1102</v>
      </c>
      <c r="CU743" s="337">
        <v>1102</v>
      </c>
      <c r="CV743" s="337">
        <v>1102</v>
      </c>
      <c r="CW743" s="337">
        <v>1102</v>
      </c>
      <c r="CX743" s="337">
        <v>1102</v>
      </c>
      <c r="CY743" s="337">
        <v>1102</v>
      </c>
      <c r="CZ743" s="337">
        <v>1102</v>
      </c>
      <c r="DA743" s="337">
        <v>1102</v>
      </c>
      <c r="DB743" s="337">
        <v>1102</v>
      </c>
      <c r="DC743" s="337">
        <v>1102</v>
      </c>
      <c r="DD743" s="337">
        <v>1102</v>
      </c>
      <c r="DE743" s="337">
        <v>1102</v>
      </c>
      <c r="DF743" s="337">
        <v>1102</v>
      </c>
      <c r="DG743" s="337">
        <v>1102</v>
      </c>
      <c r="DH743" s="337">
        <v>1102</v>
      </c>
      <c r="DI743" s="337">
        <v>1102</v>
      </c>
      <c r="DJ743" s="337">
        <v>1102</v>
      </c>
      <c r="DK743" s="337">
        <v>1102</v>
      </c>
      <c r="DL743" s="337">
        <v>1102</v>
      </c>
      <c r="DM743" s="337">
        <v>1102</v>
      </c>
      <c r="DN743" s="337">
        <v>1102</v>
      </c>
      <c r="DO743" s="337">
        <v>1102</v>
      </c>
      <c r="DP743" s="337">
        <v>1102</v>
      </c>
      <c r="DQ743" s="337">
        <v>1102</v>
      </c>
      <c r="DR743" s="337">
        <v>1102</v>
      </c>
      <c r="DS743" s="337">
        <v>1102</v>
      </c>
      <c r="DT743" s="337">
        <v>1102</v>
      </c>
      <c r="DU743" s="337">
        <v>1102</v>
      </c>
      <c r="DV743" s="337">
        <v>1102</v>
      </c>
      <c r="DW743" s="337">
        <v>1102</v>
      </c>
      <c r="DX743" s="337">
        <v>1102</v>
      </c>
      <c r="DY743" s="337">
        <v>1102</v>
      </c>
      <c r="DZ743" s="337">
        <v>1102</v>
      </c>
      <c r="EA743" s="337">
        <v>1102</v>
      </c>
      <c r="EB743" s="337">
        <v>1102</v>
      </c>
      <c r="EC743" s="337">
        <v>1102</v>
      </c>
      <c r="ED743" s="337">
        <v>1102</v>
      </c>
      <c r="EE743" s="337">
        <v>1102</v>
      </c>
      <c r="EF743" s="337">
        <v>1102</v>
      </c>
      <c r="EG743" s="337">
        <v>1102</v>
      </c>
      <c r="EH743" s="337">
        <v>1102</v>
      </c>
      <c r="EI743" s="337">
        <v>1102</v>
      </c>
      <c r="EJ743" s="337">
        <v>1102</v>
      </c>
      <c r="EK743" s="337">
        <v>1102</v>
      </c>
      <c r="EL743" s="337">
        <v>1102</v>
      </c>
      <c r="EM743" s="337">
        <v>1102</v>
      </c>
      <c r="EN743" s="337">
        <v>1102</v>
      </c>
      <c r="EO743" s="337">
        <v>1102</v>
      </c>
      <c r="EP743" s="337">
        <v>1102</v>
      </c>
      <c r="EQ743" s="337">
        <v>1102</v>
      </c>
      <c r="ER743" s="337">
        <v>1102</v>
      </c>
      <c r="ES743" s="337">
        <v>1102</v>
      </c>
      <c r="ET743" s="337">
        <v>1102</v>
      </c>
      <c r="EU743" s="337">
        <v>1102</v>
      </c>
      <c r="EV743" s="337">
        <v>1102</v>
      </c>
      <c r="EW743" s="337">
        <v>1102</v>
      </c>
      <c r="EX743" s="337">
        <v>1102</v>
      </c>
      <c r="EY743" s="337">
        <v>1102</v>
      </c>
      <c r="EZ743" s="337">
        <v>1102</v>
      </c>
      <c r="FA743" s="337">
        <v>1102</v>
      </c>
      <c r="FB743" s="337">
        <v>1102</v>
      </c>
      <c r="FC743" s="337">
        <v>1102</v>
      </c>
      <c r="FD743" s="337">
        <v>1102</v>
      </c>
      <c r="FE743" s="337">
        <v>1102</v>
      </c>
      <c r="FF743" s="337">
        <v>1102</v>
      </c>
      <c r="FG743" s="337">
        <v>1102</v>
      </c>
      <c r="FH743" s="337">
        <v>1102</v>
      </c>
      <c r="FI743" s="337">
        <v>1102</v>
      </c>
      <c r="FJ743" s="337">
        <v>1102</v>
      </c>
      <c r="FK743" s="337">
        <v>1102</v>
      </c>
      <c r="FL743" s="337">
        <v>1102</v>
      </c>
      <c r="FM743" s="337">
        <v>1102</v>
      </c>
      <c r="FN743" s="337">
        <v>1102</v>
      </c>
      <c r="FO743" s="337">
        <v>1102</v>
      </c>
      <c r="FP743" s="337">
        <v>1102</v>
      </c>
      <c r="FQ743" s="337">
        <v>1102</v>
      </c>
      <c r="FR743" s="337">
        <v>1102</v>
      </c>
      <c r="FS743" s="337">
        <v>1102</v>
      </c>
      <c r="FT743" s="337">
        <v>1102</v>
      </c>
      <c r="FU743" s="337">
        <v>1102</v>
      </c>
      <c r="FV743" s="337">
        <v>1102</v>
      </c>
      <c r="FW743" s="337">
        <v>1102</v>
      </c>
      <c r="FX743" s="337">
        <v>1102</v>
      </c>
      <c r="FY743" s="337">
        <v>1102</v>
      </c>
      <c r="FZ743" s="337">
        <v>1102</v>
      </c>
      <c r="GA743" s="337">
        <v>1102</v>
      </c>
      <c r="GB743" s="337">
        <v>1102</v>
      </c>
      <c r="GC743" s="337">
        <v>1102</v>
      </c>
      <c r="GD743" s="337">
        <v>1102</v>
      </c>
      <c r="GE743" s="337">
        <v>1102</v>
      </c>
      <c r="GF743" s="337">
        <v>1102</v>
      </c>
      <c r="GG743" s="337">
        <v>1102</v>
      </c>
      <c r="GH743" s="337">
        <v>1102</v>
      </c>
      <c r="GI743" s="337">
        <v>1102</v>
      </c>
      <c r="GJ743" s="337">
        <v>1102</v>
      </c>
      <c r="GK743" s="337">
        <v>1102</v>
      </c>
      <c r="GL743" s="337">
        <v>1102</v>
      </c>
      <c r="GM743" s="337">
        <v>1102</v>
      </c>
      <c r="GN743" s="337">
        <v>1102</v>
      </c>
      <c r="GO743" s="337">
        <v>1102</v>
      </c>
      <c r="GP743" s="337">
        <v>1102</v>
      </c>
      <c r="GQ743" s="337">
        <v>1102</v>
      </c>
      <c r="GR743" s="337">
        <v>1102</v>
      </c>
      <c r="GS743" s="337">
        <v>1102</v>
      </c>
      <c r="GT743" s="337">
        <v>1102</v>
      </c>
      <c r="GU743" s="337">
        <v>1102</v>
      </c>
      <c r="GV743" s="337">
        <v>1102</v>
      </c>
      <c r="GW743" s="337">
        <v>1102</v>
      </c>
      <c r="GX743" s="337">
        <v>1102</v>
      </c>
      <c r="GY743" s="337">
        <v>1102</v>
      </c>
      <c r="GZ743" s="337">
        <v>1102</v>
      </c>
      <c r="HA743" s="337">
        <v>1102</v>
      </c>
      <c r="HB743" s="337">
        <v>1102</v>
      </c>
      <c r="HC743" s="337">
        <v>1102</v>
      </c>
      <c r="HD743" s="337">
        <v>1102</v>
      </c>
      <c r="HE743" s="337">
        <v>1102</v>
      </c>
      <c r="HF743" s="337">
        <v>1102</v>
      </c>
      <c r="HG743" s="337">
        <v>1102</v>
      </c>
      <c r="HH743" s="337">
        <v>1102</v>
      </c>
      <c r="HI743" s="337">
        <v>1102</v>
      </c>
      <c r="HJ743" s="337">
        <v>1102</v>
      </c>
      <c r="HK743" s="337">
        <v>1102</v>
      </c>
      <c r="HL743" s="337">
        <v>1102</v>
      </c>
      <c r="HM743" s="337">
        <v>1072</v>
      </c>
      <c r="HN743" s="337">
        <v>1072</v>
      </c>
      <c r="HO743" s="337">
        <v>1072</v>
      </c>
      <c r="HP743" s="337">
        <v>1072</v>
      </c>
      <c r="HQ743" s="337">
        <v>1072</v>
      </c>
      <c r="HR743" s="337">
        <v>1072</v>
      </c>
      <c r="HS743" s="337">
        <v>1072</v>
      </c>
      <c r="HT743" s="337">
        <v>1072</v>
      </c>
      <c r="HU743" s="337">
        <v>1072</v>
      </c>
      <c r="HV743" s="337">
        <v>1072</v>
      </c>
      <c r="HW743" s="337">
        <v>1072</v>
      </c>
      <c r="HX743" s="337">
        <v>1072</v>
      </c>
      <c r="HY743" s="337">
        <v>1072</v>
      </c>
      <c r="HZ743" s="337">
        <v>1072</v>
      </c>
      <c r="IA743" s="337">
        <v>1072</v>
      </c>
      <c r="IB743" s="337">
        <v>1072</v>
      </c>
      <c r="IC743" s="337">
        <v>1072</v>
      </c>
      <c r="ID743" s="337">
        <v>1072</v>
      </c>
      <c r="IE743" s="337">
        <v>1072</v>
      </c>
      <c r="IF743" s="337">
        <v>1072</v>
      </c>
      <c r="IG743" s="337">
        <v>1072</v>
      </c>
      <c r="IH743" s="337">
        <v>1072</v>
      </c>
      <c r="II743" s="337">
        <v>1072</v>
      </c>
      <c r="IJ743" s="337">
        <v>1072</v>
      </c>
      <c r="IK743" s="337">
        <v>1072</v>
      </c>
      <c r="IL743" s="337">
        <v>1072</v>
      </c>
      <c r="IM743" s="337">
        <v>1072</v>
      </c>
      <c r="IN743" s="337">
        <v>1072</v>
      </c>
      <c r="IO743" s="337">
        <v>1072</v>
      </c>
      <c r="IP743" s="337">
        <v>1072</v>
      </c>
      <c r="IQ743" s="337">
        <v>1072</v>
      </c>
      <c r="IR743" s="337">
        <v>1072</v>
      </c>
      <c r="IS743" s="337">
        <v>1064</v>
      </c>
      <c r="IT743" s="337">
        <v>1064</v>
      </c>
      <c r="IU743" s="337">
        <v>1064</v>
      </c>
      <c r="IV743" s="337">
        <v>1064</v>
      </c>
      <c r="IW743" s="337">
        <v>1064</v>
      </c>
      <c r="IX743" s="337">
        <v>1064</v>
      </c>
      <c r="IY743" s="337">
        <v>1064</v>
      </c>
      <c r="IZ743" s="337">
        <v>1064</v>
      </c>
      <c r="JA743" s="337">
        <v>1064</v>
      </c>
      <c r="JB743" s="337">
        <v>1064</v>
      </c>
      <c r="JC743" s="337">
        <v>1064</v>
      </c>
      <c r="JD743" s="337">
        <v>1064</v>
      </c>
      <c r="JE743" s="337">
        <v>1064</v>
      </c>
      <c r="JF743" s="337">
        <v>1064</v>
      </c>
      <c r="JG743" s="337">
        <v>1064</v>
      </c>
      <c r="JH743" s="337">
        <v>1064</v>
      </c>
      <c r="JI743" s="337">
        <v>1064</v>
      </c>
      <c r="JJ743" s="337">
        <v>1064</v>
      </c>
      <c r="JK743" s="337">
        <v>1064</v>
      </c>
      <c r="JL743" s="337">
        <v>1064</v>
      </c>
      <c r="JM743" s="337">
        <v>1064</v>
      </c>
      <c r="JN743" s="337">
        <v>1064</v>
      </c>
      <c r="JO743" s="337">
        <v>1064</v>
      </c>
      <c r="JP743" s="337">
        <v>1064</v>
      </c>
      <c r="JQ743" s="337">
        <v>1064</v>
      </c>
      <c r="JR743" s="337">
        <v>1064</v>
      </c>
      <c r="JS743" s="337">
        <v>1064</v>
      </c>
      <c r="JT743" s="337">
        <v>1064</v>
      </c>
      <c r="JU743" s="337">
        <v>1064</v>
      </c>
      <c r="JV743" s="337">
        <v>1064</v>
      </c>
      <c r="JW743" s="337">
        <v>1064</v>
      </c>
      <c r="JX743" s="338">
        <v>1064</v>
      </c>
      <c r="JY743" s="338">
        <v>1064</v>
      </c>
      <c r="JZ743" s="338">
        <v>1064</v>
      </c>
      <c r="KA743" s="338">
        <v>1064</v>
      </c>
      <c r="KB743" s="338">
        <v>1064</v>
      </c>
      <c r="KC743" s="338">
        <v>1064</v>
      </c>
      <c r="KD743" s="338">
        <v>1064</v>
      </c>
      <c r="KE743" s="338">
        <v>1064</v>
      </c>
      <c r="KF743" s="338">
        <v>1064</v>
      </c>
      <c r="KG743" s="338">
        <v>1064</v>
      </c>
      <c r="KH743" s="338">
        <v>1064</v>
      </c>
      <c r="KI743" s="338">
        <v>1064</v>
      </c>
      <c r="KJ743" s="338">
        <v>1064</v>
      </c>
      <c r="KK743" s="338">
        <v>1064</v>
      </c>
      <c r="KL743" s="338">
        <v>1064</v>
      </c>
      <c r="KM743" s="338">
        <v>1064</v>
      </c>
      <c r="KN743" s="338">
        <v>1064</v>
      </c>
      <c r="KO743" s="338">
        <v>1064</v>
      </c>
      <c r="KP743" s="338">
        <v>1064</v>
      </c>
      <c r="KQ743" s="338">
        <v>1064</v>
      </c>
      <c r="KR743" s="338">
        <v>1064</v>
      </c>
      <c r="KS743" s="338">
        <v>1064</v>
      </c>
      <c r="KT743" s="338">
        <v>1064</v>
      </c>
      <c r="KU743" s="338">
        <v>1064</v>
      </c>
      <c r="KV743" s="338">
        <v>1064</v>
      </c>
      <c r="KW743" s="338">
        <v>1064</v>
      </c>
      <c r="KX743" s="338">
        <v>1064</v>
      </c>
      <c r="KY743" s="338">
        <v>1064</v>
      </c>
      <c r="KZ743" s="338">
        <v>1064</v>
      </c>
      <c r="LA743" s="338">
        <v>1064</v>
      </c>
      <c r="LB743" s="338">
        <v>1064</v>
      </c>
      <c r="LC743" s="338">
        <v>1064</v>
      </c>
      <c r="LD743" s="338">
        <v>1064</v>
      </c>
      <c r="LE743" s="338">
        <v>1064</v>
      </c>
      <c r="LF743" s="338">
        <v>1064</v>
      </c>
      <c r="LG743" s="338">
        <v>1064</v>
      </c>
      <c r="LH743" s="338">
        <v>1064</v>
      </c>
      <c r="LI743" s="338">
        <v>1064</v>
      </c>
      <c r="LJ743" s="338">
        <v>1064</v>
      </c>
      <c r="LK743" s="338">
        <v>1064</v>
      </c>
      <c r="LL743" s="338">
        <v>1064</v>
      </c>
      <c r="LM743" s="338">
        <v>1064</v>
      </c>
      <c r="LN743" s="338">
        <v>1064</v>
      </c>
      <c r="LO743" s="338">
        <v>1064</v>
      </c>
      <c r="LP743" s="167"/>
    </row>
    <row r="744" spans="1:328" x14ac:dyDescent="0.25">
      <c r="A744" s="169">
        <v>43907</v>
      </c>
      <c r="B744" s="337">
        <v>856</v>
      </c>
      <c r="C744" s="337">
        <v>856</v>
      </c>
      <c r="D744" s="337">
        <v>856</v>
      </c>
      <c r="E744" s="337">
        <v>856</v>
      </c>
      <c r="F744" s="337">
        <v>856</v>
      </c>
      <c r="G744" s="337">
        <v>856</v>
      </c>
      <c r="H744" s="337">
        <v>856</v>
      </c>
      <c r="I744" s="337">
        <v>856</v>
      </c>
      <c r="J744" s="337">
        <v>856</v>
      </c>
      <c r="K744" s="337">
        <v>856</v>
      </c>
      <c r="L744" s="337">
        <v>856</v>
      </c>
      <c r="M744" s="337">
        <v>856</v>
      </c>
      <c r="N744" s="337">
        <v>856</v>
      </c>
      <c r="O744" s="337">
        <v>856</v>
      </c>
      <c r="P744" s="337">
        <v>856</v>
      </c>
      <c r="Q744" s="337">
        <v>856</v>
      </c>
      <c r="R744" s="337">
        <v>856</v>
      </c>
      <c r="S744" s="337">
        <v>856</v>
      </c>
      <c r="T744" s="337">
        <v>856</v>
      </c>
      <c r="U744" s="337">
        <v>856</v>
      </c>
      <c r="V744" s="337">
        <v>856</v>
      </c>
      <c r="W744" s="337">
        <v>856</v>
      </c>
      <c r="X744" s="337">
        <v>856</v>
      </c>
      <c r="Y744" s="337">
        <v>856</v>
      </c>
      <c r="Z744" s="337">
        <v>856</v>
      </c>
      <c r="AA744" s="337">
        <v>856</v>
      </c>
      <c r="AB744" s="337">
        <v>856</v>
      </c>
      <c r="AC744" s="337">
        <v>856</v>
      </c>
      <c r="AD744" s="337">
        <v>856</v>
      </c>
      <c r="AE744" s="337">
        <v>856</v>
      </c>
      <c r="AF744" s="337">
        <v>856</v>
      </c>
      <c r="AG744" s="337">
        <v>856</v>
      </c>
      <c r="AH744" s="337">
        <v>856</v>
      </c>
      <c r="AI744" s="337">
        <v>856</v>
      </c>
      <c r="AJ744" s="337">
        <v>856</v>
      </c>
      <c r="AK744" s="337">
        <v>856</v>
      </c>
      <c r="AL744" s="337">
        <v>856</v>
      </c>
      <c r="AM744" s="337">
        <v>856</v>
      </c>
      <c r="AN744" s="337">
        <v>856</v>
      </c>
      <c r="AO744" s="337">
        <v>856</v>
      </c>
      <c r="AP744" s="337">
        <v>856</v>
      </c>
      <c r="AQ744" s="337">
        <v>856</v>
      </c>
      <c r="AR744" s="337">
        <v>856</v>
      </c>
      <c r="AS744" s="337">
        <v>856</v>
      </c>
      <c r="AT744" s="337">
        <v>856</v>
      </c>
      <c r="AU744" s="337">
        <v>856</v>
      </c>
      <c r="AV744" s="337">
        <v>856</v>
      </c>
      <c r="AW744" s="337">
        <v>856</v>
      </c>
      <c r="AX744" s="337">
        <v>856</v>
      </c>
      <c r="AY744" s="337">
        <v>856</v>
      </c>
      <c r="AZ744" s="337">
        <v>856</v>
      </c>
      <c r="BA744" s="337">
        <v>856</v>
      </c>
      <c r="BB744" s="337">
        <v>856</v>
      </c>
      <c r="BC744" s="337">
        <v>856</v>
      </c>
      <c r="BD744" s="337">
        <v>856</v>
      </c>
      <c r="BE744" s="337">
        <v>856</v>
      </c>
      <c r="BF744" s="337">
        <v>856</v>
      </c>
      <c r="BG744" s="337">
        <v>856</v>
      </c>
      <c r="BH744" s="337">
        <v>856</v>
      </c>
      <c r="BI744" s="337">
        <v>856</v>
      </c>
      <c r="BJ744" s="337">
        <v>856</v>
      </c>
      <c r="BK744" s="337">
        <v>856</v>
      </c>
      <c r="BL744" s="337">
        <v>856</v>
      </c>
      <c r="BM744" s="337">
        <v>856</v>
      </c>
      <c r="BN744" s="337">
        <v>856</v>
      </c>
      <c r="BO744" s="337">
        <v>856</v>
      </c>
      <c r="BP744" s="337">
        <v>856</v>
      </c>
      <c r="BQ744" s="337">
        <v>856</v>
      </c>
      <c r="BR744" s="337">
        <v>856</v>
      </c>
      <c r="BS744" s="337">
        <v>856</v>
      </c>
      <c r="BT744" s="337">
        <v>856</v>
      </c>
      <c r="BU744" s="337">
        <v>856</v>
      </c>
      <c r="BV744" s="337">
        <v>856</v>
      </c>
      <c r="BW744" s="337">
        <v>856</v>
      </c>
      <c r="BX744" s="337">
        <v>856</v>
      </c>
      <c r="BY744" s="337">
        <v>856</v>
      </c>
      <c r="BZ744" s="337">
        <v>856</v>
      </c>
      <c r="CA744" s="337">
        <v>856</v>
      </c>
      <c r="CB744" s="337">
        <v>856</v>
      </c>
      <c r="CC744" s="337">
        <v>856</v>
      </c>
      <c r="CD744" s="337">
        <v>856</v>
      </c>
      <c r="CE744" s="337">
        <v>856</v>
      </c>
      <c r="CF744" s="337">
        <v>856</v>
      </c>
      <c r="CG744" s="337">
        <v>856</v>
      </c>
      <c r="CH744" s="337">
        <v>856</v>
      </c>
      <c r="CI744" s="337">
        <v>856</v>
      </c>
      <c r="CJ744" s="337">
        <v>856</v>
      </c>
      <c r="CK744" s="337">
        <v>856</v>
      </c>
      <c r="CL744" s="337">
        <v>856</v>
      </c>
      <c r="CM744" s="337">
        <v>856</v>
      </c>
      <c r="CN744" s="337">
        <v>856</v>
      </c>
      <c r="CO744" s="337">
        <v>856</v>
      </c>
      <c r="CP744" s="337">
        <v>856</v>
      </c>
      <c r="CQ744" s="337">
        <v>856</v>
      </c>
      <c r="CR744" s="337">
        <v>856</v>
      </c>
      <c r="CS744" s="337">
        <v>856</v>
      </c>
      <c r="CT744" s="337">
        <v>856</v>
      </c>
      <c r="CU744" s="337">
        <v>856</v>
      </c>
      <c r="CV744" s="337">
        <v>856</v>
      </c>
      <c r="CW744" s="337">
        <v>856</v>
      </c>
      <c r="CX744" s="337">
        <v>856</v>
      </c>
      <c r="CY744" s="337">
        <v>856</v>
      </c>
      <c r="CZ744" s="337">
        <v>856</v>
      </c>
      <c r="DA744" s="337">
        <v>856</v>
      </c>
      <c r="DB744" s="337">
        <v>856</v>
      </c>
      <c r="DC744" s="337">
        <v>856</v>
      </c>
      <c r="DD744" s="337">
        <v>856</v>
      </c>
      <c r="DE744" s="337">
        <v>856</v>
      </c>
      <c r="DF744" s="337">
        <v>856</v>
      </c>
      <c r="DG744" s="337">
        <v>856</v>
      </c>
      <c r="DH744" s="337">
        <v>856</v>
      </c>
      <c r="DI744" s="337">
        <v>856</v>
      </c>
      <c r="DJ744" s="337">
        <v>856</v>
      </c>
      <c r="DK744" s="337">
        <v>856</v>
      </c>
      <c r="DL744" s="337">
        <v>856</v>
      </c>
      <c r="DM744" s="337">
        <v>856</v>
      </c>
      <c r="DN744" s="337">
        <v>856</v>
      </c>
      <c r="DO744" s="337">
        <v>856</v>
      </c>
      <c r="DP744" s="337">
        <v>856</v>
      </c>
      <c r="DQ744" s="337">
        <v>856</v>
      </c>
      <c r="DR744" s="337">
        <v>856</v>
      </c>
      <c r="DS744" s="337">
        <v>856</v>
      </c>
      <c r="DT744" s="337">
        <v>856</v>
      </c>
      <c r="DU744" s="337">
        <v>856</v>
      </c>
      <c r="DV744" s="337">
        <v>856</v>
      </c>
      <c r="DW744" s="337">
        <v>856</v>
      </c>
      <c r="DX744" s="337">
        <v>856</v>
      </c>
      <c r="DY744" s="337">
        <v>856</v>
      </c>
      <c r="DZ744" s="337">
        <v>856</v>
      </c>
      <c r="EA744" s="337">
        <v>856</v>
      </c>
      <c r="EB744" s="337">
        <v>856</v>
      </c>
      <c r="EC744" s="337">
        <v>856</v>
      </c>
      <c r="ED744" s="337">
        <v>856</v>
      </c>
      <c r="EE744" s="337">
        <v>856</v>
      </c>
      <c r="EF744" s="337">
        <v>856</v>
      </c>
      <c r="EG744" s="337">
        <v>856</v>
      </c>
      <c r="EH744" s="337">
        <v>856</v>
      </c>
      <c r="EI744" s="337">
        <v>856</v>
      </c>
      <c r="EJ744" s="337">
        <v>856</v>
      </c>
      <c r="EK744" s="337">
        <v>856</v>
      </c>
      <c r="EL744" s="337">
        <v>856</v>
      </c>
      <c r="EM744" s="337">
        <v>856</v>
      </c>
      <c r="EN744" s="337">
        <v>856</v>
      </c>
      <c r="EO744" s="337">
        <v>856</v>
      </c>
      <c r="EP744" s="337">
        <v>856</v>
      </c>
      <c r="EQ744" s="337">
        <v>856</v>
      </c>
      <c r="ER744" s="337">
        <v>856</v>
      </c>
      <c r="ES744" s="337">
        <v>856</v>
      </c>
      <c r="ET744" s="337">
        <v>856</v>
      </c>
      <c r="EU744" s="337">
        <v>856</v>
      </c>
      <c r="EV744" s="337">
        <v>856</v>
      </c>
      <c r="EW744" s="337">
        <v>856</v>
      </c>
      <c r="EX744" s="337">
        <v>856</v>
      </c>
      <c r="EY744" s="337">
        <v>856</v>
      </c>
      <c r="EZ744" s="337">
        <v>856</v>
      </c>
      <c r="FA744" s="337">
        <v>856</v>
      </c>
      <c r="FB744" s="337">
        <v>856</v>
      </c>
      <c r="FC744" s="337">
        <v>856</v>
      </c>
      <c r="FD744" s="337">
        <v>856</v>
      </c>
      <c r="FE744" s="337">
        <v>856</v>
      </c>
      <c r="FF744" s="337">
        <v>856</v>
      </c>
      <c r="FG744" s="337">
        <v>856</v>
      </c>
      <c r="FH744" s="337">
        <v>856</v>
      </c>
      <c r="FI744" s="337">
        <v>856</v>
      </c>
      <c r="FJ744" s="337">
        <v>856</v>
      </c>
      <c r="FK744" s="337">
        <v>856</v>
      </c>
      <c r="FL744" s="337">
        <v>856</v>
      </c>
      <c r="FM744" s="337">
        <v>856</v>
      </c>
      <c r="FN744" s="337">
        <v>856</v>
      </c>
      <c r="FO744" s="337">
        <v>856</v>
      </c>
      <c r="FP744" s="337">
        <v>856</v>
      </c>
      <c r="FQ744" s="337">
        <v>856</v>
      </c>
      <c r="FR744" s="337">
        <v>856</v>
      </c>
      <c r="FS744" s="337">
        <v>856</v>
      </c>
      <c r="FT744" s="337">
        <v>856</v>
      </c>
      <c r="FU744" s="337">
        <v>856</v>
      </c>
      <c r="FV744" s="337">
        <v>856</v>
      </c>
      <c r="FW744" s="337">
        <v>856</v>
      </c>
      <c r="FX744" s="337">
        <v>856</v>
      </c>
      <c r="FY744" s="337">
        <v>856</v>
      </c>
      <c r="FZ744" s="337">
        <v>856</v>
      </c>
      <c r="GA744" s="337">
        <v>856</v>
      </c>
      <c r="GB744" s="337">
        <v>856</v>
      </c>
      <c r="GC744" s="337">
        <v>856</v>
      </c>
      <c r="GD744" s="337">
        <v>856</v>
      </c>
      <c r="GE744" s="337">
        <v>856</v>
      </c>
      <c r="GF744" s="337">
        <v>856</v>
      </c>
      <c r="GG744" s="337">
        <v>856</v>
      </c>
      <c r="GH744" s="337">
        <v>856</v>
      </c>
      <c r="GI744" s="337">
        <v>856</v>
      </c>
      <c r="GJ744" s="337">
        <v>856</v>
      </c>
      <c r="GK744" s="337">
        <v>856</v>
      </c>
      <c r="GL744" s="337">
        <v>856</v>
      </c>
      <c r="GM744" s="337">
        <v>856</v>
      </c>
      <c r="GN744" s="337">
        <v>856</v>
      </c>
      <c r="GO744" s="337">
        <v>856</v>
      </c>
      <c r="GP744" s="337">
        <v>856</v>
      </c>
      <c r="GQ744" s="337">
        <v>856</v>
      </c>
      <c r="GR744" s="337">
        <v>856</v>
      </c>
      <c r="GS744" s="337">
        <v>856</v>
      </c>
      <c r="GT744" s="337">
        <v>856</v>
      </c>
      <c r="GU744" s="337">
        <v>856</v>
      </c>
      <c r="GV744" s="337">
        <v>856</v>
      </c>
      <c r="GW744" s="337">
        <v>856</v>
      </c>
      <c r="GX744" s="337">
        <v>856</v>
      </c>
      <c r="GY744" s="337">
        <v>856</v>
      </c>
      <c r="GZ744" s="337">
        <v>856</v>
      </c>
      <c r="HA744" s="337">
        <v>856</v>
      </c>
      <c r="HB744" s="337">
        <v>856</v>
      </c>
      <c r="HC744" s="337">
        <v>856</v>
      </c>
      <c r="HD744" s="337">
        <v>856</v>
      </c>
      <c r="HE744" s="337">
        <v>856</v>
      </c>
      <c r="HF744" s="337">
        <v>856</v>
      </c>
      <c r="HG744" s="337">
        <v>856</v>
      </c>
      <c r="HH744" s="337">
        <v>856</v>
      </c>
      <c r="HI744" s="337">
        <v>856</v>
      </c>
      <c r="HJ744" s="337">
        <v>856</v>
      </c>
      <c r="HK744" s="337">
        <v>856</v>
      </c>
      <c r="HL744" s="337">
        <v>856</v>
      </c>
      <c r="HM744" s="337">
        <v>834</v>
      </c>
      <c r="HN744" s="337">
        <v>834</v>
      </c>
      <c r="HO744" s="337">
        <v>834</v>
      </c>
      <c r="HP744" s="337">
        <v>834</v>
      </c>
      <c r="HQ744" s="337">
        <v>834</v>
      </c>
      <c r="HR744" s="337">
        <v>834</v>
      </c>
      <c r="HS744" s="337">
        <v>834</v>
      </c>
      <c r="HT744" s="337">
        <v>834</v>
      </c>
      <c r="HU744" s="337">
        <v>834</v>
      </c>
      <c r="HV744" s="337">
        <v>834</v>
      </c>
      <c r="HW744" s="337">
        <v>834</v>
      </c>
      <c r="HX744" s="337">
        <v>834</v>
      </c>
      <c r="HY744" s="337">
        <v>834</v>
      </c>
      <c r="HZ744" s="337">
        <v>834</v>
      </c>
      <c r="IA744" s="337">
        <v>834</v>
      </c>
      <c r="IB744" s="337">
        <v>834</v>
      </c>
      <c r="IC744" s="337">
        <v>834</v>
      </c>
      <c r="ID744" s="337">
        <v>834</v>
      </c>
      <c r="IE744" s="337">
        <v>834</v>
      </c>
      <c r="IF744" s="337">
        <v>834</v>
      </c>
      <c r="IG744" s="337">
        <v>834</v>
      </c>
      <c r="IH744" s="337">
        <v>834</v>
      </c>
      <c r="II744" s="337">
        <v>834</v>
      </c>
      <c r="IJ744" s="337">
        <v>834</v>
      </c>
      <c r="IK744" s="337">
        <v>834</v>
      </c>
      <c r="IL744" s="337">
        <v>834</v>
      </c>
      <c r="IM744" s="337">
        <v>834</v>
      </c>
      <c r="IN744" s="337">
        <v>834</v>
      </c>
      <c r="IO744" s="337">
        <v>834</v>
      </c>
      <c r="IP744" s="337">
        <v>834</v>
      </c>
      <c r="IQ744" s="337">
        <v>834</v>
      </c>
      <c r="IR744" s="337">
        <v>834</v>
      </c>
      <c r="IS744" s="337">
        <v>830</v>
      </c>
      <c r="IT744" s="337">
        <v>830</v>
      </c>
      <c r="IU744" s="337">
        <v>830</v>
      </c>
      <c r="IV744" s="337">
        <v>830</v>
      </c>
      <c r="IW744" s="337">
        <v>830</v>
      </c>
      <c r="IX744" s="337">
        <v>830</v>
      </c>
      <c r="IY744" s="337">
        <v>830</v>
      </c>
      <c r="IZ744" s="337">
        <v>830</v>
      </c>
      <c r="JA744" s="337">
        <v>830</v>
      </c>
      <c r="JB744" s="337">
        <v>830</v>
      </c>
      <c r="JC744" s="337">
        <v>830</v>
      </c>
      <c r="JD744" s="337">
        <v>830</v>
      </c>
      <c r="JE744" s="337">
        <v>830</v>
      </c>
      <c r="JF744" s="337">
        <v>830</v>
      </c>
      <c r="JG744" s="337">
        <v>830</v>
      </c>
      <c r="JH744" s="337">
        <v>830</v>
      </c>
      <c r="JI744" s="337">
        <v>830</v>
      </c>
      <c r="JJ744" s="337">
        <v>830</v>
      </c>
      <c r="JK744" s="337">
        <v>830</v>
      </c>
      <c r="JL744" s="337">
        <v>830</v>
      </c>
      <c r="JM744" s="337">
        <v>830</v>
      </c>
      <c r="JN744" s="337">
        <v>830</v>
      </c>
      <c r="JO744" s="337">
        <v>830</v>
      </c>
      <c r="JP744" s="337">
        <v>830</v>
      </c>
      <c r="JQ744" s="337">
        <v>830</v>
      </c>
      <c r="JR744" s="337">
        <v>830</v>
      </c>
      <c r="JS744" s="337">
        <v>830</v>
      </c>
      <c r="JT744" s="337">
        <v>830</v>
      </c>
      <c r="JU744" s="337">
        <v>830</v>
      </c>
      <c r="JV744" s="337">
        <v>830</v>
      </c>
      <c r="JW744" s="337">
        <v>830</v>
      </c>
      <c r="JX744" s="338">
        <v>830</v>
      </c>
      <c r="JY744" s="338">
        <v>830</v>
      </c>
      <c r="JZ744" s="338">
        <v>830</v>
      </c>
      <c r="KA744" s="338">
        <v>830</v>
      </c>
      <c r="KB744" s="338">
        <v>830</v>
      </c>
      <c r="KC744" s="338">
        <v>830</v>
      </c>
      <c r="KD744" s="338">
        <v>830</v>
      </c>
      <c r="KE744" s="338">
        <v>830</v>
      </c>
      <c r="KF744" s="338">
        <v>830</v>
      </c>
      <c r="KG744" s="338">
        <v>830</v>
      </c>
      <c r="KH744" s="338">
        <v>830</v>
      </c>
      <c r="KI744" s="338">
        <v>830</v>
      </c>
      <c r="KJ744" s="338">
        <v>830</v>
      </c>
      <c r="KK744" s="338">
        <v>830</v>
      </c>
      <c r="KL744" s="338">
        <v>830</v>
      </c>
      <c r="KM744" s="338">
        <v>830</v>
      </c>
      <c r="KN744" s="338">
        <v>830</v>
      </c>
      <c r="KO744" s="338">
        <v>830</v>
      </c>
      <c r="KP744" s="338">
        <v>830</v>
      </c>
      <c r="KQ744" s="338">
        <v>830</v>
      </c>
      <c r="KR744" s="338">
        <v>830</v>
      </c>
      <c r="KS744" s="338">
        <v>830</v>
      </c>
      <c r="KT744" s="338">
        <v>830</v>
      </c>
      <c r="KU744" s="338">
        <v>830</v>
      </c>
      <c r="KV744" s="338">
        <v>830</v>
      </c>
      <c r="KW744" s="338">
        <v>830</v>
      </c>
      <c r="KX744" s="338">
        <v>830</v>
      </c>
      <c r="KY744" s="338">
        <v>830</v>
      </c>
      <c r="KZ744" s="338">
        <v>830</v>
      </c>
      <c r="LA744" s="338">
        <v>830</v>
      </c>
      <c r="LB744" s="338">
        <v>830</v>
      </c>
      <c r="LC744" s="338">
        <v>830</v>
      </c>
      <c r="LD744" s="338">
        <v>830</v>
      </c>
      <c r="LE744" s="338">
        <v>830</v>
      </c>
      <c r="LF744" s="338">
        <v>830</v>
      </c>
      <c r="LG744" s="338">
        <v>830</v>
      </c>
      <c r="LH744" s="338">
        <v>830</v>
      </c>
      <c r="LI744" s="338">
        <v>830</v>
      </c>
      <c r="LJ744" s="338">
        <v>830</v>
      </c>
      <c r="LK744" s="338">
        <v>830</v>
      </c>
      <c r="LL744" s="338">
        <v>830</v>
      </c>
      <c r="LM744" s="338">
        <v>830</v>
      </c>
      <c r="LN744" s="338">
        <v>830</v>
      </c>
      <c r="LO744" s="338">
        <v>830</v>
      </c>
      <c r="LP744" s="167"/>
    </row>
    <row r="745" spans="1:328" x14ac:dyDescent="0.25">
      <c r="A745" s="169">
        <v>43906</v>
      </c>
      <c r="B745" s="337">
        <v>665</v>
      </c>
      <c r="C745" s="337">
        <v>665</v>
      </c>
      <c r="D745" s="337">
        <v>665</v>
      </c>
      <c r="E745" s="337">
        <v>665</v>
      </c>
      <c r="F745" s="337">
        <v>665</v>
      </c>
      <c r="G745" s="337">
        <v>665</v>
      </c>
      <c r="H745" s="337">
        <v>665</v>
      </c>
      <c r="I745" s="337">
        <v>665</v>
      </c>
      <c r="J745" s="337">
        <v>665</v>
      </c>
      <c r="K745" s="337">
        <v>665</v>
      </c>
      <c r="L745" s="337">
        <v>665</v>
      </c>
      <c r="M745" s="337">
        <v>665</v>
      </c>
      <c r="N745" s="337">
        <v>665</v>
      </c>
      <c r="O745" s="337">
        <v>665</v>
      </c>
      <c r="P745" s="337">
        <v>665</v>
      </c>
      <c r="Q745" s="337">
        <v>665</v>
      </c>
      <c r="R745" s="337">
        <v>665</v>
      </c>
      <c r="S745" s="337">
        <v>665</v>
      </c>
      <c r="T745" s="337">
        <v>665</v>
      </c>
      <c r="U745" s="337">
        <v>665</v>
      </c>
      <c r="V745" s="337">
        <v>665</v>
      </c>
      <c r="W745" s="337">
        <v>665</v>
      </c>
      <c r="X745" s="337">
        <v>665</v>
      </c>
      <c r="Y745" s="337">
        <v>665</v>
      </c>
      <c r="Z745" s="337">
        <v>665</v>
      </c>
      <c r="AA745" s="337">
        <v>665</v>
      </c>
      <c r="AB745" s="337">
        <v>665</v>
      </c>
      <c r="AC745" s="337">
        <v>665</v>
      </c>
      <c r="AD745" s="337">
        <v>665</v>
      </c>
      <c r="AE745" s="337">
        <v>665</v>
      </c>
      <c r="AF745" s="337">
        <v>665</v>
      </c>
      <c r="AG745" s="337">
        <v>665</v>
      </c>
      <c r="AH745" s="337">
        <v>665</v>
      </c>
      <c r="AI745" s="337">
        <v>665</v>
      </c>
      <c r="AJ745" s="337">
        <v>665</v>
      </c>
      <c r="AK745" s="337">
        <v>665</v>
      </c>
      <c r="AL745" s="337">
        <v>665</v>
      </c>
      <c r="AM745" s="337">
        <v>665</v>
      </c>
      <c r="AN745" s="337">
        <v>665</v>
      </c>
      <c r="AO745" s="337">
        <v>665</v>
      </c>
      <c r="AP745" s="337">
        <v>665</v>
      </c>
      <c r="AQ745" s="337">
        <v>665</v>
      </c>
      <c r="AR745" s="337">
        <v>665</v>
      </c>
      <c r="AS745" s="337">
        <v>665</v>
      </c>
      <c r="AT745" s="337">
        <v>665</v>
      </c>
      <c r="AU745" s="337">
        <v>665</v>
      </c>
      <c r="AV745" s="337">
        <v>665</v>
      </c>
      <c r="AW745" s="337">
        <v>665</v>
      </c>
      <c r="AX745" s="337">
        <v>665</v>
      </c>
      <c r="AY745" s="337">
        <v>665</v>
      </c>
      <c r="AZ745" s="337">
        <v>665</v>
      </c>
      <c r="BA745" s="337">
        <v>665</v>
      </c>
      <c r="BB745" s="337">
        <v>665</v>
      </c>
      <c r="BC745" s="337">
        <v>665</v>
      </c>
      <c r="BD745" s="337">
        <v>665</v>
      </c>
      <c r="BE745" s="337">
        <v>665</v>
      </c>
      <c r="BF745" s="337">
        <v>665</v>
      </c>
      <c r="BG745" s="337">
        <v>665</v>
      </c>
      <c r="BH745" s="337">
        <v>665</v>
      </c>
      <c r="BI745" s="337">
        <v>665</v>
      </c>
      <c r="BJ745" s="337">
        <v>665</v>
      </c>
      <c r="BK745" s="337">
        <v>665</v>
      </c>
      <c r="BL745" s="337">
        <v>665</v>
      </c>
      <c r="BM745" s="337">
        <v>665</v>
      </c>
      <c r="BN745" s="337">
        <v>665</v>
      </c>
      <c r="BO745" s="337">
        <v>665</v>
      </c>
      <c r="BP745" s="337">
        <v>665</v>
      </c>
      <c r="BQ745" s="337">
        <v>665</v>
      </c>
      <c r="BR745" s="337">
        <v>665</v>
      </c>
      <c r="BS745" s="337">
        <v>665</v>
      </c>
      <c r="BT745" s="337">
        <v>665</v>
      </c>
      <c r="BU745" s="337">
        <v>665</v>
      </c>
      <c r="BV745" s="337">
        <v>665</v>
      </c>
      <c r="BW745" s="337">
        <v>665</v>
      </c>
      <c r="BX745" s="337">
        <v>665</v>
      </c>
      <c r="BY745" s="337">
        <v>665</v>
      </c>
      <c r="BZ745" s="337">
        <v>665</v>
      </c>
      <c r="CA745" s="337">
        <v>665</v>
      </c>
      <c r="CB745" s="337">
        <v>665</v>
      </c>
      <c r="CC745" s="337">
        <v>665</v>
      </c>
      <c r="CD745" s="337">
        <v>665</v>
      </c>
      <c r="CE745" s="337">
        <v>665</v>
      </c>
      <c r="CF745" s="337">
        <v>665</v>
      </c>
      <c r="CG745" s="337">
        <v>665</v>
      </c>
      <c r="CH745" s="337">
        <v>665</v>
      </c>
      <c r="CI745" s="337">
        <v>665</v>
      </c>
      <c r="CJ745" s="337">
        <v>665</v>
      </c>
      <c r="CK745" s="337">
        <v>665</v>
      </c>
      <c r="CL745" s="337">
        <v>665</v>
      </c>
      <c r="CM745" s="337">
        <v>665</v>
      </c>
      <c r="CN745" s="337">
        <v>665</v>
      </c>
      <c r="CO745" s="337">
        <v>665</v>
      </c>
      <c r="CP745" s="337">
        <v>665</v>
      </c>
      <c r="CQ745" s="337">
        <v>665</v>
      </c>
      <c r="CR745" s="337">
        <v>665</v>
      </c>
      <c r="CS745" s="337">
        <v>665</v>
      </c>
      <c r="CT745" s="337">
        <v>665</v>
      </c>
      <c r="CU745" s="337">
        <v>665</v>
      </c>
      <c r="CV745" s="337">
        <v>665</v>
      </c>
      <c r="CW745" s="337">
        <v>665</v>
      </c>
      <c r="CX745" s="337">
        <v>665</v>
      </c>
      <c r="CY745" s="337">
        <v>665</v>
      </c>
      <c r="CZ745" s="337">
        <v>665</v>
      </c>
      <c r="DA745" s="337">
        <v>665</v>
      </c>
      <c r="DB745" s="337">
        <v>665</v>
      </c>
      <c r="DC745" s="337">
        <v>665</v>
      </c>
      <c r="DD745" s="337">
        <v>665</v>
      </c>
      <c r="DE745" s="337">
        <v>665</v>
      </c>
      <c r="DF745" s="337">
        <v>665</v>
      </c>
      <c r="DG745" s="337">
        <v>665</v>
      </c>
      <c r="DH745" s="337">
        <v>665</v>
      </c>
      <c r="DI745" s="337">
        <v>665</v>
      </c>
      <c r="DJ745" s="337">
        <v>665</v>
      </c>
      <c r="DK745" s="337">
        <v>665</v>
      </c>
      <c r="DL745" s="337">
        <v>665</v>
      </c>
      <c r="DM745" s="337">
        <v>665</v>
      </c>
      <c r="DN745" s="337">
        <v>665</v>
      </c>
      <c r="DO745" s="337">
        <v>665</v>
      </c>
      <c r="DP745" s="337">
        <v>665</v>
      </c>
      <c r="DQ745" s="337">
        <v>665</v>
      </c>
      <c r="DR745" s="337">
        <v>665</v>
      </c>
      <c r="DS745" s="337">
        <v>665</v>
      </c>
      <c r="DT745" s="337">
        <v>665</v>
      </c>
      <c r="DU745" s="337">
        <v>665</v>
      </c>
      <c r="DV745" s="337">
        <v>665</v>
      </c>
      <c r="DW745" s="337">
        <v>665</v>
      </c>
      <c r="DX745" s="337">
        <v>665</v>
      </c>
      <c r="DY745" s="337">
        <v>665</v>
      </c>
      <c r="DZ745" s="337">
        <v>665</v>
      </c>
      <c r="EA745" s="337">
        <v>665</v>
      </c>
      <c r="EB745" s="337">
        <v>665</v>
      </c>
      <c r="EC745" s="337">
        <v>665</v>
      </c>
      <c r="ED745" s="337">
        <v>665</v>
      </c>
      <c r="EE745" s="337">
        <v>665</v>
      </c>
      <c r="EF745" s="337">
        <v>665</v>
      </c>
      <c r="EG745" s="337">
        <v>665</v>
      </c>
      <c r="EH745" s="337">
        <v>665</v>
      </c>
      <c r="EI745" s="337">
        <v>665</v>
      </c>
      <c r="EJ745" s="337">
        <v>665</v>
      </c>
      <c r="EK745" s="337">
        <v>665</v>
      </c>
      <c r="EL745" s="337">
        <v>665</v>
      </c>
      <c r="EM745" s="337">
        <v>665</v>
      </c>
      <c r="EN745" s="337">
        <v>665</v>
      </c>
      <c r="EO745" s="337">
        <v>665</v>
      </c>
      <c r="EP745" s="337">
        <v>665</v>
      </c>
      <c r="EQ745" s="337">
        <v>665</v>
      </c>
      <c r="ER745" s="337">
        <v>665</v>
      </c>
      <c r="ES745" s="337">
        <v>665</v>
      </c>
      <c r="ET745" s="337">
        <v>665</v>
      </c>
      <c r="EU745" s="337">
        <v>665</v>
      </c>
      <c r="EV745" s="337">
        <v>665</v>
      </c>
      <c r="EW745" s="337">
        <v>665</v>
      </c>
      <c r="EX745" s="337">
        <v>665</v>
      </c>
      <c r="EY745" s="337">
        <v>665</v>
      </c>
      <c r="EZ745" s="337">
        <v>665</v>
      </c>
      <c r="FA745" s="337">
        <v>665</v>
      </c>
      <c r="FB745" s="337">
        <v>665</v>
      </c>
      <c r="FC745" s="337">
        <v>665</v>
      </c>
      <c r="FD745" s="337">
        <v>665</v>
      </c>
      <c r="FE745" s="337">
        <v>665</v>
      </c>
      <c r="FF745" s="337">
        <v>665</v>
      </c>
      <c r="FG745" s="337">
        <v>665</v>
      </c>
      <c r="FH745" s="337">
        <v>665</v>
      </c>
      <c r="FI745" s="337">
        <v>665</v>
      </c>
      <c r="FJ745" s="337">
        <v>665</v>
      </c>
      <c r="FK745" s="337">
        <v>665</v>
      </c>
      <c r="FL745" s="337">
        <v>665</v>
      </c>
      <c r="FM745" s="337">
        <v>665</v>
      </c>
      <c r="FN745" s="337">
        <v>665</v>
      </c>
      <c r="FO745" s="337">
        <v>665</v>
      </c>
      <c r="FP745" s="337">
        <v>665</v>
      </c>
      <c r="FQ745" s="337">
        <v>665</v>
      </c>
      <c r="FR745" s="337">
        <v>665</v>
      </c>
      <c r="FS745" s="337">
        <v>665</v>
      </c>
      <c r="FT745" s="337">
        <v>665</v>
      </c>
      <c r="FU745" s="337">
        <v>665</v>
      </c>
      <c r="FV745" s="337">
        <v>665</v>
      </c>
      <c r="FW745" s="337">
        <v>665</v>
      </c>
      <c r="FX745" s="337">
        <v>665</v>
      </c>
      <c r="FY745" s="337">
        <v>665</v>
      </c>
      <c r="FZ745" s="337">
        <v>665</v>
      </c>
      <c r="GA745" s="337">
        <v>665</v>
      </c>
      <c r="GB745" s="337">
        <v>665</v>
      </c>
      <c r="GC745" s="337">
        <v>665</v>
      </c>
      <c r="GD745" s="337">
        <v>665</v>
      </c>
      <c r="GE745" s="337">
        <v>665</v>
      </c>
      <c r="GF745" s="337">
        <v>665</v>
      </c>
      <c r="GG745" s="337">
        <v>665</v>
      </c>
      <c r="GH745" s="337">
        <v>665</v>
      </c>
      <c r="GI745" s="337">
        <v>665</v>
      </c>
      <c r="GJ745" s="337">
        <v>665</v>
      </c>
      <c r="GK745" s="337">
        <v>665</v>
      </c>
      <c r="GL745" s="337">
        <v>665</v>
      </c>
      <c r="GM745" s="337">
        <v>665</v>
      </c>
      <c r="GN745" s="337">
        <v>665</v>
      </c>
      <c r="GO745" s="337">
        <v>665</v>
      </c>
      <c r="GP745" s="337">
        <v>665</v>
      </c>
      <c r="GQ745" s="337">
        <v>665</v>
      </c>
      <c r="GR745" s="337">
        <v>665</v>
      </c>
      <c r="GS745" s="337">
        <v>665</v>
      </c>
      <c r="GT745" s="337">
        <v>665</v>
      </c>
      <c r="GU745" s="337">
        <v>665</v>
      </c>
      <c r="GV745" s="337">
        <v>665</v>
      </c>
      <c r="GW745" s="337">
        <v>665</v>
      </c>
      <c r="GX745" s="337">
        <v>665</v>
      </c>
      <c r="GY745" s="337">
        <v>665</v>
      </c>
      <c r="GZ745" s="337">
        <v>665</v>
      </c>
      <c r="HA745" s="337">
        <v>665</v>
      </c>
      <c r="HB745" s="337">
        <v>665</v>
      </c>
      <c r="HC745" s="337">
        <v>665</v>
      </c>
      <c r="HD745" s="337">
        <v>665</v>
      </c>
      <c r="HE745" s="337">
        <v>665</v>
      </c>
      <c r="HF745" s="337">
        <v>665</v>
      </c>
      <c r="HG745" s="337">
        <v>665</v>
      </c>
      <c r="HH745" s="337">
        <v>665</v>
      </c>
      <c r="HI745" s="337">
        <v>665</v>
      </c>
      <c r="HJ745" s="337">
        <v>665</v>
      </c>
      <c r="HK745" s="337">
        <v>665</v>
      </c>
      <c r="HL745" s="337">
        <v>665</v>
      </c>
      <c r="HM745" s="337">
        <v>648</v>
      </c>
      <c r="HN745" s="337">
        <v>648</v>
      </c>
      <c r="HO745" s="337">
        <v>648</v>
      </c>
      <c r="HP745" s="337">
        <v>648</v>
      </c>
      <c r="HQ745" s="337">
        <v>648</v>
      </c>
      <c r="HR745" s="337">
        <v>648</v>
      </c>
      <c r="HS745" s="337">
        <v>648</v>
      </c>
      <c r="HT745" s="337">
        <v>648</v>
      </c>
      <c r="HU745" s="337">
        <v>648</v>
      </c>
      <c r="HV745" s="337">
        <v>648</v>
      </c>
      <c r="HW745" s="337">
        <v>648</v>
      </c>
      <c r="HX745" s="337">
        <v>648</v>
      </c>
      <c r="HY745" s="337">
        <v>648</v>
      </c>
      <c r="HZ745" s="337">
        <v>648</v>
      </c>
      <c r="IA745" s="337">
        <v>648</v>
      </c>
      <c r="IB745" s="337">
        <v>648</v>
      </c>
      <c r="IC745" s="337">
        <v>648</v>
      </c>
      <c r="ID745" s="337">
        <v>648</v>
      </c>
      <c r="IE745" s="337">
        <v>648</v>
      </c>
      <c r="IF745" s="337">
        <v>648</v>
      </c>
      <c r="IG745" s="337">
        <v>648</v>
      </c>
      <c r="IH745" s="337">
        <v>648</v>
      </c>
      <c r="II745" s="337">
        <v>648</v>
      </c>
      <c r="IJ745" s="337">
        <v>648</v>
      </c>
      <c r="IK745" s="337">
        <v>648</v>
      </c>
      <c r="IL745" s="337">
        <v>648</v>
      </c>
      <c r="IM745" s="337">
        <v>648</v>
      </c>
      <c r="IN745" s="337">
        <v>648</v>
      </c>
      <c r="IO745" s="337">
        <v>648</v>
      </c>
      <c r="IP745" s="337">
        <v>648</v>
      </c>
      <c r="IQ745" s="337">
        <v>648</v>
      </c>
      <c r="IR745" s="337">
        <v>648</v>
      </c>
      <c r="IS745" s="337">
        <v>644</v>
      </c>
      <c r="IT745" s="337">
        <v>644</v>
      </c>
      <c r="IU745" s="337">
        <v>644</v>
      </c>
      <c r="IV745" s="337">
        <v>644</v>
      </c>
      <c r="IW745" s="337">
        <v>644</v>
      </c>
      <c r="IX745" s="337">
        <v>644</v>
      </c>
      <c r="IY745" s="337">
        <v>644</v>
      </c>
      <c r="IZ745" s="337">
        <v>644</v>
      </c>
      <c r="JA745" s="337">
        <v>644</v>
      </c>
      <c r="JB745" s="337">
        <v>644</v>
      </c>
      <c r="JC745" s="337">
        <v>644</v>
      </c>
      <c r="JD745" s="337">
        <v>644</v>
      </c>
      <c r="JE745" s="337">
        <v>644</v>
      </c>
      <c r="JF745" s="337">
        <v>644</v>
      </c>
      <c r="JG745" s="337">
        <v>644</v>
      </c>
      <c r="JH745" s="337">
        <v>644</v>
      </c>
      <c r="JI745" s="337">
        <v>644</v>
      </c>
      <c r="JJ745" s="337">
        <v>644</v>
      </c>
      <c r="JK745" s="337">
        <v>644</v>
      </c>
      <c r="JL745" s="337">
        <v>644</v>
      </c>
      <c r="JM745" s="337">
        <v>644</v>
      </c>
      <c r="JN745" s="337">
        <v>644</v>
      </c>
      <c r="JO745" s="337">
        <v>644</v>
      </c>
      <c r="JP745" s="337">
        <v>644</v>
      </c>
      <c r="JQ745" s="337">
        <v>644</v>
      </c>
      <c r="JR745" s="337">
        <v>644</v>
      </c>
      <c r="JS745" s="337">
        <v>644</v>
      </c>
      <c r="JT745" s="337">
        <v>644</v>
      </c>
      <c r="JU745" s="337">
        <v>644</v>
      </c>
      <c r="JV745" s="337">
        <v>644</v>
      </c>
      <c r="JW745" s="337">
        <v>644</v>
      </c>
      <c r="JX745" s="338">
        <v>644</v>
      </c>
      <c r="JY745" s="338">
        <v>644</v>
      </c>
      <c r="JZ745" s="338">
        <v>644</v>
      </c>
      <c r="KA745" s="338">
        <v>644</v>
      </c>
      <c r="KB745" s="338">
        <v>644</v>
      </c>
      <c r="KC745" s="338">
        <v>644</v>
      </c>
      <c r="KD745" s="338">
        <v>644</v>
      </c>
      <c r="KE745" s="338">
        <v>644</v>
      </c>
      <c r="KF745" s="338">
        <v>644</v>
      </c>
      <c r="KG745" s="338">
        <v>644</v>
      </c>
      <c r="KH745" s="338">
        <v>644</v>
      </c>
      <c r="KI745" s="338">
        <v>644</v>
      </c>
      <c r="KJ745" s="338">
        <v>644</v>
      </c>
      <c r="KK745" s="338">
        <v>644</v>
      </c>
      <c r="KL745" s="338">
        <v>644</v>
      </c>
      <c r="KM745" s="338">
        <v>644</v>
      </c>
      <c r="KN745" s="338">
        <v>644</v>
      </c>
      <c r="KO745" s="338">
        <v>644</v>
      </c>
      <c r="KP745" s="338">
        <v>644</v>
      </c>
      <c r="KQ745" s="338">
        <v>644</v>
      </c>
      <c r="KR745" s="338">
        <v>644</v>
      </c>
      <c r="KS745" s="338">
        <v>644</v>
      </c>
      <c r="KT745" s="338">
        <v>644</v>
      </c>
      <c r="KU745" s="338">
        <v>644</v>
      </c>
      <c r="KV745" s="338">
        <v>644</v>
      </c>
      <c r="KW745" s="338">
        <v>644</v>
      </c>
      <c r="KX745" s="338">
        <v>644</v>
      </c>
      <c r="KY745" s="338">
        <v>644</v>
      </c>
      <c r="KZ745" s="338">
        <v>644</v>
      </c>
      <c r="LA745" s="338">
        <v>644</v>
      </c>
      <c r="LB745" s="338">
        <v>644</v>
      </c>
      <c r="LC745" s="338">
        <v>644</v>
      </c>
      <c r="LD745" s="338">
        <v>644</v>
      </c>
      <c r="LE745" s="338">
        <v>644</v>
      </c>
      <c r="LF745" s="338">
        <v>644</v>
      </c>
      <c r="LG745" s="338">
        <v>644</v>
      </c>
      <c r="LH745" s="338">
        <v>644</v>
      </c>
      <c r="LI745" s="338">
        <v>644</v>
      </c>
      <c r="LJ745" s="338">
        <v>644</v>
      </c>
      <c r="LK745" s="338">
        <v>644</v>
      </c>
      <c r="LL745" s="338">
        <v>644</v>
      </c>
      <c r="LM745" s="338">
        <v>644</v>
      </c>
      <c r="LN745" s="338">
        <v>644</v>
      </c>
      <c r="LO745" s="338">
        <v>644</v>
      </c>
      <c r="LP745" s="167"/>
    </row>
    <row r="746" spans="1:328" x14ac:dyDescent="0.25">
      <c r="A746" s="169">
        <v>43905</v>
      </c>
      <c r="B746" s="337">
        <v>482</v>
      </c>
      <c r="C746" s="337">
        <v>482</v>
      </c>
      <c r="D746" s="337">
        <v>482</v>
      </c>
      <c r="E746" s="337">
        <v>482</v>
      </c>
      <c r="F746" s="337">
        <v>482</v>
      </c>
      <c r="G746" s="337">
        <v>482</v>
      </c>
      <c r="H746" s="337">
        <v>482</v>
      </c>
      <c r="I746" s="337">
        <v>482</v>
      </c>
      <c r="J746" s="337">
        <v>482</v>
      </c>
      <c r="K746" s="337">
        <v>482</v>
      </c>
      <c r="L746" s="337">
        <v>482</v>
      </c>
      <c r="M746" s="337">
        <v>482</v>
      </c>
      <c r="N746" s="337">
        <v>482</v>
      </c>
      <c r="O746" s="337">
        <v>482</v>
      </c>
      <c r="P746" s="337">
        <v>482</v>
      </c>
      <c r="Q746" s="337">
        <v>482</v>
      </c>
      <c r="R746" s="337">
        <v>482</v>
      </c>
      <c r="S746" s="337">
        <v>482</v>
      </c>
      <c r="T746" s="337">
        <v>482</v>
      </c>
      <c r="U746" s="337">
        <v>482</v>
      </c>
      <c r="V746" s="337">
        <v>482</v>
      </c>
      <c r="W746" s="337">
        <v>482</v>
      </c>
      <c r="X746" s="337">
        <v>482</v>
      </c>
      <c r="Y746" s="337">
        <v>482</v>
      </c>
      <c r="Z746" s="337">
        <v>482</v>
      </c>
      <c r="AA746" s="337">
        <v>482</v>
      </c>
      <c r="AB746" s="337">
        <v>482</v>
      </c>
      <c r="AC746" s="337">
        <v>482</v>
      </c>
      <c r="AD746" s="337">
        <v>482</v>
      </c>
      <c r="AE746" s="337">
        <v>482</v>
      </c>
      <c r="AF746" s="337">
        <v>482</v>
      </c>
      <c r="AG746" s="337">
        <v>482</v>
      </c>
      <c r="AH746" s="337">
        <v>482</v>
      </c>
      <c r="AI746" s="337">
        <v>482</v>
      </c>
      <c r="AJ746" s="337">
        <v>482</v>
      </c>
      <c r="AK746" s="337">
        <v>482</v>
      </c>
      <c r="AL746" s="337">
        <v>482</v>
      </c>
      <c r="AM746" s="337">
        <v>482</v>
      </c>
      <c r="AN746" s="337">
        <v>482</v>
      </c>
      <c r="AO746" s="337">
        <v>482</v>
      </c>
      <c r="AP746" s="337">
        <v>482</v>
      </c>
      <c r="AQ746" s="337">
        <v>482</v>
      </c>
      <c r="AR746" s="337">
        <v>482</v>
      </c>
      <c r="AS746" s="337">
        <v>482</v>
      </c>
      <c r="AT746" s="337">
        <v>482</v>
      </c>
      <c r="AU746" s="337">
        <v>482</v>
      </c>
      <c r="AV746" s="337">
        <v>482</v>
      </c>
      <c r="AW746" s="337">
        <v>482</v>
      </c>
      <c r="AX746" s="337">
        <v>482</v>
      </c>
      <c r="AY746" s="337">
        <v>482</v>
      </c>
      <c r="AZ746" s="337">
        <v>482</v>
      </c>
      <c r="BA746" s="337">
        <v>482</v>
      </c>
      <c r="BB746" s="337">
        <v>482</v>
      </c>
      <c r="BC746" s="337">
        <v>482</v>
      </c>
      <c r="BD746" s="337">
        <v>482</v>
      </c>
      <c r="BE746" s="337">
        <v>482</v>
      </c>
      <c r="BF746" s="337">
        <v>482</v>
      </c>
      <c r="BG746" s="337">
        <v>482</v>
      </c>
      <c r="BH746" s="337">
        <v>482</v>
      </c>
      <c r="BI746" s="337">
        <v>482</v>
      </c>
      <c r="BJ746" s="337">
        <v>482</v>
      </c>
      <c r="BK746" s="337">
        <v>482</v>
      </c>
      <c r="BL746" s="337">
        <v>482</v>
      </c>
      <c r="BM746" s="337">
        <v>482</v>
      </c>
      <c r="BN746" s="337">
        <v>482</v>
      </c>
      <c r="BO746" s="337">
        <v>482</v>
      </c>
      <c r="BP746" s="337">
        <v>482</v>
      </c>
      <c r="BQ746" s="337">
        <v>482</v>
      </c>
      <c r="BR746" s="337">
        <v>482</v>
      </c>
      <c r="BS746" s="337">
        <v>482</v>
      </c>
      <c r="BT746" s="337">
        <v>482</v>
      </c>
      <c r="BU746" s="337">
        <v>482</v>
      </c>
      <c r="BV746" s="337">
        <v>482</v>
      </c>
      <c r="BW746" s="337">
        <v>482</v>
      </c>
      <c r="BX746" s="337">
        <v>482</v>
      </c>
      <c r="BY746" s="337">
        <v>482</v>
      </c>
      <c r="BZ746" s="337">
        <v>482</v>
      </c>
      <c r="CA746" s="337">
        <v>482</v>
      </c>
      <c r="CB746" s="337">
        <v>482</v>
      </c>
      <c r="CC746" s="337">
        <v>482</v>
      </c>
      <c r="CD746" s="337">
        <v>482</v>
      </c>
      <c r="CE746" s="337">
        <v>482</v>
      </c>
      <c r="CF746" s="337">
        <v>482</v>
      </c>
      <c r="CG746" s="337">
        <v>482</v>
      </c>
      <c r="CH746" s="337">
        <v>482</v>
      </c>
      <c r="CI746" s="337">
        <v>482</v>
      </c>
      <c r="CJ746" s="337">
        <v>482</v>
      </c>
      <c r="CK746" s="337">
        <v>482</v>
      </c>
      <c r="CL746" s="337">
        <v>482</v>
      </c>
      <c r="CM746" s="337">
        <v>482</v>
      </c>
      <c r="CN746" s="337">
        <v>482</v>
      </c>
      <c r="CO746" s="337">
        <v>482</v>
      </c>
      <c r="CP746" s="337">
        <v>482</v>
      </c>
      <c r="CQ746" s="337">
        <v>482</v>
      </c>
      <c r="CR746" s="337">
        <v>482</v>
      </c>
      <c r="CS746" s="337">
        <v>482</v>
      </c>
      <c r="CT746" s="337">
        <v>482</v>
      </c>
      <c r="CU746" s="337">
        <v>482</v>
      </c>
      <c r="CV746" s="337">
        <v>482</v>
      </c>
      <c r="CW746" s="337">
        <v>482</v>
      </c>
      <c r="CX746" s="337">
        <v>482</v>
      </c>
      <c r="CY746" s="337">
        <v>482</v>
      </c>
      <c r="CZ746" s="337">
        <v>482</v>
      </c>
      <c r="DA746" s="337">
        <v>482</v>
      </c>
      <c r="DB746" s="337">
        <v>482</v>
      </c>
      <c r="DC746" s="337">
        <v>482</v>
      </c>
      <c r="DD746" s="337">
        <v>482</v>
      </c>
      <c r="DE746" s="337">
        <v>482</v>
      </c>
      <c r="DF746" s="337">
        <v>482</v>
      </c>
      <c r="DG746" s="337">
        <v>482</v>
      </c>
      <c r="DH746" s="337">
        <v>482</v>
      </c>
      <c r="DI746" s="337">
        <v>482</v>
      </c>
      <c r="DJ746" s="337">
        <v>482</v>
      </c>
      <c r="DK746" s="337">
        <v>482</v>
      </c>
      <c r="DL746" s="337">
        <v>482</v>
      </c>
      <c r="DM746" s="337">
        <v>482</v>
      </c>
      <c r="DN746" s="337">
        <v>482</v>
      </c>
      <c r="DO746" s="337">
        <v>482</v>
      </c>
      <c r="DP746" s="337">
        <v>482</v>
      </c>
      <c r="DQ746" s="337">
        <v>482</v>
      </c>
      <c r="DR746" s="337">
        <v>482</v>
      </c>
      <c r="DS746" s="337">
        <v>482</v>
      </c>
      <c r="DT746" s="337">
        <v>482</v>
      </c>
      <c r="DU746" s="337">
        <v>482</v>
      </c>
      <c r="DV746" s="337">
        <v>482</v>
      </c>
      <c r="DW746" s="337">
        <v>482</v>
      </c>
      <c r="DX746" s="337">
        <v>482</v>
      </c>
      <c r="DY746" s="337">
        <v>482</v>
      </c>
      <c r="DZ746" s="337">
        <v>482</v>
      </c>
      <c r="EA746" s="337">
        <v>482</v>
      </c>
      <c r="EB746" s="337">
        <v>482</v>
      </c>
      <c r="EC746" s="337">
        <v>482</v>
      </c>
      <c r="ED746" s="337">
        <v>482</v>
      </c>
      <c r="EE746" s="337">
        <v>482</v>
      </c>
      <c r="EF746" s="337">
        <v>482</v>
      </c>
      <c r="EG746" s="337">
        <v>482</v>
      </c>
      <c r="EH746" s="337">
        <v>482</v>
      </c>
      <c r="EI746" s="337">
        <v>482</v>
      </c>
      <c r="EJ746" s="337">
        <v>482</v>
      </c>
      <c r="EK746" s="337">
        <v>482</v>
      </c>
      <c r="EL746" s="337">
        <v>482</v>
      </c>
      <c r="EM746" s="337">
        <v>482</v>
      </c>
      <c r="EN746" s="337">
        <v>482</v>
      </c>
      <c r="EO746" s="337">
        <v>482</v>
      </c>
      <c r="EP746" s="337">
        <v>482</v>
      </c>
      <c r="EQ746" s="337">
        <v>482</v>
      </c>
      <c r="ER746" s="337">
        <v>482</v>
      </c>
      <c r="ES746" s="337">
        <v>482</v>
      </c>
      <c r="ET746" s="337">
        <v>482</v>
      </c>
      <c r="EU746" s="337">
        <v>482</v>
      </c>
      <c r="EV746" s="337">
        <v>482</v>
      </c>
      <c r="EW746" s="337">
        <v>482</v>
      </c>
      <c r="EX746" s="337">
        <v>482</v>
      </c>
      <c r="EY746" s="337">
        <v>482</v>
      </c>
      <c r="EZ746" s="337">
        <v>482</v>
      </c>
      <c r="FA746" s="337">
        <v>482</v>
      </c>
      <c r="FB746" s="337">
        <v>482</v>
      </c>
      <c r="FC746" s="337">
        <v>482</v>
      </c>
      <c r="FD746" s="337">
        <v>482</v>
      </c>
      <c r="FE746" s="337">
        <v>482</v>
      </c>
      <c r="FF746" s="337">
        <v>482</v>
      </c>
      <c r="FG746" s="337">
        <v>482</v>
      </c>
      <c r="FH746" s="337">
        <v>482</v>
      </c>
      <c r="FI746" s="337">
        <v>482</v>
      </c>
      <c r="FJ746" s="337">
        <v>482</v>
      </c>
      <c r="FK746" s="337">
        <v>482</v>
      </c>
      <c r="FL746" s="337">
        <v>482</v>
      </c>
      <c r="FM746" s="337">
        <v>482</v>
      </c>
      <c r="FN746" s="337">
        <v>482</v>
      </c>
      <c r="FO746" s="337">
        <v>482</v>
      </c>
      <c r="FP746" s="337">
        <v>482</v>
      </c>
      <c r="FQ746" s="337">
        <v>482</v>
      </c>
      <c r="FR746" s="337">
        <v>482</v>
      </c>
      <c r="FS746" s="337">
        <v>482</v>
      </c>
      <c r="FT746" s="337">
        <v>482</v>
      </c>
      <c r="FU746" s="337">
        <v>482</v>
      </c>
      <c r="FV746" s="337">
        <v>482</v>
      </c>
      <c r="FW746" s="337">
        <v>482</v>
      </c>
      <c r="FX746" s="337">
        <v>482</v>
      </c>
      <c r="FY746" s="337">
        <v>482</v>
      </c>
      <c r="FZ746" s="337">
        <v>482</v>
      </c>
      <c r="GA746" s="337">
        <v>482</v>
      </c>
      <c r="GB746" s="337">
        <v>482</v>
      </c>
      <c r="GC746" s="337">
        <v>482</v>
      </c>
      <c r="GD746" s="337">
        <v>482</v>
      </c>
      <c r="GE746" s="337">
        <v>482</v>
      </c>
      <c r="GF746" s="337">
        <v>482</v>
      </c>
      <c r="GG746" s="337">
        <v>482</v>
      </c>
      <c r="GH746" s="337">
        <v>482</v>
      </c>
      <c r="GI746" s="337">
        <v>482</v>
      </c>
      <c r="GJ746" s="337">
        <v>482</v>
      </c>
      <c r="GK746" s="337">
        <v>482</v>
      </c>
      <c r="GL746" s="337">
        <v>482</v>
      </c>
      <c r="GM746" s="337">
        <v>482</v>
      </c>
      <c r="GN746" s="337">
        <v>482</v>
      </c>
      <c r="GO746" s="337">
        <v>482</v>
      </c>
      <c r="GP746" s="337">
        <v>482</v>
      </c>
      <c r="GQ746" s="337">
        <v>482</v>
      </c>
      <c r="GR746" s="337">
        <v>482</v>
      </c>
      <c r="GS746" s="337">
        <v>482</v>
      </c>
      <c r="GT746" s="337">
        <v>482</v>
      </c>
      <c r="GU746" s="337">
        <v>482</v>
      </c>
      <c r="GV746" s="337">
        <v>482</v>
      </c>
      <c r="GW746" s="337">
        <v>482</v>
      </c>
      <c r="GX746" s="337">
        <v>482</v>
      </c>
      <c r="GY746" s="337">
        <v>482</v>
      </c>
      <c r="GZ746" s="337">
        <v>482</v>
      </c>
      <c r="HA746" s="337">
        <v>482</v>
      </c>
      <c r="HB746" s="337">
        <v>482</v>
      </c>
      <c r="HC746" s="337">
        <v>482</v>
      </c>
      <c r="HD746" s="337">
        <v>482</v>
      </c>
      <c r="HE746" s="337">
        <v>482</v>
      </c>
      <c r="HF746" s="337">
        <v>482</v>
      </c>
      <c r="HG746" s="337">
        <v>482</v>
      </c>
      <c r="HH746" s="337">
        <v>482</v>
      </c>
      <c r="HI746" s="337">
        <v>482</v>
      </c>
      <c r="HJ746" s="337">
        <v>482</v>
      </c>
      <c r="HK746" s="337">
        <v>482</v>
      </c>
      <c r="HL746" s="337">
        <v>482</v>
      </c>
      <c r="HM746" s="337">
        <v>470</v>
      </c>
      <c r="HN746" s="337">
        <v>470</v>
      </c>
      <c r="HO746" s="337">
        <v>470</v>
      </c>
      <c r="HP746" s="337">
        <v>470</v>
      </c>
      <c r="HQ746" s="337">
        <v>470</v>
      </c>
      <c r="HR746" s="337">
        <v>470</v>
      </c>
      <c r="HS746" s="337">
        <v>470</v>
      </c>
      <c r="HT746" s="337">
        <v>470</v>
      </c>
      <c r="HU746" s="337">
        <v>470</v>
      </c>
      <c r="HV746" s="337">
        <v>470</v>
      </c>
      <c r="HW746" s="337">
        <v>470</v>
      </c>
      <c r="HX746" s="337">
        <v>470</v>
      </c>
      <c r="HY746" s="337">
        <v>470</v>
      </c>
      <c r="HZ746" s="337">
        <v>470</v>
      </c>
      <c r="IA746" s="337">
        <v>470</v>
      </c>
      <c r="IB746" s="337">
        <v>470</v>
      </c>
      <c r="IC746" s="337">
        <v>470</v>
      </c>
      <c r="ID746" s="337">
        <v>470</v>
      </c>
      <c r="IE746" s="337">
        <v>470</v>
      </c>
      <c r="IF746" s="337">
        <v>470</v>
      </c>
      <c r="IG746" s="337">
        <v>470</v>
      </c>
      <c r="IH746" s="337">
        <v>470</v>
      </c>
      <c r="II746" s="337">
        <v>470</v>
      </c>
      <c r="IJ746" s="337">
        <v>470</v>
      </c>
      <c r="IK746" s="337">
        <v>470</v>
      </c>
      <c r="IL746" s="337">
        <v>470</v>
      </c>
      <c r="IM746" s="337">
        <v>470</v>
      </c>
      <c r="IN746" s="337">
        <v>470</v>
      </c>
      <c r="IO746" s="337">
        <v>470</v>
      </c>
      <c r="IP746" s="337">
        <v>470</v>
      </c>
      <c r="IQ746" s="337">
        <v>470</v>
      </c>
      <c r="IR746" s="337">
        <v>470</v>
      </c>
      <c r="IS746" s="337">
        <v>468</v>
      </c>
      <c r="IT746" s="337">
        <v>468</v>
      </c>
      <c r="IU746" s="337">
        <v>468</v>
      </c>
      <c r="IV746" s="337">
        <v>468</v>
      </c>
      <c r="IW746" s="337">
        <v>468</v>
      </c>
      <c r="IX746" s="337">
        <v>468</v>
      </c>
      <c r="IY746" s="337">
        <v>468</v>
      </c>
      <c r="IZ746" s="337">
        <v>468</v>
      </c>
      <c r="JA746" s="337">
        <v>468</v>
      </c>
      <c r="JB746" s="337">
        <v>468</v>
      </c>
      <c r="JC746" s="337">
        <v>468</v>
      </c>
      <c r="JD746" s="337">
        <v>468</v>
      </c>
      <c r="JE746" s="337">
        <v>468</v>
      </c>
      <c r="JF746" s="337">
        <v>468</v>
      </c>
      <c r="JG746" s="337">
        <v>468</v>
      </c>
      <c r="JH746" s="337">
        <v>468</v>
      </c>
      <c r="JI746" s="337">
        <v>468</v>
      </c>
      <c r="JJ746" s="337">
        <v>468</v>
      </c>
      <c r="JK746" s="337">
        <v>468</v>
      </c>
      <c r="JL746" s="337">
        <v>468</v>
      </c>
      <c r="JM746" s="337">
        <v>468</v>
      </c>
      <c r="JN746" s="337">
        <v>468</v>
      </c>
      <c r="JO746" s="337">
        <v>468</v>
      </c>
      <c r="JP746" s="337">
        <v>468</v>
      </c>
      <c r="JQ746" s="337">
        <v>468</v>
      </c>
      <c r="JR746" s="337">
        <v>468</v>
      </c>
      <c r="JS746" s="337">
        <v>468</v>
      </c>
      <c r="JT746" s="337">
        <v>468</v>
      </c>
      <c r="JU746" s="337">
        <v>468</v>
      </c>
      <c r="JV746" s="337">
        <v>468</v>
      </c>
      <c r="JW746" s="337">
        <v>468</v>
      </c>
      <c r="JX746" s="338">
        <v>468</v>
      </c>
      <c r="JY746" s="338">
        <v>468</v>
      </c>
      <c r="JZ746" s="338">
        <v>468</v>
      </c>
      <c r="KA746" s="338">
        <v>468</v>
      </c>
      <c r="KB746" s="338">
        <v>468</v>
      </c>
      <c r="KC746" s="338">
        <v>468</v>
      </c>
      <c r="KD746" s="338">
        <v>468</v>
      </c>
      <c r="KE746" s="338">
        <v>468</v>
      </c>
      <c r="KF746" s="338">
        <v>468</v>
      </c>
      <c r="KG746" s="338">
        <v>468</v>
      </c>
      <c r="KH746" s="338">
        <v>468</v>
      </c>
      <c r="KI746" s="338">
        <v>468</v>
      </c>
      <c r="KJ746" s="338">
        <v>468</v>
      </c>
      <c r="KK746" s="338">
        <v>468</v>
      </c>
      <c r="KL746" s="338">
        <v>468</v>
      </c>
      <c r="KM746" s="338">
        <v>468</v>
      </c>
      <c r="KN746" s="338">
        <v>468</v>
      </c>
      <c r="KO746" s="338">
        <v>468</v>
      </c>
      <c r="KP746" s="338">
        <v>468</v>
      </c>
      <c r="KQ746" s="338">
        <v>468</v>
      </c>
      <c r="KR746" s="338">
        <v>468</v>
      </c>
      <c r="KS746" s="338">
        <v>468</v>
      </c>
      <c r="KT746" s="338">
        <v>468</v>
      </c>
      <c r="KU746" s="338">
        <v>468</v>
      </c>
      <c r="KV746" s="338">
        <v>468</v>
      </c>
      <c r="KW746" s="338">
        <v>468</v>
      </c>
      <c r="KX746" s="338">
        <v>468</v>
      </c>
      <c r="KY746" s="338">
        <v>468</v>
      </c>
      <c r="KZ746" s="338">
        <v>468</v>
      </c>
      <c r="LA746" s="338">
        <v>468</v>
      </c>
      <c r="LB746" s="338">
        <v>468</v>
      </c>
      <c r="LC746" s="338">
        <v>468</v>
      </c>
      <c r="LD746" s="338">
        <v>468</v>
      </c>
      <c r="LE746" s="338">
        <v>468</v>
      </c>
      <c r="LF746" s="338">
        <v>468</v>
      </c>
      <c r="LG746" s="338">
        <v>468</v>
      </c>
      <c r="LH746" s="338">
        <v>468</v>
      </c>
      <c r="LI746" s="338">
        <v>468</v>
      </c>
      <c r="LJ746" s="338">
        <v>468</v>
      </c>
      <c r="LK746" s="338">
        <v>468</v>
      </c>
      <c r="LL746" s="338">
        <v>468</v>
      </c>
      <c r="LM746" s="338">
        <v>468</v>
      </c>
      <c r="LN746" s="338">
        <v>468</v>
      </c>
      <c r="LO746" s="338">
        <v>468</v>
      </c>
      <c r="LP746" s="167"/>
    </row>
    <row r="747" spans="1:328" x14ac:dyDescent="0.25">
      <c r="A747" s="169">
        <v>43904</v>
      </c>
      <c r="B747" s="337">
        <v>351</v>
      </c>
      <c r="C747" s="337">
        <v>351</v>
      </c>
      <c r="D747" s="337">
        <v>351</v>
      </c>
      <c r="E747" s="337">
        <v>351</v>
      </c>
      <c r="F747" s="337">
        <v>351</v>
      </c>
      <c r="G747" s="337">
        <v>351</v>
      </c>
      <c r="H747" s="337">
        <v>351</v>
      </c>
      <c r="I747" s="337">
        <v>351</v>
      </c>
      <c r="J747" s="337">
        <v>351</v>
      </c>
      <c r="K747" s="337">
        <v>351</v>
      </c>
      <c r="L747" s="337">
        <v>351</v>
      </c>
      <c r="M747" s="337">
        <v>351</v>
      </c>
      <c r="N747" s="337">
        <v>351</v>
      </c>
      <c r="O747" s="337">
        <v>351</v>
      </c>
      <c r="P747" s="337">
        <v>351</v>
      </c>
      <c r="Q747" s="337">
        <v>351</v>
      </c>
      <c r="R747" s="337">
        <v>351</v>
      </c>
      <c r="S747" s="337">
        <v>351</v>
      </c>
      <c r="T747" s="337">
        <v>351</v>
      </c>
      <c r="U747" s="337">
        <v>351</v>
      </c>
      <c r="V747" s="337">
        <v>351</v>
      </c>
      <c r="W747" s="337">
        <v>351</v>
      </c>
      <c r="X747" s="337">
        <v>351</v>
      </c>
      <c r="Y747" s="337">
        <v>351</v>
      </c>
      <c r="Z747" s="337">
        <v>351</v>
      </c>
      <c r="AA747" s="337">
        <v>351</v>
      </c>
      <c r="AB747" s="337">
        <v>351</v>
      </c>
      <c r="AC747" s="337">
        <v>351</v>
      </c>
      <c r="AD747" s="337">
        <v>351</v>
      </c>
      <c r="AE747" s="337">
        <v>351</v>
      </c>
      <c r="AF747" s="337">
        <v>351</v>
      </c>
      <c r="AG747" s="337">
        <v>351</v>
      </c>
      <c r="AH747" s="337">
        <v>351</v>
      </c>
      <c r="AI747" s="337">
        <v>351</v>
      </c>
      <c r="AJ747" s="337">
        <v>351</v>
      </c>
      <c r="AK747" s="337">
        <v>351</v>
      </c>
      <c r="AL747" s="337">
        <v>351</v>
      </c>
      <c r="AM747" s="337">
        <v>351</v>
      </c>
      <c r="AN747" s="337">
        <v>351</v>
      </c>
      <c r="AO747" s="337">
        <v>351</v>
      </c>
      <c r="AP747" s="337">
        <v>351</v>
      </c>
      <c r="AQ747" s="337">
        <v>351</v>
      </c>
      <c r="AR747" s="337">
        <v>351</v>
      </c>
      <c r="AS747" s="337">
        <v>351</v>
      </c>
      <c r="AT747" s="337">
        <v>351</v>
      </c>
      <c r="AU747" s="337">
        <v>351</v>
      </c>
      <c r="AV747" s="337">
        <v>351</v>
      </c>
      <c r="AW747" s="337">
        <v>351</v>
      </c>
      <c r="AX747" s="337">
        <v>351</v>
      </c>
      <c r="AY747" s="337">
        <v>351</v>
      </c>
      <c r="AZ747" s="337">
        <v>351</v>
      </c>
      <c r="BA747" s="337">
        <v>351</v>
      </c>
      <c r="BB747" s="337">
        <v>351</v>
      </c>
      <c r="BC747" s="337">
        <v>351</v>
      </c>
      <c r="BD747" s="337">
        <v>351</v>
      </c>
      <c r="BE747" s="337">
        <v>351</v>
      </c>
      <c r="BF747" s="337">
        <v>351</v>
      </c>
      <c r="BG747" s="337">
        <v>351</v>
      </c>
      <c r="BH747" s="337">
        <v>351</v>
      </c>
      <c r="BI747" s="337">
        <v>351</v>
      </c>
      <c r="BJ747" s="337">
        <v>351</v>
      </c>
      <c r="BK747" s="337">
        <v>351</v>
      </c>
      <c r="BL747" s="337">
        <v>351</v>
      </c>
      <c r="BM747" s="337">
        <v>351</v>
      </c>
      <c r="BN747" s="337">
        <v>351</v>
      </c>
      <c r="BO747" s="337">
        <v>351</v>
      </c>
      <c r="BP747" s="337">
        <v>351</v>
      </c>
      <c r="BQ747" s="337">
        <v>351</v>
      </c>
      <c r="BR747" s="337">
        <v>351</v>
      </c>
      <c r="BS747" s="337">
        <v>351</v>
      </c>
      <c r="BT747" s="337">
        <v>351</v>
      </c>
      <c r="BU747" s="337">
        <v>351</v>
      </c>
      <c r="BV747" s="337">
        <v>351</v>
      </c>
      <c r="BW747" s="337">
        <v>351</v>
      </c>
      <c r="BX747" s="337">
        <v>351</v>
      </c>
      <c r="BY747" s="337">
        <v>351</v>
      </c>
      <c r="BZ747" s="337">
        <v>351</v>
      </c>
      <c r="CA747" s="337">
        <v>351</v>
      </c>
      <c r="CB747" s="337">
        <v>351</v>
      </c>
      <c r="CC747" s="337">
        <v>351</v>
      </c>
      <c r="CD747" s="337">
        <v>351</v>
      </c>
      <c r="CE747" s="337">
        <v>351</v>
      </c>
      <c r="CF747" s="337">
        <v>351</v>
      </c>
      <c r="CG747" s="337">
        <v>351</v>
      </c>
      <c r="CH747" s="337">
        <v>351</v>
      </c>
      <c r="CI747" s="337">
        <v>351</v>
      </c>
      <c r="CJ747" s="337">
        <v>351</v>
      </c>
      <c r="CK747" s="337">
        <v>351</v>
      </c>
      <c r="CL747" s="337">
        <v>351</v>
      </c>
      <c r="CM747" s="337">
        <v>351</v>
      </c>
      <c r="CN747" s="337">
        <v>351</v>
      </c>
      <c r="CO747" s="337">
        <v>351</v>
      </c>
      <c r="CP747" s="337">
        <v>351</v>
      </c>
      <c r="CQ747" s="337">
        <v>351</v>
      </c>
      <c r="CR747" s="337">
        <v>351</v>
      </c>
      <c r="CS747" s="337">
        <v>351</v>
      </c>
      <c r="CT747" s="337">
        <v>351</v>
      </c>
      <c r="CU747" s="337">
        <v>351</v>
      </c>
      <c r="CV747" s="337">
        <v>351</v>
      </c>
      <c r="CW747" s="337">
        <v>351</v>
      </c>
      <c r="CX747" s="337">
        <v>351</v>
      </c>
      <c r="CY747" s="337">
        <v>351</v>
      </c>
      <c r="CZ747" s="337">
        <v>351</v>
      </c>
      <c r="DA747" s="337">
        <v>351</v>
      </c>
      <c r="DB747" s="337">
        <v>351</v>
      </c>
      <c r="DC747" s="337">
        <v>351</v>
      </c>
      <c r="DD747" s="337">
        <v>351</v>
      </c>
      <c r="DE747" s="337">
        <v>351</v>
      </c>
      <c r="DF747" s="337">
        <v>351</v>
      </c>
      <c r="DG747" s="337">
        <v>351</v>
      </c>
      <c r="DH747" s="337">
        <v>351</v>
      </c>
      <c r="DI747" s="337">
        <v>351</v>
      </c>
      <c r="DJ747" s="337">
        <v>351</v>
      </c>
      <c r="DK747" s="337">
        <v>351</v>
      </c>
      <c r="DL747" s="337">
        <v>351</v>
      </c>
      <c r="DM747" s="337">
        <v>351</v>
      </c>
      <c r="DN747" s="337">
        <v>351</v>
      </c>
      <c r="DO747" s="337">
        <v>351</v>
      </c>
      <c r="DP747" s="337">
        <v>351</v>
      </c>
      <c r="DQ747" s="337">
        <v>351</v>
      </c>
      <c r="DR747" s="337">
        <v>351</v>
      </c>
      <c r="DS747" s="337">
        <v>351</v>
      </c>
      <c r="DT747" s="337">
        <v>351</v>
      </c>
      <c r="DU747" s="337">
        <v>351</v>
      </c>
      <c r="DV747" s="337">
        <v>351</v>
      </c>
      <c r="DW747" s="337">
        <v>351</v>
      </c>
      <c r="DX747" s="337">
        <v>351</v>
      </c>
      <c r="DY747" s="337">
        <v>351</v>
      </c>
      <c r="DZ747" s="337">
        <v>351</v>
      </c>
      <c r="EA747" s="337">
        <v>351</v>
      </c>
      <c r="EB747" s="337">
        <v>351</v>
      </c>
      <c r="EC747" s="337">
        <v>351</v>
      </c>
      <c r="ED747" s="337">
        <v>351</v>
      </c>
      <c r="EE747" s="337">
        <v>351</v>
      </c>
      <c r="EF747" s="337">
        <v>351</v>
      </c>
      <c r="EG747" s="337">
        <v>351</v>
      </c>
      <c r="EH747" s="337">
        <v>351</v>
      </c>
      <c r="EI747" s="337">
        <v>351</v>
      </c>
      <c r="EJ747" s="337">
        <v>351</v>
      </c>
      <c r="EK747" s="337">
        <v>351</v>
      </c>
      <c r="EL747" s="337">
        <v>351</v>
      </c>
      <c r="EM747" s="337">
        <v>351</v>
      </c>
      <c r="EN747" s="337">
        <v>351</v>
      </c>
      <c r="EO747" s="337">
        <v>351</v>
      </c>
      <c r="EP747" s="337">
        <v>351</v>
      </c>
      <c r="EQ747" s="337">
        <v>351</v>
      </c>
      <c r="ER747" s="337">
        <v>351</v>
      </c>
      <c r="ES747" s="337">
        <v>351</v>
      </c>
      <c r="ET747" s="337">
        <v>351</v>
      </c>
      <c r="EU747" s="337">
        <v>351</v>
      </c>
      <c r="EV747" s="337">
        <v>351</v>
      </c>
      <c r="EW747" s="337">
        <v>351</v>
      </c>
      <c r="EX747" s="337">
        <v>351</v>
      </c>
      <c r="EY747" s="337">
        <v>351</v>
      </c>
      <c r="EZ747" s="337">
        <v>351</v>
      </c>
      <c r="FA747" s="337">
        <v>351</v>
      </c>
      <c r="FB747" s="337">
        <v>351</v>
      </c>
      <c r="FC747" s="337">
        <v>351</v>
      </c>
      <c r="FD747" s="337">
        <v>351</v>
      </c>
      <c r="FE747" s="337">
        <v>351</v>
      </c>
      <c r="FF747" s="337">
        <v>351</v>
      </c>
      <c r="FG747" s="337">
        <v>351</v>
      </c>
      <c r="FH747" s="337">
        <v>351</v>
      </c>
      <c r="FI747" s="337">
        <v>351</v>
      </c>
      <c r="FJ747" s="337">
        <v>351</v>
      </c>
      <c r="FK747" s="337">
        <v>351</v>
      </c>
      <c r="FL747" s="337">
        <v>351</v>
      </c>
      <c r="FM747" s="337">
        <v>351</v>
      </c>
      <c r="FN747" s="337">
        <v>351</v>
      </c>
      <c r="FO747" s="337">
        <v>351</v>
      </c>
      <c r="FP747" s="337">
        <v>351</v>
      </c>
      <c r="FQ747" s="337">
        <v>351</v>
      </c>
      <c r="FR747" s="337">
        <v>351</v>
      </c>
      <c r="FS747" s="337">
        <v>351</v>
      </c>
      <c r="FT747" s="337">
        <v>351</v>
      </c>
      <c r="FU747" s="337">
        <v>351</v>
      </c>
      <c r="FV747" s="337">
        <v>351</v>
      </c>
      <c r="FW747" s="337">
        <v>351</v>
      </c>
      <c r="FX747" s="337">
        <v>351</v>
      </c>
      <c r="FY747" s="337">
        <v>351</v>
      </c>
      <c r="FZ747" s="337">
        <v>351</v>
      </c>
      <c r="GA747" s="337">
        <v>351</v>
      </c>
      <c r="GB747" s="337">
        <v>351</v>
      </c>
      <c r="GC747" s="337">
        <v>351</v>
      </c>
      <c r="GD747" s="337">
        <v>351</v>
      </c>
      <c r="GE747" s="337">
        <v>351</v>
      </c>
      <c r="GF747" s="337">
        <v>351</v>
      </c>
      <c r="GG747" s="337">
        <v>351</v>
      </c>
      <c r="GH747" s="337">
        <v>351</v>
      </c>
      <c r="GI747" s="337">
        <v>351</v>
      </c>
      <c r="GJ747" s="337">
        <v>351</v>
      </c>
      <c r="GK747" s="337">
        <v>351</v>
      </c>
      <c r="GL747" s="337">
        <v>351</v>
      </c>
      <c r="GM747" s="337">
        <v>351</v>
      </c>
      <c r="GN747" s="337">
        <v>351</v>
      </c>
      <c r="GO747" s="337">
        <v>351</v>
      </c>
      <c r="GP747" s="337">
        <v>351</v>
      </c>
      <c r="GQ747" s="337">
        <v>351</v>
      </c>
      <c r="GR747" s="337">
        <v>351</v>
      </c>
      <c r="GS747" s="337">
        <v>351</v>
      </c>
      <c r="GT747" s="337">
        <v>351</v>
      </c>
      <c r="GU747" s="337">
        <v>351</v>
      </c>
      <c r="GV747" s="337">
        <v>351</v>
      </c>
      <c r="GW747" s="337">
        <v>351</v>
      </c>
      <c r="GX747" s="337">
        <v>351</v>
      </c>
      <c r="GY747" s="337">
        <v>351</v>
      </c>
      <c r="GZ747" s="337">
        <v>351</v>
      </c>
      <c r="HA747" s="337">
        <v>351</v>
      </c>
      <c r="HB747" s="337">
        <v>351</v>
      </c>
      <c r="HC747" s="337">
        <v>351</v>
      </c>
      <c r="HD747" s="337">
        <v>351</v>
      </c>
      <c r="HE747" s="337">
        <v>351</v>
      </c>
      <c r="HF747" s="337">
        <v>351</v>
      </c>
      <c r="HG747" s="337">
        <v>351</v>
      </c>
      <c r="HH747" s="337">
        <v>351</v>
      </c>
      <c r="HI747" s="337">
        <v>351</v>
      </c>
      <c r="HJ747" s="337">
        <v>351</v>
      </c>
      <c r="HK747" s="337">
        <v>351</v>
      </c>
      <c r="HL747" s="337">
        <v>351</v>
      </c>
      <c r="HM747" s="337">
        <v>341</v>
      </c>
      <c r="HN747" s="337">
        <v>341</v>
      </c>
      <c r="HO747" s="337">
        <v>341</v>
      </c>
      <c r="HP747" s="337">
        <v>341</v>
      </c>
      <c r="HQ747" s="337">
        <v>341</v>
      </c>
      <c r="HR747" s="337">
        <v>341</v>
      </c>
      <c r="HS747" s="337">
        <v>341</v>
      </c>
      <c r="HT747" s="337">
        <v>341</v>
      </c>
      <c r="HU747" s="337">
        <v>341</v>
      </c>
      <c r="HV747" s="337">
        <v>341</v>
      </c>
      <c r="HW747" s="337">
        <v>341</v>
      </c>
      <c r="HX747" s="337">
        <v>341</v>
      </c>
      <c r="HY747" s="337">
        <v>341</v>
      </c>
      <c r="HZ747" s="337">
        <v>341</v>
      </c>
      <c r="IA747" s="337">
        <v>341</v>
      </c>
      <c r="IB747" s="337">
        <v>341</v>
      </c>
      <c r="IC747" s="337">
        <v>341</v>
      </c>
      <c r="ID747" s="337">
        <v>341</v>
      </c>
      <c r="IE747" s="337">
        <v>341</v>
      </c>
      <c r="IF747" s="337">
        <v>341</v>
      </c>
      <c r="IG747" s="337">
        <v>341</v>
      </c>
      <c r="IH747" s="337">
        <v>341</v>
      </c>
      <c r="II747" s="337">
        <v>341</v>
      </c>
      <c r="IJ747" s="337">
        <v>341</v>
      </c>
      <c r="IK747" s="337">
        <v>341</v>
      </c>
      <c r="IL747" s="337">
        <v>341</v>
      </c>
      <c r="IM747" s="337">
        <v>341</v>
      </c>
      <c r="IN747" s="337">
        <v>341</v>
      </c>
      <c r="IO747" s="337">
        <v>341</v>
      </c>
      <c r="IP747" s="337">
        <v>341</v>
      </c>
      <c r="IQ747" s="337">
        <v>341</v>
      </c>
      <c r="IR747" s="337">
        <v>341</v>
      </c>
      <c r="IS747" s="337">
        <v>339</v>
      </c>
      <c r="IT747" s="337">
        <v>339</v>
      </c>
      <c r="IU747" s="337">
        <v>339</v>
      </c>
      <c r="IV747" s="337">
        <v>339</v>
      </c>
      <c r="IW747" s="337">
        <v>339</v>
      </c>
      <c r="IX747" s="337">
        <v>339</v>
      </c>
      <c r="IY747" s="337">
        <v>339</v>
      </c>
      <c r="IZ747" s="337">
        <v>339</v>
      </c>
      <c r="JA747" s="337">
        <v>339</v>
      </c>
      <c r="JB747" s="337">
        <v>339</v>
      </c>
      <c r="JC747" s="337">
        <v>339</v>
      </c>
      <c r="JD747" s="337">
        <v>339</v>
      </c>
      <c r="JE747" s="337">
        <v>339</v>
      </c>
      <c r="JF747" s="337">
        <v>339</v>
      </c>
      <c r="JG747" s="337">
        <v>339</v>
      </c>
      <c r="JH747" s="337">
        <v>339</v>
      </c>
      <c r="JI747" s="337">
        <v>339</v>
      </c>
      <c r="JJ747" s="337">
        <v>339</v>
      </c>
      <c r="JK747" s="337">
        <v>339</v>
      </c>
      <c r="JL747" s="337">
        <v>339</v>
      </c>
      <c r="JM747" s="337">
        <v>339</v>
      </c>
      <c r="JN747" s="337">
        <v>339</v>
      </c>
      <c r="JO747" s="337">
        <v>339</v>
      </c>
      <c r="JP747" s="337">
        <v>339</v>
      </c>
      <c r="JQ747" s="337">
        <v>339</v>
      </c>
      <c r="JR747" s="337">
        <v>339</v>
      </c>
      <c r="JS747" s="337">
        <v>339</v>
      </c>
      <c r="JT747" s="337">
        <v>339</v>
      </c>
      <c r="JU747" s="337">
        <v>339</v>
      </c>
      <c r="JV747" s="337">
        <v>339</v>
      </c>
      <c r="JW747" s="337">
        <v>339</v>
      </c>
      <c r="JX747" s="338">
        <v>339</v>
      </c>
      <c r="JY747" s="338">
        <v>339</v>
      </c>
      <c r="JZ747" s="338">
        <v>339</v>
      </c>
      <c r="KA747" s="338">
        <v>339</v>
      </c>
      <c r="KB747" s="338">
        <v>339</v>
      </c>
      <c r="KC747" s="338">
        <v>339</v>
      </c>
      <c r="KD747" s="338">
        <v>339</v>
      </c>
      <c r="KE747" s="338">
        <v>339</v>
      </c>
      <c r="KF747" s="338">
        <v>339</v>
      </c>
      <c r="KG747" s="338">
        <v>339</v>
      </c>
      <c r="KH747" s="338">
        <v>339</v>
      </c>
      <c r="KI747" s="338">
        <v>339</v>
      </c>
      <c r="KJ747" s="338">
        <v>339</v>
      </c>
      <c r="KK747" s="338">
        <v>339</v>
      </c>
      <c r="KL747" s="338">
        <v>339</v>
      </c>
      <c r="KM747" s="338">
        <v>339</v>
      </c>
      <c r="KN747" s="338">
        <v>339</v>
      </c>
      <c r="KO747" s="338">
        <v>339</v>
      </c>
      <c r="KP747" s="338">
        <v>339</v>
      </c>
      <c r="KQ747" s="338">
        <v>339</v>
      </c>
      <c r="KR747" s="338">
        <v>339</v>
      </c>
      <c r="KS747" s="338">
        <v>339</v>
      </c>
      <c r="KT747" s="338">
        <v>339</v>
      </c>
      <c r="KU747" s="338">
        <v>339</v>
      </c>
      <c r="KV747" s="338">
        <v>339</v>
      </c>
      <c r="KW747" s="338">
        <v>339</v>
      </c>
      <c r="KX747" s="338">
        <v>339</v>
      </c>
      <c r="KY747" s="338">
        <v>339</v>
      </c>
      <c r="KZ747" s="338">
        <v>339</v>
      </c>
      <c r="LA747" s="338">
        <v>339</v>
      </c>
      <c r="LB747" s="338">
        <v>339</v>
      </c>
      <c r="LC747" s="338">
        <v>339</v>
      </c>
      <c r="LD747" s="338">
        <v>339</v>
      </c>
      <c r="LE747" s="338">
        <v>339</v>
      </c>
      <c r="LF747" s="338">
        <v>339</v>
      </c>
      <c r="LG747" s="338">
        <v>339</v>
      </c>
      <c r="LH747" s="338">
        <v>339</v>
      </c>
      <c r="LI747" s="338">
        <v>339</v>
      </c>
      <c r="LJ747" s="338">
        <v>339</v>
      </c>
      <c r="LK747" s="338">
        <v>339</v>
      </c>
      <c r="LL747" s="338">
        <v>339</v>
      </c>
      <c r="LM747" s="338">
        <v>339</v>
      </c>
      <c r="LN747" s="338">
        <v>339</v>
      </c>
      <c r="LO747" s="338">
        <v>339</v>
      </c>
      <c r="LP747" s="167"/>
    </row>
    <row r="748" spans="1:328" x14ac:dyDescent="0.25">
      <c r="A748" s="169">
        <v>43903</v>
      </c>
      <c r="B748" s="337">
        <v>243</v>
      </c>
      <c r="C748" s="337">
        <v>243</v>
      </c>
      <c r="D748" s="337">
        <v>243</v>
      </c>
      <c r="E748" s="337">
        <v>243</v>
      </c>
      <c r="F748" s="337">
        <v>243</v>
      </c>
      <c r="G748" s="337">
        <v>243</v>
      </c>
      <c r="H748" s="337">
        <v>243</v>
      </c>
      <c r="I748" s="337">
        <v>243</v>
      </c>
      <c r="J748" s="337">
        <v>243</v>
      </c>
      <c r="K748" s="337">
        <v>243</v>
      </c>
      <c r="L748" s="337">
        <v>243</v>
      </c>
      <c r="M748" s="337">
        <v>243</v>
      </c>
      <c r="N748" s="337">
        <v>243</v>
      </c>
      <c r="O748" s="337">
        <v>243</v>
      </c>
      <c r="P748" s="337">
        <v>243</v>
      </c>
      <c r="Q748" s="337">
        <v>243</v>
      </c>
      <c r="R748" s="337">
        <v>243</v>
      </c>
      <c r="S748" s="337">
        <v>243</v>
      </c>
      <c r="T748" s="337">
        <v>243</v>
      </c>
      <c r="U748" s="337">
        <v>243</v>
      </c>
      <c r="V748" s="337">
        <v>243</v>
      </c>
      <c r="W748" s="337">
        <v>243</v>
      </c>
      <c r="X748" s="337">
        <v>243</v>
      </c>
      <c r="Y748" s="337">
        <v>243</v>
      </c>
      <c r="Z748" s="337">
        <v>243</v>
      </c>
      <c r="AA748" s="337">
        <v>243</v>
      </c>
      <c r="AB748" s="337">
        <v>243</v>
      </c>
      <c r="AC748" s="337">
        <v>243</v>
      </c>
      <c r="AD748" s="337">
        <v>243</v>
      </c>
      <c r="AE748" s="337">
        <v>243</v>
      </c>
      <c r="AF748" s="337">
        <v>243</v>
      </c>
      <c r="AG748" s="337">
        <v>243</v>
      </c>
      <c r="AH748" s="337">
        <v>243</v>
      </c>
      <c r="AI748" s="337">
        <v>243</v>
      </c>
      <c r="AJ748" s="337">
        <v>243</v>
      </c>
      <c r="AK748" s="337">
        <v>243</v>
      </c>
      <c r="AL748" s="337">
        <v>243</v>
      </c>
      <c r="AM748" s="337">
        <v>243</v>
      </c>
      <c r="AN748" s="337">
        <v>243</v>
      </c>
      <c r="AO748" s="337">
        <v>243</v>
      </c>
      <c r="AP748" s="337">
        <v>243</v>
      </c>
      <c r="AQ748" s="337">
        <v>243</v>
      </c>
      <c r="AR748" s="337">
        <v>243</v>
      </c>
      <c r="AS748" s="337">
        <v>243</v>
      </c>
      <c r="AT748" s="337">
        <v>243</v>
      </c>
      <c r="AU748" s="337">
        <v>243</v>
      </c>
      <c r="AV748" s="337">
        <v>243</v>
      </c>
      <c r="AW748" s="337">
        <v>243</v>
      </c>
      <c r="AX748" s="337">
        <v>243</v>
      </c>
      <c r="AY748" s="337">
        <v>243</v>
      </c>
      <c r="AZ748" s="337">
        <v>243</v>
      </c>
      <c r="BA748" s="337">
        <v>243</v>
      </c>
      <c r="BB748" s="337">
        <v>243</v>
      </c>
      <c r="BC748" s="337">
        <v>243</v>
      </c>
      <c r="BD748" s="337">
        <v>243</v>
      </c>
      <c r="BE748" s="337">
        <v>243</v>
      </c>
      <c r="BF748" s="337">
        <v>243</v>
      </c>
      <c r="BG748" s="337">
        <v>243</v>
      </c>
      <c r="BH748" s="337">
        <v>243</v>
      </c>
      <c r="BI748" s="337">
        <v>243</v>
      </c>
      <c r="BJ748" s="337">
        <v>243</v>
      </c>
      <c r="BK748" s="337">
        <v>243</v>
      </c>
      <c r="BL748" s="337">
        <v>243</v>
      </c>
      <c r="BM748" s="337">
        <v>243</v>
      </c>
      <c r="BN748" s="337">
        <v>243</v>
      </c>
      <c r="BO748" s="337">
        <v>243</v>
      </c>
      <c r="BP748" s="337">
        <v>243</v>
      </c>
      <c r="BQ748" s="337">
        <v>243</v>
      </c>
      <c r="BR748" s="337">
        <v>243</v>
      </c>
      <c r="BS748" s="337">
        <v>243</v>
      </c>
      <c r="BT748" s="337">
        <v>243</v>
      </c>
      <c r="BU748" s="337">
        <v>243</v>
      </c>
      <c r="BV748" s="337">
        <v>243</v>
      </c>
      <c r="BW748" s="337">
        <v>243</v>
      </c>
      <c r="BX748" s="337">
        <v>243</v>
      </c>
      <c r="BY748" s="337">
        <v>243</v>
      </c>
      <c r="BZ748" s="337">
        <v>243</v>
      </c>
      <c r="CA748" s="337">
        <v>243</v>
      </c>
      <c r="CB748" s="337">
        <v>243</v>
      </c>
      <c r="CC748" s="337">
        <v>243</v>
      </c>
      <c r="CD748" s="337">
        <v>243</v>
      </c>
      <c r="CE748" s="337">
        <v>243</v>
      </c>
      <c r="CF748" s="337">
        <v>243</v>
      </c>
      <c r="CG748" s="337">
        <v>243</v>
      </c>
      <c r="CH748" s="337">
        <v>243</v>
      </c>
      <c r="CI748" s="337">
        <v>243</v>
      </c>
      <c r="CJ748" s="337">
        <v>243</v>
      </c>
      <c r="CK748" s="337">
        <v>243</v>
      </c>
      <c r="CL748" s="337">
        <v>243</v>
      </c>
      <c r="CM748" s="337">
        <v>243</v>
      </c>
      <c r="CN748" s="337">
        <v>243</v>
      </c>
      <c r="CO748" s="337">
        <v>243</v>
      </c>
      <c r="CP748" s="337">
        <v>243</v>
      </c>
      <c r="CQ748" s="337">
        <v>243</v>
      </c>
      <c r="CR748" s="337">
        <v>243</v>
      </c>
      <c r="CS748" s="337">
        <v>243</v>
      </c>
      <c r="CT748" s="337">
        <v>243</v>
      </c>
      <c r="CU748" s="337">
        <v>243</v>
      </c>
      <c r="CV748" s="337">
        <v>243</v>
      </c>
      <c r="CW748" s="337">
        <v>243</v>
      </c>
      <c r="CX748" s="337">
        <v>243</v>
      </c>
      <c r="CY748" s="337">
        <v>243</v>
      </c>
      <c r="CZ748" s="337">
        <v>243</v>
      </c>
      <c r="DA748" s="337">
        <v>243</v>
      </c>
      <c r="DB748" s="337">
        <v>243</v>
      </c>
      <c r="DC748" s="337">
        <v>243</v>
      </c>
      <c r="DD748" s="337">
        <v>243</v>
      </c>
      <c r="DE748" s="337">
        <v>243</v>
      </c>
      <c r="DF748" s="337">
        <v>243</v>
      </c>
      <c r="DG748" s="337">
        <v>243</v>
      </c>
      <c r="DH748" s="337">
        <v>243</v>
      </c>
      <c r="DI748" s="337">
        <v>243</v>
      </c>
      <c r="DJ748" s="337">
        <v>243</v>
      </c>
      <c r="DK748" s="337">
        <v>243</v>
      </c>
      <c r="DL748" s="337">
        <v>243</v>
      </c>
      <c r="DM748" s="337">
        <v>243</v>
      </c>
      <c r="DN748" s="337">
        <v>243</v>
      </c>
      <c r="DO748" s="337">
        <v>243</v>
      </c>
      <c r="DP748" s="337">
        <v>243</v>
      </c>
      <c r="DQ748" s="337">
        <v>243</v>
      </c>
      <c r="DR748" s="337">
        <v>243</v>
      </c>
      <c r="DS748" s="337">
        <v>243</v>
      </c>
      <c r="DT748" s="337">
        <v>243</v>
      </c>
      <c r="DU748" s="337">
        <v>243</v>
      </c>
      <c r="DV748" s="337">
        <v>243</v>
      </c>
      <c r="DW748" s="337">
        <v>243</v>
      </c>
      <c r="DX748" s="337">
        <v>243</v>
      </c>
      <c r="DY748" s="337">
        <v>243</v>
      </c>
      <c r="DZ748" s="337">
        <v>243</v>
      </c>
      <c r="EA748" s="337">
        <v>243</v>
      </c>
      <c r="EB748" s="337">
        <v>243</v>
      </c>
      <c r="EC748" s="337">
        <v>243</v>
      </c>
      <c r="ED748" s="337">
        <v>243</v>
      </c>
      <c r="EE748" s="337">
        <v>243</v>
      </c>
      <c r="EF748" s="337">
        <v>243</v>
      </c>
      <c r="EG748" s="337">
        <v>243</v>
      </c>
      <c r="EH748" s="337">
        <v>243</v>
      </c>
      <c r="EI748" s="337">
        <v>243</v>
      </c>
      <c r="EJ748" s="337">
        <v>243</v>
      </c>
      <c r="EK748" s="337">
        <v>243</v>
      </c>
      <c r="EL748" s="337">
        <v>243</v>
      </c>
      <c r="EM748" s="337">
        <v>243</v>
      </c>
      <c r="EN748" s="337">
        <v>243</v>
      </c>
      <c r="EO748" s="337">
        <v>243</v>
      </c>
      <c r="EP748" s="337">
        <v>243</v>
      </c>
      <c r="EQ748" s="337">
        <v>243</v>
      </c>
      <c r="ER748" s="337">
        <v>243</v>
      </c>
      <c r="ES748" s="337">
        <v>243</v>
      </c>
      <c r="ET748" s="337">
        <v>243</v>
      </c>
      <c r="EU748" s="337">
        <v>243</v>
      </c>
      <c r="EV748" s="337">
        <v>243</v>
      </c>
      <c r="EW748" s="337">
        <v>243</v>
      </c>
      <c r="EX748" s="337">
        <v>243</v>
      </c>
      <c r="EY748" s="337">
        <v>243</v>
      </c>
      <c r="EZ748" s="337">
        <v>243</v>
      </c>
      <c r="FA748" s="337">
        <v>243</v>
      </c>
      <c r="FB748" s="337">
        <v>243</v>
      </c>
      <c r="FC748" s="337">
        <v>243</v>
      </c>
      <c r="FD748" s="337">
        <v>243</v>
      </c>
      <c r="FE748" s="337">
        <v>243</v>
      </c>
      <c r="FF748" s="337">
        <v>243</v>
      </c>
      <c r="FG748" s="337">
        <v>243</v>
      </c>
      <c r="FH748" s="337">
        <v>243</v>
      </c>
      <c r="FI748" s="337">
        <v>243</v>
      </c>
      <c r="FJ748" s="337">
        <v>243</v>
      </c>
      <c r="FK748" s="337">
        <v>243</v>
      </c>
      <c r="FL748" s="337">
        <v>243</v>
      </c>
      <c r="FM748" s="337">
        <v>243</v>
      </c>
      <c r="FN748" s="337">
        <v>243</v>
      </c>
      <c r="FO748" s="337">
        <v>243</v>
      </c>
      <c r="FP748" s="337">
        <v>243</v>
      </c>
      <c r="FQ748" s="337">
        <v>243</v>
      </c>
      <c r="FR748" s="337">
        <v>243</v>
      </c>
      <c r="FS748" s="337">
        <v>243</v>
      </c>
      <c r="FT748" s="337">
        <v>243</v>
      </c>
      <c r="FU748" s="337">
        <v>243</v>
      </c>
      <c r="FV748" s="337">
        <v>243</v>
      </c>
      <c r="FW748" s="337">
        <v>243</v>
      </c>
      <c r="FX748" s="337">
        <v>243</v>
      </c>
      <c r="FY748" s="337">
        <v>243</v>
      </c>
      <c r="FZ748" s="337">
        <v>243</v>
      </c>
      <c r="GA748" s="337">
        <v>243</v>
      </c>
      <c r="GB748" s="337">
        <v>243</v>
      </c>
      <c r="GC748" s="337">
        <v>243</v>
      </c>
      <c r="GD748" s="337">
        <v>243</v>
      </c>
      <c r="GE748" s="337">
        <v>243</v>
      </c>
      <c r="GF748" s="337">
        <v>243</v>
      </c>
      <c r="GG748" s="337">
        <v>243</v>
      </c>
      <c r="GH748" s="337">
        <v>243</v>
      </c>
      <c r="GI748" s="337">
        <v>243</v>
      </c>
      <c r="GJ748" s="337">
        <v>243</v>
      </c>
      <c r="GK748" s="337">
        <v>243</v>
      </c>
      <c r="GL748" s="337">
        <v>243</v>
      </c>
      <c r="GM748" s="337">
        <v>243</v>
      </c>
      <c r="GN748" s="337">
        <v>243</v>
      </c>
      <c r="GO748" s="337">
        <v>243</v>
      </c>
      <c r="GP748" s="337">
        <v>243</v>
      </c>
      <c r="GQ748" s="337">
        <v>243</v>
      </c>
      <c r="GR748" s="337">
        <v>243</v>
      </c>
      <c r="GS748" s="337">
        <v>243</v>
      </c>
      <c r="GT748" s="337">
        <v>243</v>
      </c>
      <c r="GU748" s="337">
        <v>243</v>
      </c>
      <c r="GV748" s="337">
        <v>243</v>
      </c>
      <c r="GW748" s="337">
        <v>243</v>
      </c>
      <c r="GX748" s="337">
        <v>243</v>
      </c>
      <c r="GY748" s="337">
        <v>243</v>
      </c>
      <c r="GZ748" s="337">
        <v>243</v>
      </c>
      <c r="HA748" s="337">
        <v>243</v>
      </c>
      <c r="HB748" s="337">
        <v>243</v>
      </c>
      <c r="HC748" s="337">
        <v>243</v>
      </c>
      <c r="HD748" s="337">
        <v>243</v>
      </c>
      <c r="HE748" s="337">
        <v>243</v>
      </c>
      <c r="HF748" s="337">
        <v>243</v>
      </c>
      <c r="HG748" s="337">
        <v>243</v>
      </c>
      <c r="HH748" s="337">
        <v>243</v>
      </c>
      <c r="HI748" s="337">
        <v>243</v>
      </c>
      <c r="HJ748" s="337">
        <v>243</v>
      </c>
      <c r="HK748" s="337">
        <v>243</v>
      </c>
      <c r="HL748" s="337">
        <v>243</v>
      </c>
      <c r="HM748" s="337">
        <v>237</v>
      </c>
      <c r="HN748" s="337">
        <v>237</v>
      </c>
      <c r="HO748" s="337">
        <v>237</v>
      </c>
      <c r="HP748" s="337">
        <v>237</v>
      </c>
      <c r="HQ748" s="337">
        <v>237</v>
      </c>
      <c r="HR748" s="337">
        <v>237</v>
      </c>
      <c r="HS748" s="337">
        <v>237</v>
      </c>
      <c r="HT748" s="337">
        <v>237</v>
      </c>
      <c r="HU748" s="337">
        <v>237</v>
      </c>
      <c r="HV748" s="337">
        <v>237</v>
      </c>
      <c r="HW748" s="337">
        <v>237</v>
      </c>
      <c r="HX748" s="337">
        <v>237</v>
      </c>
      <c r="HY748" s="337">
        <v>237</v>
      </c>
      <c r="HZ748" s="337">
        <v>237</v>
      </c>
      <c r="IA748" s="337">
        <v>237</v>
      </c>
      <c r="IB748" s="337">
        <v>237</v>
      </c>
      <c r="IC748" s="337">
        <v>237</v>
      </c>
      <c r="ID748" s="337">
        <v>237</v>
      </c>
      <c r="IE748" s="337">
        <v>237</v>
      </c>
      <c r="IF748" s="337">
        <v>237</v>
      </c>
      <c r="IG748" s="337">
        <v>237</v>
      </c>
      <c r="IH748" s="337">
        <v>237</v>
      </c>
      <c r="II748" s="337">
        <v>237</v>
      </c>
      <c r="IJ748" s="337">
        <v>237</v>
      </c>
      <c r="IK748" s="337">
        <v>237</v>
      </c>
      <c r="IL748" s="337">
        <v>237</v>
      </c>
      <c r="IM748" s="337">
        <v>237</v>
      </c>
      <c r="IN748" s="337">
        <v>237</v>
      </c>
      <c r="IO748" s="337">
        <v>237</v>
      </c>
      <c r="IP748" s="337">
        <v>237</v>
      </c>
      <c r="IQ748" s="337">
        <v>237</v>
      </c>
      <c r="IR748" s="337">
        <v>237</v>
      </c>
      <c r="IS748" s="337">
        <v>235</v>
      </c>
      <c r="IT748" s="337">
        <v>235</v>
      </c>
      <c r="IU748" s="337">
        <v>235</v>
      </c>
      <c r="IV748" s="337">
        <v>235</v>
      </c>
      <c r="IW748" s="337">
        <v>235</v>
      </c>
      <c r="IX748" s="337">
        <v>235</v>
      </c>
      <c r="IY748" s="337">
        <v>235</v>
      </c>
      <c r="IZ748" s="337">
        <v>235</v>
      </c>
      <c r="JA748" s="337">
        <v>235</v>
      </c>
      <c r="JB748" s="337">
        <v>235</v>
      </c>
      <c r="JC748" s="337">
        <v>235</v>
      </c>
      <c r="JD748" s="337">
        <v>235</v>
      </c>
      <c r="JE748" s="337">
        <v>235</v>
      </c>
      <c r="JF748" s="337">
        <v>235</v>
      </c>
      <c r="JG748" s="337">
        <v>235</v>
      </c>
      <c r="JH748" s="337">
        <v>235</v>
      </c>
      <c r="JI748" s="337">
        <v>235</v>
      </c>
      <c r="JJ748" s="337">
        <v>235</v>
      </c>
      <c r="JK748" s="337">
        <v>235</v>
      </c>
      <c r="JL748" s="337">
        <v>235</v>
      </c>
      <c r="JM748" s="337">
        <v>235</v>
      </c>
      <c r="JN748" s="337">
        <v>235</v>
      </c>
      <c r="JO748" s="337">
        <v>235</v>
      </c>
      <c r="JP748" s="337">
        <v>235</v>
      </c>
      <c r="JQ748" s="337">
        <v>235</v>
      </c>
      <c r="JR748" s="337">
        <v>235</v>
      </c>
      <c r="JS748" s="337">
        <v>235</v>
      </c>
      <c r="JT748" s="337">
        <v>235</v>
      </c>
      <c r="JU748" s="337">
        <v>235</v>
      </c>
      <c r="JV748" s="337">
        <v>235</v>
      </c>
      <c r="JW748" s="337">
        <v>235</v>
      </c>
      <c r="JX748" s="338">
        <v>235</v>
      </c>
      <c r="JY748" s="338">
        <v>235</v>
      </c>
      <c r="JZ748" s="338">
        <v>235</v>
      </c>
      <c r="KA748" s="338">
        <v>235</v>
      </c>
      <c r="KB748" s="338">
        <v>235</v>
      </c>
      <c r="KC748" s="338">
        <v>235</v>
      </c>
      <c r="KD748" s="338">
        <v>235</v>
      </c>
      <c r="KE748" s="338">
        <v>235</v>
      </c>
      <c r="KF748" s="338">
        <v>235</v>
      </c>
      <c r="KG748" s="338">
        <v>235</v>
      </c>
      <c r="KH748" s="338">
        <v>235</v>
      </c>
      <c r="KI748" s="338">
        <v>235</v>
      </c>
      <c r="KJ748" s="338">
        <v>235</v>
      </c>
      <c r="KK748" s="338">
        <v>235</v>
      </c>
      <c r="KL748" s="338">
        <v>235</v>
      </c>
      <c r="KM748" s="338">
        <v>235</v>
      </c>
      <c r="KN748" s="338">
        <v>235</v>
      </c>
      <c r="KO748" s="338">
        <v>235</v>
      </c>
      <c r="KP748" s="338">
        <v>235</v>
      </c>
      <c r="KQ748" s="338">
        <v>235</v>
      </c>
      <c r="KR748" s="338">
        <v>235</v>
      </c>
      <c r="KS748" s="338">
        <v>235</v>
      </c>
      <c r="KT748" s="338">
        <v>235</v>
      </c>
      <c r="KU748" s="338">
        <v>235</v>
      </c>
      <c r="KV748" s="338">
        <v>235</v>
      </c>
      <c r="KW748" s="338">
        <v>235</v>
      </c>
      <c r="KX748" s="338">
        <v>235</v>
      </c>
      <c r="KY748" s="338">
        <v>235</v>
      </c>
      <c r="KZ748" s="338">
        <v>235</v>
      </c>
      <c r="LA748" s="338">
        <v>235</v>
      </c>
      <c r="LB748" s="338">
        <v>235</v>
      </c>
      <c r="LC748" s="338">
        <v>235</v>
      </c>
      <c r="LD748" s="338">
        <v>235</v>
      </c>
      <c r="LE748" s="338">
        <v>235</v>
      </c>
      <c r="LF748" s="338">
        <v>235</v>
      </c>
      <c r="LG748" s="338">
        <v>235</v>
      </c>
      <c r="LH748" s="338">
        <v>235</v>
      </c>
      <c r="LI748" s="338">
        <v>235</v>
      </c>
      <c r="LJ748" s="338">
        <v>235</v>
      </c>
      <c r="LK748" s="338">
        <v>235</v>
      </c>
      <c r="LL748" s="338">
        <v>235</v>
      </c>
      <c r="LM748" s="338">
        <v>235</v>
      </c>
      <c r="LN748" s="338">
        <v>235</v>
      </c>
      <c r="LO748" s="338">
        <v>235</v>
      </c>
      <c r="LP748" s="167"/>
    </row>
    <row r="749" spans="1:328" x14ac:dyDescent="0.25">
      <c r="A749" s="169">
        <v>43902</v>
      </c>
      <c r="B749" s="337">
        <v>164</v>
      </c>
      <c r="C749" s="337">
        <v>164</v>
      </c>
      <c r="D749" s="337">
        <v>164</v>
      </c>
      <c r="E749" s="337">
        <v>164</v>
      </c>
      <c r="F749" s="337">
        <v>164</v>
      </c>
      <c r="G749" s="337">
        <v>164</v>
      </c>
      <c r="H749" s="337">
        <v>164</v>
      </c>
      <c r="I749" s="337">
        <v>164</v>
      </c>
      <c r="J749" s="337">
        <v>164</v>
      </c>
      <c r="K749" s="337">
        <v>164</v>
      </c>
      <c r="L749" s="337">
        <v>164</v>
      </c>
      <c r="M749" s="337">
        <v>164</v>
      </c>
      <c r="N749" s="337">
        <v>164</v>
      </c>
      <c r="O749" s="337">
        <v>164</v>
      </c>
      <c r="P749" s="337">
        <v>164</v>
      </c>
      <c r="Q749" s="337">
        <v>164</v>
      </c>
      <c r="R749" s="337">
        <v>164</v>
      </c>
      <c r="S749" s="337">
        <v>164</v>
      </c>
      <c r="T749" s="337">
        <v>164</v>
      </c>
      <c r="U749" s="337">
        <v>164</v>
      </c>
      <c r="V749" s="337">
        <v>164</v>
      </c>
      <c r="W749" s="337">
        <v>164</v>
      </c>
      <c r="X749" s="337">
        <v>164</v>
      </c>
      <c r="Y749" s="337">
        <v>164</v>
      </c>
      <c r="Z749" s="337">
        <v>164</v>
      </c>
      <c r="AA749" s="337">
        <v>164</v>
      </c>
      <c r="AB749" s="337">
        <v>164</v>
      </c>
      <c r="AC749" s="337">
        <v>164</v>
      </c>
      <c r="AD749" s="337">
        <v>164</v>
      </c>
      <c r="AE749" s="337">
        <v>164</v>
      </c>
      <c r="AF749" s="337">
        <v>164</v>
      </c>
      <c r="AG749" s="337">
        <v>164</v>
      </c>
      <c r="AH749" s="337">
        <v>164</v>
      </c>
      <c r="AI749" s="337">
        <v>164</v>
      </c>
      <c r="AJ749" s="337">
        <v>164</v>
      </c>
      <c r="AK749" s="337">
        <v>164</v>
      </c>
      <c r="AL749" s="337">
        <v>164</v>
      </c>
      <c r="AM749" s="337">
        <v>164</v>
      </c>
      <c r="AN749" s="337">
        <v>164</v>
      </c>
      <c r="AO749" s="337">
        <v>164</v>
      </c>
      <c r="AP749" s="337">
        <v>164</v>
      </c>
      <c r="AQ749" s="337">
        <v>164</v>
      </c>
      <c r="AR749" s="337">
        <v>164</v>
      </c>
      <c r="AS749" s="337">
        <v>164</v>
      </c>
      <c r="AT749" s="337">
        <v>164</v>
      </c>
      <c r="AU749" s="337">
        <v>164</v>
      </c>
      <c r="AV749" s="337">
        <v>164</v>
      </c>
      <c r="AW749" s="337">
        <v>164</v>
      </c>
      <c r="AX749" s="337">
        <v>164</v>
      </c>
      <c r="AY749" s="337">
        <v>164</v>
      </c>
      <c r="AZ749" s="337">
        <v>164</v>
      </c>
      <c r="BA749" s="337">
        <v>164</v>
      </c>
      <c r="BB749" s="337">
        <v>164</v>
      </c>
      <c r="BC749" s="337">
        <v>164</v>
      </c>
      <c r="BD749" s="337">
        <v>164</v>
      </c>
      <c r="BE749" s="337">
        <v>164</v>
      </c>
      <c r="BF749" s="337">
        <v>164</v>
      </c>
      <c r="BG749" s="337">
        <v>164</v>
      </c>
      <c r="BH749" s="337">
        <v>164</v>
      </c>
      <c r="BI749" s="337">
        <v>164</v>
      </c>
      <c r="BJ749" s="337">
        <v>164</v>
      </c>
      <c r="BK749" s="337">
        <v>164</v>
      </c>
      <c r="BL749" s="337">
        <v>164</v>
      </c>
      <c r="BM749" s="337">
        <v>164</v>
      </c>
      <c r="BN749" s="337">
        <v>164</v>
      </c>
      <c r="BO749" s="337">
        <v>164</v>
      </c>
      <c r="BP749" s="337">
        <v>164</v>
      </c>
      <c r="BQ749" s="337">
        <v>164</v>
      </c>
      <c r="BR749" s="337">
        <v>164</v>
      </c>
      <c r="BS749" s="337">
        <v>164</v>
      </c>
      <c r="BT749" s="337">
        <v>164</v>
      </c>
      <c r="BU749" s="337">
        <v>164</v>
      </c>
      <c r="BV749" s="337">
        <v>164</v>
      </c>
      <c r="BW749" s="337">
        <v>164</v>
      </c>
      <c r="BX749" s="337">
        <v>164</v>
      </c>
      <c r="BY749" s="337">
        <v>164</v>
      </c>
      <c r="BZ749" s="337">
        <v>164</v>
      </c>
      <c r="CA749" s="337">
        <v>164</v>
      </c>
      <c r="CB749" s="337">
        <v>164</v>
      </c>
      <c r="CC749" s="337">
        <v>164</v>
      </c>
      <c r="CD749" s="337">
        <v>164</v>
      </c>
      <c r="CE749" s="337">
        <v>164</v>
      </c>
      <c r="CF749" s="337">
        <v>164</v>
      </c>
      <c r="CG749" s="337">
        <v>164</v>
      </c>
      <c r="CH749" s="337">
        <v>164</v>
      </c>
      <c r="CI749" s="337">
        <v>164</v>
      </c>
      <c r="CJ749" s="337">
        <v>164</v>
      </c>
      <c r="CK749" s="337">
        <v>164</v>
      </c>
      <c r="CL749" s="337">
        <v>164</v>
      </c>
      <c r="CM749" s="337">
        <v>164</v>
      </c>
      <c r="CN749" s="337">
        <v>164</v>
      </c>
      <c r="CO749" s="337">
        <v>164</v>
      </c>
      <c r="CP749" s="337">
        <v>164</v>
      </c>
      <c r="CQ749" s="337">
        <v>164</v>
      </c>
      <c r="CR749" s="337">
        <v>164</v>
      </c>
      <c r="CS749" s="337">
        <v>164</v>
      </c>
      <c r="CT749" s="337">
        <v>164</v>
      </c>
      <c r="CU749" s="337">
        <v>164</v>
      </c>
      <c r="CV749" s="337">
        <v>164</v>
      </c>
      <c r="CW749" s="337">
        <v>164</v>
      </c>
      <c r="CX749" s="337">
        <v>164</v>
      </c>
      <c r="CY749" s="337">
        <v>164</v>
      </c>
      <c r="CZ749" s="337">
        <v>164</v>
      </c>
      <c r="DA749" s="337">
        <v>164</v>
      </c>
      <c r="DB749" s="337">
        <v>164</v>
      </c>
      <c r="DC749" s="337">
        <v>164</v>
      </c>
      <c r="DD749" s="337">
        <v>164</v>
      </c>
      <c r="DE749" s="337">
        <v>164</v>
      </c>
      <c r="DF749" s="337">
        <v>164</v>
      </c>
      <c r="DG749" s="337">
        <v>164</v>
      </c>
      <c r="DH749" s="337">
        <v>164</v>
      </c>
      <c r="DI749" s="337">
        <v>164</v>
      </c>
      <c r="DJ749" s="337">
        <v>164</v>
      </c>
      <c r="DK749" s="337">
        <v>164</v>
      </c>
      <c r="DL749" s="337">
        <v>164</v>
      </c>
      <c r="DM749" s="337">
        <v>164</v>
      </c>
      <c r="DN749" s="337">
        <v>164</v>
      </c>
      <c r="DO749" s="337">
        <v>164</v>
      </c>
      <c r="DP749" s="337">
        <v>164</v>
      </c>
      <c r="DQ749" s="337">
        <v>164</v>
      </c>
      <c r="DR749" s="337">
        <v>164</v>
      </c>
      <c r="DS749" s="337">
        <v>164</v>
      </c>
      <c r="DT749" s="337">
        <v>164</v>
      </c>
      <c r="DU749" s="337">
        <v>164</v>
      </c>
      <c r="DV749" s="337">
        <v>164</v>
      </c>
      <c r="DW749" s="337">
        <v>164</v>
      </c>
      <c r="DX749" s="337">
        <v>164</v>
      </c>
      <c r="DY749" s="337">
        <v>164</v>
      </c>
      <c r="DZ749" s="337">
        <v>164</v>
      </c>
      <c r="EA749" s="337">
        <v>164</v>
      </c>
      <c r="EB749" s="337">
        <v>164</v>
      </c>
      <c r="EC749" s="337">
        <v>164</v>
      </c>
      <c r="ED749" s="337">
        <v>164</v>
      </c>
      <c r="EE749" s="337">
        <v>164</v>
      </c>
      <c r="EF749" s="337">
        <v>164</v>
      </c>
      <c r="EG749" s="337">
        <v>164</v>
      </c>
      <c r="EH749" s="337">
        <v>164</v>
      </c>
      <c r="EI749" s="337">
        <v>164</v>
      </c>
      <c r="EJ749" s="337">
        <v>164</v>
      </c>
      <c r="EK749" s="337">
        <v>164</v>
      </c>
      <c r="EL749" s="337">
        <v>164</v>
      </c>
      <c r="EM749" s="337">
        <v>164</v>
      </c>
      <c r="EN749" s="337">
        <v>164</v>
      </c>
      <c r="EO749" s="337">
        <v>164</v>
      </c>
      <c r="EP749" s="337">
        <v>164</v>
      </c>
      <c r="EQ749" s="337">
        <v>164</v>
      </c>
      <c r="ER749" s="337">
        <v>164</v>
      </c>
      <c r="ES749" s="337">
        <v>164</v>
      </c>
      <c r="ET749" s="337">
        <v>164</v>
      </c>
      <c r="EU749" s="337">
        <v>164</v>
      </c>
      <c r="EV749" s="337">
        <v>164</v>
      </c>
      <c r="EW749" s="337">
        <v>164</v>
      </c>
      <c r="EX749" s="337">
        <v>164</v>
      </c>
      <c r="EY749" s="337">
        <v>164</v>
      </c>
      <c r="EZ749" s="337">
        <v>164</v>
      </c>
      <c r="FA749" s="337">
        <v>164</v>
      </c>
      <c r="FB749" s="337">
        <v>164</v>
      </c>
      <c r="FC749" s="337">
        <v>164</v>
      </c>
      <c r="FD749" s="337">
        <v>164</v>
      </c>
      <c r="FE749" s="337">
        <v>164</v>
      </c>
      <c r="FF749" s="337">
        <v>164</v>
      </c>
      <c r="FG749" s="337">
        <v>164</v>
      </c>
      <c r="FH749" s="337">
        <v>164</v>
      </c>
      <c r="FI749" s="337">
        <v>164</v>
      </c>
      <c r="FJ749" s="337">
        <v>164</v>
      </c>
      <c r="FK749" s="337">
        <v>164</v>
      </c>
      <c r="FL749" s="337">
        <v>164</v>
      </c>
      <c r="FM749" s="337">
        <v>164</v>
      </c>
      <c r="FN749" s="337">
        <v>164</v>
      </c>
      <c r="FO749" s="337">
        <v>164</v>
      </c>
      <c r="FP749" s="337">
        <v>164</v>
      </c>
      <c r="FQ749" s="337">
        <v>164</v>
      </c>
      <c r="FR749" s="337">
        <v>164</v>
      </c>
      <c r="FS749" s="337">
        <v>164</v>
      </c>
      <c r="FT749" s="337">
        <v>164</v>
      </c>
      <c r="FU749" s="337">
        <v>164</v>
      </c>
      <c r="FV749" s="337">
        <v>164</v>
      </c>
      <c r="FW749" s="337">
        <v>164</v>
      </c>
      <c r="FX749" s="337">
        <v>164</v>
      </c>
      <c r="FY749" s="337">
        <v>164</v>
      </c>
      <c r="FZ749" s="337">
        <v>164</v>
      </c>
      <c r="GA749" s="337">
        <v>164</v>
      </c>
      <c r="GB749" s="337">
        <v>164</v>
      </c>
      <c r="GC749" s="337">
        <v>164</v>
      </c>
      <c r="GD749" s="337">
        <v>164</v>
      </c>
      <c r="GE749" s="337">
        <v>164</v>
      </c>
      <c r="GF749" s="337">
        <v>164</v>
      </c>
      <c r="GG749" s="337">
        <v>164</v>
      </c>
      <c r="GH749" s="337">
        <v>164</v>
      </c>
      <c r="GI749" s="337">
        <v>164</v>
      </c>
      <c r="GJ749" s="337">
        <v>164</v>
      </c>
      <c r="GK749" s="337">
        <v>164</v>
      </c>
      <c r="GL749" s="337">
        <v>164</v>
      </c>
      <c r="GM749" s="337">
        <v>164</v>
      </c>
      <c r="GN749" s="337">
        <v>164</v>
      </c>
      <c r="GO749" s="337">
        <v>164</v>
      </c>
      <c r="GP749" s="337">
        <v>164</v>
      </c>
      <c r="GQ749" s="337">
        <v>164</v>
      </c>
      <c r="GR749" s="337">
        <v>164</v>
      </c>
      <c r="GS749" s="337">
        <v>164</v>
      </c>
      <c r="GT749" s="337">
        <v>164</v>
      </c>
      <c r="GU749" s="337">
        <v>164</v>
      </c>
      <c r="GV749" s="337">
        <v>164</v>
      </c>
      <c r="GW749" s="337">
        <v>164</v>
      </c>
      <c r="GX749" s="337">
        <v>164</v>
      </c>
      <c r="GY749" s="337">
        <v>164</v>
      </c>
      <c r="GZ749" s="337">
        <v>164</v>
      </c>
      <c r="HA749" s="337">
        <v>164</v>
      </c>
      <c r="HB749" s="337">
        <v>164</v>
      </c>
      <c r="HC749" s="337">
        <v>164</v>
      </c>
      <c r="HD749" s="337">
        <v>164</v>
      </c>
      <c r="HE749" s="337">
        <v>164</v>
      </c>
      <c r="HF749" s="337">
        <v>164</v>
      </c>
      <c r="HG749" s="337">
        <v>164</v>
      </c>
      <c r="HH749" s="337">
        <v>164</v>
      </c>
      <c r="HI749" s="337">
        <v>164</v>
      </c>
      <c r="HJ749" s="337">
        <v>164</v>
      </c>
      <c r="HK749" s="337">
        <v>164</v>
      </c>
      <c r="HL749" s="337">
        <v>164</v>
      </c>
      <c r="HM749" s="337">
        <v>158</v>
      </c>
      <c r="HN749" s="337">
        <v>158</v>
      </c>
      <c r="HO749" s="337">
        <v>158</v>
      </c>
      <c r="HP749" s="337">
        <v>158</v>
      </c>
      <c r="HQ749" s="337">
        <v>158</v>
      </c>
      <c r="HR749" s="337">
        <v>158</v>
      </c>
      <c r="HS749" s="337">
        <v>158</v>
      </c>
      <c r="HT749" s="337">
        <v>158</v>
      </c>
      <c r="HU749" s="337">
        <v>158</v>
      </c>
      <c r="HV749" s="337">
        <v>158</v>
      </c>
      <c r="HW749" s="337">
        <v>158</v>
      </c>
      <c r="HX749" s="337">
        <v>158</v>
      </c>
      <c r="HY749" s="337">
        <v>158</v>
      </c>
      <c r="HZ749" s="337">
        <v>158</v>
      </c>
      <c r="IA749" s="337">
        <v>158</v>
      </c>
      <c r="IB749" s="337">
        <v>158</v>
      </c>
      <c r="IC749" s="337">
        <v>158</v>
      </c>
      <c r="ID749" s="337">
        <v>158</v>
      </c>
      <c r="IE749" s="337">
        <v>158</v>
      </c>
      <c r="IF749" s="337">
        <v>158</v>
      </c>
      <c r="IG749" s="337">
        <v>158</v>
      </c>
      <c r="IH749" s="337">
        <v>158</v>
      </c>
      <c r="II749" s="337">
        <v>158</v>
      </c>
      <c r="IJ749" s="337">
        <v>158</v>
      </c>
      <c r="IK749" s="337">
        <v>158</v>
      </c>
      <c r="IL749" s="337">
        <v>158</v>
      </c>
      <c r="IM749" s="337">
        <v>158</v>
      </c>
      <c r="IN749" s="337">
        <v>158</v>
      </c>
      <c r="IO749" s="337">
        <v>158</v>
      </c>
      <c r="IP749" s="337">
        <v>158</v>
      </c>
      <c r="IQ749" s="337">
        <v>158</v>
      </c>
      <c r="IR749" s="337">
        <v>158</v>
      </c>
      <c r="IS749" s="337">
        <v>157</v>
      </c>
      <c r="IT749" s="337">
        <v>157</v>
      </c>
      <c r="IU749" s="337">
        <v>157</v>
      </c>
      <c r="IV749" s="337">
        <v>157</v>
      </c>
      <c r="IW749" s="337">
        <v>157</v>
      </c>
      <c r="IX749" s="337">
        <v>157</v>
      </c>
      <c r="IY749" s="337">
        <v>157</v>
      </c>
      <c r="IZ749" s="337">
        <v>157</v>
      </c>
      <c r="JA749" s="337">
        <v>157</v>
      </c>
      <c r="JB749" s="337">
        <v>157</v>
      </c>
      <c r="JC749" s="337">
        <v>157</v>
      </c>
      <c r="JD749" s="337">
        <v>157</v>
      </c>
      <c r="JE749" s="337">
        <v>157</v>
      </c>
      <c r="JF749" s="337">
        <v>157</v>
      </c>
      <c r="JG749" s="337">
        <v>157</v>
      </c>
      <c r="JH749" s="337">
        <v>157</v>
      </c>
      <c r="JI749" s="337">
        <v>157</v>
      </c>
      <c r="JJ749" s="337">
        <v>157</v>
      </c>
      <c r="JK749" s="337">
        <v>157</v>
      </c>
      <c r="JL749" s="337">
        <v>157</v>
      </c>
      <c r="JM749" s="337">
        <v>157</v>
      </c>
      <c r="JN749" s="337">
        <v>157</v>
      </c>
      <c r="JO749" s="337">
        <v>157</v>
      </c>
      <c r="JP749" s="337">
        <v>157</v>
      </c>
      <c r="JQ749" s="337">
        <v>157</v>
      </c>
      <c r="JR749" s="337">
        <v>157</v>
      </c>
      <c r="JS749" s="337">
        <v>157</v>
      </c>
      <c r="JT749" s="337">
        <v>157</v>
      </c>
      <c r="JU749" s="337">
        <v>157</v>
      </c>
      <c r="JV749" s="337">
        <v>157</v>
      </c>
      <c r="JW749" s="337">
        <v>157</v>
      </c>
      <c r="JX749" s="338">
        <v>157</v>
      </c>
      <c r="JY749" s="338">
        <v>157</v>
      </c>
      <c r="JZ749" s="338">
        <v>157</v>
      </c>
      <c r="KA749" s="338">
        <v>157</v>
      </c>
      <c r="KB749" s="338">
        <v>157</v>
      </c>
      <c r="KC749" s="338">
        <v>157</v>
      </c>
      <c r="KD749" s="338">
        <v>157</v>
      </c>
      <c r="KE749" s="338">
        <v>157</v>
      </c>
      <c r="KF749" s="338">
        <v>157</v>
      </c>
      <c r="KG749" s="338">
        <v>157</v>
      </c>
      <c r="KH749" s="338">
        <v>157</v>
      </c>
      <c r="KI749" s="338">
        <v>157</v>
      </c>
      <c r="KJ749" s="338">
        <v>157</v>
      </c>
      <c r="KK749" s="338">
        <v>157</v>
      </c>
      <c r="KL749" s="338">
        <v>157</v>
      </c>
      <c r="KM749" s="338">
        <v>157</v>
      </c>
      <c r="KN749" s="338">
        <v>157</v>
      </c>
      <c r="KO749" s="338">
        <v>157</v>
      </c>
      <c r="KP749" s="338">
        <v>157</v>
      </c>
      <c r="KQ749" s="338">
        <v>157</v>
      </c>
      <c r="KR749" s="338">
        <v>157</v>
      </c>
      <c r="KS749" s="338">
        <v>157</v>
      </c>
      <c r="KT749" s="338">
        <v>157</v>
      </c>
      <c r="KU749" s="338">
        <v>157</v>
      </c>
      <c r="KV749" s="338">
        <v>157</v>
      </c>
      <c r="KW749" s="338">
        <v>157</v>
      </c>
      <c r="KX749" s="338">
        <v>157</v>
      </c>
      <c r="KY749" s="338">
        <v>157</v>
      </c>
      <c r="KZ749" s="338">
        <v>157</v>
      </c>
      <c r="LA749" s="338">
        <v>157</v>
      </c>
      <c r="LB749" s="338">
        <v>157</v>
      </c>
      <c r="LC749" s="338">
        <v>157</v>
      </c>
      <c r="LD749" s="338">
        <v>157</v>
      </c>
      <c r="LE749" s="338">
        <v>157</v>
      </c>
      <c r="LF749" s="338">
        <v>157</v>
      </c>
      <c r="LG749" s="338">
        <v>157</v>
      </c>
      <c r="LH749" s="338">
        <v>157</v>
      </c>
      <c r="LI749" s="338">
        <v>157</v>
      </c>
      <c r="LJ749" s="338">
        <v>157</v>
      </c>
      <c r="LK749" s="338">
        <v>157</v>
      </c>
      <c r="LL749" s="338">
        <v>157</v>
      </c>
      <c r="LM749" s="338">
        <v>157</v>
      </c>
      <c r="LN749" s="338">
        <v>157</v>
      </c>
      <c r="LO749" s="338">
        <v>157</v>
      </c>
      <c r="LP749" s="167"/>
    </row>
    <row r="750" spans="1:328" x14ac:dyDescent="0.25">
      <c r="A750" s="169">
        <v>43901</v>
      </c>
      <c r="B750" s="337">
        <v>105</v>
      </c>
      <c r="C750" s="337">
        <v>105</v>
      </c>
      <c r="D750" s="337">
        <v>105</v>
      </c>
      <c r="E750" s="337">
        <v>105</v>
      </c>
      <c r="F750" s="337">
        <v>105</v>
      </c>
      <c r="G750" s="337">
        <v>105</v>
      </c>
      <c r="H750" s="337">
        <v>105</v>
      </c>
      <c r="I750" s="337">
        <v>105</v>
      </c>
      <c r="J750" s="337">
        <v>105</v>
      </c>
      <c r="K750" s="337">
        <v>105</v>
      </c>
      <c r="L750" s="337">
        <v>105</v>
      </c>
      <c r="M750" s="337">
        <v>105</v>
      </c>
      <c r="N750" s="337">
        <v>105</v>
      </c>
      <c r="O750" s="337">
        <v>105</v>
      </c>
      <c r="P750" s="337">
        <v>105</v>
      </c>
      <c r="Q750" s="337">
        <v>105</v>
      </c>
      <c r="R750" s="337">
        <v>105</v>
      </c>
      <c r="S750" s="337">
        <v>105</v>
      </c>
      <c r="T750" s="337">
        <v>105</v>
      </c>
      <c r="U750" s="337">
        <v>105</v>
      </c>
      <c r="V750" s="337">
        <v>105</v>
      </c>
      <c r="W750" s="337">
        <v>105</v>
      </c>
      <c r="X750" s="337">
        <v>105</v>
      </c>
      <c r="Y750" s="337">
        <v>105</v>
      </c>
      <c r="Z750" s="337">
        <v>105</v>
      </c>
      <c r="AA750" s="337">
        <v>105</v>
      </c>
      <c r="AB750" s="337">
        <v>105</v>
      </c>
      <c r="AC750" s="337">
        <v>105</v>
      </c>
      <c r="AD750" s="337">
        <v>105</v>
      </c>
      <c r="AE750" s="337">
        <v>105</v>
      </c>
      <c r="AF750" s="337">
        <v>105</v>
      </c>
      <c r="AG750" s="337">
        <v>105</v>
      </c>
      <c r="AH750" s="337">
        <v>105</v>
      </c>
      <c r="AI750" s="337">
        <v>105</v>
      </c>
      <c r="AJ750" s="337">
        <v>105</v>
      </c>
      <c r="AK750" s="337">
        <v>105</v>
      </c>
      <c r="AL750" s="337">
        <v>105</v>
      </c>
      <c r="AM750" s="337">
        <v>105</v>
      </c>
      <c r="AN750" s="337">
        <v>105</v>
      </c>
      <c r="AO750" s="337">
        <v>105</v>
      </c>
      <c r="AP750" s="337">
        <v>105</v>
      </c>
      <c r="AQ750" s="337">
        <v>105</v>
      </c>
      <c r="AR750" s="337">
        <v>105</v>
      </c>
      <c r="AS750" s="337">
        <v>105</v>
      </c>
      <c r="AT750" s="337">
        <v>105</v>
      </c>
      <c r="AU750" s="337">
        <v>105</v>
      </c>
      <c r="AV750" s="337">
        <v>105</v>
      </c>
      <c r="AW750" s="337">
        <v>105</v>
      </c>
      <c r="AX750" s="337">
        <v>105</v>
      </c>
      <c r="AY750" s="337">
        <v>105</v>
      </c>
      <c r="AZ750" s="337">
        <v>105</v>
      </c>
      <c r="BA750" s="337">
        <v>105</v>
      </c>
      <c r="BB750" s="337">
        <v>105</v>
      </c>
      <c r="BC750" s="337">
        <v>105</v>
      </c>
      <c r="BD750" s="337">
        <v>105</v>
      </c>
      <c r="BE750" s="337">
        <v>105</v>
      </c>
      <c r="BF750" s="337">
        <v>105</v>
      </c>
      <c r="BG750" s="337">
        <v>105</v>
      </c>
      <c r="BH750" s="337">
        <v>105</v>
      </c>
      <c r="BI750" s="337">
        <v>105</v>
      </c>
      <c r="BJ750" s="337">
        <v>105</v>
      </c>
      <c r="BK750" s="337">
        <v>105</v>
      </c>
      <c r="BL750" s="337">
        <v>105</v>
      </c>
      <c r="BM750" s="337">
        <v>105</v>
      </c>
      <c r="BN750" s="337">
        <v>105</v>
      </c>
      <c r="BO750" s="337">
        <v>105</v>
      </c>
      <c r="BP750" s="337">
        <v>105</v>
      </c>
      <c r="BQ750" s="337">
        <v>105</v>
      </c>
      <c r="BR750" s="337">
        <v>105</v>
      </c>
      <c r="BS750" s="337">
        <v>105</v>
      </c>
      <c r="BT750" s="337">
        <v>105</v>
      </c>
      <c r="BU750" s="337">
        <v>105</v>
      </c>
      <c r="BV750" s="337">
        <v>105</v>
      </c>
      <c r="BW750" s="337">
        <v>105</v>
      </c>
      <c r="BX750" s="337">
        <v>105</v>
      </c>
      <c r="BY750" s="337">
        <v>105</v>
      </c>
      <c r="BZ750" s="337">
        <v>105</v>
      </c>
      <c r="CA750" s="337">
        <v>105</v>
      </c>
      <c r="CB750" s="337">
        <v>105</v>
      </c>
      <c r="CC750" s="337">
        <v>105</v>
      </c>
      <c r="CD750" s="337">
        <v>105</v>
      </c>
      <c r="CE750" s="337">
        <v>105</v>
      </c>
      <c r="CF750" s="337">
        <v>105</v>
      </c>
      <c r="CG750" s="337">
        <v>105</v>
      </c>
      <c r="CH750" s="337">
        <v>105</v>
      </c>
      <c r="CI750" s="337">
        <v>105</v>
      </c>
      <c r="CJ750" s="337">
        <v>105</v>
      </c>
      <c r="CK750" s="337">
        <v>105</v>
      </c>
      <c r="CL750" s="337">
        <v>105</v>
      </c>
      <c r="CM750" s="337">
        <v>105</v>
      </c>
      <c r="CN750" s="337">
        <v>105</v>
      </c>
      <c r="CO750" s="337">
        <v>105</v>
      </c>
      <c r="CP750" s="337">
        <v>105</v>
      </c>
      <c r="CQ750" s="337">
        <v>105</v>
      </c>
      <c r="CR750" s="337">
        <v>105</v>
      </c>
      <c r="CS750" s="337">
        <v>105</v>
      </c>
      <c r="CT750" s="337">
        <v>105</v>
      </c>
      <c r="CU750" s="337">
        <v>105</v>
      </c>
      <c r="CV750" s="337">
        <v>105</v>
      </c>
      <c r="CW750" s="337">
        <v>105</v>
      </c>
      <c r="CX750" s="337">
        <v>105</v>
      </c>
      <c r="CY750" s="337">
        <v>105</v>
      </c>
      <c r="CZ750" s="337">
        <v>105</v>
      </c>
      <c r="DA750" s="337">
        <v>105</v>
      </c>
      <c r="DB750" s="337">
        <v>105</v>
      </c>
      <c r="DC750" s="337">
        <v>105</v>
      </c>
      <c r="DD750" s="337">
        <v>105</v>
      </c>
      <c r="DE750" s="337">
        <v>105</v>
      </c>
      <c r="DF750" s="337">
        <v>105</v>
      </c>
      <c r="DG750" s="337">
        <v>105</v>
      </c>
      <c r="DH750" s="337">
        <v>105</v>
      </c>
      <c r="DI750" s="337">
        <v>105</v>
      </c>
      <c r="DJ750" s="337">
        <v>105</v>
      </c>
      <c r="DK750" s="337">
        <v>105</v>
      </c>
      <c r="DL750" s="337">
        <v>105</v>
      </c>
      <c r="DM750" s="337">
        <v>105</v>
      </c>
      <c r="DN750" s="337">
        <v>105</v>
      </c>
      <c r="DO750" s="337">
        <v>105</v>
      </c>
      <c r="DP750" s="337">
        <v>105</v>
      </c>
      <c r="DQ750" s="337">
        <v>105</v>
      </c>
      <c r="DR750" s="337">
        <v>105</v>
      </c>
      <c r="DS750" s="337">
        <v>105</v>
      </c>
      <c r="DT750" s="337">
        <v>105</v>
      </c>
      <c r="DU750" s="337">
        <v>105</v>
      </c>
      <c r="DV750" s="337">
        <v>105</v>
      </c>
      <c r="DW750" s="337">
        <v>105</v>
      </c>
      <c r="DX750" s="337">
        <v>105</v>
      </c>
      <c r="DY750" s="337">
        <v>105</v>
      </c>
      <c r="DZ750" s="337">
        <v>105</v>
      </c>
      <c r="EA750" s="337">
        <v>105</v>
      </c>
      <c r="EB750" s="337">
        <v>105</v>
      </c>
      <c r="EC750" s="337">
        <v>105</v>
      </c>
      <c r="ED750" s="337">
        <v>105</v>
      </c>
      <c r="EE750" s="337">
        <v>105</v>
      </c>
      <c r="EF750" s="337">
        <v>105</v>
      </c>
      <c r="EG750" s="337">
        <v>105</v>
      </c>
      <c r="EH750" s="337">
        <v>105</v>
      </c>
      <c r="EI750" s="337">
        <v>105</v>
      </c>
      <c r="EJ750" s="337">
        <v>105</v>
      </c>
      <c r="EK750" s="337">
        <v>105</v>
      </c>
      <c r="EL750" s="337">
        <v>105</v>
      </c>
      <c r="EM750" s="337">
        <v>105</v>
      </c>
      <c r="EN750" s="337">
        <v>105</v>
      </c>
      <c r="EO750" s="337">
        <v>105</v>
      </c>
      <c r="EP750" s="337">
        <v>105</v>
      </c>
      <c r="EQ750" s="337">
        <v>105</v>
      </c>
      <c r="ER750" s="337">
        <v>105</v>
      </c>
      <c r="ES750" s="337">
        <v>105</v>
      </c>
      <c r="ET750" s="337">
        <v>105</v>
      </c>
      <c r="EU750" s="337">
        <v>105</v>
      </c>
      <c r="EV750" s="337">
        <v>105</v>
      </c>
      <c r="EW750" s="337">
        <v>105</v>
      </c>
      <c r="EX750" s="337">
        <v>105</v>
      </c>
      <c r="EY750" s="337">
        <v>105</v>
      </c>
      <c r="EZ750" s="337">
        <v>105</v>
      </c>
      <c r="FA750" s="337">
        <v>105</v>
      </c>
      <c r="FB750" s="337">
        <v>105</v>
      </c>
      <c r="FC750" s="337">
        <v>105</v>
      </c>
      <c r="FD750" s="337">
        <v>105</v>
      </c>
      <c r="FE750" s="337">
        <v>105</v>
      </c>
      <c r="FF750" s="337">
        <v>105</v>
      </c>
      <c r="FG750" s="337">
        <v>105</v>
      </c>
      <c r="FH750" s="337">
        <v>105</v>
      </c>
      <c r="FI750" s="337">
        <v>105</v>
      </c>
      <c r="FJ750" s="337">
        <v>105</v>
      </c>
      <c r="FK750" s="337">
        <v>105</v>
      </c>
      <c r="FL750" s="337">
        <v>105</v>
      </c>
      <c r="FM750" s="337">
        <v>105</v>
      </c>
      <c r="FN750" s="337">
        <v>105</v>
      </c>
      <c r="FO750" s="337">
        <v>105</v>
      </c>
      <c r="FP750" s="337">
        <v>105</v>
      </c>
      <c r="FQ750" s="337">
        <v>105</v>
      </c>
      <c r="FR750" s="337">
        <v>105</v>
      </c>
      <c r="FS750" s="337">
        <v>105</v>
      </c>
      <c r="FT750" s="337">
        <v>105</v>
      </c>
      <c r="FU750" s="337">
        <v>105</v>
      </c>
      <c r="FV750" s="337">
        <v>105</v>
      </c>
      <c r="FW750" s="337">
        <v>105</v>
      </c>
      <c r="FX750" s="337">
        <v>105</v>
      </c>
      <c r="FY750" s="337">
        <v>105</v>
      </c>
      <c r="FZ750" s="337">
        <v>105</v>
      </c>
      <c r="GA750" s="337">
        <v>105</v>
      </c>
      <c r="GB750" s="337">
        <v>105</v>
      </c>
      <c r="GC750" s="337">
        <v>105</v>
      </c>
      <c r="GD750" s="337">
        <v>105</v>
      </c>
      <c r="GE750" s="337">
        <v>105</v>
      </c>
      <c r="GF750" s="337">
        <v>105</v>
      </c>
      <c r="GG750" s="337">
        <v>105</v>
      </c>
      <c r="GH750" s="337">
        <v>105</v>
      </c>
      <c r="GI750" s="337">
        <v>105</v>
      </c>
      <c r="GJ750" s="337">
        <v>105</v>
      </c>
      <c r="GK750" s="337">
        <v>105</v>
      </c>
      <c r="GL750" s="337">
        <v>105</v>
      </c>
      <c r="GM750" s="337">
        <v>105</v>
      </c>
      <c r="GN750" s="337">
        <v>105</v>
      </c>
      <c r="GO750" s="337">
        <v>105</v>
      </c>
      <c r="GP750" s="337">
        <v>105</v>
      </c>
      <c r="GQ750" s="337">
        <v>105</v>
      </c>
      <c r="GR750" s="337">
        <v>105</v>
      </c>
      <c r="GS750" s="337">
        <v>105</v>
      </c>
      <c r="GT750" s="337">
        <v>105</v>
      </c>
      <c r="GU750" s="337">
        <v>105</v>
      </c>
      <c r="GV750" s="337">
        <v>105</v>
      </c>
      <c r="GW750" s="337">
        <v>105</v>
      </c>
      <c r="GX750" s="337">
        <v>105</v>
      </c>
      <c r="GY750" s="337">
        <v>105</v>
      </c>
      <c r="GZ750" s="337">
        <v>105</v>
      </c>
      <c r="HA750" s="337">
        <v>105</v>
      </c>
      <c r="HB750" s="337">
        <v>105</v>
      </c>
      <c r="HC750" s="337">
        <v>105</v>
      </c>
      <c r="HD750" s="337">
        <v>105</v>
      </c>
      <c r="HE750" s="337">
        <v>105</v>
      </c>
      <c r="HF750" s="337">
        <v>105</v>
      </c>
      <c r="HG750" s="337">
        <v>105</v>
      </c>
      <c r="HH750" s="337">
        <v>105</v>
      </c>
      <c r="HI750" s="337">
        <v>105</v>
      </c>
      <c r="HJ750" s="337">
        <v>105</v>
      </c>
      <c r="HK750" s="337">
        <v>105</v>
      </c>
      <c r="HL750" s="337">
        <v>105</v>
      </c>
      <c r="HM750" s="337">
        <v>102</v>
      </c>
      <c r="HN750" s="337">
        <v>102</v>
      </c>
      <c r="HO750" s="337">
        <v>102</v>
      </c>
      <c r="HP750" s="337">
        <v>102</v>
      </c>
      <c r="HQ750" s="337">
        <v>102</v>
      </c>
      <c r="HR750" s="337">
        <v>102</v>
      </c>
      <c r="HS750" s="337">
        <v>102</v>
      </c>
      <c r="HT750" s="337">
        <v>102</v>
      </c>
      <c r="HU750" s="337">
        <v>102</v>
      </c>
      <c r="HV750" s="337">
        <v>102</v>
      </c>
      <c r="HW750" s="337">
        <v>102</v>
      </c>
      <c r="HX750" s="337">
        <v>102</v>
      </c>
      <c r="HY750" s="337">
        <v>102</v>
      </c>
      <c r="HZ750" s="337">
        <v>102</v>
      </c>
      <c r="IA750" s="337">
        <v>102</v>
      </c>
      <c r="IB750" s="337">
        <v>102</v>
      </c>
      <c r="IC750" s="337">
        <v>102</v>
      </c>
      <c r="ID750" s="337">
        <v>102</v>
      </c>
      <c r="IE750" s="337">
        <v>102</v>
      </c>
      <c r="IF750" s="337">
        <v>102</v>
      </c>
      <c r="IG750" s="337">
        <v>102</v>
      </c>
      <c r="IH750" s="337">
        <v>102</v>
      </c>
      <c r="II750" s="337">
        <v>102</v>
      </c>
      <c r="IJ750" s="337">
        <v>102</v>
      </c>
      <c r="IK750" s="337">
        <v>102</v>
      </c>
      <c r="IL750" s="337">
        <v>102</v>
      </c>
      <c r="IM750" s="337">
        <v>102</v>
      </c>
      <c r="IN750" s="337">
        <v>102</v>
      </c>
      <c r="IO750" s="337">
        <v>102</v>
      </c>
      <c r="IP750" s="337">
        <v>102</v>
      </c>
      <c r="IQ750" s="337">
        <v>102</v>
      </c>
      <c r="IR750" s="337">
        <v>102</v>
      </c>
      <c r="IS750" s="337">
        <v>102</v>
      </c>
      <c r="IT750" s="337">
        <v>102</v>
      </c>
      <c r="IU750" s="337">
        <v>102</v>
      </c>
      <c r="IV750" s="337">
        <v>102</v>
      </c>
      <c r="IW750" s="337">
        <v>102</v>
      </c>
      <c r="IX750" s="337">
        <v>102</v>
      </c>
      <c r="IY750" s="337">
        <v>102</v>
      </c>
      <c r="IZ750" s="337">
        <v>102</v>
      </c>
      <c r="JA750" s="337">
        <v>102</v>
      </c>
      <c r="JB750" s="337">
        <v>102</v>
      </c>
      <c r="JC750" s="337">
        <v>102</v>
      </c>
      <c r="JD750" s="337">
        <v>102</v>
      </c>
      <c r="JE750" s="337">
        <v>102</v>
      </c>
      <c r="JF750" s="337">
        <v>102</v>
      </c>
      <c r="JG750" s="337">
        <v>102</v>
      </c>
      <c r="JH750" s="337">
        <v>102</v>
      </c>
      <c r="JI750" s="337">
        <v>102</v>
      </c>
      <c r="JJ750" s="337">
        <v>102</v>
      </c>
      <c r="JK750" s="337">
        <v>102</v>
      </c>
      <c r="JL750" s="337">
        <v>102</v>
      </c>
      <c r="JM750" s="337">
        <v>102</v>
      </c>
      <c r="JN750" s="337">
        <v>102</v>
      </c>
      <c r="JO750" s="337">
        <v>102</v>
      </c>
      <c r="JP750" s="337">
        <v>102</v>
      </c>
      <c r="JQ750" s="337">
        <v>102</v>
      </c>
      <c r="JR750" s="337">
        <v>102</v>
      </c>
      <c r="JS750" s="337">
        <v>102</v>
      </c>
      <c r="JT750" s="337">
        <v>102</v>
      </c>
      <c r="JU750" s="337">
        <v>102</v>
      </c>
      <c r="JV750" s="337">
        <v>102</v>
      </c>
      <c r="JW750" s="337">
        <v>102</v>
      </c>
      <c r="JX750" s="338">
        <v>102</v>
      </c>
      <c r="JY750" s="338">
        <v>102</v>
      </c>
      <c r="JZ750" s="338">
        <v>102</v>
      </c>
      <c r="KA750" s="338">
        <v>102</v>
      </c>
      <c r="KB750" s="338">
        <v>102</v>
      </c>
      <c r="KC750" s="338">
        <v>102</v>
      </c>
      <c r="KD750" s="338">
        <v>102</v>
      </c>
      <c r="KE750" s="338">
        <v>102</v>
      </c>
      <c r="KF750" s="338">
        <v>102</v>
      </c>
      <c r="KG750" s="338">
        <v>102</v>
      </c>
      <c r="KH750" s="338">
        <v>102</v>
      </c>
      <c r="KI750" s="338">
        <v>102</v>
      </c>
      <c r="KJ750" s="338">
        <v>102</v>
      </c>
      <c r="KK750" s="338">
        <v>102</v>
      </c>
      <c r="KL750" s="338">
        <v>102</v>
      </c>
      <c r="KM750" s="338">
        <v>102</v>
      </c>
      <c r="KN750" s="338">
        <v>102</v>
      </c>
      <c r="KO750" s="338">
        <v>102</v>
      </c>
      <c r="KP750" s="338">
        <v>102</v>
      </c>
      <c r="KQ750" s="338">
        <v>102</v>
      </c>
      <c r="KR750" s="338">
        <v>102</v>
      </c>
      <c r="KS750" s="338">
        <v>102</v>
      </c>
      <c r="KT750" s="338">
        <v>102</v>
      </c>
      <c r="KU750" s="338">
        <v>102</v>
      </c>
      <c r="KV750" s="338">
        <v>102</v>
      </c>
      <c r="KW750" s="338">
        <v>102</v>
      </c>
      <c r="KX750" s="338">
        <v>102</v>
      </c>
      <c r="KY750" s="338">
        <v>102</v>
      </c>
      <c r="KZ750" s="338">
        <v>102</v>
      </c>
      <c r="LA750" s="338">
        <v>102</v>
      </c>
      <c r="LB750" s="338">
        <v>102</v>
      </c>
      <c r="LC750" s="338">
        <v>102</v>
      </c>
      <c r="LD750" s="338">
        <v>102</v>
      </c>
      <c r="LE750" s="338">
        <v>102</v>
      </c>
      <c r="LF750" s="338">
        <v>102</v>
      </c>
      <c r="LG750" s="338">
        <v>102</v>
      </c>
      <c r="LH750" s="338">
        <v>102</v>
      </c>
      <c r="LI750" s="338">
        <v>102</v>
      </c>
      <c r="LJ750" s="338">
        <v>102</v>
      </c>
      <c r="LK750" s="338">
        <v>102</v>
      </c>
      <c r="LL750" s="338">
        <v>102</v>
      </c>
      <c r="LM750" s="338">
        <v>102</v>
      </c>
      <c r="LN750" s="338">
        <v>102</v>
      </c>
      <c r="LO750" s="338">
        <v>102</v>
      </c>
      <c r="LP750" s="167"/>
    </row>
    <row r="751" spans="1:328" x14ac:dyDescent="0.25">
      <c r="A751" s="169">
        <v>43900</v>
      </c>
      <c r="B751" s="337">
        <v>70</v>
      </c>
      <c r="C751" s="337">
        <v>70</v>
      </c>
      <c r="D751" s="337">
        <v>70</v>
      </c>
      <c r="E751" s="337">
        <v>70</v>
      </c>
      <c r="F751" s="337">
        <v>70</v>
      </c>
      <c r="G751" s="337">
        <v>70</v>
      </c>
      <c r="H751" s="337">
        <v>70</v>
      </c>
      <c r="I751" s="337">
        <v>70</v>
      </c>
      <c r="J751" s="337">
        <v>70</v>
      </c>
      <c r="K751" s="337">
        <v>70</v>
      </c>
      <c r="L751" s="337">
        <v>70</v>
      </c>
      <c r="M751" s="337">
        <v>70</v>
      </c>
      <c r="N751" s="337">
        <v>70</v>
      </c>
      <c r="O751" s="337">
        <v>70</v>
      </c>
      <c r="P751" s="337">
        <v>70</v>
      </c>
      <c r="Q751" s="337">
        <v>70</v>
      </c>
      <c r="R751" s="337">
        <v>70</v>
      </c>
      <c r="S751" s="337">
        <v>70</v>
      </c>
      <c r="T751" s="337">
        <v>70</v>
      </c>
      <c r="U751" s="337">
        <v>70</v>
      </c>
      <c r="V751" s="337">
        <v>70</v>
      </c>
      <c r="W751" s="337">
        <v>70</v>
      </c>
      <c r="X751" s="337">
        <v>70</v>
      </c>
      <c r="Y751" s="337">
        <v>70</v>
      </c>
      <c r="Z751" s="337">
        <v>70</v>
      </c>
      <c r="AA751" s="337">
        <v>70</v>
      </c>
      <c r="AB751" s="337">
        <v>70</v>
      </c>
      <c r="AC751" s="337">
        <v>70</v>
      </c>
      <c r="AD751" s="337">
        <v>70</v>
      </c>
      <c r="AE751" s="337">
        <v>70</v>
      </c>
      <c r="AF751" s="337">
        <v>70</v>
      </c>
      <c r="AG751" s="337">
        <v>70</v>
      </c>
      <c r="AH751" s="337">
        <v>70</v>
      </c>
      <c r="AI751" s="337">
        <v>70</v>
      </c>
      <c r="AJ751" s="337">
        <v>70</v>
      </c>
      <c r="AK751" s="337">
        <v>70</v>
      </c>
      <c r="AL751" s="337">
        <v>70</v>
      </c>
      <c r="AM751" s="337">
        <v>70</v>
      </c>
      <c r="AN751" s="337">
        <v>70</v>
      </c>
      <c r="AO751" s="337">
        <v>70</v>
      </c>
      <c r="AP751" s="337">
        <v>70</v>
      </c>
      <c r="AQ751" s="337">
        <v>70</v>
      </c>
      <c r="AR751" s="337">
        <v>70</v>
      </c>
      <c r="AS751" s="337">
        <v>70</v>
      </c>
      <c r="AT751" s="337">
        <v>70</v>
      </c>
      <c r="AU751" s="337">
        <v>70</v>
      </c>
      <c r="AV751" s="337">
        <v>70</v>
      </c>
      <c r="AW751" s="337">
        <v>70</v>
      </c>
      <c r="AX751" s="337">
        <v>70</v>
      </c>
      <c r="AY751" s="337">
        <v>70</v>
      </c>
      <c r="AZ751" s="337">
        <v>70</v>
      </c>
      <c r="BA751" s="337">
        <v>70</v>
      </c>
      <c r="BB751" s="337">
        <v>70</v>
      </c>
      <c r="BC751" s="337">
        <v>70</v>
      </c>
      <c r="BD751" s="337">
        <v>70</v>
      </c>
      <c r="BE751" s="337">
        <v>70</v>
      </c>
      <c r="BF751" s="337">
        <v>70</v>
      </c>
      <c r="BG751" s="337">
        <v>70</v>
      </c>
      <c r="BH751" s="337">
        <v>70</v>
      </c>
      <c r="BI751" s="337">
        <v>70</v>
      </c>
      <c r="BJ751" s="337">
        <v>70</v>
      </c>
      <c r="BK751" s="337">
        <v>70</v>
      </c>
      <c r="BL751" s="337">
        <v>70</v>
      </c>
      <c r="BM751" s="337">
        <v>70</v>
      </c>
      <c r="BN751" s="337">
        <v>70</v>
      </c>
      <c r="BO751" s="337">
        <v>70</v>
      </c>
      <c r="BP751" s="337">
        <v>70</v>
      </c>
      <c r="BQ751" s="337">
        <v>70</v>
      </c>
      <c r="BR751" s="337">
        <v>70</v>
      </c>
      <c r="BS751" s="337">
        <v>70</v>
      </c>
      <c r="BT751" s="337">
        <v>70</v>
      </c>
      <c r="BU751" s="337">
        <v>70</v>
      </c>
      <c r="BV751" s="337">
        <v>70</v>
      </c>
      <c r="BW751" s="337">
        <v>70</v>
      </c>
      <c r="BX751" s="337">
        <v>70</v>
      </c>
      <c r="BY751" s="337">
        <v>70</v>
      </c>
      <c r="BZ751" s="337">
        <v>70</v>
      </c>
      <c r="CA751" s="337">
        <v>70</v>
      </c>
      <c r="CB751" s="337">
        <v>70</v>
      </c>
      <c r="CC751" s="337">
        <v>70</v>
      </c>
      <c r="CD751" s="337">
        <v>70</v>
      </c>
      <c r="CE751" s="337">
        <v>70</v>
      </c>
      <c r="CF751" s="337">
        <v>70</v>
      </c>
      <c r="CG751" s="337">
        <v>70</v>
      </c>
      <c r="CH751" s="337">
        <v>70</v>
      </c>
      <c r="CI751" s="337">
        <v>70</v>
      </c>
      <c r="CJ751" s="337">
        <v>70</v>
      </c>
      <c r="CK751" s="337">
        <v>70</v>
      </c>
      <c r="CL751" s="337">
        <v>70</v>
      </c>
      <c r="CM751" s="337">
        <v>70</v>
      </c>
      <c r="CN751" s="337">
        <v>70</v>
      </c>
      <c r="CO751" s="337">
        <v>70</v>
      </c>
      <c r="CP751" s="337">
        <v>70</v>
      </c>
      <c r="CQ751" s="337">
        <v>70</v>
      </c>
      <c r="CR751" s="337">
        <v>70</v>
      </c>
      <c r="CS751" s="337">
        <v>70</v>
      </c>
      <c r="CT751" s="337">
        <v>70</v>
      </c>
      <c r="CU751" s="337">
        <v>70</v>
      </c>
      <c r="CV751" s="337">
        <v>70</v>
      </c>
      <c r="CW751" s="337">
        <v>70</v>
      </c>
      <c r="CX751" s="337">
        <v>70</v>
      </c>
      <c r="CY751" s="337">
        <v>70</v>
      </c>
      <c r="CZ751" s="337">
        <v>70</v>
      </c>
      <c r="DA751" s="337">
        <v>70</v>
      </c>
      <c r="DB751" s="337">
        <v>70</v>
      </c>
      <c r="DC751" s="337">
        <v>70</v>
      </c>
      <c r="DD751" s="337">
        <v>70</v>
      </c>
      <c r="DE751" s="337">
        <v>70</v>
      </c>
      <c r="DF751" s="337">
        <v>70</v>
      </c>
      <c r="DG751" s="337">
        <v>70</v>
      </c>
      <c r="DH751" s="337">
        <v>70</v>
      </c>
      <c r="DI751" s="337">
        <v>70</v>
      </c>
      <c r="DJ751" s="337">
        <v>70</v>
      </c>
      <c r="DK751" s="337">
        <v>70</v>
      </c>
      <c r="DL751" s="337">
        <v>70</v>
      </c>
      <c r="DM751" s="337">
        <v>70</v>
      </c>
      <c r="DN751" s="337">
        <v>70</v>
      </c>
      <c r="DO751" s="337">
        <v>70</v>
      </c>
      <c r="DP751" s="337">
        <v>70</v>
      </c>
      <c r="DQ751" s="337">
        <v>70</v>
      </c>
      <c r="DR751" s="337">
        <v>70</v>
      </c>
      <c r="DS751" s="337">
        <v>70</v>
      </c>
      <c r="DT751" s="337">
        <v>70</v>
      </c>
      <c r="DU751" s="337">
        <v>70</v>
      </c>
      <c r="DV751" s="337">
        <v>70</v>
      </c>
      <c r="DW751" s="337">
        <v>70</v>
      </c>
      <c r="DX751" s="337">
        <v>70</v>
      </c>
      <c r="DY751" s="337">
        <v>70</v>
      </c>
      <c r="DZ751" s="337">
        <v>70</v>
      </c>
      <c r="EA751" s="337">
        <v>70</v>
      </c>
      <c r="EB751" s="337">
        <v>70</v>
      </c>
      <c r="EC751" s="337">
        <v>70</v>
      </c>
      <c r="ED751" s="337">
        <v>70</v>
      </c>
      <c r="EE751" s="337">
        <v>70</v>
      </c>
      <c r="EF751" s="337">
        <v>70</v>
      </c>
      <c r="EG751" s="337">
        <v>70</v>
      </c>
      <c r="EH751" s="337">
        <v>70</v>
      </c>
      <c r="EI751" s="337">
        <v>70</v>
      </c>
      <c r="EJ751" s="337">
        <v>70</v>
      </c>
      <c r="EK751" s="337">
        <v>70</v>
      </c>
      <c r="EL751" s="337">
        <v>70</v>
      </c>
      <c r="EM751" s="337">
        <v>70</v>
      </c>
      <c r="EN751" s="337">
        <v>70</v>
      </c>
      <c r="EO751" s="337">
        <v>70</v>
      </c>
      <c r="EP751" s="337">
        <v>70</v>
      </c>
      <c r="EQ751" s="337">
        <v>70</v>
      </c>
      <c r="ER751" s="337">
        <v>70</v>
      </c>
      <c r="ES751" s="337">
        <v>70</v>
      </c>
      <c r="ET751" s="337">
        <v>70</v>
      </c>
      <c r="EU751" s="337">
        <v>70</v>
      </c>
      <c r="EV751" s="337">
        <v>70</v>
      </c>
      <c r="EW751" s="337">
        <v>70</v>
      </c>
      <c r="EX751" s="337">
        <v>70</v>
      </c>
      <c r="EY751" s="337">
        <v>70</v>
      </c>
      <c r="EZ751" s="337">
        <v>70</v>
      </c>
      <c r="FA751" s="337">
        <v>70</v>
      </c>
      <c r="FB751" s="337">
        <v>70</v>
      </c>
      <c r="FC751" s="337">
        <v>70</v>
      </c>
      <c r="FD751" s="337">
        <v>70</v>
      </c>
      <c r="FE751" s="337">
        <v>70</v>
      </c>
      <c r="FF751" s="337">
        <v>70</v>
      </c>
      <c r="FG751" s="337">
        <v>70</v>
      </c>
      <c r="FH751" s="337">
        <v>70</v>
      </c>
      <c r="FI751" s="337">
        <v>70</v>
      </c>
      <c r="FJ751" s="337">
        <v>70</v>
      </c>
      <c r="FK751" s="337">
        <v>70</v>
      </c>
      <c r="FL751" s="337">
        <v>70</v>
      </c>
      <c r="FM751" s="337">
        <v>70</v>
      </c>
      <c r="FN751" s="337">
        <v>70</v>
      </c>
      <c r="FO751" s="337">
        <v>70</v>
      </c>
      <c r="FP751" s="337">
        <v>70</v>
      </c>
      <c r="FQ751" s="337">
        <v>70</v>
      </c>
      <c r="FR751" s="337">
        <v>70</v>
      </c>
      <c r="FS751" s="337">
        <v>70</v>
      </c>
      <c r="FT751" s="337">
        <v>70</v>
      </c>
      <c r="FU751" s="337">
        <v>70</v>
      </c>
      <c r="FV751" s="337">
        <v>70</v>
      </c>
      <c r="FW751" s="337">
        <v>70</v>
      </c>
      <c r="FX751" s="337">
        <v>70</v>
      </c>
      <c r="FY751" s="337">
        <v>70</v>
      </c>
      <c r="FZ751" s="337">
        <v>70</v>
      </c>
      <c r="GA751" s="337">
        <v>70</v>
      </c>
      <c r="GB751" s="337">
        <v>70</v>
      </c>
      <c r="GC751" s="337">
        <v>70</v>
      </c>
      <c r="GD751" s="337">
        <v>70</v>
      </c>
      <c r="GE751" s="337">
        <v>70</v>
      </c>
      <c r="GF751" s="337">
        <v>70</v>
      </c>
      <c r="GG751" s="337">
        <v>70</v>
      </c>
      <c r="GH751" s="337">
        <v>70</v>
      </c>
      <c r="GI751" s="337">
        <v>70</v>
      </c>
      <c r="GJ751" s="337">
        <v>70</v>
      </c>
      <c r="GK751" s="337">
        <v>70</v>
      </c>
      <c r="GL751" s="337">
        <v>70</v>
      </c>
      <c r="GM751" s="337">
        <v>70</v>
      </c>
      <c r="GN751" s="337">
        <v>70</v>
      </c>
      <c r="GO751" s="337">
        <v>70</v>
      </c>
      <c r="GP751" s="337">
        <v>70</v>
      </c>
      <c r="GQ751" s="337">
        <v>70</v>
      </c>
      <c r="GR751" s="337">
        <v>70</v>
      </c>
      <c r="GS751" s="337">
        <v>70</v>
      </c>
      <c r="GT751" s="337">
        <v>70</v>
      </c>
      <c r="GU751" s="337">
        <v>70</v>
      </c>
      <c r="GV751" s="337">
        <v>70</v>
      </c>
      <c r="GW751" s="337">
        <v>70</v>
      </c>
      <c r="GX751" s="337">
        <v>70</v>
      </c>
      <c r="GY751" s="337">
        <v>70</v>
      </c>
      <c r="GZ751" s="337">
        <v>70</v>
      </c>
      <c r="HA751" s="337">
        <v>70</v>
      </c>
      <c r="HB751" s="337">
        <v>70</v>
      </c>
      <c r="HC751" s="337">
        <v>70</v>
      </c>
      <c r="HD751" s="337">
        <v>70</v>
      </c>
      <c r="HE751" s="337">
        <v>70</v>
      </c>
      <c r="HF751" s="337">
        <v>70</v>
      </c>
      <c r="HG751" s="337">
        <v>70</v>
      </c>
      <c r="HH751" s="337">
        <v>70</v>
      </c>
      <c r="HI751" s="337">
        <v>70</v>
      </c>
      <c r="HJ751" s="337">
        <v>70</v>
      </c>
      <c r="HK751" s="337">
        <v>70</v>
      </c>
      <c r="HL751" s="337">
        <v>70</v>
      </c>
      <c r="HM751" s="337">
        <v>67</v>
      </c>
      <c r="HN751" s="337">
        <v>67</v>
      </c>
      <c r="HO751" s="337">
        <v>67</v>
      </c>
      <c r="HP751" s="337">
        <v>67</v>
      </c>
      <c r="HQ751" s="337">
        <v>67</v>
      </c>
      <c r="HR751" s="337">
        <v>67</v>
      </c>
      <c r="HS751" s="337">
        <v>67</v>
      </c>
      <c r="HT751" s="337">
        <v>67</v>
      </c>
      <c r="HU751" s="337">
        <v>67</v>
      </c>
      <c r="HV751" s="337">
        <v>67</v>
      </c>
      <c r="HW751" s="337">
        <v>67</v>
      </c>
      <c r="HX751" s="337">
        <v>67</v>
      </c>
      <c r="HY751" s="337">
        <v>67</v>
      </c>
      <c r="HZ751" s="337">
        <v>67</v>
      </c>
      <c r="IA751" s="337">
        <v>67</v>
      </c>
      <c r="IB751" s="337">
        <v>67</v>
      </c>
      <c r="IC751" s="337">
        <v>67</v>
      </c>
      <c r="ID751" s="337">
        <v>67</v>
      </c>
      <c r="IE751" s="337">
        <v>67</v>
      </c>
      <c r="IF751" s="337">
        <v>67</v>
      </c>
      <c r="IG751" s="337">
        <v>67</v>
      </c>
      <c r="IH751" s="337">
        <v>67</v>
      </c>
      <c r="II751" s="337">
        <v>67</v>
      </c>
      <c r="IJ751" s="337">
        <v>67</v>
      </c>
      <c r="IK751" s="337">
        <v>67</v>
      </c>
      <c r="IL751" s="337">
        <v>67</v>
      </c>
      <c r="IM751" s="337">
        <v>67</v>
      </c>
      <c r="IN751" s="337">
        <v>67</v>
      </c>
      <c r="IO751" s="337">
        <v>67</v>
      </c>
      <c r="IP751" s="337">
        <v>67</v>
      </c>
      <c r="IQ751" s="337">
        <v>67</v>
      </c>
      <c r="IR751" s="337">
        <v>67</v>
      </c>
      <c r="IS751" s="337">
        <v>67</v>
      </c>
      <c r="IT751" s="337">
        <v>67</v>
      </c>
      <c r="IU751" s="337">
        <v>67</v>
      </c>
      <c r="IV751" s="337">
        <v>67</v>
      </c>
      <c r="IW751" s="337">
        <v>67</v>
      </c>
      <c r="IX751" s="337">
        <v>67</v>
      </c>
      <c r="IY751" s="337">
        <v>67</v>
      </c>
      <c r="IZ751" s="337">
        <v>67</v>
      </c>
      <c r="JA751" s="337">
        <v>67</v>
      </c>
      <c r="JB751" s="337">
        <v>67</v>
      </c>
      <c r="JC751" s="337">
        <v>67</v>
      </c>
      <c r="JD751" s="337">
        <v>67</v>
      </c>
      <c r="JE751" s="337">
        <v>67</v>
      </c>
      <c r="JF751" s="337">
        <v>67</v>
      </c>
      <c r="JG751" s="337">
        <v>67</v>
      </c>
      <c r="JH751" s="337">
        <v>67</v>
      </c>
      <c r="JI751" s="337">
        <v>67</v>
      </c>
      <c r="JJ751" s="337">
        <v>67</v>
      </c>
      <c r="JK751" s="337">
        <v>67</v>
      </c>
      <c r="JL751" s="337">
        <v>67</v>
      </c>
      <c r="JM751" s="337">
        <v>67</v>
      </c>
      <c r="JN751" s="337">
        <v>67</v>
      </c>
      <c r="JO751" s="337">
        <v>67</v>
      </c>
      <c r="JP751" s="337">
        <v>67</v>
      </c>
      <c r="JQ751" s="337">
        <v>67</v>
      </c>
      <c r="JR751" s="337">
        <v>67</v>
      </c>
      <c r="JS751" s="337">
        <v>67</v>
      </c>
      <c r="JT751" s="337">
        <v>67</v>
      </c>
      <c r="JU751" s="337">
        <v>67</v>
      </c>
      <c r="JV751" s="337">
        <v>67</v>
      </c>
      <c r="JW751" s="337">
        <v>67</v>
      </c>
      <c r="JX751" s="338">
        <v>67</v>
      </c>
      <c r="JY751" s="338">
        <v>67</v>
      </c>
      <c r="JZ751" s="338">
        <v>67</v>
      </c>
      <c r="KA751" s="338">
        <v>67</v>
      </c>
      <c r="KB751" s="338">
        <v>67</v>
      </c>
      <c r="KC751" s="338">
        <v>67</v>
      </c>
      <c r="KD751" s="338">
        <v>67</v>
      </c>
      <c r="KE751" s="338">
        <v>67</v>
      </c>
      <c r="KF751" s="338">
        <v>67</v>
      </c>
      <c r="KG751" s="338">
        <v>67</v>
      </c>
      <c r="KH751" s="338">
        <v>67</v>
      </c>
      <c r="KI751" s="338">
        <v>67</v>
      </c>
      <c r="KJ751" s="338">
        <v>67</v>
      </c>
      <c r="KK751" s="338">
        <v>67</v>
      </c>
      <c r="KL751" s="338">
        <v>67</v>
      </c>
      <c r="KM751" s="338">
        <v>67</v>
      </c>
      <c r="KN751" s="338">
        <v>67</v>
      </c>
      <c r="KO751" s="338">
        <v>67</v>
      </c>
      <c r="KP751" s="338">
        <v>67</v>
      </c>
      <c r="KQ751" s="338">
        <v>67</v>
      </c>
      <c r="KR751" s="338">
        <v>67</v>
      </c>
      <c r="KS751" s="338">
        <v>67</v>
      </c>
      <c r="KT751" s="338">
        <v>67</v>
      </c>
      <c r="KU751" s="338">
        <v>67</v>
      </c>
      <c r="KV751" s="338">
        <v>67</v>
      </c>
      <c r="KW751" s="338">
        <v>67</v>
      </c>
      <c r="KX751" s="338">
        <v>67</v>
      </c>
      <c r="KY751" s="338">
        <v>67</v>
      </c>
      <c r="KZ751" s="338">
        <v>67</v>
      </c>
      <c r="LA751" s="338">
        <v>67</v>
      </c>
      <c r="LB751" s="338">
        <v>67</v>
      </c>
      <c r="LC751" s="338">
        <v>67</v>
      </c>
      <c r="LD751" s="338">
        <v>67</v>
      </c>
      <c r="LE751" s="338">
        <v>67</v>
      </c>
      <c r="LF751" s="338">
        <v>67</v>
      </c>
      <c r="LG751" s="338">
        <v>67</v>
      </c>
      <c r="LH751" s="338">
        <v>67</v>
      </c>
      <c r="LI751" s="338">
        <v>67</v>
      </c>
      <c r="LJ751" s="338">
        <v>67</v>
      </c>
      <c r="LK751" s="338">
        <v>67</v>
      </c>
      <c r="LL751" s="338">
        <v>67</v>
      </c>
      <c r="LM751" s="338">
        <v>67</v>
      </c>
      <c r="LN751" s="338">
        <v>67</v>
      </c>
      <c r="LO751" s="338">
        <v>67</v>
      </c>
      <c r="LP751" s="167"/>
    </row>
    <row r="752" spans="1:328" x14ac:dyDescent="0.25">
      <c r="A752" s="169">
        <v>43899</v>
      </c>
      <c r="B752" s="337">
        <v>42</v>
      </c>
      <c r="C752" s="337">
        <v>42</v>
      </c>
      <c r="D752" s="337">
        <v>42</v>
      </c>
      <c r="E752" s="337">
        <v>42</v>
      </c>
      <c r="F752" s="337">
        <v>42</v>
      </c>
      <c r="G752" s="337">
        <v>42</v>
      </c>
      <c r="H752" s="337">
        <v>42</v>
      </c>
      <c r="I752" s="337">
        <v>42</v>
      </c>
      <c r="J752" s="337">
        <v>42</v>
      </c>
      <c r="K752" s="337">
        <v>42</v>
      </c>
      <c r="L752" s="337">
        <v>42</v>
      </c>
      <c r="M752" s="337">
        <v>42</v>
      </c>
      <c r="N752" s="337">
        <v>42</v>
      </c>
      <c r="O752" s="337">
        <v>42</v>
      </c>
      <c r="P752" s="337">
        <v>42</v>
      </c>
      <c r="Q752" s="337">
        <v>42</v>
      </c>
      <c r="R752" s="337">
        <v>42</v>
      </c>
      <c r="S752" s="337">
        <v>42</v>
      </c>
      <c r="T752" s="337">
        <v>42</v>
      </c>
      <c r="U752" s="337">
        <v>42</v>
      </c>
      <c r="V752" s="337">
        <v>42</v>
      </c>
      <c r="W752" s="337">
        <v>42</v>
      </c>
      <c r="X752" s="337">
        <v>42</v>
      </c>
      <c r="Y752" s="337">
        <v>42</v>
      </c>
      <c r="Z752" s="337">
        <v>42</v>
      </c>
      <c r="AA752" s="337">
        <v>42</v>
      </c>
      <c r="AB752" s="337">
        <v>42</v>
      </c>
      <c r="AC752" s="337">
        <v>42</v>
      </c>
      <c r="AD752" s="337">
        <v>42</v>
      </c>
      <c r="AE752" s="337">
        <v>42</v>
      </c>
      <c r="AF752" s="337">
        <v>42</v>
      </c>
      <c r="AG752" s="337">
        <v>42</v>
      </c>
      <c r="AH752" s="337">
        <v>42</v>
      </c>
      <c r="AI752" s="337">
        <v>42</v>
      </c>
      <c r="AJ752" s="337">
        <v>42</v>
      </c>
      <c r="AK752" s="337">
        <v>42</v>
      </c>
      <c r="AL752" s="337">
        <v>42</v>
      </c>
      <c r="AM752" s="337">
        <v>42</v>
      </c>
      <c r="AN752" s="337">
        <v>42</v>
      </c>
      <c r="AO752" s="337">
        <v>42</v>
      </c>
      <c r="AP752" s="337">
        <v>42</v>
      </c>
      <c r="AQ752" s="337">
        <v>42</v>
      </c>
      <c r="AR752" s="337">
        <v>42</v>
      </c>
      <c r="AS752" s="337">
        <v>42</v>
      </c>
      <c r="AT752" s="337">
        <v>42</v>
      </c>
      <c r="AU752" s="337">
        <v>42</v>
      </c>
      <c r="AV752" s="337">
        <v>42</v>
      </c>
      <c r="AW752" s="337">
        <v>42</v>
      </c>
      <c r="AX752" s="337">
        <v>42</v>
      </c>
      <c r="AY752" s="337">
        <v>42</v>
      </c>
      <c r="AZ752" s="337">
        <v>42</v>
      </c>
      <c r="BA752" s="337">
        <v>42</v>
      </c>
      <c r="BB752" s="337">
        <v>42</v>
      </c>
      <c r="BC752" s="337">
        <v>42</v>
      </c>
      <c r="BD752" s="337">
        <v>42</v>
      </c>
      <c r="BE752" s="337">
        <v>42</v>
      </c>
      <c r="BF752" s="337">
        <v>42</v>
      </c>
      <c r="BG752" s="337">
        <v>42</v>
      </c>
      <c r="BH752" s="337">
        <v>42</v>
      </c>
      <c r="BI752" s="337">
        <v>42</v>
      </c>
      <c r="BJ752" s="337">
        <v>42</v>
      </c>
      <c r="BK752" s="337">
        <v>42</v>
      </c>
      <c r="BL752" s="337">
        <v>42</v>
      </c>
      <c r="BM752" s="337">
        <v>42</v>
      </c>
      <c r="BN752" s="337">
        <v>42</v>
      </c>
      <c r="BO752" s="337">
        <v>42</v>
      </c>
      <c r="BP752" s="337">
        <v>42</v>
      </c>
      <c r="BQ752" s="337">
        <v>42</v>
      </c>
      <c r="BR752" s="337">
        <v>42</v>
      </c>
      <c r="BS752" s="337">
        <v>42</v>
      </c>
      <c r="BT752" s="337">
        <v>42</v>
      </c>
      <c r="BU752" s="337">
        <v>42</v>
      </c>
      <c r="BV752" s="337">
        <v>42</v>
      </c>
      <c r="BW752" s="337">
        <v>42</v>
      </c>
      <c r="BX752" s="337">
        <v>42</v>
      </c>
      <c r="BY752" s="337">
        <v>42</v>
      </c>
      <c r="BZ752" s="337">
        <v>42</v>
      </c>
      <c r="CA752" s="337">
        <v>42</v>
      </c>
      <c r="CB752" s="337">
        <v>42</v>
      </c>
      <c r="CC752" s="337">
        <v>42</v>
      </c>
      <c r="CD752" s="337">
        <v>42</v>
      </c>
      <c r="CE752" s="337">
        <v>42</v>
      </c>
      <c r="CF752" s="337">
        <v>42</v>
      </c>
      <c r="CG752" s="337">
        <v>42</v>
      </c>
      <c r="CH752" s="337">
        <v>42</v>
      </c>
      <c r="CI752" s="337">
        <v>42</v>
      </c>
      <c r="CJ752" s="337">
        <v>42</v>
      </c>
      <c r="CK752" s="337">
        <v>42</v>
      </c>
      <c r="CL752" s="337">
        <v>42</v>
      </c>
      <c r="CM752" s="337">
        <v>42</v>
      </c>
      <c r="CN752" s="337">
        <v>42</v>
      </c>
      <c r="CO752" s="337">
        <v>42</v>
      </c>
      <c r="CP752" s="337">
        <v>42</v>
      </c>
      <c r="CQ752" s="337">
        <v>42</v>
      </c>
      <c r="CR752" s="337">
        <v>42</v>
      </c>
      <c r="CS752" s="337">
        <v>42</v>
      </c>
      <c r="CT752" s="337">
        <v>42</v>
      </c>
      <c r="CU752" s="337">
        <v>42</v>
      </c>
      <c r="CV752" s="337">
        <v>42</v>
      </c>
      <c r="CW752" s="337">
        <v>42</v>
      </c>
      <c r="CX752" s="337">
        <v>42</v>
      </c>
      <c r="CY752" s="337">
        <v>42</v>
      </c>
      <c r="CZ752" s="337">
        <v>42</v>
      </c>
      <c r="DA752" s="337">
        <v>42</v>
      </c>
      <c r="DB752" s="337">
        <v>42</v>
      </c>
      <c r="DC752" s="337">
        <v>42</v>
      </c>
      <c r="DD752" s="337">
        <v>42</v>
      </c>
      <c r="DE752" s="337">
        <v>42</v>
      </c>
      <c r="DF752" s="337">
        <v>42</v>
      </c>
      <c r="DG752" s="337">
        <v>42</v>
      </c>
      <c r="DH752" s="337">
        <v>42</v>
      </c>
      <c r="DI752" s="337">
        <v>42</v>
      </c>
      <c r="DJ752" s="337">
        <v>42</v>
      </c>
      <c r="DK752" s="337">
        <v>42</v>
      </c>
      <c r="DL752" s="337">
        <v>42</v>
      </c>
      <c r="DM752" s="337">
        <v>42</v>
      </c>
      <c r="DN752" s="337">
        <v>42</v>
      </c>
      <c r="DO752" s="337">
        <v>42</v>
      </c>
      <c r="DP752" s="337">
        <v>42</v>
      </c>
      <c r="DQ752" s="337">
        <v>42</v>
      </c>
      <c r="DR752" s="337">
        <v>42</v>
      </c>
      <c r="DS752" s="337">
        <v>42</v>
      </c>
      <c r="DT752" s="337">
        <v>42</v>
      </c>
      <c r="DU752" s="337">
        <v>42</v>
      </c>
      <c r="DV752" s="337">
        <v>42</v>
      </c>
      <c r="DW752" s="337">
        <v>42</v>
      </c>
      <c r="DX752" s="337">
        <v>42</v>
      </c>
      <c r="DY752" s="337">
        <v>42</v>
      </c>
      <c r="DZ752" s="337">
        <v>42</v>
      </c>
      <c r="EA752" s="337">
        <v>42</v>
      </c>
      <c r="EB752" s="337">
        <v>42</v>
      </c>
      <c r="EC752" s="337">
        <v>42</v>
      </c>
      <c r="ED752" s="337">
        <v>42</v>
      </c>
      <c r="EE752" s="337">
        <v>42</v>
      </c>
      <c r="EF752" s="337">
        <v>42</v>
      </c>
      <c r="EG752" s="337">
        <v>42</v>
      </c>
      <c r="EH752" s="337">
        <v>42</v>
      </c>
      <c r="EI752" s="337">
        <v>42</v>
      </c>
      <c r="EJ752" s="337">
        <v>42</v>
      </c>
      <c r="EK752" s="337">
        <v>42</v>
      </c>
      <c r="EL752" s="337">
        <v>42</v>
      </c>
      <c r="EM752" s="337">
        <v>42</v>
      </c>
      <c r="EN752" s="337">
        <v>42</v>
      </c>
      <c r="EO752" s="337">
        <v>42</v>
      </c>
      <c r="EP752" s="337">
        <v>42</v>
      </c>
      <c r="EQ752" s="337">
        <v>42</v>
      </c>
      <c r="ER752" s="337">
        <v>42</v>
      </c>
      <c r="ES752" s="337">
        <v>42</v>
      </c>
      <c r="ET752" s="337">
        <v>42</v>
      </c>
      <c r="EU752" s="337">
        <v>42</v>
      </c>
      <c r="EV752" s="337">
        <v>42</v>
      </c>
      <c r="EW752" s="337">
        <v>42</v>
      </c>
      <c r="EX752" s="337">
        <v>42</v>
      </c>
      <c r="EY752" s="337">
        <v>42</v>
      </c>
      <c r="EZ752" s="337">
        <v>42</v>
      </c>
      <c r="FA752" s="337">
        <v>42</v>
      </c>
      <c r="FB752" s="337">
        <v>42</v>
      </c>
      <c r="FC752" s="337">
        <v>42</v>
      </c>
      <c r="FD752" s="337">
        <v>42</v>
      </c>
      <c r="FE752" s="337">
        <v>42</v>
      </c>
      <c r="FF752" s="337">
        <v>42</v>
      </c>
      <c r="FG752" s="337">
        <v>42</v>
      </c>
      <c r="FH752" s="337">
        <v>42</v>
      </c>
      <c r="FI752" s="337">
        <v>42</v>
      </c>
      <c r="FJ752" s="337">
        <v>42</v>
      </c>
      <c r="FK752" s="337">
        <v>42</v>
      </c>
      <c r="FL752" s="337">
        <v>42</v>
      </c>
      <c r="FM752" s="337">
        <v>42</v>
      </c>
      <c r="FN752" s="337">
        <v>42</v>
      </c>
      <c r="FO752" s="337">
        <v>42</v>
      </c>
      <c r="FP752" s="337">
        <v>42</v>
      </c>
      <c r="FQ752" s="337">
        <v>42</v>
      </c>
      <c r="FR752" s="337">
        <v>42</v>
      </c>
      <c r="FS752" s="337">
        <v>42</v>
      </c>
      <c r="FT752" s="337">
        <v>42</v>
      </c>
      <c r="FU752" s="337">
        <v>42</v>
      </c>
      <c r="FV752" s="337">
        <v>42</v>
      </c>
      <c r="FW752" s="337">
        <v>42</v>
      </c>
      <c r="FX752" s="337">
        <v>42</v>
      </c>
      <c r="FY752" s="337">
        <v>42</v>
      </c>
      <c r="FZ752" s="337">
        <v>42</v>
      </c>
      <c r="GA752" s="337">
        <v>42</v>
      </c>
      <c r="GB752" s="337">
        <v>42</v>
      </c>
      <c r="GC752" s="337">
        <v>42</v>
      </c>
      <c r="GD752" s="337">
        <v>42</v>
      </c>
      <c r="GE752" s="337">
        <v>42</v>
      </c>
      <c r="GF752" s="337">
        <v>42</v>
      </c>
      <c r="GG752" s="337">
        <v>42</v>
      </c>
      <c r="GH752" s="337">
        <v>42</v>
      </c>
      <c r="GI752" s="337">
        <v>42</v>
      </c>
      <c r="GJ752" s="337">
        <v>42</v>
      </c>
      <c r="GK752" s="337">
        <v>42</v>
      </c>
      <c r="GL752" s="337">
        <v>42</v>
      </c>
      <c r="GM752" s="337">
        <v>42</v>
      </c>
      <c r="GN752" s="337">
        <v>42</v>
      </c>
      <c r="GO752" s="337">
        <v>42</v>
      </c>
      <c r="GP752" s="337">
        <v>42</v>
      </c>
      <c r="GQ752" s="337">
        <v>42</v>
      </c>
      <c r="GR752" s="337">
        <v>42</v>
      </c>
      <c r="GS752" s="337">
        <v>42</v>
      </c>
      <c r="GT752" s="337">
        <v>42</v>
      </c>
      <c r="GU752" s="337">
        <v>42</v>
      </c>
      <c r="GV752" s="337">
        <v>42</v>
      </c>
      <c r="GW752" s="337">
        <v>42</v>
      </c>
      <c r="GX752" s="337">
        <v>42</v>
      </c>
      <c r="GY752" s="337">
        <v>42</v>
      </c>
      <c r="GZ752" s="337">
        <v>42</v>
      </c>
      <c r="HA752" s="337">
        <v>42</v>
      </c>
      <c r="HB752" s="337">
        <v>42</v>
      </c>
      <c r="HC752" s="337">
        <v>42</v>
      </c>
      <c r="HD752" s="337">
        <v>42</v>
      </c>
      <c r="HE752" s="337">
        <v>42</v>
      </c>
      <c r="HF752" s="337">
        <v>42</v>
      </c>
      <c r="HG752" s="337">
        <v>42</v>
      </c>
      <c r="HH752" s="337">
        <v>42</v>
      </c>
      <c r="HI752" s="337">
        <v>42</v>
      </c>
      <c r="HJ752" s="337">
        <v>42</v>
      </c>
      <c r="HK752" s="337">
        <v>42</v>
      </c>
      <c r="HL752" s="337">
        <v>42</v>
      </c>
      <c r="HM752" s="337">
        <v>41</v>
      </c>
      <c r="HN752" s="337">
        <v>41</v>
      </c>
      <c r="HO752" s="337">
        <v>41</v>
      </c>
      <c r="HP752" s="337">
        <v>41</v>
      </c>
      <c r="HQ752" s="337">
        <v>41</v>
      </c>
      <c r="HR752" s="337">
        <v>41</v>
      </c>
      <c r="HS752" s="337">
        <v>41</v>
      </c>
      <c r="HT752" s="337">
        <v>41</v>
      </c>
      <c r="HU752" s="337">
        <v>41</v>
      </c>
      <c r="HV752" s="337">
        <v>41</v>
      </c>
      <c r="HW752" s="337">
        <v>41</v>
      </c>
      <c r="HX752" s="337">
        <v>41</v>
      </c>
      <c r="HY752" s="337">
        <v>41</v>
      </c>
      <c r="HZ752" s="337">
        <v>41</v>
      </c>
      <c r="IA752" s="337">
        <v>41</v>
      </c>
      <c r="IB752" s="337">
        <v>41</v>
      </c>
      <c r="IC752" s="337">
        <v>41</v>
      </c>
      <c r="ID752" s="337">
        <v>41</v>
      </c>
      <c r="IE752" s="337">
        <v>41</v>
      </c>
      <c r="IF752" s="337">
        <v>41</v>
      </c>
      <c r="IG752" s="337">
        <v>41</v>
      </c>
      <c r="IH752" s="337">
        <v>41</v>
      </c>
      <c r="II752" s="337">
        <v>41</v>
      </c>
      <c r="IJ752" s="337">
        <v>41</v>
      </c>
      <c r="IK752" s="337">
        <v>41</v>
      </c>
      <c r="IL752" s="337">
        <v>41</v>
      </c>
      <c r="IM752" s="337">
        <v>41</v>
      </c>
      <c r="IN752" s="337">
        <v>41</v>
      </c>
      <c r="IO752" s="337">
        <v>41</v>
      </c>
      <c r="IP752" s="337">
        <v>41</v>
      </c>
      <c r="IQ752" s="337">
        <v>41</v>
      </c>
      <c r="IR752" s="337">
        <v>41</v>
      </c>
      <c r="IS752" s="337">
        <v>41</v>
      </c>
      <c r="IT752" s="337">
        <v>41</v>
      </c>
      <c r="IU752" s="337">
        <v>41</v>
      </c>
      <c r="IV752" s="337">
        <v>41</v>
      </c>
      <c r="IW752" s="337">
        <v>41</v>
      </c>
      <c r="IX752" s="337">
        <v>41</v>
      </c>
      <c r="IY752" s="337">
        <v>41</v>
      </c>
      <c r="IZ752" s="337">
        <v>41</v>
      </c>
      <c r="JA752" s="337">
        <v>41</v>
      </c>
      <c r="JB752" s="337">
        <v>41</v>
      </c>
      <c r="JC752" s="337">
        <v>41</v>
      </c>
      <c r="JD752" s="337">
        <v>41</v>
      </c>
      <c r="JE752" s="337">
        <v>41</v>
      </c>
      <c r="JF752" s="337">
        <v>41</v>
      </c>
      <c r="JG752" s="337">
        <v>41</v>
      </c>
      <c r="JH752" s="337">
        <v>41</v>
      </c>
      <c r="JI752" s="337">
        <v>41</v>
      </c>
      <c r="JJ752" s="337">
        <v>41</v>
      </c>
      <c r="JK752" s="337">
        <v>41</v>
      </c>
      <c r="JL752" s="337">
        <v>41</v>
      </c>
      <c r="JM752" s="337">
        <v>41</v>
      </c>
      <c r="JN752" s="337">
        <v>41</v>
      </c>
      <c r="JO752" s="337">
        <v>41</v>
      </c>
      <c r="JP752" s="337">
        <v>41</v>
      </c>
      <c r="JQ752" s="337">
        <v>41</v>
      </c>
      <c r="JR752" s="337">
        <v>41</v>
      </c>
      <c r="JS752" s="337">
        <v>41</v>
      </c>
      <c r="JT752" s="337">
        <v>41</v>
      </c>
      <c r="JU752" s="337">
        <v>41</v>
      </c>
      <c r="JV752" s="337">
        <v>41</v>
      </c>
      <c r="JW752" s="337">
        <v>41</v>
      </c>
      <c r="JX752" s="338">
        <v>41</v>
      </c>
      <c r="JY752" s="338">
        <v>41</v>
      </c>
      <c r="JZ752" s="338">
        <v>41</v>
      </c>
      <c r="KA752" s="338">
        <v>41</v>
      </c>
      <c r="KB752" s="338">
        <v>41</v>
      </c>
      <c r="KC752" s="338">
        <v>41</v>
      </c>
      <c r="KD752" s="338">
        <v>41</v>
      </c>
      <c r="KE752" s="338">
        <v>41</v>
      </c>
      <c r="KF752" s="338">
        <v>41</v>
      </c>
      <c r="KG752" s="338">
        <v>41</v>
      </c>
      <c r="KH752" s="338">
        <v>41</v>
      </c>
      <c r="KI752" s="338">
        <v>41</v>
      </c>
      <c r="KJ752" s="338">
        <v>41</v>
      </c>
      <c r="KK752" s="338">
        <v>41</v>
      </c>
      <c r="KL752" s="338">
        <v>41</v>
      </c>
      <c r="KM752" s="338">
        <v>41</v>
      </c>
      <c r="KN752" s="338">
        <v>41</v>
      </c>
      <c r="KO752" s="338">
        <v>41</v>
      </c>
      <c r="KP752" s="338">
        <v>41</v>
      </c>
      <c r="KQ752" s="338">
        <v>41</v>
      </c>
      <c r="KR752" s="338">
        <v>41</v>
      </c>
      <c r="KS752" s="338">
        <v>41</v>
      </c>
      <c r="KT752" s="338">
        <v>41</v>
      </c>
      <c r="KU752" s="338">
        <v>41</v>
      </c>
      <c r="KV752" s="338">
        <v>41</v>
      </c>
      <c r="KW752" s="338">
        <v>41</v>
      </c>
      <c r="KX752" s="338">
        <v>41</v>
      </c>
      <c r="KY752" s="338">
        <v>41</v>
      </c>
      <c r="KZ752" s="338">
        <v>41</v>
      </c>
      <c r="LA752" s="338">
        <v>41</v>
      </c>
      <c r="LB752" s="338">
        <v>41</v>
      </c>
      <c r="LC752" s="338">
        <v>41</v>
      </c>
      <c r="LD752" s="338">
        <v>41</v>
      </c>
      <c r="LE752" s="338">
        <v>41</v>
      </c>
      <c r="LF752" s="338">
        <v>41</v>
      </c>
      <c r="LG752" s="338">
        <v>41</v>
      </c>
      <c r="LH752" s="338">
        <v>41</v>
      </c>
      <c r="LI752" s="338">
        <v>41</v>
      </c>
      <c r="LJ752" s="338">
        <v>41</v>
      </c>
      <c r="LK752" s="338">
        <v>41</v>
      </c>
      <c r="LL752" s="338">
        <v>41</v>
      </c>
      <c r="LM752" s="338">
        <v>41</v>
      </c>
      <c r="LN752" s="338">
        <v>41</v>
      </c>
      <c r="LO752" s="338">
        <v>41</v>
      </c>
      <c r="LP752" s="167"/>
    </row>
    <row r="753" spans="1:328" x14ac:dyDescent="0.25">
      <c r="A753" s="169">
        <v>43898</v>
      </c>
      <c r="B753" s="337">
        <v>25</v>
      </c>
      <c r="C753" s="337">
        <v>25</v>
      </c>
      <c r="D753" s="337">
        <v>25</v>
      </c>
      <c r="E753" s="337">
        <v>25</v>
      </c>
      <c r="F753" s="337">
        <v>25</v>
      </c>
      <c r="G753" s="337">
        <v>25</v>
      </c>
      <c r="H753" s="337">
        <v>25</v>
      </c>
      <c r="I753" s="337">
        <v>25</v>
      </c>
      <c r="J753" s="337">
        <v>25</v>
      </c>
      <c r="K753" s="337">
        <v>25</v>
      </c>
      <c r="L753" s="337">
        <v>25</v>
      </c>
      <c r="M753" s="337">
        <v>25</v>
      </c>
      <c r="N753" s="337">
        <v>25</v>
      </c>
      <c r="O753" s="337">
        <v>25</v>
      </c>
      <c r="P753" s="337">
        <v>25</v>
      </c>
      <c r="Q753" s="337">
        <v>25</v>
      </c>
      <c r="R753" s="337">
        <v>25</v>
      </c>
      <c r="S753" s="337">
        <v>25</v>
      </c>
      <c r="T753" s="337">
        <v>25</v>
      </c>
      <c r="U753" s="337">
        <v>25</v>
      </c>
      <c r="V753" s="337">
        <v>25</v>
      </c>
      <c r="W753" s="337">
        <v>25</v>
      </c>
      <c r="X753" s="337">
        <v>25</v>
      </c>
      <c r="Y753" s="337">
        <v>25</v>
      </c>
      <c r="Z753" s="337">
        <v>25</v>
      </c>
      <c r="AA753" s="337">
        <v>25</v>
      </c>
      <c r="AB753" s="337">
        <v>25</v>
      </c>
      <c r="AC753" s="337">
        <v>25</v>
      </c>
      <c r="AD753" s="337">
        <v>25</v>
      </c>
      <c r="AE753" s="337">
        <v>25</v>
      </c>
      <c r="AF753" s="337">
        <v>25</v>
      </c>
      <c r="AG753" s="337">
        <v>25</v>
      </c>
      <c r="AH753" s="337">
        <v>25</v>
      </c>
      <c r="AI753" s="337">
        <v>25</v>
      </c>
      <c r="AJ753" s="337">
        <v>25</v>
      </c>
      <c r="AK753" s="337">
        <v>25</v>
      </c>
      <c r="AL753" s="337">
        <v>25</v>
      </c>
      <c r="AM753" s="337">
        <v>25</v>
      </c>
      <c r="AN753" s="337">
        <v>25</v>
      </c>
      <c r="AO753" s="337">
        <v>25</v>
      </c>
      <c r="AP753" s="337">
        <v>25</v>
      </c>
      <c r="AQ753" s="337">
        <v>25</v>
      </c>
      <c r="AR753" s="337">
        <v>25</v>
      </c>
      <c r="AS753" s="337">
        <v>25</v>
      </c>
      <c r="AT753" s="337">
        <v>25</v>
      </c>
      <c r="AU753" s="337">
        <v>25</v>
      </c>
      <c r="AV753" s="337">
        <v>25</v>
      </c>
      <c r="AW753" s="337">
        <v>25</v>
      </c>
      <c r="AX753" s="337">
        <v>25</v>
      </c>
      <c r="AY753" s="337">
        <v>25</v>
      </c>
      <c r="AZ753" s="337">
        <v>25</v>
      </c>
      <c r="BA753" s="337">
        <v>25</v>
      </c>
      <c r="BB753" s="337">
        <v>25</v>
      </c>
      <c r="BC753" s="337">
        <v>25</v>
      </c>
      <c r="BD753" s="337">
        <v>25</v>
      </c>
      <c r="BE753" s="337">
        <v>25</v>
      </c>
      <c r="BF753" s="337">
        <v>25</v>
      </c>
      <c r="BG753" s="337">
        <v>25</v>
      </c>
      <c r="BH753" s="337">
        <v>25</v>
      </c>
      <c r="BI753" s="337">
        <v>25</v>
      </c>
      <c r="BJ753" s="337">
        <v>25</v>
      </c>
      <c r="BK753" s="337">
        <v>25</v>
      </c>
      <c r="BL753" s="337">
        <v>25</v>
      </c>
      <c r="BM753" s="337">
        <v>25</v>
      </c>
      <c r="BN753" s="337">
        <v>25</v>
      </c>
      <c r="BO753" s="337">
        <v>25</v>
      </c>
      <c r="BP753" s="337">
        <v>25</v>
      </c>
      <c r="BQ753" s="337">
        <v>25</v>
      </c>
      <c r="BR753" s="337">
        <v>25</v>
      </c>
      <c r="BS753" s="337">
        <v>25</v>
      </c>
      <c r="BT753" s="337">
        <v>25</v>
      </c>
      <c r="BU753" s="337">
        <v>25</v>
      </c>
      <c r="BV753" s="337">
        <v>25</v>
      </c>
      <c r="BW753" s="337">
        <v>25</v>
      </c>
      <c r="BX753" s="337">
        <v>25</v>
      </c>
      <c r="BY753" s="337">
        <v>25</v>
      </c>
      <c r="BZ753" s="337">
        <v>25</v>
      </c>
      <c r="CA753" s="337">
        <v>25</v>
      </c>
      <c r="CB753" s="337">
        <v>25</v>
      </c>
      <c r="CC753" s="337">
        <v>25</v>
      </c>
      <c r="CD753" s="337">
        <v>25</v>
      </c>
      <c r="CE753" s="337">
        <v>25</v>
      </c>
      <c r="CF753" s="337">
        <v>25</v>
      </c>
      <c r="CG753" s="337">
        <v>25</v>
      </c>
      <c r="CH753" s="337">
        <v>25</v>
      </c>
      <c r="CI753" s="337">
        <v>25</v>
      </c>
      <c r="CJ753" s="337">
        <v>25</v>
      </c>
      <c r="CK753" s="337">
        <v>25</v>
      </c>
      <c r="CL753" s="337">
        <v>25</v>
      </c>
      <c r="CM753" s="337">
        <v>25</v>
      </c>
      <c r="CN753" s="337">
        <v>25</v>
      </c>
      <c r="CO753" s="337">
        <v>25</v>
      </c>
      <c r="CP753" s="337">
        <v>25</v>
      </c>
      <c r="CQ753" s="337">
        <v>25</v>
      </c>
      <c r="CR753" s="337">
        <v>25</v>
      </c>
      <c r="CS753" s="337">
        <v>25</v>
      </c>
      <c r="CT753" s="337">
        <v>25</v>
      </c>
      <c r="CU753" s="337">
        <v>25</v>
      </c>
      <c r="CV753" s="337">
        <v>25</v>
      </c>
      <c r="CW753" s="337">
        <v>25</v>
      </c>
      <c r="CX753" s="337">
        <v>25</v>
      </c>
      <c r="CY753" s="337">
        <v>25</v>
      </c>
      <c r="CZ753" s="337">
        <v>25</v>
      </c>
      <c r="DA753" s="337">
        <v>25</v>
      </c>
      <c r="DB753" s="337">
        <v>25</v>
      </c>
      <c r="DC753" s="337">
        <v>25</v>
      </c>
      <c r="DD753" s="337">
        <v>25</v>
      </c>
      <c r="DE753" s="337">
        <v>25</v>
      </c>
      <c r="DF753" s="337">
        <v>25</v>
      </c>
      <c r="DG753" s="337">
        <v>25</v>
      </c>
      <c r="DH753" s="337">
        <v>25</v>
      </c>
      <c r="DI753" s="337">
        <v>25</v>
      </c>
      <c r="DJ753" s="337">
        <v>25</v>
      </c>
      <c r="DK753" s="337">
        <v>25</v>
      </c>
      <c r="DL753" s="337">
        <v>25</v>
      </c>
      <c r="DM753" s="337">
        <v>25</v>
      </c>
      <c r="DN753" s="337">
        <v>25</v>
      </c>
      <c r="DO753" s="337">
        <v>25</v>
      </c>
      <c r="DP753" s="337">
        <v>25</v>
      </c>
      <c r="DQ753" s="337">
        <v>25</v>
      </c>
      <c r="DR753" s="337">
        <v>25</v>
      </c>
      <c r="DS753" s="337">
        <v>25</v>
      </c>
      <c r="DT753" s="337">
        <v>25</v>
      </c>
      <c r="DU753" s="337">
        <v>25</v>
      </c>
      <c r="DV753" s="337">
        <v>25</v>
      </c>
      <c r="DW753" s="337">
        <v>25</v>
      </c>
      <c r="DX753" s="337">
        <v>25</v>
      </c>
      <c r="DY753" s="337">
        <v>25</v>
      </c>
      <c r="DZ753" s="337">
        <v>25</v>
      </c>
      <c r="EA753" s="337">
        <v>25</v>
      </c>
      <c r="EB753" s="337">
        <v>25</v>
      </c>
      <c r="EC753" s="337">
        <v>25</v>
      </c>
      <c r="ED753" s="337">
        <v>25</v>
      </c>
      <c r="EE753" s="337">
        <v>25</v>
      </c>
      <c r="EF753" s="337">
        <v>25</v>
      </c>
      <c r="EG753" s="337">
        <v>25</v>
      </c>
      <c r="EH753" s="337">
        <v>25</v>
      </c>
      <c r="EI753" s="337">
        <v>25</v>
      </c>
      <c r="EJ753" s="337">
        <v>25</v>
      </c>
      <c r="EK753" s="337">
        <v>25</v>
      </c>
      <c r="EL753" s="337">
        <v>25</v>
      </c>
      <c r="EM753" s="337">
        <v>25</v>
      </c>
      <c r="EN753" s="337">
        <v>25</v>
      </c>
      <c r="EO753" s="337">
        <v>25</v>
      </c>
      <c r="EP753" s="337">
        <v>25</v>
      </c>
      <c r="EQ753" s="337">
        <v>25</v>
      </c>
      <c r="ER753" s="337">
        <v>25</v>
      </c>
      <c r="ES753" s="337">
        <v>25</v>
      </c>
      <c r="ET753" s="337">
        <v>25</v>
      </c>
      <c r="EU753" s="337">
        <v>25</v>
      </c>
      <c r="EV753" s="337">
        <v>25</v>
      </c>
      <c r="EW753" s="337">
        <v>25</v>
      </c>
      <c r="EX753" s="337">
        <v>25</v>
      </c>
      <c r="EY753" s="337">
        <v>25</v>
      </c>
      <c r="EZ753" s="337">
        <v>25</v>
      </c>
      <c r="FA753" s="337">
        <v>25</v>
      </c>
      <c r="FB753" s="337">
        <v>25</v>
      </c>
      <c r="FC753" s="337">
        <v>25</v>
      </c>
      <c r="FD753" s="337">
        <v>25</v>
      </c>
      <c r="FE753" s="337">
        <v>25</v>
      </c>
      <c r="FF753" s="337">
        <v>25</v>
      </c>
      <c r="FG753" s="337">
        <v>25</v>
      </c>
      <c r="FH753" s="337">
        <v>25</v>
      </c>
      <c r="FI753" s="337">
        <v>25</v>
      </c>
      <c r="FJ753" s="337">
        <v>25</v>
      </c>
      <c r="FK753" s="337">
        <v>25</v>
      </c>
      <c r="FL753" s="337">
        <v>25</v>
      </c>
      <c r="FM753" s="337">
        <v>25</v>
      </c>
      <c r="FN753" s="337">
        <v>25</v>
      </c>
      <c r="FO753" s="337">
        <v>25</v>
      </c>
      <c r="FP753" s="337">
        <v>25</v>
      </c>
      <c r="FQ753" s="337">
        <v>25</v>
      </c>
      <c r="FR753" s="337">
        <v>25</v>
      </c>
      <c r="FS753" s="337">
        <v>25</v>
      </c>
      <c r="FT753" s="337">
        <v>25</v>
      </c>
      <c r="FU753" s="337">
        <v>25</v>
      </c>
      <c r="FV753" s="337">
        <v>25</v>
      </c>
      <c r="FW753" s="337">
        <v>25</v>
      </c>
      <c r="FX753" s="337">
        <v>25</v>
      </c>
      <c r="FY753" s="337">
        <v>25</v>
      </c>
      <c r="FZ753" s="337">
        <v>25</v>
      </c>
      <c r="GA753" s="337">
        <v>25</v>
      </c>
      <c r="GB753" s="337">
        <v>25</v>
      </c>
      <c r="GC753" s="337">
        <v>25</v>
      </c>
      <c r="GD753" s="337">
        <v>25</v>
      </c>
      <c r="GE753" s="337">
        <v>25</v>
      </c>
      <c r="GF753" s="337">
        <v>25</v>
      </c>
      <c r="GG753" s="337">
        <v>25</v>
      </c>
      <c r="GH753" s="337">
        <v>25</v>
      </c>
      <c r="GI753" s="337">
        <v>25</v>
      </c>
      <c r="GJ753" s="337">
        <v>25</v>
      </c>
      <c r="GK753" s="337">
        <v>25</v>
      </c>
      <c r="GL753" s="337">
        <v>25</v>
      </c>
      <c r="GM753" s="337">
        <v>25</v>
      </c>
      <c r="GN753" s="337">
        <v>25</v>
      </c>
      <c r="GO753" s="337">
        <v>25</v>
      </c>
      <c r="GP753" s="337">
        <v>25</v>
      </c>
      <c r="GQ753" s="337">
        <v>25</v>
      </c>
      <c r="GR753" s="337">
        <v>25</v>
      </c>
      <c r="GS753" s="337">
        <v>25</v>
      </c>
      <c r="GT753" s="337">
        <v>25</v>
      </c>
      <c r="GU753" s="337">
        <v>25</v>
      </c>
      <c r="GV753" s="337">
        <v>25</v>
      </c>
      <c r="GW753" s="337">
        <v>25</v>
      </c>
      <c r="GX753" s="337">
        <v>25</v>
      </c>
      <c r="GY753" s="337">
        <v>25</v>
      </c>
      <c r="GZ753" s="337">
        <v>25</v>
      </c>
      <c r="HA753" s="337">
        <v>25</v>
      </c>
      <c r="HB753" s="337">
        <v>25</v>
      </c>
      <c r="HC753" s="337">
        <v>25</v>
      </c>
      <c r="HD753" s="337">
        <v>25</v>
      </c>
      <c r="HE753" s="337">
        <v>25</v>
      </c>
      <c r="HF753" s="337">
        <v>25</v>
      </c>
      <c r="HG753" s="337">
        <v>25</v>
      </c>
      <c r="HH753" s="337">
        <v>25</v>
      </c>
      <c r="HI753" s="337">
        <v>25</v>
      </c>
      <c r="HJ753" s="337">
        <v>25</v>
      </c>
      <c r="HK753" s="337">
        <v>25</v>
      </c>
      <c r="HL753" s="337">
        <v>25</v>
      </c>
      <c r="HM753" s="337">
        <v>25</v>
      </c>
      <c r="HN753" s="337">
        <v>25</v>
      </c>
      <c r="HO753" s="337">
        <v>25</v>
      </c>
      <c r="HP753" s="337">
        <v>25</v>
      </c>
      <c r="HQ753" s="337">
        <v>25</v>
      </c>
      <c r="HR753" s="337">
        <v>25</v>
      </c>
      <c r="HS753" s="337">
        <v>25</v>
      </c>
      <c r="HT753" s="337">
        <v>25</v>
      </c>
      <c r="HU753" s="337">
        <v>25</v>
      </c>
      <c r="HV753" s="337">
        <v>25</v>
      </c>
      <c r="HW753" s="337">
        <v>25</v>
      </c>
      <c r="HX753" s="337">
        <v>25</v>
      </c>
      <c r="HY753" s="337">
        <v>25</v>
      </c>
      <c r="HZ753" s="337">
        <v>25</v>
      </c>
      <c r="IA753" s="337">
        <v>25</v>
      </c>
      <c r="IB753" s="337">
        <v>25</v>
      </c>
      <c r="IC753" s="337">
        <v>25</v>
      </c>
      <c r="ID753" s="337">
        <v>25</v>
      </c>
      <c r="IE753" s="337">
        <v>25</v>
      </c>
      <c r="IF753" s="337">
        <v>25</v>
      </c>
      <c r="IG753" s="337">
        <v>25</v>
      </c>
      <c r="IH753" s="337">
        <v>25</v>
      </c>
      <c r="II753" s="337">
        <v>25</v>
      </c>
      <c r="IJ753" s="337">
        <v>25</v>
      </c>
      <c r="IK753" s="337">
        <v>25</v>
      </c>
      <c r="IL753" s="337">
        <v>25</v>
      </c>
      <c r="IM753" s="337">
        <v>25</v>
      </c>
      <c r="IN753" s="337">
        <v>25</v>
      </c>
      <c r="IO753" s="337">
        <v>25</v>
      </c>
      <c r="IP753" s="337">
        <v>25</v>
      </c>
      <c r="IQ753" s="337">
        <v>25</v>
      </c>
      <c r="IR753" s="337">
        <v>25</v>
      </c>
      <c r="IS753" s="337">
        <v>25</v>
      </c>
      <c r="IT753" s="337">
        <v>25</v>
      </c>
      <c r="IU753" s="337">
        <v>25</v>
      </c>
      <c r="IV753" s="337">
        <v>25</v>
      </c>
      <c r="IW753" s="337">
        <v>25</v>
      </c>
      <c r="IX753" s="337">
        <v>25</v>
      </c>
      <c r="IY753" s="337">
        <v>25</v>
      </c>
      <c r="IZ753" s="337">
        <v>25</v>
      </c>
      <c r="JA753" s="337">
        <v>25</v>
      </c>
      <c r="JB753" s="337">
        <v>25</v>
      </c>
      <c r="JC753" s="337">
        <v>25</v>
      </c>
      <c r="JD753" s="337">
        <v>25</v>
      </c>
      <c r="JE753" s="337">
        <v>25</v>
      </c>
      <c r="JF753" s="337">
        <v>25</v>
      </c>
      <c r="JG753" s="337">
        <v>25</v>
      </c>
      <c r="JH753" s="337">
        <v>25</v>
      </c>
      <c r="JI753" s="337">
        <v>25</v>
      </c>
      <c r="JJ753" s="337">
        <v>25</v>
      </c>
      <c r="JK753" s="337">
        <v>25</v>
      </c>
      <c r="JL753" s="337">
        <v>25</v>
      </c>
      <c r="JM753" s="337">
        <v>25</v>
      </c>
      <c r="JN753" s="337">
        <v>25</v>
      </c>
      <c r="JO753" s="337">
        <v>25</v>
      </c>
      <c r="JP753" s="337">
        <v>25</v>
      </c>
      <c r="JQ753" s="337">
        <v>25</v>
      </c>
      <c r="JR753" s="337">
        <v>25</v>
      </c>
      <c r="JS753" s="337">
        <v>25</v>
      </c>
      <c r="JT753" s="337">
        <v>25</v>
      </c>
      <c r="JU753" s="337">
        <v>25</v>
      </c>
      <c r="JV753" s="337">
        <v>25</v>
      </c>
      <c r="JW753" s="337">
        <v>25</v>
      </c>
      <c r="JX753" s="338">
        <v>25</v>
      </c>
      <c r="JY753" s="338">
        <v>25</v>
      </c>
      <c r="JZ753" s="338">
        <v>25</v>
      </c>
      <c r="KA753" s="338">
        <v>25</v>
      </c>
      <c r="KB753" s="338">
        <v>25</v>
      </c>
      <c r="KC753" s="338">
        <v>25</v>
      </c>
      <c r="KD753" s="338">
        <v>25</v>
      </c>
      <c r="KE753" s="338">
        <v>25</v>
      </c>
      <c r="KF753" s="338">
        <v>25</v>
      </c>
      <c r="KG753" s="338">
        <v>25</v>
      </c>
      <c r="KH753" s="338">
        <v>25</v>
      </c>
      <c r="KI753" s="338">
        <v>25</v>
      </c>
      <c r="KJ753" s="338">
        <v>25</v>
      </c>
      <c r="KK753" s="338">
        <v>25</v>
      </c>
      <c r="KL753" s="338">
        <v>25</v>
      </c>
      <c r="KM753" s="338">
        <v>25</v>
      </c>
      <c r="KN753" s="338">
        <v>25</v>
      </c>
      <c r="KO753" s="338">
        <v>25</v>
      </c>
      <c r="KP753" s="338">
        <v>25</v>
      </c>
      <c r="KQ753" s="338">
        <v>25</v>
      </c>
      <c r="KR753" s="338">
        <v>25</v>
      </c>
      <c r="KS753" s="338">
        <v>25</v>
      </c>
      <c r="KT753" s="338">
        <v>25</v>
      </c>
      <c r="KU753" s="338">
        <v>25</v>
      </c>
      <c r="KV753" s="338">
        <v>25</v>
      </c>
      <c r="KW753" s="338">
        <v>25</v>
      </c>
      <c r="KX753" s="338">
        <v>25</v>
      </c>
      <c r="KY753" s="338">
        <v>25</v>
      </c>
      <c r="KZ753" s="338">
        <v>25</v>
      </c>
      <c r="LA753" s="338">
        <v>25</v>
      </c>
      <c r="LB753" s="338">
        <v>25</v>
      </c>
      <c r="LC753" s="338">
        <v>25</v>
      </c>
      <c r="LD753" s="338">
        <v>25</v>
      </c>
      <c r="LE753" s="338">
        <v>25</v>
      </c>
      <c r="LF753" s="338">
        <v>25</v>
      </c>
      <c r="LG753" s="338">
        <v>25</v>
      </c>
      <c r="LH753" s="338">
        <v>25</v>
      </c>
      <c r="LI753" s="338">
        <v>25</v>
      </c>
      <c r="LJ753" s="338">
        <v>25</v>
      </c>
      <c r="LK753" s="338">
        <v>25</v>
      </c>
      <c r="LL753" s="338">
        <v>25</v>
      </c>
      <c r="LM753" s="338">
        <v>25</v>
      </c>
      <c r="LN753" s="338">
        <v>25</v>
      </c>
      <c r="LO753" s="338">
        <v>25</v>
      </c>
      <c r="LP753" s="167"/>
    </row>
    <row r="754" spans="1:328" x14ac:dyDescent="0.25">
      <c r="A754" s="169">
        <v>43897</v>
      </c>
      <c r="B754" s="337">
        <v>11</v>
      </c>
      <c r="C754" s="337">
        <v>11</v>
      </c>
      <c r="D754" s="337">
        <v>11</v>
      </c>
      <c r="E754" s="337">
        <v>11</v>
      </c>
      <c r="F754" s="337">
        <v>11</v>
      </c>
      <c r="G754" s="337">
        <v>11</v>
      </c>
      <c r="H754" s="337">
        <v>11</v>
      </c>
      <c r="I754" s="337">
        <v>11</v>
      </c>
      <c r="J754" s="337">
        <v>11</v>
      </c>
      <c r="K754" s="337">
        <v>11</v>
      </c>
      <c r="L754" s="337">
        <v>11</v>
      </c>
      <c r="M754" s="337">
        <v>11</v>
      </c>
      <c r="N754" s="337">
        <v>11</v>
      </c>
      <c r="O754" s="337">
        <v>11</v>
      </c>
      <c r="P754" s="337">
        <v>11</v>
      </c>
      <c r="Q754" s="337">
        <v>11</v>
      </c>
      <c r="R754" s="337">
        <v>11</v>
      </c>
      <c r="S754" s="337">
        <v>11</v>
      </c>
      <c r="T754" s="337">
        <v>11</v>
      </c>
      <c r="U754" s="337">
        <v>11</v>
      </c>
      <c r="V754" s="337">
        <v>11</v>
      </c>
      <c r="W754" s="337">
        <v>11</v>
      </c>
      <c r="X754" s="337">
        <v>11</v>
      </c>
      <c r="Y754" s="337">
        <v>11</v>
      </c>
      <c r="Z754" s="337">
        <v>11</v>
      </c>
      <c r="AA754" s="337">
        <v>11</v>
      </c>
      <c r="AB754" s="337">
        <v>11</v>
      </c>
      <c r="AC754" s="337">
        <v>11</v>
      </c>
      <c r="AD754" s="337">
        <v>11</v>
      </c>
      <c r="AE754" s="337">
        <v>11</v>
      </c>
      <c r="AF754" s="337">
        <v>11</v>
      </c>
      <c r="AG754" s="337">
        <v>11</v>
      </c>
      <c r="AH754" s="337">
        <v>11</v>
      </c>
      <c r="AI754" s="337">
        <v>11</v>
      </c>
      <c r="AJ754" s="337">
        <v>11</v>
      </c>
      <c r="AK754" s="337">
        <v>11</v>
      </c>
      <c r="AL754" s="337">
        <v>11</v>
      </c>
      <c r="AM754" s="337">
        <v>11</v>
      </c>
      <c r="AN754" s="337">
        <v>11</v>
      </c>
      <c r="AO754" s="337">
        <v>11</v>
      </c>
      <c r="AP754" s="337">
        <v>11</v>
      </c>
      <c r="AQ754" s="337">
        <v>11</v>
      </c>
      <c r="AR754" s="337">
        <v>11</v>
      </c>
      <c r="AS754" s="337">
        <v>11</v>
      </c>
      <c r="AT754" s="337">
        <v>11</v>
      </c>
      <c r="AU754" s="337">
        <v>11</v>
      </c>
      <c r="AV754" s="337">
        <v>11</v>
      </c>
      <c r="AW754" s="337">
        <v>11</v>
      </c>
      <c r="AX754" s="337">
        <v>11</v>
      </c>
      <c r="AY754" s="337">
        <v>11</v>
      </c>
      <c r="AZ754" s="337">
        <v>11</v>
      </c>
      <c r="BA754" s="337">
        <v>11</v>
      </c>
      <c r="BB754" s="337">
        <v>11</v>
      </c>
      <c r="BC754" s="337">
        <v>11</v>
      </c>
      <c r="BD754" s="337">
        <v>11</v>
      </c>
      <c r="BE754" s="337">
        <v>11</v>
      </c>
      <c r="BF754" s="337">
        <v>11</v>
      </c>
      <c r="BG754" s="337">
        <v>11</v>
      </c>
      <c r="BH754" s="337">
        <v>11</v>
      </c>
      <c r="BI754" s="337">
        <v>11</v>
      </c>
      <c r="BJ754" s="337">
        <v>11</v>
      </c>
      <c r="BK754" s="337">
        <v>11</v>
      </c>
      <c r="BL754" s="337">
        <v>11</v>
      </c>
      <c r="BM754" s="337">
        <v>11</v>
      </c>
      <c r="BN754" s="337">
        <v>11</v>
      </c>
      <c r="BO754" s="337">
        <v>11</v>
      </c>
      <c r="BP754" s="337">
        <v>11</v>
      </c>
      <c r="BQ754" s="337">
        <v>11</v>
      </c>
      <c r="BR754" s="337">
        <v>11</v>
      </c>
      <c r="BS754" s="337">
        <v>11</v>
      </c>
      <c r="BT754" s="337">
        <v>11</v>
      </c>
      <c r="BU754" s="337">
        <v>11</v>
      </c>
      <c r="BV754" s="337">
        <v>11</v>
      </c>
      <c r="BW754" s="337">
        <v>11</v>
      </c>
      <c r="BX754" s="337">
        <v>11</v>
      </c>
      <c r="BY754" s="337">
        <v>11</v>
      </c>
      <c r="BZ754" s="337">
        <v>11</v>
      </c>
      <c r="CA754" s="337">
        <v>11</v>
      </c>
      <c r="CB754" s="337">
        <v>11</v>
      </c>
      <c r="CC754" s="337">
        <v>11</v>
      </c>
      <c r="CD754" s="337">
        <v>11</v>
      </c>
      <c r="CE754" s="337">
        <v>11</v>
      </c>
      <c r="CF754" s="337">
        <v>11</v>
      </c>
      <c r="CG754" s="337">
        <v>11</v>
      </c>
      <c r="CH754" s="337">
        <v>11</v>
      </c>
      <c r="CI754" s="337">
        <v>11</v>
      </c>
      <c r="CJ754" s="337">
        <v>11</v>
      </c>
      <c r="CK754" s="337">
        <v>11</v>
      </c>
      <c r="CL754" s="337">
        <v>11</v>
      </c>
      <c r="CM754" s="337">
        <v>11</v>
      </c>
      <c r="CN754" s="337">
        <v>11</v>
      </c>
      <c r="CO754" s="337">
        <v>11</v>
      </c>
      <c r="CP754" s="337">
        <v>11</v>
      </c>
      <c r="CQ754" s="337">
        <v>11</v>
      </c>
      <c r="CR754" s="337">
        <v>11</v>
      </c>
      <c r="CS754" s="337">
        <v>11</v>
      </c>
      <c r="CT754" s="337">
        <v>11</v>
      </c>
      <c r="CU754" s="337">
        <v>11</v>
      </c>
      <c r="CV754" s="337">
        <v>11</v>
      </c>
      <c r="CW754" s="337">
        <v>11</v>
      </c>
      <c r="CX754" s="337">
        <v>11</v>
      </c>
      <c r="CY754" s="337">
        <v>11</v>
      </c>
      <c r="CZ754" s="337">
        <v>11</v>
      </c>
      <c r="DA754" s="337">
        <v>11</v>
      </c>
      <c r="DB754" s="337">
        <v>11</v>
      </c>
      <c r="DC754" s="337">
        <v>11</v>
      </c>
      <c r="DD754" s="337">
        <v>11</v>
      </c>
      <c r="DE754" s="337">
        <v>11</v>
      </c>
      <c r="DF754" s="337">
        <v>11</v>
      </c>
      <c r="DG754" s="337">
        <v>11</v>
      </c>
      <c r="DH754" s="337">
        <v>11</v>
      </c>
      <c r="DI754" s="337">
        <v>11</v>
      </c>
      <c r="DJ754" s="337">
        <v>11</v>
      </c>
      <c r="DK754" s="337">
        <v>11</v>
      </c>
      <c r="DL754" s="337">
        <v>11</v>
      </c>
      <c r="DM754" s="337">
        <v>11</v>
      </c>
      <c r="DN754" s="337">
        <v>11</v>
      </c>
      <c r="DO754" s="337">
        <v>11</v>
      </c>
      <c r="DP754" s="337">
        <v>11</v>
      </c>
      <c r="DQ754" s="337">
        <v>11</v>
      </c>
      <c r="DR754" s="337">
        <v>11</v>
      </c>
      <c r="DS754" s="337">
        <v>11</v>
      </c>
      <c r="DT754" s="337">
        <v>11</v>
      </c>
      <c r="DU754" s="337">
        <v>11</v>
      </c>
      <c r="DV754" s="337">
        <v>11</v>
      </c>
      <c r="DW754" s="337">
        <v>11</v>
      </c>
      <c r="DX754" s="337">
        <v>11</v>
      </c>
      <c r="DY754" s="337">
        <v>11</v>
      </c>
      <c r="DZ754" s="337">
        <v>11</v>
      </c>
      <c r="EA754" s="337">
        <v>11</v>
      </c>
      <c r="EB754" s="337">
        <v>11</v>
      </c>
      <c r="EC754" s="337">
        <v>11</v>
      </c>
      <c r="ED754" s="337">
        <v>11</v>
      </c>
      <c r="EE754" s="337">
        <v>11</v>
      </c>
      <c r="EF754" s="337">
        <v>11</v>
      </c>
      <c r="EG754" s="337">
        <v>11</v>
      </c>
      <c r="EH754" s="337">
        <v>11</v>
      </c>
      <c r="EI754" s="337">
        <v>11</v>
      </c>
      <c r="EJ754" s="337">
        <v>11</v>
      </c>
      <c r="EK754" s="337">
        <v>11</v>
      </c>
      <c r="EL754" s="337">
        <v>11</v>
      </c>
      <c r="EM754" s="337">
        <v>11</v>
      </c>
      <c r="EN754" s="337">
        <v>11</v>
      </c>
      <c r="EO754" s="337">
        <v>11</v>
      </c>
      <c r="EP754" s="337">
        <v>11</v>
      </c>
      <c r="EQ754" s="337">
        <v>11</v>
      </c>
      <c r="ER754" s="337">
        <v>11</v>
      </c>
      <c r="ES754" s="337">
        <v>11</v>
      </c>
      <c r="ET754" s="337">
        <v>11</v>
      </c>
      <c r="EU754" s="337">
        <v>11</v>
      </c>
      <c r="EV754" s="337">
        <v>11</v>
      </c>
      <c r="EW754" s="337">
        <v>11</v>
      </c>
      <c r="EX754" s="337">
        <v>11</v>
      </c>
      <c r="EY754" s="337">
        <v>11</v>
      </c>
      <c r="EZ754" s="337">
        <v>11</v>
      </c>
      <c r="FA754" s="337">
        <v>11</v>
      </c>
      <c r="FB754" s="337">
        <v>11</v>
      </c>
      <c r="FC754" s="337">
        <v>11</v>
      </c>
      <c r="FD754" s="337">
        <v>11</v>
      </c>
      <c r="FE754" s="337">
        <v>11</v>
      </c>
      <c r="FF754" s="337">
        <v>11</v>
      </c>
      <c r="FG754" s="337">
        <v>11</v>
      </c>
      <c r="FH754" s="337">
        <v>11</v>
      </c>
      <c r="FI754" s="337">
        <v>11</v>
      </c>
      <c r="FJ754" s="337">
        <v>11</v>
      </c>
      <c r="FK754" s="337">
        <v>11</v>
      </c>
      <c r="FL754" s="337">
        <v>11</v>
      </c>
      <c r="FM754" s="337">
        <v>11</v>
      </c>
      <c r="FN754" s="337">
        <v>11</v>
      </c>
      <c r="FO754" s="337">
        <v>11</v>
      </c>
      <c r="FP754" s="337">
        <v>11</v>
      </c>
      <c r="FQ754" s="337">
        <v>11</v>
      </c>
      <c r="FR754" s="337">
        <v>11</v>
      </c>
      <c r="FS754" s="337">
        <v>11</v>
      </c>
      <c r="FT754" s="337">
        <v>11</v>
      </c>
      <c r="FU754" s="337">
        <v>11</v>
      </c>
      <c r="FV754" s="337">
        <v>11</v>
      </c>
      <c r="FW754" s="337">
        <v>11</v>
      </c>
      <c r="FX754" s="337">
        <v>11</v>
      </c>
      <c r="FY754" s="337">
        <v>11</v>
      </c>
      <c r="FZ754" s="337">
        <v>11</v>
      </c>
      <c r="GA754" s="337">
        <v>11</v>
      </c>
      <c r="GB754" s="337">
        <v>11</v>
      </c>
      <c r="GC754" s="337">
        <v>11</v>
      </c>
      <c r="GD754" s="337">
        <v>11</v>
      </c>
      <c r="GE754" s="337">
        <v>11</v>
      </c>
      <c r="GF754" s="337">
        <v>11</v>
      </c>
      <c r="GG754" s="337">
        <v>11</v>
      </c>
      <c r="GH754" s="337">
        <v>11</v>
      </c>
      <c r="GI754" s="337">
        <v>11</v>
      </c>
      <c r="GJ754" s="337">
        <v>11</v>
      </c>
      <c r="GK754" s="337">
        <v>11</v>
      </c>
      <c r="GL754" s="337">
        <v>11</v>
      </c>
      <c r="GM754" s="337">
        <v>11</v>
      </c>
      <c r="GN754" s="337">
        <v>11</v>
      </c>
      <c r="GO754" s="337">
        <v>11</v>
      </c>
      <c r="GP754" s="337">
        <v>11</v>
      </c>
      <c r="GQ754" s="337">
        <v>11</v>
      </c>
      <c r="GR754" s="337">
        <v>11</v>
      </c>
      <c r="GS754" s="337">
        <v>11</v>
      </c>
      <c r="GT754" s="337">
        <v>11</v>
      </c>
      <c r="GU754" s="337">
        <v>11</v>
      </c>
      <c r="GV754" s="337">
        <v>11</v>
      </c>
      <c r="GW754" s="337">
        <v>11</v>
      </c>
      <c r="GX754" s="337">
        <v>11</v>
      </c>
      <c r="GY754" s="337">
        <v>11</v>
      </c>
      <c r="GZ754" s="337">
        <v>11</v>
      </c>
      <c r="HA754" s="337">
        <v>11</v>
      </c>
      <c r="HB754" s="337">
        <v>11</v>
      </c>
      <c r="HC754" s="337">
        <v>11</v>
      </c>
      <c r="HD754" s="337">
        <v>11</v>
      </c>
      <c r="HE754" s="337">
        <v>11</v>
      </c>
      <c r="HF754" s="337">
        <v>11</v>
      </c>
      <c r="HG754" s="337">
        <v>11</v>
      </c>
      <c r="HH754" s="337">
        <v>11</v>
      </c>
      <c r="HI754" s="337">
        <v>11</v>
      </c>
      <c r="HJ754" s="337">
        <v>11</v>
      </c>
      <c r="HK754" s="337">
        <v>11</v>
      </c>
      <c r="HL754" s="337">
        <v>11</v>
      </c>
      <c r="HM754" s="337">
        <v>11</v>
      </c>
      <c r="HN754" s="337">
        <v>11</v>
      </c>
      <c r="HO754" s="337">
        <v>11</v>
      </c>
      <c r="HP754" s="337">
        <v>11</v>
      </c>
      <c r="HQ754" s="337">
        <v>11</v>
      </c>
      <c r="HR754" s="337">
        <v>11</v>
      </c>
      <c r="HS754" s="337">
        <v>11</v>
      </c>
      <c r="HT754" s="337">
        <v>11</v>
      </c>
      <c r="HU754" s="337">
        <v>11</v>
      </c>
      <c r="HV754" s="337">
        <v>11</v>
      </c>
      <c r="HW754" s="337">
        <v>11</v>
      </c>
      <c r="HX754" s="337">
        <v>11</v>
      </c>
      <c r="HY754" s="337">
        <v>11</v>
      </c>
      <c r="HZ754" s="337">
        <v>11</v>
      </c>
      <c r="IA754" s="337">
        <v>11</v>
      </c>
      <c r="IB754" s="337">
        <v>11</v>
      </c>
      <c r="IC754" s="337">
        <v>11</v>
      </c>
      <c r="ID754" s="337">
        <v>11</v>
      </c>
      <c r="IE754" s="337">
        <v>11</v>
      </c>
      <c r="IF754" s="337">
        <v>11</v>
      </c>
      <c r="IG754" s="337">
        <v>11</v>
      </c>
      <c r="IH754" s="337">
        <v>11</v>
      </c>
      <c r="II754" s="337">
        <v>11</v>
      </c>
      <c r="IJ754" s="337">
        <v>11</v>
      </c>
      <c r="IK754" s="337">
        <v>11</v>
      </c>
      <c r="IL754" s="337">
        <v>11</v>
      </c>
      <c r="IM754" s="337">
        <v>11</v>
      </c>
      <c r="IN754" s="337">
        <v>11</v>
      </c>
      <c r="IO754" s="337">
        <v>11</v>
      </c>
      <c r="IP754" s="337">
        <v>11</v>
      </c>
      <c r="IQ754" s="337">
        <v>11</v>
      </c>
      <c r="IR754" s="337">
        <v>11</v>
      </c>
      <c r="IS754" s="337">
        <v>11</v>
      </c>
      <c r="IT754" s="337">
        <v>11</v>
      </c>
      <c r="IU754" s="337">
        <v>11</v>
      </c>
      <c r="IV754" s="337">
        <v>11</v>
      </c>
      <c r="IW754" s="337">
        <v>11</v>
      </c>
      <c r="IX754" s="337">
        <v>11</v>
      </c>
      <c r="IY754" s="337">
        <v>11</v>
      </c>
      <c r="IZ754" s="337">
        <v>11</v>
      </c>
      <c r="JA754" s="337">
        <v>11</v>
      </c>
      <c r="JB754" s="337">
        <v>11</v>
      </c>
      <c r="JC754" s="337">
        <v>11</v>
      </c>
      <c r="JD754" s="337">
        <v>11</v>
      </c>
      <c r="JE754" s="337">
        <v>11</v>
      </c>
      <c r="JF754" s="337">
        <v>11</v>
      </c>
      <c r="JG754" s="337">
        <v>11</v>
      </c>
      <c r="JH754" s="337">
        <v>11</v>
      </c>
      <c r="JI754" s="337">
        <v>11</v>
      </c>
      <c r="JJ754" s="337">
        <v>11</v>
      </c>
      <c r="JK754" s="337">
        <v>11</v>
      </c>
      <c r="JL754" s="337">
        <v>11</v>
      </c>
      <c r="JM754" s="337">
        <v>11</v>
      </c>
      <c r="JN754" s="337">
        <v>11</v>
      </c>
      <c r="JO754" s="337">
        <v>11</v>
      </c>
      <c r="JP754" s="337">
        <v>11</v>
      </c>
      <c r="JQ754" s="337">
        <v>11</v>
      </c>
      <c r="JR754" s="337">
        <v>11</v>
      </c>
      <c r="JS754" s="337">
        <v>11</v>
      </c>
      <c r="JT754" s="337">
        <v>11</v>
      </c>
      <c r="JU754" s="337">
        <v>11</v>
      </c>
      <c r="JV754" s="337">
        <v>11</v>
      </c>
      <c r="JW754" s="337">
        <v>11</v>
      </c>
      <c r="JX754" s="338">
        <v>11</v>
      </c>
      <c r="JY754" s="338">
        <v>11</v>
      </c>
      <c r="JZ754" s="338">
        <v>11</v>
      </c>
      <c r="KA754" s="338">
        <v>11</v>
      </c>
      <c r="KB754" s="338">
        <v>11</v>
      </c>
      <c r="KC754" s="338">
        <v>11</v>
      </c>
      <c r="KD754" s="338">
        <v>11</v>
      </c>
      <c r="KE754" s="338">
        <v>11</v>
      </c>
      <c r="KF754" s="338">
        <v>11</v>
      </c>
      <c r="KG754" s="338">
        <v>11</v>
      </c>
      <c r="KH754" s="338">
        <v>11</v>
      </c>
      <c r="KI754" s="338">
        <v>11</v>
      </c>
      <c r="KJ754" s="338">
        <v>11</v>
      </c>
      <c r="KK754" s="338">
        <v>11</v>
      </c>
      <c r="KL754" s="338">
        <v>11</v>
      </c>
      <c r="KM754" s="338">
        <v>11</v>
      </c>
      <c r="KN754" s="338">
        <v>11</v>
      </c>
      <c r="KO754" s="338">
        <v>11</v>
      </c>
      <c r="KP754" s="338">
        <v>11</v>
      </c>
      <c r="KQ754" s="338">
        <v>11</v>
      </c>
      <c r="KR754" s="338">
        <v>11</v>
      </c>
      <c r="KS754" s="338">
        <v>11</v>
      </c>
      <c r="KT754" s="338">
        <v>11</v>
      </c>
      <c r="KU754" s="338">
        <v>11</v>
      </c>
      <c r="KV754" s="338">
        <v>11</v>
      </c>
      <c r="KW754" s="338">
        <v>11</v>
      </c>
      <c r="KX754" s="338">
        <v>11</v>
      </c>
      <c r="KY754" s="338">
        <v>11</v>
      </c>
      <c r="KZ754" s="338">
        <v>11</v>
      </c>
      <c r="LA754" s="338">
        <v>11</v>
      </c>
      <c r="LB754" s="338">
        <v>11</v>
      </c>
      <c r="LC754" s="338">
        <v>11</v>
      </c>
      <c r="LD754" s="338">
        <v>11</v>
      </c>
      <c r="LE754" s="338">
        <v>11</v>
      </c>
      <c r="LF754" s="338">
        <v>11</v>
      </c>
      <c r="LG754" s="338">
        <v>11</v>
      </c>
      <c r="LH754" s="338">
        <v>11</v>
      </c>
      <c r="LI754" s="338">
        <v>11</v>
      </c>
      <c r="LJ754" s="338">
        <v>11</v>
      </c>
      <c r="LK754" s="338">
        <v>11</v>
      </c>
      <c r="LL754" s="338">
        <v>11</v>
      </c>
      <c r="LM754" s="338">
        <v>11</v>
      </c>
      <c r="LN754" s="338">
        <v>11</v>
      </c>
      <c r="LO754" s="338">
        <v>11</v>
      </c>
      <c r="LP754" s="167"/>
    </row>
    <row r="755" spans="1:328" x14ac:dyDescent="0.25">
      <c r="A755" s="169">
        <v>43896</v>
      </c>
      <c r="B755" s="337">
        <v>8</v>
      </c>
      <c r="C755" s="337">
        <v>8</v>
      </c>
      <c r="D755" s="337">
        <v>8</v>
      </c>
      <c r="E755" s="337">
        <v>8</v>
      </c>
      <c r="F755" s="337">
        <v>8</v>
      </c>
      <c r="G755" s="337">
        <v>8</v>
      </c>
      <c r="H755" s="337">
        <v>8</v>
      </c>
      <c r="I755" s="337">
        <v>8</v>
      </c>
      <c r="J755" s="337">
        <v>8</v>
      </c>
      <c r="K755" s="337">
        <v>8</v>
      </c>
      <c r="L755" s="337">
        <v>8</v>
      </c>
      <c r="M755" s="337">
        <v>8</v>
      </c>
      <c r="N755" s="337">
        <v>8</v>
      </c>
      <c r="O755" s="337">
        <v>8</v>
      </c>
      <c r="P755" s="337">
        <v>8</v>
      </c>
      <c r="Q755" s="337">
        <v>8</v>
      </c>
      <c r="R755" s="337">
        <v>8</v>
      </c>
      <c r="S755" s="337">
        <v>8</v>
      </c>
      <c r="T755" s="337">
        <v>8</v>
      </c>
      <c r="U755" s="337">
        <v>8</v>
      </c>
      <c r="V755" s="337">
        <v>8</v>
      </c>
      <c r="W755" s="337">
        <v>8</v>
      </c>
      <c r="X755" s="337">
        <v>8</v>
      </c>
      <c r="Y755" s="337">
        <v>8</v>
      </c>
      <c r="Z755" s="337">
        <v>8</v>
      </c>
      <c r="AA755" s="337">
        <v>8</v>
      </c>
      <c r="AB755" s="337">
        <v>8</v>
      </c>
      <c r="AC755" s="337">
        <v>8</v>
      </c>
      <c r="AD755" s="337">
        <v>8</v>
      </c>
      <c r="AE755" s="337">
        <v>8</v>
      </c>
      <c r="AF755" s="337">
        <v>8</v>
      </c>
      <c r="AG755" s="337">
        <v>8</v>
      </c>
      <c r="AH755" s="337">
        <v>8</v>
      </c>
      <c r="AI755" s="337">
        <v>8</v>
      </c>
      <c r="AJ755" s="337">
        <v>8</v>
      </c>
      <c r="AK755" s="337">
        <v>8</v>
      </c>
      <c r="AL755" s="337">
        <v>8</v>
      </c>
      <c r="AM755" s="337">
        <v>8</v>
      </c>
      <c r="AN755" s="337">
        <v>8</v>
      </c>
      <c r="AO755" s="337">
        <v>8</v>
      </c>
      <c r="AP755" s="337">
        <v>8</v>
      </c>
      <c r="AQ755" s="337">
        <v>8</v>
      </c>
      <c r="AR755" s="337">
        <v>8</v>
      </c>
      <c r="AS755" s="337">
        <v>8</v>
      </c>
      <c r="AT755" s="337">
        <v>8</v>
      </c>
      <c r="AU755" s="337">
        <v>8</v>
      </c>
      <c r="AV755" s="337">
        <v>8</v>
      </c>
      <c r="AW755" s="337">
        <v>8</v>
      </c>
      <c r="AX755" s="337">
        <v>8</v>
      </c>
      <c r="AY755" s="337">
        <v>8</v>
      </c>
      <c r="AZ755" s="337">
        <v>8</v>
      </c>
      <c r="BA755" s="337">
        <v>8</v>
      </c>
      <c r="BB755" s="337">
        <v>8</v>
      </c>
      <c r="BC755" s="337">
        <v>8</v>
      </c>
      <c r="BD755" s="337">
        <v>8</v>
      </c>
      <c r="BE755" s="337">
        <v>8</v>
      </c>
      <c r="BF755" s="337">
        <v>8</v>
      </c>
      <c r="BG755" s="337">
        <v>8</v>
      </c>
      <c r="BH755" s="337">
        <v>8</v>
      </c>
      <c r="BI755" s="337">
        <v>8</v>
      </c>
      <c r="BJ755" s="337">
        <v>8</v>
      </c>
      <c r="BK755" s="337">
        <v>8</v>
      </c>
      <c r="BL755" s="337">
        <v>8</v>
      </c>
      <c r="BM755" s="337">
        <v>8</v>
      </c>
      <c r="BN755" s="337">
        <v>8</v>
      </c>
      <c r="BO755" s="337">
        <v>8</v>
      </c>
      <c r="BP755" s="337">
        <v>8</v>
      </c>
      <c r="BQ755" s="337">
        <v>8</v>
      </c>
      <c r="BR755" s="337">
        <v>8</v>
      </c>
      <c r="BS755" s="337">
        <v>8</v>
      </c>
      <c r="BT755" s="337">
        <v>8</v>
      </c>
      <c r="BU755" s="337">
        <v>8</v>
      </c>
      <c r="BV755" s="337">
        <v>8</v>
      </c>
      <c r="BW755" s="337">
        <v>8</v>
      </c>
      <c r="BX755" s="337">
        <v>8</v>
      </c>
      <c r="BY755" s="337">
        <v>8</v>
      </c>
      <c r="BZ755" s="337">
        <v>8</v>
      </c>
      <c r="CA755" s="337">
        <v>8</v>
      </c>
      <c r="CB755" s="337">
        <v>8</v>
      </c>
      <c r="CC755" s="337">
        <v>8</v>
      </c>
      <c r="CD755" s="337">
        <v>8</v>
      </c>
      <c r="CE755" s="337">
        <v>8</v>
      </c>
      <c r="CF755" s="337">
        <v>8</v>
      </c>
      <c r="CG755" s="337">
        <v>8</v>
      </c>
      <c r="CH755" s="337">
        <v>8</v>
      </c>
      <c r="CI755" s="337">
        <v>8</v>
      </c>
      <c r="CJ755" s="337">
        <v>8</v>
      </c>
      <c r="CK755" s="337">
        <v>8</v>
      </c>
      <c r="CL755" s="337">
        <v>8</v>
      </c>
      <c r="CM755" s="337">
        <v>8</v>
      </c>
      <c r="CN755" s="337">
        <v>8</v>
      </c>
      <c r="CO755" s="337">
        <v>8</v>
      </c>
      <c r="CP755" s="337">
        <v>8</v>
      </c>
      <c r="CQ755" s="337">
        <v>8</v>
      </c>
      <c r="CR755" s="337">
        <v>8</v>
      </c>
      <c r="CS755" s="337">
        <v>8</v>
      </c>
      <c r="CT755" s="337">
        <v>8</v>
      </c>
      <c r="CU755" s="337">
        <v>8</v>
      </c>
      <c r="CV755" s="337">
        <v>8</v>
      </c>
      <c r="CW755" s="337">
        <v>8</v>
      </c>
      <c r="CX755" s="337">
        <v>8</v>
      </c>
      <c r="CY755" s="337">
        <v>8</v>
      </c>
      <c r="CZ755" s="337">
        <v>8</v>
      </c>
      <c r="DA755" s="337">
        <v>8</v>
      </c>
      <c r="DB755" s="337">
        <v>8</v>
      </c>
      <c r="DC755" s="337">
        <v>8</v>
      </c>
      <c r="DD755" s="337">
        <v>8</v>
      </c>
      <c r="DE755" s="337">
        <v>8</v>
      </c>
      <c r="DF755" s="337">
        <v>8</v>
      </c>
      <c r="DG755" s="337">
        <v>8</v>
      </c>
      <c r="DH755" s="337">
        <v>8</v>
      </c>
      <c r="DI755" s="337">
        <v>8</v>
      </c>
      <c r="DJ755" s="337">
        <v>8</v>
      </c>
      <c r="DK755" s="337">
        <v>8</v>
      </c>
      <c r="DL755" s="337">
        <v>8</v>
      </c>
      <c r="DM755" s="337">
        <v>8</v>
      </c>
      <c r="DN755" s="337">
        <v>8</v>
      </c>
      <c r="DO755" s="337">
        <v>8</v>
      </c>
      <c r="DP755" s="337">
        <v>8</v>
      </c>
      <c r="DQ755" s="337">
        <v>8</v>
      </c>
      <c r="DR755" s="337">
        <v>8</v>
      </c>
      <c r="DS755" s="337">
        <v>8</v>
      </c>
      <c r="DT755" s="337">
        <v>8</v>
      </c>
      <c r="DU755" s="337">
        <v>8</v>
      </c>
      <c r="DV755" s="337">
        <v>8</v>
      </c>
      <c r="DW755" s="337">
        <v>8</v>
      </c>
      <c r="DX755" s="337">
        <v>8</v>
      </c>
      <c r="DY755" s="337">
        <v>8</v>
      </c>
      <c r="DZ755" s="337">
        <v>8</v>
      </c>
      <c r="EA755" s="337">
        <v>8</v>
      </c>
      <c r="EB755" s="337">
        <v>8</v>
      </c>
      <c r="EC755" s="337">
        <v>8</v>
      </c>
      <c r="ED755" s="337">
        <v>8</v>
      </c>
      <c r="EE755" s="337">
        <v>8</v>
      </c>
      <c r="EF755" s="337">
        <v>8</v>
      </c>
      <c r="EG755" s="337">
        <v>8</v>
      </c>
      <c r="EH755" s="337">
        <v>8</v>
      </c>
      <c r="EI755" s="337">
        <v>8</v>
      </c>
      <c r="EJ755" s="337">
        <v>8</v>
      </c>
      <c r="EK755" s="337">
        <v>8</v>
      </c>
      <c r="EL755" s="337">
        <v>8</v>
      </c>
      <c r="EM755" s="337">
        <v>8</v>
      </c>
      <c r="EN755" s="337">
        <v>8</v>
      </c>
      <c r="EO755" s="337">
        <v>8</v>
      </c>
      <c r="EP755" s="337">
        <v>8</v>
      </c>
      <c r="EQ755" s="337">
        <v>8</v>
      </c>
      <c r="ER755" s="337">
        <v>8</v>
      </c>
      <c r="ES755" s="337">
        <v>8</v>
      </c>
      <c r="ET755" s="337">
        <v>8</v>
      </c>
      <c r="EU755" s="337">
        <v>8</v>
      </c>
      <c r="EV755" s="337">
        <v>8</v>
      </c>
      <c r="EW755" s="337">
        <v>8</v>
      </c>
      <c r="EX755" s="337">
        <v>8</v>
      </c>
      <c r="EY755" s="337">
        <v>8</v>
      </c>
      <c r="EZ755" s="337">
        <v>8</v>
      </c>
      <c r="FA755" s="337">
        <v>8</v>
      </c>
      <c r="FB755" s="337">
        <v>8</v>
      </c>
      <c r="FC755" s="337">
        <v>8</v>
      </c>
      <c r="FD755" s="337">
        <v>8</v>
      </c>
      <c r="FE755" s="337">
        <v>8</v>
      </c>
      <c r="FF755" s="337">
        <v>8</v>
      </c>
      <c r="FG755" s="337">
        <v>8</v>
      </c>
      <c r="FH755" s="337">
        <v>8</v>
      </c>
      <c r="FI755" s="337">
        <v>8</v>
      </c>
      <c r="FJ755" s="337">
        <v>8</v>
      </c>
      <c r="FK755" s="337">
        <v>8</v>
      </c>
      <c r="FL755" s="337">
        <v>8</v>
      </c>
      <c r="FM755" s="337">
        <v>8</v>
      </c>
      <c r="FN755" s="337">
        <v>8</v>
      </c>
      <c r="FO755" s="337">
        <v>8</v>
      </c>
      <c r="FP755" s="337">
        <v>8</v>
      </c>
      <c r="FQ755" s="337">
        <v>8</v>
      </c>
      <c r="FR755" s="337">
        <v>8</v>
      </c>
      <c r="FS755" s="337">
        <v>8</v>
      </c>
      <c r="FT755" s="337">
        <v>8</v>
      </c>
      <c r="FU755" s="337">
        <v>8</v>
      </c>
      <c r="FV755" s="337">
        <v>8</v>
      </c>
      <c r="FW755" s="337">
        <v>8</v>
      </c>
      <c r="FX755" s="337">
        <v>8</v>
      </c>
      <c r="FY755" s="337">
        <v>8</v>
      </c>
      <c r="FZ755" s="337">
        <v>8</v>
      </c>
      <c r="GA755" s="337">
        <v>8</v>
      </c>
      <c r="GB755" s="337">
        <v>8</v>
      </c>
      <c r="GC755" s="337">
        <v>8</v>
      </c>
      <c r="GD755" s="337">
        <v>8</v>
      </c>
      <c r="GE755" s="337">
        <v>8</v>
      </c>
      <c r="GF755" s="337">
        <v>8</v>
      </c>
      <c r="GG755" s="337">
        <v>8</v>
      </c>
      <c r="GH755" s="337">
        <v>8</v>
      </c>
      <c r="GI755" s="337">
        <v>8</v>
      </c>
      <c r="GJ755" s="337">
        <v>8</v>
      </c>
      <c r="GK755" s="337">
        <v>8</v>
      </c>
      <c r="GL755" s="337">
        <v>8</v>
      </c>
      <c r="GM755" s="337">
        <v>8</v>
      </c>
      <c r="GN755" s="337">
        <v>8</v>
      </c>
      <c r="GO755" s="337">
        <v>8</v>
      </c>
      <c r="GP755" s="337">
        <v>8</v>
      </c>
      <c r="GQ755" s="337">
        <v>8</v>
      </c>
      <c r="GR755" s="337">
        <v>8</v>
      </c>
      <c r="GS755" s="337">
        <v>8</v>
      </c>
      <c r="GT755" s="337">
        <v>8</v>
      </c>
      <c r="GU755" s="337">
        <v>8</v>
      </c>
      <c r="GV755" s="337">
        <v>8</v>
      </c>
      <c r="GW755" s="337">
        <v>8</v>
      </c>
      <c r="GX755" s="337">
        <v>8</v>
      </c>
      <c r="GY755" s="337">
        <v>8</v>
      </c>
      <c r="GZ755" s="337">
        <v>8</v>
      </c>
      <c r="HA755" s="337">
        <v>8</v>
      </c>
      <c r="HB755" s="337">
        <v>8</v>
      </c>
      <c r="HC755" s="337">
        <v>8</v>
      </c>
      <c r="HD755" s="337">
        <v>8</v>
      </c>
      <c r="HE755" s="337">
        <v>8</v>
      </c>
      <c r="HF755" s="337">
        <v>8</v>
      </c>
      <c r="HG755" s="337">
        <v>8</v>
      </c>
      <c r="HH755" s="337">
        <v>8</v>
      </c>
      <c r="HI755" s="337">
        <v>8</v>
      </c>
      <c r="HJ755" s="337">
        <v>8</v>
      </c>
      <c r="HK755" s="337">
        <v>8</v>
      </c>
      <c r="HL755" s="337">
        <v>8</v>
      </c>
      <c r="HM755" s="337">
        <v>8</v>
      </c>
      <c r="HN755" s="337">
        <v>8</v>
      </c>
      <c r="HO755" s="337">
        <v>8</v>
      </c>
      <c r="HP755" s="337">
        <v>8</v>
      </c>
      <c r="HQ755" s="337">
        <v>8</v>
      </c>
      <c r="HR755" s="337">
        <v>8</v>
      </c>
      <c r="HS755" s="337">
        <v>8</v>
      </c>
      <c r="HT755" s="337">
        <v>8</v>
      </c>
      <c r="HU755" s="337">
        <v>8</v>
      </c>
      <c r="HV755" s="337">
        <v>8</v>
      </c>
      <c r="HW755" s="337">
        <v>8</v>
      </c>
      <c r="HX755" s="337">
        <v>8</v>
      </c>
      <c r="HY755" s="337">
        <v>8</v>
      </c>
      <c r="HZ755" s="337">
        <v>8</v>
      </c>
      <c r="IA755" s="337">
        <v>8</v>
      </c>
      <c r="IB755" s="337">
        <v>8</v>
      </c>
      <c r="IC755" s="337">
        <v>8</v>
      </c>
      <c r="ID755" s="337">
        <v>8</v>
      </c>
      <c r="IE755" s="337">
        <v>8</v>
      </c>
      <c r="IF755" s="337">
        <v>8</v>
      </c>
      <c r="IG755" s="337">
        <v>8</v>
      </c>
      <c r="IH755" s="337">
        <v>8</v>
      </c>
      <c r="II755" s="337">
        <v>8</v>
      </c>
      <c r="IJ755" s="337">
        <v>8</v>
      </c>
      <c r="IK755" s="337">
        <v>8</v>
      </c>
      <c r="IL755" s="337">
        <v>8</v>
      </c>
      <c r="IM755" s="337">
        <v>8</v>
      </c>
      <c r="IN755" s="337">
        <v>8</v>
      </c>
      <c r="IO755" s="337">
        <v>8</v>
      </c>
      <c r="IP755" s="337">
        <v>8</v>
      </c>
      <c r="IQ755" s="337">
        <v>8</v>
      </c>
      <c r="IR755" s="337">
        <v>8</v>
      </c>
      <c r="IS755" s="337">
        <v>8</v>
      </c>
      <c r="IT755" s="337">
        <v>8</v>
      </c>
      <c r="IU755" s="337">
        <v>8</v>
      </c>
      <c r="IV755" s="337">
        <v>8</v>
      </c>
      <c r="IW755" s="337">
        <v>8</v>
      </c>
      <c r="IX755" s="337">
        <v>8</v>
      </c>
      <c r="IY755" s="337">
        <v>8</v>
      </c>
      <c r="IZ755" s="337">
        <v>8</v>
      </c>
      <c r="JA755" s="337">
        <v>8</v>
      </c>
      <c r="JB755" s="337">
        <v>8</v>
      </c>
      <c r="JC755" s="337">
        <v>8</v>
      </c>
      <c r="JD755" s="337">
        <v>8</v>
      </c>
      <c r="JE755" s="337">
        <v>8</v>
      </c>
      <c r="JF755" s="337">
        <v>8</v>
      </c>
      <c r="JG755" s="337">
        <v>8</v>
      </c>
      <c r="JH755" s="337">
        <v>8</v>
      </c>
      <c r="JI755" s="337">
        <v>8</v>
      </c>
      <c r="JJ755" s="337">
        <v>8</v>
      </c>
      <c r="JK755" s="337">
        <v>8</v>
      </c>
      <c r="JL755" s="337">
        <v>8</v>
      </c>
      <c r="JM755" s="337">
        <v>8</v>
      </c>
      <c r="JN755" s="337">
        <v>8</v>
      </c>
      <c r="JO755" s="337">
        <v>8</v>
      </c>
      <c r="JP755" s="337">
        <v>8</v>
      </c>
      <c r="JQ755" s="337">
        <v>8</v>
      </c>
      <c r="JR755" s="337">
        <v>8</v>
      </c>
      <c r="JS755" s="337">
        <v>8</v>
      </c>
      <c r="JT755" s="337">
        <v>8</v>
      </c>
      <c r="JU755" s="337">
        <v>8</v>
      </c>
      <c r="JV755" s="337">
        <v>8</v>
      </c>
      <c r="JW755" s="337">
        <v>8</v>
      </c>
      <c r="JX755" s="338">
        <v>8</v>
      </c>
      <c r="JY755" s="338">
        <v>8</v>
      </c>
      <c r="JZ755" s="338">
        <v>8</v>
      </c>
      <c r="KA755" s="338">
        <v>8</v>
      </c>
      <c r="KB755" s="338">
        <v>8</v>
      </c>
      <c r="KC755" s="338">
        <v>8</v>
      </c>
      <c r="KD755" s="338">
        <v>8</v>
      </c>
      <c r="KE755" s="338">
        <v>8</v>
      </c>
      <c r="KF755" s="338">
        <v>8</v>
      </c>
      <c r="KG755" s="338">
        <v>8</v>
      </c>
      <c r="KH755" s="338">
        <v>8</v>
      </c>
      <c r="KI755" s="338">
        <v>8</v>
      </c>
      <c r="KJ755" s="338">
        <v>8</v>
      </c>
      <c r="KK755" s="338">
        <v>8</v>
      </c>
      <c r="KL755" s="338">
        <v>8</v>
      </c>
      <c r="KM755" s="338">
        <v>8</v>
      </c>
      <c r="KN755" s="338">
        <v>8</v>
      </c>
      <c r="KO755" s="338">
        <v>8</v>
      </c>
      <c r="KP755" s="338">
        <v>8</v>
      </c>
      <c r="KQ755" s="338">
        <v>8</v>
      </c>
      <c r="KR755" s="338">
        <v>8</v>
      </c>
      <c r="KS755" s="338">
        <v>8</v>
      </c>
      <c r="KT755" s="338">
        <v>8</v>
      </c>
      <c r="KU755" s="338">
        <v>8</v>
      </c>
      <c r="KV755" s="338">
        <v>8</v>
      </c>
      <c r="KW755" s="338">
        <v>8</v>
      </c>
      <c r="KX755" s="338">
        <v>8</v>
      </c>
      <c r="KY755" s="338">
        <v>8</v>
      </c>
      <c r="KZ755" s="338">
        <v>8</v>
      </c>
      <c r="LA755" s="338">
        <v>8</v>
      </c>
      <c r="LB755" s="338">
        <v>8</v>
      </c>
      <c r="LC755" s="338">
        <v>8</v>
      </c>
      <c r="LD755" s="338">
        <v>8</v>
      </c>
      <c r="LE755" s="338">
        <v>8</v>
      </c>
      <c r="LF755" s="338">
        <v>8</v>
      </c>
      <c r="LG755" s="338">
        <v>8</v>
      </c>
      <c r="LH755" s="338">
        <v>8</v>
      </c>
      <c r="LI755" s="338">
        <v>8</v>
      </c>
      <c r="LJ755" s="338">
        <v>8</v>
      </c>
      <c r="LK755" s="338">
        <v>8</v>
      </c>
      <c r="LL755" s="338">
        <v>8</v>
      </c>
      <c r="LM755" s="338">
        <v>8</v>
      </c>
      <c r="LN755" s="338">
        <v>8</v>
      </c>
      <c r="LO755" s="338">
        <v>8</v>
      </c>
      <c r="LP755" s="167"/>
    </row>
    <row r="756" spans="1:328" x14ac:dyDescent="0.25">
      <c r="A756" s="169">
        <v>43895</v>
      </c>
      <c r="B756" s="337">
        <v>5</v>
      </c>
      <c r="C756" s="337">
        <v>5</v>
      </c>
      <c r="D756" s="337">
        <v>5</v>
      </c>
      <c r="E756" s="337">
        <v>5</v>
      </c>
      <c r="F756" s="337">
        <v>5</v>
      </c>
      <c r="G756" s="337">
        <v>5</v>
      </c>
      <c r="H756" s="337">
        <v>5</v>
      </c>
      <c r="I756" s="337">
        <v>5</v>
      </c>
      <c r="J756" s="337">
        <v>5</v>
      </c>
      <c r="K756" s="337">
        <v>5</v>
      </c>
      <c r="L756" s="337">
        <v>5</v>
      </c>
      <c r="M756" s="337">
        <v>5</v>
      </c>
      <c r="N756" s="337">
        <v>5</v>
      </c>
      <c r="O756" s="337">
        <v>5</v>
      </c>
      <c r="P756" s="337">
        <v>5</v>
      </c>
      <c r="Q756" s="337">
        <v>5</v>
      </c>
      <c r="R756" s="337">
        <v>5</v>
      </c>
      <c r="S756" s="337">
        <v>5</v>
      </c>
      <c r="T756" s="337">
        <v>5</v>
      </c>
      <c r="U756" s="337">
        <v>5</v>
      </c>
      <c r="V756" s="337">
        <v>5</v>
      </c>
      <c r="W756" s="337">
        <v>5</v>
      </c>
      <c r="X756" s="337">
        <v>5</v>
      </c>
      <c r="Y756" s="337">
        <v>5</v>
      </c>
      <c r="Z756" s="337">
        <v>5</v>
      </c>
      <c r="AA756" s="337">
        <v>5</v>
      </c>
      <c r="AB756" s="337">
        <v>5</v>
      </c>
      <c r="AC756" s="337">
        <v>5</v>
      </c>
      <c r="AD756" s="337">
        <v>5</v>
      </c>
      <c r="AE756" s="337">
        <v>5</v>
      </c>
      <c r="AF756" s="337">
        <v>5</v>
      </c>
      <c r="AG756" s="337">
        <v>5</v>
      </c>
      <c r="AH756" s="337">
        <v>5</v>
      </c>
      <c r="AI756" s="337">
        <v>5</v>
      </c>
      <c r="AJ756" s="337">
        <v>5</v>
      </c>
      <c r="AK756" s="337">
        <v>5</v>
      </c>
      <c r="AL756" s="337">
        <v>5</v>
      </c>
      <c r="AM756" s="337">
        <v>5</v>
      </c>
      <c r="AN756" s="337">
        <v>5</v>
      </c>
      <c r="AO756" s="337">
        <v>5</v>
      </c>
      <c r="AP756" s="337">
        <v>5</v>
      </c>
      <c r="AQ756" s="337">
        <v>5</v>
      </c>
      <c r="AR756" s="337">
        <v>5</v>
      </c>
      <c r="AS756" s="337">
        <v>5</v>
      </c>
      <c r="AT756" s="337">
        <v>5</v>
      </c>
      <c r="AU756" s="337">
        <v>5</v>
      </c>
      <c r="AV756" s="337">
        <v>5</v>
      </c>
      <c r="AW756" s="337">
        <v>5</v>
      </c>
      <c r="AX756" s="337">
        <v>5</v>
      </c>
      <c r="AY756" s="337">
        <v>5</v>
      </c>
      <c r="AZ756" s="337">
        <v>5</v>
      </c>
      <c r="BA756" s="337">
        <v>5</v>
      </c>
      <c r="BB756" s="337">
        <v>5</v>
      </c>
      <c r="BC756" s="337">
        <v>5</v>
      </c>
      <c r="BD756" s="337">
        <v>5</v>
      </c>
      <c r="BE756" s="337">
        <v>5</v>
      </c>
      <c r="BF756" s="337">
        <v>5</v>
      </c>
      <c r="BG756" s="337">
        <v>5</v>
      </c>
      <c r="BH756" s="337">
        <v>5</v>
      </c>
      <c r="BI756" s="337">
        <v>5</v>
      </c>
      <c r="BJ756" s="337">
        <v>5</v>
      </c>
      <c r="BK756" s="337">
        <v>5</v>
      </c>
      <c r="BL756" s="337">
        <v>5</v>
      </c>
      <c r="BM756" s="337">
        <v>5</v>
      </c>
      <c r="BN756" s="337">
        <v>5</v>
      </c>
      <c r="BO756" s="337">
        <v>5</v>
      </c>
      <c r="BP756" s="337">
        <v>5</v>
      </c>
      <c r="BQ756" s="337">
        <v>5</v>
      </c>
      <c r="BR756" s="337">
        <v>5</v>
      </c>
      <c r="BS756" s="337">
        <v>5</v>
      </c>
      <c r="BT756" s="337">
        <v>5</v>
      </c>
      <c r="BU756" s="337">
        <v>5</v>
      </c>
      <c r="BV756" s="337">
        <v>5</v>
      </c>
      <c r="BW756" s="337">
        <v>5</v>
      </c>
      <c r="BX756" s="337">
        <v>5</v>
      </c>
      <c r="BY756" s="337">
        <v>5</v>
      </c>
      <c r="BZ756" s="337">
        <v>5</v>
      </c>
      <c r="CA756" s="337">
        <v>5</v>
      </c>
      <c r="CB756" s="337">
        <v>5</v>
      </c>
      <c r="CC756" s="337">
        <v>5</v>
      </c>
      <c r="CD756" s="337">
        <v>5</v>
      </c>
      <c r="CE756" s="337">
        <v>5</v>
      </c>
      <c r="CF756" s="337">
        <v>5</v>
      </c>
      <c r="CG756" s="337">
        <v>5</v>
      </c>
      <c r="CH756" s="337">
        <v>5</v>
      </c>
      <c r="CI756" s="337">
        <v>5</v>
      </c>
      <c r="CJ756" s="337">
        <v>5</v>
      </c>
      <c r="CK756" s="337">
        <v>5</v>
      </c>
      <c r="CL756" s="337">
        <v>5</v>
      </c>
      <c r="CM756" s="337">
        <v>5</v>
      </c>
      <c r="CN756" s="337">
        <v>5</v>
      </c>
      <c r="CO756" s="337">
        <v>5</v>
      </c>
      <c r="CP756" s="337">
        <v>5</v>
      </c>
      <c r="CQ756" s="337">
        <v>5</v>
      </c>
      <c r="CR756" s="337">
        <v>5</v>
      </c>
      <c r="CS756" s="337">
        <v>5</v>
      </c>
      <c r="CT756" s="337">
        <v>5</v>
      </c>
      <c r="CU756" s="337">
        <v>5</v>
      </c>
      <c r="CV756" s="337">
        <v>5</v>
      </c>
      <c r="CW756" s="337">
        <v>5</v>
      </c>
      <c r="CX756" s="337">
        <v>5</v>
      </c>
      <c r="CY756" s="337">
        <v>5</v>
      </c>
      <c r="CZ756" s="337">
        <v>5</v>
      </c>
      <c r="DA756" s="337">
        <v>5</v>
      </c>
      <c r="DB756" s="337">
        <v>5</v>
      </c>
      <c r="DC756" s="337">
        <v>5</v>
      </c>
      <c r="DD756" s="337">
        <v>5</v>
      </c>
      <c r="DE756" s="337">
        <v>5</v>
      </c>
      <c r="DF756" s="337">
        <v>5</v>
      </c>
      <c r="DG756" s="337">
        <v>5</v>
      </c>
      <c r="DH756" s="337">
        <v>5</v>
      </c>
      <c r="DI756" s="337">
        <v>5</v>
      </c>
      <c r="DJ756" s="337">
        <v>5</v>
      </c>
      <c r="DK756" s="337">
        <v>5</v>
      </c>
      <c r="DL756" s="337">
        <v>5</v>
      </c>
      <c r="DM756" s="337">
        <v>5</v>
      </c>
      <c r="DN756" s="337">
        <v>5</v>
      </c>
      <c r="DO756" s="337">
        <v>5</v>
      </c>
      <c r="DP756" s="337">
        <v>5</v>
      </c>
      <c r="DQ756" s="337">
        <v>5</v>
      </c>
      <c r="DR756" s="337">
        <v>5</v>
      </c>
      <c r="DS756" s="337">
        <v>5</v>
      </c>
      <c r="DT756" s="337">
        <v>5</v>
      </c>
      <c r="DU756" s="337">
        <v>5</v>
      </c>
      <c r="DV756" s="337">
        <v>5</v>
      </c>
      <c r="DW756" s="337">
        <v>5</v>
      </c>
      <c r="DX756" s="337">
        <v>5</v>
      </c>
      <c r="DY756" s="337">
        <v>5</v>
      </c>
      <c r="DZ756" s="337">
        <v>5</v>
      </c>
      <c r="EA756" s="337">
        <v>5</v>
      </c>
      <c r="EB756" s="337">
        <v>5</v>
      </c>
      <c r="EC756" s="337">
        <v>5</v>
      </c>
      <c r="ED756" s="337">
        <v>5</v>
      </c>
      <c r="EE756" s="337">
        <v>5</v>
      </c>
      <c r="EF756" s="337">
        <v>5</v>
      </c>
      <c r="EG756" s="337">
        <v>5</v>
      </c>
      <c r="EH756" s="337">
        <v>5</v>
      </c>
      <c r="EI756" s="337">
        <v>5</v>
      </c>
      <c r="EJ756" s="337">
        <v>5</v>
      </c>
      <c r="EK756" s="337">
        <v>5</v>
      </c>
      <c r="EL756" s="337">
        <v>5</v>
      </c>
      <c r="EM756" s="337">
        <v>5</v>
      </c>
      <c r="EN756" s="337">
        <v>5</v>
      </c>
      <c r="EO756" s="337">
        <v>5</v>
      </c>
      <c r="EP756" s="337">
        <v>5</v>
      </c>
      <c r="EQ756" s="337">
        <v>5</v>
      </c>
      <c r="ER756" s="337">
        <v>5</v>
      </c>
      <c r="ES756" s="337">
        <v>5</v>
      </c>
      <c r="ET756" s="337">
        <v>5</v>
      </c>
      <c r="EU756" s="337">
        <v>5</v>
      </c>
      <c r="EV756" s="337">
        <v>5</v>
      </c>
      <c r="EW756" s="337">
        <v>5</v>
      </c>
      <c r="EX756" s="337">
        <v>5</v>
      </c>
      <c r="EY756" s="337">
        <v>5</v>
      </c>
      <c r="EZ756" s="337">
        <v>5</v>
      </c>
      <c r="FA756" s="337">
        <v>5</v>
      </c>
      <c r="FB756" s="337">
        <v>5</v>
      </c>
      <c r="FC756" s="337">
        <v>5</v>
      </c>
      <c r="FD756" s="337">
        <v>5</v>
      </c>
      <c r="FE756" s="337">
        <v>5</v>
      </c>
      <c r="FF756" s="337">
        <v>5</v>
      </c>
      <c r="FG756" s="337">
        <v>5</v>
      </c>
      <c r="FH756" s="337">
        <v>5</v>
      </c>
      <c r="FI756" s="337">
        <v>5</v>
      </c>
      <c r="FJ756" s="337">
        <v>5</v>
      </c>
      <c r="FK756" s="337">
        <v>5</v>
      </c>
      <c r="FL756" s="337">
        <v>5</v>
      </c>
      <c r="FM756" s="337">
        <v>5</v>
      </c>
      <c r="FN756" s="337">
        <v>5</v>
      </c>
      <c r="FO756" s="337">
        <v>5</v>
      </c>
      <c r="FP756" s="337">
        <v>5</v>
      </c>
      <c r="FQ756" s="337">
        <v>5</v>
      </c>
      <c r="FR756" s="337">
        <v>5</v>
      </c>
      <c r="FS756" s="337">
        <v>5</v>
      </c>
      <c r="FT756" s="337">
        <v>5</v>
      </c>
      <c r="FU756" s="337">
        <v>5</v>
      </c>
      <c r="FV756" s="337">
        <v>5</v>
      </c>
      <c r="FW756" s="337">
        <v>5</v>
      </c>
      <c r="FX756" s="337">
        <v>5</v>
      </c>
      <c r="FY756" s="337">
        <v>5</v>
      </c>
      <c r="FZ756" s="337">
        <v>5</v>
      </c>
      <c r="GA756" s="337">
        <v>5</v>
      </c>
      <c r="GB756" s="337">
        <v>5</v>
      </c>
      <c r="GC756" s="337">
        <v>5</v>
      </c>
      <c r="GD756" s="337">
        <v>5</v>
      </c>
      <c r="GE756" s="337">
        <v>5</v>
      </c>
      <c r="GF756" s="337">
        <v>5</v>
      </c>
      <c r="GG756" s="337">
        <v>5</v>
      </c>
      <c r="GH756" s="337">
        <v>5</v>
      </c>
      <c r="GI756" s="337">
        <v>5</v>
      </c>
      <c r="GJ756" s="337">
        <v>5</v>
      </c>
      <c r="GK756" s="337">
        <v>5</v>
      </c>
      <c r="GL756" s="337">
        <v>5</v>
      </c>
      <c r="GM756" s="337">
        <v>5</v>
      </c>
      <c r="GN756" s="337">
        <v>5</v>
      </c>
      <c r="GO756" s="337">
        <v>5</v>
      </c>
      <c r="GP756" s="337">
        <v>5</v>
      </c>
      <c r="GQ756" s="337">
        <v>5</v>
      </c>
      <c r="GR756" s="337">
        <v>5</v>
      </c>
      <c r="GS756" s="337">
        <v>5</v>
      </c>
      <c r="GT756" s="337">
        <v>5</v>
      </c>
      <c r="GU756" s="337">
        <v>5</v>
      </c>
      <c r="GV756" s="337">
        <v>5</v>
      </c>
      <c r="GW756" s="337">
        <v>5</v>
      </c>
      <c r="GX756" s="337">
        <v>5</v>
      </c>
      <c r="GY756" s="337">
        <v>5</v>
      </c>
      <c r="GZ756" s="337">
        <v>5</v>
      </c>
      <c r="HA756" s="337">
        <v>5</v>
      </c>
      <c r="HB756" s="337">
        <v>5</v>
      </c>
      <c r="HC756" s="337">
        <v>5</v>
      </c>
      <c r="HD756" s="337">
        <v>5</v>
      </c>
      <c r="HE756" s="337">
        <v>5</v>
      </c>
      <c r="HF756" s="337">
        <v>5</v>
      </c>
      <c r="HG756" s="337">
        <v>5</v>
      </c>
      <c r="HH756" s="337">
        <v>5</v>
      </c>
      <c r="HI756" s="337">
        <v>5</v>
      </c>
      <c r="HJ756" s="337">
        <v>5</v>
      </c>
      <c r="HK756" s="337">
        <v>5</v>
      </c>
      <c r="HL756" s="337">
        <v>5</v>
      </c>
      <c r="HM756" s="337">
        <v>5</v>
      </c>
      <c r="HN756" s="337">
        <v>5</v>
      </c>
      <c r="HO756" s="337">
        <v>5</v>
      </c>
      <c r="HP756" s="337">
        <v>5</v>
      </c>
      <c r="HQ756" s="337">
        <v>5</v>
      </c>
      <c r="HR756" s="337">
        <v>5</v>
      </c>
      <c r="HS756" s="337">
        <v>5</v>
      </c>
      <c r="HT756" s="337">
        <v>5</v>
      </c>
      <c r="HU756" s="337">
        <v>5</v>
      </c>
      <c r="HV756" s="337">
        <v>5</v>
      </c>
      <c r="HW756" s="337">
        <v>5</v>
      </c>
      <c r="HX756" s="337">
        <v>5</v>
      </c>
      <c r="HY756" s="337">
        <v>5</v>
      </c>
      <c r="HZ756" s="337">
        <v>5</v>
      </c>
      <c r="IA756" s="337">
        <v>5</v>
      </c>
      <c r="IB756" s="337">
        <v>5</v>
      </c>
      <c r="IC756" s="337">
        <v>5</v>
      </c>
      <c r="ID756" s="337">
        <v>5</v>
      </c>
      <c r="IE756" s="337">
        <v>5</v>
      </c>
      <c r="IF756" s="337">
        <v>5</v>
      </c>
      <c r="IG756" s="337">
        <v>5</v>
      </c>
      <c r="IH756" s="337">
        <v>5</v>
      </c>
      <c r="II756" s="337">
        <v>5</v>
      </c>
      <c r="IJ756" s="337">
        <v>5</v>
      </c>
      <c r="IK756" s="337">
        <v>5</v>
      </c>
      <c r="IL756" s="337">
        <v>5</v>
      </c>
      <c r="IM756" s="337">
        <v>5</v>
      </c>
      <c r="IN756" s="337">
        <v>5</v>
      </c>
      <c r="IO756" s="337">
        <v>5</v>
      </c>
      <c r="IP756" s="337">
        <v>5</v>
      </c>
      <c r="IQ756" s="337">
        <v>5</v>
      </c>
      <c r="IR756" s="337">
        <v>5</v>
      </c>
      <c r="IS756" s="337">
        <v>5</v>
      </c>
      <c r="IT756" s="337">
        <v>5</v>
      </c>
      <c r="IU756" s="337">
        <v>5</v>
      </c>
      <c r="IV756" s="337">
        <v>5</v>
      </c>
      <c r="IW756" s="337">
        <v>5</v>
      </c>
      <c r="IX756" s="337">
        <v>5</v>
      </c>
      <c r="IY756" s="337">
        <v>5</v>
      </c>
      <c r="IZ756" s="337">
        <v>5</v>
      </c>
      <c r="JA756" s="337">
        <v>5</v>
      </c>
      <c r="JB756" s="337">
        <v>5</v>
      </c>
      <c r="JC756" s="337">
        <v>5</v>
      </c>
      <c r="JD756" s="337">
        <v>5</v>
      </c>
      <c r="JE756" s="337">
        <v>5</v>
      </c>
      <c r="JF756" s="337">
        <v>5</v>
      </c>
      <c r="JG756" s="337">
        <v>5</v>
      </c>
      <c r="JH756" s="337">
        <v>5</v>
      </c>
      <c r="JI756" s="337">
        <v>5</v>
      </c>
      <c r="JJ756" s="337">
        <v>5</v>
      </c>
      <c r="JK756" s="337">
        <v>5</v>
      </c>
      <c r="JL756" s="337">
        <v>5</v>
      </c>
      <c r="JM756" s="337">
        <v>5</v>
      </c>
      <c r="JN756" s="337">
        <v>5</v>
      </c>
      <c r="JO756" s="337">
        <v>5</v>
      </c>
      <c r="JP756" s="337">
        <v>5</v>
      </c>
      <c r="JQ756" s="337">
        <v>5</v>
      </c>
      <c r="JR756" s="337">
        <v>5</v>
      </c>
      <c r="JS756" s="337">
        <v>5</v>
      </c>
      <c r="JT756" s="337">
        <v>5</v>
      </c>
      <c r="JU756" s="337">
        <v>5</v>
      </c>
      <c r="JV756" s="337">
        <v>5</v>
      </c>
      <c r="JW756" s="337">
        <v>5</v>
      </c>
      <c r="JX756" s="338">
        <v>5</v>
      </c>
      <c r="JY756" s="338">
        <v>5</v>
      </c>
      <c r="JZ756" s="338">
        <v>5</v>
      </c>
      <c r="KA756" s="338">
        <v>5</v>
      </c>
      <c r="KB756" s="338">
        <v>5</v>
      </c>
      <c r="KC756" s="338">
        <v>5</v>
      </c>
      <c r="KD756" s="338">
        <v>5</v>
      </c>
      <c r="KE756" s="338">
        <v>5</v>
      </c>
      <c r="KF756" s="338">
        <v>5</v>
      </c>
      <c r="KG756" s="338">
        <v>5</v>
      </c>
      <c r="KH756" s="338">
        <v>5</v>
      </c>
      <c r="KI756" s="338">
        <v>5</v>
      </c>
      <c r="KJ756" s="338">
        <v>5</v>
      </c>
      <c r="KK756" s="338">
        <v>5</v>
      </c>
      <c r="KL756" s="338">
        <v>5</v>
      </c>
      <c r="KM756" s="338">
        <v>5</v>
      </c>
      <c r="KN756" s="338">
        <v>5</v>
      </c>
      <c r="KO756" s="338">
        <v>5</v>
      </c>
      <c r="KP756" s="338">
        <v>5</v>
      </c>
      <c r="KQ756" s="338">
        <v>5</v>
      </c>
      <c r="KR756" s="338">
        <v>5</v>
      </c>
      <c r="KS756" s="338">
        <v>5</v>
      </c>
      <c r="KT756" s="338">
        <v>5</v>
      </c>
      <c r="KU756" s="338">
        <v>5</v>
      </c>
      <c r="KV756" s="338">
        <v>5</v>
      </c>
      <c r="KW756" s="338">
        <v>5</v>
      </c>
      <c r="KX756" s="338">
        <v>5</v>
      </c>
      <c r="KY756" s="338">
        <v>5</v>
      </c>
      <c r="KZ756" s="338">
        <v>5</v>
      </c>
      <c r="LA756" s="338">
        <v>5</v>
      </c>
      <c r="LB756" s="338">
        <v>5</v>
      </c>
      <c r="LC756" s="338">
        <v>5</v>
      </c>
      <c r="LD756" s="338">
        <v>5</v>
      </c>
      <c r="LE756" s="338">
        <v>5</v>
      </c>
      <c r="LF756" s="338">
        <v>5</v>
      </c>
      <c r="LG756" s="338">
        <v>5</v>
      </c>
      <c r="LH756" s="338">
        <v>5</v>
      </c>
      <c r="LI756" s="338">
        <v>5</v>
      </c>
      <c r="LJ756" s="338">
        <v>5</v>
      </c>
      <c r="LK756" s="338">
        <v>5</v>
      </c>
      <c r="LL756" s="338">
        <v>5</v>
      </c>
      <c r="LM756" s="338">
        <v>5</v>
      </c>
      <c r="LN756" s="338">
        <v>5</v>
      </c>
      <c r="LO756" s="338">
        <v>5</v>
      </c>
      <c r="LP756" s="167"/>
    </row>
    <row r="757" spans="1:328" x14ac:dyDescent="0.25">
      <c r="A757" s="169">
        <v>43894</v>
      </c>
      <c r="B757" s="334">
        <v>4</v>
      </c>
      <c r="C757" s="334">
        <v>4</v>
      </c>
      <c r="D757" s="334">
        <v>4</v>
      </c>
      <c r="E757" s="334">
        <v>4</v>
      </c>
      <c r="F757" s="334">
        <v>4</v>
      </c>
      <c r="G757" s="334">
        <v>4</v>
      </c>
      <c r="H757" s="334">
        <v>4</v>
      </c>
      <c r="I757" s="334">
        <v>4</v>
      </c>
      <c r="J757" s="334">
        <v>4</v>
      </c>
      <c r="K757" s="334">
        <v>4</v>
      </c>
      <c r="L757" s="334">
        <v>4</v>
      </c>
      <c r="M757" s="334">
        <v>4</v>
      </c>
      <c r="N757" s="334">
        <v>4</v>
      </c>
      <c r="O757" s="334">
        <v>4</v>
      </c>
      <c r="P757" s="334">
        <v>4</v>
      </c>
      <c r="Q757" s="334">
        <v>4</v>
      </c>
      <c r="R757" s="334">
        <v>4</v>
      </c>
      <c r="S757" s="334">
        <v>4</v>
      </c>
      <c r="T757" s="334">
        <v>4</v>
      </c>
      <c r="U757" s="334">
        <v>4</v>
      </c>
      <c r="V757" s="334">
        <v>4</v>
      </c>
      <c r="W757" s="334">
        <v>4</v>
      </c>
      <c r="X757" s="334">
        <v>4</v>
      </c>
      <c r="Y757" s="334">
        <v>4</v>
      </c>
      <c r="Z757" s="334">
        <v>4</v>
      </c>
      <c r="AA757" s="334">
        <v>4</v>
      </c>
      <c r="AB757" s="334">
        <v>4</v>
      </c>
      <c r="AC757" s="334">
        <v>4</v>
      </c>
      <c r="AD757" s="334">
        <v>4</v>
      </c>
      <c r="AE757" s="334">
        <v>4</v>
      </c>
      <c r="AF757" s="334">
        <v>4</v>
      </c>
      <c r="AG757" s="334">
        <v>4</v>
      </c>
      <c r="AH757" s="334">
        <v>4</v>
      </c>
      <c r="AI757" s="334">
        <v>4</v>
      </c>
      <c r="AJ757" s="334">
        <v>4</v>
      </c>
      <c r="AK757" s="334">
        <v>4</v>
      </c>
      <c r="AL757" s="334">
        <v>4</v>
      </c>
      <c r="AM757" s="334">
        <v>4</v>
      </c>
      <c r="AN757" s="334">
        <v>4</v>
      </c>
      <c r="AO757" s="334">
        <v>4</v>
      </c>
      <c r="AP757" s="334">
        <v>4</v>
      </c>
      <c r="AQ757" s="334">
        <v>4</v>
      </c>
      <c r="AR757" s="334">
        <v>4</v>
      </c>
      <c r="AS757" s="334">
        <v>4</v>
      </c>
      <c r="AT757" s="334">
        <v>4</v>
      </c>
      <c r="AU757" s="334">
        <v>4</v>
      </c>
      <c r="AV757" s="334">
        <v>4</v>
      </c>
      <c r="AW757" s="334">
        <v>4</v>
      </c>
      <c r="AX757" s="334">
        <v>4</v>
      </c>
      <c r="AY757" s="334">
        <v>4</v>
      </c>
      <c r="AZ757" s="334">
        <v>4</v>
      </c>
      <c r="BA757" s="334">
        <v>4</v>
      </c>
      <c r="BB757" s="334">
        <v>4</v>
      </c>
      <c r="BC757" s="334">
        <v>4</v>
      </c>
      <c r="BD757" s="334">
        <v>4</v>
      </c>
      <c r="BE757" s="334">
        <v>4</v>
      </c>
      <c r="BF757" s="334">
        <v>4</v>
      </c>
      <c r="BG757" s="334">
        <v>4</v>
      </c>
      <c r="BH757" s="334">
        <v>4</v>
      </c>
      <c r="BI757" s="334">
        <v>4</v>
      </c>
      <c r="BJ757" s="334">
        <v>4</v>
      </c>
      <c r="BK757" s="334">
        <v>4</v>
      </c>
      <c r="BL757" s="334">
        <v>4</v>
      </c>
      <c r="BM757" s="334">
        <v>4</v>
      </c>
      <c r="BN757" s="334">
        <v>4</v>
      </c>
      <c r="BO757" s="334">
        <v>4</v>
      </c>
      <c r="BP757" s="334">
        <v>4</v>
      </c>
      <c r="BQ757" s="334">
        <v>4</v>
      </c>
      <c r="BR757" s="334">
        <v>4</v>
      </c>
      <c r="BS757" s="334">
        <v>4</v>
      </c>
      <c r="BT757" s="334">
        <v>4</v>
      </c>
      <c r="BU757" s="334">
        <v>4</v>
      </c>
      <c r="BV757" s="334">
        <v>4</v>
      </c>
      <c r="BW757" s="334">
        <v>4</v>
      </c>
      <c r="BX757" s="334">
        <v>4</v>
      </c>
      <c r="BY757" s="334">
        <v>4</v>
      </c>
      <c r="BZ757" s="334">
        <v>4</v>
      </c>
      <c r="CA757" s="334">
        <v>4</v>
      </c>
      <c r="CB757" s="334">
        <v>4</v>
      </c>
      <c r="CC757" s="334">
        <v>4</v>
      </c>
      <c r="CD757" s="334">
        <v>4</v>
      </c>
      <c r="CE757" s="334">
        <v>4</v>
      </c>
      <c r="CF757" s="334">
        <v>4</v>
      </c>
      <c r="CG757" s="334">
        <v>4</v>
      </c>
      <c r="CH757" s="334">
        <v>4</v>
      </c>
      <c r="CI757" s="334">
        <v>4</v>
      </c>
      <c r="CJ757" s="334">
        <v>4</v>
      </c>
      <c r="CK757" s="334">
        <v>4</v>
      </c>
      <c r="CL757" s="334">
        <v>4</v>
      </c>
      <c r="CM757" s="334">
        <v>4</v>
      </c>
      <c r="CN757" s="334">
        <v>4</v>
      </c>
      <c r="CO757" s="334">
        <v>4</v>
      </c>
      <c r="CP757" s="334">
        <v>4</v>
      </c>
      <c r="CQ757" s="334">
        <v>4</v>
      </c>
      <c r="CR757" s="334">
        <v>4</v>
      </c>
      <c r="CS757" s="334">
        <v>4</v>
      </c>
      <c r="CT757" s="334">
        <v>4</v>
      </c>
      <c r="CU757" s="334">
        <v>4</v>
      </c>
      <c r="CV757" s="334">
        <v>4</v>
      </c>
      <c r="CW757" s="334">
        <v>4</v>
      </c>
      <c r="CX757" s="337">
        <v>4</v>
      </c>
      <c r="CY757" s="334">
        <v>4</v>
      </c>
      <c r="CZ757" s="334">
        <v>4</v>
      </c>
      <c r="DA757" s="334">
        <v>4</v>
      </c>
      <c r="DB757" s="337">
        <v>4</v>
      </c>
      <c r="DC757" s="334">
        <v>4</v>
      </c>
      <c r="DD757" s="334">
        <v>4</v>
      </c>
      <c r="DE757" s="334">
        <v>4</v>
      </c>
      <c r="DF757" s="337">
        <v>4</v>
      </c>
      <c r="DG757" s="334">
        <v>4</v>
      </c>
      <c r="DH757" s="334">
        <v>4</v>
      </c>
      <c r="DI757" s="334">
        <v>4</v>
      </c>
      <c r="DJ757" s="337">
        <v>4</v>
      </c>
      <c r="DK757" s="334">
        <v>4</v>
      </c>
      <c r="DL757" s="334">
        <v>4</v>
      </c>
      <c r="DM757" s="334">
        <v>4</v>
      </c>
      <c r="DN757" s="334">
        <v>4</v>
      </c>
      <c r="DO757" s="334">
        <v>4</v>
      </c>
      <c r="DP757" s="337">
        <v>4</v>
      </c>
      <c r="DQ757" s="334">
        <v>4</v>
      </c>
      <c r="DR757" s="334">
        <v>4</v>
      </c>
      <c r="DS757" s="334">
        <v>4</v>
      </c>
      <c r="DT757" s="337">
        <v>4</v>
      </c>
      <c r="DU757" s="334">
        <v>4</v>
      </c>
      <c r="DV757" s="334">
        <v>4</v>
      </c>
      <c r="DW757" s="334">
        <v>4</v>
      </c>
      <c r="DX757" s="334">
        <v>4</v>
      </c>
      <c r="DY757" s="337">
        <v>4</v>
      </c>
      <c r="DZ757" s="334">
        <v>4</v>
      </c>
      <c r="EA757" s="334">
        <v>4</v>
      </c>
      <c r="EB757" s="334">
        <v>4</v>
      </c>
      <c r="EC757" s="337">
        <v>4</v>
      </c>
      <c r="ED757" s="334">
        <v>4</v>
      </c>
      <c r="EE757" s="334">
        <v>4</v>
      </c>
      <c r="EF757" s="334">
        <v>4</v>
      </c>
      <c r="EG757" s="337">
        <v>4</v>
      </c>
      <c r="EH757" s="334">
        <v>4</v>
      </c>
      <c r="EI757" s="334">
        <v>4</v>
      </c>
      <c r="EJ757" s="334">
        <v>4</v>
      </c>
      <c r="EK757" s="337">
        <v>4</v>
      </c>
      <c r="EL757" s="334">
        <v>4</v>
      </c>
      <c r="EM757" s="334">
        <v>4</v>
      </c>
      <c r="EN757" s="334">
        <v>4</v>
      </c>
      <c r="EO757" s="337">
        <v>4</v>
      </c>
      <c r="EP757" s="334">
        <v>4</v>
      </c>
      <c r="EQ757" s="334">
        <v>4</v>
      </c>
      <c r="ER757" s="334">
        <v>4</v>
      </c>
      <c r="ES757" s="337">
        <v>4</v>
      </c>
      <c r="ET757" s="334">
        <v>4</v>
      </c>
      <c r="EU757" s="334">
        <v>4</v>
      </c>
      <c r="EV757" s="334">
        <v>4</v>
      </c>
      <c r="EW757" s="337">
        <v>4</v>
      </c>
      <c r="EX757" s="334">
        <v>4</v>
      </c>
      <c r="EY757" s="334">
        <v>4</v>
      </c>
      <c r="EZ757" s="334">
        <v>4</v>
      </c>
      <c r="FA757" s="337">
        <v>4</v>
      </c>
      <c r="FB757" s="337">
        <v>4</v>
      </c>
      <c r="FC757" s="337">
        <v>4</v>
      </c>
      <c r="FD757" s="337">
        <v>4</v>
      </c>
      <c r="FE757" s="337">
        <v>4</v>
      </c>
      <c r="FF757" s="337">
        <v>4</v>
      </c>
      <c r="FG757" s="337">
        <v>4</v>
      </c>
      <c r="FH757" s="337">
        <v>4</v>
      </c>
      <c r="FI757" s="337">
        <v>4</v>
      </c>
      <c r="FJ757" s="337">
        <v>4</v>
      </c>
      <c r="FK757" s="337">
        <v>4</v>
      </c>
      <c r="FL757" s="337">
        <v>4</v>
      </c>
      <c r="FM757" s="337">
        <v>4</v>
      </c>
      <c r="FN757" s="337">
        <v>4</v>
      </c>
      <c r="FO757" s="337">
        <v>4</v>
      </c>
      <c r="FP757" s="337">
        <v>4</v>
      </c>
      <c r="FQ757" s="337">
        <v>4</v>
      </c>
      <c r="FR757" s="337">
        <v>4</v>
      </c>
      <c r="FS757" s="337">
        <v>4</v>
      </c>
      <c r="FT757" s="337">
        <v>4</v>
      </c>
      <c r="FU757" s="337">
        <v>4</v>
      </c>
      <c r="FV757" s="337">
        <v>4</v>
      </c>
      <c r="FW757" s="337">
        <v>4</v>
      </c>
      <c r="FX757" s="337">
        <v>4</v>
      </c>
      <c r="FY757" s="337">
        <v>4</v>
      </c>
      <c r="FZ757" s="337">
        <v>4</v>
      </c>
      <c r="GA757" s="337">
        <v>4</v>
      </c>
      <c r="GB757" s="337">
        <v>4</v>
      </c>
      <c r="GC757" s="337">
        <v>4</v>
      </c>
      <c r="GD757" s="337">
        <v>4</v>
      </c>
      <c r="GE757" s="337">
        <v>4</v>
      </c>
      <c r="GF757" s="337">
        <v>4</v>
      </c>
      <c r="GG757" s="337">
        <v>4</v>
      </c>
      <c r="GH757" s="337">
        <v>4</v>
      </c>
      <c r="GI757" s="337">
        <v>4</v>
      </c>
      <c r="GJ757" s="337">
        <v>4</v>
      </c>
      <c r="GK757" s="337">
        <v>4</v>
      </c>
      <c r="GL757" s="337">
        <v>4</v>
      </c>
      <c r="GM757" s="337">
        <v>4</v>
      </c>
      <c r="GN757" s="337">
        <v>4</v>
      </c>
      <c r="GO757" s="337">
        <v>4</v>
      </c>
      <c r="GP757" s="337">
        <v>4</v>
      </c>
      <c r="GQ757" s="337">
        <v>4</v>
      </c>
      <c r="GR757" s="337">
        <v>4</v>
      </c>
      <c r="GS757" s="337">
        <v>4</v>
      </c>
      <c r="GT757" s="337">
        <v>4</v>
      </c>
      <c r="GU757" s="337">
        <v>4</v>
      </c>
      <c r="GV757" s="337">
        <v>4</v>
      </c>
      <c r="GW757" s="337">
        <v>4</v>
      </c>
      <c r="GX757" s="337">
        <v>4</v>
      </c>
      <c r="GY757" s="337">
        <v>4</v>
      </c>
      <c r="GZ757" s="337">
        <v>4</v>
      </c>
      <c r="HA757" s="337">
        <v>4</v>
      </c>
      <c r="HB757" s="337">
        <v>4</v>
      </c>
      <c r="HC757" s="337">
        <v>4</v>
      </c>
      <c r="HD757" s="337">
        <v>4</v>
      </c>
      <c r="HE757" s="337">
        <v>4</v>
      </c>
      <c r="HF757" s="337">
        <v>4</v>
      </c>
      <c r="HG757" s="337">
        <v>4</v>
      </c>
      <c r="HH757" s="337">
        <v>4</v>
      </c>
      <c r="HI757" s="337">
        <v>4</v>
      </c>
      <c r="HJ757" s="337">
        <v>4</v>
      </c>
      <c r="HK757" s="337">
        <v>4</v>
      </c>
      <c r="HL757" s="337">
        <v>4</v>
      </c>
      <c r="HM757" s="337">
        <v>4</v>
      </c>
      <c r="HN757" s="337">
        <v>4</v>
      </c>
      <c r="HO757" s="337">
        <v>4</v>
      </c>
      <c r="HP757" s="337">
        <v>4</v>
      </c>
      <c r="HQ757" s="337">
        <v>4</v>
      </c>
      <c r="HR757" s="337">
        <v>4</v>
      </c>
      <c r="HS757" s="337">
        <v>4</v>
      </c>
      <c r="HT757" s="337">
        <v>4</v>
      </c>
      <c r="HU757" s="337">
        <v>4</v>
      </c>
      <c r="HV757" s="337">
        <v>4</v>
      </c>
      <c r="HW757" s="337">
        <v>4</v>
      </c>
      <c r="HX757" s="337">
        <v>4</v>
      </c>
      <c r="HY757" s="337">
        <v>4</v>
      </c>
      <c r="HZ757" s="337">
        <v>4</v>
      </c>
      <c r="IA757" s="337">
        <v>4</v>
      </c>
      <c r="IB757" s="337">
        <v>4</v>
      </c>
      <c r="IC757" s="337">
        <v>4</v>
      </c>
      <c r="ID757" s="337">
        <v>4</v>
      </c>
      <c r="IE757" s="337">
        <v>4</v>
      </c>
      <c r="IF757" s="337">
        <v>4</v>
      </c>
      <c r="IG757" s="337">
        <v>4</v>
      </c>
      <c r="IH757" s="337">
        <v>4</v>
      </c>
      <c r="II757" s="337">
        <v>4</v>
      </c>
      <c r="IJ757" s="337">
        <v>4</v>
      </c>
      <c r="IK757" s="337">
        <v>4</v>
      </c>
      <c r="IL757" s="337">
        <v>4</v>
      </c>
      <c r="IM757" s="337">
        <v>4</v>
      </c>
      <c r="IN757" s="337">
        <v>4</v>
      </c>
      <c r="IO757" s="337">
        <v>4</v>
      </c>
      <c r="IP757" s="337">
        <v>4</v>
      </c>
      <c r="IQ757" s="337">
        <v>4</v>
      </c>
      <c r="IR757" s="337">
        <v>4</v>
      </c>
      <c r="IS757" s="337">
        <v>4</v>
      </c>
      <c r="IT757" s="337">
        <v>4</v>
      </c>
      <c r="IU757" s="337">
        <v>4</v>
      </c>
      <c r="IV757" s="337">
        <v>4</v>
      </c>
      <c r="IW757" s="337">
        <v>4</v>
      </c>
      <c r="IX757" s="337">
        <v>4</v>
      </c>
      <c r="IY757" s="337">
        <v>4</v>
      </c>
      <c r="IZ757" s="337">
        <v>4</v>
      </c>
      <c r="JA757" s="337">
        <v>4</v>
      </c>
      <c r="JB757" s="337">
        <v>4</v>
      </c>
      <c r="JC757" s="337">
        <v>4</v>
      </c>
      <c r="JD757" s="337">
        <v>4</v>
      </c>
      <c r="JE757" s="337">
        <v>4</v>
      </c>
      <c r="JF757" s="337">
        <v>4</v>
      </c>
      <c r="JG757" s="337">
        <v>4</v>
      </c>
      <c r="JH757" s="337">
        <v>4</v>
      </c>
      <c r="JI757" s="337">
        <v>4</v>
      </c>
      <c r="JJ757" s="337">
        <v>4</v>
      </c>
      <c r="JK757" s="337">
        <v>4</v>
      </c>
      <c r="JL757" s="337">
        <v>4</v>
      </c>
      <c r="JM757" s="337">
        <v>4</v>
      </c>
      <c r="JN757" s="337">
        <v>4</v>
      </c>
      <c r="JO757" s="337">
        <v>4</v>
      </c>
      <c r="JP757" s="337">
        <v>4</v>
      </c>
      <c r="JQ757" s="337">
        <v>4</v>
      </c>
      <c r="JR757" s="337">
        <v>4</v>
      </c>
      <c r="JS757" s="337">
        <v>4</v>
      </c>
      <c r="JT757" s="337">
        <v>4</v>
      </c>
      <c r="JU757" s="337">
        <v>4</v>
      </c>
      <c r="JV757" s="337">
        <v>4</v>
      </c>
      <c r="JW757" s="337">
        <v>4</v>
      </c>
      <c r="JX757" s="338">
        <v>4</v>
      </c>
      <c r="JY757" s="338">
        <v>4</v>
      </c>
      <c r="JZ757" s="338">
        <v>4</v>
      </c>
      <c r="KA757" s="338">
        <v>4</v>
      </c>
      <c r="KB757" s="338">
        <v>4</v>
      </c>
      <c r="KC757" s="338">
        <v>4</v>
      </c>
      <c r="KD757" s="338">
        <v>4</v>
      </c>
      <c r="KE757" s="338">
        <v>4</v>
      </c>
      <c r="KF757" s="338">
        <v>4</v>
      </c>
      <c r="KG757" s="338">
        <v>4</v>
      </c>
      <c r="KH757" s="338">
        <v>4</v>
      </c>
      <c r="KI757" s="338">
        <v>4</v>
      </c>
      <c r="KJ757" s="338">
        <v>4</v>
      </c>
      <c r="KK757" s="338">
        <v>4</v>
      </c>
      <c r="KL757" s="338">
        <v>4</v>
      </c>
      <c r="KM757" s="338">
        <v>4</v>
      </c>
      <c r="KN757" s="338">
        <v>4</v>
      </c>
      <c r="KO757" s="338">
        <v>4</v>
      </c>
      <c r="KP757" s="338">
        <v>4</v>
      </c>
      <c r="KQ757" s="338">
        <v>4</v>
      </c>
      <c r="KR757" s="338">
        <v>4</v>
      </c>
      <c r="KS757" s="338">
        <v>4</v>
      </c>
      <c r="KT757" s="338">
        <v>4</v>
      </c>
      <c r="KU757" s="338">
        <v>4</v>
      </c>
      <c r="KV757" s="338">
        <v>4</v>
      </c>
      <c r="KW757" s="338">
        <v>4</v>
      </c>
      <c r="KX757" s="338">
        <v>4</v>
      </c>
      <c r="KY757" s="338">
        <v>4</v>
      </c>
      <c r="KZ757" s="338">
        <v>4</v>
      </c>
      <c r="LA757" s="338">
        <v>4</v>
      </c>
      <c r="LB757" s="338">
        <v>4</v>
      </c>
      <c r="LC757" s="338">
        <v>4</v>
      </c>
      <c r="LD757" s="338">
        <v>4</v>
      </c>
      <c r="LE757" s="338">
        <v>4</v>
      </c>
      <c r="LF757" s="338">
        <v>4</v>
      </c>
      <c r="LG757" s="338">
        <v>4</v>
      </c>
      <c r="LH757" s="338">
        <v>4</v>
      </c>
      <c r="LI757" s="338">
        <v>4</v>
      </c>
      <c r="LJ757" s="338">
        <v>4</v>
      </c>
      <c r="LK757" s="338">
        <v>4</v>
      </c>
      <c r="LL757" s="338">
        <v>4</v>
      </c>
      <c r="LM757" s="338">
        <v>4</v>
      </c>
      <c r="LN757" s="338">
        <v>4</v>
      </c>
      <c r="LO757" s="338">
        <v>4</v>
      </c>
      <c r="LP757" s="167"/>
    </row>
    <row r="758" spans="1:328" x14ac:dyDescent="0.25">
      <c r="A758" s="169">
        <v>43893</v>
      </c>
      <c r="B758" s="334">
        <v>2</v>
      </c>
      <c r="C758" s="334">
        <v>2</v>
      </c>
      <c r="D758" s="334">
        <v>2</v>
      </c>
      <c r="E758" s="334">
        <v>2</v>
      </c>
      <c r="F758" s="334">
        <v>2</v>
      </c>
      <c r="G758" s="334">
        <v>2</v>
      </c>
      <c r="H758" s="334">
        <v>2</v>
      </c>
      <c r="I758" s="334">
        <v>2</v>
      </c>
      <c r="J758" s="334">
        <v>2</v>
      </c>
      <c r="K758" s="334">
        <v>2</v>
      </c>
      <c r="L758" s="334">
        <v>2</v>
      </c>
      <c r="M758" s="334">
        <v>2</v>
      </c>
      <c r="N758" s="334">
        <v>2</v>
      </c>
      <c r="O758" s="334">
        <v>2</v>
      </c>
      <c r="P758" s="334">
        <v>2</v>
      </c>
      <c r="Q758" s="334">
        <v>2</v>
      </c>
      <c r="R758" s="334">
        <v>2</v>
      </c>
      <c r="S758" s="334">
        <v>2</v>
      </c>
      <c r="T758" s="334">
        <v>2</v>
      </c>
      <c r="U758" s="334">
        <v>2</v>
      </c>
      <c r="V758" s="334">
        <v>2</v>
      </c>
      <c r="W758" s="334">
        <v>2</v>
      </c>
      <c r="X758" s="334">
        <v>2</v>
      </c>
      <c r="Y758" s="334">
        <v>2</v>
      </c>
      <c r="Z758" s="334">
        <v>2</v>
      </c>
      <c r="AA758" s="334">
        <v>2</v>
      </c>
      <c r="AB758" s="334">
        <v>2</v>
      </c>
      <c r="AC758" s="334">
        <v>2</v>
      </c>
      <c r="AD758" s="334">
        <v>2</v>
      </c>
      <c r="AE758" s="334">
        <v>2</v>
      </c>
      <c r="AF758" s="334">
        <v>2</v>
      </c>
      <c r="AG758" s="334">
        <v>2</v>
      </c>
      <c r="AH758" s="334">
        <v>2</v>
      </c>
      <c r="AI758" s="334">
        <v>2</v>
      </c>
      <c r="AJ758" s="334">
        <v>2</v>
      </c>
      <c r="AK758" s="334">
        <v>2</v>
      </c>
      <c r="AL758" s="334">
        <v>2</v>
      </c>
      <c r="AM758" s="334">
        <v>2</v>
      </c>
      <c r="AN758" s="334">
        <v>2</v>
      </c>
      <c r="AO758" s="334">
        <v>2</v>
      </c>
      <c r="AP758" s="334">
        <v>2</v>
      </c>
      <c r="AQ758" s="334">
        <v>2</v>
      </c>
      <c r="AR758" s="334">
        <v>2</v>
      </c>
      <c r="AS758" s="334">
        <v>2</v>
      </c>
      <c r="AT758" s="334">
        <v>2</v>
      </c>
      <c r="AU758" s="334">
        <v>2</v>
      </c>
      <c r="AV758" s="334">
        <v>2</v>
      </c>
      <c r="AW758" s="334">
        <v>2</v>
      </c>
      <c r="AX758" s="334">
        <v>2</v>
      </c>
      <c r="AY758" s="334">
        <v>2</v>
      </c>
      <c r="AZ758" s="334">
        <v>2</v>
      </c>
      <c r="BA758" s="334">
        <v>2</v>
      </c>
      <c r="BB758" s="334">
        <v>2</v>
      </c>
      <c r="BC758" s="334">
        <v>2</v>
      </c>
      <c r="BD758" s="334">
        <v>2</v>
      </c>
      <c r="BE758" s="334">
        <v>2</v>
      </c>
      <c r="BF758" s="334">
        <v>2</v>
      </c>
      <c r="BG758" s="334">
        <v>2</v>
      </c>
      <c r="BH758" s="334">
        <v>2</v>
      </c>
      <c r="BI758" s="334">
        <v>2</v>
      </c>
      <c r="BJ758" s="334">
        <v>2</v>
      </c>
      <c r="BK758" s="334">
        <v>2</v>
      </c>
      <c r="BL758" s="334">
        <v>2</v>
      </c>
      <c r="BM758" s="334">
        <v>2</v>
      </c>
      <c r="BN758" s="334">
        <v>2</v>
      </c>
      <c r="BO758" s="334">
        <v>2</v>
      </c>
      <c r="BP758" s="334">
        <v>2</v>
      </c>
      <c r="BQ758" s="334">
        <v>2</v>
      </c>
      <c r="BR758" s="334">
        <v>2</v>
      </c>
      <c r="BS758" s="334">
        <v>2</v>
      </c>
      <c r="BT758" s="334">
        <v>2</v>
      </c>
      <c r="BU758" s="334">
        <v>2</v>
      </c>
      <c r="BV758" s="334">
        <v>2</v>
      </c>
      <c r="BW758" s="334">
        <v>2</v>
      </c>
      <c r="BX758" s="334">
        <v>2</v>
      </c>
      <c r="BY758" s="334">
        <v>2</v>
      </c>
      <c r="BZ758" s="334">
        <v>2</v>
      </c>
      <c r="CA758" s="334">
        <v>2</v>
      </c>
      <c r="CB758" s="334">
        <v>2</v>
      </c>
      <c r="CC758" s="334">
        <v>2</v>
      </c>
      <c r="CD758" s="334">
        <v>2</v>
      </c>
      <c r="CE758" s="334">
        <v>2</v>
      </c>
      <c r="CF758" s="334">
        <v>2</v>
      </c>
      <c r="CG758" s="334">
        <v>2</v>
      </c>
      <c r="CH758" s="334">
        <v>2</v>
      </c>
      <c r="CI758" s="334">
        <v>2</v>
      </c>
      <c r="CJ758" s="334">
        <v>2</v>
      </c>
      <c r="CK758" s="334">
        <v>2</v>
      </c>
      <c r="CL758" s="334">
        <v>2</v>
      </c>
      <c r="CM758" s="334">
        <v>2</v>
      </c>
      <c r="CN758" s="334">
        <v>2</v>
      </c>
      <c r="CO758" s="334">
        <v>2</v>
      </c>
      <c r="CP758" s="334">
        <v>2</v>
      </c>
      <c r="CQ758" s="334">
        <v>2</v>
      </c>
      <c r="CR758" s="334">
        <v>2</v>
      </c>
      <c r="CS758" s="334">
        <v>2</v>
      </c>
      <c r="CT758" s="334">
        <v>2</v>
      </c>
      <c r="CU758" s="334">
        <v>2</v>
      </c>
      <c r="CV758" s="334">
        <v>2</v>
      </c>
      <c r="CW758" s="334">
        <v>2</v>
      </c>
      <c r="CX758" s="337">
        <v>2</v>
      </c>
      <c r="CY758" s="334">
        <v>2</v>
      </c>
      <c r="CZ758" s="334">
        <v>2</v>
      </c>
      <c r="DA758" s="334">
        <v>2</v>
      </c>
      <c r="DB758" s="337">
        <v>2</v>
      </c>
      <c r="DC758" s="334">
        <v>2</v>
      </c>
      <c r="DD758" s="334">
        <v>2</v>
      </c>
      <c r="DE758" s="334">
        <v>2</v>
      </c>
      <c r="DF758" s="337">
        <v>2</v>
      </c>
      <c r="DG758" s="334">
        <v>2</v>
      </c>
      <c r="DH758" s="334">
        <v>2</v>
      </c>
      <c r="DI758" s="334">
        <v>2</v>
      </c>
      <c r="DJ758" s="337">
        <v>2</v>
      </c>
      <c r="DK758" s="334">
        <v>2</v>
      </c>
      <c r="DL758" s="334">
        <v>2</v>
      </c>
      <c r="DM758" s="334">
        <v>2</v>
      </c>
      <c r="DN758" s="334">
        <v>2</v>
      </c>
      <c r="DO758" s="334">
        <v>2</v>
      </c>
      <c r="DP758" s="337">
        <v>2</v>
      </c>
      <c r="DQ758" s="334">
        <v>2</v>
      </c>
      <c r="DR758" s="334">
        <v>2</v>
      </c>
      <c r="DS758" s="334">
        <v>2</v>
      </c>
      <c r="DT758" s="337">
        <v>2</v>
      </c>
      <c r="DU758" s="334">
        <v>2</v>
      </c>
      <c r="DV758" s="334">
        <v>2</v>
      </c>
      <c r="DW758" s="334">
        <v>2</v>
      </c>
      <c r="DX758" s="334">
        <v>2</v>
      </c>
      <c r="DY758" s="337">
        <v>2</v>
      </c>
      <c r="DZ758" s="334">
        <v>2</v>
      </c>
      <c r="EA758" s="334">
        <v>2</v>
      </c>
      <c r="EB758" s="334">
        <v>2</v>
      </c>
      <c r="EC758" s="337">
        <v>2</v>
      </c>
      <c r="ED758" s="334">
        <v>2</v>
      </c>
      <c r="EE758" s="334">
        <v>2</v>
      </c>
      <c r="EF758" s="334">
        <v>2</v>
      </c>
      <c r="EG758" s="337">
        <v>2</v>
      </c>
      <c r="EH758" s="334">
        <v>2</v>
      </c>
      <c r="EI758" s="334">
        <v>2</v>
      </c>
      <c r="EJ758" s="334">
        <v>2</v>
      </c>
      <c r="EK758" s="337">
        <v>2</v>
      </c>
      <c r="EL758" s="334">
        <v>2</v>
      </c>
      <c r="EM758" s="334">
        <v>2</v>
      </c>
      <c r="EN758" s="334">
        <v>2</v>
      </c>
      <c r="EO758" s="337">
        <v>2</v>
      </c>
      <c r="EP758" s="334">
        <v>2</v>
      </c>
      <c r="EQ758" s="334">
        <v>2</v>
      </c>
      <c r="ER758" s="334">
        <v>2</v>
      </c>
      <c r="ES758" s="337">
        <v>2</v>
      </c>
      <c r="ET758" s="334">
        <v>2</v>
      </c>
      <c r="EU758" s="334">
        <v>2</v>
      </c>
      <c r="EV758" s="334">
        <v>2</v>
      </c>
      <c r="EW758" s="337">
        <v>2</v>
      </c>
      <c r="EX758" s="334">
        <v>2</v>
      </c>
      <c r="EY758" s="334">
        <v>2</v>
      </c>
      <c r="EZ758" s="334">
        <v>2</v>
      </c>
      <c r="FA758" s="337">
        <v>2</v>
      </c>
      <c r="FB758" s="337">
        <v>2</v>
      </c>
      <c r="FC758" s="337">
        <v>2</v>
      </c>
      <c r="FD758" s="337">
        <v>2</v>
      </c>
      <c r="FE758" s="337">
        <v>2</v>
      </c>
      <c r="FF758" s="337">
        <v>2</v>
      </c>
      <c r="FG758" s="337">
        <v>2</v>
      </c>
      <c r="FH758" s="337">
        <v>2</v>
      </c>
      <c r="FI758" s="337">
        <v>2</v>
      </c>
      <c r="FJ758" s="337">
        <v>2</v>
      </c>
      <c r="FK758" s="337">
        <v>2</v>
      </c>
      <c r="FL758" s="337">
        <v>2</v>
      </c>
      <c r="FM758" s="337">
        <v>2</v>
      </c>
      <c r="FN758" s="337">
        <v>2</v>
      </c>
      <c r="FO758" s="337">
        <v>2</v>
      </c>
      <c r="FP758" s="337">
        <v>2</v>
      </c>
      <c r="FQ758" s="337">
        <v>2</v>
      </c>
      <c r="FR758" s="337">
        <v>2</v>
      </c>
      <c r="FS758" s="337">
        <v>2</v>
      </c>
      <c r="FT758" s="337">
        <v>2</v>
      </c>
      <c r="FU758" s="337">
        <v>2</v>
      </c>
      <c r="FV758" s="337">
        <v>2</v>
      </c>
      <c r="FW758" s="337">
        <v>2</v>
      </c>
      <c r="FX758" s="337">
        <v>2</v>
      </c>
      <c r="FY758" s="337">
        <v>2</v>
      </c>
      <c r="FZ758" s="337">
        <v>2</v>
      </c>
      <c r="GA758" s="337">
        <v>2</v>
      </c>
      <c r="GB758" s="337">
        <v>2</v>
      </c>
      <c r="GC758" s="337">
        <v>2</v>
      </c>
      <c r="GD758" s="337">
        <v>2</v>
      </c>
      <c r="GE758" s="337">
        <v>2</v>
      </c>
      <c r="GF758" s="337">
        <v>2</v>
      </c>
      <c r="GG758" s="337">
        <v>2</v>
      </c>
      <c r="GH758" s="337">
        <v>2</v>
      </c>
      <c r="GI758" s="337">
        <v>2</v>
      </c>
      <c r="GJ758" s="337">
        <v>2</v>
      </c>
      <c r="GK758" s="337">
        <v>2</v>
      </c>
      <c r="GL758" s="337">
        <v>2</v>
      </c>
      <c r="GM758" s="337">
        <v>2</v>
      </c>
      <c r="GN758" s="337">
        <v>2</v>
      </c>
      <c r="GO758" s="337">
        <v>2</v>
      </c>
      <c r="GP758" s="337">
        <v>2</v>
      </c>
      <c r="GQ758" s="337">
        <v>2</v>
      </c>
      <c r="GR758" s="337">
        <v>2</v>
      </c>
      <c r="GS758" s="337">
        <v>2</v>
      </c>
      <c r="GT758" s="337">
        <v>2</v>
      </c>
      <c r="GU758" s="337">
        <v>2</v>
      </c>
      <c r="GV758" s="337">
        <v>2</v>
      </c>
      <c r="GW758" s="337">
        <v>2</v>
      </c>
      <c r="GX758" s="337">
        <v>2</v>
      </c>
      <c r="GY758" s="337">
        <v>2</v>
      </c>
      <c r="GZ758" s="337">
        <v>2</v>
      </c>
      <c r="HA758" s="337">
        <v>2</v>
      </c>
      <c r="HB758" s="337">
        <v>2</v>
      </c>
      <c r="HC758" s="337">
        <v>2</v>
      </c>
      <c r="HD758" s="337">
        <v>2</v>
      </c>
      <c r="HE758" s="337">
        <v>2</v>
      </c>
      <c r="HF758" s="337">
        <v>2</v>
      </c>
      <c r="HG758" s="337">
        <v>2</v>
      </c>
      <c r="HH758" s="337">
        <v>2</v>
      </c>
      <c r="HI758" s="337">
        <v>2</v>
      </c>
      <c r="HJ758" s="337">
        <v>2</v>
      </c>
      <c r="HK758" s="337">
        <v>2</v>
      </c>
      <c r="HL758" s="337">
        <v>2</v>
      </c>
      <c r="HM758" s="337">
        <v>2</v>
      </c>
      <c r="HN758" s="337">
        <v>2</v>
      </c>
      <c r="HO758" s="337">
        <v>2</v>
      </c>
      <c r="HP758" s="337">
        <v>2</v>
      </c>
      <c r="HQ758" s="337">
        <v>2</v>
      </c>
      <c r="HR758" s="337">
        <v>2</v>
      </c>
      <c r="HS758" s="337">
        <v>2</v>
      </c>
      <c r="HT758" s="337">
        <v>2</v>
      </c>
      <c r="HU758" s="337">
        <v>2</v>
      </c>
      <c r="HV758" s="337">
        <v>2</v>
      </c>
      <c r="HW758" s="337">
        <v>2</v>
      </c>
      <c r="HX758" s="337">
        <v>2</v>
      </c>
      <c r="HY758" s="337">
        <v>2</v>
      </c>
      <c r="HZ758" s="337">
        <v>2</v>
      </c>
      <c r="IA758" s="337">
        <v>2</v>
      </c>
      <c r="IB758" s="337">
        <v>2</v>
      </c>
      <c r="IC758" s="337">
        <v>2</v>
      </c>
      <c r="ID758" s="337">
        <v>2</v>
      </c>
      <c r="IE758" s="337">
        <v>2</v>
      </c>
      <c r="IF758" s="337">
        <v>2</v>
      </c>
      <c r="IG758" s="337">
        <v>2</v>
      </c>
      <c r="IH758" s="337">
        <v>2</v>
      </c>
      <c r="II758" s="337">
        <v>2</v>
      </c>
      <c r="IJ758" s="337">
        <v>2</v>
      </c>
      <c r="IK758" s="337">
        <v>2</v>
      </c>
      <c r="IL758" s="337">
        <v>2</v>
      </c>
      <c r="IM758" s="337">
        <v>2</v>
      </c>
      <c r="IN758" s="337">
        <v>2</v>
      </c>
      <c r="IO758" s="337">
        <v>2</v>
      </c>
      <c r="IP758" s="337">
        <v>2</v>
      </c>
      <c r="IQ758" s="337">
        <v>2</v>
      </c>
      <c r="IR758" s="337">
        <v>2</v>
      </c>
      <c r="IS758" s="337">
        <v>2</v>
      </c>
      <c r="IT758" s="337">
        <v>2</v>
      </c>
      <c r="IU758" s="337">
        <v>2</v>
      </c>
      <c r="IV758" s="337">
        <v>2</v>
      </c>
      <c r="IW758" s="337">
        <v>2</v>
      </c>
      <c r="IX758" s="337">
        <v>2</v>
      </c>
      <c r="IY758" s="337">
        <v>2</v>
      </c>
      <c r="IZ758" s="337">
        <v>2</v>
      </c>
      <c r="JA758" s="337">
        <v>2</v>
      </c>
      <c r="JB758" s="337">
        <v>2</v>
      </c>
      <c r="JC758" s="337">
        <v>2</v>
      </c>
      <c r="JD758" s="337">
        <v>2</v>
      </c>
      <c r="JE758" s="337">
        <v>2</v>
      </c>
      <c r="JF758" s="337">
        <v>2</v>
      </c>
      <c r="JG758" s="337">
        <v>2</v>
      </c>
      <c r="JH758" s="337">
        <v>2</v>
      </c>
      <c r="JI758" s="337">
        <v>2</v>
      </c>
      <c r="JJ758" s="337">
        <v>2</v>
      </c>
      <c r="JK758" s="337">
        <v>2</v>
      </c>
      <c r="JL758" s="337">
        <v>2</v>
      </c>
      <c r="JM758" s="337">
        <v>2</v>
      </c>
      <c r="JN758" s="337">
        <v>2</v>
      </c>
      <c r="JO758" s="337">
        <v>2</v>
      </c>
      <c r="JP758" s="337">
        <v>2</v>
      </c>
      <c r="JQ758" s="337">
        <v>2</v>
      </c>
      <c r="JR758" s="337">
        <v>2</v>
      </c>
      <c r="JS758" s="337">
        <v>2</v>
      </c>
      <c r="JT758" s="337">
        <v>2</v>
      </c>
      <c r="JU758" s="337">
        <v>2</v>
      </c>
      <c r="JV758" s="337">
        <v>2</v>
      </c>
      <c r="JW758" s="337">
        <v>2</v>
      </c>
      <c r="JX758" s="338">
        <v>2</v>
      </c>
      <c r="JY758" s="338">
        <v>2</v>
      </c>
      <c r="JZ758" s="338">
        <v>2</v>
      </c>
      <c r="KA758" s="338">
        <v>2</v>
      </c>
      <c r="KB758" s="338">
        <v>2</v>
      </c>
      <c r="KC758" s="338">
        <v>2</v>
      </c>
      <c r="KD758" s="338">
        <v>2</v>
      </c>
      <c r="KE758" s="338">
        <v>2</v>
      </c>
      <c r="KF758" s="338">
        <v>2</v>
      </c>
      <c r="KG758" s="338">
        <v>2</v>
      </c>
      <c r="KH758" s="338">
        <v>2</v>
      </c>
      <c r="KI758" s="338">
        <v>2</v>
      </c>
      <c r="KJ758" s="338">
        <v>2</v>
      </c>
      <c r="KK758" s="338">
        <v>2</v>
      </c>
      <c r="KL758" s="338">
        <v>2</v>
      </c>
      <c r="KM758" s="338">
        <v>2</v>
      </c>
      <c r="KN758" s="338">
        <v>2</v>
      </c>
      <c r="KO758" s="338">
        <v>2</v>
      </c>
      <c r="KP758" s="338">
        <v>2</v>
      </c>
      <c r="KQ758" s="338">
        <v>2</v>
      </c>
      <c r="KR758" s="338">
        <v>2</v>
      </c>
      <c r="KS758" s="338">
        <v>2</v>
      </c>
      <c r="KT758" s="338">
        <v>2</v>
      </c>
      <c r="KU758" s="338">
        <v>2</v>
      </c>
      <c r="KV758" s="338">
        <v>2</v>
      </c>
      <c r="KW758" s="338">
        <v>2</v>
      </c>
      <c r="KX758" s="338">
        <v>2</v>
      </c>
      <c r="KY758" s="338">
        <v>2</v>
      </c>
      <c r="KZ758" s="338">
        <v>2</v>
      </c>
      <c r="LA758" s="338">
        <v>2</v>
      </c>
      <c r="LB758" s="338">
        <v>2</v>
      </c>
      <c r="LC758" s="338">
        <v>2</v>
      </c>
      <c r="LD758" s="338">
        <v>2</v>
      </c>
      <c r="LE758" s="338">
        <v>2</v>
      </c>
      <c r="LF758" s="338">
        <v>2</v>
      </c>
      <c r="LG758" s="338">
        <v>2</v>
      </c>
      <c r="LH758" s="338">
        <v>2</v>
      </c>
      <c r="LI758" s="338">
        <v>2</v>
      </c>
      <c r="LJ758" s="338">
        <v>2</v>
      </c>
      <c r="LK758" s="338">
        <v>2</v>
      </c>
      <c r="LL758" s="338">
        <v>2</v>
      </c>
      <c r="LM758" s="338">
        <v>2</v>
      </c>
      <c r="LN758" s="338">
        <v>2</v>
      </c>
      <c r="LO758" s="338">
        <v>2</v>
      </c>
      <c r="LP758" s="167"/>
    </row>
    <row r="759" spans="1:328" x14ac:dyDescent="0.25">
      <c r="A759" s="169">
        <v>43892</v>
      </c>
      <c r="B759" s="334">
        <v>1</v>
      </c>
      <c r="C759" s="334">
        <v>1</v>
      </c>
      <c r="D759" s="334">
        <v>1</v>
      </c>
      <c r="E759" s="334">
        <v>1</v>
      </c>
      <c r="F759" s="334">
        <v>1</v>
      </c>
      <c r="G759" s="334">
        <v>1</v>
      </c>
      <c r="H759" s="334">
        <v>1</v>
      </c>
      <c r="I759" s="334">
        <v>1</v>
      </c>
      <c r="J759" s="334">
        <v>1</v>
      </c>
      <c r="K759" s="334">
        <v>1</v>
      </c>
      <c r="L759" s="334">
        <v>1</v>
      </c>
      <c r="M759" s="334">
        <v>1</v>
      </c>
      <c r="N759" s="334">
        <v>1</v>
      </c>
      <c r="O759" s="334">
        <v>1</v>
      </c>
      <c r="P759" s="334">
        <v>1</v>
      </c>
      <c r="Q759" s="334">
        <v>1</v>
      </c>
      <c r="R759" s="334">
        <v>1</v>
      </c>
      <c r="S759" s="334">
        <v>1</v>
      </c>
      <c r="T759" s="334">
        <v>1</v>
      </c>
      <c r="U759" s="334">
        <v>1</v>
      </c>
      <c r="V759" s="334">
        <v>1</v>
      </c>
      <c r="W759" s="334">
        <v>1</v>
      </c>
      <c r="X759" s="334">
        <v>1</v>
      </c>
      <c r="Y759" s="334">
        <v>1</v>
      </c>
      <c r="Z759" s="334">
        <v>1</v>
      </c>
      <c r="AA759" s="334">
        <v>1</v>
      </c>
      <c r="AB759" s="334">
        <v>1</v>
      </c>
      <c r="AC759" s="334">
        <v>1</v>
      </c>
      <c r="AD759" s="334">
        <v>1</v>
      </c>
      <c r="AE759" s="334">
        <v>1</v>
      </c>
      <c r="AF759" s="334">
        <v>1</v>
      </c>
      <c r="AG759" s="334">
        <v>1</v>
      </c>
      <c r="AH759" s="334">
        <v>1</v>
      </c>
      <c r="AI759" s="334">
        <v>1</v>
      </c>
      <c r="AJ759" s="334">
        <v>1</v>
      </c>
      <c r="AK759" s="334">
        <v>1</v>
      </c>
      <c r="AL759" s="334">
        <v>1</v>
      </c>
      <c r="AM759" s="334">
        <v>1</v>
      </c>
      <c r="AN759" s="334">
        <v>1</v>
      </c>
      <c r="AO759" s="334">
        <v>1</v>
      </c>
      <c r="AP759" s="334">
        <v>1</v>
      </c>
      <c r="AQ759" s="334">
        <v>1</v>
      </c>
      <c r="AR759" s="334">
        <v>1</v>
      </c>
      <c r="AS759" s="334">
        <v>1</v>
      </c>
      <c r="AT759" s="334">
        <v>1</v>
      </c>
      <c r="AU759" s="334">
        <v>1</v>
      </c>
      <c r="AV759" s="334">
        <v>1</v>
      </c>
      <c r="AW759" s="334">
        <v>1</v>
      </c>
      <c r="AX759" s="334">
        <v>1</v>
      </c>
      <c r="AY759" s="334">
        <v>1</v>
      </c>
      <c r="AZ759" s="334">
        <v>1</v>
      </c>
      <c r="BA759" s="334">
        <v>1</v>
      </c>
      <c r="BB759" s="334">
        <v>1</v>
      </c>
      <c r="BC759" s="334">
        <v>1</v>
      </c>
      <c r="BD759" s="334">
        <v>1</v>
      </c>
      <c r="BE759" s="334">
        <v>1</v>
      </c>
      <c r="BF759" s="334">
        <v>1</v>
      </c>
      <c r="BG759" s="334">
        <v>1</v>
      </c>
      <c r="BH759" s="334">
        <v>1</v>
      </c>
      <c r="BI759" s="334">
        <v>1</v>
      </c>
      <c r="BJ759" s="334">
        <v>1</v>
      </c>
      <c r="BK759" s="334">
        <v>1</v>
      </c>
      <c r="BL759" s="334">
        <v>1</v>
      </c>
      <c r="BM759" s="334">
        <v>1</v>
      </c>
      <c r="BN759" s="334">
        <v>1</v>
      </c>
      <c r="BO759" s="334">
        <v>1</v>
      </c>
      <c r="BP759" s="334">
        <v>1</v>
      </c>
      <c r="BQ759" s="334">
        <v>1</v>
      </c>
      <c r="BR759" s="334">
        <v>1</v>
      </c>
      <c r="BS759" s="334">
        <v>1</v>
      </c>
      <c r="BT759" s="334">
        <v>1</v>
      </c>
      <c r="BU759" s="334">
        <v>1</v>
      </c>
      <c r="BV759" s="334">
        <v>1</v>
      </c>
      <c r="BW759" s="334">
        <v>1</v>
      </c>
      <c r="BX759" s="334">
        <v>1</v>
      </c>
      <c r="BY759" s="334">
        <v>1</v>
      </c>
      <c r="BZ759" s="334">
        <v>1</v>
      </c>
      <c r="CA759" s="334">
        <v>1</v>
      </c>
      <c r="CB759" s="334">
        <v>1</v>
      </c>
      <c r="CC759" s="334">
        <v>1</v>
      </c>
      <c r="CD759" s="334">
        <v>1</v>
      </c>
      <c r="CE759" s="334">
        <v>1</v>
      </c>
      <c r="CF759" s="334">
        <v>1</v>
      </c>
      <c r="CG759" s="334">
        <v>1</v>
      </c>
      <c r="CH759" s="334">
        <v>1</v>
      </c>
      <c r="CI759" s="334">
        <v>1</v>
      </c>
      <c r="CJ759" s="334">
        <v>1</v>
      </c>
      <c r="CK759" s="334">
        <v>1</v>
      </c>
      <c r="CL759" s="334">
        <v>1</v>
      </c>
      <c r="CM759" s="334">
        <v>1</v>
      </c>
      <c r="CN759" s="334">
        <v>1</v>
      </c>
      <c r="CO759" s="334">
        <v>1</v>
      </c>
      <c r="CP759" s="334">
        <v>1</v>
      </c>
      <c r="CQ759" s="334">
        <v>1</v>
      </c>
      <c r="CR759" s="334">
        <v>1</v>
      </c>
      <c r="CS759" s="334">
        <v>1</v>
      </c>
      <c r="CT759" s="334">
        <v>1</v>
      </c>
      <c r="CU759" s="334">
        <v>1</v>
      </c>
      <c r="CV759" s="334">
        <v>1</v>
      </c>
      <c r="CW759" s="334">
        <v>1</v>
      </c>
      <c r="CX759" s="337">
        <v>1</v>
      </c>
      <c r="CY759" s="334">
        <v>1</v>
      </c>
      <c r="CZ759" s="334">
        <v>1</v>
      </c>
      <c r="DA759" s="334">
        <v>1</v>
      </c>
      <c r="DB759" s="337">
        <v>1</v>
      </c>
      <c r="DC759" s="334">
        <v>1</v>
      </c>
      <c r="DD759" s="334">
        <v>1</v>
      </c>
      <c r="DE759" s="334">
        <v>1</v>
      </c>
      <c r="DF759" s="337">
        <v>1</v>
      </c>
      <c r="DG759" s="334">
        <v>1</v>
      </c>
      <c r="DH759" s="334">
        <v>1</v>
      </c>
      <c r="DI759" s="334">
        <v>1</v>
      </c>
      <c r="DJ759" s="337">
        <v>1</v>
      </c>
      <c r="DK759" s="334">
        <v>1</v>
      </c>
      <c r="DL759" s="334">
        <v>1</v>
      </c>
      <c r="DM759" s="334">
        <v>1</v>
      </c>
      <c r="DN759" s="334">
        <v>1</v>
      </c>
      <c r="DO759" s="334">
        <v>1</v>
      </c>
      <c r="DP759" s="337">
        <v>1</v>
      </c>
      <c r="DQ759" s="334">
        <v>1</v>
      </c>
      <c r="DR759" s="334">
        <v>1</v>
      </c>
      <c r="DS759" s="334">
        <v>1</v>
      </c>
      <c r="DT759" s="337">
        <v>1</v>
      </c>
      <c r="DU759" s="334">
        <v>1</v>
      </c>
      <c r="DV759" s="334">
        <v>1</v>
      </c>
      <c r="DW759" s="334">
        <v>1</v>
      </c>
      <c r="DX759" s="334">
        <v>1</v>
      </c>
      <c r="DY759" s="337">
        <v>1</v>
      </c>
      <c r="DZ759" s="334">
        <v>1</v>
      </c>
      <c r="EA759" s="334">
        <v>1</v>
      </c>
      <c r="EB759" s="334">
        <v>1</v>
      </c>
      <c r="EC759" s="337">
        <v>1</v>
      </c>
      <c r="ED759" s="334">
        <v>1</v>
      </c>
      <c r="EE759" s="334">
        <v>1</v>
      </c>
      <c r="EF759" s="334">
        <v>1</v>
      </c>
      <c r="EG759" s="337">
        <v>1</v>
      </c>
      <c r="EH759" s="334">
        <v>1</v>
      </c>
      <c r="EI759" s="334">
        <v>1</v>
      </c>
      <c r="EJ759" s="334">
        <v>1</v>
      </c>
      <c r="EK759" s="337">
        <v>1</v>
      </c>
      <c r="EL759" s="334">
        <v>1</v>
      </c>
      <c r="EM759" s="334">
        <v>1</v>
      </c>
      <c r="EN759" s="334">
        <v>1</v>
      </c>
      <c r="EO759" s="337">
        <v>1</v>
      </c>
      <c r="EP759" s="334">
        <v>1</v>
      </c>
      <c r="EQ759" s="334">
        <v>1</v>
      </c>
      <c r="ER759" s="334">
        <v>1</v>
      </c>
      <c r="ES759" s="337">
        <v>1</v>
      </c>
      <c r="ET759" s="334">
        <v>1</v>
      </c>
      <c r="EU759" s="334">
        <v>1</v>
      </c>
      <c r="EV759" s="334">
        <v>1</v>
      </c>
      <c r="EW759" s="337">
        <v>1</v>
      </c>
      <c r="EX759" s="334">
        <v>1</v>
      </c>
      <c r="EY759" s="334">
        <v>1</v>
      </c>
      <c r="EZ759" s="334">
        <v>1</v>
      </c>
      <c r="FA759" s="337">
        <v>1</v>
      </c>
      <c r="FB759" s="337">
        <v>1</v>
      </c>
      <c r="FC759" s="337">
        <v>1</v>
      </c>
      <c r="FD759" s="337">
        <v>1</v>
      </c>
      <c r="FE759" s="337">
        <v>1</v>
      </c>
      <c r="FF759" s="337">
        <v>1</v>
      </c>
      <c r="FG759" s="337">
        <v>1</v>
      </c>
      <c r="FH759" s="337">
        <v>1</v>
      </c>
      <c r="FI759" s="337">
        <v>1</v>
      </c>
      <c r="FJ759" s="337">
        <v>1</v>
      </c>
      <c r="FK759" s="337">
        <v>1</v>
      </c>
      <c r="FL759" s="337">
        <v>1</v>
      </c>
      <c r="FM759" s="337">
        <v>1</v>
      </c>
      <c r="FN759" s="337">
        <v>1</v>
      </c>
      <c r="FO759" s="337">
        <v>1</v>
      </c>
      <c r="FP759" s="337">
        <v>1</v>
      </c>
      <c r="FQ759" s="337">
        <v>1</v>
      </c>
      <c r="FR759" s="337">
        <v>1</v>
      </c>
      <c r="FS759" s="337">
        <v>1</v>
      </c>
      <c r="FT759" s="337">
        <v>1</v>
      </c>
      <c r="FU759" s="337">
        <v>1</v>
      </c>
      <c r="FV759" s="337">
        <v>1</v>
      </c>
      <c r="FW759" s="337">
        <v>1</v>
      </c>
      <c r="FX759" s="337">
        <v>1</v>
      </c>
      <c r="FY759" s="337">
        <v>1</v>
      </c>
      <c r="FZ759" s="337">
        <v>1</v>
      </c>
      <c r="GA759" s="337">
        <v>1</v>
      </c>
      <c r="GB759" s="337">
        <v>1</v>
      </c>
      <c r="GC759" s="337">
        <v>1</v>
      </c>
      <c r="GD759" s="337">
        <v>1</v>
      </c>
      <c r="GE759" s="337">
        <v>1</v>
      </c>
      <c r="GF759" s="337">
        <v>1</v>
      </c>
      <c r="GG759" s="337">
        <v>1</v>
      </c>
      <c r="GH759" s="337">
        <v>1</v>
      </c>
      <c r="GI759" s="337">
        <v>1</v>
      </c>
      <c r="GJ759" s="337">
        <v>1</v>
      </c>
      <c r="GK759" s="337">
        <v>1</v>
      </c>
      <c r="GL759" s="337">
        <v>1</v>
      </c>
      <c r="GM759" s="337">
        <v>1</v>
      </c>
      <c r="GN759" s="337">
        <v>1</v>
      </c>
      <c r="GO759" s="337">
        <v>1</v>
      </c>
      <c r="GP759" s="337">
        <v>1</v>
      </c>
      <c r="GQ759" s="337">
        <v>1</v>
      </c>
      <c r="GR759" s="337">
        <v>1</v>
      </c>
      <c r="GS759" s="337">
        <v>1</v>
      </c>
      <c r="GT759" s="337">
        <v>1</v>
      </c>
      <c r="GU759" s="337">
        <v>1</v>
      </c>
      <c r="GV759" s="337">
        <v>1</v>
      </c>
      <c r="GW759" s="337">
        <v>1</v>
      </c>
      <c r="GX759" s="337">
        <v>1</v>
      </c>
      <c r="GY759" s="337">
        <v>1</v>
      </c>
      <c r="GZ759" s="337">
        <v>1</v>
      </c>
      <c r="HA759" s="337">
        <v>1</v>
      </c>
      <c r="HB759" s="337">
        <v>1</v>
      </c>
      <c r="HC759" s="337">
        <v>1</v>
      </c>
      <c r="HD759" s="337">
        <v>1</v>
      </c>
      <c r="HE759" s="337">
        <v>1</v>
      </c>
      <c r="HF759" s="337">
        <v>1</v>
      </c>
      <c r="HG759" s="337">
        <v>1</v>
      </c>
      <c r="HH759" s="337">
        <v>1</v>
      </c>
      <c r="HI759" s="337">
        <v>1</v>
      </c>
      <c r="HJ759" s="337">
        <v>1</v>
      </c>
      <c r="HK759" s="337">
        <v>1</v>
      </c>
      <c r="HL759" s="337">
        <v>1</v>
      </c>
      <c r="HM759" s="337">
        <v>1</v>
      </c>
      <c r="HN759" s="337">
        <v>1</v>
      </c>
      <c r="HO759" s="337">
        <v>1</v>
      </c>
      <c r="HP759" s="337">
        <v>1</v>
      </c>
      <c r="HQ759" s="337">
        <v>1</v>
      </c>
      <c r="HR759" s="337">
        <v>1</v>
      </c>
      <c r="HS759" s="337">
        <v>1</v>
      </c>
      <c r="HT759" s="337">
        <v>1</v>
      </c>
      <c r="HU759" s="337">
        <v>1</v>
      </c>
      <c r="HV759" s="337">
        <v>1</v>
      </c>
      <c r="HW759" s="337">
        <v>1</v>
      </c>
      <c r="HX759" s="337">
        <v>1</v>
      </c>
      <c r="HY759" s="337">
        <v>1</v>
      </c>
      <c r="HZ759" s="337">
        <v>1</v>
      </c>
      <c r="IA759" s="337">
        <v>1</v>
      </c>
      <c r="IB759" s="337">
        <v>1</v>
      </c>
      <c r="IC759" s="337">
        <v>1</v>
      </c>
      <c r="ID759" s="337">
        <v>1</v>
      </c>
      <c r="IE759" s="337">
        <v>1</v>
      </c>
      <c r="IF759" s="337">
        <v>1</v>
      </c>
      <c r="IG759" s="337">
        <v>1</v>
      </c>
      <c r="IH759" s="337">
        <v>1</v>
      </c>
      <c r="II759" s="337">
        <v>1</v>
      </c>
      <c r="IJ759" s="337">
        <v>1</v>
      </c>
      <c r="IK759" s="337">
        <v>1</v>
      </c>
      <c r="IL759" s="337">
        <v>1</v>
      </c>
      <c r="IM759" s="337">
        <v>1</v>
      </c>
      <c r="IN759" s="337">
        <v>1</v>
      </c>
      <c r="IO759" s="337">
        <v>1</v>
      </c>
      <c r="IP759" s="337">
        <v>1</v>
      </c>
      <c r="IQ759" s="337">
        <v>1</v>
      </c>
      <c r="IR759" s="337">
        <v>1</v>
      </c>
      <c r="IS759" s="337">
        <v>1</v>
      </c>
      <c r="IT759" s="337">
        <v>1</v>
      </c>
      <c r="IU759" s="337">
        <v>1</v>
      </c>
      <c r="IV759" s="337">
        <v>1</v>
      </c>
      <c r="IW759" s="337">
        <v>1</v>
      </c>
      <c r="IX759" s="337">
        <v>1</v>
      </c>
      <c r="IY759" s="337">
        <v>1</v>
      </c>
      <c r="IZ759" s="337">
        <v>1</v>
      </c>
      <c r="JA759" s="337">
        <v>1</v>
      </c>
      <c r="JB759" s="337">
        <v>1</v>
      </c>
      <c r="JC759" s="337">
        <v>1</v>
      </c>
      <c r="JD759" s="337">
        <v>1</v>
      </c>
      <c r="JE759" s="337">
        <v>1</v>
      </c>
      <c r="JF759" s="337">
        <v>1</v>
      </c>
      <c r="JG759" s="337">
        <v>1</v>
      </c>
      <c r="JH759" s="337">
        <v>1</v>
      </c>
      <c r="JI759" s="337">
        <v>1</v>
      </c>
      <c r="JJ759" s="337">
        <v>1</v>
      </c>
      <c r="JK759" s="337">
        <v>1</v>
      </c>
      <c r="JL759" s="337">
        <v>1</v>
      </c>
      <c r="JM759" s="337">
        <v>1</v>
      </c>
      <c r="JN759" s="337">
        <v>1</v>
      </c>
      <c r="JO759" s="337">
        <v>1</v>
      </c>
      <c r="JP759" s="337">
        <v>1</v>
      </c>
      <c r="JQ759" s="337">
        <v>1</v>
      </c>
      <c r="JR759" s="337">
        <v>1</v>
      </c>
      <c r="JS759" s="337">
        <v>1</v>
      </c>
      <c r="JT759" s="337">
        <v>1</v>
      </c>
      <c r="JU759" s="337">
        <v>1</v>
      </c>
      <c r="JV759" s="337">
        <v>1</v>
      </c>
      <c r="JW759" s="337">
        <v>1</v>
      </c>
      <c r="JX759" s="338">
        <v>1</v>
      </c>
      <c r="JY759" s="338">
        <v>1</v>
      </c>
      <c r="JZ759" s="338">
        <v>1</v>
      </c>
      <c r="KA759" s="338">
        <v>1</v>
      </c>
      <c r="KB759" s="338">
        <v>1</v>
      </c>
      <c r="KC759" s="338">
        <v>1</v>
      </c>
      <c r="KD759" s="338">
        <v>1</v>
      </c>
      <c r="KE759" s="338">
        <v>1</v>
      </c>
      <c r="KF759" s="338">
        <v>1</v>
      </c>
      <c r="KG759" s="338">
        <v>1</v>
      </c>
      <c r="KH759" s="338">
        <v>1</v>
      </c>
      <c r="KI759" s="338">
        <v>1</v>
      </c>
      <c r="KJ759" s="338">
        <v>1</v>
      </c>
      <c r="KK759" s="338">
        <v>1</v>
      </c>
      <c r="KL759" s="338">
        <v>1</v>
      </c>
      <c r="KM759" s="338">
        <v>1</v>
      </c>
      <c r="KN759" s="338">
        <v>1</v>
      </c>
      <c r="KO759" s="338">
        <v>1</v>
      </c>
      <c r="KP759" s="338">
        <v>1</v>
      </c>
      <c r="KQ759" s="338">
        <v>1</v>
      </c>
      <c r="KR759" s="338">
        <v>1</v>
      </c>
      <c r="KS759" s="338">
        <v>1</v>
      </c>
      <c r="KT759" s="338">
        <v>1</v>
      </c>
      <c r="KU759" s="338">
        <v>1</v>
      </c>
      <c r="KV759" s="338">
        <v>1</v>
      </c>
      <c r="KW759" s="338">
        <v>1</v>
      </c>
      <c r="KX759" s="338">
        <v>1</v>
      </c>
      <c r="KY759" s="338">
        <v>1</v>
      </c>
      <c r="KZ759" s="338">
        <v>1</v>
      </c>
      <c r="LA759" s="338">
        <v>1</v>
      </c>
      <c r="LB759" s="338">
        <v>1</v>
      </c>
      <c r="LC759" s="338">
        <v>1</v>
      </c>
      <c r="LD759" s="338">
        <v>1</v>
      </c>
      <c r="LE759" s="338">
        <v>1</v>
      </c>
      <c r="LF759" s="338">
        <v>1</v>
      </c>
      <c r="LG759" s="338">
        <v>1</v>
      </c>
      <c r="LH759" s="338">
        <v>1</v>
      </c>
      <c r="LI759" s="338">
        <v>1</v>
      </c>
      <c r="LJ759" s="338">
        <v>1</v>
      </c>
      <c r="LK759" s="338">
        <v>1</v>
      </c>
      <c r="LL759" s="338">
        <v>1</v>
      </c>
      <c r="LM759" s="338">
        <v>1</v>
      </c>
      <c r="LN759" s="338">
        <v>1</v>
      </c>
      <c r="LO759" s="338">
        <v>1</v>
      </c>
      <c r="LP759" s="167"/>
    </row>
    <row r="760" spans="1:328" x14ac:dyDescent="0.25">
      <c r="A760" s="169">
        <v>43891</v>
      </c>
      <c r="B760" s="334">
        <v>1</v>
      </c>
      <c r="C760" s="334">
        <v>1</v>
      </c>
      <c r="D760" s="334">
        <v>1</v>
      </c>
      <c r="E760" s="334">
        <v>1</v>
      </c>
      <c r="F760" s="334">
        <v>1</v>
      </c>
      <c r="G760" s="334">
        <v>1</v>
      </c>
      <c r="H760" s="334">
        <v>1</v>
      </c>
      <c r="I760" s="334">
        <v>1</v>
      </c>
      <c r="J760" s="334">
        <v>1</v>
      </c>
      <c r="K760" s="334">
        <v>1</v>
      </c>
      <c r="L760" s="334">
        <v>1</v>
      </c>
      <c r="M760" s="334">
        <v>1</v>
      </c>
      <c r="N760" s="334">
        <v>1</v>
      </c>
      <c r="O760" s="334">
        <v>1</v>
      </c>
      <c r="P760" s="334">
        <v>1</v>
      </c>
      <c r="Q760" s="334">
        <v>1</v>
      </c>
      <c r="R760" s="334">
        <v>1</v>
      </c>
      <c r="S760" s="334">
        <v>1</v>
      </c>
      <c r="T760" s="334">
        <v>1</v>
      </c>
      <c r="U760" s="334">
        <v>1</v>
      </c>
      <c r="V760" s="334">
        <v>1</v>
      </c>
      <c r="W760" s="334">
        <v>1</v>
      </c>
      <c r="X760" s="334">
        <v>1</v>
      </c>
      <c r="Y760" s="334">
        <v>1</v>
      </c>
      <c r="Z760" s="334">
        <v>1</v>
      </c>
      <c r="AA760" s="334">
        <v>1</v>
      </c>
      <c r="AB760" s="334">
        <v>1</v>
      </c>
      <c r="AC760" s="334">
        <v>1</v>
      </c>
      <c r="AD760" s="334">
        <v>1</v>
      </c>
      <c r="AE760" s="334">
        <v>1</v>
      </c>
      <c r="AF760" s="334">
        <v>1</v>
      </c>
      <c r="AG760" s="334">
        <v>1</v>
      </c>
      <c r="AH760" s="334">
        <v>1</v>
      </c>
      <c r="AI760" s="334">
        <v>1</v>
      </c>
      <c r="AJ760" s="334">
        <v>1</v>
      </c>
      <c r="AK760" s="334">
        <v>1</v>
      </c>
      <c r="AL760" s="334">
        <v>1</v>
      </c>
      <c r="AM760" s="334">
        <v>1</v>
      </c>
      <c r="AN760" s="334">
        <v>1</v>
      </c>
      <c r="AO760" s="334">
        <v>1</v>
      </c>
      <c r="AP760" s="334">
        <v>1</v>
      </c>
      <c r="AQ760" s="334">
        <v>1</v>
      </c>
      <c r="AR760" s="334">
        <v>1</v>
      </c>
      <c r="AS760" s="334">
        <v>1</v>
      </c>
      <c r="AT760" s="334">
        <v>1</v>
      </c>
      <c r="AU760" s="334">
        <v>1</v>
      </c>
      <c r="AV760" s="334">
        <v>1</v>
      </c>
      <c r="AW760" s="334">
        <v>1</v>
      </c>
      <c r="AX760" s="334">
        <v>1</v>
      </c>
      <c r="AY760" s="334">
        <v>1</v>
      </c>
      <c r="AZ760" s="334">
        <v>1</v>
      </c>
      <c r="BA760" s="334">
        <v>1</v>
      </c>
      <c r="BB760" s="334">
        <v>1</v>
      </c>
      <c r="BC760" s="334">
        <v>1</v>
      </c>
      <c r="BD760" s="334">
        <v>1</v>
      </c>
      <c r="BE760" s="334">
        <v>1</v>
      </c>
      <c r="BF760" s="334">
        <v>1</v>
      </c>
      <c r="BG760" s="334">
        <v>1</v>
      </c>
      <c r="BH760" s="334">
        <v>1</v>
      </c>
      <c r="BI760" s="334">
        <v>1</v>
      </c>
      <c r="BJ760" s="334">
        <v>1</v>
      </c>
      <c r="BK760" s="334">
        <v>1</v>
      </c>
      <c r="BL760" s="334">
        <v>1</v>
      </c>
      <c r="BM760" s="334">
        <v>1</v>
      </c>
      <c r="BN760" s="334">
        <v>1</v>
      </c>
      <c r="BO760" s="334">
        <v>1</v>
      </c>
      <c r="BP760" s="334">
        <v>1</v>
      </c>
      <c r="BQ760" s="334">
        <v>1</v>
      </c>
      <c r="BR760" s="334">
        <v>1</v>
      </c>
      <c r="BS760" s="334">
        <v>1</v>
      </c>
      <c r="BT760" s="334">
        <v>1</v>
      </c>
      <c r="BU760" s="334">
        <v>1</v>
      </c>
      <c r="BV760" s="334">
        <v>1</v>
      </c>
      <c r="BW760" s="334">
        <v>1</v>
      </c>
      <c r="BX760" s="334">
        <v>1</v>
      </c>
      <c r="BY760" s="334">
        <v>1</v>
      </c>
      <c r="BZ760" s="334">
        <v>1</v>
      </c>
      <c r="CA760" s="334">
        <v>1</v>
      </c>
      <c r="CB760" s="334">
        <v>1</v>
      </c>
      <c r="CC760" s="334">
        <v>1</v>
      </c>
      <c r="CD760" s="334">
        <v>1</v>
      </c>
      <c r="CE760" s="334">
        <v>1</v>
      </c>
      <c r="CF760" s="334">
        <v>1</v>
      </c>
      <c r="CG760" s="334">
        <v>1</v>
      </c>
      <c r="CH760" s="334">
        <v>1</v>
      </c>
      <c r="CI760" s="334">
        <v>1</v>
      </c>
      <c r="CJ760" s="334">
        <v>1</v>
      </c>
      <c r="CK760" s="334">
        <v>1</v>
      </c>
      <c r="CL760" s="334">
        <v>1</v>
      </c>
      <c r="CM760" s="334">
        <v>1</v>
      </c>
      <c r="CN760" s="334">
        <v>1</v>
      </c>
      <c r="CO760" s="334">
        <v>1</v>
      </c>
      <c r="CP760" s="334">
        <v>1</v>
      </c>
      <c r="CQ760" s="334">
        <v>1</v>
      </c>
      <c r="CR760" s="334">
        <v>1</v>
      </c>
      <c r="CS760" s="334">
        <v>1</v>
      </c>
      <c r="CT760" s="334">
        <v>1</v>
      </c>
      <c r="CU760" s="334">
        <v>1</v>
      </c>
      <c r="CV760" s="334">
        <v>1</v>
      </c>
      <c r="CW760" s="334">
        <v>1</v>
      </c>
      <c r="CX760" s="337">
        <v>1</v>
      </c>
      <c r="CY760" s="334">
        <v>1</v>
      </c>
      <c r="CZ760" s="334">
        <v>1</v>
      </c>
      <c r="DA760" s="334">
        <v>1</v>
      </c>
      <c r="DB760" s="337">
        <v>1</v>
      </c>
      <c r="DC760" s="334">
        <v>1</v>
      </c>
      <c r="DD760" s="334">
        <v>1</v>
      </c>
      <c r="DE760" s="334">
        <v>1</v>
      </c>
      <c r="DF760" s="337">
        <v>1</v>
      </c>
      <c r="DG760" s="334">
        <v>1</v>
      </c>
      <c r="DH760" s="334">
        <v>1</v>
      </c>
      <c r="DI760" s="334">
        <v>1</v>
      </c>
      <c r="DJ760" s="337">
        <v>1</v>
      </c>
      <c r="DK760" s="334">
        <v>1</v>
      </c>
      <c r="DL760" s="334">
        <v>1</v>
      </c>
      <c r="DM760" s="334">
        <v>1</v>
      </c>
      <c r="DN760" s="334">
        <v>1</v>
      </c>
      <c r="DO760" s="334">
        <v>1</v>
      </c>
      <c r="DP760" s="337">
        <v>1</v>
      </c>
      <c r="DQ760" s="334">
        <v>1</v>
      </c>
      <c r="DR760" s="334">
        <v>1</v>
      </c>
      <c r="DS760" s="334">
        <v>1</v>
      </c>
      <c r="DT760" s="337">
        <v>1</v>
      </c>
      <c r="DU760" s="334">
        <v>1</v>
      </c>
      <c r="DV760" s="334">
        <v>1</v>
      </c>
      <c r="DW760" s="334">
        <v>1</v>
      </c>
      <c r="DX760" s="334">
        <v>1</v>
      </c>
      <c r="DY760" s="337">
        <v>1</v>
      </c>
      <c r="DZ760" s="334">
        <v>1</v>
      </c>
      <c r="EA760" s="334">
        <v>1</v>
      </c>
      <c r="EB760" s="334">
        <v>1</v>
      </c>
      <c r="EC760" s="337">
        <v>1</v>
      </c>
      <c r="ED760" s="334">
        <v>1</v>
      </c>
      <c r="EE760" s="334">
        <v>1</v>
      </c>
      <c r="EF760" s="334">
        <v>1</v>
      </c>
      <c r="EG760" s="337">
        <v>1</v>
      </c>
      <c r="EH760" s="334">
        <v>1</v>
      </c>
      <c r="EI760" s="334">
        <v>1</v>
      </c>
      <c r="EJ760" s="334">
        <v>1</v>
      </c>
      <c r="EK760" s="337">
        <v>1</v>
      </c>
      <c r="EL760" s="334">
        <v>1</v>
      </c>
      <c r="EM760" s="334">
        <v>1</v>
      </c>
      <c r="EN760" s="334">
        <v>1</v>
      </c>
      <c r="EO760" s="337">
        <v>1</v>
      </c>
      <c r="EP760" s="334">
        <v>1</v>
      </c>
      <c r="EQ760" s="334">
        <v>1</v>
      </c>
      <c r="ER760" s="334">
        <v>1</v>
      </c>
      <c r="ES760" s="337">
        <v>1</v>
      </c>
      <c r="ET760" s="334">
        <v>1</v>
      </c>
      <c r="EU760" s="334">
        <v>1</v>
      </c>
      <c r="EV760" s="334">
        <v>1</v>
      </c>
      <c r="EW760" s="337">
        <v>1</v>
      </c>
      <c r="EX760" s="334">
        <v>1</v>
      </c>
      <c r="EY760" s="334">
        <v>1</v>
      </c>
      <c r="EZ760" s="334">
        <v>1</v>
      </c>
      <c r="FA760" s="337">
        <v>1</v>
      </c>
      <c r="FB760" s="337">
        <v>1</v>
      </c>
      <c r="FC760" s="337">
        <v>1</v>
      </c>
      <c r="FD760" s="337">
        <v>1</v>
      </c>
      <c r="FE760" s="337">
        <v>1</v>
      </c>
      <c r="FF760" s="337">
        <v>1</v>
      </c>
      <c r="FG760" s="337">
        <v>1</v>
      </c>
      <c r="FH760" s="337">
        <v>1</v>
      </c>
      <c r="FI760" s="337">
        <v>1</v>
      </c>
      <c r="FJ760" s="337">
        <v>1</v>
      </c>
      <c r="FK760" s="337">
        <v>1</v>
      </c>
      <c r="FL760" s="337">
        <v>1</v>
      </c>
      <c r="FM760" s="337">
        <v>1</v>
      </c>
      <c r="FN760" s="337">
        <v>1</v>
      </c>
      <c r="FO760" s="337">
        <v>1</v>
      </c>
      <c r="FP760" s="337">
        <v>1</v>
      </c>
      <c r="FQ760" s="337">
        <v>1</v>
      </c>
      <c r="FR760" s="337">
        <v>1</v>
      </c>
      <c r="FS760" s="337">
        <v>1</v>
      </c>
      <c r="FT760" s="337">
        <v>1</v>
      </c>
      <c r="FU760" s="337">
        <v>1</v>
      </c>
      <c r="FV760" s="337">
        <v>1</v>
      </c>
      <c r="FW760" s="337">
        <v>1</v>
      </c>
      <c r="FX760" s="337">
        <v>1</v>
      </c>
      <c r="FY760" s="337">
        <v>1</v>
      </c>
      <c r="FZ760" s="337">
        <v>1</v>
      </c>
      <c r="GA760" s="337">
        <v>1</v>
      </c>
      <c r="GB760" s="337">
        <v>1</v>
      </c>
      <c r="GC760" s="337">
        <v>1</v>
      </c>
      <c r="GD760" s="337">
        <v>1</v>
      </c>
      <c r="GE760" s="337">
        <v>1</v>
      </c>
      <c r="GF760" s="337">
        <v>1</v>
      </c>
      <c r="GG760" s="337">
        <v>1</v>
      </c>
      <c r="GH760" s="337">
        <v>1</v>
      </c>
      <c r="GI760" s="337">
        <v>1</v>
      </c>
      <c r="GJ760" s="337">
        <v>1</v>
      </c>
      <c r="GK760" s="337">
        <v>1</v>
      </c>
      <c r="GL760" s="337">
        <v>1</v>
      </c>
      <c r="GM760" s="337">
        <v>1</v>
      </c>
      <c r="GN760" s="337">
        <v>1</v>
      </c>
      <c r="GO760" s="337">
        <v>1</v>
      </c>
      <c r="GP760" s="337">
        <v>1</v>
      </c>
      <c r="GQ760" s="337">
        <v>1</v>
      </c>
      <c r="GR760" s="337">
        <v>1</v>
      </c>
      <c r="GS760" s="337">
        <v>1</v>
      </c>
      <c r="GT760" s="337">
        <v>1</v>
      </c>
      <c r="GU760" s="337">
        <v>1</v>
      </c>
      <c r="GV760" s="337">
        <v>1</v>
      </c>
      <c r="GW760" s="337">
        <v>1</v>
      </c>
      <c r="GX760" s="337">
        <v>1</v>
      </c>
      <c r="GY760" s="337">
        <v>1</v>
      </c>
      <c r="GZ760" s="337">
        <v>1</v>
      </c>
      <c r="HA760" s="337">
        <v>1</v>
      </c>
      <c r="HB760" s="337">
        <v>1</v>
      </c>
      <c r="HC760" s="337">
        <v>1</v>
      </c>
      <c r="HD760" s="337">
        <v>1</v>
      </c>
      <c r="HE760" s="337">
        <v>1</v>
      </c>
      <c r="HF760" s="337">
        <v>1</v>
      </c>
      <c r="HG760" s="337">
        <v>1</v>
      </c>
      <c r="HH760" s="337">
        <v>1</v>
      </c>
      <c r="HI760" s="337">
        <v>1</v>
      </c>
      <c r="HJ760" s="337">
        <v>1</v>
      </c>
      <c r="HK760" s="337">
        <v>1</v>
      </c>
      <c r="HL760" s="337">
        <v>1</v>
      </c>
      <c r="HM760" s="337">
        <v>1</v>
      </c>
      <c r="HN760" s="337">
        <v>1</v>
      </c>
      <c r="HO760" s="337">
        <v>1</v>
      </c>
      <c r="HP760" s="337">
        <v>1</v>
      </c>
      <c r="HQ760" s="337">
        <v>1</v>
      </c>
      <c r="HR760" s="337">
        <v>1</v>
      </c>
      <c r="HS760" s="337">
        <v>1</v>
      </c>
      <c r="HT760" s="337">
        <v>1</v>
      </c>
      <c r="HU760" s="337">
        <v>1</v>
      </c>
      <c r="HV760" s="337">
        <v>1</v>
      </c>
      <c r="HW760" s="337">
        <v>1</v>
      </c>
      <c r="HX760" s="337">
        <v>1</v>
      </c>
      <c r="HY760" s="337">
        <v>1</v>
      </c>
      <c r="HZ760" s="337">
        <v>1</v>
      </c>
      <c r="IA760" s="337">
        <v>1</v>
      </c>
      <c r="IB760" s="337">
        <v>1</v>
      </c>
      <c r="IC760" s="337">
        <v>1</v>
      </c>
      <c r="ID760" s="337">
        <v>1</v>
      </c>
      <c r="IE760" s="337">
        <v>1</v>
      </c>
      <c r="IF760" s="337">
        <v>1</v>
      </c>
      <c r="IG760" s="337">
        <v>1</v>
      </c>
      <c r="IH760" s="337">
        <v>1</v>
      </c>
      <c r="II760" s="337">
        <v>1</v>
      </c>
      <c r="IJ760" s="337">
        <v>1</v>
      </c>
      <c r="IK760" s="337">
        <v>1</v>
      </c>
      <c r="IL760" s="337">
        <v>1</v>
      </c>
      <c r="IM760" s="337">
        <v>1</v>
      </c>
      <c r="IN760" s="337">
        <v>1</v>
      </c>
      <c r="IO760" s="337">
        <v>1</v>
      </c>
      <c r="IP760" s="337">
        <v>1</v>
      </c>
      <c r="IQ760" s="337">
        <v>1</v>
      </c>
      <c r="IR760" s="337">
        <v>1</v>
      </c>
      <c r="IS760" s="337">
        <v>1</v>
      </c>
      <c r="IT760" s="337">
        <v>1</v>
      </c>
      <c r="IU760" s="337">
        <v>1</v>
      </c>
      <c r="IV760" s="337">
        <v>1</v>
      </c>
      <c r="IW760" s="337">
        <v>1</v>
      </c>
      <c r="IX760" s="337">
        <v>1</v>
      </c>
      <c r="IY760" s="337">
        <v>1</v>
      </c>
      <c r="IZ760" s="337">
        <v>1</v>
      </c>
      <c r="JA760" s="337">
        <v>1</v>
      </c>
      <c r="JB760" s="337">
        <v>1</v>
      </c>
      <c r="JC760" s="337">
        <v>1</v>
      </c>
      <c r="JD760" s="337">
        <v>1</v>
      </c>
      <c r="JE760" s="337">
        <v>1</v>
      </c>
      <c r="JF760" s="337">
        <v>1</v>
      </c>
      <c r="JG760" s="337">
        <v>1</v>
      </c>
      <c r="JH760" s="337">
        <v>1</v>
      </c>
      <c r="JI760" s="337">
        <v>1</v>
      </c>
      <c r="JJ760" s="337">
        <v>1</v>
      </c>
      <c r="JK760" s="337">
        <v>1</v>
      </c>
      <c r="JL760" s="337">
        <v>1</v>
      </c>
      <c r="JM760" s="337">
        <v>1</v>
      </c>
      <c r="JN760" s="337">
        <v>1</v>
      </c>
      <c r="JO760" s="337">
        <v>1</v>
      </c>
      <c r="JP760" s="337">
        <v>1</v>
      </c>
      <c r="JQ760" s="337">
        <v>1</v>
      </c>
      <c r="JR760" s="337">
        <v>1</v>
      </c>
      <c r="JS760" s="337">
        <v>1</v>
      </c>
      <c r="JT760" s="337">
        <v>1</v>
      </c>
      <c r="JU760" s="337">
        <v>1</v>
      </c>
      <c r="JV760" s="337">
        <v>1</v>
      </c>
      <c r="JW760" s="337">
        <v>1</v>
      </c>
      <c r="JX760" s="338">
        <v>1</v>
      </c>
      <c r="JY760" s="338">
        <v>1</v>
      </c>
      <c r="JZ760" s="338">
        <v>1</v>
      </c>
      <c r="KA760" s="338">
        <v>1</v>
      </c>
      <c r="KB760" s="338">
        <v>1</v>
      </c>
      <c r="KC760" s="338">
        <v>1</v>
      </c>
      <c r="KD760" s="338">
        <v>1</v>
      </c>
      <c r="KE760" s="338">
        <v>1</v>
      </c>
      <c r="KF760" s="338">
        <v>1</v>
      </c>
      <c r="KG760" s="338">
        <v>1</v>
      </c>
      <c r="KH760" s="338">
        <v>1</v>
      </c>
      <c r="KI760" s="338">
        <v>1</v>
      </c>
      <c r="KJ760" s="338">
        <v>1</v>
      </c>
      <c r="KK760" s="338">
        <v>1</v>
      </c>
      <c r="KL760" s="338">
        <v>1</v>
      </c>
      <c r="KM760" s="338">
        <v>1</v>
      </c>
      <c r="KN760" s="338">
        <v>1</v>
      </c>
      <c r="KO760" s="338">
        <v>1</v>
      </c>
      <c r="KP760" s="338">
        <v>1</v>
      </c>
      <c r="KQ760" s="338">
        <v>1</v>
      </c>
      <c r="KR760" s="338">
        <v>1</v>
      </c>
      <c r="KS760" s="338">
        <v>1</v>
      </c>
      <c r="KT760" s="338">
        <v>1</v>
      </c>
      <c r="KU760" s="338">
        <v>1</v>
      </c>
      <c r="KV760" s="338">
        <v>1</v>
      </c>
      <c r="KW760" s="338">
        <v>1</v>
      </c>
      <c r="KX760" s="338">
        <v>1</v>
      </c>
      <c r="KY760" s="338">
        <v>1</v>
      </c>
      <c r="KZ760" s="338">
        <v>1</v>
      </c>
      <c r="LA760" s="338">
        <v>1</v>
      </c>
      <c r="LB760" s="338">
        <v>1</v>
      </c>
      <c r="LC760" s="338">
        <v>1</v>
      </c>
      <c r="LD760" s="338">
        <v>1</v>
      </c>
      <c r="LE760" s="338">
        <v>1</v>
      </c>
      <c r="LF760" s="338">
        <v>1</v>
      </c>
      <c r="LG760" s="338">
        <v>1</v>
      </c>
      <c r="LH760" s="338">
        <v>1</v>
      </c>
      <c r="LI760" s="338">
        <v>1</v>
      </c>
      <c r="LJ760" s="338">
        <v>1</v>
      </c>
      <c r="LK760" s="338">
        <v>1</v>
      </c>
      <c r="LL760" s="338">
        <v>1</v>
      </c>
      <c r="LM760" s="338">
        <v>1</v>
      </c>
      <c r="LN760" s="338">
        <v>1</v>
      </c>
      <c r="LO760" s="338">
        <v>1</v>
      </c>
      <c r="LP760" s="167"/>
    </row>
    <row r="761" spans="1:328" x14ac:dyDescent="0.25">
      <c r="A761" s="169">
        <v>43890</v>
      </c>
      <c r="B761" s="334">
        <v>1</v>
      </c>
      <c r="C761" s="334">
        <v>1</v>
      </c>
      <c r="D761" s="334">
        <v>1</v>
      </c>
      <c r="E761" s="334">
        <v>1</v>
      </c>
      <c r="F761" s="334">
        <v>1</v>
      </c>
      <c r="G761" s="334">
        <v>1</v>
      </c>
      <c r="H761" s="334">
        <v>1</v>
      </c>
      <c r="I761" s="334">
        <v>1</v>
      </c>
      <c r="J761" s="334">
        <v>1</v>
      </c>
      <c r="K761" s="334">
        <v>1</v>
      </c>
      <c r="L761" s="334">
        <v>1</v>
      </c>
      <c r="M761" s="334">
        <v>1</v>
      </c>
      <c r="N761" s="334">
        <v>1</v>
      </c>
      <c r="O761" s="334">
        <v>1</v>
      </c>
      <c r="P761" s="334">
        <v>1</v>
      </c>
      <c r="Q761" s="334">
        <v>1</v>
      </c>
      <c r="R761" s="334">
        <v>1</v>
      </c>
      <c r="S761" s="334">
        <v>1</v>
      </c>
      <c r="T761" s="334">
        <v>1</v>
      </c>
      <c r="U761" s="334">
        <v>1</v>
      </c>
      <c r="V761" s="334">
        <v>1</v>
      </c>
      <c r="W761" s="334">
        <v>1</v>
      </c>
      <c r="X761" s="334">
        <v>1</v>
      </c>
      <c r="Y761" s="334">
        <v>1</v>
      </c>
      <c r="Z761" s="334">
        <v>1</v>
      </c>
      <c r="AA761" s="334">
        <v>1</v>
      </c>
      <c r="AB761" s="334">
        <v>1</v>
      </c>
      <c r="AC761" s="334">
        <v>1</v>
      </c>
      <c r="AD761" s="334">
        <v>1</v>
      </c>
      <c r="AE761" s="334">
        <v>1</v>
      </c>
      <c r="AF761" s="334">
        <v>1</v>
      </c>
      <c r="AG761" s="334">
        <v>1</v>
      </c>
      <c r="AH761" s="334">
        <v>1</v>
      </c>
      <c r="AI761" s="334">
        <v>1</v>
      </c>
      <c r="AJ761" s="334">
        <v>1</v>
      </c>
      <c r="AK761" s="334">
        <v>1</v>
      </c>
      <c r="AL761" s="334">
        <v>1</v>
      </c>
      <c r="AM761" s="334">
        <v>1</v>
      </c>
      <c r="AN761" s="334">
        <v>1</v>
      </c>
      <c r="AO761" s="334">
        <v>1</v>
      </c>
      <c r="AP761" s="334">
        <v>1</v>
      </c>
      <c r="AQ761" s="334">
        <v>1</v>
      </c>
      <c r="AR761" s="334">
        <v>1</v>
      </c>
      <c r="AS761" s="334">
        <v>1</v>
      </c>
      <c r="AT761" s="334">
        <v>1</v>
      </c>
      <c r="AU761" s="334">
        <v>1</v>
      </c>
      <c r="AV761" s="334">
        <v>1</v>
      </c>
      <c r="AW761" s="334">
        <v>1</v>
      </c>
      <c r="AX761" s="334">
        <v>1</v>
      </c>
      <c r="AY761" s="334">
        <v>1</v>
      </c>
      <c r="AZ761" s="334">
        <v>1</v>
      </c>
      <c r="BA761" s="334">
        <v>1</v>
      </c>
      <c r="BB761" s="334">
        <v>1</v>
      </c>
      <c r="BC761" s="334">
        <v>1</v>
      </c>
      <c r="BD761" s="334">
        <v>1</v>
      </c>
      <c r="BE761" s="334">
        <v>1</v>
      </c>
      <c r="BF761" s="334">
        <v>1</v>
      </c>
      <c r="BG761" s="334">
        <v>1</v>
      </c>
      <c r="BH761" s="334">
        <v>1</v>
      </c>
      <c r="BI761" s="334">
        <v>1</v>
      </c>
      <c r="BJ761" s="334">
        <v>1</v>
      </c>
      <c r="BK761" s="334">
        <v>1</v>
      </c>
      <c r="BL761" s="334">
        <v>1</v>
      </c>
      <c r="BM761" s="334">
        <v>1</v>
      </c>
      <c r="BN761" s="334">
        <v>1</v>
      </c>
      <c r="BO761" s="334">
        <v>1</v>
      </c>
      <c r="BP761" s="334">
        <v>1</v>
      </c>
      <c r="BQ761" s="334">
        <v>1</v>
      </c>
      <c r="BR761" s="334">
        <v>1</v>
      </c>
      <c r="BS761" s="334">
        <v>1</v>
      </c>
      <c r="BT761" s="334">
        <v>1</v>
      </c>
      <c r="BU761" s="334">
        <v>1</v>
      </c>
      <c r="BV761" s="334">
        <v>1</v>
      </c>
      <c r="BW761" s="334">
        <v>1</v>
      </c>
      <c r="BX761" s="334">
        <v>1</v>
      </c>
      <c r="BY761" s="334">
        <v>1</v>
      </c>
      <c r="BZ761" s="334">
        <v>1</v>
      </c>
      <c r="CA761" s="334">
        <v>1</v>
      </c>
      <c r="CB761" s="334">
        <v>1</v>
      </c>
      <c r="CC761" s="334">
        <v>1</v>
      </c>
      <c r="CD761" s="334">
        <v>1</v>
      </c>
      <c r="CE761" s="334">
        <v>1</v>
      </c>
      <c r="CF761" s="334">
        <v>1</v>
      </c>
      <c r="CG761" s="334">
        <v>1</v>
      </c>
      <c r="CH761" s="334">
        <v>1</v>
      </c>
      <c r="CI761" s="334">
        <v>1</v>
      </c>
      <c r="CJ761" s="334">
        <v>1</v>
      </c>
      <c r="CK761" s="334">
        <v>1</v>
      </c>
      <c r="CL761" s="334">
        <v>1</v>
      </c>
      <c r="CM761" s="334">
        <v>1</v>
      </c>
      <c r="CN761" s="334">
        <v>1</v>
      </c>
      <c r="CO761" s="334">
        <v>1</v>
      </c>
      <c r="CP761" s="334">
        <v>1</v>
      </c>
      <c r="CQ761" s="334">
        <v>1</v>
      </c>
      <c r="CR761" s="334">
        <v>1</v>
      </c>
      <c r="CS761" s="334">
        <v>1</v>
      </c>
      <c r="CT761" s="334">
        <v>1</v>
      </c>
      <c r="CU761" s="334">
        <v>1</v>
      </c>
      <c r="CV761" s="334">
        <v>1</v>
      </c>
      <c r="CW761" s="334">
        <v>1</v>
      </c>
      <c r="CX761" s="337">
        <v>1</v>
      </c>
      <c r="CY761" s="334">
        <v>1</v>
      </c>
      <c r="CZ761" s="334">
        <v>1</v>
      </c>
      <c r="DA761" s="334">
        <v>1</v>
      </c>
      <c r="DB761" s="337">
        <v>1</v>
      </c>
      <c r="DC761" s="334">
        <v>1</v>
      </c>
      <c r="DD761" s="334">
        <v>1</v>
      </c>
      <c r="DE761" s="334">
        <v>1</v>
      </c>
      <c r="DF761" s="337">
        <v>1</v>
      </c>
      <c r="DG761" s="334">
        <v>1</v>
      </c>
      <c r="DH761" s="334">
        <v>1</v>
      </c>
      <c r="DI761" s="334">
        <v>1</v>
      </c>
      <c r="DJ761" s="337">
        <v>1</v>
      </c>
      <c r="DK761" s="334">
        <v>1</v>
      </c>
      <c r="DL761" s="334">
        <v>1</v>
      </c>
      <c r="DM761" s="334">
        <v>1</v>
      </c>
      <c r="DN761" s="334">
        <v>1</v>
      </c>
      <c r="DO761" s="334">
        <v>1</v>
      </c>
      <c r="DP761" s="337">
        <v>1</v>
      </c>
      <c r="DQ761" s="334">
        <v>1</v>
      </c>
      <c r="DR761" s="334">
        <v>1</v>
      </c>
      <c r="DS761" s="334">
        <v>1</v>
      </c>
      <c r="DT761" s="337">
        <v>1</v>
      </c>
      <c r="DU761" s="334">
        <v>1</v>
      </c>
      <c r="DV761" s="334">
        <v>1</v>
      </c>
      <c r="DW761" s="334">
        <v>1</v>
      </c>
      <c r="DX761" s="334">
        <v>1</v>
      </c>
      <c r="DY761" s="337">
        <v>1</v>
      </c>
      <c r="DZ761" s="334">
        <v>1</v>
      </c>
      <c r="EA761" s="334">
        <v>1</v>
      </c>
      <c r="EB761" s="334">
        <v>1</v>
      </c>
      <c r="EC761" s="337">
        <v>1</v>
      </c>
      <c r="ED761" s="334">
        <v>1</v>
      </c>
      <c r="EE761" s="334">
        <v>1</v>
      </c>
      <c r="EF761" s="334">
        <v>1</v>
      </c>
      <c r="EG761" s="337">
        <v>1</v>
      </c>
      <c r="EH761" s="334">
        <v>1</v>
      </c>
      <c r="EI761" s="334">
        <v>1</v>
      </c>
      <c r="EJ761" s="334">
        <v>1</v>
      </c>
      <c r="EK761" s="337">
        <v>1</v>
      </c>
      <c r="EL761" s="334">
        <v>1</v>
      </c>
      <c r="EM761" s="334">
        <v>1</v>
      </c>
      <c r="EN761" s="334">
        <v>1</v>
      </c>
      <c r="EO761" s="337">
        <v>1</v>
      </c>
      <c r="EP761" s="334">
        <v>1</v>
      </c>
      <c r="EQ761" s="334">
        <v>1</v>
      </c>
      <c r="ER761" s="334">
        <v>1</v>
      </c>
      <c r="ES761" s="337">
        <v>1</v>
      </c>
      <c r="ET761" s="334">
        <v>1</v>
      </c>
      <c r="EU761" s="334">
        <v>1</v>
      </c>
      <c r="EV761" s="334">
        <v>1</v>
      </c>
      <c r="EW761" s="337">
        <v>1</v>
      </c>
      <c r="EX761" s="334">
        <v>1</v>
      </c>
      <c r="EY761" s="334">
        <v>1</v>
      </c>
      <c r="EZ761" s="334">
        <v>1</v>
      </c>
      <c r="FA761" s="337">
        <v>1</v>
      </c>
      <c r="FB761" s="337">
        <v>1</v>
      </c>
      <c r="FC761" s="337">
        <v>1</v>
      </c>
      <c r="FD761" s="337">
        <v>1</v>
      </c>
      <c r="FE761" s="337">
        <v>1</v>
      </c>
      <c r="FF761" s="337">
        <v>1</v>
      </c>
      <c r="FG761" s="337">
        <v>1</v>
      </c>
      <c r="FH761" s="337">
        <v>1</v>
      </c>
      <c r="FI761" s="337">
        <v>1</v>
      </c>
      <c r="FJ761" s="337">
        <v>1</v>
      </c>
      <c r="FK761" s="337">
        <v>1</v>
      </c>
      <c r="FL761" s="337">
        <v>1</v>
      </c>
      <c r="FM761" s="337">
        <v>1</v>
      </c>
      <c r="FN761" s="337">
        <v>1</v>
      </c>
      <c r="FO761" s="337">
        <v>1</v>
      </c>
      <c r="FP761" s="337">
        <v>1</v>
      </c>
      <c r="FQ761" s="337">
        <v>1</v>
      </c>
      <c r="FR761" s="337">
        <v>1</v>
      </c>
      <c r="FS761" s="337">
        <v>1</v>
      </c>
      <c r="FT761" s="337">
        <v>1</v>
      </c>
      <c r="FU761" s="337">
        <v>1</v>
      </c>
      <c r="FV761" s="337">
        <v>1</v>
      </c>
      <c r="FW761" s="337">
        <v>1</v>
      </c>
      <c r="FX761" s="337">
        <v>1</v>
      </c>
      <c r="FY761" s="337">
        <v>1</v>
      </c>
      <c r="FZ761" s="337">
        <v>1</v>
      </c>
      <c r="GA761" s="337">
        <v>1</v>
      </c>
      <c r="GB761" s="337">
        <v>1</v>
      </c>
      <c r="GC761" s="337">
        <v>1</v>
      </c>
      <c r="GD761" s="337">
        <v>1</v>
      </c>
      <c r="GE761" s="337">
        <v>1</v>
      </c>
      <c r="GF761" s="337">
        <v>1</v>
      </c>
      <c r="GG761" s="337">
        <v>1</v>
      </c>
      <c r="GH761" s="337">
        <v>1</v>
      </c>
      <c r="GI761" s="337">
        <v>1</v>
      </c>
      <c r="GJ761" s="337">
        <v>1</v>
      </c>
      <c r="GK761" s="337">
        <v>1</v>
      </c>
      <c r="GL761" s="337">
        <v>1</v>
      </c>
      <c r="GM761" s="337">
        <v>1</v>
      </c>
      <c r="GN761" s="337">
        <v>1</v>
      </c>
      <c r="GO761" s="337">
        <v>1</v>
      </c>
      <c r="GP761" s="337">
        <v>1</v>
      </c>
      <c r="GQ761" s="337">
        <v>1</v>
      </c>
      <c r="GR761" s="337">
        <v>1</v>
      </c>
      <c r="GS761" s="337">
        <v>1</v>
      </c>
      <c r="GT761" s="337">
        <v>1</v>
      </c>
      <c r="GU761" s="337">
        <v>1</v>
      </c>
      <c r="GV761" s="337">
        <v>1</v>
      </c>
      <c r="GW761" s="337">
        <v>1</v>
      </c>
      <c r="GX761" s="337">
        <v>1</v>
      </c>
      <c r="GY761" s="337">
        <v>1</v>
      </c>
      <c r="GZ761" s="337">
        <v>1</v>
      </c>
      <c r="HA761" s="337">
        <v>1</v>
      </c>
      <c r="HB761" s="337">
        <v>1</v>
      </c>
      <c r="HC761" s="337">
        <v>1</v>
      </c>
      <c r="HD761" s="337">
        <v>1</v>
      </c>
      <c r="HE761" s="337">
        <v>1</v>
      </c>
      <c r="HF761" s="337">
        <v>1</v>
      </c>
      <c r="HG761" s="337">
        <v>1</v>
      </c>
      <c r="HH761" s="337">
        <v>1</v>
      </c>
      <c r="HI761" s="337">
        <v>1</v>
      </c>
      <c r="HJ761" s="337">
        <v>1</v>
      </c>
      <c r="HK761" s="337">
        <v>1</v>
      </c>
      <c r="HL761" s="337">
        <v>1</v>
      </c>
      <c r="HM761" s="337">
        <v>1</v>
      </c>
      <c r="HN761" s="337">
        <v>1</v>
      </c>
      <c r="HO761" s="337">
        <v>1</v>
      </c>
      <c r="HP761" s="337">
        <v>1</v>
      </c>
      <c r="HQ761" s="337">
        <v>1</v>
      </c>
      <c r="HR761" s="337">
        <v>1</v>
      </c>
      <c r="HS761" s="337">
        <v>1</v>
      </c>
      <c r="HT761" s="337">
        <v>1</v>
      </c>
      <c r="HU761" s="337">
        <v>1</v>
      </c>
      <c r="HV761" s="337">
        <v>1</v>
      </c>
      <c r="HW761" s="337">
        <v>1</v>
      </c>
      <c r="HX761" s="337">
        <v>1</v>
      </c>
      <c r="HY761" s="337">
        <v>1</v>
      </c>
      <c r="HZ761" s="337">
        <v>1</v>
      </c>
      <c r="IA761" s="337">
        <v>1</v>
      </c>
      <c r="IB761" s="337">
        <v>1</v>
      </c>
      <c r="IC761" s="337">
        <v>1</v>
      </c>
      <c r="ID761" s="337">
        <v>1</v>
      </c>
      <c r="IE761" s="337">
        <v>1</v>
      </c>
      <c r="IF761" s="337">
        <v>1</v>
      </c>
      <c r="IG761" s="337">
        <v>1</v>
      </c>
      <c r="IH761" s="337">
        <v>1</v>
      </c>
      <c r="II761" s="337">
        <v>1</v>
      </c>
      <c r="IJ761" s="337">
        <v>1</v>
      </c>
      <c r="IK761" s="337">
        <v>1</v>
      </c>
      <c r="IL761" s="337">
        <v>1</v>
      </c>
      <c r="IM761" s="337">
        <v>1</v>
      </c>
      <c r="IN761" s="337">
        <v>1</v>
      </c>
      <c r="IO761" s="337">
        <v>1</v>
      </c>
      <c r="IP761" s="337">
        <v>1</v>
      </c>
      <c r="IQ761" s="337">
        <v>1</v>
      </c>
      <c r="IR761" s="337">
        <v>1</v>
      </c>
      <c r="IS761" s="337">
        <v>1</v>
      </c>
      <c r="IT761" s="337">
        <v>1</v>
      </c>
      <c r="IU761" s="337">
        <v>1</v>
      </c>
      <c r="IV761" s="337">
        <v>1</v>
      </c>
      <c r="IW761" s="337">
        <v>1</v>
      </c>
      <c r="IX761" s="337">
        <v>1</v>
      </c>
      <c r="IY761" s="337">
        <v>1</v>
      </c>
      <c r="IZ761" s="337">
        <v>1</v>
      </c>
      <c r="JA761" s="337">
        <v>1</v>
      </c>
      <c r="JB761" s="337">
        <v>1</v>
      </c>
      <c r="JC761" s="337">
        <v>1</v>
      </c>
      <c r="JD761" s="337">
        <v>1</v>
      </c>
      <c r="JE761" s="337">
        <v>1</v>
      </c>
      <c r="JF761" s="337">
        <v>1</v>
      </c>
      <c r="JG761" s="337">
        <v>1</v>
      </c>
      <c r="JH761" s="337">
        <v>1</v>
      </c>
      <c r="JI761" s="337">
        <v>1</v>
      </c>
      <c r="JJ761" s="337">
        <v>1</v>
      </c>
      <c r="JK761" s="337">
        <v>1</v>
      </c>
      <c r="JL761" s="337">
        <v>1</v>
      </c>
      <c r="JM761" s="337">
        <v>1</v>
      </c>
      <c r="JN761" s="337">
        <v>1</v>
      </c>
      <c r="JO761" s="337">
        <v>1</v>
      </c>
      <c r="JP761" s="337">
        <v>1</v>
      </c>
      <c r="JQ761" s="337">
        <v>1</v>
      </c>
      <c r="JR761" s="337">
        <v>1</v>
      </c>
      <c r="JS761" s="337">
        <v>1</v>
      </c>
      <c r="JT761" s="337">
        <v>1</v>
      </c>
      <c r="JU761" s="337">
        <v>1</v>
      </c>
      <c r="JV761" s="337">
        <v>1</v>
      </c>
      <c r="JW761" s="337">
        <v>1</v>
      </c>
      <c r="JX761" s="338">
        <v>1</v>
      </c>
      <c r="JY761" s="338">
        <v>1</v>
      </c>
      <c r="JZ761" s="338">
        <v>1</v>
      </c>
      <c r="KA761" s="338">
        <v>1</v>
      </c>
      <c r="KB761" s="338">
        <v>1</v>
      </c>
      <c r="KC761" s="338">
        <v>1</v>
      </c>
      <c r="KD761" s="338">
        <v>1</v>
      </c>
      <c r="KE761" s="338">
        <v>1</v>
      </c>
      <c r="KF761" s="338">
        <v>1</v>
      </c>
      <c r="KG761" s="338">
        <v>1</v>
      </c>
      <c r="KH761" s="338">
        <v>1</v>
      </c>
      <c r="KI761" s="338">
        <v>1</v>
      </c>
      <c r="KJ761" s="338">
        <v>1</v>
      </c>
      <c r="KK761" s="338">
        <v>1</v>
      </c>
      <c r="KL761" s="338">
        <v>1</v>
      </c>
      <c r="KM761" s="338">
        <v>1</v>
      </c>
      <c r="KN761" s="338">
        <v>1</v>
      </c>
      <c r="KO761" s="338">
        <v>1</v>
      </c>
      <c r="KP761" s="338">
        <v>1</v>
      </c>
      <c r="KQ761" s="338">
        <v>1</v>
      </c>
      <c r="KR761" s="338">
        <v>1</v>
      </c>
      <c r="KS761" s="338">
        <v>1</v>
      </c>
      <c r="KT761" s="338">
        <v>1</v>
      </c>
      <c r="KU761" s="338">
        <v>1</v>
      </c>
      <c r="KV761" s="338">
        <v>1</v>
      </c>
      <c r="KW761" s="338">
        <v>1</v>
      </c>
      <c r="KX761" s="338">
        <v>1</v>
      </c>
      <c r="KY761" s="338">
        <v>1</v>
      </c>
      <c r="KZ761" s="338">
        <v>1</v>
      </c>
      <c r="LA761" s="338">
        <v>1</v>
      </c>
      <c r="LB761" s="338">
        <v>1</v>
      </c>
      <c r="LC761" s="338">
        <v>1</v>
      </c>
      <c r="LD761" s="338">
        <v>1</v>
      </c>
      <c r="LE761" s="338">
        <v>1</v>
      </c>
      <c r="LF761" s="338">
        <v>1</v>
      </c>
      <c r="LG761" s="338">
        <v>1</v>
      </c>
      <c r="LH761" s="338">
        <v>1</v>
      </c>
      <c r="LI761" s="338">
        <v>1</v>
      </c>
      <c r="LJ761" s="338">
        <v>1</v>
      </c>
      <c r="LK761" s="338">
        <v>1</v>
      </c>
      <c r="LL761" s="338">
        <v>1</v>
      </c>
      <c r="LM761" s="338">
        <v>1</v>
      </c>
      <c r="LN761" s="338">
        <v>1</v>
      </c>
      <c r="LO761" s="338">
        <v>1</v>
      </c>
      <c r="LP761" s="167"/>
    </row>
    <row r="762" spans="1:328" x14ac:dyDescent="0.25">
      <c r="A762" s="169">
        <v>43889</v>
      </c>
      <c r="B762" s="334">
        <v>1</v>
      </c>
      <c r="C762" s="334">
        <v>1</v>
      </c>
      <c r="D762" s="334">
        <v>1</v>
      </c>
      <c r="E762" s="334">
        <v>1</v>
      </c>
      <c r="F762" s="334">
        <v>1</v>
      </c>
      <c r="G762" s="334">
        <v>1</v>
      </c>
      <c r="H762" s="334">
        <v>1</v>
      </c>
      <c r="I762" s="334">
        <v>1</v>
      </c>
      <c r="J762" s="334">
        <v>1</v>
      </c>
      <c r="K762" s="334">
        <v>1</v>
      </c>
      <c r="L762" s="334">
        <v>1</v>
      </c>
      <c r="M762" s="334">
        <v>1</v>
      </c>
      <c r="N762" s="334">
        <v>1</v>
      </c>
      <c r="O762" s="334">
        <v>1</v>
      </c>
      <c r="P762" s="334">
        <v>1</v>
      </c>
      <c r="Q762" s="334">
        <v>1</v>
      </c>
      <c r="R762" s="334">
        <v>1</v>
      </c>
      <c r="S762" s="334">
        <v>1</v>
      </c>
      <c r="T762" s="334">
        <v>1</v>
      </c>
      <c r="U762" s="334">
        <v>1</v>
      </c>
      <c r="V762" s="334">
        <v>1</v>
      </c>
      <c r="W762" s="334">
        <v>1</v>
      </c>
      <c r="X762" s="334">
        <v>1</v>
      </c>
      <c r="Y762" s="334">
        <v>1</v>
      </c>
      <c r="Z762" s="334">
        <v>1</v>
      </c>
      <c r="AA762" s="334">
        <v>1</v>
      </c>
      <c r="AB762" s="334">
        <v>1</v>
      </c>
      <c r="AC762" s="334">
        <v>1</v>
      </c>
      <c r="AD762" s="334">
        <v>1</v>
      </c>
      <c r="AE762" s="334">
        <v>1</v>
      </c>
      <c r="AF762" s="334">
        <v>1</v>
      </c>
      <c r="AG762" s="334">
        <v>1</v>
      </c>
      <c r="AH762" s="334">
        <v>1</v>
      </c>
      <c r="AI762" s="334">
        <v>1</v>
      </c>
      <c r="AJ762" s="334">
        <v>1</v>
      </c>
      <c r="AK762" s="334">
        <v>1</v>
      </c>
      <c r="AL762" s="334">
        <v>1</v>
      </c>
      <c r="AM762" s="334">
        <v>1</v>
      </c>
      <c r="AN762" s="334">
        <v>1</v>
      </c>
      <c r="AO762" s="334">
        <v>1</v>
      </c>
      <c r="AP762" s="334">
        <v>1</v>
      </c>
      <c r="AQ762" s="334">
        <v>1</v>
      </c>
      <c r="AR762" s="334">
        <v>1</v>
      </c>
      <c r="AS762" s="334">
        <v>1</v>
      </c>
      <c r="AT762" s="334">
        <v>1</v>
      </c>
      <c r="AU762" s="334">
        <v>1</v>
      </c>
      <c r="AV762" s="334">
        <v>1</v>
      </c>
      <c r="AW762" s="334">
        <v>1</v>
      </c>
      <c r="AX762" s="334">
        <v>1</v>
      </c>
      <c r="AY762" s="334">
        <v>1</v>
      </c>
      <c r="AZ762" s="334">
        <v>1</v>
      </c>
      <c r="BA762" s="334">
        <v>1</v>
      </c>
      <c r="BB762" s="334">
        <v>1</v>
      </c>
      <c r="BC762" s="334">
        <v>1</v>
      </c>
      <c r="BD762" s="334">
        <v>1</v>
      </c>
      <c r="BE762" s="334">
        <v>1</v>
      </c>
      <c r="BF762" s="334">
        <v>1</v>
      </c>
      <c r="BG762" s="334">
        <v>1</v>
      </c>
      <c r="BH762" s="334">
        <v>1</v>
      </c>
      <c r="BI762" s="334">
        <v>1</v>
      </c>
      <c r="BJ762" s="334">
        <v>1</v>
      </c>
      <c r="BK762" s="334">
        <v>1</v>
      </c>
      <c r="BL762" s="334">
        <v>1</v>
      </c>
      <c r="BM762" s="334">
        <v>1</v>
      </c>
      <c r="BN762" s="334">
        <v>1</v>
      </c>
      <c r="BO762" s="334">
        <v>1</v>
      </c>
      <c r="BP762" s="334">
        <v>1</v>
      </c>
      <c r="BQ762" s="334">
        <v>1</v>
      </c>
      <c r="BR762" s="334">
        <v>1</v>
      </c>
      <c r="BS762" s="334">
        <v>1</v>
      </c>
      <c r="BT762" s="334">
        <v>1</v>
      </c>
      <c r="BU762" s="334">
        <v>1</v>
      </c>
      <c r="BV762" s="334">
        <v>1</v>
      </c>
      <c r="BW762" s="334">
        <v>1</v>
      </c>
      <c r="BX762" s="334">
        <v>1</v>
      </c>
      <c r="BY762" s="334">
        <v>1</v>
      </c>
      <c r="BZ762" s="334">
        <v>1</v>
      </c>
      <c r="CA762" s="334">
        <v>1</v>
      </c>
      <c r="CB762" s="334">
        <v>1</v>
      </c>
      <c r="CC762" s="334">
        <v>1</v>
      </c>
      <c r="CD762" s="334">
        <v>1</v>
      </c>
      <c r="CE762" s="334">
        <v>1</v>
      </c>
      <c r="CF762" s="334">
        <v>1</v>
      </c>
      <c r="CG762" s="334">
        <v>1</v>
      </c>
      <c r="CH762" s="334">
        <v>1</v>
      </c>
      <c r="CI762" s="334">
        <v>1</v>
      </c>
      <c r="CJ762" s="334">
        <v>1</v>
      </c>
      <c r="CK762" s="334">
        <v>1</v>
      </c>
      <c r="CL762" s="334">
        <v>1</v>
      </c>
      <c r="CM762" s="334">
        <v>1</v>
      </c>
      <c r="CN762" s="334">
        <v>1</v>
      </c>
      <c r="CO762" s="334">
        <v>1</v>
      </c>
      <c r="CP762" s="334">
        <v>1</v>
      </c>
      <c r="CQ762" s="334">
        <v>1</v>
      </c>
      <c r="CR762" s="334">
        <v>1</v>
      </c>
      <c r="CS762" s="334">
        <v>1</v>
      </c>
      <c r="CT762" s="334">
        <v>1</v>
      </c>
      <c r="CU762" s="334">
        <v>1</v>
      </c>
      <c r="CV762" s="334">
        <v>1</v>
      </c>
      <c r="CW762" s="334">
        <v>1</v>
      </c>
      <c r="CX762" s="337">
        <v>1</v>
      </c>
      <c r="CY762" s="334">
        <v>1</v>
      </c>
      <c r="CZ762" s="334">
        <v>1</v>
      </c>
      <c r="DA762" s="334">
        <v>1</v>
      </c>
      <c r="DB762" s="337">
        <v>1</v>
      </c>
      <c r="DC762" s="334">
        <v>1</v>
      </c>
      <c r="DD762" s="334">
        <v>1</v>
      </c>
      <c r="DE762" s="334">
        <v>1</v>
      </c>
      <c r="DF762" s="337">
        <v>1</v>
      </c>
      <c r="DG762" s="334">
        <v>1</v>
      </c>
      <c r="DH762" s="334">
        <v>1</v>
      </c>
      <c r="DI762" s="334">
        <v>1</v>
      </c>
      <c r="DJ762" s="337">
        <v>1</v>
      </c>
      <c r="DK762" s="334">
        <v>1</v>
      </c>
      <c r="DL762" s="334">
        <v>1</v>
      </c>
      <c r="DM762" s="334">
        <v>1</v>
      </c>
      <c r="DN762" s="334">
        <v>1</v>
      </c>
      <c r="DO762" s="334">
        <v>1</v>
      </c>
      <c r="DP762" s="337">
        <v>1</v>
      </c>
      <c r="DQ762" s="334">
        <v>1</v>
      </c>
      <c r="DR762" s="334">
        <v>1</v>
      </c>
      <c r="DS762" s="334">
        <v>1</v>
      </c>
      <c r="DT762" s="337">
        <v>1</v>
      </c>
      <c r="DU762" s="334">
        <v>1</v>
      </c>
      <c r="DV762" s="334">
        <v>1</v>
      </c>
      <c r="DW762" s="334">
        <v>1</v>
      </c>
      <c r="DX762" s="334">
        <v>1</v>
      </c>
      <c r="DY762" s="337">
        <v>1</v>
      </c>
      <c r="DZ762" s="334">
        <v>1</v>
      </c>
      <c r="EA762" s="334">
        <v>1</v>
      </c>
      <c r="EB762" s="334">
        <v>1</v>
      </c>
      <c r="EC762" s="337">
        <v>1</v>
      </c>
      <c r="ED762" s="334">
        <v>1</v>
      </c>
      <c r="EE762" s="334">
        <v>1</v>
      </c>
      <c r="EF762" s="334">
        <v>1</v>
      </c>
      <c r="EG762" s="337">
        <v>1</v>
      </c>
      <c r="EH762" s="334">
        <v>1</v>
      </c>
      <c r="EI762" s="334">
        <v>1</v>
      </c>
      <c r="EJ762" s="334">
        <v>1</v>
      </c>
      <c r="EK762" s="337">
        <v>1</v>
      </c>
      <c r="EL762" s="334">
        <v>1</v>
      </c>
      <c r="EM762" s="334">
        <v>1</v>
      </c>
      <c r="EN762" s="334">
        <v>1</v>
      </c>
      <c r="EO762" s="337">
        <v>1</v>
      </c>
      <c r="EP762" s="334">
        <v>1</v>
      </c>
      <c r="EQ762" s="334">
        <v>1</v>
      </c>
      <c r="ER762" s="334">
        <v>1</v>
      </c>
      <c r="ES762" s="337">
        <v>1</v>
      </c>
      <c r="ET762" s="334">
        <v>1</v>
      </c>
      <c r="EU762" s="334">
        <v>1</v>
      </c>
      <c r="EV762" s="334">
        <v>1</v>
      </c>
      <c r="EW762" s="337">
        <v>1</v>
      </c>
      <c r="EX762" s="334">
        <v>1</v>
      </c>
      <c r="EY762" s="334">
        <v>1</v>
      </c>
      <c r="EZ762" s="334">
        <v>1</v>
      </c>
      <c r="FA762" s="337">
        <v>1</v>
      </c>
      <c r="FB762" s="337">
        <v>1</v>
      </c>
      <c r="FC762" s="337">
        <v>1</v>
      </c>
      <c r="FD762" s="337">
        <v>1</v>
      </c>
      <c r="FE762" s="337">
        <v>1</v>
      </c>
      <c r="FF762" s="337">
        <v>1</v>
      </c>
      <c r="FG762" s="337">
        <v>1</v>
      </c>
      <c r="FH762" s="337">
        <v>1</v>
      </c>
      <c r="FI762" s="337">
        <v>1</v>
      </c>
      <c r="FJ762" s="337">
        <v>1</v>
      </c>
      <c r="FK762" s="337">
        <v>1</v>
      </c>
      <c r="FL762" s="337">
        <v>1</v>
      </c>
      <c r="FM762" s="337">
        <v>1</v>
      </c>
      <c r="FN762" s="337">
        <v>1</v>
      </c>
      <c r="FO762" s="337">
        <v>1</v>
      </c>
      <c r="FP762" s="337">
        <v>1</v>
      </c>
      <c r="FQ762" s="337">
        <v>1</v>
      </c>
      <c r="FR762" s="337">
        <v>1</v>
      </c>
      <c r="FS762" s="337">
        <v>1</v>
      </c>
      <c r="FT762" s="337">
        <v>1</v>
      </c>
      <c r="FU762" s="337">
        <v>1</v>
      </c>
      <c r="FV762" s="337">
        <v>1</v>
      </c>
      <c r="FW762" s="337">
        <v>1</v>
      </c>
      <c r="FX762" s="337">
        <v>1</v>
      </c>
      <c r="FY762" s="337">
        <v>1</v>
      </c>
      <c r="FZ762" s="337">
        <v>1</v>
      </c>
      <c r="GA762" s="337">
        <v>1</v>
      </c>
      <c r="GB762" s="337">
        <v>1</v>
      </c>
      <c r="GC762" s="337">
        <v>1</v>
      </c>
      <c r="GD762" s="337">
        <v>1</v>
      </c>
      <c r="GE762" s="337">
        <v>1</v>
      </c>
      <c r="GF762" s="337">
        <v>1</v>
      </c>
      <c r="GG762" s="337">
        <v>1</v>
      </c>
      <c r="GH762" s="337">
        <v>1</v>
      </c>
      <c r="GI762" s="337">
        <v>1</v>
      </c>
      <c r="GJ762" s="337">
        <v>1</v>
      </c>
      <c r="GK762" s="337">
        <v>1</v>
      </c>
      <c r="GL762" s="337">
        <v>1</v>
      </c>
      <c r="GM762" s="337">
        <v>1</v>
      </c>
      <c r="GN762" s="337">
        <v>1</v>
      </c>
      <c r="GO762" s="337">
        <v>1</v>
      </c>
      <c r="GP762" s="337">
        <v>1</v>
      </c>
      <c r="GQ762" s="337">
        <v>1</v>
      </c>
      <c r="GR762" s="337">
        <v>1</v>
      </c>
      <c r="GS762" s="337">
        <v>1</v>
      </c>
      <c r="GT762" s="337">
        <v>1</v>
      </c>
      <c r="GU762" s="337">
        <v>1</v>
      </c>
      <c r="GV762" s="337">
        <v>1</v>
      </c>
      <c r="GW762" s="337">
        <v>1</v>
      </c>
      <c r="GX762" s="337">
        <v>1</v>
      </c>
      <c r="GY762" s="337">
        <v>1</v>
      </c>
      <c r="GZ762" s="337">
        <v>1</v>
      </c>
      <c r="HA762" s="337">
        <v>1</v>
      </c>
      <c r="HB762" s="337">
        <v>1</v>
      </c>
      <c r="HC762" s="337">
        <v>1</v>
      </c>
      <c r="HD762" s="337">
        <v>1</v>
      </c>
      <c r="HE762" s="337">
        <v>1</v>
      </c>
      <c r="HF762" s="337">
        <v>1</v>
      </c>
      <c r="HG762" s="337">
        <v>1</v>
      </c>
      <c r="HH762" s="337">
        <v>1</v>
      </c>
      <c r="HI762" s="337">
        <v>1</v>
      </c>
      <c r="HJ762" s="337">
        <v>1</v>
      </c>
      <c r="HK762" s="337">
        <v>1</v>
      </c>
      <c r="HL762" s="337">
        <v>1</v>
      </c>
      <c r="HM762" s="337">
        <v>1</v>
      </c>
      <c r="HN762" s="337">
        <v>1</v>
      </c>
      <c r="HO762" s="337">
        <v>1</v>
      </c>
      <c r="HP762" s="337">
        <v>1</v>
      </c>
      <c r="HQ762" s="337">
        <v>1</v>
      </c>
      <c r="HR762" s="337">
        <v>1</v>
      </c>
      <c r="HS762" s="337">
        <v>1</v>
      </c>
      <c r="HT762" s="337">
        <v>1</v>
      </c>
      <c r="HU762" s="337">
        <v>1</v>
      </c>
      <c r="HV762" s="337">
        <v>1</v>
      </c>
      <c r="HW762" s="337">
        <v>1</v>
      </c>
      <c r="HX762" s="337">
        <v>1</v>
      </c>
      <c r="HY762" s="337">
        <v>1</v>
      </c>
      <c r="HZ762" s="337">
        <v>1</v>
      </c>
      <c r="IA762" s="337">
        <v>1</v>
      </c>
      <c r="IB762" s="337">
        <v>1</v>
      </c>
      <c r="IC762" s="337">
        <v>1</v>
      </c>
      <c r="ID762" s="337">
        <v>1</v>
      </c>
      <c r="IE762" s="337">
        <v>1</v>
      </c>
      <c r="IF762" s="337">
        <v>1</v>
      </c>
      <c r="IG762" s="337">
        <v>1</v>
      </c>
      <c r="IH762" s="337">
        <v>1</v>
      </c>
      <c r="II762" s="337">
        <v>1</v>
      </c>
      <c r="IJ762" s="337">
        <v>1</v>
      </c>
      <c r="IK762" s="337">
        <v>1</v>
      </c>
      <c r="IL762" s="337">
        <v>1</v>
      </c>
      <c r="IM762" s="337">
        <v>1</v>
      </c>
      <c r="IN762" s="337">
        <v>1</v>
      </c>
      <c r="IO762" s="337">
        <v>1</v>
      </c>
      <c r="IP762" s="337">
        <v>1</v>
      </c>
      <c r="IQ762" s="337">
        <v>1</v>
      </c>
      <c r="IR762" s="337">
        <v>1</v>
      </c>
      <c r="IS762" s="337">
        <v>1</v>
      </c>
      <c r="IT762" s="337">
        <v>1</v>
      </c>
      <c r="IU762" s="337">
        <v>1</v>
      </c>
      <c r="IV762" s="337">
        <v>1</v>
      </c>
      <c r="IW762" s="337">
        <v>1</v>
      </c>
      <c r="IX762" s="337">
        <v>1</v>
      </c>
      <c r="IY762" s="337">
        <v>1</v>
      </c>
      <c r="IZ762" s="337">
        <v>1</v>
      </c>
      <c r="JA762" s="337">
        <v>1</v>
      </c>
      <c r="JB762" s="337">
        <v>1</v>
      </c>
      <c r="JC762" s="337">
        <v>1</v>
      </c>
      <c r="JD762" s="337">
        <v>1</v>
      </c>
      <c r="JE762" s="337">
        <v>1</v>
      </c>
      <c r="JF762" s="337">
        <v>1</v>
      </c>
      <c r="JG762" s="337">
        <v>1</v>
      </c>
      <c r="JH762" s="337">
        <v>1</v>
      </c>
      <c r="JI762" s="337">
        <v>1</v>
      </c>
      <c r="JJ762" s="337">
        <v>1</v>
      </c>
      <c r="JK762" s="337">
        <v>1</v>
      </c>
      <c r="JL762" s="337">
        <v>1</v>
      </c>
      <c r="JM762" s="337">
        <v>1</v>
      </c>
      <c r="JN762" s="337">
        <v>1</v>
      </c>
      <c r="JO762" s="337">
        <v>1</v>
      </c>
      <c r="JP762" s="337">
        <v>1</v>
      </c>
      <c r="JQ762" s="337">
        <v>1</v>
      </c>
      <c r="JR762" s="337">
        <v>1</v>
      </c>
      <c r="JS762" s="337">
        <v>1</v>
      </c>
      <c r="JT762" s="337">
        <v>1</v>
      </c>
      <c r="JU762" s="337">
        <v>1</v>
      </c>
      <c r="JV762" s="337">
        <v>1</v>
      </c>
      <c r="JW762" s="337">
        <v>1</v>
      </c>
      <c r="JX762" s="338">
        <v>1</v>
      </c>
      <c r="JY762" s="338">
        <v>1</v>
      </c>
      <c r="JZ762" s="338">
        <v>1</v>
      </c>
      <c r="KA762" s="338">
        <v>1</v>
      </c>
      <c r="KB762" s="338">
        <v>1</v>
      </c>
      <c r="KC762" s="338">
        <v>1</v>
      </c>
      <c r="KD762" s="338">
        <v>1</v>
      </c>
      <c r="KE762" s="338">
        <v>1</v>
      </c>
      <c r="KF762" s="338">
        <v>1</v>
      </c>
      <c r="KG762" s="338">
        <v>1</v>
      </c>
      <c r="KH762" s="338">
        <v>1</v>
      </c>
      <c r="KI762" s="338">
        <v>1</v>
      </c>
      <c r="KJ762" s="338">
        <v>1</v>
      </c>
      <c r="KK762" s="338">
        <v>1</v>
      </c>
      <c r="KL762" s="338">
        <v>1</v>
      </c>
      <c r="KM762" s="338">
        <v>1</v>
      </c>
      <c r="KN762" s="338">
        <v>1</v>
      </c>
      <c r="KO762" s="338">
        <v>1</v>
      </c>
      <c r="KP762" s="338">
        <v>1</v>
      </c>
      <c r="KQ762" s="338">
        <v>1</v>
      </c>
      <c r="KR762" s="338">
        <v>1</v>
      </c>
      <c r="KS762" s="338">
        <v>1</v>
      </c>
      <c r="KT762" s="338">
        <v>1</v>
      </c>
      <c r="KU762" s="338">
        <v>1</v>
      </c>
      <c r="KV762" s="338">
        <v>1</v>
      </c>
      <c r="KW762" s="338">
        <v>1</v>
      </c>
      <c r="KX762" s="338">
        <v>1</v>
      </c>
      <c r="KY762" s="338">
        <v>1</v>
      </c>
      <c r="KZ762" s="338">
        <v>1</v>
      </c>
      <c r="LA762" s="338">
        <v>1</v>
      </c>
      <c r="LB762" s="338">
        <v>1</v>
      </c>
      <c r="LC762" s="338">
        <v>1</v>
      </c>
      <c r="LD762" s="338">
        <v>1</v>
      </c>
      <c r="LE762" s="338">
        <v>1</v>
      </c>
      <c r="LF762" s="338">
        <v>1</v>
      </c>
      <c r="LG762" s="338">
        <v>1</v>
      </c>
      <c r="LH762" s="338">
        <v>1</v>
      </c>
      <c r="LI762" s="338">
        <v>1</v>
      </c>
      <c r="LJ762" s="338">
        <v>1</v>
      </c>
      <c r="LK762" s="338">
        <v>1</v>
      </c>
      <c r="LL762" s="338">
        <v>1</v>
      </c>
      <c r="LM762" s="338">
        <v>1</v>
      </c>
      <c r="LN762" s="338">
        <v>1</v>
      </c>
      <c r="LO762" s="338">
        <v>1</v>
      </c>
      <c r="LP762" s="167"/>
    </row>
    <row r="763" spans="1:328" x14ac:dyDescent="0.25">
      <c r="A763" s="169">
        <v>43888</v>
      </c>
      <c r="B763" s="334">
        <v>1</v>
      </c>
      <c r="C763" s="334">
        <v>1</v>
      </c>
      <c r="D763" s="334">
        <v>1</v>
      </c>
      <c r="E763" s="334">
        <v>1</v>
      </c>
      <c r="F763" s="334">
        <v>1</v>
      </c>
      <c r="G763" s="334">
        <v>1</v>
      </c>
      <c r="H763" s="334">
        <v>1</v>
      </c>
      <c r="I763" s="334">
        <v>1</v>
      </c>
      <c r="J763" s="334">
        <v>1</v>
      </c>
      <c r="K763" s="334">
        <v>1</v>
      </c>
      <c r="L763" s="334">
        <v>1</v>
      </c>
      <c r="M763" s="334">
        <v>1</v>
      </c>
      <c r="N763" s="334">
        <v>1</v>
      </c>
      <c r="O763" s="334">
        <v>1</v>
      </c>
      <c r="P763" s="334">
        <v>1</v>
      </c>
      <c r="Q763" s="334">
        <v>1</v>
      </c>
      <c r="R763" s="334">
        <v>1</v>
      </c>
      <c r="S763" s="334">
        <v>1</v>
      </c>
      <c r="T763" s="334">
        <v>1</v>
      </c>
      <c r="U763" s="334">
        <v>1</v>
      </c>
      <c r="V763" s="334">
        <v>1</v>
      </c>
      <c r="W763" s="334">
        <v>1</v>
      </c>
      <c r="X763" s="334">
        <v>1</v>
      </c>
      <c r="Y763" s="334">
        <v>1</v>
      </c>
      <c r="Z763" s="334">
        <v>1</v>
      </c>
      <c r="AA763" s="334">
        <v>1</v>
      </c>
      <c r="AB763" s="334">
        <v>1</v>
      </c>
      <c r="AC763" s="334">
        <v>1</v>
      </c>
      <c r="AD763" s="334">
        <v>1</v>
      </c>
      <c r="AE763" s="334">
        <v>1</v>
      </c>
      <c r="AF763" s="334">
        <v>1</v>
      </c>
      <c r="AG763" s="334">
        <v>1</v>
      </c>
      <c r="AH763" s="334">
        <v>1</v>
      </c>
      <c r="AI763" s="334">
        <v>1</v>
      </c>
      <c r="AJ763" s="334">
        <v>1</v>
      </c>
      <c r="AK763" s="334">
        <v>1</v>
      </c>
      <c r="AL763" s="334">
        <v>1</v>
      </c>
      <c r="AM763" s="334">
        <v>1</v>
      </c>
      <c r="AN763" s="334">
        <v>1</v>
      </c>
      <c r="AO763" s="334">
        <v>1</v>
      </c>
      <c r="AP763" s="334">
        <v>1</v>
      </c>
      <c r="AQ763" s="334">
        <v>1</v>
      </c>
      <c r="AR763" s="334">
        <v>1</v>
      </c>
      <c r="AS763" s="334">
        <v>1</v>
      </c>
      <c r="AT763" s="334">
        <v>1</v>
      </c>
      <c r="AU763" s="334">
        <v>1</v>
      </c>
      <c r="AV763" s="334">
        <v>1</v>
      </c>
      <c r="AW763" s="334">
        <v>1</v>
      </c>
      <c r="AX763" s="334">
        <v>1</v>
      </c>
      <c r="AY763" s="334">
        <v>1</v>
      </c>
      <c r="AZ763" s="334">
        <v>1</v>
      </c>
      <c r="BA763" s="334">
        <v>1</v>
      </c>
      <c r="BB763" s="334">
        <v>1</v>
      </c>
      <c r="BC763" s="334">
        <v>1</v>
      </c>
      <c r="BD763" s="334">
        <v>1</v>
      </c>
      <c r="BE763" s="334">
        <v>1</v>
      </c>
      <c r="BF763" s="334">
        <v>1</v>
      </c>
      <c r="BG763" s="334">
        <v>1</v>
      </c>
      <c r="BH763" s="334">
        <v>1</v>
      </c>
      <c r="BI763" s="334">
        <v>1</v>
      </c>
      <c r="BJ763" s="334">
        <v>1</v>
      </c>
      <c r="BK763" s="334">
        <v>1</v>
      </c>
      <c r="BL763" s="334">
        <v>1</v>
      </c>
      <c r="BM763" s="334">
        <v>1</v>
      </c>
      <c r="BN763" s="334">
        <v>1</v>
      </c>
      <c r="BO763" s="334">
        <v>1</v>
      </c>
      <c r="BP763" s="334">
        <v>1</v>
      </c>
      <c r="BQ763" s="334">
        <v>1</v>
      </c>
      <c r="BR763" s="334">
        <v>1</v>
      </c>
      <c r="BS763" s="334">
        <v>1</v>
      </c>
      <c r="BT763" s="334">
        <v>1</v>
      </c>
      <c r="BU763" s="334">
        <v>1</v>
      </c>
      <c r="BV763" s="334">
        <v>1</v>
      </c>
      <c r="BW763" s="334">
        <v>1</v>
      </c>
      <c r="BX763" s="334">
        <v>1</v>
      </c>
      <c r="BY763" s="334">
        <v>1</v>
      </c>
      <c r="BZ763" s="334">
        <v>1</v>
      </c>
      <c r="CA763" s="334">
        <v>1</v>
      </c>
      <c r="CB763" s="334">
        <v>1</v>
      </c>
      <c r="CC763" s="334">
        <v>1</v>
      </c>
      <c r="CD763" s="334">
        <v>1</v>
      </c>
      <c r="CE763" s="334">
        <v>1</v>
      </c>
      <c r="CF763" s="334">
        <v>1</v>
      </c>
      <c r="CG763" s="334">
        <v>1</v>
      </c>
      <c r="CH763" s="334">
        <v>1</v>
      </c>
      <c r="CI763" s="334">
        <v>1</v>
      </c>
      <c r="CJ763" s="334">
        <v>1</v>
      </c>
      <c r="CK763" s="334">
        <v>1</v>
      </c>
      <c r="CL763" s="334">
        <v>1</v>
      </c>
      <c r="CM763" s="334">
        <v>1</v>
      </c>
      <c r="CN763" s="334">
        <v>1</v>
      </c>
      <c r="CO763" s="334">
        <v>1</v>
      </c>
      <c r="CP763" s="334">
        <v>1</v>
      </c>
      <c r="CQ763" s="334">
        <v>1</v>
      </c>
      <c r="CR763" s="334">
        <v>1</v>
      </c>
      <c r="CS763" s="334">
        <v>1</v>
      </c>
      <c r="CT763" s="334">
        <v>1</v>
      </c>
      <c r="CU763" s="334">
        <v>1</v>
      </c>
      <c r="CV763" s="334">
        <v>1</v>
      </c>
      <c r="CW763" s="334">
        <v>1</v>
      </c>
      <c r="CX763" s="337">
        <v>1</v>
      </c>
      <c r="CY763" s="334">
        <v>1</v>
      </c>
      <c r="CZ763" s="334">
        <v>1</v>
      </c>
      <c r="DA763" s="334">
        <v>1</v>
      </c>
      <c r="DB763" s="337">
        <v>1</v>
      </c>
      <c r="DC763" s="334">
        <v>1</v>
      </c>
      <c r="DD763" s="334">
        <v>1</v>
      </c>
      <c r="DE763" s="334">
        <v>1</v>
      </c>
      <c r="DF763" s="337">
        <v>1</v>
      </c>
      <c r="DG763" s="334">
        <v>1</v>
      </c>
      <c r="DH763" s="334">
        <v>1</v>
      </c>
      <c r="DI763" s="334">
        <v>1</v>
      </c>
      <c r="DJ763" s="337">
        <v>1</v>
      </c>
      <c r="DK763" s="334">
        <v>1</v>
      </c>
      <c r="DL763" s="334">
        <v>1</v>
      </c>
      <c r="DM763" s="334">
        <v>1</v>
      </c>
      <c r="DN763" s="334">
        <v>1</v>
      </c>
      <c r="DO763" s="334">
        <v>1</v>
      </c>
      <c r="DP763" s="337">
        <v>1</v>
      </c>
      <c r="DQ763" s="334">
        <v>1</v>
      </c>
      <c r="DR763" s="334">
        <v>1</v>
      </c>
      <c r="DS763" s="334">
        <v>1</v>
      </c>
      <c r="DT763" s="337">
        <v>1</v>
      </c>
      <c r="DU763" s="334">
        <v>1</v>
      </c>
      <c r="DV763" s="334">
        <v>1</v>
      </c>
      <c r="DW763" s="334">
        <v>1</v>
      </c>
      <c r="DX763" s="334">
        <v>1</v>
      </c>
      <c r="DY763" s="337">
        <v>1</v>
      </c>
      <c r="DZ763" s="334">
        <v>1</v>
      </c>
      <c r="EA763" s="334">
        <v>1</v>
      </c>
      <c r="EB763" s="334">
        <v>1</v>
      </c>
      <c r="EC763" s="337">
        <v>1</v>
      </c>
      <c r="ED763" s="334">
        <v>1</v>
      </c>
      <c r="EE763" s="334">
        <v>1</v>
      </c>
      <c r="EF763" s="334">
        <v>1</v>
      </c>
      <c r="EG763" s="337">
        <v>1</v>
      </c>
      <c r="EH763" s="334">
        <v>1</v>
      </c>
      <c r="EI763" s="334">
        <v>1</v>
      </c>
      <c r="EJ763" s="334">
        <v>1</v>
      </c>
      <c r="EK763" s="337">
        <v>1</v>
      </c>
      <c r="EL763" s="334">
        <v>1</v>
      </c>
      <c r="EM763" s="334">
        <v>1</v>
      </c>
      <c r="EN763" s="334">
        <v>1</v>
      </c>
      <c r="EO763" s="337">
        <v>1</v>
      </c>
      <c r="EP763" s="334">
        <v>1</v>
      </c>
      <c r="EQ763" s="334">
        <v>1</v>
      </c>
      <c r="ER763" s="334">
        <v>1</v>
      </c>
      <c r="ES763" s="337">
        <v>1</v>
      </c>
      <c r="ET763" s="334">
        <v>1</v>
      </c>
      <c r="EU763" s="334">
        <v>1</v>
      </c>
      <c r="EV763" s="334">
        <v>1</v>
      </c>
      <c r="EW763" s="337">
        <v>1</v>
      </c>
      <c r="EX763" s="334">
        <v>1</v>
      </c>
      <c r="EY763" s="334">
        <v>1</v>
      </c>
      <c r="EZ763" s="334">
        <v>1</v>
      </c>
      <c r="FA763" s="337">
        <v>1</v>
      </c>
      <c r="FB763" s="337">
        <v>1</v>
      </c>
      <c r="FC763" s="337">
        <v>1</v>
      </c>
      <c r="FD763" s="337">
        <v>1</v>
      </c>
      <c r="FE763" s="337">
        <v>1</v>
      </c>
      <c r="FF763" s="337">
        <v>1</v>
      </c>
      <c r="FG763" s="337">
        <v>1</v>
      </c>
      <c r="FH763" s="337">
        <v>1</v>
      </c>
      <c r="FI763" s="337">
        <v>1</v>
      </c>
      <c r="FJ763" s="337">
        <v>1</v>
      </c>
      <c r="FK763" s="337">
        <v>1</v>
      </c>
      <c r="FL763" s="337">
        <v>1</v>
      </c>
      <c r="FM763" s="337">
        <v>1</v>
      </c>
      <c r="FN763" s="337">
        <v>1</v>
      </c>
      <c r="FO763" s="337">
        <v>1</v>
      </c>
      <c r="FP763" s="337">
        <v>1</v>
      </c>
      <c r="FQ763" s="337">
        <v>1</v>
      </c>
      <c r="FR763" s="337">
        <v>1</v>
      </c>
      <c r="FS763" s="337">
        <v>1</v>
      </c>
      <c r="FT763" s="337">
        <v>1</v>
      </c>
      <c r="FU763" s="337">
        <v>1</v>
      </c>
      <c r="FV763" s="337">
        <v>1</v>
      </c>
      <c r="FW763" s="337">
        <v>1</v>
      </c>
      <c r="FX763" s="337">
        <v>1</v>
      </c>
      <c r="FY763" s="337">
        <v>1</v>
      </c>
      <c r="FZ763" s="337">
        <v>1</v>
      </c>
      <c r="GA763" s="337">
        <v>1</v>
      </c>
      <c r="GB763" s="337">
        <v>1</v>
      </c>
      <c r="GC763" s="337">
        <v>1</v>
      </c>
      <c r="GD763" s="337">
        <v>1</v>
      </c>
      <c r="GE763" s="337">
        <v>1</v>
      </c>
      <c r="GF763" s="337">
        <v>1</v>
      </c>
      <c r="GG763" s="337">
        <v>1</v>
      </c>
      <c r="GH763" s="337">
        <v>1</v>
      </c>
      <c r="GI763" s="337">
        <v>1</v>
      </c>
      <c r="GJ763" s="337">
        <v>1</v>
      </c>
      <c r="GK763" s="337">
        <v>1</v>
      </c>
      <c r="GL763" s="337">
        <v>1</v>
      </c>
      <c r="GM763" s="337">
        <v>1</v>
      </c>
      <c r="GN763" s="337">
        <v>1</v>
      </c>
      <c r="GO763" s="337">
        <v>1</v>
      </c>
      <c r="GP763" s="337">
        <v>1</v>
      </c>
      <c r="GQ763" s="337">
        <v>1</v>
      </c>
      <c r="GR763" s="337">
        <v>1</v>
      </c>
      <c r="GS763" s="337">
        <v>1</v>
      </c>
      <c r="GT763" s="337">
        <v>1</v>
      </c>
      <c r="GU763" s="337">
        <v>1</v>
      </c>
      <c r="GV763" s="337">
        <v>1</v>
      </c>
      <c r="GW763" s="337">
        <v>1</v>
      </c>
      <c r="GX763" s="337">
        <v>1</v>
      </c>
      <c r="GY763" s="337">
        <v>1</v>
      </c>
      <c r="GZ763" s="337">
        <v>1</v>
      </c>
      <c r="HA763" s="337">
        <v>1</v>
      </c>
      <c r="HB763" s="337">
        <v>1</v>
      </c>
      <c r="HC763" s="337">
        <v>1</v>
      </c>
      <c r="HD763" s="337">
        <v>1</v>
      </c>
      <c r="HE763" s="337">
        <v>1</v>
      </c>
      <c r="HF763" s="337">
        <v>1</v>
      </c>
      <c r="HG763" s="337">
        <v>1</v>
      </c>
      <c r="HH763" s="337">
        <v>1</v>
      </c>
      <c r="HI763" s="337">
        <v>1</v>
      </c>
      <c r="HJ763" s="337">
        <v>1</v>
      </c>
      <c r="HK763" s="337">
        <v>1</v>
      </c>
      <c r="HL763" s="337">
        <v>1</v>
      </c>
      <c r="HM763" s="337">
        <v>1</v>
      </c>
      <c r="HN763" s="337">
        <v>1</v>
      </c>
      <c r="HO763" s="337">
        <v>1</v>
      </c>
      <c r="HP763" s="337">
        <v>1</v>
      </c>
      <c r="HQ763" s="337">
        <v>1</v>
      </c>
      <c r="HR763" s="337">
        <v>1</v>
      </c>
      <c r="HS763" s="337">
        <v>1</v>
      </c>
      <c r="HT763" s="337">
        <v>1</v>
      </c>
      <c r="HU763" s="337">
        <v>1</v>
      </c>
      <c r="HV763" s="337">
        <v>1</v>
      </c>
      <c r="HW763" s="337">
        <v>1</v>
      </c>
      <c r="HX763" s="337">
        <v>1</v>
      </c>
      <c r="HY763" s="337">
        <v>1</v>
      </c>
      <c r="HZ763" s="337">
        <v>1</v>
      </c>
      <c r="IA763" s="337">
        <v>1</v>
      </c>
      <c r="IB763" s="337">
        <v>1</v>
      </c>
      <c r="IC763" s="337">
        <v>1</v>
      </c>
      <c r="ID763" s="337">
        <v>1</v>
      </c>
      <c r="IE763" s="337">
        <v>1</v>
      </c>
      <c r="IF763" s="337">
        <v>1</v>
      </c>
      <c r="IG763" s="337">
        <v>1</v>
      </c>
      <c r="IH763" s="337">
        <v>1</v>
      </c>
      <c r="II763" s="337">
        <v>1</v>
      </c>
      <c r="IJ763" s="337">
        <v>1</v>
      </c>
      <c r="IK763" s="337">
        <v>1</v>
      </c>
      <c r="IL763" s="337">
        <v>1</v>
      </c>
      <c r="IM763" s="337">
        <v>1</v>
      </c>
      <c r="IN763" s="337">
        <v>1</v>
      </c>
      <c r="IO763" s="337">
        <v>1</v>
      </c>
      <c r="IP763" s="337">
        <v>1</v>
      </c>
      <c r="IQ763" s="337">
        <v>1</v>
      </c>
      <c r="IR763" s="337">
        <v>1</v>
      </c>
      <c r="IS763" s="337">
        <v>1</v>
      </c>
      <c r="IT763" s="337">
        <v>1</v>
      </c>
      <c r="IU763" s="337">
        <v>1</v>
      </c>
      <c r="IV763" s="337">
        <v>1</v>
      </c>
      <c r="IW763" s="337">
        <v>1</v>
      </c>
      <c r="IX763" s="337">
        <v>1</v>
      </c>
      <c r="IY763" s="337">
        <v>1</v>
      </c>
      <c r="IZ763" s="337">
        <v>1</v>
      </c>
      <c r="JA763" s="337">
        <v>1</v>
      </c>
      <c r="JB763" s="337">
        <v>1</v>
      </c>
      <c r="JC763" s="337">
        <v>1</v>
      </c>
      <c r="JD763" s="337">
        <v>1</v>
      </c>
      <c r="JE763" s="337">
        <v>1</v>
      </c>
      <c r="JF763" s="337">
        <v>1</v>
      </c>
      <c r="JG763" s="337">
        <v>1</v>
      </c>
      <c r="JH763" s="337">
        <v>1</v>
      </c>
      <c r="JI763" s="337">
        <v>1</v>
      </c>
      <c r="JJ763" s="337">
        <v>1</v>
      </c>
      <c r="JK763" s="337">
        <v>1</v>
      </c>
      <c r="JL763" s="337">
        <v>1</v>
      </c>
      <c r="JM763" s="337">
        <v>1</v>
      </c>
      <c r="JN763" s="337">
        <v>1</v>
      </c>
      <c r="JO763" s="337">
        <v>1</v>
      </c>
      <c r="JP763" s="337">
        <v>1</v>
      </c>
      <c r="JQ763" s="337">
        <v>1</v>
      </c>
      <c r="JR763" s="337">
        <v>1</v>
      </c>
      <c r="JS763" s="337">
        <v>1</v>
      </c>
      <c r="JT763" s="337">
        <v>1</v>
      </c>
      <c r="JU763" s="337">
        <v>1</v>
      </c>
      <c r="JV763" s="337">
        <v>1</v>
      </c>
      <c r="JW763" s="337">
        <v>1</v>
      </c>
      <c r="JX763" s="338">
        <v>1</v>
      </c>
      <c r="JY763" s="338">
        <v>1</v>
      </c>
      <c r="JZ763" s="338">
        <v>1</v>
      </c>
      <c r="KA763" s="338">
        <v>1</v>
      </c>
      <c r="KB763" s="338">
        <v>1</v>
      </c>
      <c r="KC763" s="338">
        <v>1</v>
      </c>
      <c r="KD763" s="338">
        <v>1</v>
      </c>
      <c r="KE763" s="338">
        <v>1</v>
      </c>
      <c r="KF763" s="338">
        <v>1</v>
      </c>
      <c r="KG763" s="338">
        <v>1</v>
      </c>
      <c r="KH763" s="338">
        <v>1</v>
      </c>
      <c r="KI763" s="338">
        <v>1</v>
      </c>
      <c r="KJ763" s="338">
        <v>1</v>
      </c>
      <c r="KK763" s="338">
        <v>1</v>
      </c>
      <c r="KL763" s="338">
        <v>1</v>
      </c>
      <c r="KM763" s="338">
        <v>1</v>
      </c>
      <c r="KN763" s="338">
        <v>1</v>
      </c>
      <c r="KO763" s="338">
        <v>1</v>
      </c>
      <c r="KP763" s="338">
        <v>1</v>
      </c>
      <c r="KQ763" s="338">
        <v>1</v>
      </c>
      <c r="KR763" s="338">
        <v>1</v>
      </c>
      <c r="KS763" s="338">
        <v>1</v>
      </c>
      <c r="KT763" s="338">
        <v>1</v>
      </c>
      <c r="KU763" s="338">
        <v>1</v>
      </c>
      <c r="KV763" s="338">
        <v>1</v>
      </c>
      <c r="KW763" s="338">
        <v>1</v>
      </c>
      <c r="KX763" s="338">
        <v>1</v>
      </c>
      <c r="KY763" s="338">
        <v>1</v>
      </c>
      <c r="KZ763" s="338">
        <v>1</v>
      </c>
      <c r="LA763" s="338">
        <v>1</v>
      </c>
      <c r="LB763" s="338">
        <v>1</v>
      </c>
      <c r="LC763" s="338">
        <v>1</v>
      </c>
      <c r="LD763" s="338">
        <v>1</v>
      </c>
      <c r="LE763" s="338">
        <v>1</v>
      </c>
      <c r="LF763" s="338">
        <v>1</v>
      </c>
      <c r="LG763" s="338">
        <v>1</v>
      </c>
      <c r="LH763" s="338">
        <v>1</v>
      </c>
      <c r="LI763" s="338">
        <v>1</v>
      </c>
      <c r="LJ763" s="338">
        <v>1</v>
      </c>
      <c r="LK763" s="338">
        <v>1</v>
      </c>
      <c r="LL763" s="338">
        <v>1</v>
      </c>
      <c r="LM763" s="338">
        <v>1</v>
      </c>
      <c r="LN763" s="338">
        <v>1</v>
      </c>
      <c r="LO763" s="338">
        <v>1</v>
      </c>
      <c r="LP763" s="167"/>
    </row>
    <row r="764" spans="1:328" x14ac:dyDescent="0.25">
      <c r="A764" s="169">
        <v>43887</v>
      </c>
      <c r="B764" s="334">
        <v>1</v>
      </c>
      <c r="C764" s="334">
        <v>1</v>
      </c>
      <c r="D764" s="334">
        <v>1</v>
      </c>
      <c r="E764" s="334">
        <v>1</v>
      </c>
      <c r="F764" s="334">
        <v>1</v>
      </c>
      <c r="G764" s="334">
        <v>1</v>
      </c>
      <c r="H764" s="334">
        <v>1</v>
      </c>
      <c r="I764" s="334">
        <v>1</v>
      </c>
      <c r="J764" s="334">
        <v>1</v>
      </c>
      <c r="K764" s="334">
        <v>1</v>
      </c>
      <c r="L764" s="334">
        <v>1</v>
      </c>
      <c r="M764" s="334">
        <v>1</v>
      </c>
      <c r="N764" s="334">
        <v>1</v>
      </c>
      <c r="O764" s="334">
        <v>1</v>
      </c>
      <c r="P764" s="334">
        <v>1</v>
      </c>
      <c r="Q764" s="334">
        <v>1</v>
      </c>
      <c r="R764" s="334">
        <v>1</v>
      </c>
      <c r="S764" s="334">
        <v>1</v>
      </c>
      <c r="T764" s="334">
        <v>1</v>
      </c>
      <c r="U764" s="334">
        <v>1</v>
      </c>
      <c r="V764" s="334">
        <v>1</v>
      </c>
      <c r="W764" s="334">
        <v>1</v>
      </c>
      <c r="X764" s="334">
        <v>1</v>
      </c>
      <c r="Y764" s="334">
        <v>1</v>
      </c>
      <c r="Z764" s="334">
        <v>1</v>
      </c>
      <c r="AA764" s="334">
        <v>1</v>
      </c>
      <c r="AB764" s="334">
        <v>1</v>
      </c>
      <c r="AC764" s="334">
        <v>1</v>
      </c>
      <c r="AD764" s="334">
        <v>1</v>
      </c>
      <c r="AE764" s="334">
        <v>1</v>
      </c>
      <c r="AF764" s="334">
        <v>1</v>
      </c>
      <c r="AG764" s="334">
        <v>1</v>
      </c>
      <c r="AH764" s="334">
        <v>1</v>
      </c>
      <c r="AI764" s="334">
        <v>1</v>
      </c>
      <c r="AJ764" s="334">
        <v>1</v>
      </c>
      <c r="AK764" s="334">
        <v>1</v>
      </c>
      <c r="AL764" s="334">
        <v>1</v>
      </c>
      <c r="AM764" s="334">
        <v>1</v>
      </c>
      <c r="AN764" s="334">
        <v>1</v>
      </c>
      <c r="AO764" s="334">
        <v>1</v>
      </c>
      <c r="AP764" s="334">
        <v>1</v>
      </c>
      <c r="AQ764" s="334">
        <v>1</v>
      </c>
      <c r="AR764" s="334">
        <v>1</v>
      </c>
      <c r="AS764" s="334">
        <v>1</v>
      </c>
      <c r="AT764" s="334">
        <v>1</v>
      </c>
      <c r="AU764" s="334">
        <v>1</v>
      </c>
      <c r="AV764" s="334">
        <v>1</v>
      </c>
      <c r="AW764" s="334">
        <v>1</v>
      </c>
      <c r="AX764" s="334">
        <v>1</v>
      </c>
      <c r="AY764" s="334">
        <v>1</v>
      </c>
      <c r="AZ764" s="334">
        <v>1</v>
      </c>
      <c r="BA764" s="334">
        <v>1</v>
      </c>
      <c r="BB764" s="334">
        <v>1</v>
      </c>
      <c r="BC764" s="334">
        <v>1</v>
      </c>
      <c r="BD764" s="334">
        <v>1</v>
      </c>
      <c r="BE764" s="334">
        <v>1</v>
      </c>
      <c r="BF764" s="334">
        <v>1</v>
      </c>
      <c r="BG764" s="334">
        <v>1</v>
      </c>
      <c r="BH764" s="334">
        <v>1</v>
      </c>
      <c r="BI764" s="334">
        <v>1</v>
      </c>
      <c r="BJ764" s="334">
        <v>1</v>
      </c>
      <c r="BK764" s="334">
        <v>1</v>
      </c>
      <c r="BL764" s="334">
        <v>1</v>
      </c>
      <c r="BM764" s="334">
        <v>1</v>
      </c>
      <c r="BN764" s="334">
        <v>1</v>
      </c>
      <c r="BO764" s="334">
        <v>1</v>
      </c>
      <c r="BP764" s="334">
        <v>1</v>
      </c>
      <c r="BQ764" s="334">
        <v>1</v>
      </c>
      <c r="BR764" s="334">
        <v>1</v>
      </c>
      <c r="BS764" s="334">
        <v>1</v>
      </c>
      <c r="BT764" s="334">
        <v>1</v>
      </c>
      <c r="BU764" s="334">
        <v>1</v>
      </c>
      <c r="BV764" s="334">
        <v>1</v>
      </c>
      <c r="BW764" s="334">
        <v>1</v>
      </c>
      <c r="BX764" s="334">
        <v>1</v>
      </c>
      <c r="BY764" s="334">
        <v>1</v>
      </c>
      <c r="BZ764" s="334">
        <v>1</v>
      </c>
      <c r="CA764" s="334">
        <v>1</v>
      </c>
      <c r="CB764" s="334">
        <v>1</v>
      </c>
      <c r="CC764" s="334">
        <v>1</v>
      </c>
      <c r="CD764" s="334">
        <v>1</v>
      </c>
      <c r="CE764" s="334">
        <v>1</v>
      </c>
      <c r="CF764" s="334">
        <v>1</v>
      </c>
      <c r="CG764" s="334">
        <v>1</v>
      </c>
      <c r="CH764" s="334">
        <v>1</v>
      </c>
      <c r="CI764" s="334">
        <v>1</v>
      </c>
      <c r="CJ764" s="334">
        <v>1</v>
      </c>
      <c r="CK764" s="334">
        <v>1</v>
      </c>
      <c r="CL764" s="334">
        <v>1</v>
      </c>
      <c r="CM764" s="334">
        <v>1</v>
      </c>
      <c r="CN764" s="334">
        <v>1</v>
      </c>
      <c r="CO764" s="334">
        <v>1</v>
      </c>
      <c r="CP764" s="334">
        <v>1</v>
      </c>
      <c r="CQ764" s="334">
        <v>1</v>
      </c>
      <c r="CR764" s="334">
        <v>1</v>
      </c>
      <c r="CS764" s="334">
        <v>1</v>
      </c>
      <c r="CT764" s="334">
        <v>1</v>
      </c>
      <c r="CU764" s="334">
        <v>1</v>
      </c>
      <c r="CV764" s="334">
        <v>1</v>
      </c>
      <c r="CW764" s="334">
        <v>1</v>
      </c>
      <c r="CX764" s="337">
        <v>1</v>
      </c>
      <c r="CY764" s="334">
        <v>1</v>
      </c>
      <c r="CZ764" s="334">
        <v>1</v>
      </c>
      <c r="DA764" s="334">
        <v>1</v>
      </c>
      <c r="DB764" s="337">
        <v>1</v>
      </c>
      <c r="DC764" s="334">
        <v>1</v>
      </c>
      <c r="DD764" s="334">
        <v>1</v>
      </c>
      <c r="DE764" s="334">
        <v>1</v>
      </c>
      <c r="DF764" s="337">
        <v>1</v>
      </c>
      <c r="DG764" s="334">
        <v>1</v>
      </c>
      <c r="DH764" s="334">
        <v>1</v>
      </c>
      <c r="DI764" s="334">
        <v>1</v>
      </c>
      <c r="DJ764" s="337">
        <v>1</v>
      </c>
      <c r="DK764" s="334">
        <v>1</v>
      </c>
      <c r="DL764" s="334">
        <v>1</v>
      </c>
      <c r="DM764" s="334">
        <v>1</v>
      </c>
      <c r="DN764" s="334">
        <v>1</v>
      </c>
      <c r="DO764" s="334">
        <v>1</v>
      </c>
      <c r="DP764" s="337">
        <v>1</v>
      </c>
      <c r="DQ764" s="334">
        <v>1</v>
      </c>
      <c r="DR764" s="334">
        <v>1</v>
      </c>
      <c r="DS764" s="334">
        <v>1</v>
      </c>
      <c r="DT764" s="337">
        <v>1</v>
      </c>
      <c r="DU764" s="334">
        <v>1</v>
      </c>
      <c r="DV764" s="334">
        <v>1</v>
      </c>
      <c r="DW764" s="334">
        <v>1</v>
      </c>
      <c r="DX764" s="334">
        <v>1</v>
      </c>
      <c r="DY764" s="337">
        <v>1</v>
      </c>
      <c r="DZ764" s="334">
        <v>1</v>
      </c>
      <c r="EA764" s="334">
        <v>1</v>
      </c>
      <c r="EB764" s="334">
        <v>1</v>
      </c>
      <c r="EC764" s="337">
        <v>1</v>
      </c>
      <c r="ED764" s="334">
        <v>1</v>
      </c>
      <c r="EE764" s="334">
        <v>1</v>
      </c>
      <c r="EF764" s="334">
        <v>1</v>
      </c>
      <c r="EG764" s="337">
        <v>1</v>
      </c>
      <c r="EH764" s="334">
        <v>1</v>
      </c>
      <c r="EI764" s="334">
        <v>1</v>
      </c>
      <c r="EJ764" s="334">
        <v>1</v>
      </c>
      <c r="EK764" s="337">
        <v>1</v>
      </c>
      <c r="EL764" s="334">
        <v>1</v>
      </c>
      <c r="EM764" s="334">
        <v>1</v>
      </c>
      <c r="EN764" s="334">
        <v>1</v>
      </c>
      <c r="EO764" s="337">
        <v>1</v>
      </c>
      <c r="EP764" s="334">
        <v>1</v>
      </c>
      <c r="EQ764" s="334">
        <v>1</v>
      </c>
      <c r="ER764" s="334">
        <v>1</v>
      </c>
      <c r="ES764" s="337">
        <v>1</v>
      </c>
      <c r="ET764" s="334">
        <v>1</v>
      </c>
      <c r="EU764" s="334">
        <v>1</v>
      </c>
      <c r="EV764" s="334">
        <v>1</v>
      </c>
      <c r="EW764" s="337">
        <v>1</v>
      </c>
      <c r="EX764" s="334">
        <v>1</v>
      </c>
      <c r="EY764" s="334">
        <v>1</v>
      </c>
      <c r="EZ764" s="334">
        <v>1</v>
      </c>
      <c r="FA764" s="337">
        <v>1</v>
      </c>
      <c r="FB764" s="334">
        <v>1</v>
      </c>
      <c r="FC764" s="334">
        <v>1</v>
      </c>
      <c r="FD764" s="334">
        <v>1</v>
      </c>
      <c r="FE764" s="337">
        <v>1</v>
      </c>
      <c r="FF764" s="334">
        <v>1</v>
      </c>
      <c r="FG764" s="334">
        <v>1</v>
      </c>
      <c r="FH764" s="334">
        <v>1</v>
      </c>
      <c r="FI764" s="337">
        <v>1</v>
      </c>
      <c r="FJ764" s="334">
        <v>1</v>
      </c>
      <c r="FK764" s="334">
        <v>1</v>
      </c>
      <c r="FL764" s="334">
        <v>1</v>
      </c>
      <c r="FM764" s="337">
        <v>1</v>
      </c>
      <c r="FN764" s="334">
        <v>1</v>
      </c>
      <c r="FO764" s="334">
        <v>1</v>
      </c>
      <c r="FP764" s="334">
        <v>1</v>
      </c>
      <c r="FQ764" s="337">
        <v>1</v>
      </c>
      <c r="FR764" s="334">
        <v>1</v>
      </c>
      <c r="FS764" s="334">
        <v>1</v>
      </c>
      <c r="FT764" s="334">
        <v>1</v>
      </c>
      <c r="FU764" s="337">
        <v>1</v>
      </c>
      <c r="FV764" s="337">
        <v>1</v>
      </c>
      <c r="FW764" s="337">
        <v>1</v>
      </c>
      <c r="FX764" s="337">
        <v>1</v>
      </c>
      <c r="FY764" s="337">
        <v>1</v>
      </c>
      <c r="FZ764" s="337">
        <v>1</v>
      </c>
      <c r="GA764" s="337">
        <v>1</v>
      </c>
      <c r="GB764" s="337">
        <v>1</v>
      </c>
      <c r="GC764" s="337">
        <v>1</v>
      </c>
      <c r="GD764" s="337">
        <v>1</v>
      </c>
      <c r="GE764" s="337">
        <v>1</v>
      </c>
      <c r="GF764" s="337">
        <v>1</v>
      </c>
      <c r="GG764" s="337">
        <v>1</v>
      </c>
      <c r="GH764" s="337">
        <v>1</v>
      </c>
      <c r="GI764" s="337">
        <v>1</v>
      </c>
      <c r="GJ764" s="337">
        <v>1</v>
      </c>
      <c r="GK764" s="337">
        <v>1</v>
      </c>
      <c r="GL764" s="337">
        <v>1</v>
      </c>
      <c r="GM764" s="337">
        <v>1</v>
      </c>
      <c r="GN764" s="337">
        <v>1</v>
      </c>
      <c r="GO764" s="337">
        <v>1</v>
      </c>
      <c r="GP764" s="337">
        <v>1</v>
      </c>
      <c r="GQ764" s="337">
        <v>1</v>
      </c>
      <c r="GR764" s="337">
        <v>1</v>
      </c>
      <c r="GS764" s="337">
        <v>1</v>
      </c>
      <c r="GT764" s="337">
        <v>1</v>
      </c>
      <c r="GU764" s="337">
        <v>1</v>
      </c>
      <c r="GV764" s="337">
        <v>1</v>
      </c>
      <c r="GW764" s="337">
        <v>1</v>
      </c>
      <c r="GX764" s="337">
        <v>1</v>
      </c>
      <c r="GY764" s="337">
        <v>1</v>
      </c>
      <c r="GZ764" s="337">
        <v>1</v>
      </c>
      <c r="HA764" s="337">
        <v>1</v>
      </c>
      <c r="HB764" s="337">
        <v>1</v>
      </c>
      <c r="HC764" s="337">
        <v>1</v>
      </c>
      <c r="HD764" s="337">
        <v>1</v>
      </c>
      <c r="HE764" s="337">
        <v>1</v>
      </c>
      <c r="HF764" s="337">
        <v>1</v>
      </c>
      <c r="HG764" s="337">
        <v>1</v>
      </c>
      <c r="HH764" s="337">
        <v>1</v>
      </c>
      <c r="HI764" s="337">
        <v>1</v>
      </c>
      <c r="HJ764" s="337">
        <v>1</v>
      </c>
      <c r="HK764" s="337">
        <v>1</v>
      </c>
      <c r="HL764" s="337">
        <v>1</v>
      </c>
      <c r="HM764" s="337">
        <v>1</v>
      </c>
      <c r="HN764" s="337">
        <v>1</v>
      </c>
      <c r="HO764" s="337">
        <v>1</v>
      </c>
      <c r="HP764" s="337">
        <v>1</v>
      </c>
      <c r="HQ764" s="337">
        <v>1</v>
      </c>
      <c r="HR764" s="337">
        <v>1</v>
      </c>
      <c r="HS764" s="337">
        <v>1</v>
      </c>
      <c r="HT764" s="337">
        <v>1</v>
      </c>
      <c r="HU764" s="337">
        <v>1</v>
      </c>
      <c r="HV764" s="337">
        <v>1</v>
      </c>
      <c r="HW764" s="337">
        <v>1</v>
      </c>
      <c r="HX764" s="337">
        <v>1</v>
      </c>
      <c r="HY764" s="337">
        <v>1</v>
      </c>
      <c r="HZ764" s="337">
        <v>1</v>
      </c>
      <c r="IA764" s="337">
        <v>1</v>
      </c>
      <c r="IB764" s="337">
        <v>1</v>
      </c>
      <c r="IC764" s="337">
        <v>1</v>
      </c>
      <c r="ID764" s="337">
        <v>1</v>
      </c>
      <c r="IE764" s="337">
        <v>1</v>
      </c>
      <c r="IF764" s="337">
        <v>1</v>
      </c>
      <c r="IG764" s="337">
        <v>1</v>
      </c>
      <c r="IH764" s="337">
        <v>1</v>
      </c>
      <c r="II764" s="337">
        <v>1</v>
      </c>
      <c r="IJ764" s="337">
        <v>1</v>
      </c>
      <c r="IK764" s="337">
        <v>1</v>
      </c>
      <c r="IL764" s="337">
        <v>1</v>
      </c>
      <c r="IM764" s="337">
        <v>1</v>
      </c>
      <c r="IN764" s="337">
        <v>1</v>
      </c>
      <c r="IO764" s="337">
        <v>1</v>
      </c>
      <c r="IP764" s="337">
        <v>1</v>
      </c>
      <c r="IQ764" s="337">
        <v>1</v>
      </c>
      <c r="IR764" s="337">
        <v>1</v>
      </c>
      <c r="IS764" s="337">
        <v>1</v>
      </c>
      <c r="IT764" s="337">
        <v>1</v>
      </c>
      <c r="IU764" s="337">
        <v>1</v>
      </c>
      <c r="IV764" s="337">
        <v>1</v>
      </c>
      <c r="IW764" s="337">
        <v>1</v>
      </c>
      <c r="IX764" s="337">
        <v>1</v>
      </c>
      <c r="IY764" s="337">
        <v>1</v>
      </c>
      <c r="IZ764" s="337">
        <v>1</v>
      </c>
      <c r="JA764" s="337">
        <v>1</v>
      </c>
      <c r="JB764" s="337">
        <v>1</v>
      </c>
      <c r="JC764" s="337">
        <v>1</v>
      </c>
      <c r="JD764" s="337">
        <v>1</v>
      </c>
      <c r="JE764" s="337">
        <v>1</v>
      </c>
      <c r="JF764" s="337">
        <v>1</v>
      </c>
      <c r="JG764" s="337">
        <v>1</v>
      </c>
      <c r="JH764" s="337">
        <v>1</v>
      </c>
      <c r="JI764" s="337">
        <v>1</v>
      </c>
      <c r="JJ764" s="337">
        <v>1</v>
      </c>
      <c r="JK764" s="337">
        <v>1</v>
      </c>
      <c r="JL764" s="337">
        <v>1</v>
      </c>
      <c r="JM764" s="337">
        <v>1</v>
      </c>
      <c r="JN764" s="337">
        <v>1</v>
      </c>
      <c r="JO764" s="337">
        <v>1</v>
      </c>
      <c r="JP764" s="337">
        <v>1</v>
      </c>
      <c r="JQ764" s="337">
        <v>1</v>
      </c>
      <c r="JR764" s="337">
        <v>1</v>
      </c>
      <c r="JS764" s="337">
        <v>1</v>
      </c>
      <c r="JT764" s="337">
        <v>1</v>
      </c>
      <c r="JU764" s="337">
        <v>1</v>
      </c>
      <c r="JV764" s="337">
        <v>1</v>
      </c>
      <c r="JW764" s="337">
        <v>1</v>
      </c>
      <c r="JX764" s="338">
        <v>1</v>
      </c>
      <c r="JY764" s="338">
        <v>1</v>
      </c>
      <c r="JZ764" s="338">
        <v>1</v>
      </c>
      <c r="KA764" s="338">
        <v>1</v>
      </c>
      <c r="KB764" s="338">
        <v>1</v>
      </c>
      <c r="KC764" s="338">
        <v>1</v>
      </c>
      <c r="KD764" s="338">
        <v>1</v>
      </c>
      <c r="KE764" s="338">
        <v>1</v>
      </c>
      <c r="KF764" s="338">
        <v>1</v>
      </c>
      <c r="KG764" s="338">
        <v>1</v>
      </c>
      <c r="KH764" s="338">
        <v>1</v>
      </c>
      <c r="KI764" s="338">
        <v>1</v>
      </c>
      <c r="KJ764" s="338">
        <v>1</v>
      </c>
      <c r="KK764" s="338">
        <v>1</v>
      </c>
      <c r="KL764" s="338">
        <v>1</v>
      </c>
      <c r="KM764" s="338">
        <v>1</v>
      </c>
      <c r="KN764" s="338">
        <v>1</v>
      </c>
      <c r="KO764" s="338">
        <v>1</v>
      </c>
      <c r="KP764" s="338">
        <v>1</v>
      </c>
      <c r="KQ764" s="338">
        <v>1</v>
      </c>
      <c r="KR764" s="338">
        <v>1</v>
      </c>
      <c r="KS764" s="338">
        <v>1</v>
      </c>
      <c r="KT764" s="338">
        <v>1</v>
      </c>
      <c r="KU764" s="338">
        <v>1</v>
      </c>
      <c r="KV764" s="338">
        <v>1</v>
      </c>
      <c r="KW764" s="338">
        <v>1</v>
      </c>
      <c r="KX764" s="338">
        <v>1</v>
      </c>
      <c r="KY764" s="338">
        <v>1</v>
      </c>
      <c r="KZ764" s="338">
        <v>1</v>
      </c>
      <c r="LA764" s="338">
        <v>1</v>
      </c>
      <c r="LB764" s="338">
        <v>1</v>
      </c>
      <c r="LC764" s="338">
        <v>1</v>
      </c>
      <c r="LD764" s="338">
        <v>1</v>
      </c>
      <c r="LE764" s="338">
        <v>1</v>
      </c>
      <c r="LF764" s="338">
        <v>1</v>
      </c>
      <c r="LG764" s="338">
        <v>1</v>
      </c>
      <c r="LH764" s="338">
        <v>1</v>
      </c>
      <c r="LI764" s="338">
        <v>1</v>
      </c>
      <c r="LJ764" s="338">
        <v>1</v>
      </c>
      <c r="LK764" s="338">
        <v>1</v>
      </c>
      <c r="LL764" s="338">
        <v>1</v>
      </c>
      <c r="LM764" s="338">
        <v>1</v>
      </c>
      <c r="LN764" s="338">
        <v>1</v>
      </c>
      <c r="LO764" s="338">
        <v>1</v>
      </c>
      <c r="LP764" s="167"/>
    </row>
    <row r="765" spans="1:328" x14ac:dyDescent="0.25">
      <c r="A765" s="169">
        <v>43886</v>
      </c>
      <c r="B765" s="334">
        <v>1</v>
      </c>
      <c r="C765" s="334">
        <v>1</v>
      </c>
      <c r="D765" s="334">
        <v>1</v>
      </c>
      <c r="E765" s="334">
        <v>1</v>
      </c>
      <c r="F765" s="334">
        <v>1</v>
      </c>
      <c r="G765" s="334">
        <v>1</v>
      </c>
      <c r="H765" s="334">
        <v>1</v>
      </c>
      <c r="I765" s="334">
        <v>1</v>
      </c>
      <c r="J765" s="334">
        <v>1</v>
      </c>
      <c r="K765" s="334">
        <v>1</v>
      </c>
      <c r="L765" s="334">
        <v>1</v>
      </c>
      <c r="M765" s="334">
        <v>1</v>
      </c>
      <c r="N765" s="334">
        <v>1</v>
      </c>
      <c r="O765" s="334">
        <v>1</v>
      </c>
      <c r="P765" s="334">
        <v>1</v>
      </c>
      <c r="Q765" s="334">
        <v>1</v>
      </c>
      <c r="R765" s="334">
        <v>1</v>
      </c>
      <c r="S765" s="334">
        <v>1</v>
      </c>
      <c r="T765" s="334">
        <v>1</v>
      </c>
      <c r="U765" s="334">
        <v>1</v>
      </c>
      <c r="V765" s="334">
        <v>1</v>
      </c>
      <c r="W765" s="334">
        <v>1</v>
      </c>
      <c r="X765" s="334">
        <v>1</v>
      </c>
      <c r="Y765" s="334">
        <v>1</v>
      </c>
      <c r="Z765" s="334">
        <v>1</v>
      </c>
      <c r="AA765" s="334">
        <v>1</v>
      </c>
      <c r="AB765" s="334">
        <v>1</v>
      </c>
      <c r="AC765" s="334">
        <v>1</v>
      </c>
      <c r="AD765" s="334">
        <v>1</v>
      </c>
      <c r="AE765" s="334">
        <v>1</v>
      </c>
      <c r="AF765" s="334">
        <v>1</v>
      </c>
      <c r="AG765" s="334">
        <v>1</v>
      </c>
      <c r="AH765" s="334">
        <v>1</v>
      </c>
      <c r="AI765" s="334">
        <v>1</v>
      </c>
      <c r="AJ765" s="334">
        <v>1</v>
      </c>
      <c r="AK765" s="334">
        <v>1</v>
      </c>
      <c r="AL765" s="334">
        <v>1</v>
      </c>
      <c r="AM765" s="334">
        <v>1</v>
      </c>
      <c r="AN765" s="334">
        <v>1</v>
      </c>
      <c r="AO765" s="334">
        <v>1</v>
      </c>
      <c r="AP765" s="334">
        <v>1</v>
      </c>
      <c r="AQ765" s="334">
        <v>1</v>
      </c>
      <c r="AR765" s="334">
        <v>1</v>
      </c>
      <c r="AS765" s="334">
        <v>1</v>
      </c>
      <c r="AT765" s="334">
        <v>1</v>
      </c>
      <c r="AU765" s="334">
        <v>1</v>
      </c>
      <c r="AV765" s="334">
        <v>1</v>
      </c>
      <c r="AW765" s="334">
        <v>1</v>
      </c>
      <c r="AX765" s="334">
        <v>1</v>
      </c>
      <c r="AY765" s="334">
        <v>1</v>
      </c>
      <c r="AZ765" s="334">
        <v>1</v>
      </c>
      <c r="BA765" s="334">
        <v>1</v>
      </c>
      <c r="BB765" s="334">
        <v>1</v>
      </c>
      <c r="BC765" s="334">
        <v>1</v>
      </c>
      <c r="BD765" s="334">
        <v>1</v>
      </c>
      <c r="BE765" s="334">
        <v>1</v>
      </c>
      <c r="BF765" s="334">
        <v>1</v>
      </c>
      <c r="BG765" s="334">
        <v>1</v>
      </c>
      <c r="BH765" s="334">
        <v>1</v>
      </c>
      <c r="BI765" s="334">
        <v>1</v>
      </c>
      <c r="BJ765" s="334">
        <v>1</v>
      </c>
      <c r="BK765" s="334">
        <v>1</v>
      </c>
      <c r="BL765" s="334">
        <v>1</v>
      </c>
      <c r="BM765" s="334">
        <v>1</v>
      </c>
      <c r="BN765" s="334">
        <v>1</v>
      </c>
      <c r="BO765" s="334">
        <v>1</v>
      </c>
      <c r="BP765" s="334">
        <v>1</v>
      </c>
      <c r="BQ765" s="334">
        <v>1</v>
      </c>
      <c r="BR765" s="334">
        <v>1</v>
      </c>
      <c r="BS765" s="334">
        <v>1</v>
      </c>
      <c r="BT765" s="334">
        <v>1</v>
      </c>
      <c r="BU765" s="334">
        <v>1</v>
      </c>
      <c r="BV765" s="334">
        <v>1</v>
      </c>
      <c r="BW765" s="334">
        <v>1</v>
      </c>
      <c r="BX765" s="334">
        <v>1</v>
      </c>
      <c r="BY765" s="334">
        <v>1</v>
      </c>
      <c r="BZ765" s="334">
        <v>1</v>
      </c>
      <c r="CA765" s="334">
        <v>1</v>
      </c>
      <c r="CB765" s="334">
        <v>1</v>
      </c>
      <c r="CC765" s="334">
        <v>1</v>
      </c>
      <c r="CD765" s="334">
        <v>1</v>
      </c>
      <c r="CE765" s="334">
        <v>1</v>
      </c>
      <c r="CF765" s="334">
        <v>1</v>
      </c>
      <c r="CG765" s="334">
        <v>1</v>
      </c>
      <c r="CH765" s="334">
        <v>1</v>
      </c>
      <c r="CI765" s="334">
        <v>1</v>
      </c>
      <c r="CJ765" s="334">
        <v>1</v>
      </c>
      <c r="CK765" s="334">
        <v>1</v>
      </c>
      <c r="CL765" s="334">
        <v>1</v>
      </c>
      <c r="CM765" s="334">
        <v>1</v>
      </c>
      <c r="CN765" s="334">
        <v>1</v>
      </c>
      <c r="CO765" s="334">
        <v>1</v>
      </c>
      <c r="CP765" s="334">
        <v>1</v>
      </c>
      <c r="CQ765" s="334">
        <v>1</v>
      </c>
      <c r="CR765" s="334">
        <v>1</v>
      </c>
      <c r="CS765" s="334">
        <v>1</v>
      </c>
      <c r="CT765" s="334">
        <v>1</v>
      </c>
      <c r="CU765" s="334">
        <v>1</v>
      </c>
      <c r="CV765" s="334">
        <v>1</v>
      </c>
      <c r="CW765" s="334">
        <v>1</v>
      </c>
      <c r="CX765" s="337">
        <v>1</v>
      </c>
      <c r="CY765" s="334">
        <v>1</v>
      </c>
      <c r="CZ765" s="334">
        <v>1</v>
      </c>
      <c r="DA765" s="334">
        <v>1</v>
      </c>
      <c r="DB765" s="337">
        <v>1</v>
      </c>
      <c r="DC765" s="334">
        <v>1</v>
      </c>
      <c r="DD765" s="334">
        <v>1</v>
      </c>
      <c r="DE765" s="334">
        <v>1</v>
      </c>
      <c r="DF765" s="337">
        <v>1</v>
      </c>
      <c r="DG765" s="334">
        <v>1</v>
      </c>
      <c r="DH765" s="334">
        <v>1</v>
      </c>
      <c r="DI765" s="334">
        <v>1</v>
      </c>
      <c r="DJ765" s="337">
        <v>1</v>
      </c>
      <c r="DK765" s="334">
        <v>1</v>
      </c>
      <c r="DL765" s="334">
        <v>1</v>
      </c>
      <c r="DM765" s="334">
        <v>1</v>
      </c>
      <c r="DN765" s="334">
        <v>1</v>
      </c>
      <c r="DO765" s="334">
        <v>1</v>
      </c>
      <c r="DP765" s="337">
        <v>1</v>
      </c>
      <c r="DQ765" s="334">
        <v>1</v>
      </c>
      <c r="DR765" s="334">
        <v>1</v>
      </c>
      <c r="DS765" s="334">
        <v>1</v>
      </c>
      <c r="DT765" s="337">
        <v>1</v>
      </c>
      <c r="DU765" s="334">
        <v>1</v>
      </c>
      <c r="DV765" s="334">
        <v>1</v>
      </c>
      <c r="DW765" s="334">
        <v>1</v>
      </c>
      <c r="DX765" s="334">
        <v>1</v>
      </c>
      <c r="DY765" s="337">
        <v>1</v>
      </c>
      <c r="DZ765" s="334">
        <v>1</v>
      </c>
      <c r="EA765" s="334">
        <v>1</v>
      </c>
      <c r="EB765" s="334">
        <v>1</v>
      </c>
      <c r="EC765" s="337">
        <v>1</v>
      </c>
      <c r="ED765" s="334">
        <v>1</v>
      </c>
      <c r="EE765" s="334">
        <v>1</v>
      </c>
      <c r="EF765" s="334">
        <v>1</v>
      </c>
      <c r="EG765" s="337">
        <v>1</v>
      </c>
      <c r="EH765" s="334">
        <v>1</v>
      </c>
      <c r="EI765" s="334">
        <v>1</v>
      </c>
      <c r="EJ765" s="334">
        <v>1</v>
      </c>
      <c r="EK765" s="337">
        <v>1</v>
      </c>
      <c r="EL765" s="334">
        <v>1</v>
      </c>
      <c r="EM765" s="334">
        <v>1</v>
      </c>
      <c r="EN765" s="334">
        <v>1</v>
      </c>
      <c r="EO765" s="337">
        <v>1</v>
      </c>
      <c r="EP765" s="334">
        <v>1</v>
      </c>
      <c r="EQ765" s="334">
        <v>1</v>
      </c>
      <c r="ER765" s="334">
        <v>1</v>
      </c>
      <c r="ES765" s="337">
        <v>1</v>
      </c>
      <c r="ET765" s="334">
        <v>1</v>
      </c>
      <c r="EU765" s="334">
        <v>1</v>
      </c>
      <c r="EV765" s="334">
        <v>1</v>
      </c>
      <c r="EW765" s="337">
        <v>1</v>
      </c>
      <c r="EX765" s="334">
        <v>1</v>
      </c>
      <c r="EY765" s="334">
        <v>1</v>
      </c>
      <c r="EZ765" s="334">
        <v>1</v>
      </c>
      <c r="FA765" s="337">
        <v>1</v>
      </c>
      <c r="FB765" s="334">
        <v>1</v>
      </c>
      <c r="FC765" s="334">
        <v>1</v>
      </c>
      <c r="FD765" s="334">
        <v>1</v>
      </c>
      <c r="FE765" s="337">
        <v>1</v>
      </c>
      <c r="FF765" s="334">
        <v>1</v>
      </c>
      <c r="FG765" s="334">
        <v>1</v>
      </c>
      <c r="FH765" s="334">
        <v>1</v>
      </c>
      <c r="FI765" s="337">
        <v>1</v>
      </c>
      <c r="FJ765" s="334">
        <v>1</v>
      </c>
      <c r="FK765" s="334">
        <v>1</v>
      </c>
      <c r="FL765" s="334">
        <v>1</v>
      </c>
      <c r="FM765" s="337">
        <v>1</v>
      </c>
      <c r="FN765" s="334">
        <v>1</v>
      </c>
      <c r="FO765" s="334">
        <v>1</v>
      </c>
      <c r="FP765" s="334">
        <v>1</v>
      </c>
      <c r="FQ765" s="337">
        <v>1</v>
      </c>
      <c r="FR765" s="334">
        <v>1</v>
      </c>
      <c r="FS765" s="334">
        <v>1</v>
      </c>
      <c r="FT765" s="334">
        <v>1</v>
      </c>
      <c r="FU765" s="337">
        <v>1</v>
      </c>
      <c r="FV765" s="337">
        <v>1</v>
      </c>
      <c r="FW765" s="337">
        <v>1</v>
      </c>
      <c r="FX765" s="337">
        <v>1</v>
      </c>
      <c r="FY765" s="337">
        <v>1</v>
      </c>
      <c r="FZ765" s="337">
        <v>1</v>
      </c>
      <c r="GA765" s="337">
        <v>1</v>
      </c>
      <c r="GB765" s="337">
        <v>1</v>
      </c>
      <c r="GC765" s="337">
        <v>1</v>
      </c>
      <c r="GD765" s="337">
        <v>1</v>
      </c>
      <c r="GE765" s="337">
        <v>1</v>
      </c>
      <c r="GF765" s="337">
        <v>1</v>
      </c>
      <c r="GG765" s="337">
        <v>1</v>
      </c>
      <c r="GH765" s="337">
        <v>1</v>
      </c>
      <c r="GI765" s="337">
        <v>1</v>
      </c>
      <c r="GJ765" s="337">
        <v>1</v>
      </c>
      <c r="GK765" s="337">
        <v>1</v>
      </c>
      <c r="GL765" s="337">
        <v>1</v>
      </c>
      <c r="GM765" s="337">
        <v>1</v>
      </c>
      <c r="GN765" s="337">
        <v>1</v>
      </c>
      <c r="GO765" s="337">
        <v>1</v>
      </c>
      <c r="GP765" s="337">
        <v>1</v>
      </c>
      <c r="GQ765" s="337">
        <v>1</v>
      </c>
      <c r="GR765" s="337">
        <v>1</v>
      </c>
      <c r="GS765" s="337">
        <v>1</v>
      </c>
      <c r="GT765" s="337">
        <v>1</v>
      </c>
      <c r="GU765" s="337">
        <v>1</v>
      </c>
      <c r="GV765" s="337">
        <v>1</v>
      </c>
      <c r="GW765" s="337">
        <v>1</v>
      </c>
      <c r="GX765" s="337">
        <v>1</v>
      </c>
      <c r="GY765" s="337">
        <v>1</v>
      </c>
      <c r="GZ765" s="337">
        <v>1</v>
      </c>
      <c r="HA765" s="337">
        <v>1</v>
      </c>
      <c r="HB765" s="337">
        <v>1</v>
      </c>
      <c r="HC765" s="337">
        <v>1</v>
      </c>
      <c r="HD765" s="337">
        <v>1</v>
      </c>
      <c r="HE765" s="337">
        <v>1</v>
      </c>
      <c r="HF765" s="337">
        <v>1</v>
      </c>
      <c r="HG765" s="337">
        <v>1</v>
      </c>
      <c r="HH765" s="337">
        <v>1</v>
      </c>
      <c r="HI765" s="337">
        <v>1</v>
      </c>
      <c r="HJ765" s="337">
        <v>1</v>
      </c>
      <c r="HK765" s="337">
        <v>1</v>
      </c>
      <c r="HL765" s="337">
        <v>1</v>
      </c>
      <c r="HM765" s="337">
        <v>1</v>
      </c>
      <c r="HN765" s="337">
        <v>1</v>
      </c>
      <c r="HO765" s="337">
        <v>1</v>
      </c>
      <c r="HP765" s="337">
        <v>1</v>
      </c>
      <c r="HQ765" s="337">
        <v>1</v>
      </c>
      <c r="HR765" s="337">
        <v>1</v>
      </c>
      <c r="HS765" s="337">
        <v>1</v>
      </c>
      <c r="HT765" s="337">
        <v>1</v>
      </c>
      <c r="HU765" s="337">
        <v>1</v>
      </c>
      <c r="HV765" s="337">
        <v>1</v>
      </c>
      <c r="HW765" s="337">
        <v>1</v>
      </c>
      <c r="HX765" s="337">
        <v>1</v>
      </c>
      <c r="HY765" s="337">
        <v>1</v>
      </c>
      <c r="HZ765" s="337">
        <v>1</v>
      </c>
      <c r="IA765" s="337">
        <v>1</v>
      </c>
      <c r="IB765" s="337">
        <v>1</v>
      </c>
      <c r="IC765" s="337">
        <v>1</v>
      </c>
      <c r="ID765" s="337">
        <v>1</v>
      </c>
      <c r="IE765" s="337">
        <v>1</v>
      </c>
      <c r="IF765" s="337">
        <v>1</v>
      </c>
      <c r="IG765" s="337">
        <v>1</v>
      </c>
      <c r="IH765" s="337">
        <v>1</v>
      </c>
      <c r="II765" s="337">
        <v>1</v>
      </c>
      <c r="IJ765" s="337">
        <v>1</v>
      </c>
      <c r="IK765" s="337">
        <v>1</v>
      </c>
      <c r="IL765" s="337">
        <v>1</v>
      </c>
      <c r="IM765" s="337">
        <v>1</v>
      </c>
      <c r="IN765" s="337">
        <v>1</v>
      </c>
      <c r="IO765" s="337">
        <v>1</v>
      </c>
      <c r="IP765" s="337">
        <v>1</v>
      </c>
      <c r="IQ765" s="337">
        <v>1</v>
      </c>
      <c r="IR765" s="337">
        <v>1</v>
      </c>
      <c r="IS765" s="337">
        <v>1</v>
      </c>
      <c r="IT765" s="337">
        <v>1</v>
      </c>
      <c r="IU765" s="337">
        <v>1</v>
      </c>
      <c r="IV765" s="337">
        <v>1</v>
      </c>
      <c r="IW765" s="337">
        <v>1</v>
      </c>
      <c r="IX765" s="337">
        <v>1</v>
      </c>
      <c r="IY765" s="337">
        <v>1</v>
      </c>
      <c r="IZ765" s="337">
        <v>1</v>
      </c>
      <c r="JA765" s="337">
        <v>1</v>
      </c>
      <c r="JB765" s="337">
        <v>1</v>
      </c>
      <c r="JC765" s="337">
        <v>1</v>
      </c>
      <c r="JD765" s="337">
        <v>1</v>
      </c>
      <c r="JE765" s="337">
        <v>1</v>
      </c>
      <c r="JF765" s="337">
        <v>1</v>
      </c>
      <c r="JG765" s="337">
        <v>1</v>
      </c>
      <c r="JH765" s="337">
        <v>1</v>
      </c>
      <c r="JI765" s="337">
        <v>1</v>
      </c>
      <c r="JJ765" s="337">
        <v>1</v>
      </c>
      <c r="JK765" s="337">
        <v>1</v>
      </c>
      <c r="JL765" s="337">
        <v>1</v>
      </c>
      <c r="JM765" s="337">
        <v>1</v>
      </c>
      <c r="JN765" s="337">
        <v>1</v>
      </c>
      <c r="JO765" s="337">
        <v>1</v>
      </c>
      <c r="JP765" s="337">
        <v>1</v>
      </c>
      <c r="JQ765" s="337">
        <v>1</v>
      </c>
      <c r="JR765" s="337">
        <v>1</v>
      </c>
      <c r="JS765" s="337">
        <v>1</v>
      </c>
      <c r="JT765" s="337">
        <v>1</v>
      </c>
      <c r="JU765" s="337">
        <v>1</v>
      </c>
      <c r="JV765" s="337">
        <v>1</v>
      </c>
      <c r="JW765" s="337">
        <v>1</v>
      </c>
      <c r="JX765" s="338">
        <v>1</v>
      </c>
      <c r="JY765" s="338">
        <v>1</v>
      </c>
      <c r="JZ765" s="338">
        <v>1</v>
      </c>
      <c r="KA765" s="338">
        <v>1</v>
      </c>
      <c r="KB765" s="338">
        <v>1</v>
      </c>
      <c r="KC765" s="338">
        <v>1</v>
      </c>
      <c r="KD765" s="338">
        <v>1</v>
      </c>
      <c r="KE765" s="338">
        <v>1</v>
      </c>
      <c r="KF765" s="338">
        <v>1</v>
      </c>
      <c r="KG765" s="338">
        <v>1</v>
      </c>
      <c r="KH765" s="338">
        <v>1</v>
      </c>
      <c r="KI765" s="338">
        <v>1</v>
      </c>
      <c r="KJ765" s="338">
        <v>1</v>
      </c>
      <c r="KK765" s="338">
        <v>1</v>
      </c>
      <c r="KL765" s="338">
        <v>1</v>
      </c>
      <c r="KM765" s="338">
        <v>1</v>
      </c>
      <c r="KN765" s="338">
        <v>1</v>
      </c>
      <c r="KO765" s="338">
        <v>1</v>
      </c>
      <c r="KP765" s="338">
        <v>1</v>
      </c>
      <c r="KQ765" s="338">
        <v>1</v>
      </c>
      <c r="KR765" s="338">
        <v>1</v>
      </c>
      <c r="KS765" s="338">
        <v>1</v>
      </c>
      <c r="KT765" s="338">
        <v>1</v>
      </c>
      <c r="KU765" s="338">
        <v>1</v>
      </c>
      <c r="KV765" s="338">
        <v>1</v>
      </c>
      <c r="KW765" s="338">
        <v>1</v>
      </c>
      <c r="KX765" s="338">
        <v>1</v>
      </c>
      <c r="KY765" s="338">
        <v>1</v>
      </c>
      <c r="KZ765" s="338">
        <v>1</v>
      </c>
      <c r="LA765" s="338">
        <v>1</v>
      </c>
      <c r="LB765" s="338">
        <v>1</v>
      </c>
      <c r="LC765" s="338">
        <v>1</v>
      </c>
      <c r="LD765" s="338">
        <v>1</v>
      </c>
      <c r="LE765" s="338">
        <v>1</v>
      </c>
      <c r="LF765" s="338">
        <v>1</v>
      </c>
      <c r="LG765" s="338">
        <v>1</v>
      </c>
      <c r="LH765" s="338">
        <v>1</v>
      </c>
      <c r="LI765" s="338">
        <v>1</v>
      </c>
      <c r="LJ765" s="338">
        <v>1</v>
      </c>
      <c r="LK765" s="338">
        <v>1</v>
      </c>
      <c r="LL765" s="338">
        <v>1</v>
      </c>
      <c r="LM765" s="338">
        <v>1</v>
      </c>
      <c r="LN765" s="338">
        <v>1</v>
      </c>
      <c r="LO765" s="338">
        <v>1</v>
      </c>
      <c r="LP765" s="167"/>
    </row>
    <row r="766" spans="1:328" x14ac:dyDescent="0.25">
      <c r="A766" s="169">
        <v>43885</v>
      </c>
      <c r="B766" s="334">
        <v>1</v>
      </c>
      <c r="C766" s="334">
        <v>1</v>
      </c>
      <c r="D766" s="334">
        <v>1</v>
      </c>
      <c r="E766" s="334">
        <v>1</v>
      </c>
      <c r="F766" s="334">
        <v>1</v>
      </c>
      <c r="G766" s="334">
        <v>1</v>
      </c>
      <c r="H766" s="334">
        <v>1</v>
      </c>
      <c r="I766" s="334">
        <v>1</v>
      </c>
      <c r="J766" s="334">
        <v>1</v>
      </c>
      <c r="K766" s="334">
        <v>1</v>
      </c>
      <c r="L766" s="334">
        <v>1</v>
      </c>
      <c r="M766" s="334">
        <v>1</v>
      </c>
      <c r="N766" s="334">
        <v>1</v>
      </c>
      <c r="O766" s="334">
        <v>1</v>
      </c>
      <c r="P766" s="334">
        <v>1</v>
      </c>
      <c r="Q766" s="334">
        <v>1</v>
      </c>
      <c r="R766" s="334">
        <v>1</v>
      </c>
      <c r="S766" s="334">
        <v>1</v>
      </c>
      <c r="T766" s="334">
        <v>1</v>
      </c>
      <c r="U766" s="334">
        <v>1</v>
      </c>
      <c r="V766" s="334">
        <v>1</v>
      </c>
      <c r="W766" s="334">
        <v>1</v>
      </c>
      <c r="X766" s="334">
        <v>1</v>
      </c>
      <c r="Y766" s="334">
        <v>1</v>
      </c>
      <c r="Z766" s="334">
        <v>1</v>
      </c>
      <c r="AA766" s="334">
        <v>1</v>
      </c>
      <c r="AB766" s="334">
        <v>1</v>
      </c>
      <c r="AC766" s="334">
        <v>1</v>
      </c>
      <c r="AD766" s="334">
        <v>1</v>
      </c>
      <c r="AE766" s="334">
        <v>1</v>
      </c>
      <c r="AF766" s="334">
        <v>1</v>
      </c>
      <c r="AG766" s="334">
        <v>1</v>
      </c>
      <c r="AH766" s="334">
        <v>1</v>
      </c>
      <c r="AI766" s="334">
        <v>1</v>
      </c>
      <c r="AJ766" s="334">
        <v>1</v>
      </c>
      <c r="AK766" s="334">
        <v>1</v>
      </c>
      <c r="AL766" s="334">
        <v>1</v>
      </c>
      <c r="AM766" s="334">
        <v>1</v>
      </c>
      <c r="AN766" s="334">
        <v>1</v>
      </c>
      <c r="AO766" s="334">
        <v>1</v>
      </c>
      <c r="AP766" s="334">
        <v>1</v>
      </c>
      <c r="AQ766" s="334">
        <v>1</v>
      </c>
      <c r="AR766" s="334">
        <v>1</v>
      </c>
      <c r="AS766" s="334">
        <v>1</v>
      </c>
      <c r="AT766" s="334">
        <v>1</v>
      </c>
      <c r="AU766" s="334">
        <v>1</v>
      </c>
      <c r="AV766" s="334">
        <v>1</v>
      </c>
      <c r="AW766" s="334">
        <v>1</v>
      </c>
      <c r="AX766" s="334">
        <v>1</v>
      </c>
      <c r="AY766" s="334">
        <v>1</v>
      </c>
      <c r="AZ766" s="334">
        <v>1</v>
      </c>
      <c r="BA766" s="334">
        <v>1</v>
      </c>
      <c r="BB766" s="334">
        <v>1</v>
      </c>
      <c r="BC766" s="334">
        <v>1</v>
      </c>
      <c r="BD766" s="334">
        <v>1</v>
      </c>
      <c r="BE766" s="334">
        <v>1</v>
      </c>
      <c r="BF766" s="334">
        <v>1</v>
      </c>
      <c r="BG766" s="334">
        <v>1</v>
      </c>
      <c r="BH766" s="334">
        <v>1</v>
      </c>
      <c r="BI766" s="334">
        <v>1</v>
      </c>
      <c r="BJ766" s="334">
        <v>1</v>
      </c>
      <c r="BK766" s="334">
        <v>1</v>
      </c>
      <c r="BL766" s="334">
        <v>1</v>
      </c>
      <c r="BM766" s="334">
        <v>1</v>
      </c>
      <c r="BN766" s="334">
        <v>1</v>
      </c>
      <c r="BO766" s="334">
        <v>1</v>
      </c>
      <c r="BP766" s="334">
        <v>1</v>
      </c>
      <c r="BQ766" s="334">
        <v>1</v>
      </c>
      <c r="BR766" s="334">
        <v>1</v>
      </c>
      <c r="BS766" s="334">
        <v>1</v>
      </c>
      <c r="BT766" s="334">
        <v>1</v>
      </c>
      <c r="BU766" s="334">
        <v>1</v>
      </c>
      <c r="BV766" s="334">
        <v>1</v>
      </c>
      <c r="BW766" s="334">
        <v>1</v>
      </c>
      <c r="BX766" s="334">
        <v>1</v>
      </c>
      <c r="BY766" s="334">
        <v>1</v>
      </c>
      <c r="BZ766" s="334">
        <v>1</v>
      </c>
      <c r="CA766" s="334">
        <v>1</v>
      </c>
      <c r="CB766" s="334">
        <v>1</v>
      </c>
      <c r="CC766" s="334">
        <v>1</v>
      </c>
      <c r="CD766" s="334">
        <v>1</v>
      </c>
      <c r="CE766" s="334">
        <v>1</v>
      </c>
      <c r="CF766" s="334">
        <v>1</v>
      </c>
      <c r="CG766" s="334">
        <v>1</v>
      </c>
      <c r="CH766" s="334">
        <v>1</v>
      </c>
      <c r="CI766" s="334">
        <v>1</v>
      </c>
      <c r="CJ766" s="334">
        <v>1</v>
      </c>
      <c r="CK766" s="334">
        <v>1</v>
      </c>
      <c r="CL766" s="334">
        <v>1</v>
      </c>
      <c r="CM766" s="334">
        <v>1</v>
      </c>
      <c r="CN766" s="334">
        <v>1</v>
      </c>
      <c r="CO766" s="334">
        <v>1</v>
      </c>
      <c r="CP766" s="334">
        <v>1</v>
      </c>
      <c r="CQ766" s="334">
        <v>1</v>
      </c>
      <c r="CR766" s="334">
        <v>1</v>
      </c>
      <c r="CS766" s="334">
        <v>1</v>
      </c>
      <c r="CT766" s="334">
        <v>1</v>
      </c>
      <c r="CU766" s="334">
        <v>1</v>
      </c>
      <c r="CV766" s="334">
        <v>1</v>
      </c>
      <c r="CW766" s="334">
        <v>1</v>
      </c>
      <c r="CX766" s="337">
        <v>1</v>
      </c>
      <c r="CY766" s="334">
        <v>1</v>
      </c>
      <c r="CZ766" s="334">
        <v>1</v>
      </c>
      <c r="DA766" s="334">
        <v>1</v>
      </c>
      <c r="DB766" s="337">
        <v>1</v>
      </c>
      <c r="DC766" s="334">
        <v>1</v>
      </c>
      <c r="DD766" s="334">
        <v>1</v>
      </c>
      <c r="DE766" s="334">
        <v>1</v>
      </c>
      <c r="DF766" s="337">
        <v>1</v>
      </c>
      <c r="DG766" s="334">
        <v>1</v>
      </c>
      <c r="DH766" s="334">
        <v>1</v>
      </c>
      <c r="DI766" s="334">
        <v>1</v>
      </c>
      <c r="DJ766" s="337">
        <v>1</v>
      </c>
      <c r="DK766" s="334">
        <v>1</v>
      </c>
      <c r="DL766" s="334">
        <v>1</v>
      </c>
      <c r="DM766" s="334">
        <v>1</v>
      </c>
      <c r="DN766" s="334">
        <v>1</v>
      </c>
      <c r="DO766" s="334">
        <v>1</v>
      </c>
      <c r="DP766" s="337">
        <v>1</v>
      </c>
      <c r="DQ766" s="334">
        <v>1</v>
      </c>
      <c r="DR766" s="334">
        <v>1</v>
      </c>
      <c r="DS766" s="334">
        <v>1</v>
      </c>
      <c r="DT766" s="337">
        <v>1</v>
      </c>
      <c r="DU766" s="334">
        <v>1</v>
      </c>
      <c r="DV766" s="334">
        <v>1</v>
      </c>
      <c r="DW766" s="334">
        <v>1</v>
      </c>
      <c r="DX766" s="334">
        <v>1</v>
      </c>
      <c r="DY766" s="337">
        <v>1</v>
      </c>
      <c r="DZ766" s="334">
        <v>1</v>
      </c>
      <c r="EA766" s="334">
        <v>1</v>
      </c>
      <c r="EB766" s="334">
        <v>1</v>
      </c>
      <c r="EC766" s="337">
        <v>1</v>
      </c>
      <c r="ED766" s="334">
        <v>1</v>
      </c>
      <c r="EE766" s="334">
        <v>1</v>
      </c>
      <c r="EF766" s="334">
        <v>1</v>
      </c>
      <c r="EG766" s="337">
        <v>1</v>
      </c>
      <c r="EH766" s="334">
        <v>1</v>
      </c>
      <c r="EI766" s="334">
        <v>1</v>
      </c>
      <c r="EJ766" s="334">
        <v>1</v>
      </c>
      <c r="EK766" s="337">
        <v>1</v>
      </c>
      <c r="EL766" s="334">
        <v>1</v>
      </c>
      <c r="EM766" s="334">
        <v>1</v>
      </c>
      <c r="EN766" s="334">
        <v>1</v>
      </c>
      <c r="EO766" s="337">
        <v>1</v>
      </c>
      <c r="EP766" s="334">
        <v>1</v>
      </c>
      <c r="EQ766" s="334">
        <v>1</v>
      </c>
      <c r="ER766" s="334">
        <v>1</v>
      </c>
      <c r="ES766" s="337">
        <v>1</v>
      </c>
      <c r="ET766" s="334">
        <v>1</v>
      </c>
      <c r="EU766" s="334">
        <v>1</v>
      </c>
      <c r="EV766" s="334">
        <v>1</v>
      </c>
      <c r="EW766" s="337">
        <v>1</v>
      </c>
      <c r="EX766" s="334">
        <v>1</v>
      </c>
      <c r="EY766" s="334">
        <v>1</v>
      </c>
      <c r="EZ766" s="334">
        <v>1</v>
      </c>
      <c r="FA766" s="337">
        <v>1</v>
      </c>
      <c r="FB766" s="334">
        <v>1</v>
      </c>
      <c r="FC766" s="334">
        <v>1</v>
      </c>
      <c r="FD766" s="334">
        <v>1</v>
      </c>
      <c r="FE766" s="337">
        <v>1</v>
      </c>
      <c r="FF766" s="334">
        <v>1</v>
      </c>
      <c r="FG766" s="334">
        <v>1</v>
      </c>
      <c r="FH766" s="334">
        <v>1</v>
      </c>
      <c r="FI766" s="337">
        <v>1</v>
      </c>
      <c r="FJ766" s="334">
        <v>1</v>
      </c>
      <c r="FK766" s="334">
        <v>1</v>
      </c>
      <c r="FL766" s="334">
        <v>1</v>
      </c>
      <c r="FM766" s="337">
        <v>1</v>
      </c>
      <c r="FN766" s="334">
        <v>1</v>
      </c>
      <c r="FO766" s="334">
        <v>1</v>
      </c>
      <c r="FP766" s="334">
        <v>1</v>
      </c>
      <c r="FQ766" s="337">
        <v>1</v>
      </c>
      <c r="FR766" s="334">
        <v>1</v>
      </c>
      <c r="FS766" s="334">
        <v>1</v>
      </c>
      <c r="FT766" s="334">
        <v>1</v>
      </c>
      <c r="FU766" s="337">
        <v>1</v>
      </c>
      <c r="FV766" s="337">
        <v>1</v>
      </c>
      <c r="FW766" s="337">
        <v>1</v>
      </c>
      <c r="FX766" s="337">
        <v>1</v>
      </c>
      <c r="FY766" s="337">
        <v>1</v>
      </c>
      <c r="FZ766" s="337">
        <v>1</v>
      </c>
      <c r="GA766" s="337">
        <v>1</v>
      </c>
      <c r="GB766" s="337">
        <v>1</v>
      </c>
      <c r="GC766" s="337">
        <v>1</v>
      </c>
      <c r="GD766" s="337">
        <v>1</v>
      </c>
      <c r="GE766" s="337">
        <v>1</v>
      </c>
      <c r="GF766" s="337">
        <v>1</v>
      </c>
      <c r="GG766" s="337">
        <v>1</v>
      </c>
      <c r="GH766" s="337">
        <v>1</v>
      </c>
      <c r="GI766" s="337">
        <v>1</v>
      </c>
      <c r="GJ766" s="337">
        <v>1</v>
      </c>
      <c r="GK766" s="337">
        <v>1</v>
      </c>
      <c r="GL766" s="337">
        <v>1</v>
      </c>
      <c r="GM766" s="337">
        <v>1</v>
      </c>
      <c r="GN766" s="337">
        <v>1</v>
      </c>
      <c r="GO766" s="337">
        <v>1</v>
      </c>
      <c r="GP766" s="337">
        <v>1</v>
      </c>
      <c r="GQ766" s="337">
        <v>1</v>
      </c>
      <c r="GR766" s="337">
        <v>1</v>
      </c>
      <c r="GS766" s="337">
        <v>1</v>
      </c>
      <c r="GT766" s="337">
        <v>1</v>
      </c>
      <c r="GU766" s="337">
        <v>1</v>
      </c>
      <c r="GV766" s="337">
        <v>1</v>
      </c>
      <c r="GW766" s="337">
        <v>1</v>
      </c>
      <c r="GX766" s="337">
        <v>1</v>
      </c>
      <c r="GY766" s="337">
        <v>1</v>
      </c>
      <c r="GZ766" s="337">
        <v>1</v>
      </c>
      <c r="HA766" s="337">
        <v>1</v>
      </c>
      <c r="HB766" s="337">
        <v>1</v>
      </c>
      <c r="HC766" s="337">
        <v>1</v>
      </c>
      <c r="HD766" s="337">
        <v>1</v>
      </c>
      <c r="HE766" s="337">
        <v>1</v>
      </c>
      <c r="HF766" s="337">
        <v>1</v>
      </c>
      <c r="HG766" s="337">
        <v>1</v>
      </c>
      <c r="HH766" s="337">
        <v>1</v>
      </c>
      <c r="HI766" s="337">
        <v>1</v>
      </c>
      <c r="HJ766" s="337">
        <v>1</v>
      </c>
      <c r="HK766" s="337">
        <v>1</v>
      </c>
      <c r="HL766" s="337">
        <v>1</v>
      </c>
      <c r="HM766" s="337">
        <v>1</v>
      </c>
      <c r="HN766" s="337">
        <v>1</v>
      </c>
      <c r="HO766" s="337">
        <v>1</v>
      </c>
      <c r="HP766" s="337">
        <v>1</v>
      </c>
      <c r="HQ766" s="337">
        <v>1</v>
      </c>
      <c r="HR766" s="337">
        <v>1</v>
      </c>
      <c r="HS766" s="337">
        <v>1</v>
      </c>
      <c r="HT766" s="337">
        <v>1</v>
      </c>
      <c r="HU766" s="337">
        <v>1</v>
      </c>
      <c r="HV766" s="337">
        <v>1</v>
      </c>
      <c r="HW766" s="337">
        <v>1</v>
      </c>
      <c r="HX766" s="337">
        <v>1</v>
      </c>
      <c r="HY766" s="337">
        <v>1</v>
      </c>
      <c r="HZ766" s="337">
        <v>1</v>
      </c>
      <c r="IA766" s="337">
        <v>1</v>
      </c>
      <c r="IB766" s="337">
        <v>1</v>
      </c>
      <c r="IC766" s="337">
        <v>1</v>
      </c>
      <c r="ID766" s="337">
        <v>1</v>
      </c>
      <c r="IE766" s="337">
        <v>1</v>
      </c>
      <c r="IF766" s="337">
        <v>1</v>
      </c>
      <c r="IG766" s="337">
        <v>1</v>
      </c>
      <c r="IH766" s="337">
        <v>1</v>
      </c>
      <c r="II766" s="337">
        <v>1</v>
      </c>
      <c r="IJ766" s="337">
        <v>1</v>
      </c>
      <c r="IK766" s="337">
        <v>1</v>
      </c>
      <c r="IL766" s="337">
        <v>1</v>
      </c>
      <c r="IM766" s="337">
        <v>1</v>
      </c>
      <c r="IN766" s="337">
        <v>1</v>
      </c>
      <c r="IO766" s="337">
        <v>1</v>
      </c>
      <c r="IP766" s="337">
        <v>1</v>
      </c>
      <c r="IQ766" s="337">
        <v>1</v>
      </c>
      <c r="IR766" s="337">
        <v>1</v>
      </c>
      <c r="IS766" s="337">
        <v>1</v>
      </c>
      <c r="IT766" s="337">
        <v>1</v>
      </c>
      <c r="IU766" s="337">
        <v>1</v>
      </c>
      <c r="IV766" s="337">
        <v>1</v>
      </c>
      <c r="IW766" s="337">
        <v>1</v>
      </c>
      <c r="IX766" s="337">
        <v>1</v>
      </c>
      <c r="IY766" s="337">
        <v>1</v>
      </c>
      <c r="IZ766" s="337">
        <v>1</v>
      </c>
      <c r="JA766" s="337">
        <v>1</v>
      </c>
      <c r="JB766" s="337">
        <v>1</v>
      </c>
      <c r="JC766" s="337">
        <v>1</v>
      </c>
      <c r="JD766" s="337">
        <v>1</v>
      </c>
      <c r="JE766" s="337">
        <v>1</v>
      </c>
      <c r="JF766" s="337">
        <v>1</v>
      </c>
      <c r="JG766" s="337">
        <v>1</v>
      </c>
      <c r="JH766" s="337">
        <v>1</v>
      </c>
      <c r="JI766" s="337">
        <v>1</v>
      </c>
      <c r="JJ766" s="337">
        <v>1</v>
      </c>
      <c r="JK766" s="337">
        <v>1</v>
      </c>
      <c r="JL766" s="337">
        <v>1</v>
      </c>
      <c r="JM766" s="337">
        <v>1</v>
      </c>
      <c r="JN766" s="337">
        <v>1</v>
      </c>
      <c r="JO766" s="337">
        <v>1</v>
      </c>
      <c r="JP766" s="337">
        <v>1</v>
      </c>
      <c r="JQ766" s="337">
        <v>1</v>
      </c>
      <c r="JR766" s="337">
        <v>1</v>
      </c>
      <c r="JS766" s="337">
        <v>1</v>
      </c>
      <c r="JT766" s="337">
        <v>1</v>
      </c>
      <c r="JU766" s="337">
        <v>1</v>
      </c>
      <c r="JV766" s="337">
        <v>1</v>
      </c>
      <c r="JW766" s="337">
        <v>1</v>
      </c>
      <c r="JX766" s="338">
        <v>1</v>
      </c>
      <c r="JY766" s="338">
        <v>1</v>
      </c>
      <c r="JZ766" s="338">
        <v>1</v>
      </c>
      <c r="KA766" s="338">
        <v>1</v>
      </c>
      <c r="KB766" s="338">
        <v>1</v>
      </c>
      <c r="KC766" s="338">
        <v>1</v>
      </c>
      <c r="KD766" s="338">
        <v>1</v>
      </c>
      <c r="KE766" s="338">
        <v>1</v>
      </c>
      <c r="KF766" s="338">
        <v>1</v>
      </c>
      <c r="KG766" s="338">
        <v>1</v>
      </c>
      <c r="KH766" s="338">
        <v>1</v>
      </c>
      <c r="KI766" s="338">
        <v>1</v>
      </c>
      <c r="KJ766" s="338">
        <v>1</v>
      </c>
      <c r="KK766" s="338">
        <v>1</v>
      </c>
      <c r="KL766" s="338">
        <v>1</v>
      </c>
      <c r="KM766" s="338">
        <v>1</v>
      </c>
      <c r="KN766" s="338">
        <v>1</v>
      </c>
      <c r="KO766" s="338">
        <v>1</v>
      </c>
      <c r="KP766" s="338">
        <v>1</v>
      </c>
      <c r="KQ766" s="338">
        <v>1</v>
      </c>
      <c r="KR766" s="338">
        <v>1</v>
      </c>
      <c r="KS766" s="338">
        <v>1</v>
      </c>
      <c r="KT766" s="338">
        <v>1</v>
      </c>
      <c r="KU766" s="338">
        <v>1</v>
      </c>
      <c r="KV766" s="338">
        <v>1</v>
      </c>
      <c r="KW766" s="338">
        <v>1</v>
      </c>
      <c r="KX766" s="338">
        <v>1</v>
      </c>
      <c r="KY766" s="338">
        <v>1</v>
      </c>
      <c r="KZ766" s="338">
        <v>1</v>
      </c>
      <c r="LA766" s="338">
        <v>1</v>
      </c>
      <c r="LB766" s="338">
        <v>1</v>
      </c>
      <c r="LC766" s="338">
        <v>1</v>
      </c>
      <c r="LD766" s="338">
        <v>1</v>
      </c>
      <c r="LE766" s="338">
        <v>1</v>
      </c>
      <c r="LF766" s="338">
        <v>1</v>
      </c>
      <c r="LG766" s="338">
        <v>1</v>
      </c>
      <c r="LH766" s="338">
        <v>1</v>
      </c>
      <c r="LI766" s="338">
        <v>1</v>
      </c>
      <c r="LJ766" s="338">
        <v>1</v>
      </c>
      <c r="LK766" s="338">
        <v>1</v>
      </c>
      <c r="LL766" s="338">
        <v>1</v>
      </c>
      <c r="LM766" s="338">
        <v>1</v>
      </c>
      <c r="LN766" s="338">
        <v>1</v>
      </c>
      <c r="LO766" s="338">
        <v>1</v>
      </c>
      <c r="LP766" s="167"/>
    </row>
    <row r="767" spans="1:328" x14ac:dyDescent="0.25">
      <c r="A767" s="169">
        <v>43884</v>
      </c>
      <c r="B767" s="334">
        <v>1</v>
      </c>
      <c r="C767" s="334">
        <v>1</v>
      </c>
      <c r="D767" s="334">
        <v>1</v>
      </c>
      <c r="E767" s="334">
        <v>1</v>
      </c>
      <c r="F767" s="334">
        <v>1</v>
      </c>
      <c r="G767" s="334">
        <v>1</v>
      </c>
      <c r="H767" s="334">
        <v>1</v>
      </c>
      <c r="I767" s="334">
        <v>1</v>
      </c>
      <c r="J767" s="334">
        <v>1</v>
      </c>
      <c r="K767" s="334">
        <v>1</v>
      </c>
      <c r="L767" s="334">
        <v>1</v>
      </c>
      <c r="M767" s="334">
        <v>1</v>
      </c>
      <c r="N767" s="334">
        <v>1</v>
      </c>
      <c r="O767" s="334">
        <v>1</v>
      </c>
      <c r="P767" s="334">
        <v>1</v>
      </c>
      <c r="Q767" s="334">
        <v>1</v>
      </c>
      <c r="R767" s="334">
        <v>1</v>
      </c>
      <c r="S767" s="334">
        <v>1</v>
      </c>
      <c r="T767" s="334">
        <v>1</v>
      </c>
      <c r="U767" s="334">
        <v>1</v>
      </c>
      <c r="V767" s="334">
        <v>1</v>
      </c>
      <c r="W767" s="334">
        <v>1</v>
      </c>
      <c r="X767" s="334">
        <v>1</v>
      </c>
      <c r="Y767" s="334">
        <v>1</v>
      </c>
      <c r="Z767" s="334">
        <v>1</v>
      </c>
      <c r="AA767" s="334">
        <v>1</v>
      </c>
      <c r="AB767" s="334">
        <v>1</v>
      </c>
      <c r="AC767" s="334">
        <v>1</v>
      </c>
      <c r="AD767" s="334">
        <v>1</v>
      </c>
      <c r="AE767" s="334">
        <v>1</v>
      </c>
      <c r="AF767" s="334">
        <v>1</v>
      </c>
      <c r="AG767" s="334">
        <v>1</v>
      </c>
      <c r="AH767" s="334">
        <v>1</v>
      </c>
      <c r="AI767" s="334">
        <v>1</v>
      </c>
      <c r="AJ767" s="334">
        <v>1</v>
      </c>
      <c r="AK767" s="334">
        <v>1</v>
      </c>
      <c r="AL767" s="334">
        <v>1</v>
      </c>
      <c r="AM767" s="334">
        <v>1</v>
      </c>
      <c r="AN767" s="334">
        <v>1</v>
      </c>
      <c r="AO767" s="334">
        <v>1</v>
      </c>
      <c r="AP767" s="334">
        <v>1</v>
      </c>
      <c r="AQ767" s="334">
        <v>1</v>
      </c>
      <c r="AR767" s="334">
        <v>1</v>
      </c>
      <c r="AS767" s="334">
        <v>1</v>
      </c>
      <c r="AT767" s="334">
        <v>1</v>
      </c>
      <c r="AU767" s="334">
        <v>1</v>
      </c>
      <c r="AV767" s="334">
        <v>1</v>
      </c>
      <c r="AW767" s="334">
        <v>1</v>
      </c>
      <c r="AX767" s="334">
        <v>1</v>
      </c>
      <c r="AY767" s="334">
        <v>1</v>
      </c>
      <c r="AZ767" s="334">
        <v>1</v>
      </c>
      <c r="BA767" s="334">
        <v>1</v>
      </c>
      <c r="BB767" s="334">
        <v>1</v>
      </c>
      <c r="BC767" s="334">
        <v>1</v>
      </c>
      <c r="BD767" s="334">
        <v>1</v>
      </c>
      <c r="BE767" s="334">
        <v>1</v>
      </c>
      <c r="BF767" s="334">
        <v>1</v>
      </c>
      <c r="BG767" s="334">
        <v>1</v>
      </c>
      <c r="BH767" s="334">
        <v>1</v>
      </c>
      <c r="BI767" s="334">
        <v>1</v>
      </c>
      <c r="BJ767" s="334">
        <v>1</v>
      </c>
      <c r="BK767" s="334">
        <v>1</v>
      </c>
      <c r="BL767" s="334">
        <v>1</v>
      </c>
      <c r="BM767" s="334">
        <v>1</v>
      </c>
      <c r="BN767" s="334">
        <v>1</v>
      </c>
      <c r="BO767" s="334">
        <v>1</v>
      </c>
      <c r="BP767" s="334">
        <v>1</v>
      </c>
      <c r="BQ767" s="334">
        <v>1</v>
      </c>
      <c r="BR767" s="334">
        <v>1</v>
      </c>
      <c r="BS767" s="334">
        <v>1</v>
      </c>
      <c r="BT767" s="334">
        <v>1</v>
      </c>
      <c r="BU767" s="334">
        <v>1</v>
      </c>
      <c r="BV767" s="334">
        <v>1</v>
      </c>
      <c r="BW767" s="334">
        <v>1</v>
      </c>
      <c r="BX767" s="334">
        <v>1</v>
      </c>
      <c r="BY767" s="334">
        <v>1</v>
      </c>
      <c r="BZ767" s="334">
        <v>1</v>
      </c>
      <c r="CA767" s="334">
        <v>1</v>
      </c>
      <c r="CB767" s="334">
        <v>1</v>
      </c>
      <c r="CC767" s="334">
        <v>1</v>
      </c>
      <c r="CD767" s="334">
        <v>1</v>
      </c>
      <c r="CE767" s="334">
        <v>1</v>
      </c>
      <c r="CF767" s="334">
        <v>1</v>
      </c>
      <c r="CG767" s="334">
        <v>1</v>
      </c>
      <c r="CH767" s="334">
        <v>1</v>
      </c>
      <c r="CI767" s="334">
        <v>1</v>
      </c>
      <c r="CJ767" s="334">
        <v>1</v>
      </c>
      <c r="CK767" s="334">
        <v>1</v>
      </c>
      <c r="CL767" s="334">
        <v>1</v>
      </c>
      <c r="CM767" s="334">
        <v>1</v>
      </c>
      <c r="CN767" s="334">
        <v>1</v>
      </c>
      <c r="CO767" s="334">
        <v>1</v>
      </c>
      <c r="CP767" s="334">
        <v>1</v>
      </c>
      <c r="CQ767" s="334">
        <v>1</v>
      </c>
      <c r="CR767" s="334">
        <v>1</v>
      </c>
      <c r="CS767" s="334">
        <v>1</v>
      </c>
      <c r="CT767" s="334">
        <v>1</v>
      </c>
      <c r="CU767" s="334">
        <v>1</v>
      </c>
      <c r="CV767" s="334">
        <v>1</v>
      </c>
      <c r="CW767" s="334">
        <v>1</v>
      </c>
      <c r="CX767" s="337">
        <v>1</v>
      </c>
      <c r="CY767" s="334">
        <v>1</v>
      </c>
      <c r="CZ767" s="334">
        <v>1</v>
      </c>
      <c r="DA767" s="334">
        <v>1</v>
      </c>
      <c r="DB767" s="337">
        <v>1</v>
      </c>
      <c r="DC767" s="334">
        <v>1</v>
      </c>
      <c r="DD767" s="334">
        <v>1</v>
      </c>
      <c r="DE767" s="334">
        <v>1</v>
      </c>
      <c r="DF767" s="337">
        <v>1</v>
      </c>
      <c r="DG767" s="334">
        <v>1</v>
      </c>
      <c r="DH767" s="334">
        <v>1</v>
      </c>
      <c r="DI767" s="334">
        <v>1</v>
      </c>
      <c r="DJ767" s="337">
        <v>1</v>
      </c>
      <c r="DK767" s="334">
        <v>1</v>
      </c>
      <c r="DL767" s="334">
        <v>1</v>
      </c>
      <c r="DM767" s="334">
        <v>1</v>
      </c>
      <c r="DN767" s="334">
        <v>1</v>
      </c>
      <c r="DO767" s="334">
        <v>1</v>
      </c>
      <c r="DP767" s="337">
        <v>1</v>
      </c>
      <c r="DQ767" s="334">
        <v>1</v>
      </c>
      <c r="DR767" s="334">
        <v>1</v>
      </c>
      <c r="DS767" s="334">
        <v>1</v>
      </c>
      <c r="DT767" s="337">
        <v>1</v>
      </c>
      <c r="DU767" s="334">
        <v>1</v>
      </c>
      <c r="DV767" s="334">
        <v>1</v>
      </c>
      <c r="DW767" s="334">
        <v>1</v>
      </c>
      <c r="DX767" s="334">
        <v>1</v>
      </c>
      <c r="DY767" s="337">
        <v>1</v>
      </c>
      <c r="DZ767" s="334">
        <v>1</v>
      </c>
      <c r="EA767" s="334">
        <v>1</v>
      </c>
      <c r="EB767" s="334">
        <v>1</v>
      </c>
      <c r="EC767" s="337">
        <v>1</v>
      </c>
      <c r="ED767" s="334">
        <v>1</v>
      </c>
      <c r="EE767" s="334">
        <v>1</v>
      </c>
      <c r="EF767" s="334">
        <v>1</v>
      </c>
      <c r="EG767" s="337">
        <v>1</v>
      </c>
      <c r="EH767" s="334">
        <v>1</v>
      </c>
      <c r="EI767" s="334">
        <v>1</v>
      </c>
      <c r="EJ767" s="334">
        <v>1</v>
      </c>
      <c r="EK767" s="337">
        <v>1</v>
      </c>
      <c r="EL767" s="334">
        <v>1</v>
      </c>
      <c r="EM767" s="334">
        <v>1</v>
      </c>
      <c r="EN767" s="334">
        <v>1</v>
      </c>
      <c r="EO767" s="337">
        <v>1</v>
      </c>
      <c r="EP767" s="334">
        <v>1</v>
      </c>
      <c r="EQ767" s="334">
        <v>1</v>
      </c>
      <c r="ER767" s="334">
        <v>1</v>
      </c>
      <c r="ES767" s="337">
        <v>1</v>
      </c>
      <c r="ET767" s="334">
        <v>1</v>
      </c>
      <c r="EU767" s="334">
        <v>1</v>
      </c>
      <c r="EV767" s="334">
        <v>1</v>
      </c>
      <c r="EW767" s="337">
        <v>1</v>
      </c>
      <c r="EX767" s="334">
        <v>1</v>
      </c>
      <c r="EY767" s="334">
        <v>1</v>
      </c>
      <c r="EZ767" s="334">
        <v>1</v>
      </c>
      <c r="FA767" s="337">
        <v>1</v>
      </c>
      <c r="FB767" s="334">
        <v>1</v>
      </c>
      <c r="FC767" s="334">
        <v>1</v>
      </c>
      <c r="FD767" s="334">
        <v>1</v>
      </c>
      <c r="FE767" s="337">
        <v>1</v>
      </c>
      <c r="FF767" s="334">
        <v>1</v>
      </c>
      <c r="FG767" s="334">
        <v>1</v>
      </c>
      <c r="FH767" s="334">
        <v>1</v>
      </c>
      <c r="FI767" s="337">
        <v>1</v>
      </c>
      <c r="FJ767" s="334">
        <v>1</v>
      </c>
      <c r="FK767" s="334">
        <v>1</v>
      </c>
      <c r="FL767" s="334">
        <v>1</v>
      </c>
      <c r="FM767" s="337">
        <v>1</v>
      </c>
      <c r="FN767" s="334">
        <v>1</v>
      </c>
      <c r="FO767" s="334">
        <v>1</v>
      </c>
      <c r="FP767" s="334">
        <v>1</v>
      </c>
      <c r="FQ767" s="337">
        <v>1</v>
      </c>
      <c r="FR767" s="334">
        <v>1</v>
      </c>
      <c r="FS767" s="334">
        <v>1</v>
      </c>
      <c r="FT767" s="334">
        <v>1</v>
      </c>
      <c r="FU767" s="337">
        <v>1</v>
      </c>
      <c r="FV767" s="337">
        <v>1</v>
      </c>
      <c r="FW767" s="337">
        <v>1</v>
      </c>
      <c r="FX767" s="337">
        <v>1</v>
      </c>
      <c r="FY767" s="337">
        <v>1</v>
      </c>
      <c r="FZ767" s="337">
        <v>1</v>
      </c>
      <c r="GA767" s="337">
        <v>1</v>
      </c>
      <c r="GB767" s="337">
        <v>1</v>
      </c>
      <c r="GC767" s="337">
        <v>1</v>
      </c>
      <c r="GD767" s="337">
        <v>1</v>
      </c>
      <c r="GE767" s="337">
        <v>1</v>
      </c>
      <c r="GF767" s="337">
        <v>1</v>
      </c>
      <c r="GG767" s="337">
        <v>1</v>
      </c>
      <c r="GH767" s="337">
        <v>1</v>
      </c>
      <c r="GI767" s="337">
        <v>1</v>
      </c>
      <c r="GJ767" s="337">
        <v>1</v>
      </c>
      <c r="GK767" s="337">
        <v>1</v>
      </c>
      <c r="GL767" s="337">
        <v>1</v>
      </c>
      <c r="GM767" s="337">
        <v>1</v>
      </c>
      <c r="GN767" s="337">
        <v>1</v>
      </c>
      <c r="GO767" s="337">
        <v>1</v>
      </c>
      <c r="GP767" s="337">
        <v>1</v>
      </c>
      <c r="GQ767" s="337">
        <v>1</v>
      </c>
      <c r="GR767" s="337">
        <v>1</v>
      </c>
      <c r="GS767" s="337">
        <v>1</v>
      </c>
      <c r="GT767" s="337">
        <v>1</v>
      </c>
      <c r="GU767" s="337">
        <v>1</v>
      </c>
      <c r="GV767" s="337">
        <v>1</v>
      </c>
      <c r="GW767" s="337">
        <v>1</v>
      </c>
      <c r="GX767" s="337">
        <v>1</v>
      </c>
      <c r="GY767" s="337">
        <v>1</v>
      </c>
      <c r="GZ767" s="337">
        <v>1</v>
      </c>
      <c r="HA767" s="337">
        <v>1</v>
      </c>
      <c r="HB767" s="337">
        <v>1</v>
      </c>
      <c r="HC767" s="337">
        <v>1</v>
      </c>
      <c r="HD767" s="337">
        <v>1</v>
      </c>
      <c r="HE767" s="337">
        <v>1</v>
      </c>
      <c r="HF767" s="337">
        <v>1</v>
      </c>
      <c r="HG767" s="337">
        <v>1</v>
      </c>
      <c r="HH767" s="337">
        <v>1</v>
      </c>
      <c r="HI767" s="337">
        <v>1</v>
      </c>
      <c r="HJ767" s="337">
        <v>1</v>
      </c>
      <c r="HK767" s="337">
        <v>1</v>
      </c>
      <c r="HL767" s="337">
        <v>1</v>
      </c>
      <c r="HM767" s="337">
        <v>1</v>
      </c>
      <c r="HN767" s="337">
        <v>1</v>
      </c>
      <c r="HO767" s="337">
        <v>1</v>
      </c>
      <c r="HP767" s="337">
        <v>1</v>
      </c>
      <c r="HQ767" s="337">
        <v>1</v>
      </c>
      <c r="HR767" s="337">
        <v>1</v>
      </c>
      <c r="HS767" s="337">
        <v>1</v>
      </c>
      <c r="HT767" s="337">
        <v>1</v>
      </c>
      <c r="HU767" s="337">
        <v>1</v>
      </c>
      <c r="HV767" s="337">
        <v>1</v>
      </c>
      <c r="HW767" s="337">
        <v>1</v>
      </c>
      <c r="HX767" s="337">
        <v>1</v>
      </c>
      <c r="HY767" s="337">
        <v>1</v>
      </c>
      <c r="HZ767" s="337">
        <v>1</v>
      </c>
      <c r="IA767" s="337">
        <v>1</v>
      </c>
      <c r="IB767" s="337">
        <v>1</v>
      </c>
      <c r="IC767" s="337">
        <v>1</v>
      </c>
      <c r="ID767" s="337">
        <v>1</v>
      </c>
      <c r="IE767" s="337">
        <v>1</v>
      </c>
      <c r="IF767" s="337">
        <v>1</v>
      </c>
      <c r="IG767" s="337">
        <v>1</v>
      </c>
      <c r="IH767" s="337">
        <v>1</v>
      </c>
      <c r="II767" s="337">
        <v>1</v>
      </c>
      <c r="IJ767" s="337">
        <v>1</v>
      </c>
      <c r="IK767" s="337">
        <v>1</v>
      </c>
      <c r="IL767" s="337">
        <v>1</v>
      </c>
      <c r="IM767" s="337">
        <v>1</v>
      </c>
      <c r="IN767" s="337">
        <v>1</v>
      </c>
      <c r="IO767" s="337">
        <v>1</v>
      </c>
      <c r="IP767" s="337">
        <v>1</v>
      </c>
      <c r="IQ767" s="337">
        <v>1</v>
      </c>
      <c r="IR767" s="337">
        <v>1</v>
      </c>
      <c r="IS767" s="337">
        <v>1</v>
      </c>
      <c r="IT767" s="337">
        <v>1</v>
      </c>
      <c r="IU767" s="337">
        <v>1</v>
      </c>
      <c r="IV767" s="337">
        <v>1</v>
      </c>
      <c r="IW767" s="337">
        <v>1</v>
      </c>
      <c r="IX767" s="337">
        <v>1</v>
      </c>
      <c r="IY767" s="337">
        <v>1</v>
      </c>
      <c r="IZ767" s="337">
        <v>1</v>
      </c>
      <c r="JA767" s="337">
        <v>1</v>
      </c>
      <c r="JB767" s="337">
        <v>1</v>
      </c>
      <c r="JC767" s="337">
        <v>1</v>
      </c>
      <c r="JD767" s="337">
        <v>1</v>
      </c>
      <c r="JE767" s="337">
        <v>1</v>
      </c>
      <c r="JF767" s="337">
        <v>1</v>
      </c>
      <c r="JG767" s="337">
        <v>1</v>
      </c>
      <c r="JH767" s="337">
        <v>1</v>
      </c>
      <c r="JI767" s="337">
        <v>1</v>
      </c>
      <c r="JJ767" s="337">
        <v>1</v>
      </c>
      <c r="JK767" s="337">
        <v>1</v>
      </c>
      <c r="JL767" s="337">
        <v>1</v>
      </c>
      <c r="JM767" s="337">
        <v>1</v>
      </c>
      <c r="JN767" s="337">
        <v>1</v>
      </c>
      <c r="JO767" s="337">
        <v>1</v>
      </c>
      <c r="JP767" s="337">
        <v>1</v>
      </c>
      <c r="JQ767" s="337">
        <v>1</v>
      </c>
      <c r="JR767" s="337">
        <v>1</v>
      </c>
      <c r="JS767" s="337">
        <v>1</v>
      </c>
      <c r="JT767" s="337">
        <v>1</v>
      </c>
      <c r="JU767" s="337">
        <v>1</v>
      </c>
      <c r="JV767" s="337">
        <v>1</v>
      </c>
      <c r="JW767" s="337">
        <v>1</v>
      </c>
      <c r="JX767" s="338">
        <v>1</v>
      </c>
      <c r="JY767" s="338">
        <v>1</v>
      </c>
      <c r="JZ767" s="338">
        <v>1</v>
      </c>
      <c r="KA767" s="338">
        <v>1</v>
      </c>
      <c r="KB767" s="338">
        <v>1</v>
      </c>
      <c r="KC767" s="338">
        <v>1</v>
      </c>
      <c r="KD767" s="338">
        <v>1</v>
      </c>
      <c r="KE767" s="338">
        <v>1</v>
      </c>
      <c r="KF767" s="338">
        <v>1</v>
      </c>
      <c r="KG767" s="338">
        <v>1</v>
      </c>
      <c r="KH767" s="338">
        <v>1</v>
      </c>
      <c r="KI767" s="338">
        <v>1</v>
      </c>
      <c r="KJ767" s="338">
        <v>1</v>
      </c>
      <c r="KK767" s="338">
        <v>1</v>
      </c>
      <c r="KL767" s="338">
        <v>1</v>
      </c>
      <c r="KM767" s="338">
        <v>1</v>
      </c>
      <c r="KN767" s="338">
        <v>1</v>
      </c>
      <c r="KO767" s="338">
        <v>1</v>
      </c>
      <c r="KP767" s="338">
        <v>1</v>
      </c>
      <c r="KQ767" s="338">
        <v>1</v>
      </c>
      <c r="KR767" s="338">
        <v>1</v>
      </c>
      <c r="KS767" s="338">
        <v>1</v>
      </c>
      <c r="KT767" s="338">
        <v>1</v>
      </c>
      <c r="KU767" s="338">
        <v>1</v>
      </c>
      <c r="KV767" s="338">
        <v>1</v>
      </c>
      <c r="KW767" s="338">
        <v>1</v>
      </c>
      <c r="KX767" s="338">
        <v>1</v>
      </c>
      <c r="KY767" s="338">
        <v>1</v>
      </c>
      <c r="KZ767" s="338">
        <v>1</v>
      </c>
      <c r="LA767" s="338">
        <v>1</v>
      </c>
      <c r="LB767" s="338">
        <v>1</v>
      </c>
      <c r="LC767" s="338">
        <v>1</v>
      </c>
      <c r="LD767" s="338">
        <v>1</v>
      </c>
      <c r="LE767" s="338">
        <v>1</v>
      </c>
      <c r="LF767" s="338">
        <v>1</v>
      </c>
      <c r="LG767" s="338">
        <v>1</v>
      </c>
      <c r="LH767" s="338">
        <v>1</v>
      </c>
      <c r="LI767" s="338">
        <v>1</v>
      </c>
      <c r="LJ767" s="338">
        <v>1</v>
      </c>
      <c r="LK767" s="338">
        <v>1</v>
      </c>
      <c r="LL767" s="338">
        <v>1</v>
      </c>
      <c r="LM767" s="338">
        <v>1</v>
      </c>
      <c r="LN767" s="338">
        <v>1</v>
      </c>
      <c r="LO767" s="338">
        <v>1</v>
      </c>
      <c r="LP767" s="167"/>
    </row>
    <row r="768" spans="1:328" x14ac:dyDescent="0.25">
      <c r="A768" s="169">
        <v>43883</v>
      </c>
      <c r="B768" s="334">
        <v>1</v>
      </c>
      <c r="C768" s="334">
        <v>1</v>
      </c>
      <c r="D768" s="334">
        <v>1</v>
      </c>
      <c r="E768" s="334">
        <v>1</v>
      </c>
      <c r="F768" s="334">
        <v>1</v>
      </c>
      <c r="G768" s="334">
        <v>1</v>
      </c>
      <c r="H768" s="334">
        <v>1</v>
      </c>
      <c r="I768" s="334">
        <v>1</v>
      </c>
      <c r="J768" s="334">
        <v>1</v>
      </c>
      <c r="K768" s="334">
        <v>1</v>
      </c>
      <c r="L768" s="334">
        <v>1</v>
      </c>
      <c r="M768" s="334">
        <v>1</v>
      </c>
      <c r="N768" s="334">
        <v>1</v>
      </c>
      <c r="O768" s="334">
        <v>1</v>
      </c>
      <c r="P768" s="334">
        <v>1</v>
      </c>
      <c r="Q768" s="334">
        <v>1</v>
      </c>
      <c r="R768" s="334">
        <v>1</v>
      </c>
      <c r="S768" s="334">
        <v>1</v>
      </c>
      <c r="T768" s="334">
        <v>1</v>
      </c>
      <c r="U768" s="334">
        <v>1</v>
      </c>
      <c r="V768" s="334">
        <v>1</v>
      </c>
      <c r="W768" s="334">
        <v>1</v>
      </c>
      <c r="X768" s="334">
        <v>1</v>
      </c>
      <c r="Y768" s="334">
        <v>1</v>
      </c>
      <c r="Z768" s="334">
        <v>1</v>
      </c>
      <c r="AA768" s="334">
        <v>1</v>
      </c>
      <c r="AB768" s="334">
        <v>1</v>
      </c>
      <c r="AC768" s="334">
        <v>1</v>
      </c>
      <c r="AD768" s="334">
        <v>1</v>
      </c>
      <c r="AE768" s="334">
        <v>1</v>
      </c>
      <c r="AF768" s="334">
        <v>1</v>
      </c>
      <c r="AG768" s="334">
        <v>1</v>
      </c>
      <c r="AH768" s="334">
        <v>1</v>
      </c>
      <c r="AI768" s="334">
        <v>1</v>
      </c>
      <c r="AJ768" s="334">
        <v>1</v>
      </c>
      <c r="AK768" s="334">
        <v>1</v>
      </c>
      <c r="AL768" s="334">
        <v>1</v>
      </c>
      <c r="AM768" s="334">
        <v>1</v>
      </c>
      <c r="AN768" s="334">
        <v>1</v>
      </c>
      <c r="AO768" s="334">
        <v>1</v>
      </c>
      <c r="AP768" s="334">
        <v>1</v>
      </c>
      <c r="AQ768" s="334">
        <v>1</v>
      </c>
      <c r="AR768" s="334">
        <v>1</v>
      </c>
      <c r="AS768" s="334">
        <v>1</v>
      </c>
      <c r="AT768" s="334">
        <v>1</v>
      </c>
      <c r="AU768" s="334">
        <v>1</v>
      </c>
      <c r="AV768" s="334">
        <v>1</v>
      </c>
      <c r="AW768" s="334">
        <v>1</v>
      </c>
      <c r="AX768" s="334">
        <v>1</v>
      </c>
      <c r="AY768" s="334">
        <v>1</v>
      </c>
      <c r="AZ768" s="334">
        <v>1</v>
      </c>
      <c r="BA768" s="334">
        <v>1</v>
      </c>
      <c r="BB768" s="334">
        <v>1</v>
      </c>
      <c r="BC768" s="334">
        <v>1</v>
      </c>
      <c r="BD768" s="334">
        <v>1</v>
      </c>
      <c r="BE768" s="334">
        <v>1</v>
      </c>
      <c r="BF768" s="334">
        <v>1</v>
      </c>
      <c r="BG768" s="334">
        <v>1</v>
      </c>
      <c r="BH768" s="334">
        <v>1</v>
      </c>
      <c r="BI768" s="334">
        <v>1</v>
      </c>
      <c r="BJ768" s="334">
        <v>1</v>
      </c>
      <c r="BK768" s="334">
        <v>1</v>
      </c>
      <c r="BL768" s="334">
        <v>1</v>
      </c>
      <c r="BM768" s="334">
        <v>1</v>
      </c>
      <c r="BN768" s="334">
        <v>1</v>
      </c>
      <c r="BO768" s="334">
        <v>1</v>
      </c>
      <c r="BP768" s="334">
        <v>1</v>
      </c>
      <c r="BQ768" s="334">
        <v>1</v>
      </c>
      <c r="BR768" s="334">
        <v>1</v>
      </c>
      <c r="BS768" s="334">
        <v>1</v>
      </c>
      <c r="BT768" s="334">
        <v>1</v>
      </c>
      <c r="BU768" s="334">
        <v>1</v>
      </c>
      <c r="BV768" s="334">
        <v>1</v>
      </c>
      <c r="BW768" s="334">
        <v>1</v>
      </c>
      <c r="BX768" s="334">
        <v>1</v>
      </c>
      <c r="BY768" s="334">
        <v>1</v>
      </c>
      <c r="BZ768" s="334">
        <v>1</v>
      </c>
      <c r="CA768" s="334">
        <v>1</v>
      </c>
      <c r="CB768" s="334">
        <v>1</v>
      </c>
      <c r="CC768" s="334">
        <v>1</v>
      </c>
      <c r="CD768" s="334">
        <v>1</v>
      </c>
      <c r="CE768" s="334">
        <v>1</v>
      </c>
      <c r="CF768" s="334">
        <v>1</v>
      </c>
      <c r="CG768" s="334">
        <v>1</v>
      </c>
      <c r="CH768" s="334">
        <v>1</v>
      </c>
      <c r="CI768" s="334">
        <v>1</v>
      </c>
      <c r="CJ768" s="334">
        <v>1</v>
      </c>
      <c r="CK768" s="334">
        <v>1</v>
      </c>
      <c r="CL768" s="334">
        <v>1</v>
      </c>
      <c r="CM768" s="334">
        <v>1</v>
      </c>
      <c r="CN768" s="334">
        <v>1</v>
      </c>
      <c r="CO768" s="334">
        <v>1</v>
      </c>
      <c r="CP768" s="334">
        <v>1</v>
      </c>
      <c r="CQ768" s="334">
        <v>1</v>
      </c>
      <c r="CR768" s="334">
        <v>1</v>
      </c>
      <c r="CS768" s="334">
        <v>1</v>
      </c>
      <c r="CT768" s="334">
        <v>1</v>
      </c>
      <c r="CU768" s="334">
        <v>1</v>
      </c>
      <c r="CV768" s="334">
        <v>1</v>
      </c>
      <c r="CW768" s="334">
        <v>1</v>
      </c>
      <c r="CX768" s="337">
        <v>1</v>
      </c>
      <c r="CY768" s="334">
        <v>1</v>
      </c>
      <c r="CZ768" s="334">
        <v>1</v>
      </c>
      <c r="DA768" s="334">
        <v>1</v>
      </c>
      <c r="DB768" s="337">
        <v>1</v>
      </c>
      <c r="DC768" s="334">
        <v>1</v>
      </c>
      <c r="DD768" s="334">
        <v>1</v>
      </c>
      <c r="DE768" s="334">
        <v>1</v>
      </c>
      <c r="DF768" s="337">
        <v>1</v>
      </c>
      <c r="DG768" s="334">
        <v>1</v>
      </c>
      <c r="DH768" s="334">
        <v>1</v>
      </c>
      <c r="DI768" s="334">
        <v>1</v>
      </c>
      <c r="DJ768" s="337">
        <v>1</v>
      </c>
      <c r="DK768" s="334">
        <v>1</v>
      </c>
      <c r="DL768" s="334">
        <v>1</v>
      </c>
      <c r="DM768" s="334">
        <v>1</v>
      </c>
      <c r="DN768" s="334">
        <v>1</v>
      </c>
      <c r="DO768" s="334">
        <v>1</v>
      </c>
      <c r="DP768" s="337">
        <v>1</v>
      </c>
      <c r="DQ768" s="334">
        <v>1</v>
      </c>
      <c r="DR768" s="334">
        <v>1</v>
      </c>
      <c r="DS768" s="334">
        <v>1</v>
      </c>
      <c r="DT768" s="337">
        <v>1</v>
      </c>
      <c r="DU768" s="334">
        <v>1</v>
      </c>
      <c r="DV768" s="334">
        <v>1</v>
      </c>
      <c r="DW768" s="334">
        <v>1</v>
      </c>
      <c r="DX768" s="334">
        <v>1</v>
      </c>
      <c r="DY768" s="337">
        <v>1</v>
      </c>
      <c r="DZ768" s="334">
        <v>1</v>
      </c>
      <c r="EA768" s="334">
        <v>1</v>
      </c>
      <c r="EB768" s="334">
        <v>1</v>
      </c>
      <c r="EC768" s="337">
        <v>1</v>
      </c>
      <c r="ED768" s="334">
        <v>1</v>
      </c>
      <c r="EE768" s="334">
        <v>1</v>
      </c>
      <c r="EF768" s="334">
        <v>1</v>
      </c>
      <c r="EG768" s="337">
        <v>1</v>
      </c>
      <c r="EH768" s="334">
        <v>1</v>
      </c>
      <c r="EI768" s="334">
        <v>1</v>
      </c>
      <c r="EJ768" s="334">
        <v>1</v>
      </c>
      <c r="EK768" s="337">
        <v>1</v>
      </c>
      <c r="EL768" s="334">
        <v>1</v>
      </c>
      <c r="EM768" s="334">
        <v>1</v>
      </c>
      <c r="EN768" s="334">
        <v>1</v>
      </c>
      <c r="EO768" s="337">
        <v>1</v>
      </c>
      <c r="EP768" s="334">
        <v>1</v>
      </c>
      <c r="EQ768" s="334">
        <v>1</v>
      </c>
      <c r="ER768" s="334">
        <v>1</v>
      </c>
      <c r="ES768" s="337">
        <v>1</v>
      </c>
      <c r="ET768" s="334">
        <v>1</v>
      </c>
      <c r="EU768" s="334">
        <v>1</v>
      </c>
      <c r="EV768" s="334">
        <v>1</v>
      </c>
      <c r="EW768" s="337">
        <v>1</v>
      </c>
      <c r="EX768" s="334">
        <v>1</v>
      </c>
      <c r="EY768" s="334">
        <v>1</v>
      </c>
      <c r="EZ768" s="334">
        <v>1</v>
      </c>
      <c r="FA768" s="337">
        <v>1</v>
      </c>
      <c r="FB768" s="334">
        <v>1</v>
      </c>
      <c r="FC768" s="334">
        <v>1</v>
      </c>
      <c r="FD768" s="334">
        <v>1</v>
      </c>
      <c r="FE768" s="337">
        <v>1</v>
      </c>
      <c r="FF768" s="334">
        <v>1</v>
      </c>
      <c r="FG768" s="334">
        <v>1</v>
      </c>
      <c r="FH768" s="334">
        <v>1</v>
      </c>
      <c r="FI768" s="337">
        <v>1</v>
      </c>
      <c r="FJ768" s="334">
        <v>1</v>
      </c>
      <c r="FK768" s="334">
        <v>1</v>
      </c>
      <c r="FL768" s="334">
        <v>1</v>
      </c>
      <c r="FM768" s="337">
        <v>1</v>
      </c>
      <c r="FN768" s="334">
        <v>1</v>
      </c>
      <c r="FO768" s="334">
        <v>1</v>
      </c>
      <c r="FP768" s="334">
        <v>1</v>
      </c>
      <c r="FQ768" s="337">
        <v>1</v>
      </c>
      <c r="FR768" s="334">
        <v>1</v>
      </c>
      <c r="FS768" s="334">
        <v>1</v>
      </c>
      <c r="FT768" s="334">
        <v>1</v>
      </c>
      <c r="FU768" s="337">
        <v>1</v>
      </c>
      <c r="FV768" s="337">
        <v>1</v>
      </c>
      <c r="FW768" s="337">
        <v>1</v>
      </c>
      <c r="FX768" s="337">
        <v>1</v>
      </c>
      <c r="FY768" s="337">
        <v>1</v>
      </c>
      <c r="FZ768" s="337">
        <v>1</v>
      </c>
      <c r="GA768" s="337">
        <v>1</v>
      </c>
      <c r="GB768" s="337">
        <v>1</v>
      </c>
      <c r="GC768" s="337">
        <v>1</v>
      </c>
      <c r="GD768" s="337">
        <v>1</v>
      </c>
      <c r="GE768" s="337">
        <v>1</v>
      </c>
      <c r="GF768" s="337">
        <v>1</v>
      </c>
      <c r="GG768" s="337">
        <v>1</v>
      </c>
      <c r="GH768" s="337">
        <v>1</v>
      </c>
      <c r="GI768" s="337">
        <v>1</v>
      </c>
      <c r="GJ768" s="337">
        <v>1</v>
      </c>
      <c r="GK768" s="337">
        <v>1</v>
      </c>
      <c r="GL768" s="337">
        <v>1</v>
      </c>
      <c r="GM768" s="337">
        <v>1</v>
      </c>
      <c r="GN768" s="337">
        <v>1</v>
      </c>
      <c r="GO768" s="337">
        <v>1</v>
      </c>
      <c r="GP768" s="337">
        <v>1</v>
      </c>
      <c r="GQ768" s="337">
        <v>1</v>
      </c>
      <c r="GR768" s="337">
        <v>1</v>
      </c>
      <c r="GS768" s="337">
        <v>1</v>
      </c>
      <c r="GT768" s="337">
        <v>1</v>
      </c>
      <c r="GU768" s="337">
        <v>1</v>
      </c>
      <c r="GV768" s="337">
        <v>1</v>
      </c>
      <c r="GW768" s="337">
        <v>1</v>
      </c>
      <c r="GX768" s="337">
        <v>1</v>
      </c>
      <c r="GY768" s="337">
        <v>1</v>
      </c>
      <c r="GZ768" s="337">
        <v>1</v>
      </c>
      <c r="HA768" s="337">
        <v>1</v>
      </c>
      <c r="HB768" s="337">
        <v>1</v>
      </c>
      <c r="HC768" s="337">
        <v>1</v>
      </c>
      <c r="HD768" s="337">
        <v>1</v>
      </c>
      <c r="HE768" s="337">
        <v>1</v>
      </c>
      <c r="HF768" s="337">
        <v>1</v>
      </c>
      <c r="HG768" s="337">
        <v>1</v>
      </c>
      <c r="HH768" s="337">
        <v>1</v>
      </c>
      <c r="HI768" s="337">
        <v>1</v>
      </c>
      <c r="HJ768" s="337">
        <v>1</v>
      </c>
      <c r="HK768" s="337">
        <v>1</v>
      </c>
      <c r="HL768" s="337">
        <v>1</v>
      </c>
      <c r="HM768" s="337">
        <v>1</v>
      </c>
      <c r="HN768" s="337">
        <v>1</v>
      </c>
      <c r="HO768" s="337">
        <v>1</v>
      </c>
      <c r="HP768" s="337">
        <v>1</v>
      </c>
      <c r="HQ768" s="337">
        <v>1</v>
      </c>
      <c r="HR768" s="337">
        <v>1</v>
      </c>
      <c r="HS768" s="337">
        <v>1</v>
      </c>
      <c r="HT768" s="337">
        <v>1</v>
      </c>
      <c r="HU768" s="337">
        <v>1</v>
      </c>
      <c r="HV768" s="337">
        <v>1</v>
      </c>
      <c r="HW768" s="337">
        <v>1</v>
      </c>
      <c r="HX768" s="337">
        <v>1</v>
      </c>
      <c r="HY768" s="337">
        <v>1</v>
      </c>
      <c r="HZ768" s="337">
        <v>1</v>
      </c>
      <c r="IA768" s="337">
        <v>1</v>
      </c>
      <c r="IB768" s="337">
        <v>1</v>
      </c>
      <c r="IC768" s="337">
        <v>1</v>
      </c>
      <c r="ID768" s="337">
        <v>1</v>
      </c>
      <c r="IE768" s="337">
        <v>1</v>
      </c>
      <c r="IF768" s="337">
        <v>1</v>
      </c>
      <c r="IG768" s="337">
        <v>1</v>
      </c>
      <c r="IH768" s="337">
        <v>1</v>
      </c>
      <c r="II768" s="337">
        <v>1</v>
      </c>
      <c r="IJ768" s="337">
        <v>1</v>
      </c>
      <c r="IK768" s="337">
        <v>1</v>
      </c>
      <c r="IL768" s="337">
        <v>1</v>
      </c>
      <c r="IM768" s="337">
        <v>1</v>
      </c>
      <c r="IN768" s="337">
        <v>1</v>
      </c>
      <c r="IO768" s="337">
        <v>1</v>
      </c>
      <c r="IP768" s="337">
        <v>1</v>
      </c>
      <c r="IQ768" s="337">
        <v>1</v>
      </c>
      <c r="IR768" s="337">
        <v>1</v>
      </c>
      <c r="IS768" s="337">
        <v>1</v>
      </c>
      <c r="IT768" s="337">
        <v>1</v>
      </c>
      <c r="IU768" s="337">
        <v>1</v>
      </c>
      <c r="IV768" s="337">
        <v>1</v>
      </c>
      <c r="IW768" s="337">
        <v>1</v>
      </c>
      <c r="IX768" s="337">
        <v>1</v>
      </c>
      <c r="IY768" s="337">
        <v>1</v>
      </c>
      <c r="IZ768" s="337">
        <v>1</v>
      </c>
      <c r="JA768" s="337">
        <v>1</v>
      </c>
      <c r="JB768" s="337">
        <v>1</v>
      </c>
      <c r="JC768" s="337">
        <v>1</v>
      </c>
      <c r="JD768" s="337">
        <v>1</v>
      </c>
      <c r="JE768" s="337">
        <v>1</v>
      </c>
      <c r="JF768" s="337">
        <v>1</v>
      </c>
      <c r="JG768" s="337">
        <v>1</v>
      </c>
      <c r="JH768" s="337">
        <v>1</v>
      </c>
      <c r="JI768" s="337">
        <v>1</v>
      </c>
      <c r="JJ768" s="337">
        <v>1</v>
      </c>
      <c r="JK768" s="337">
        <v>1</v>
      </c>
      <c r="JL768" s="337">
        <v>1</v>
      </c>
      <c r="JM768" s="337">
        <v>1</v>
      </c>
      <c r="JN768" s="337">
        <v>1</v>
      </c>
      <c r="JO768" s="337">
        <v>1</v>
      </c>
      <c r="JP768" s="337">
        <v>1</v>
      </c>
      <c r="JQ768" s="337">
        <v>1</v>
      </c>
      <c r="JR768" s="337">
        <v>1</v>
      </c>
      <c r="JS768" s="337">
        <v>1</v>
      </c>
      <c r="JT768" s="337">
        <v>1</v>
      </c>
      <c r="JU768" s="337">
        <v>1</v>
      </c>
      <c r="JV768" s="337">
        <v>1</v>
      </c>
      <c r="JW768" s="337">
        <v>1</v>
      </c>
      <c r="JX768" s="338">
        <v>1</v>
      </c>
      <c r="JY768" s="338">
        <v>1</v>
      </c>
      <c r="JZ768" s="338">
        <v>1</v>
      </c>
      <c r="KA768" s="338">
        <v>1</v>
      </c>
      <c r="KB768" s="338">
        <v>1</v>
      </c>
      <c r="KC768" s="338">
        <v>1</v>
      </c>
      <c r="KD768" s="338">
        <v>1</v>
      </c>
      <c r="KE768" s="338">
        <v>1</v>
      </c>
      <c r="KF768" s="338">
        <v>1</v>
      </c>
      <c r="KG768" s="338">
        <v>1</v>
      </c>
      <c r="KH768" s="338">
        <v>1</v>
      </c>
      <c r="KI768" s="338">
        <v>1</v>
      </c>
      <c r="KJ768" s="338">
        <v>1</v>
      </c>
      <c r="KK768" s="338">
        <v>1</v>
      </c>
      <c r="KL768" s="338">
        <v>1</v>
      </c>
      <c r="KM768" s="338">
        <v>1</v>
      </c>
      <c r="KN768" s="338">
        <v>1</v>
      </c>
      <c r="KO768" s="338">
        <v>1</v>
      </c>
      <c r="KP768" s="338">
        <v>1</v>
      </c>
      <c r="KQ768" s="338">
        <v>1</v>
      </c>
      <c r="KR768" s="338">
        <v>1</v>
      </c>
      <c r="KS768" s="338">
        <v>1</v>
      </c>
      <c r="KT768" s="338">
        <v>1</v>
      </c>
      <c r="KU768" s="338">
        <v>1</v>
      </c>
      <c r="KV768" s="338">
        <v>1</v>
      </c>
      <c r="KW768" s="338">
        <v>1</v>
      </c>
      <c r="KX768" s="338">
        <v>1</v>
      </c>
      <c r="KY768" s="338">
        <v>1</v>
      </c>
      <c r="KZ768" s="338">
        <v>1</v>
      </c>
      <c r="LA768" s="338">
        <v>1</v>
      </c>
      <c r="LB768" s="338">
        <v>1</v>
      </c>
      <c r="LC768" s="338">
        <v>1</v>
      </c>
      <c r="LD768" s="338">
        <v>1</v>
      </c>
      <c r="LE768" s="338">
        <v>1</v>
      </c>
      <c r="LF768" s="338">
        <v>1</v>
      </c>
      <c r="LG768" s="338">
        <v>1</v>
      </c>
      <c r="LH768" s="338">
        <v>1</v>
      </c>
      <c r="LI768" s="338">
        <v>1</v>
      </c>
      <c r="LJ768" s="338">
        <v>1</v>
      </c>
      <c r="LK768" s="338">
        <v>1</v>
      </c>
      <c r="LL768" s="338">
        <v>1</v>
      </c>
      <c r="LM768" s="338">
        <v>1</v>
      </c>
      <c r="LN768" s="338">
        <v>1</v>
      </c>
      <c r="LO768" s="338">
        <v>1</v>
      </c>
      <c r="LP768" s="167"/>
    </row>
    <row r="769" spans="1:472" x14ac:dyDescent="0.25">
      <c r="A769" s="169">
        <v>43882</v>
      </c>
      <c r="B769" s="334">
        <v>1</v>
      </c>
      <c r="C769" s="334">
        <v>1</v>
      </c>
      <c r="D769" s="334">
        <v>1</v>
      </c>
      <c r="E769" s="334">
        <v>1</v>
      </c>
      <c r="F769" s="334">
        <v>1</v>
      </c>
      <c r="G769" s="334">
        <v>1</v>
      </c>
      <c r="H769" s="334">
        <v>1</v>
      </c>
      <c r="I769" s="334">
        <v>1</v>
      </c>
      <c r="J769" s="334">
        <v>1</v>
      </c>
      <c r="K769" s="334">
        <v>1</v>
      </c>
      <c r="L769" s="334">
        <v>1</v>
      </c>
      <c r="M769" s="334">
        <v>1</v>
      </c>
      <c r="N769" s="334">
        <v>1</v>
      </c>
      <c r="O769" s="334">
        <v>1</v>
      </c>
      <c r="P769" s="334">
        <v>1</v>
      </c>
      <c r="Q769" s="334">
        <v>1</v>
      </c>
      <c r="R769" s="334">
        <v>1</v>
      </c>
      <c r="S769" s="334">
        <v>1</v>
      </c>
      <c r="T769" s="334">
        <v>1</v>
      </c>
      <c r="U769" s="334">
        <v>1</v>
      </c>
      <c r="V769" s="334">
        <v>1</v>
      </c>
      <c r="W769" s="334">
        <v>1</v>
      </c>
      <c r="X769" s="334">
        <v>1</v>
      </c>
      <c r="Y769" s="334">
        <v>1</v>
      </c>
      <c r="Z769" s="334">
        <v>1</v>
      </c>
      <c r="AA769" s="334">
        <v>1</v>
      </c>
      <c r="AB769" s="334">
        <v>1</v>
      </c>
      <c r="AC769" s="334">
        <v>1</v>
      </c>
      <c r="AD769" s="334">
        <v>1</v>
      </c>
      <c r="AE769" s="334">
        <v>1</v>
      </c>
      <c r="AF769" s="334">
        <v>1</v>
      </c>
      <c r="AG769" s="334">
        <v>1</v>
      </c>
      <c r="AH769" s="334">
        <v>1</v>
      </c>
      <c r="AI769" s="334">
        <v>1</v>
      </c>
      <c r="AJ769" s="334">
        <v>1</v>
      </c>
      <c r="AK769" s="334">
        <v>1</v>
      </c>
      <c r="AL769" s="334">
        <v>1</v>
      </c>
      <c r="AM769" s="334">
        <v>1</v>
      </c>
      <c r="AN769" s="334">
        <v>1</v>
      </c>
      <c r="AO769" s="334">
        <v>1</v>
      </c>
      <c r="AP769" s="334">
        <v>1</v>
      </c>
      <c r="AQ769" s="334">
        <v>1</v>
      </c>
      <c r="AR769" s="334">
        <v>1</v>
      </c>
      <c r="AS769" s="334">
        <v>1</v>
      </c>
      <c r="AT769" s="334">
        <v>1</v>
      </c>
      <c r="AU769" s="334">
        <v>1</v>
      </c>
      <c r="AV769" s="334">
        <v>1</v>
      </c>
      <c r="AW769" s="334">
        <v>1</v>
      </c>
      <c r="AX769" s="334">
        <v>1</v>
      </c>
      <c r="AY769" s="334">
        <v>1</v>
      </c>
      <c r="AZ769" s="334">
        <v>1</v>
      </c>
      <c r="BA769" s="334">
        <v>1</v>
      </c>
      <c r="BB769" s="334">
        <v>1</v>
      </c>
      <c r="BC769" s="334">
        <v>1</v>
      </c>
      <c r="BD769" s="334">
        <v>1</v>
      </c>
      <c r="BE769" s="334">
        <v>1</v>
      </c>
      <c r="BF769" s="334">
        <v>1</v>
      </c>
      <c r="BG769" s="334">
        <v>1</v>
      </c>
      <c r="BH769" s="334">
        <v>1</v>
      </c>
      <c r="BI769" s="334">
        <v>1</v>
      </c>
      <c r="BJ769" s="334">
        <v>1</v>
      </c>
      <c r="BK769" s="334">
        <v>1</v>
      </c>
      <c r="BL769" s="334">
        <v>1</v>
      </c>
      <c r="BM769" s="334">
        <v>1</v>
      </c>
      <c r="BN769" s="334">
        <v>1</v>
      </c>
      <c r="BO769" s="334">
        <v>1</v>
      </c>
      <c r="BP769" s="334">
        <v>1</v>
      </c>
      <c r="BQ769" s="334">
        <v>1</v>
      </c>
      <c r="BR769" s="334">
        <v>1</v>
      </c>
      <c r="BS769" s="334">
        <v>1</v>
      </c>
      <c r="BT769" s="334">
        <v>1</v>
      </c>
      <c r="BU769" s="334">
        <v>1</v>
      </c>
      <c r="BV769" s="334">
        <v>1</v>
      </c>
      <c r="BW769" s="334">
        <v>1</v>
      </c>
      <c r="BX769" s="334">
        <v>1</v>
      </c>
      <c r="BY769" s="334">
        <v>1</v>
      </c>
      <c r="BZ769" s="334">
        <v>1</v>
      </c>
      <c r="CA769" s="334">
        <v>1</v>
      </c>
      <c r="CB769" s="334">
        <v>1</v>
      </c>
      <c r="CC769" s="334">
        <v>1</v>
      </c>
      <c r="CD769" s="334">
        <v>1</v>
      </c>
      <c r="CE769" s="334">
        <v>1</v>
      </c>
      <c r="CF769" s="334">
        <v>1</v>
      </c>
      <c r="CG769" s="334">
        <v>1</v>
      </c>
      <c r="CH769" s="334">
        <v>1</v>
      </c>
      <c r="CI769" s="334">
        <v>1</v>
      </c>
      <c r="CJ769" s="334">
        <v>1</v>
      </c>
      <c r="CK769" s="334">
        <v>1</v>
      </c>
      <c r="CL769" s="334">
        <v>1</v>
      </c>
      <c r="CM769" s="334">
        <v>1</v>
      </c>
      <c r="CN769" s="334">
        <v>1</v>
      </c>
      <c r="CO769" s="334">
        <v>1</v>
      </c>
      <c r="CP769" s="334">
        <v>1</v>
      </c>
      <c r="CQ769" s="334">
        <v>1</v>
      </c>
      <c r="CR769" s="334">
        <v>1</v>
      </c>
      <c r="CS769" s="334">
        <v>1</v>
      </c>
      <c r="CT769" s="334">
        <v>1</v>
      </c>
      <c r="CU769" s="334">
        <v>1</v>
      </c>
      <c r="CV769" s="334">
        <v>1</v>
      </c>
      <c r="CW769" s="334">
        <v>1</v>
      </c>
      <c r="CX769" s="337">
        <v>1</v>
      </c>
      <c r="CY769" s="334">
        <v>1</v>
      </c>
      <c r="CZ769" s="334">
        <v>1</v>
      </c>
      <c r="DA769" s="334">
        <v>1</v>
      </c>
      <c r="DB769" s="337">
        <v>1</v>
      </c>
      <c r="DC769" s="334">
        <v>1</v>
      </c>
      <c r="DD769" s="334">
        <v>1</v>
      </c>
      <c r="DE769" s="334">
        <v>1</v>
      </c>
      <c r="DF769" s="337">
        <v>1</v>
      </c>
      <c r="DG769" s="334">
        <v>1</v>
      </c>
      <c r="DH769" s="334">
        <v>1</v>
      </c>
      <c r="DI769" s="334">
        <v>1</v>
      </c>
      <c r="DJ769" s="337">
        <v>1</v>
      </c>
      <c r="DK769" s="334">
        <v>1</v>
      </c>
      <c r="DL769" s="334">
        <v>1</v>
      </c>
      <c r="DM769" s="334">
        <v>1</v>
      </c>
      <c r="DN769" s="334">
        <v>1</v>
      </c>
      <c r="DO769" s="334">
        <v>1</v>
      </c>
      <c r="DP769" s="337">
        <v>1</v>
      </c>
      <c r="DQ769" s="334">
        <v>1</v>
      </c>
      <c r="DR769" s="334">
        <v>1</v>
      </c>
      <c r="DS769" s="334">
        <v>1</v>
      </c>
      <c r="DT769" s="337">
        <v>1</v>
      </c>
      <c r="DU769" s="334">
        <v>1</v>
      </c>
      <c r="DV769" s="334">
        <v>1</v>
      </c>
      <c r="DW769" s="334">
        <v>1</v>
      </c>
      <c r="DX769" s="334">
        <v>1</v>
      </c>
      <c r="DY769" s="337">
        <v>1</v>
      </c>
      <c r="DZ769" s="334">
        <v>1</v>
      </c>
      <c r="EA769" s="334">
        <v>1</v>
      </c>
      <c r="EB769" s="334">
        <v>1</v>
      </c>
      <c r="EC769" s="337">
        <v>1</v>
      </c>
      <c r="ED769" s="334">
        <v>1</v>
      </c>
      <c r="EE769" s="334">
        <v>1</v>
      </c>
      <c r="EF769" s="334">
        <v>1</v>
      </c>
      <c r="EG769" s="337">
        <v>1</v>
      </c>
      <c r="EH769" s="334">
        <v>1</v>
      </c>
      <c r="EI769" s="334">
        <v>1</v>
      </c>
      <c r="EJ769" s="334">
        <v>1</v>
      </c>
      <c r="EK769" s="337">
        <v>1</v>
      </c>
      <c r="EL769" s="334">
        <v>1</v>
      </c>
      <c r="EM769" s="334">
        <v>1</v>
      </c>
      <c r="EN769" s="334">
        <v>1</v>
      </c>
      <c r="EO769" s="337">
        <v>1</v>
      </c>
      <c r="EP769" s="334">
        <v>1</v>
      </c>
      <c r="EQ769" s="334">
        <v>1</v>
      </c>
      <c r="ER769" s="334">
        <v>1</v>
      </c>
      <c r="ES769" s="337">
        <v>1</v>
      </c>
      <c r="ET769" s="334">
        <v>1</v>
      </c>
      <c r="EU769" s="334">
        <v>1</v>
      </c>
      <c r="EV769" s="334">
        <v>1</v>
      </c>
      <c r="EW769" s="337">
        <v>1</v>
      </c>
      <c r="EX769" s="334">
        <v>1</v>
      </c>
      <c r="EY769" s="334">
        <v>1</v>
      </c>
      <c r="EZ769" s="334">
        <v>1</v>
      </c>
      <c r="FA769" s="337">
        <v>1</v>
      </c>
      <c r="FB769" s="334">
        <v>1</v>
      </c>
      <c r="FC769" s="334">
        <v>1</v>
      </c>
      <c r="FD769" s="334">
        <v>1</v>
      </c>
      <c r="FE769" s="337">
        <v>1</v>
      </c>
      <c r="FF769" s="334">
        <v>1</v>
      </c>
      <c r="FG769" s="334">
        <v>1</v>
      </c>
      <c r="FH769" s="334">
        <v>1</v>
      </c>
      <c r="FI769" s="337">
        <v>1</v>
      </c>
      <c r="FJ769" s="334">
        <v>1</v>
      </c>
      <c r="FK769" s="334">
        <v>1</v>
      </c>
      <c r="FL769" s="334">
        <v>1</v>
      </c>
      <c r="FM769" s="337">
        <v>1</v>
      </c>
      <c r="FN769" s="334">
        <v>1</v>
      </c>
      <c r="FO769" s="334">
        <v>1</v>
      </c>
      <c r="FP769" s="334">
        <v>1</v>
      </c>
      <c r="FQ769" s="337">
        <v>1</v>
      </c>
      <c r="FR769" s="334">
        <v>1</v>
      </c>
      <c r="FS769" s="334">
        <v>1</v>
      </c>
      <c r="FT769" s="334">
        <v>1</v>
      </c>
      <c r="FU769" s="337">
        <v>1</v>
      </c>
      <c r="FV769" s="337">
        <v>1</v>
      </c>
      <c r="FW769" s="337">
        <v>1</v>
      </c>
      <c r="FX769" s="337">
        <v>1</v>
      </c>
      <c r="FY769" s="337">
        <v>1</v>
      </c>
      <c r="FZ769" s="337">
        <v>1</v>
      </c>
      <c r="GA769" s="337">
        <v>1</v>
      </c>
      <c r="GB769" s="337">
        <v>1</v>
      </c>
      <c r="GC769" s="337">
        <v>1</v>
      </c>
      <c r="GD769" s="337">
        <v>1</v>
      </c>
      <c r="GE769" s="337">
        <v>1</v>
      </c>
      <c r="GF769" s="337">
        <v>1</v>
      </c>
      <c r="GG769" s="337">
        <v>1</v>
      </c>
      <c r="GH769" s="337">
        <v>1</v>
      </c>
      <c r="GI769" s="337">
        <v>1</v>
      </c>
      <c r="GJ769" s="337">
        <v>1</v>
      </c>
      <c r="GK769" s="337">
        <v>1</v>
      </c>
      <c r="GL769" s="337">
        <v>1</v>
      </c>
      <c r="GM769" s="337">
        <v>1</v>
      </c>
      <c r="GN769" s="337">
        <v>1</v>
      </c>
      <c r="GO769" s="337">
        <v>1</v>
      </c>
      <c r="GP769" s="337">
        <v>1</v>
      </c>
      <c r="GQ769" s="337">
        <v>1</v>
      </c>
      <c r="GR769" s="337">
        <v>1</v>
      </c>
      <c r="GS769" s="337">
        <v>1</v>
      </c>
      <c r="GT769" s="337">
        <v>1</v>
      </c>
      <c r="GU769" s="337">
        <v>1</v>
      </c>
      <c r="GV769" s="337">
        <v>1</v>
      </c>
      <c r="GW769" s="337">
        <v>1</v>
      </c>
      <c r="GX769" s="337">
        <v>1</v>
      </c>
      <c r="GY769" s="337">
        <v>1</v>
      </c>
      <c r="GZ769" s="337">
        <v>1</v>
      </c>
      <c r="HA769" s="337">
        <v>1</v>
      </c>
      <c r="HB769" s="337">
        <v>1</v>
      </c>
      <c r="HC769" s="337">
        <v>1</v>
      </c>
      <c r="HD769" s="337">
        <v>1</v>
      </c>
      <c r="HE769" s="337">
        <v>1</v>
      </c>
      <c r="HF769" s="337">
        <v>1</v>
      </c>
      <c r="HG769" s="337">
        <v>1</v>
      </c>
      <c r="HH769" s="337">
        <v>1</v>
      </c>
      <c r="HI769" s="337">
        <v>1</v>
      </c>
      <c r="HJ769" s="337">
        <v>1</v>
      </c>
      <c r="HK769" s="337">
        <v>1</v>
      </c>
      <c r="HL769" s="337">
        <v>1</v>
      </c>
      <c r="HM769" s="337">
        <v>1</v>
      </c>
      <c r="HN769" s="337">
        <v>1</v>
      </c>
      <c r="HO769" s="337">
        <v>1</v>
      </c>
      <c r="HP769" s="337">
        <v>1</v>
      </c>
      <c r="HQ769" s="337">
        <v>1</v>
      </c>
      <c r="HR769" s="337">
        <v>1</v>
      </c>
      <c r="HS769" s="337">
        <v>1</v>
      </c>
      <c r="HT769" s="337">
        <v>1</v>
      </c>
      <c r="HU769" s="337">
        <v>1</v>
      </c>
      <c r="HV769" s="337">
        <v>1</v>
      </c>
      <c r="HW769" s="337">
        <v>1</v>
      </c>
      <c r="HX769" s="337">
        <v>1</v>
      </c>
      <c r="HY769" s="337">
        <v>1</v>
      </c>
      <c r="HZ769" s="337">
        <v>1</v>
      </c>
      <c r="IA769" s="337">
        <v>1</v>
      </c>
      <c r="IB769" s="337">
        <v>1</v>
      </c>
      <c r="IC769" s="337">
        <v>1</v>
      </c>
      <c r="ID769" s="337">
        <v>1</v>
      </c>
      <c r="IE769" s="337">
        <v>1</v>
      </c>
      <c r="IF769" s="337">
        <v>1</v>
      </c>
      <c r="IG769" s="337">
        <v>1</v>
      </c>
      <c r="IH769" s="337">
        <v>1</v>
      </c>
      <c r="II769" s="337">
        <v>1</v>
      </c>
      <c r="IJ769" s="337">
        <v>1</v>
      </c>
      <c r="IK769" s="337">
        <v>1</v>
      </c>
      <c r="IL769" s="337">
        <v>1</v>
      </c>
      <c r="IM769" s="337">
        <v>1</v>
      </c>
      <c r="IN769" s="337">
        <v>1</v>
      </c>
      <c r="IO769" s="337">
        <v>1</v>
      </c>
      <c r="IP769" s="337">
        <v>1</v>
      </c>
      <c r="IQ769" s="337">
        <v>1</v>
      </c>
      <c r="IR769" s="337">
        <v>1</v>
      </c>
      <c r="IS769" s="337">
        <v>1</v>
      </c>
      <c r="IT769" s="337">
        <v>1</v>
      </c>
      <c r="IU769" s="337">
        <v>1</v>
      </c>
      <c r="IV769" s="337">
        <v>1</v>
      </c>
      <c r="IW769" s="337">
        <v>1</v>
      </c>
      <c r="IX769" s="337">
        <v>1</v>
      </c>
      <c r="IY769" s="337">
        <v>1</v>
      </c>
      <c r="IZ769" s="337">
        <v>1</v>
      </c>
      <c r="JA769" s="337">
        <v>1</v>
      </c>
      <c r="JB769" s="337">
        <v>1</v>
      </c>
      <c r="JC769" s="337">
        <v>1</v>
      </c>
      <c r="JD769" s="337">
        <v>1</v>
      </c>
      <c r="JE769" s="337">
        <v>1</v>
      </c>
      <c r="JF769" s="337">
        <v>1</v>
      </c>
      <c r="JG769" s="337">
        <v>1</v>
      </c>
      <c r="JH769" s="337">
        <v>1</v>
      </c>
      <c r="JI769" s="337">
        <v>1</v>
      </c>
      <c r="JJ769" s="337">
        <v>1</v>
      </c>
      <c r="JK769" s="337">
        <v>1</v>
      </c>
      <c r="JL769" s="337">
        <v>1</v>
      </c>
      <c r="JM769" s="337">
        <v>1</v>
      </c>
      <c r="JN769" s="337">
        <v>1</v>
      </c>
      <c r="JO769" s="337">
        <v>1</v>
      </c>
      <c r="JP769" s="337">
        <v>1</v>
      </c>
      <c r="JQ769" s="337">
        <v>1</v>
      </c>
      <c r="JR769" s="337">
        <v>1</v>
      </c>
      <c r="JS769" s="337">
        <v>1</v>
      </c>
      <c r="JT769" s="337">
        <v>1</v>
      </c>
      <c r="JU769" s="337">
        <v>1</v>
      </c>
      <c r="JV769" s="337">
        <v>1</v>
      </c>
      <c r="JW769" s="337">
        <v>1</v>
      </c>
      <c r="JX769" s="338">
        <v>1</v>
      </c>
      <c r="JY769" s="338">
        <v>1</v>
      </c>
      <c r="JZ769" s="338">
        <v>1</v>
      </c>
      <c r="KA769" s="338">
        <v>1</v>
      </c>
      <c r="KB769" s="338">
        <v>1</v>
      </c>
      <c r="KC769" s="338">
        <v>1</v>
      </c>
      <c r="KD769" s="338">
        <v>1</v>
      </c>
      <c r="KE769" s="338">
        <v>1</v>
      </c>
      <c r="KF769" s="338">
        <v>1</v>
      </c>
      <c r="KG769" s="338">
        <v>1</v>
      </c>
      <c r="KH769" s="338">
        <v>1</v>
      </c>
      <c r="KI769" s="338">
        <v>1</v>
      </c>
      <c r="KJ769" s="338">
        <v>1</v>
      </c>
      <c r="KK769" s="338">
        <v>1</v>
      </c>
      <c r="KL769" s="338">
        <v>1</v>
      </c>
      <c r="KM769" s="338">
        <v>1</v>
      </c>
      <c r="KN769" s="338">
        <v>1</v>
      </c>
      <c r="KO769" s="338">
        <v>1</v>
      </c>
      <c r="KP769" s="338">
        <v>1</v>
      </c>
      <c r="KQ769" s="338">
        <v>1</v>
      </c>
      <c r="KR769" s="338">
        <v>1</v>
      </c>
      <c r="KS769" s="338">
        <v>1</v>
      </c>
      <c r="KT769" s="338">
        <v>1</v>
      </c>
      <c r="KU769" s="338">
        <v>1</v>
      </c>
      <c r="KV769" s="338">
        <v>1</v>
      </c>
      <c r="KW769" s="338">
        <v>1</v>
      </c>
      <c r="KX769" s="338">
        <v>1</v>
      </c>
      <c r="KY769" s="338">
        <v>1</v>
      </c>
      <c r="KZ769" s="338">
        <v>1</v>
      </c>
      <c r="LA769" s="338">
        <v>1</v>
      </c>
      <c r="LB769" s="338">
        <v>1</v>
      </c>
      <c r="LC769" s="338">
        <v>1</v>
      </c>
      <c r="LD769" s="338">
        <v>1</v>
      </c>
      <c r="LE769" s="338">
        <v>1</v>
      </c>
      <c r="LF769" s="338">
        <v>1</v>
      </c>
      <c r="LG769" s="338">
        <v>1</v>
      </c>
      <c r="LH769" s="338">
        <v>1</v>
      </c>
      <c r="LI769" s="338">
        <v>1</v>
      </c>
      <c r="LJ769" s="338">
        <v>1</v>
      </c>
      <c r="LK769" s="338">
        <v>1</v>
      </c>
      <c r="LL769" s="338">
        <v>1</v>
      </c>
      <c r="LM769" s="338">
        <v>1</v>
      </c>
      <c r="LN769" s="338">
        <v>1</v>
      </c>
      <c r="LO769" s="338">
        <v>1</v>
      </c>
      <c r="LP769" s="167"/>
    </row>
    <row r="770" spans="1:472" x14ac:dyDescent="0.25">
      <c r="A770" s="169">
        <v>43881</v>
      </c>
      <c r="B770" s="338">
        <v>1</v>
      </c>
      <c r="C770" s="338">
        <v>1</v>
      </c>
      <c r="D770" s="338">
        <v>1</v>
      </c>
      <c r="E770" s="338">
        <v>1</v>
      </c>
      <c r="F770" s="338">
        <v>1</v>
      </c>
      <c r="G770" s="338">
        <v>1</v>
      </c>
      <c r="H770" s="338">
        <v>1</v>
      </c>
      <c r="I770" s="338">
        <v>1</v>
      </c>
      <c r="J770" s="338">
        <v>1</v>
      </c>
      <c r="K770" s="338">
        <v>1</v>
      </c>
      <c r="L770" s="338">
        <v>1</v>
      </c>
      <c r="M770" s="338">
        <v>1</v>
      </c>
      <c r="N770" s="338">
        <v>1</v>
      </c>
      <c r="O770" s="338">
        <v>1</v>
      </c>
      <c r="P770" s="338">
        <v>1</v>
      </c>
      <c r="Q770" s="338">
        <v>1</v>
      </c>
      <c r="R770" s="338">
        <v>1</v>
      </c>
      <c r="S770" s="338">
        <v>1</v>
      </c>
      <c r="T770" s="338">
        <v>1</v>
      </c>
      <c r="U770" s="338">
        <v>1</v>
      </c>
      <c r="V770" s="338">
        <v>1</v>
      </c>
      <c r="W770" s="338">
        <v>1</v>
      </c>
      <c r="X770" s="338">
        <v>1</v>
      </c>
      <c r="Y770" s="338">
        <v>1</v>
      </c>
      <c r="Z770" s="338">
        <v>1</v>
      </c>
      <c r="AA770" s="338">
        <v>1</v>
      </c>
      <c r="AB770" s="338">
        <v>1</v>
      </c>
      <c r="AC770" s="338">
        <v>1</v>
      </c>
      <c r="AD770" s="338">
        <v>1</v>
      </c>
      <c r="AE770" s="338">
        <v>1</v>
      </c>
      <c r="AF770" s="338">
        <v>1</v>
      </c>
      <c r="AG770" s="338">
        <v>1</v>
      </c>
      <c r="AH770" s="338">
        <v>1</v>
      </c>
      <c r="AI770" s="338">
        <v>1</v>
      </c>
      <c r="AJ770" s="338">
        <v>1</v>
      </c>
      <c r="AK770" s="338">
        <v>1</v>
      </c>
      <c r="AL770" s="338">
        <v>1</v>
      </c>
      <c r="AM770" s="338">
        <v>1</v>
      </c>
      <c r="AN770" s="338">
        <v>1</v>
      </c>
      <c r="AO770" s="338">
        <v>1</v>
      </c>
      <c r="AP770" s="338">
        <v>1</v>
      </c>
      <c r="AQ770" s="338">
        <v>1</v>
      </c>
      <c r="AR770" s="338">
        <v>1</v>
      </c>
      <c r="AS770" s="338">
        <v>1</v>
      </c>
      <c r="AT770" s="338">
        <v>1</v>
      </c>
      <c r="AU770" s="338">
        <v>1</v>
      </c>
      <c r="AV770" s="338">
        <v>1</v>
      </c>
      <c r="AW770" s="338">
        <v>1</v>
      </c>
      <c r="AX770" s="338">
        <v>1</v>
      </c>
      <c r="AY770" s="338">
        <v>1</v>
      </c>
      <c r="AZ770" s="338">
        <v>1</v>
      </c>
      <c r="BA770" s="338">
        <v>1</v>
      </c>
      <c r="BB770" s="338">
        <v>1</v>
      </c>
      <c r="BC770" s="338">
        <v>1</v>
      </c>
      <c r="BD770" s="338">
        <v>1</v>
      </c>
      <c r="BE770" s="338">
        <v>1</v>
      </c>
      <c r="BF770" s="338">
        <v>1</v>
      </c>
      <c r="BG770" s="338">
        <v>1</v>
      </c>
      <c r="BH770" s="338">
        <v>1</v>
      </c>
      <c r="BI770" s="338">
        <v>1</v>
      </c>
      <c r="BJ770" s="338">
        <v>1</v>
      </c>
      <c r="BK770" s="338">
        <v>1</v>
      </c>
      <c r="BL770" s="338">
        <v>1</v>
      </c>
      <c r="BM770" s="338">
        <v>1</v>
      </c>
      <c r="BN770" s="338">
        <v>1</v>
      </c>
      <c r="BO770" s="338">
        <v>1</v>
      </c>
      <c r="BP770" s="338">
        <v>1</v>
      </c>
      <c r="BQ770" s="338">
        <v>1</v>
      </c>
      <c r="BR770" s="338">
        <v>1</v>
      </c>
      <c r="BS770" s="338">
        <v>1</v>
      </c>
      <c r="BT770" s="338">
        <v>1</v>
      </c>
      <c r="BU770" s="338">
        <v>1</v>
      </c>
      <c r="BV770" s="338">
        <v>1</v>
      </c>
      <c r="BW770" s="338">
        <v>1</v>
      </c>
      <c r="BX770" s="338">
        <v>1</v>
      </c>
      <c r="BY770" s="338">
        <v>1</v>
      </c>
      <c r="BZ770" s="338">
        <v>1</v>
      </c>
      <c r="CA770" s="338">
        <v>1</v>
      </c>
      <c r="CB770" s="338">
        <v>1</v>
      </c>
      <c r="CC770" s="338">
        <v>1</v>
      </c>
      <c r="CD770" s="338">
        <v>1</v>
      </c>
      <c r="CE770" s="338">
        <v>1</v>
      </c>
      <c r="CF770" s="338">
        <v>1</v>
      </c>
      <c r="CG770" s="338">
        <v>1</v>
      </c>
      <c r="CH770" s="338">
        <v>1</v>
      </c>
      <c r="CI770" s="338">
        <v>1</v>
      </c>
      <c r="CJ770" s="338">
        <v>1</v>
      </c>
      <c r="CK770" s="338">
        <v>1</v>
      </c>
      <c r="CL770" s="338">
        <v>1</v>
      </c>
      <c r="CM770" s="338">
        <v>1</v>
      </c>
      <c r="CN770" s="338">
        <v>1</v>
      </c>
      <c r="CO770" s="338">
        <v>1</v>
      </c>
      <c r="CP770" s="338">
        <v>1</v>
      </c>
      <c r="CQ770" s="338">
        <v>1</v>
      </c>
      <c r="CR770" s="338">
        <v>1</v>
      </c>
      <c r="CS770" s="338">
        <v>1</v>
      </c>
      <c r="CT770" s="338">
        <v>1</v>
      </c>
      <c r="CU770" s="338">
        <v>1</v>
      </c>
      <c r="CV770" s="338">
        <v>1</v>
      </c>
      <c r="CW770" s="338">
        <v>1</v>
      </c>
      <c r="CX770" s="338">
        <v>1</v>
      </c>
      <c r="CY770" s="338">
        <v>1</v>
      </c>
      <c r="CZ770" s="338">
        <v>1</v>
      </c>
      <c r="DA770" s="338">
        <v>1</v>
      </c>
      <c r="DB770" s="338">
        <v>1</v>
      </c>
      <c r="DC770" s="338">
        <v>1</v>
      </c>
      <c r="DD770" s="338">
        <v>1</v>
      </c>
      <c r="DE770" s="338">
        <v>1</v>
      </c>
      <c r="DF770" s="338">
        <v>1</v>
      </c>
      <c r="DG770" s="338">
        <v>1</v>
      </c>
      <c r="DH770" s="338">
        <v>1</v>
      </c>
      <c r="DI770" s="338">
        <v>1</v>
      </c>
      <c r="DJ770" s="338">
        <v>1</v>
      </c>
      <c r="DK770" s="338">
        <v>1</v>
      </c>
      <c r="DL770" s="338">
        <v>1</v>
      </c>
      <c r="DM770" s="338">
        <v>1</v>
      </c>
      <c r="DN770" s="338">
        <v>1</v>
      </c>
      <c r="DO770" s="338">
        <v>1</v>
      </c>
      <c r="DP770" s="338">
        <v>1</v>
      </c>
      <c r="DQ770" s="338">
        <v>1</v>
      </c>
      <c r="DR770" s="338">
        <v>1</v>
      </c>
      <c r="DS770" s="338">
        <v>1</v>
      </c>
      <c r="DT770" s="338">
        <v>1</v>
      </c>
      <c r="DU770" s="338">
        <v>1</v>
      </c>
      <c r="DV770" s="338">
        <v>1</v>
      </c>
      <c r="DW770" s="338">
        <v>1</v>
      </c>
      <c r="DX770" s="338">
        <v>1</v>
      </c>
      <c r="DY770" s="338">
        <v>1</v>
      </c>
      <c r="DZ770" s="338">
        <v>1</v>
      </c>
      <c r="EA770" s="338">
        <v>1</v>
      </c>
      <c r="EB770" s="338">
        <v>1</v>
      </c>
      <c r="EC770" s="338">
        <v>1</v>
      </c>
      <c r="ED770" s="338">
        <v>1</v>
      </c>
      <c r="EE770" s="338">
        <v>1</v>
      </c>
      <c r="EF770" s="338">
        <v>1</v>
      </c>
      <c r="EG770" s="338">
        <v>1</v>
      </c>
      <c r="EH770" s="338">
        <v>1</v>
      </c>
      <c r="EI770" s="338">
        <v>1</v>
      </c>
      <c r="EJ770" s="338">
        <v>1</v>
      </c>
      <c r="EK770" s="338">
        <v>1</v>
      </c>
      <c r="EL770" s="338">
        <v>1</v>
      </c>
      <c r="EM770" s="338">
        <v>1</v>
      </c>
      <c r="EN770" s="338">
        <v>1</v>
      </c>
      <c r="EO770" s="338">
        <v>1</v>
      </c>
      <c r="EP770" s="338">
        <v>1</v>
      </c>
      <c r="EQ770" s="338">
        <v>1</v>
      </c>
      <c r="ER770" s="338">
        <v>1</v>
      </c>
      <c r="ES770" s="338">
        <v>1</v>
      </c>
      <c r="ET770" s="338">
        <v>1</v>
      </c>
      <c r="EU770" s="338">
        <v>1</v>
      </c>
      <c r="EV770" s="338">
        <v>1</v>
      </c>
      <c r="EW770" s="338">
        <v>1</v>
      </c>
      <c r="EX770" s="338">
        <v>1</v>
      </c>
      <c r="EY770" s="338">
        <v>1</v>
      </c>
      <c r="EZ770" s="338">
        <v>1</v>
      </c>
      <c r="FA770" s="338">
        <v>1</v>
      </c>
      <c r="FB770" s="334">
        <v>1</v>
      </c>
      <c r="FC770" s="334">
        <v>1</v>
      </c>
      <c r="FD770" s="334">
        <v>1</v>
      </c>
      <c r="FE770" s="337">
        <v>1</v>
      </c>
      <c r="FF770" s="334">
        <v>1</v>
      </c>
      <c r="FG770" s="334">
        <v>1</v>
      </c>
      <c r="FH770" s="334">
        <v>1</v>
      </c>
      <c r="FI770" s="337">
        <v>1</v>
      </c>
      <c r="FJ770" s="334">
        <v>1</v>
      </c>
      <c r="FK770" s="334">
        <v>1</v>
      </c>
      <c r="FL770" s="334">
        <v>1</v>
      </c>
      <c r="FM770" s="337">
        <v>1</v>
      </c>
      <c r="FN770" s="334">
        <v>1</v>
      </c>
      <c r="FO770" s="334">
        <v>1</v>
      </c>
      <c r="FP770" s="334">
        <v>1</v>
      </c>
      <c r="FQ770" s="337">
        <v>1</v>
      </c>
      <c r="FR770" s="334">
        <v>1</v>
      </c>
      <c r="FS770" s="334">
        <v>1</v>
      </c>
      <c r="FT770" s="334">
        <v>1</v>
      </c>
      <c r="FU770" s="337">
        <v>1</v>
      </c>
      <c r="FV770" s="337">
        <v>1</v>
      </c>
      <c r="FW770" s="337">
        <v>1</v>
      </c>
      <c r="FX770" s="337">
        <v>1</v>
      </c>
      <c r="FY770" s="337">
        <v>1</v>
      </c>
      <c r="FZ770" s="337">
        <v>1</v>
      </c>
      <c r="GA770" s="337">
        <v>1</v>
      </c>
      <c r="GB770" s="337">
        <v>1</v>
      </c>
      <c r="GC770" s="337">
        <v>1</v>
      </c>
      <c r="GD770" s="337">
        <v>1</v>
      </c>
      <c r="GE770" s="337">
        <v>1</v>
      </c>
      <c r="GF770" s="337">
        <v>1</v>
      </c>
      <c r="GG770" s="337">
        <v>1</v>
      </c>
      <c r="GH770" s="337">
        <v>1</v>
      </c>
      <c r="GI770" s="337">
        <v>1</v>
      </c>
      <c r="GJ770" s="337">
        <v>1</v>
      </c>
      <c r="GK770" s="337">
        <v>1</v>
      </c>
      <c r="GL770" s="337">
        <v>1</v>
      </c>
      <c r="GM770" s="337">
        <v>1</v>
      </c>
      <c r="GN770" s="337">
        <v>1</v>
      </c>
      <c r="GO770" s="337">
        <v>1</v>
      </c>
      <c r="GP770" s="337">
        <v>1</v>
      </c>
      <c r="GQ770" s="337">
        <v>1</v>
      </c>
      <c r="GR770" s="337">
        <v>1</v>
      </c>
      <c r="GS770" s="337">
        <v>1</v>
      </c>
      <c r="GT770" s="337">
        <v>1</v>
      </c>
      <c r="GU770" s="337">
        <v>1</v>
      </c>
      <c r="GV770" s="337">
        <v>1</v>
      </c>
      <c r="GW770" s="337">
        <v>1</v>
      </c>
      <c r="GX770" s="337">
        <v>1</v>
      </c>
      <c r="GY770" s="337">
        <v>1</v>
      </c>
      <c r="GZ770" s="337">
        <v>1</v>
      </c>
      <c r="HA770" s="337">
        <v>1</v>
      </c>
      <c r="HB770" s="337">
        <v>1</v>
      </c>
      <c r="HC770" s="337">
        <v>1</v>
      </c>
      <c r="HD770" s="337">
        <v>1</v>
      </c>
      <c r="HE770" s="337">
        <v>1</v>
      </c>
      <c r="HF770" s="337">
        <v>1</v>
      </c>
      <c r="HG770" s="337">
        <v>1</v>
      </c>
      <c r="HH770" s="337">
        <v>1</v>
      </c>
      <c r="HI770" s="337">
        <v>1</v>
      </c>
      <c r="HJ770" s="337">
        <v>1</v>
      </c>
      <c r="HK770" s="337">
        <v>1</v>
      </c>
      <c r="HL770" s="337">
        <v>1</v>
      </c>
      <c r="HM770" s="337">
        <v>1</v>
      </c>
      <c r="HN770" s="337">
        <v>1</v>
      </c>
      <c r="HO770" s="337">
        <v>1</v>
      </c>
      <c r="HP770" s="337">
        <v>1</v>
      </c>
      <c r="HQ770" s="337">
        <v>1</v>
      </c>
      <c r="HR770" s="337">
        <v>1</v>
      </c>
      <c r="HS770" s="337">
        <v>1</v>
      </c>
      <c r="HT770" s="337">
        <v>1</v>
      </c>
      <c r="HU770" s="337">
        <v>1</v>
      </c>
      <c r="HV770" s="337">
        <v>1</v>
      </c>
      <c r="HW770" s="337">
        <v>1</v>
      </c>
      <c r="HX770" s="337">
        <v>1</v>
      </c>
      <c r="HY770" s="337">
        <v>1</v>
      </c>
      <c r="HZ770" s="337">
        <v>1</v>
      </c>
      <c r="IA770" s="337">
        <v>1</v>
      </c>
      <c r="IB770" s="337">
        <v>1</v>
      </c>
      <c r="IC770" s="337">
        <v>1</v>
      </c>
      <c r="ID770" s="337">
        <v>1</v>
      </c>
      <c r="IE770" s="337">
        <v>1</v>
      </c>
      <c r="IF770" s="337">
        <v>1</v>
      </c>
      <c r="IG770" s="337">
        <v>1</v>
      </c>
      <c r="IH770" s="337">
        <v>1</v>
      </c>
      <c r="II770" s="337">
        <v>1</v>
      </c>
      <c r="IJ770" s="337">
        <v>1</v>
      </c>
      <c r="IK770" s="337">
        <v>1</v>
      </c>
      <c r="IL770" s="337">
        <v>1</v>
      </c>
      <c r="IM770" s="337">
        <v>1</v>
      </c>
      <c r="IN770" s="337">
        <v>1</v>
      </c>
      <c r="IO770" s="337">
        <v>1</v>
      </c>
      <c r="IP770" s="337">
        <v>1</v>
      </c>
      <c r="IQ770" s="337">
        <v>1</v>
      </c>
      <c r="IR770" s="337">
        <v>1</v>
      </c>
      <c r="IS770" s="337">
        <v>1</v>
      </c>
      <c r="IT770" s="337">
        <v>1</v>
      </c>
      <c r="IU770" s="337">
        <v>1</v>
      </c>
      <c r="IV770" s="337">
        <v>1</v>
      </c>
      <c r="IW770" s="337">
        <v>1</v>
      </c>
      <c r="IX770" s="337">
        <v>1</v>
      </c>
      <c r="IY770" s="337">
        <v>1</v>
      </c>
      <c r="IZ770" s="337">
        <v>1</v>
      </c>
      <c r="JA770" s="337">
        <v>1</v>
      </c>
      <c r="JB770" s="337">
        <v>1</v>
      </c>
      <c r="JC770" s="337">
        <v>1</v>
      </c>
      <c r="JD770" s="337">
        <v>1</v>
      </c>
      <c r="JE770" s="337">
        <v>1</v>
      </c>
      <c r="JF770" s="337">
        <v>1</v>
      </c>
      <c r="JG770" s="337">
        <v>1</v>
      </c>
      <c r="JH770" s="337">
        <v>1</v>
      </c>
      <c r="JI770" s="337">
        <v>1</v>
      </c>
      <c r="JJ770" s="337">
        <v>1</v>
      </c>
      <c r="JK770" s="337">
        <v>1</v>
      </c>
      <c r="JL770" s="337">
        <v>1</v>
      </c>
      <c r="JM770" s="337">
        <v>1</v>
      </c>
      <c r="JN770" s="337">
        <v>1</v>
      </c>
      <c r="JO770" s="337">
        <v>1</v>
      </c>
      <c r="JP770" s="337">
        <v>1</v>
      </c>
      <c r="JQ770" s="337">
        <v>1</v>
      </c>
      <c r="JR770" s="337">
        <v>1</v>
      </c>
      <c r="JS770" s="337">
        <v>1</v>
      </c>
      <c r="JT770" s="337">
        <v>1</v>
      </c>
      <c r="JU770" s="337">
        <v>1</v>
      </c>
      <c r="JV770" s="337">
        <v>1</v>
      </c>
      <c r="JW770" s="337">
        <v>1</v>
      </c>
      <c r="JX770" s="338">
        <v>1</v>
      </c>
      <c r="JY770" s="338">
        <v>1</v>
      </c>
      <c r="JZ770" s="338">
        <v>1</v>
      </c>
      <c r="KA770" s="338">
        <v>1</v>
      </c>
      <c r="KB770" s="338">
        <v>1</v>
      </c>
      <c r="KC770" s="338">
        <v>1</v>
      </c>
      <c r="KD770" s="338">
        <v>1</v>
      </c>
      <c r="KE770" s="338">
        <v>1</v>
      </c>
      <c r="KF770" s="338">
        <v>1</v>
      </c>
      <c r="KG770" s="338">
        <v>1</v>
      </c>
      <c r="KH770" s="338">
        <v>1</v>
      </c>
      <c r="KI770" s="338">
        <v>1</v>
      </c>
      <c r="KJ770" s="338">
        <v>1</v>
      </c>
      <c r="KK770" s="338">
        <v>1</v>
      </c>
      <c r="KL770" s="338">
        <v>1</v>
      </c>
      <c r="KM770" s="338">
        <v>1</v>
      </c>
      <c r="KN770" s="338">
        <v>1</v>
      </c>
      <c r="KO770" s="338">
        <v>1</v>
      </c>
      <c r="KP770" s="338">
        <v>1</v>
      </c>
      <c r="KQ770" s="338">
        <v>1</v>
      </c>
      <c r="KR770" s="338">
        <v>1</v>
      </c>
      <c r="KS770" s="338">
        <v>1</v>
      </c>
      <c r="KT770" s="338">
        <v>1</v>
      </c>
      <c r="KU770" s="338">
        <v>1</v>
      </c>
      <c r="KV770" s="338">
        <v>1</v>
      </c>
      <c r="KW770" s="338">
        <v>1</v>
      </c>
      <c r="KX770" s="338">
        <v>1</v>
      </c>
      <c r="KY770" s="338">
        <v>1</v>
      </c>
      <c r="KZ770" s="338">
        <v>1</v>
      </c>
      <c r="LA770" s="338">
        <v>1</v>
      </c>
      <c r="LB770" s="338">
        <v>1</v>
      </c>
      <c r="LC770" s="338">
        <v>1</v>
      </c>
      <c r="LD770" s="338">
        <v>1</v>
      </c>
      <c r="LE770" s="338">
        <v>1</v>
      </c>
      <c r="LF770" s="338">
        <v>1</v>
      </c>
      <c r="LG770" s="338">
        <v>1</v>
      </c>
      <c r="LH770" s="338">
        <v>1</v>
      </c>
      <c r="LI770" s="338">
        <v>1</v>
      </c>
      <c r="LJ770" s="338">
        <v>1</v>
      </c>
      <c r="LK770" s="338">
        <v>1</v>
      </c>
      <c r="LL770" s="338">
        <v>1</v>
      </c>
      <c r="LM770" s="338">
        <v>1</v>
      </c>
      <c r="LN770" s="338">
        <v>1</v>
      </c>
      <c r="LO770" s="338">
        <v>1</v>
      </c>
      <c r="LP770" s="167"/>
    </row>
    <row r="771" spans="1:472" x14ac:dyDescent="0.25">
      <c r="A771" s="169">
        <v>43880</v>
      </c>
      <c r="B771" s="361">
        <v>1</v>
      </c>
      <c r="C771" s="361">
        <v>1</v>
      </c>
      <c r="D771" s="361">
        <v>1</v>
      </c>
      <c r="E771" s="361">
        <v>1</v>
      </c>
      <c r="F771" s="361">
        <v>1</v>
      </c>
      <c r="G771" s="361">
        <v>1</v>
      </c>
      <c r="H771" s="361">
        <v>1</v>
      </c>
      <c r="I771" s="361">
        <v>1</v>
      </c>
      <c r="J771" s="361">
        <v>1</v>
      </c>
      <c r="K771" s="361">
        <v>1</v>
      </c>
      <c r="L771" s="361">
        <v>1</v>
      </c>
      <c r="M771" s="361">
        <v>1</v>
      </c>
      <c r="N771" s="361">
        <v>1</v>
      </c>
      <c r="O771" s="361">
        <v>1</v>
      </c>
      <c r="P771" s="361">
        <v>1</v>
      </c>
      <c r="Q771" s="361">
        <v>1</v>
      </c>
      <c r="R771" s="361">
        <v>1</v>
      </c>
      <c r="S771" s="361">
        <v>1</v>
      </c>
      <c r="T771" s="361">
        <v>1</v>
      </c>
      <c r="U771" s="361">
        <v>1</v>
      </c>
      <c r="V771" s="361">
        <v>1</v>
      </c>
      <c r="W771" s="361">
        <v>1</v>
      </c>
      <c r="X771" s="361">
        <v>1</v>
      </c>
      <c r="Y771" s="361">
        <v>1</v>
      </c>
      <c r="Z771" s="361">
        <v>1</v>
      </c>
      <c r="AA771" s="361">
        <v>1</v>
      </c>
      <c r="AB771" s="361">
        <v>1</v>
      </c>
      <c r="AC771" s="361">
        <v>1</v>
      </c>
      <c r="AD771" s="361">
        <v>1</v>
      </c>
      <c r="AE771" s="361">
        <v>1</v>
      </c>
      <c r="AF771" s="361">
        <v>1</v>
      </c>
      <c r="AG771" s="361">
        <v>1</v>
      </c>
      <c r="AH771" s="361">
        <v>1</v>
      </c>
      <c r="AI771" s="361">
        <v>1</v>
      </c>
      <c r="AJ771" s="361">
        <v>1</v>
      </c>
      <c r="AK771" s="361">
        <v>1</v>
      </c>
      <c r="AL771" s="361">
        <v>1</v>
      </c>
      <c r="AM771" s="361">
        <v>1</v>
      </c>
      <c r="AN771" s="361">
        <v>1</v>
      </c>
      <c r="AO771" s="361">
        <v>1</v>
      </c>
      <c r="AP771" s="361">
        <v>1</v>
      </c>
      <c r="AQ771" s="361">
        <v>1</v>
      </c>
      <c r="AR771" s="361">
        <v>1</v>
      </c>
      <c r="AS771" s="361">
        <v>1</v>
      </c>
      <c r="AT771" s="361">
        <v>1</v>
      </c>
      <c r="AU771" s="361">
        <v>1</v>
      </c>
      <c r="AV771" s="361">
        <v>1</v>
      </c>
      <c r="AW771" s="361">
        <v>1</v>
      </c>
      <c r="AX771" s="361">
        <v>1</v>
      </c>
      <c r="AY771" s="361">
        <v>1</v>
      </c>
      <c r="AZ771" s="361">
        <v>1</v>
      </c>
      <c r="BA771" s="361">
        <v>1</v>
      </c>
      <c r="BB771" s="361">
        <v>1</v>
      </c>
      <c r="BC771" s="361">
        <v>1</v>
      </c>
      <c r="BD771" s="361">
        <v>1</v>
      </c>
      <c r="BE771" s="361">
        <v>1</v>
      </c>
      <c r="BF771" s="361">
        <v>1</v>
      </c>
      <c r="BG771" s="361">
        <v>1</v>
      </c>
      <c r="BH771" s="361">
        <v>1</v>
      </c>
      <c r="BI771" s="361">
        <v>1</v>
      </c>
      <c r="BJ771" s="361">
        <v>1</v>
      </c>
      <c r="BK771" s="361">
        <v>1</v>
      </c>
      <c r="BL771" s="361">
        <v>1</v>
      </c>
      <c r="BM771" s="361">
        <v>1</v>
      </c>
      <c r="BN771" s="361">
        <v>1</v>
      </c>
      <c r="BO771" s="361">
        <v>1</v>
      </c>
      <c r="BP771" s="361">
        <v>1</v>
      </c>
      <c r="BQ771" s="361">
        <v>1</v>
      </c>
      <c r="BR771" s="361">
        <v>1</v>
      </c>
      <c r="BS771" s="361">
        <v>1</v>
      </c>
      <c r="BT771" s="361">
        <v>1</v>
      </c>
      <c r="BU771" s="361">
        <v>1</v>
      </c>
      <c r="BV771" s="361">
        <v>1</v>
      </c>
      <c r="BW771" s="361">
        <v>1</v>
      </c>
      <c r="BX771" s="361">
        <v>1</v>
      </c>
      <c r="BY771" s="361">
        <v>1</v>
      </c>
      <c r="BZ771" s="361">
        <v>1</v>
      </c>
      <c r="CA771" s="361">
        <v>1</v>
      </c>
      <c r="CB771" s="361">
        <v>1</v>
      </c>
      <c r="CC771" s="361">
        <v>1</v>
      </c>
      <c r="CD771" s="361">
        <v>1</v>
      </c>
      <c r="CE771" s="361">
        <v>1</v>
      </c>
      <c r="CF771" s="361">
        <v>1</v>
      </c>
      <c r="CG771" s="361">
        <v>1</v>
      </c>
      <c r="CH771" s="361">
        <v>1</v>
      </c>
      <c r="CI771" s="361">
        <v>1</v>
      </c>
      <c r="CJ771" s="361">
        <v>1</v>
      </c>
      <c r="CK771" s="361">
        <v>1</v>
      </c>
      <c r="CL771" s="361">
        <v>1</v>
      </c>
      <c r="CM771" s="361">
        <v>1</v>
      </c>
      <c r="CN771" s="361">
        <v>1</v>
      </c>
      <c r="CO771" s="361">
        <v>1</v>
      </c>
      <c r="CP771" s="361">
        <v>1</v>
      </c>
      <c r="CQ771" s="361">
        <v>1</v>
      </c>
      <c r="CR771" s="361">
        <v>1</v>
      </c>
      <c r="CS771" s="361">
        <v>1</v>
      </c>
      <c r="CT771" s="361">
        <v>1</v>
      </c>
      <c r="CU771" s="361">
        <v>1</v>
      </c>
      <c r="CV771" s="361">
        <v>1</v>
      </c>
      <c r="CW771" s="361">
        <v>1</v>
      </c>
      <c r="CX771" s="361">
        <v>1</v>
      </c>
      <c r="CY771" s="361">
        <v>1</v>
      </c>
      <c r="CZ771" s="361">
        <v>1</v>
      </c>
      <c r="DA771" s="361">
        <v>1</v>
      </c>
      <c r="DB771" s="361">
        <v>1</v>
      </c>
      <c r="DC771" s="361">
        <v>1</v>
      </c>
      <c r="DD771" s="361">
        <v>1</v>
      </c>
      <c r="DE771" s="361">
        <v>1</v>
      </c>
      <c r="DF771" s="361">
        <v>1</v>
      </c>
      <c r="DG771" s="361">
        <v>1</v>
      </c>
      <c r="DH771" s="361">
        <v>1</v>
      </c>
      <c r="DI771" s="361">
        <v>1</v>
      </c>
      <c r="DJ771" s="361">
        <v>1</v>
      </c>
      <c r="DK771" s="361">
        <v>1</v>
      </c>
      <c r="DL771" s="361">
        <v>1</v>
      </c>
      <c r="DM771" s="361">
        <v>1</v>
      </c>
      <c r="DN771" s="361">
        <v>1</v>
      </c>
      <c r="DO771" s="361">
        <v>1</v>
      </c>
      <c r="DP771" s="361">
        <v>1</v>
      </c>
      <c r="DQ771" s="361">
        <v>1</v>
      </c>
      <c r="DR771" s="361">
        <v>1</v>
      </c>
      <c r="DS771" s="361">
        <v>1</v>
      </c>
      <c r="DT771" s="361">
        <v>1</v>
      </c>
      <c r="DU771" s="361">
        <v>1</v>
      </c>
      <c r="DV771" s="361">
        <v>1</v>
      </c>
      <c r="DW771" s="361">
        <v>1</v>
      </c>
      <c r="DX771" s="361">
        <v>1</v>
      </c>
      <c r="DY771" s="361">
        <v>1</v>
      </c>
      <c r="DZ771" s="361">
        <v>1</v>
      </c>
      <c r="EA771" s="361">
        <v>1</v>
      </c>
      <c r="EB771" s="361">
        <v>1</v>
      </c>
      <c r="EC771" s="361">
        <v>1</v>
      </c>
      <c r="ED771" s="361">
        <v>1</v>
      </c>
      <c r="EE771" s="361">
        <v>1</v>
      </c>
      <c r="EF771" s="361">
        <v>1</v>
      </c>
      <c r="EG771" s="361">
        <v>1</v>
      </c>
      <c r="EH771" s="361">
        <v>1</v>
      </c>
      <c r="EI771" s="361">
        <v>1</v>
      </c>
      <c r="EJ771" s="361">
        <v>1</v>
      </c>
      <c r="EK771" s="361">
        <v>1</v>
      </c>
      <c r="EL771" s="361">
        <v>1</v>
      </c>
      <c r="EM771" s="361">
        <v>1</v>
      </c>
      <c r="EN771" s="361">
        <v>1</v>
      </c>
      <c r="EO771" s="361">
        <v>1</v>
      </c>
      <c r="EP771" s="361">
        <v>1</v>
      </c>
      <c r="EQ771" s="361">
        <v>1</v>
      </c>
      <c r="ER771" s="361">
        <v>1</v>
      </c>
      <c r="ES771" s="361">
        <v>1</v>
      </c>
      <c r="ET771" s="361">
        <v>1</v>
      </c>
      <c r="EU771" s="361">
        <v>1</v>
      </c>
      <c r="EV771" s="361">
        <v>1</v>
      </c>
      <c r="EW771" s="361">
        <v>1</v>
      </c>
      <c r="EX771" s="361">
        <v>1</v>
      </c>
      <c r="EY771" s="361">
        <v>1</v>
      </c>
      <c r="EZ771" s="361">
        <v>1</v>
      </c>
      <c r="FA771" s="361">
        <v>1</v>
      </c>
      <c r="FB771" s="334">
        <v>1</v>
      </c>
      <c r="FC771" s="334">
        <v>1</v>
      </c>
      <c r="FD771" s="334">
        <v>1</v>
      </c>
      <c r="FE771" s="337">
        <v>1</v>
      </c>
      <c r="FF771" s="334">
        <v>1</v>
      </c>
      <c r="FG771" s="334">
        <v>1</v>
      </c>
      <c r="FH771" s="334">
        <v>1</v>
      </c>
      <c r="FI771" s="337">
        <v>1</v>
      </c>
      <c r="FJ771" s="334">
        <v>1</v>
      </c>
      <c r="FK771" s="334">
        <v>1</v>
      </c>
      <c r="FL771" s="334">
        <v>1</v>
      </c>
      <c r="FM771" s="337">
        <v>1</v>
      </c>
      <c r="FN771" s="334">
        <v>1</v>
      </c>
      <c r="FO771" s="334">
        <v>1</v>
      </c>
      <c r="FP771" s="334">
        <v>1</v>
      </c>
      <c r="FQ771" s="337">
        <v>1</v>
      </c>
      <c r="FR771" s="334">
        <v>1</v>
      </c>
      <c r="FS771" s="334">
        <v>1</v>
      </c>
      <c r="FT771" s="334">
        <v>1</v>
      </c>
      <c r="FU771" s="337">
        <v>1</v>
      </c>
      <c r="FV771" s="337">
        <v>1</v>
      </c>
      <c r="FW771" s="337">
        <v>1</v>
      </c>
      <c r="FX771" s="337">
        <v>1</v>
      </c>
      <c r="FY771" s="337">
        <v>1</v>
      </c>
      <c r="FZ771" s="337">
        <v>1</v>
      </c>
      <c r="GA771" s="337">
        <v>1</v>
      </c>
      <c r="GB771" s="337">
        <v>1</v>
      </c>
      <c r="GC771" s="337">
        <v>1</v>
      </c>
      <c r="GD771" s="337">
        <v>1</v>
      </c>
      <c r="GE771" s="337">
        <v>1</v>
      </c>
      <c r="GF771" s="337">
        <v>1</v>
      </c>
      <c r="GG771" s="337">
        <v>1</v>
      </c>
      <c r="GH771" s="337">
        <v>1</v>
      </c>
      <c r="GI771" s="337">
        <v>1</v>
      </c>
      <c r="GJ771" s="337">
        <v>1</v>
      </c>
      <c r="GK771" s="337">
        <v>1</v>
      </c>
      <c r="GL771" s="337">
        <v>1</v>
      </c>
      <c r="GM771" s="337">
        <v>1</v>
      </c>
      <c r="GN771" s="337">
        <v>1</v>
      </c>
      <c r="GO771" s="337">
        <v>1</v>
      </c>
      <c r="GP771" s="337">
        <v>1</v>
      </c>
      <c r="GQ771" s="337">
        <v>1</v>
      </c>
      <c r="GR771" s="337">
        <v>1</v>
      </c>
      <c r="GS771" s="337">
        <v>1</v>
      </c>
      <c r="GT771" s="337">
        <v>1</v>
      </c>
      <c r="GU771" s="337">
        <v>1</v>
      </c>
      <c r="GV771" s="337">
        <v>1</v>
      </c>
      <c r="GW771" s="337">
        <v>1</v>
      </c>
      <c r="GX771" s="337">
        <v>1</v>
      </c>
      <c r="GY771" s="337">
        <v>1</v>
      </c>
      <c r="GZ771" s="337">
        <v>1</v>
      </c>
      <c r="HA771" s="337">
        <v>1</v>
      </c>
      <c r="HB771" s="337">
        <v>1</v>
      </c>
      <c r="HC771" s="337">
        <v>1</v>
      </c>
      <c r="HD771" s="337">
        <v>1</v>
      </c>
      <c r="HE771" s="337">
        <v>1</v>
      </c>
      <c r="HF771" s="337">
        <v>1</v>
      </c>
      <c r="HG771" s="337">
        <v>1</v>
      </c>
      <c r="HH771" s="337">
        <v>1</v>
      </c>
      <c r="HI771" s="337">
        <v>1</v>
      </c>
      <c r="HJ771" s="337">
        <v>1</v>
      </c>
      <c r="HK771" s="337">
        <v>1</v>
      </c>
      <c r="HL771" s="337">
        <v>1</v>
      </c>
      <c r="HM771" s="337">
        <v>1</v>
      </c>
      <c r="HN771" s="337">
        <v>1</v>
      </c>
      <c r="HO771" s="337">
        <v>1</v>
      </c>
      <c r="HP771" s="337">
        <v>1</v>
      </c>
      <c r="HQ771" s="337">
        <v>1</v>
      </c>
      <c r="HR771" s="337">
        <v>1</v>
      </c>
      <c r="HS771" s="337">
        <v>1</v>
      </c>
      <c r="HT771" s="337">
        <v>1</v>
      </c>
      <c r="HU771" s="337">
        <v>1</v>
      </c>
      <c r="HV771" s="337">
        <v>1</v>
      </c>
      <c r="HW771" s="337">
        <v>1</v>
      </c>
      <c r="HX771" s="337">
        <v>1</v>
      </c>
      <c r="HY771" s="337">
        <v>1</v>
      </c>
      <c r="HZ771" s="337">
        <v>1</v>
      </c>
      <c r="IA771" s="337">
        <v>1</v>
      </c>
      <c r="IB771" s="337">
        <v>1</v>
      </c>
      <c r="IC771" s="337">
        <v>1</v>
      </c>
      <c r="ID771" s="337">
        <v>1</v>
      </c>
      <c r="IE771" s="337">
        <v>1</v>
      </c>
      <c r="IF771" s="337">
        <v>1</v>
      </c>
      <c r="IG771" s="337">
        <v>1</v>
      </c>
      <c r="IH771" s="337">
        <v>1</v>
      </c>
      <c r="II771" s="337">
        <v>1</v>
      </c>
      <c r="IJ771" s="337">
        <v>1</v>
      </c>
      <c r="IK771" s="337">
        <v>1</v>
      </c>
      <c r="IL771" s="337">
        <v>1</v>
      </c>
      <c r="IM771" s="337">
        <v>1</v>
      </c>
      <c r="IN771" s="337">
        <v>1</v>
      </c>
      <c r="IO771" s="337">
        <v>1</v>
      </c>
      <c r="IP771" s="337">
        <v>1</v>
      </c>
      <c r="IQ771" s="337">
        <v>1</v>
      </c>
      <c r="IR771" s="337">
        <v>1</v>
      </c>
      <c r="IS771" s="337">
        <v>1</v>
      </c>
      <c r="IT771" s="337">
        <v>1</v>
      </c>
      <c r="IU771" s="337">
        <v>1</v>
      </c>
      <c r="IV771" s="337">
        <v>1</v>
      </c>
      <c r="IW771" s="337">
        <v>1</v>
      </c>
      <c r="IX771" s="337">
        <v>1</v>
      </c>
      <c r="IY771" s="337">
        <v>1</v>
      </c>
      <c r="IZ771" s="337">
        <v>1</v>
      </c>
      <c r="JA771" s="337">
        <v>1</v>
      </c>
      <c r="JB771" s="337">
        <v>1</v>
      </c>
      <c r="JC771" s="337">
        <v>1</v>
      </c>
      <c r="JD771" s="337">
        <v>1</v>
      </c>
      <c r="JE771" s="337">
        <v>1</v>
      </c>
      <c r="JF771" s="337">
        <v>1</v>
      </c>
      <c r="JG771" s="337">
        <v>1</v>
      </c>
      <c r="JH771" s="337">
        <v>1</v>
      </c>
      <c r="JI771" s="337">
        <v>1</v>
      </c>
      <c r="JJ771" s="337">
        <v>1</v>
      </c>
      <c r="JK771" s="337">
        <v>1</v>
      </c>
      <c r="JL771" s="337">
        <v>1</v>
      </c>
      <c r="JM771" s="337">
        <v>1</v>
      </c>
      <c r="JN771" s="337">
        <v>1</v>
      </c>
      <c r="JO771" s="337">
        <v>1</v>
      </c>
      <c r="JP771" s="337">
        <v>1</v>
      </c>
      <c r="JQ771" s="337">
        <v>1</v>
      </c>
      <c r="JR771" s="337">
        <v>1</v>
      </c>
      <c r="JS771" s="337">
        <v>1</v>
      </c>
      <c r="JT771" s="337">
        <v>1</v>
      </c>
      <c r="JU771" s="337">
        <v>1</v>
      </c>
      <c r="JV771" s="337">
        <v>1</v>
      </c>
      <c r="JW771" s="337">
        <v>1</v>
      </c>
      <c r="JX771" s="338">
        <v>1</v>
      </c>
      <c r="JY771" s="338">
        <v>1</v>
      </c>
      <c r="JZ771" s="338">
        <v>1</v>
      </c>
      <c r="KA771" s="338">
        <v>1</v>
      </c>
      <c r="KB771" s="338">
        <v>1</v>
      </c>
      <c r="KC771" s="338">
        <v>1</v>
      </c>
      <c r="KD771" s="338">
        <v>1</v>
      </c>
      <c r="KE771" s="338">
        <v>1</v>
      </c>
      <c r="KF771" s="338">
        <v>1</v>
      </c>
      <c r="KG771" s="338">
        <v>1</v>
      </c>
      <c r="KH771" s="338">
        <v>1</v>
      </c>
      <c r="KI771" s="338">
        <v>1</v>
      </c>
      <c r="KJ771" s="338">
        <v>1</v>
      </c>
      <c r="KK771" s="338">
        <v>1</v>
      </c>
      <c r="KL771" s="338">
        <v>1</v>
      </c>
      <c r="KM771" s="338">
        <v>1</v>
      </c>
      <c r="KN771" s="338">
        <v>1</v>
      </c>
      <c r="KO771" s="338">
        <v>1</v>
      </c>
      <c r="KP771" s="338">
        <v>1</v>
      </c>
      <c r="KQ771" s="338">
        <v>1</v>
      </c>
      <c r="KR771" s="338">
        <v>1</v>
      </c>
      <c r="KS771" s="338">
        <v>1</v>
      </c>
      <c r="KT771" s="338">
        <v>1</v>
      </c>
      <c r="KU771" s="338">
        <v>1</v>
      </c>
      <c r="KV771" s="338">
        <v>1</v>
      </c>
      <c r="KW771" s="338">
        <v>1</v>
      </c>
      <c r="KX771" s="338">
        <v>1</v>
      </c>
      <c r="KY771" s="338">
        <v>1</v>
      </c>
      <c r="KZ771" s="338">
        <v>1</v>
      </c>
      <c r="LA771" s="338">
        <v>1</v>
      </c>
      <c r="LB771" s="338">
        <v>1</v>
      </c>
      <c r="LC771" s="338">
        <v>1</v>
      </c>
      <c r="LD771" s="338">
        <v>1</v>
      </c>
      <c r="LE771" s="338">
        <v>1</v>
      </c>
      <c r="LF771" s="338">
        <v>1</v>
      </c>
      <c r="LG771" s="338">
        <v>1</v>
      </c>
      <c r="LH771" s="338">
        <v>1</v>
      </c>
      <c r="LI771" s="338">
        <v>1</v>
      </c>
      <c r="LJ771" s="338">
        <v>1</v>
      </c>
      <c r="LK771" s="338">
        <v>1</v>
      </c>
      <c r="LL771" s="338">
        <v>1</v>
      </c>
      <c r="LM771" s="338">
        <v>1</v>
      </c>
      <c r="LN771" s="338">
        <v>1</v>
      </c>
      <c r="LO771" s="338">
        <v>1</v>
      </c>
      <c r="LP771" s="167"/>
    </row>
    <row r="772" spans="1:472" x14ac:dyDescent="0.25">
      <c r="A772" s="169">
        <v>43879</v>
      </c>
      <c r="B772" s="361">
        <v>1</v>
      </c>
      <c r="C772" s="361">
        <v>1</v>
      </c>
      <c r="D772" s="361">
        <v>1</v>
      </c>
      <c r="E772" s="361">
        <v>1</v>
      </c>
      <c r="F772" s="361">
        <v>1</v>
      </c>
      <c r="G772" s="361">
        <v>1</v>
      </c>
      <c r="H772" s="361">
        <v>1</v>
      </c>
      <c r="I772" s="361">
        <v>1</v>
      </c>
      <c r="J772" s="361">
        <v>1</v>
      </c>
      <c r="K772" s="361">
        <v>1</v>
      </c>
      <c r="L772" s="361">
        <v>1</v>
      </c>
      <c r="M772" s="361">
        <v>1</v>
      </c>
      <c r="N772" s="361">
        <v>1</v>
      </c>
      <c r="O772" s="361">
        <v>1</v>
      </c>
      <c r="P772" s="361">
        <v>1</v>
      </c>
      <c r="Q772" s="361">
        <v>1</v>
      </c>
      <c r="R772" s="361">
        <v>1</v>
      </c>
      <c r="S772" s="361">
        <v>1</v>
      </c>
      <c r="T772" s="361">
        <v>1</v>
      </c>
      <c r="U772" s="361">
        <v>1</v>
      </c>
      <c r="V772" s="361">
        <v>1</v>
      </c>
      <c r="W772" s="361">
        <v>1</v>
      </c>
      <c r="X772" s="361">
        <v>1</v>
      </c>
      <c r="Y772" s="361">
        <v>1</v>
      </c>
      <c r="Z772" s="361">
        <v>1</v>
      </c>
      <c r="AA772" s="361">
        <v>1</v>
      </c>
      <c r="AB772" s="361">
        <v>1</v>
      </c>
      <c r="AC772" s="361">
        <v>1</v>
      </c>
      <c r="AD772" s="361">
        <v>1</v>
      </c>
      <c r="AE772" s="361">
        <v>1</v>
      </c>
      <c r="AF772" s="361">
        <v>1</v>
      </c>
      <c r="AG772" s="361">
        <v>1</v>
      </c>
      <c r="AH772" s="361">
        <v>1</v>
      </c>
      <c r="AI772" s="361">
        <v>1</v>
      </c>
      <c r="AJ772" s="361">
        <v>1</v>
      </c>
      <c r="AK772" s="361">
        <v>1</v>
      </c>
      <c r="AL772" s="361">
        <v>1</v>
      </c>
      <c r="AM772" s="361">
        <v>1</v>
      </c>
      <c r="AN772" s="361">
        <v>1</v>
      </c>
      <c r="AO772" s="361">
        <v>1</v>
      </c>
      <c r="AP772" s="361">
        <v>1</v>
      </c>
      <c r="AQ772" s="361">
        <v>1</v>
      </c>
      <c r="AR772" s="361">
        <v>1</v>
      </c>
      <c r="AS772" s="361">
        <v>1</v>
      </c>
      <c r="AT772" s="361">
        <v>1</v>
      </c>
      <c r="AU772" s="361">
        <v>1</v>
      </c>
      <c r="AV772" s="361">
        <v>1</v>
      </c>
      <c r="AW772" s="361">
        <v>1</v>
      </c>
      <c r="AX772" s="361">
        <v>1</v>
      </c>
      <c r="AY772" s="361">
        <v>1</v>
      </c>
      <c r="AZ772" s="361">
        <v>1</v>
      </c>
      <c r="BA772" s="361">
        <v>1</v>
      </c>
      <c r="BB772" s="361">
        <v>1</v>
      </c>
      <c r="BC772" s="361">
        <v>1</v>
      </c>
      <c r="BD772" s="361">
        <v>1</v>
      </c>
      <c r="BE772" s="361">
        <v>1</v>
      </c>
      <c r="BF772" s="361">
        <v>1</v>
      </c>
      <c r="BG772" s="361">
        <v>1</v>
      </c>
      <c r="BH772" s="361">
        <v>1</v>
      </c>
      <c r="BI772" s="361">
        <v>1</v>
      </c>
      <c r="BJ772" s="361">
        <v>1</v>
      </c>
      <c r="BK772" s="361">
        <v>1</v>
      </c>
      <c r="BL772" s="361">
        <v>1</v>
      </c>
      <c r="BM772" s="361">
        <v>1</v>
      </c>
      <c r="BN772" s="361">
        <v>1</v>
      </c>
      <c r="BO772" s="361">
        <v>1</v>
      </c>
      <c r="BP772" s="361">
        <v>1</v>
      </c>
      <c r="BQ772" s="361">
        <v>1</v>
      </c>
      <c r="BR772" s="361">
        <v>1</v>
      </c>
      <c r="BS772" s="361">
        <v>1</v>
      </c>
      <c r="BT772" s="361">
        <v>1</v>
      </c>
      <c r="BU772" s="361">
        <v>1</v>
      </c>
      <c r="BV772" s="361">
        <v>1</v>
      </c>
      <c r="BW772" s="361">
        <v>1</v>
      </c>
      <c r="BX772" s="361">
        <v>1</v>
      </c>
      <c r="BY772" s="361">
        <v>1</v>
      </c>
      <c r="BZ772" s="361">
        <v>1</v>
      </c>
      <c r="CA772" s="361">
        <v>1</v>
      </c>
      <c r="CB772" s="361">
        <v>1</v>
      </c>
      <c r="CC772" s="361">
        <v>1</v>
      </c>
      <c r="CD772" s="361">
        <v>1</v>
      </c>
      <c r="CE772" s="361">
        <v>1</v>
      </c>
      <c r="CF772" s="361">
        <v>1</v>
      </c>
      <c r="CG772" s="361">
        <v>1</v>
      </c>
      <c r="CH772" s="361">
        <v>1</v>
      </c>
      <c r="CI772" s="361">
        <v>1</v>
      </c>
      <c r="CJ772" s="361">
        <v>1</v>
      </c>
      <c r="CK772" s="361">
        <v>1</v>
      </c>
      <c r="CL772" s="361">
        <v>1</v>
      </c>
      <c r="CM772" s="361">
        <v>1</v>
      </c>
      <c r="CN772" s="361">
        <v>1</v>
      </c>
      <c r="CO772" s="361">
        <v>1</v>
      </c>
      <c r="CP772" s="361">
        <v>1</v>
      </c>
      <c r="CQ772" s="361">
        <v>1</v>
      </c>
      <c r="CR772" s="361">
        <v>1</v>
      </c>
      <c r="CS772" s="361">
        <v>1</v>
      </c>
      <c r="CT772" s="361">
        <v>1</v>
      </c>
      <c r="CU772" s="361">
        <v>1</v>
      </c>
      <c r="CV772" s="361">
        <v>1</v>
      </c>
      <c r="CW772" s="361">
        <v>1</v>
      </c>
      <c r="CX772" s="361">
        <v>1</v>
      </c>
      <c r="CY772" s="361">
        <v>1</v>
      </c>
      <c r="CZ772" s="361">
        <v>1</v>
      </c>
      <c r="DA772" s="361">
        <v>1</v>
      </c>
      <c r="DB772" s="361">
        <v>1</v>
      </c>
      <c r="DC772" s="361">
        <v>1</v>
      </c>
      <c r="DD772" s="361">
        <v>1</v>
      </c>
      <c r="DE772" s="361">
        <v>1</v>
      </c>
      <c r="DF772" s="361">
        <v>1</v>
      </c>
      <c r="DG772" s="361">
        <v>1</v>
      </c>
      <c r="DH772" s="361">
        <v>1</v>
      </c>
      <c r="DI772" s="361">
        <v>1</v>
      </c>
      <c r="DJ772" s="361">
        <v>1</v>
      </c>
      <c r="DK772" s="361">
        <v>1</v>
      </c>
      <c r="DL772" s="361">
        <v>1</v>
      </c>
      <c r="DM772" s="361">
        <v>1</v>
      </c>
      <c r="DN772" s="361">
        <v>1</v>
      </c>
      <c r="DO772" s="361">
        <v>1</v>
      </c>
      <c r="DP772" s="361">
        <v>1</v>
      </c>
      <c r="DQ772" s="361">
        <v>1</v>
      </c>
      <c r="DR772" s="361">
        <v>1</v>
      </c>
      <c r="DS772" s="361">
        <v>1</v>
      </c>
      <c r="DT772" s="361">
        <v>1</v>
      </c>
      <c r="DU772" s="361">
        <v>1</v>
      </c>
      <c r="DV772" s="361">
        <v>1</v>
      </c>
      <c r="DW772" s="361">
        <v>1</v>
      </c>
      <c r="DX772" s="361">
        <v>1</v>
      </c>
      <c r="DY772" s="361">
        <v>1</v>
      </c>
      <c r="DZ772" s="361">
        <v>1</v>
      </c>
      <c r="EA772" s="361">
        <v>1</v>
      </c>
      <c r="EB772" s="361">
        <v>1</v>
      </c>
      <c r="EC772" s="361">
        <v>1</v>
      </c>
      <c r="ED772" s="361">
        <v>1</v>
      </c>
      <c r="EE772" s="361">
        <v>1</v>
      </c>
      <c r="EF772" s="361">
        <v>1</v>
      </c>
      <c r="EG772" s="361">
        <v>1</v>
      </c>
      <c r="EH772" s="361">
        <v>1</v>
      </c>
      <c r="EI772" s="361">
        <v>1</v>
      </c>
      <c r="EJ772" s="361">
        <v>1</v>
      </c>
      <c r="EK772" s="361">
        <v>1</v>
      </c>
      <c r="EL772" s="361">
        <v>1</v>
      </c>
      <c r="EM772" s="361">
        <v>1</v>
      </c>
      <c r="EN772" s="361">
        <v>1</v>
      </c>
      <c r="EO772" s="361">
        <v>1</v>
      </c>
      <c r="EP772" s="361">
        <v>1</v>
      </c>
      <c r="EQ772" s="361">
        <v>1</v>
      </c>
      <c r="ER772" s="361">
        <v>1</v>
      </c>
      <c r="ES772" s="361">
        <v>1</v>
      </c>
      <c r="ET772" s="361">
        <v>1</v>
      </c>
      <c r="EU772" s="361">
        <v>1</v>
      </c>
      <c r="EV772" s="361">
        <v>1</v>
      </c>
      <c r="EW772" s="361">
        <v>1</v>
      </c>
      <c r="EX772" s="361">
        <v>1</v>
      </c>
      <c r="EY772" s="361">
        <v>1</v>
      </c>
      <c r="EZ772" s="361">
        <v>1</v>
      </c>
      <c r="FA772" s="361">
        <v>1</v>
      </c>
      <c r="FB772" s="334">
        <v>1</v>
      </c>
      <c r="FC772" s="334">
        <v>1</v>
      </c>
      <c r="FD772" s="334">
        <v>1</v>
      </c>
      <c r="FE772" s="337">
        <v>1</v>
      </c>
      <c r="FF772" s="334">
        <v>1</v>
      </c>
      <c r="FG772" s="334">
        <v>1</v>
      </c>
      <c r="FH772" s="334">
        <v>1</v>
      </c>
      <c r="FI772" s="337">
        <v>1</v>
      </c>
      <c r="FJ772" s="334">
        <v>1</v>
      </c>
      <c r="FK772" s="334">
        <v>1</v>
      </c>
      <c r="FL772" s="334">
        <v>1</v>
      </c>
      <c r="FM772" s="337">
        <v>1</v>
      </c>
      <c r="FN772" s="334">
        <v>1</v>
      </c>
      <c r="FO772" s="334">
        <v>1</v>
      </c>
      <c r="FP772" s="334">
        <v>1</v>
      </c>
      <c r="FQ772" s="337">
        <v>1</v>
      </c>
      <c r="FR772" s="334">
        <v>1</v>
      </c>
      <c r="FS772" s="334">
        <v>1</v>
      </c>
      <c r="FT772" s="334">
        <v>1</v>
      </c>
      <c r="FU772" s="337">
        <v>1</v>
      </c>
      <c r="FV772" s="337">
        <v>1</v>
      </c>
      <c r="FW772" s="337">
        <v>1</v>
      </c>
      <c r="FX772" s="337">
        <v>1</v>
      </c>
      <c r="FY772" s="337">
        <v>1</v>
      </c>
      <c r="FZ772" s="337">
        <v>1</v>
      </c>
      <c r="GA772" s="337">
        <v>1</v>
      </c>
      <c r="GB772" s="337">
        <v>1</v>
      </c>
      <c r="GC772" s="337">
        <v>1</v>
      </c>
      <c r="GD772" s="337">
        <v>1</v>
      </c>
      <c r="GE772" s="337">
        <v>1</v>
      </c>
      <c r="GF772" s="337">
        <v>1</v>
      </c>
      <c r="GG772" s="337">
        <v>1</v>
      </c>
      <c r="GH772" s="337">
        <v>1</v>
      </c>
      <c r="GI772" s="337">
        <v>1</v>
      </c>
      <c r="GJ772" s="337">
        <v>1</v>
      </c>
      <c r="GK772" s="337">
        <v>1</v>
      </c>
      <c r="GL772" s="337">
        <v>1</v>
      </c>
      <c r="GM772" s="337">
        <v>1</v>
      </c>
      <c r="GN772" s="337">
        <v>1</v>
      </c>
      <c r="GO772" s="337">
        <v>1</v>
      </c>
      <c r="GP772" s="337">
        <v>1</v>
      </c>
      <c r="GQ772" s="337">
        <v>1</v>
      </c>
      <c r="GR772" s="337">
        <v>1</v>
      </c>
      <c r="GS772" s="337">
        <v>1</v>
      </c>
      <c r="GT772" s="337">
        <v>1</v>
      </c>
      <c r="GU772" s="337">
        <v>1</v>
      </c>
      <c r="GV772" s="337">
        <v>1</v>
      </c>
      <c r="GW772" s="337">
        <v>1</v>
      </c>
      <c r="GX772" s="337">
        <v>1</v>
      </c>
      <c r="GY772" s="337">
        <v>1</v>
      </c>
      <c r="GZ772" s="337">
        <v>1</v>
      </c>
      <c r="HA772" s="337">
        <v>1</v>
      </c>
      <c r="HB772" s="337">
        <v>1</v>
      </c>
      <c r="HC772" s="337">
        <v>1</v>
      </c>
      <c r="HD772" s="337">
        <v>1</v>
      </c>
      <c r="HE772" s="337">
        <v>1</v>
      </c>
      <c r="HF772" s="337">
        <v>1</v>
      </c>
      <c r="HG772" s="337">
        <v>1</v>
      </c>
      <c r="HH772" s="337">
        <v>1</v>
      </c>
      <c r="HI772" s="337">
        <v>1</v>
      </c>
      <c r="HJ772" s="337">
        <v>1</v>
      </c>
      <c r="HK772" s="337">
        <v>1</v>
      </c>
      <c r="HL772" s="337">
        <v>1</v>
      </c>
      <c r="HM772" s="337">
        <v>1</v>
      </c>
      <c r="HN772" s="337">
        <v>1</v>
      </c>
      <c r="HO772" s="337">
        <v>1</v>
      </c>
      <c r="HP772" s="337">
        <v>1</v>
      </c>
      <c r="HQ772" s="337">
        <v>1</v>
      </c>
      <c r="HR772" s="337">
        <v>1</v>
      </c>
      <c r="HS772" s="337">
        <v>1</v>
      </c>
      <c r="HT772" s="337">
        <v>1</v>
      </c>
      <c r="HU772" s="337">
        <v>1</v>
      </c>
      <c r="HV772" s="337">
        <v>1</v>
      </c>
      <c r="HW772" s="337">
        <v>1</v>
      </c>
      <c r="HX772" s="337">
        <v>1</v>
      </c>
      <c r="HY772" s="337">
        <v>1</v>
      </c>
      <c r="HZ772" s="337">
        <v>1</v>
      </c>
      <c r="IA772" s="337">
        <v>1</v>
      </c>
      <c r="IB772" s="337">
        <v>1</v>
      </c>
      <c r="IC772" s="337">
        <v>1</v>
      </c>
      <c r="ID772" s="337">
        <v>1</v>
      </c>
      <c r="IE772" s="337">
        <v>1</v>
      </c>
      <c r="IF772" s="337">
        <v>1</v>
      </c>
      <c r="IG772" s="337">
        <v>1</v>
      </c>
      <c r="IH772" s="337">
        <v>1</v>
      </c>
      <c r="II772" s="337">
        <v>1</v>
      </c>
      <c r="IJ772" s="337">
        <v>1</v>
      </c>
      <c r="IK772" s="337">
        <v>1</v>
      </c>
      <c r="IL772" s="337">
        <v>1</v>
      </c>
      <c r="IM772" s="337">
        <v>1</v>
      </c>
      <c r="IN772" s="337">
        <v>1</v>
      </c>
      <c r="IO772" s="337">
        <v>1</v>
      </c>
      <c r="IP772" s="337">
        <v>1</v>
      </c>
      <c r="IQ772" s="337">
        <v>1</v>
      </c>
      <c r="IR772" s="337">
        <v>1</v>
      </c>
      <c r="IS772" s="337">
        <v>1</v>
      </c>
      <c r="IT772" s="337">
        <v>1</v>
      </c>
      <c r="IU772" s="337">
        <v>1</v>
      </c>
      <c r="IV772" s="337">
        <v>1</v>
      </c>
      <c r="IW772" s="337">
        <v>1</v>
      </c>
      <c r="IX772" s="337">
        <v>1</v>
      </c>
      <c r="IY772" s="337">
        <v>1</v>
      </c>
      <c r="IZ772" s="337">
        <v>1</v>
      </c>
      <c r="JA772" s="337">
        <v>1</v>
      </c>
      <c r="JB772" s="337">
        <v>1</v>
      </c>
      <c r="JC772" s="337">
        <v>1</v>
      </c>
      <c r="JD772" s="337">
        <v>1</v>
      </c>
      <c r="JE772" s="337">
        <v>1</v>
      </c>
      <c r="JF772" s="337">
        <v>1</v>
      </c>
      <c r="JG772" s="337">
        <v>1</v>
      </c>
      <c r="JH772" s="337">
        <v>1</v>
      </c>
      <c r="JI772" s="337">
        <v>1</v>
      </c>
      <c r="JJ772" s="337">
        <v>1</v>
      </c>
      <c r="JK772" s="337">
        <v>1</v>
      </c>
      <c r="JL772" s="337">
        <v>1</v>
      </c>
      <c r="JM772" s="337">
        <v>1</v>
      </c>
      <c r="JN772" s="337">
        <v>1</v>
      </c>
      <c r="JO772" s="337">
        <v>1</v>
      </c>
      <c r="JP772" s="337">
        <v>1</v>
      </c>
      <c r="JQ772" s="337">
        <v>1</v>
      </c>
      <c r="JR772" s="337">
        <v>1</v>
      </c>
      <c r="JS772" s="337">
        <v>1</v>
      </c>
      <c r="JT772" s="337">
        <v>1</v>
      </c>
      <c r="JU772" s="337">
        <v>1</v>
      </c>
      <c r="JV772" s="337">
        <v>1</v>
      </c>
      <c r="JW772" s="337">
        <v>1</v>
      </c>
      <c r="JX772" s="338">
        <v>1</v>
      </c>
      <c r="JY772" s="338">
        <v>1</v>
      </c>
      <c r="JZ772" s="338">
        <v>1</v>
      </c>
      <c r="KA772" s="338">
        <v>1</v>
      </c>
      <c r="KB772" s="338">
        <v>1</v>
      </c>
      <c r="KC772" s="338">
        <v>1</v>
      </c>
      <c r="KD772" s="338">
        <v>1</v>
      </c>
      <c r="KE772" s="338">
        <v>1</v>
      </c>
      <c r="KF772" s="338">
        <v>1</v>
      </c>
      <c r="KG772" s="338">
        <v>1</v>
      </c>
      <c r="KH772" s="338">
        <v>1</v>
      </c>
      <c r="KI772" s="338">
        <v>1</v>
      </c>
      <c r="KJ772" s="338">
        <v>1</v>
      </c>
      <c r="KK772" s="338">
        <v>1</v>
      </c>
      <c r="KL772" s="338">
        <v>1</v>
      </c>
      <c r="KM772" s="338">
        <v>1</v>
      </c>
      <c r="KN772" s="338">
        <v>1</v>
      </c>
      <c r="KO772" s="338">
        <v>1</v>
      </c>
      <c r="KP772" s="338">
        <v>1</v>
      </c>
      <c r="KQ772" s="338">
        <v>1</v>
      </c>
      <c r="KR772" s="338">
        <v>1</v>
      </c>
      <c r="KS772" s="338">
        <v>1</v>
      </c>
      <c r="KT772" s="338">
        <v>1</v>
      </c>
      <c r="KU772" s="338">
        <v>1</v>
      </c>
      <c r="KV772" s="338">
        <v>1</v>
      </c>
      <c r="KW772" s="338">
        <v>1</v>
      </c>
      <c r="KX772" s="338">
        <v>1</v>
      </c>
      <c r="KY772" s="338">
        <v>1</v>
      </c>
      <c r="KZ772" s="338">
        <v>1</v>
      </c>
      <c r="LA772" s="338">
        <v>1</v>
      </c>
      <c r="LB772" s="338">
        <v>1</v>
      </c>
      <c r="LC772" s="338">
        <v>1</v>
      </c>
      <c r="LD772" s="338">
        <v>1</v>
      </c>
      <c r="LE772" s="338">
        <v>1</v>
      </c>
      <c r="LF772" s="338">
        <v>1</v>
      </c>
      <c r="LG772" s="338">
        <v>1</v>
      </c>
      <c r="LH772" s="338">
        <v>1</v>
      </c>
      <c r="LI772" s="338">
        <v>1</v>
      </c>
      <c r="LJ772" s="338">
        <v>1</v>
      </c>
      <c r="LK772" s="338">
        <v>1</v>
      </c>
      <c r="LL772" s="338">
        <v>1</v>
      </c>
      <c r="LM772" s="338">
        <v>1</v>
      </c>
      <c r="LN772" s="338">
        <v>1</v>
      </c>
      <c r="LO772" s="338">
        <v>1</v>
      </c>
      <c r="LP772" s="167"/>
    </row>
    <row r="773" spans="1:472" x14ac:dyDescent="0.25">
      <c r="A773" s="169">
        <v>43878</v>
      </c>
      <c r="B773" s="361">
        <v>1</v>
      </c>
      <c r="C773" s="361">
        <v>1</v>
      </c>
      <c r="D773" s="361">
        <v>1</v>
      </c>
      <c r="E773" s="361">
        <v>1</v>
      </c>
      <c r="F773" s="361">
        <v>1</v>
      </c>
      <c r="G773" s="361">
        <v>1</v>
      </c>
      <c r="H773" s="361">
        <v>1</v>
      </c>
      <c r="I773" s="361">
        <v>1</v>
      </c>
      <c r="J773" s="361">
        <v>1</v>
      </c>
      <c r="K773" s="361">
        <v>1</v>
      </c>
      <c r="L773" s="361">
        <v>1</v>
      </c>
      <c r="M773" s="361">
        <v>1</v>
      </c>
      <c r="N773" s="361">
        <v>1</v>
      </c>
      <c r="O773" s="361">
        <v>1</v>
      </c>
      <c r="P773" s="361">
        <v>1</v>
      </c>
      <c r="Q773" s="361">
        <v>1</v>
      </c>
      <c r="R773" s="361">
        <v>1</v>
      </c>
      <c r="S773" s="361">
        <v>1</v>
      </c>
      <c r="T773" s="361">
        <v>1</v>
      </c>
      <c r="U773" s="361">
        <v>1</v>
      </c>
      <c r="V773" s="361">
        <v>1</v>
      </c>
      <c r="W773" s="361">
        <v>1</v>
      </c>
      <c r="X773" s="361">
        <v>1</v>
      </c>
      <c r="Y773" s="361">
        <v>1</v>
      </c>
      <c r="Z773" s="361">
        <v>1</v>
      </c>
      <c r="AA773" s="361">
        <v>1</v>
      </c>
      <c r="AB773" s="361">
        <v>1</v>
      </c>
      <c r="AC773" s="361">
        <v>1</v>
      </c>
      <c r="AD773" s="361">
        <v>1</v>
      </c>
      <c r="AE773" s="361">
        <v>1</v>
      </c>
      <c r="AF773" s="361">
        <v>1</v>
      </c>
      <c r="AG773" s="361">
        <v>1</v>
      </c>
      <c r="AH773" s="361">
        <v>1</v>
      </c>
      <c r="AI773" s="361">
        <v>1</v>
      </c>
      <c r="AJ773" s="361">
        <v>1</v>
      </c>
      <c r="AK773" s="361">
        <v>1</v>
      </c>
      <c r="AL773" s="361">
        <v>1</v>
      </c>
      <c r="AM773" s="361">
        <v>1</v>
      </c>
      <c r="AN773" s="361">
        <v>1</v>
      </c>
      <c r="AO773" s="361">
        <v>1</v>
      </c>
      <c r="AP773" s="361">
        <v>1</v>
      </c>
      <c r="AQ773" s="361">
        <v>1</v>
      </c>
      <c r="AR773" s="361">
        <v>1</v>
      </c>
      <c r="AS773" s="361">
        <v>1</v>
      </c>
      <c r="AT773" s="361">
        <v>1</v>
      </c>
      <c r="AU773" s="361">
        <v>1</v>
      </c>
      <c r="AV773" s="361">
        <v>1</v>
      </c>
      <c r="AW773" s="361">
        <v>1</v>
      </c>
      <c r="AX773" s="361">
        <v>1</v>
      </c>
      <c r="AY773" s="361">
        <v>1</v>
      </c>
      <c r="AZ773" s="361">
        <v>1</v>
      </c>
      <c r="BA773" s="361">
        <v>1</v>
      </c>
      <c r="BB773" s="361">
        <v>1</v>
      </c>
      <c r="BC773" s="361">
        <v>1</v>
      </c>
      <c r="BD773" s="361">
        <v>1</v>
      </c>
      <c r="BE773" s="361">
        <v>1</v>
      </c>
      <c r="BF773" s="361">
        <v>1</v>
      </c>
      <c r="BG773" s="361">
        <v>1</v>
      </c>
      <c r="BH773" s="361">
        <v>1</v>
      </c>
      <c r="BI773" s="361">
        <v>1</v>
      </c>
      <c r="BJ773" s="361">
        <v>1</v>
      </c>
      <c r="BK773" s="361">
        <v>1</v>
      </c>
      <c r="BL773" s="361">
        <v>1</v>
      </c>
      <c r="BM773" s="361">
        <v>1</v>
      </c>
      <c r="BN773" s="361">
        <v>1</v>
      </c>
      <c r="BO773" s="361">
        <v>1</v>
      </c>
      <c r="BP773" s="361">
        <v>1</v>
      </c>
      <c r="BQ773" s="361">
        <v>1</v>
      </c>
      <c r="BR773" s="361">
        <v>1</v>
      </c>
      <c r="BS773" s="361">
        <v>1</v>
      </c>
      <c r="BT773" s="361">
        <v>1</v>
      </c>
      <c r="BU773" s="361">
        <v>1</v>
      </c>
      <c r="BV773" s="361">
        <v>1</v>
      </c>
      <c r="BW773" s="361">
        <v>1</v>
      </c>
      <c r="BX773" s="361">
        <v>1</v>
      </c>
      <c r="BY773" s="361">
        <v>1</v>
      </c>
      <c r="BZ773" s="361">
        <v>1</v>
      </c>
      <c r="CA773" s="361">
        <v>1</v>
      </c>
      <c r="CB773" s="361">
        <v>1</v>
      </c>
      <c r="CC773" s="361">
        <v>1</v>
      </c>
      <c r="CD773" s="361">
        <v>1</v>
      </c>
      <c r="CE773" s="361">
        <v>1</v>
      </c>
      <c r="CF773" s="361">
        <v>1</v>
      </c>
      <c r="CG773" s="361">
        <v>1</v>
      </c>
      <c r="CH773" s="361">
        <v>1</v>
      </c>
      <c r="CI773" s="361">
        <v>1</v>
      </c>
      <c r="CJ773" s="361">
        <v>1</v>
      </c>
      <c r="CK773" s="361">
        <v>1</v>
      </c>
      <c r="CL773" s="361">
        <v>1</v>
      </c>
      <c r="CM773" s="361">
        <v>1</v>
      </c>
      <c r="CN773" s="361">
        <v>1</v>
      </c>
      <c r="CO773" s="361">
        <v>1</v>
      </c>
      <c r="CP773" s="361">
        <v>1</v>
      </c>
      <c r="CQ773" s="361">
        <v>1</v>
      </c>
      <c r="CR773" s="361">
        <v>1</v>
      </c>
      <c r="CS773" s="361">
        <v>1</v>
      </c>
      <c r="CT773" s="361">
        <v>1</v>
      </c>
      <c r="CU773" s="361">
        <v>1</v>
      </c>
      <c r="CV773" s="361">
        <v>1</v>
      </c>
      <c r="CW773" s="361">
        <v>1</v>
      </c>
      <c r="CX773" s="361">
        <v>1</v>
      </c>
      <c r="CY773" s="361">
        <v>1</v>
      </c>
      <c r="CZ773" s="361">
        <v>1</v>
      </c>
      <c r="DA773" s="361">
        <v>1</v>
      </c>
      <c r="DB773" s="361">
        <v>1</v>
      </c>
      <c r="DC773" s="361">
        <v>1</v>
      </c>
      <c r="DD773" s="361">
        <v>1</v>
      </c>
      <c r="DE773" s="361">
        <v>1</v>
      </c>
      <c r="DF773" s="361">
        <v>1</v>
      </c>
      <c r="DG773" s="361">
        <v>1</v>
      </c>
      <c r="DH773" s="361">
        <v>1</v>
      </c>
      <c r="DI773" s="361">
        <v>1</v>
      </c>
      <c r="DJ773" s="361">
        <v>1</v>
      </c>
      <c r="DK773" s="361">
        <v>1</v>
      </c>
      <c r="DL773" s="361">
        <v>1</v>
      </c>
      <c r="DM773" s="361">
        <v>1</v>
      </c>
      <c r="DN773" s="361">
        <v>1</v>
      </c>
      <c r="DO773" s="361">
        <v>1</v>
      </c>
      <c r="DP773" s="361">
        <v>1</v>
      </c>
      <c r="DQ773" s="361">
        <v>1</v>
      </c>
      <c r="DR773" s="361">
        <v>1</v>
      </c>
      <c r="DS773" s="361">
        <v>1</v>
      </c>
      <c r="DT773" s="361">
        <v>1</v>
      </c>
      <c r="DU773" s="361">
        <v>1</v>
      </c>
      <c r="DV773" s="361">
        <v>1</v>
      </c>
      <c r="DW773" s="361">
        <v>1</v>
      </c>
      <c r="DX773" s="361">
        <v>1</v>
      </c>
      <c r="DY773" s="361">
        <v>1</v>
      </c>
      <c r="DZ773" s="361">
        <v>1</v>
      </c>
      <c r="EA773" s="361">
        <v>1</v>
      </c>
      <c r="EB773" s="361">
        <v>1</v>
      </c>
      <c r="EC773" s="361">
        <v>1</v>
      </c>
      <c r="ED773" s="361">
        <v>1</v>
      </c>
      <c r="EE773" s="361">
        <v>1</v>
      </c>
      <c r="EF773" s="361">
        <v>1</v>
      </c>
      <c r="EG773" s="361">
        <v>1</v>
      </c>
      <c r="EH773" s="361">
        <v>1</v>
      </c>
      <c r="EI773" s="361">
        <v>1</v>
      </c>
      <c r="EJ773" s="361">
        <v>1</v>
      </c>
      <c r="EK773" s="361">
        <v>1</v>
      </c>
      <c r="EL773" s="361">
        <v>1</v>
      </c>
      <c r="EM773" s="361">
        <v>1</v>
      </c>
      <c r="EN773" s="361">
        <v>1</v>
      </c>
      <c r="EO773" s="361">
        <v>1</v>
      </c>
      <c r="EP773" s="361">
        <v>1</v>
      </c>
      <c r="EQ773" s="361">
        <v>1</v>
      </c>
      <c r="ER773" s="361">
        <v>1</v>
      </c>
      <c r="ES773" s="361">
        <v>1</v>
      </c>
      <c r="ET773" s="361">
        <v>1</v>
      </c>
      <c r="EU773" s="361">
        <v>1</v>
      </c>
      <c r="EV773" s="361">
        <v>1</v>
      </c>
      <c r="EW773" s="361">
        <v>1</v>
      </c>
      <c r="EX773" s="361">
        <v>1</v>
      </c>
      <c r="EY773" s="361">
        <v>1</v>
      </c>
      <c r="EZ773" s="361">
        <v>1</v>
      </c>
      <c r="FA773" s="361">
        <v>1</v>
      </c>
      <c r="FB773" s="334">
        <v>1</v>
      </c>
      <c r="FC773" s="334">
        <v>1</v>
      </c>
      <c r="FD773" s="334">
        <v>1</v>
      </c>
      <c r="FE773" s="337">
        <v>1</v>
      </c>
      <c r="FF773" s="334">
        <v>1</v>
      </c>
      <c r="FG773" s="334">
        <v>1</v>
      </c>
      <c r="FH773" s="334">
        <v>1</v>
      </c>
      <c r="FI773" s="337">
        <v>1</v>
      </c>
      <c r="FJ773" s="334">
        <v>1</v>
      </c>
      <c r="FK773" s="334">
        <v>1</v>
      </c>
      <c r="FL773" s="334">
        <v>1</v>
      </c>
      <c r="FM773" s="337">
        <v>1</v>
      </c>
      <c r="FN773" s="334">
        <v>1</v>
      </c>
      <c r="FO773" s="334">
        <v>1</v>
      </c>
      <c r="FP773" s="334">
        <v>1</v>
      </c>
      <c r="FQ773" s="337">
        <v>1</v>
      </c>
      <c r="FR773" s="334">
        <v>1</v>
      </c>
      <c r="FS773" s="334">
        <v>1</v>
      </c>
      <c r="FT773" s="334">
        <v>1</v>
      </c>
      <c r="FU773" s="337">
        <v>1</v>
      </c>
      <c r="FV773" s="337">
        <v>1</v>
      </c>
      <c r="FW773" s="337">
        <v>1</v>
      </c>
      <c r="FX773" s="337">
        <v>1</v>
      </c>
      <c r="FY773" s="337">
        <v>1</v>
      </c>
      <c r="FZ773" s="337">
        <v>1</v>
      </c>
      <c r="GA773" s="337">
        <v>1</v>
      </c>
      <c r="GB773" s="337">
        <v>1</v>
      </c>
      <c r="GC773" s="337">
        <v>1</v>
      </c>
      <c r="GD773" s="337">
        <v>1</v>
      </c>
      <c r="GE773" s="337">
        <v>1</v>
      </c>
      <c r="GF773" s="337">
        <v>1</v>
      </c>
      <c r="GG773" s="337">
        <v>1</v>
      </c>
      <c r="GH773" s="337">
        <v>1</v>
      </c>
      <c r="GI773" s="337">
        <v>1</v>
      </c>
      <c r="GJ773" s="337">
        <v>1</v>
      </c>
      <c r="GK773" s="337">
        <v>1</v>
      </c>
      <c r="GL773" s="337">
        <v>1</v>
      </c>
      <c r="GM773" s="337">
        <v>1</v>
      </c>
      <c r="GN773" s="337">
        <v>1</v>
      </c>
      <c r="GO773" s="337">
        <v>1</v>
      </c>
      <c r="GP773" s="337">
        <v>1</v>
      </c>
      <c r="GQ773" s="337">
        <v>1</v>
      </c>
      <c r="GR773" s="337">
        <v>1</v>
      </c>
      <c r="GS773" s="337">
        <v>1</v>
      </c>
      <c r="GT773" s="337">
        <v>1</v>
      </c>
      <c r="GU773" s="337">
        <v>1</v>
      </c>
      <c r="GV773" s="337">
        <v>1</v>
      </c>
      <c r="GW773" s="337">
        <v>1</v>
      </c>
      <c r="GX773" s="337">
        <v>1</v>
      </c>
      <c r="GY773" s="337">
        <v>1</v>
      </c>
      <c r="GZ773" s="337">
        <v>1</v>
      </c>
      <c r="HA773" s="337">
        <v>1</v>
      </c>
      <c r="HB773" s="337">
        <v>1</v>
      </c>
      <c r="HC773" s="337">
        <v>1</v>
      </c>
      <c r="HD773" s="337">
        <v>1</v>
      </c>
      <c r="HE773" s="337">
        <v>1</v>
      </c>
      <c r="HF773" s="337">
        <v>1</v>
      </c>
      <c r="HG773" s="337">
        <v>1</v>
      </c>
      <c r="HH773" s="337">
        <v>1</v>
      </c>
      <c r="HI773" s="337">
        <v>1</v>
      </c>
      <c r="HJ773" s="337">
        <v>1</v>
      </c>
      <c r="HK773" s="337">
        <v>1</v>
      </c>
      <c r="HL773" s="337">
        <v>1</v>
      </c>
      <c r="HM773" s="337">
        <v>1</v>
      </c>
      <c r="HN773" s="337">
        <v>1</v>
      </c>
      <c r="HO773" s="337">
        <v>1</v>
      </c>
      <c r="HP773" s="337">
        <v>1</v>
      </c>
      <c r="HQ773" s="337">
        <v>1</v>
      </c>
      <c r="HR773" s="337">
        <v>1</v>
      </c>
      <c r="HS773" s="337">
        <v>1</v>
      </c>
      <c r="HT773" s="337">
        <v>1</v>
      </c>
      <c r="HU773" s="337">
        <v>1</v>
      </c>
      <c r="HV773" s="337">
        <v>1</v>
      </c>
      <c r="HW773" s="337">
        <v>1</v>
      </c>
      <c r="HX773" s="337">
        <v>1</v>
      </c>
      <c r="HY773" s="337">
        <v>1</v>
      </c>
      <c r="HZ773" s="337">
        <v>1</v>
      </c>
      <c r="IA773" s="337">
        <v>1</v>
      </c>
      <c r="IB773" s="337">
        <v>1</v>
      </c>
      <c r="IC773" s="337">
        <v>1</v>
      </c>
      <c r="ID773" s="337">
        <v>1</v>
      </c>
      <c r="IE773" s="337">
        <v>1</v>
      </c>
      <c r="IF773" s="337">
        <v>1</v>
      </c>
      <c r="IG773" s="337">
        <v>1</v>
      </c>
      <c r="IH773" s="337">
        <v>1</v>
      </c>
      <c r="II773" s="337">
        <v>1</v>
      </c>
      <c r="IJ773" s="337">
        <v>1</v>
      </c>
      <c r="IK773" s="337">
        <v>1</v>
      </c>
      <c r="IL773" s="337">
        <v>1</v>
      </c>
      <c r="IM773" s="337">
        <v>1</v>
      </c>
      <c r="IN773" s="337">
        <v>1</v>
      </c>
      <c r="IO773" s="337">
        <v>1</v>
      </c>
      <c r="IP773" s="337">
        <v>1</v>
      </c>
      <c r="IQ773" s="337">
        <v>1</v>
      </c>
      <c r="IR773" s="337">
        <v>1</v>
      </c>
      <c r="IS773" s="337">
        <v>1</v>
      </c>
      <c r="IT773" s="337">
        <v>1</v>
      </c>
      <c r="IU773" s="337">
        <v>1</v>
      </c>
      <c r="IV773" s="337">
        <v>1</v>
      </c>
      <c r="IW773" s="337">
        <v>1</v>
      </c>
      <c r="IX773" s="337">
        <v>1</v>
      </c>
      <c r="IY773" s="337">
        <v>1</v>
      </c>
      <c r="IZ773" s="337">
        <v>1</v>
      </c>
      <c r="JA773" s="337">
        <v>1</v>
      </c>
      <c r="JB773" s="337">
        <v>1</v>
      </c>
      <c r="JC773" s="337">
        <v>1</v>
      </c>
      <c r="JD773" s="337">
        <v>1</v>
      </c>
      <c r="JE773" s="337">
        <v>1</v>
      </c>
      <c r="JF773" s="337">
        <v>1</v>
      </c>
      <c r="JG773" s="337">
        <v>1</v>
      </c>
      <c r="JH773" s="337">
        <v>1</v>
      </c>
      <c r="JI773" s="337">
        <v>1</v>
      </c>
      <c r="JJ773" s="337">
        <v>1</v>
      </c>
      <c r="JK773" s="337">
        <v>1</v>
      </c>
      <c r="JL773" s="337">
        <v>1</v>
      </c>
      <c r="JM773" s="337">
        <v>1</v>
      </c>
      <c r="JN773" s="337">
        <v>1</v>
      </c>
      <c r="JO773" s="337">
        <v>1</v>
      </c>
      <c r="JP773" s="337">
        <v>1</v>
      </c>
      <c r="JQ773" s="337">
        <v>1</v>
      </c>
      <c r="JR773" s="337">
        <v>1</v>
      </c>
      <c r="JS773" s="337">
        <v>1</v>
      </c>
      <c r="JT773" s="337">
        <v>1</v>
      </c>
      <c r="JU773" s="337">
        <v>1</v>
      </c>
      <c r="JV773" s="337">
        <v>1</v>
      </c>
      <c r="JW773" s="337">
        <v>1</v>
      </c>
      <c r="JX773" s="338">
        <v>1</v>
      </c>
      <c r="JY773" s="338">
        <v>1</v>
      </c>
      <c r="JZ773" s="338">
        <v>1</v>
      </c>
      <c r="KA773" s="338">
        <v>1</v>
      </c>
      <c r="KB773" s="338">
        <v>1</v>
      </c>
      <c r="KC773" s="338">
        <v>1</v>
      </c>
      <c r="KD773" s="338">
        <v>1</v>
      </c>
      <c r="KE773" s="338">
        <v>1</v>
      </c>
      <c r="KF773" s="338">
        <v>1</v>
      </c>
      <c r="KG773" s="338">
        <v>1</v>
      </c>
      <c r="KH773" s="338">
        <v>1</v>
      </c>
      <c r="KI773" s="338">
        <v>1</v>
      </c>
      <c r="KJ773" s="338">
        <v>1</v>
      </c>
      <c r="KK773" s="338">
        <v>1</v>
      </c>
      <c r="KL773" s="338">
        <v>1</v>
      </c>
      <c r="KM773" s="338">
        <v>1</v>
      </c>
      <c r="KN773" s="338">
        <v>1</v>
      </c>
      <c r="KO773" s="338">
        <v>1</v>
      </c>
      <c r="KP773" s="338">
        <v>1</v>
      </c>
      <c r="KQ773" s="338">
        <v>1</v>
      </c>
      <c r="KR773" s="338">
        <v>1</v>
      </c>
      <c r="KS773" s="338">
        <v>1</v>
      </c>
      <c r="KT773" s="338">
        <v>1</v>
      </c>
      <c r="KU773" s="338">
        <v>1</v>
      </c>
      <c r="KV773" s="338">
        <v>1</v>
      </c>
      <c r="KW773" s="338">
        <v>1</v>
      </c>
      <c r="KX773" s="338">
        <v>1</v>
      </c>
      <c r="KY773" s="338">
        <v>1</v>
      </c>
      <c r="KZ773" s="338">
        <v>1</v>
      </c>
      <c r="LA773" s="338">
        <v>1</v>
      </c>
      <c r="LB773" s="338">
        <v>1</v>
      </c>
      <c r="LC773" s="338">
        <v>1</v>
      </c>
      <c r="LD773" s="338">
        <v>1</v>
      </c>
      <c r="LE773" s="338">
        <v>1</v>
      </c>
      <c r="LF773" s="338">
        <v>1</v>
      </c>
      <c r="LG773" s="338">
        <v>1</v>
      </c>
      <c r="LH773" s="338">
        <v>1</v>
      </c>
      <c r="LI773" s="338">
        <v>1</v>
      </c>
      <c r="LJ773" s="338">
        <v>1</v>
      </c>
      <c r="LK773" s="338">
        <v>1</v>
      </c>
      <c r="LL773" s="338">
        <v>1</v>
      </c>
      <c r="LM773" s="338">
        <v>1</v>
      </c>
      <c r="LN773" s="338">
        <v>1</v>
      </c>
      <c r="LO773" s="338">
        <v>1</v>
      </c>
      <c r="LP773" s="167"/>
    </row>
    <row r="774" spans="1:472" x14ac:dyDescent="0.25">
      <c r="A774" s="169">
        <v>43877</v>
      </c>
      <c r="B774" s="361">
        <v>1</v>
      </c>
      <c r="C774" s="361">
        <v>1</v>
      </c>
      <c r="D774" s="361">
        <v>1</v>
      </c>
      <c r="E774" s="361">
        <v>1</v>
      </c>
      <c r="F774" s="361">
        <v>1</v>
      </c>
      <c r="G774" s="361">
        <v>1</v>
      </c>
      <c r="H774" s="361">
        <v>1</v>
      </c>
      <c r="I774" s="361">
        <v>1</v>
      </c>
      <c r="J774" s="361">
        <v>1</v>
      </c>
      <c r="K774" s="361">
        <v>1</v>
      </c>
      <c r="L774" s="361">
        <v>1</v>
      </c>
      <c r="M774" s="361">
        <v>1</v>
      </c>
      <c r="N774" s="361">
        <v>1</v>
      </c>
      <c r="O774" s="361">
        <v>1</v>
      </c>
      <c r="P774" s="361">
        <v>1</v>
      </c>
      <c r="Q774" s="361">
        <v>1</v>
      </c>
      <c r="R774" s="361">
        <v>1</v>
      </c>
      <c r="S774" s="361">
        <v>1</v>
      </c>
      <c r="T774" s="361">
        <v>1</v>
      </c>
      <c r="U774" s="361">
        <v>1</v>
      </c>
      <c r="V774" s="361">
        <v>1</v>
      </c>
      <c r="W774" s="361">
        <v>1</v>
      </c>
      <c r="X774" s="361">
        <v>1</v>
      </c>
      <c r="Y774" s="361">
        <v>1</v>
      </c>
      <c r="Z774" s="361">
        <v>1</v>
      </c>
      <c r="AA774" s="361">
        <v>1</v>
      </c>
      <c r="AB774" s="361">
        <v>1</v>
      </c>
      <c r="AC774" s="361">
        <v>1</v>
      </c>
      <c r="AD774" s="361">
        <v>1</v>
      </c>
      <c r="AE774" s="361">
        <v>1</v>
      </c>
      <c r="AF774" s="361">
        <v>1</v>
      </c>
      <c r="AG774" s="361">
        <v>1</v>
      </c>
      <c r="AH774" s="361">
        <v>1</v>
      </c>
      <c r="AI774" s="361">
        <v>1</v>
      </c>
      <c r="AJ774" s="361">
        <v>1</v>
      </c>
      <c r="AK774" s="361">
        <v>1</v>
      </c>
      <c r="AL774" s="361">
        <v>1</v>
      </c>
      <c r="AM774" s="361">
        <v>1</v>
      </c>
      <c r="AN774" s="361">
        <v>1</v>
      </c>
      <c r="AO774" s="361">
        <v>1</v>
      </c>
      <c r="AP774" s="361">
        <v>1</v>
      </c>
      <c r="AQ774" s="361">
        <v>1</v>
      </c>
      <c r="AR774" s="361">
        <v>1</v>
      </c>
      <c r="AS774" s="361">
        <v>1</v>
      </c>
      <c r="AT774" s="361">
        <v>1</v>
      </c>
      <c r="AU774" s="361">
        <v>1</v>
      </c>
      <c r="AV774" s="361">
        <v>1</v>
      </c>
      <c r="AW774" s="361">
        <v>1</v>
      </c>
      <c r="AX774" s="361">
        <v>1</v>
      </c>
      <c r="AY774" s="361">
        <v>1</v>
      </c>
      <c r="AZ774" s="361">
        <v>1</v>
      </c>
      <c r="BA774" s="361">
        <v>1</v>
      </c>
      <c r="BB774" s="361">
        <v>1</v>
      </c>
      <c r="BC774" s="361">
        <v>1</v>
      </c>
      <c r="BD774" s="361">
        <v>1</v>
      </c>
      <c r="BE774" s="361">
        <v>1</v>
      </c>
      <c r="BF774" s="361">
        <v>1</v>
      </c>
      <c r="BG774" s="361">
        <v>1</v>
      </c>
      <c r="BH774" s="361">
        <v>1</v>
      </c>
      <c r="BI774" s="361">
        <v>1</v>
      </c>
      <c r="BJ774" s="361">
        <v>1</v>
      </c>
      <c r="BK774" s="361">
        <v>1</v>
      </c>
      <c r="BL774" s="361">
        <v>1</v>
      </c>
      <c r="BM774" s="361">
        <v>1</v>
      </c>
      <c r="BN774" s="361">
        <v>1</v>
      </c>
      <c r="BO774" s="361">
        <v>1</v>
      </c>
      <c r="BP774" s="361">
        <v>1</v>
      </c>
      <c r="BQ774" s="361">
        <v>1</v>
      </c>
      <c r="BR774" s="361">
        <v>1</v>
      </c>
      <c r="BS774" s="361">
        <v>1</v>
      </c>
      <c r="BT774" s="361">
        <v>1</v>
      </c>
      <c r="BU774" s="361">
        <v>1</v>
      </c>
      <c r="BV774" s="361">
        <v>1</v>
      </c>
      <c r="BW774" s="361">
        <v>1</v>
      </c>
      <c r="BX774" s="361">
        <v>1</v>
      </c>
      <c r="BY774" s="361">
        <v>1</v>
      </c>
      <c r="BZ774" s="361">
        <v>1</v>
      </c>
      <c r="CA774" s="361">
        <v>1</v>
      </c>
      <c r="CB774" s="361">
        <v>1</v>
      </c>
      <c r="CC774" s="361">
        <v>1</v>
      </c>
      <c r="CD774" s="361">
        <v>1</v>
      </c>
      <c r="CE774" s="361">
        <v>1</v>
      </c>
      <c r="CF774" s="361">
        <v>1</v>
      </c>
      <c r="CG774" s="361">
        <v>1</v>
      </c>
      <c r="CH774" s="361">
        <v>1</v>
      </c>
      <c r="CI774" s="361">
        <v>1</v>
      </c>
      <c r="CJ774" s="361">
        <v>1</v>
      </c>
      <c r="CK774" s="361">
        <v>1</v>
      </c>
      <c r="CL774" s="361">
        <v>1</v>
      </c>
      <c r="CM774" s="361">
        <v>1</v>
      </c>
      <c r="CN774" s="361">
        <v>1</v>
      </c>
      <c r="CO774" s="361">
        <v>1</v>
      </c>
      <c r="CP774" s="361">
        <v>1</v>
      </c>
      <c r="CQ774" s="361">
        <v>1</v>
      </c>
      <c r="CR774" s="361">
        <v>1</v>
      </c>
      <c r="CS774" s="361">
        <v>1</v>
      </c>
      <c r="CT774" s="361">
        <v>1</v>
      </c>
      <c r="CU774" s="361">
        <v>1</v>
      </c>
      <c r="CV774" s="361">
        <v>1</v>
      </c>
      <c r="CW774" s="361">
        <v>1</v>
      </c>
      <c r="CX774" s="361">
        <v>1</v>
      </c>
      <c r="CY774" s="361">
        <v>1</v>
      </c>
      <c r="CZ774" s="361">
        <v>1</v>
      </c>
      <c r="DA774" s="361">
        <v>1</v>
      </c>
      <c r="DB774" s="361">
        <v>1</v>
      </c>
      <c r="DC774" s="361">
        <v>1</v>
      </c>
      <c r="DD774" s="361">
        <v>1</v>
      </c>
      <c r="DE774" s="361">
        <v>1</v>
      </c>
      <c r="DF774" s="361">
        <v>1</v>
      </c>
      <c r="DG774" s="361">
        <v>1</v>
      </c>
      <c r="DH774" s="361">
        <v>1</v>
      </c>
      <c r="DI774" s="361">
        <v>1</v>
      </c>
      <c r="DJ774" s="361">
        <v>1</v>
      </c>
      <c r="DK774" s="361">
        <v>1</v>
      </c>
      <c r="DL774" s="361">
        <v>1</v>
      </c>
      <c r="DM774" s="361">
        <v>1</v>
      </c>
      <c r="DN774" s="361">
        <v>1</v>
      </c>
      <c r="DO774" s="361">
        <v>1</v>
      </c>
      <c r="DP774" s="361">
        <v>1</v>
      </c>
      <c r="DQ774" s="361">
        <v>1</v>
      </c>
      <c r="DR774" s="361">
        <v>1</v>
      </c>
      <c r="DS774" s="361">
        <v>1</v>
      </c>
      <c r="DT774" s="361">
        <v>1</v>
      </c>
      <c r="DU774" s="361">
        <v>1</v>
      </c>
      <c r="DV774" s="361">
        <v>1</v>
      </c>
      <c r="DW774" s="361">
        <v>1</v>
      </c>
      <c r="DX774" s="361">
        <v>1</v>
      </c>
      <c r="DY774" s="361">
        <v>1</v>
      </c>
      <c r="DZ774" s="361">
        <v>1</v>
      </c>
      <c r="EA774" s="361">
        <v>1</v>
      </c>
      <c r="EB774" s="361">
        <v>1</v>
      </c>
      <c r="EC774" s="361">
        <v>1</v>
      </c>
      <c r="ED774" s="361">
        <v>1</v>
      </c>
      <c r="EE774" s="361">
        <v>1</v>
      </c>
      <c r="EF774" s="361">
        <v>1</v>
      </c>
      <c r="EG774" s="361">
        <v>1</v>
      </c>
      <c r="EH774" s="361">
        <v>1</v>
      </c>
      <c r="EI774" s="361">
        <v>1</v>
      </c>
      <c r="EJ774" s="361">
        <v>1</v>
      </c>
      <c r="EK774" s="361">
        <v>1</v>
      </c>
      <c r="EL774" s="361">
        <v>1</v>
      </c>
      <c r="EM774" s="361">
        <v>1</v>
      </c>
      <c r="EN774" s="361">
        <v>1</v>
      </c>
      <c r="EO774" s="361">
        <v>1</v>
      </c>
      <c r="EP774" s="361">
        <v>1</v>
      </c>
      <c r="EQ774" s="361">
        <v>1</v>
      </c>
      <c r="ER774" s="361">
        <v>1</v>
      </c>
      <c r="ES774" s="361">
        <v>1</v>
      </c>
      <c r="ET774" s="361">
        <v>1</v>
      </c>
      <c r="EU774" s="361">
        <v>1</v>
      </c>
      <c r="EV774" s="361">
        <v>1</v>
      </c>
      <c r="EW774" s="361">
        <v>1</v>
      </c>
      <c r="EX774" s="361">
        <v>1</v>
      </c>
      <c r="EY774" s="361">
        <v>1</v>
      </c>
      <c r="EZ774" s="361">
        <v>1</v>
      </c>
      <c r="FA774" s="361">
        <v>1</v>
      </c>
      <c r="FB774" s="334">
        <v>1</v>
      </c>
      <c r="FC774" s="334">
        <v>1</v>
      </c>
      <c r="FD774" s="334">
        <v>1</v>
      </c>
      <c r="FE774" s="337">
        <v>1</v>
      </c>
      <c r="FF774" s="334">
        <v>1</v>
      </c>
      <c r="FG774" s="334">
        <v>1</v>
      </c>
      <c r="FH774" s="334">
        <v>1</v>
      </c>
      <c r="FI774" s="337">
        <v>1</v>
      </c>
      <c r="FJ774" s="334">
        <v>1</v>
      </c>
      <c r="FK774" s="334">
        <v>1</v>
      </c>
      <c r="FL774" s="334">
        <v>1</v>
      </c>
      <c r="FM774" s="337">
        <v>1</v>
      </c>
      <c r="FN774" s="334">
        <v>1</v>
      </c>
      <c r="FO774" s="334">
        <v>1</v>
      </c>
      <c r="FP774" s="334">
        <v>1</v>
      </c>
      <c r="FQ774" s="337">
        <v>1</v>
      </c>
      <c r="FR774" s="334">
        <v>1</v>
      </c>
      <c r="FS774" s="334">
        <v>1</v>
      </c>
      <c r="FT774" s="334">
        <v>1</v>
      </c>
      <c r="FU774" s="337">
        <v>1</v>
      </c>
      <c r="FV774" s="337">
        <v>1</v>
      </c>
      <c r="FW774" s="337">
        <v>1</v>
      </c>
      <c r="FX774" s="337">
        <v>1</v>
      </c>
      <c r="FY774" s="337">
        <v>1</v>
      </c>
      <c r="FZ774" s="337">
        <v>1</v>
      </c>
      <c r="GA774" s="337">
        <v>1</v>
      </c>
      <c r="GB774" s="337">
        <v>1</v>
      </c>
      <c r="GC774" s="337">
        <v>1</v>
      </c>
      <c r="GD774" s="337">
        <v>1</v>
      </c>
      <c r="GE774" s="337">
        <v>1</v>
      </c>
      <c r="GF774" s="337">
        <v>1</v>
      </c>
      <c r="GG774" s="337">
        <v>1</v>
      </c>
      <c r="GH774" s="337">
        <v>1</v>
      </c>
      <c r="GI774" s="337">
        <v>1</v>
      </c>
      <c r="GJ774" s="337">
        <v>1</v>
      </c>
      <c r="GK774" s="337">
        <v>1</v>
      </c>
      <c r="GL774" s="337">
        <v>1</v>
      </c>
      <c r="GM774" s="337">
        <v>1</v>
      </c>
      <c r="GN774" s="337">
        <v>1</v>
      </c>
      <c r="GO774" s="337">
        <v>1</v>
      </c>
      <c r="GP774" s="337">
        <v>1</v>
      </c>
      <c r="GQ774" s="337">
        <v>1</v>
      </c>
      <c r="GR774" s="337">
        <v>1</v>
      </c>
      <c r="GS774" s="337">
        <v>1</v>
      </c>
      <c r="GT774" s="337">
        <v>1</v>
      </c>
      <c r="GU774" s="337">
        <v>1</v>
      </c>
      <c r="GV774" s="337">
        <v>1</v>
      </c>
      <c r="GW774" s="337">
        <v>1</v>
      </c>
      <c r="GX774" s="337">
        <v>1</v>
      </c>
      <c r="GY774" s="337">
        <v>1</v>
      </c>
      <c r="GZ774" s="337">
        <v>1</v>
      </c>
      <c r="HA774" s="337">
        <v>1</v>
      </c>
      <c r="HB774" s="337">
        <v>1</v>
      </c>
      <c r="HC774" s="337">
        <v>1</v>
      </c>
      <c r="HD774" s="337">
        <v>1</v>
      </c>
      <c r="HE774" s="337">
        <v>1</v>
      </c>
      <c r="HF774" s="337">
        <v>1</v>
      </c>
      <c r="HG774" s="337">
        <v>1</v>
      </c>
      <c r="HH774" s="337">
        <v>1</v>
      </c>
      <c r="HI774" s="337">
        <v>1</v>
      </c>
      <c r="HJ774" s="337">
        <v>1</v>
      </c>
      <c r="HK774" s="337">
        <v>1</v>
      </c>
      <c r="HL774" s="337">
        <v>1</v>
      </c>
      <c r="HM774" s="337">
        <v>1</v>
      </c>
      <c r="HN774" s="337">
        <v>1</v>
      </c>
      <c r="HO774" s="337">
        <v>1</v>
      </c>
      <c r="HP774" s="337">
        <v>1</v>
      </c>
      <c r="HQ774" s="337">
        <v>1</v>
      </c>
      <c r="HR774" s="337">
        <v>1</v>
      </c>
      <c r="HS774" s="337">
        <v>1</v>
      </c>
      <c r="HT774" s="337">
        <v>1</v>
      </c>
      <c r="HU774" s="337">
        <v>1</v>
      </c>
      <c r="HV774" s="337">
        <v>1</v>
      </c>
      <c r="HW774" s="337">
        <v>1</v>
      </c>
      <c r="HX774" s="337">
        <v>1</v>
      </c>
      <c r="HY774" s="337">
        <v>1</v>
      </c>
      <c r="HZ774" s="337">
        <v>1</v>
      </c>
      <c r="IA774" s="337">
        <v>1</v>
      </c>
      <c r="IB774" s="337">
        <v>1</v>
      </c>
      <c r="IC774" s="337">
        <v>1</v>
      </c>
      <c r="ID774" s="337">
        <v>1</v>
      </c>
      <c r="IE774" s="337">
        <v>1</v>
      </c>
      <c r="IF774" s="337">
        <v>1</v>
      </c>
      <c r="IG774" s="337">
        <v>1</v>
      </c>
      <c r="IH774" s="337">
        <v>1</v>
      </c>
      <c r="II774" s="337">
        <v>1</v>
      </c>
      <c r="IJ774" s="337">
        <v>1</v>
      </c>
      <c r="IK774" s="337">
        <v>1</v>
      </c>
      <c r="IL774" s="337">
        <v>1</v>
      </c>
      <c r="IM774" s="337">
        <v>1</v>
      </c>
      <c r="IN774" s="337">
        <v>1</v>
      </c>
      <c r="IO774" s="337">
        <v>1</v>
      </c>
      <c r="IP774" s="337">
        <v>1</v>
      </c>
      <c r="IQ774" s="337">
        <v>1</v>
      </c>
      <c r="IR774" s="337">
        <v>1</v>
      </c>
      <c r="IS774" s="337">
        <v>1</v>
      </c>
      <c r="IT774" s="337">
        <v>1</v>
      </c>
      <c r="IU774" s="337">
        <v>1</v>
      </c>
      <c r="IV774" s="337">
        <v>1</v>
      </c>
      <c r="IW774" s="337">
        <v>1</v>
      </c>
      <c r="IX774" s="337">
        <v>1</v>
      </c>
      <c r="IY774" s="337">
        <v>1</v>
      </c>
      <c r="IZ774" s="337">
        <v>1</v>
      </c>
      <c r="JA774" s="337">
        <v>1</v>
      </c>
      <c r="JB774" s="337">
        <v>1</v>
      </c>
      <c r="JC774" s="337">
        <v>1</v>
      </c>
      <c r="JD774" s="337">
        <v>1</v>
      </c>
      <c r="JE774" s="337">
        <v>1</v>
      </c>
      <c r="JF774" s="337">
        <v>1</v>
      </c>
      <c r="JG774" s="337">
        <v>1</v>
      </c>
      <c r="JH774" s="337">
        <v>1</v>
      </c>
      <c r="JI774" s="337">
        <v>1</v>
      </c>
      <c r="JJ774" s="337">
        <v>1</v>
      </c>
      <c r="JK774" s="337">
        <v>1</v>
      </c>
      <c r="JL774" s="337">
        <v>1</v>
      </c>
      <c r="JM774" s="337">
        <v>1</v>
      </c>
      <c r="JN774" s="337">
        <v>1</v>
      </c>
      <c r="JO774" s="337">
        <v>1</v>
      </c>
      <c r="JP774" s="337">
        <v>1</v>
      </c>
      <c r="JQ774" s="337">
        <v>1</v>
      </c>
      <c r="JR774" s="337">
        <v>1</v>
      </c>
      <c r="JS774" s="337">
        <v>1</v>
      </c>
      <c r="JT774" s="337">
        <v>1</v>
      </c>
      <c r="JU774" s="337">
        <v>1</v>
      </c>
      <c r="JV774" s="337">
        <v>1</v>
      </c>
      <c r="JW774" s="337">
        <v>1</v>
      </c>
      <c r="JX774" s="338">
        <v>1</v>
      </c>
      <c r="JY774" s="338">
        <v>1</v>
      </c>
      <c r="JZ774" s="338">
        <v>1</v>
      </c>
      <c r="KA774" s="338">
        <v>1</v>
      </c>
      <c r="KB774" s="338">
        <v>1</v>
      </c>
      <c r="KC774" s="338">
        <v>1</v>
      </c>
      <c r="KD774" s="338">
        <v>1</v>
      </c>
      <c r="KE774" s="338">
        <v>1</v>
      </c>
      <c r="KF774" s="338">
        <v>1</v>
      </c>
      <c r="KG774" s="338">
        <v>1</v>
      </c>
      <c r="KH774" s="338">
        <v>1</v>
      </c>
      <c r="KI774" s="338">
        <v>1</v>
      </c>
      <c r="KJ774" s="338">
        <v>1</v>
      </c>
      <c r="KK774" s="338">
        <v>1</v>
      </c>
      <c r="KL774" s="338">
        <v>1</v>
      </c>
      <c r="KM774" s="338">
        <v>1</v>
      </c>
      <c r="KN774" s="338">
        <v>1</v>
      </c>
      <c r="KO774" s="338">
        <v>1</v>
      </c>
      <c r="KP774" s="338">
        <v>1</v>
      </c>
      <c r="KQ774" s="338">
        <v>1</v>
      </c>
      <c r="KR774" s="338">
        <v>1</v>
      </c>
      <c r="KS774" s="338">
        <v>1</v>
      </c>
      <c r="KT774" s="338">
        <v>1</v>
      </c>
      <c r="KU774" s="338">
        <v>1</v>
      </c>
      <c r="KV774" s="338">
        <v>1</v>
      </c>
      <c r="KW774" s="338">
        <v>1</v>
      </c>
      <c r="KX774" s="338">
        <v>1</v>
      </c>
      <c r="KY774" s="338">
        <v>1</v>
      </c>
      <c r="KZ774" s="338">
        <v>1</v>
      </c>
      <c r="LA774" s="338">
        <v>1</v>
      </c>
      <c r="LB774" s="338">
        <v>1</v>
      </c>
      <c r="LC774" s="338">
        <v>1</v>
      </c>
      <c r="LD774" s="338">
        <v>1</v>
      </c>
      <c r="LE774" s="338">
        <v>1</v>
      </c>
      <c r="LF774" s="338">
        <v>1</v>
      </c>
      <c r="LG774" s="338">
        <v>1</v>
      </c>
      <c r="LH774" s="338">
        <v>1</v>
      </c>
      <c r="LI774" s="338">
        <v>1</v>
      </c>
      <c r="LJ774" s="338">
        <v>1</v>
      </c>
      <c r="LK774" s="338">
        <v>1</v>
      </c>
      <c r="LL774" s="338">
        <v>1</v>
      </c>
      <c r="LM774" s="338">
        <v>1</v>
      </c>
      <c r="LN774" s="338">
        <v>1</v>
      </c>
      <c r="LO774" s="338">
        <v>1</v>
      </c>
      <c r="LP774" s="167"/>
    </row>
    <row r="775" spans="1:472" x14ac:dyDescent="0.25">
      <c r="A775" s="169">
        <v>43876</v>
      </c>
      <c r="B775" s="361">
        <v>1</v>
      </c>
      <c r="C775" s="361">
        <v>1</v>
      </c>
      <c r="D775" s="361">
        <v>1</v>
      </c>
      <c r="E775" s="361">
        <v>1</v>
      </c>
      <c r="F775" s="361">
        <v>1</v>
      </c>
      <c r="G775" s="361">
        <v>1</v>
      </c>
      <c r="H775" s="361">
        <v>1</v>
      </c>
      <c r="I775" s="361">
        <v>1</v>
      </c>
      <c r="J775" s="361">
        <v>1</v>
      </c>
      <c r="K775" s="361">
        <v>1</v>
      </c>
      <c r="L775" s="361">
        <v>1</v>
      </c>
      <c r="M775" s="361">
        <v>1</v>
      </c>
      <c r="N775" s="361">
        <v>1</v>
      </c>
      <c r="O775" s="361">
        <v>1</v>
      </c>
      <c r="P775" s="361">
        <v>1</v>
      </c>
      <c r="Q775" s="361">
        <v>1</v>
      </c>
      <c r="R775" s="361">
        <v>1</v>
      </c>
      <c r="S775" s="361">
        <v>1</v>
      </c>
      <c r="T775" s="361">
        <v>1</v>
      </c>
      <c r="U775" s="361">
        <v>1</v>
      </c>
      <c r="V775" s="361">
        <v>1</v>
      </c>
      <c r="W775" s="361">
        <v>1</v>
      </c>
      <c r="X775" s="361">
        <v>1</v>
      </c>
      <c r="Y775" s="361">
        <v>1</v>
      </c>
      <c r="Z775" s="361">
        <v>1</v>
      </c>
      <c r="AA775" s="361">
        <v>1</v>
      </c>
      <c r="AB775" s="361">
        <v>1</v>
      </c>
      <c r="AC775" s="361">
        <v>1</v>
      </c>
      <c r="AD775" s="361">
        <v>1</v>
      </c>
      <c r="AE775" s="361">
        <v>1</v>
      </c>
      <c r="AF775" s="361">
        <v>1</v>
      </c>
      <c r="AG775" s="361">
        <v>1</v>
      </c>
      <c r="AH775" s="361">
        <v>1</v>
      </c>
      <c r="AI775" s="361">
        <v>1</v>
      </c>
      <c r="AJ775" s="361">
        <v>1</v>
      </c>
      <c r="AK775" s="361">
        <v>1</v>
      </c>
      <c r="AL775" s="361">
        <v>1</v>
      </c>
      <c r="AM775" s="361">
        <v>1</v>
      </c>
      <c r="AN775" s="361">
        <v>1</v>
      </c>
      <c r="AO775" s="361">
        <v>1</v>
      </c>
      <c r="AP775" s="361">
        <v>1</v>
      </c>
      <c r="AQ775" s="361">
        <v>1</v>
      </c>
      <c r="AR775" s="361">
        <v>1</v>
      </c>
      <c r="AS775" s="361">
        <v>1</v>
      </c>
      <c r="AT775" s="361">
        <v>1</v>
      </c>
      <c r="AU775" s="361">
        <v>1</v>
      </c>
      <c r="AV775" s="361">
        <v>1</v>
      </c>
      <c r="AW775" s="361">
        <v>1</v>
      </c>
      <c r="AX775" s="361">
        <v>1</v>
      </c>
      <c r="AY775" s="361">
        <v>1</v>
      </c>
      <c r="AZ775" s="361">
        <v>1</v>
      </c>
      <c r="BA775" s="361">
        <v>1</v>
      </c>
      <c r="BB775" s="361">
        <v>1</v>
      </c>
      <c r="BC775" s="361">
        <v>1</v>
      </c>
      <c r="BD775" s="361">
        <v>1</v>
      </c>
      <c r="BE775" s="361">
        <v>1</v>
      </c>
      <c r="BF775" s="361">
        <v>1</v>
      </c>
      <c r="BG775" s="361">
        <v>1</v>
      </c>
      <c r="BH775" s="361">
        <v>1</v>
      </c>
      <c r="BI775" s="361">
        <v>1</v>
      </c>
      <c r="BJ775" s="361">
        <v>1</v>
      </c>
      <c r="BK775" s="361">
        <v>1</v>
      </c>
      <c r="BL775" s="361">
        <v>1</v>
      </c>
      <c r="BM775" s="361">
        <v>1</v>
      </c>
      <c r="BN775" s="361">
        <v>1</v>
      </c>
      <c r="BO775" s="361">
        <v>1</v>
      </c>
      <c r="BP775" s="361">
        <v>1</v>
      </c>
      <c r="BQ775" s="361">
        <v>1</v>
      </c>
      <c r="BR775" s="361">
        <v>1</v>
      </c>
      <c r="BS775" s="361">
        <v>1</v>
      </c>
      <c r="BT775" s="361">
        <v>1</v>
      </c>
      <c r="BU775" s="361">
        <v>1</v>
      </c>
      <c r="BV775" s="361">
        <v>1</v>
      </c>
      <c r="BW775" s="361">
        <v>1</v>
      </c>
      <c r="BX775" s="361">
        <v>1</v>
      </c>
      <c r="BY775" s="361">
        <v>1</v>
      </c>
      <c r="BZ775" s="361">
        <v>1</v>
      </c>
      <c r="CA775" s="361">
        <v>1</v>
      </c>
      <c r="CB775" s="361">
        <v>1</v>
      </c>
      <c r="CC775" s="361">
        <v>1</v>
      </c>
      <c r="CD775" s="361">
        <v>1</v>
      </c>
      <c r="CE775" s="361">
        <v>1</v>
      </c>
      <c r="CF775" s="361">
        <v>1</v>
      </c>
      <c r="CG775" s="361">
        <v>1</v>
      </c>
      <c r="CH775" s="361">
        <v>1</v>
      </c>
      <c r="CI775" s="361">
        <v>1</v>
      </c>
      <c r="CJ775" s="361">
        <v>1</v>
      </c>
      <c r="CK775" s="361">
        <v>1</v>
      </c>
      <c r="CL775" s="361">
        <v>1</v>
      </c>
      <c r="CM775" s="361">
        <v>1</v>
      </c>
      <c r="CN775" s="361">
        <v>1</v>
      </c>
      <c r="CO775" s="361">
        <v>1</v>
      </c>
      <c r="CP775" s="361">
        <v>1</v>
      </c>
      <c r="CQ775" s="361">
        <v>1</v>
      </c>
      <c r="CR775" s="361">
        <v>1</v>
      </c>
      <c r="CS775" s="361">
        <v>1</v>
      </c>
      <c r="CT775" s="361">
        <v>1</v>
      </c>
      <c r="CU775" s="361">
        <v>1</v>
      </c>
      <c r="CV775" s="361">
        <v>1</v>
      </c>
      <c r="CW775" s="361">
        <v>1</v>
      </c>
      <c r="CX775" s="361">
        <v>1</v>
      </c>
      <c r="CY775" s="361">
        <v>1</v>
      </c>
      <c r="CZ775" s="361">
        <v>1</v>
      </c>
      <c r="DA775" s="361">
        <v>1</v>
      </c>
      <c r="DB775" s="361">
        <v>1</v>
      </c>
      <c r="DC775" s="361">
        <v>1</v>
      </c>
      <c r="DD775" s="361">
        <v>1</v>
      </c>
      <c r="DE775" s="361">
        <v>1</v>
      </c>
      <c r="DF775" s="361">
        <v>1</v>
      </c>
      <c r="DG775" s="361">
        <v>1</v>
      </c>
      <c r="DH775" s="361">
        <v>1</v>
      </c>
      <c r="DI775" s="361">
        <v>1</v>
      </c>
      <c r="DJ775" s="361">
        <v>1</v>
      </c>
      <c r="DK775" s="361">
        <v>1</v>
      </c>
      <c r="DL775" s="361">
        <v>1</v>
      </c>
      <c r="DM775" s="361">
        <v>1</v>
      </c>
      <c r="DN775" s="361">
        <v>1</v>
      </c>
      <c r="DO775" s="361">
        <v>1</v>
      </c>
      <c r="DP775" s="361">
        <v>1</v>
      </c>
      <c r="DQ775" s="361">
        <v>1</v>
      </c>
      <c r="DR775" s="361">
        <v>1</v>
      </c>
      <c r="DS775" s="361">
        <v>1</v>
      </c>
      <c r="DT775" s="361">
        <v>1</v>
      </c>
      <c r="DU775" s="361">
        <v>1</v>
      </c>
      <c r="DV775" s="361">
        <v>1</v>
      </c>
      <c r="DW775" s="361">
        <v>1</v>
      </c>
      <c r="DX775" s="361">
        <v>1</v>
      </c>
      <c r="DY775" s="361">
        <v>1</v>
      </c>
      <c r="DZ775" s="361">
        <v>1</v>
      </c>
      <c r="EA775" s="361">
        <v>1</v>
      </c>
      <c r="EB775" s="361">
        <v>1</v>
      </c>
      <c r="EC775" s="361">
        <v>1</v>
      </c>
      <c r="ED775" s="361">
        <v>1</v>
      </c>
      <c r="EE775" s="361">
        <v>1</v>
      </c>
      <c r="EF775" s="361">
        <v>1</v>
      </c>
      <c r="EG775" s="361">
        <v>1</v>
      </c>
      <c r="EH775" s="361">
        <v>1</v>
      </c>
      <c r="EI775" s="361">
        <v>1</v>
      </c>
      <c r="EJ775" s="361">
        <v>1</v>
      </c>
      <c r="EK775" s="361">
        <v>1</v>
      </c>
      <c r="EL775" s="361">
        <v>1</v>
      </c>
      <c r="EM775" s="361">
        <v>1</v>
      </c>
      <c r="EN775" s="361">
        <v>1</v>
      </c>
      <c r="EO775" s="361">
        <v>1</v>
      </c>
      <c r="EP775" s="361">
        <v>1</v>
      </c>
      <c r="EQ775" s="361">
        <v>1</v>
      </c>
      <c r="ER775" s="361">
        <v>1</v>
      </c>
      <c r="ES775" s="361">
        <v>1</v>
      </c>
      <c r="ET775" s="361">
        <v>1</v>
      </c>
      <c r="EU775" s="361">
        <v>1</v>
      </c>
      <c r="EV775" s="361">
        <v>1</v>
      </c>
      <c r="EW775" s="361">
        <v>1</v>
      </c>
      <c r="EX775" s="361">
        <v>1</v>
      </c>
      <c r="EY775" s="361">
        <v>1</v>
      </c>
      <c r="EZ775" s="361">
        <v>1</v>
      </c>
      <c r="FA775" s="361">
        <v>1</v>
      </c>
      <c r="FB775" s="334">
        <v>1</v>
      </c>
      <c r="FC775" s="334">
        <v>1</v>
      </c>
      <c r="FD775" s="334">
        <v>1</v>
      </c>
      <c r="FE775" s="337">
        <v>1</v>
      </c>
      <c r="FF775" s="334">
        <v>1</v>
      </c>
      <c r="FG775" s="334">
        <v>1</v>
      </c>
      <c r="FH775" s="334">
        <v>1</v>
      </c>
      <c r="FI775" s="337">
        <v>1</v>
      </c>
      <c r="FJ775" s="334">
        <v>1</v>
      </c>
      <c r="FK775" s="334">
        <v>1</v>
      </c>
      <c r="FL775" s="334">
        <v>1</v>
      </c>
      <c r="FM775" s="337">
        <v>1</v>
      </c>
      <c r="FN775" s="334">
        <v>1</v>
      </c>
      <c r="FO775" s="334">
        <v>1</v>
      </c>
      <c r="FP775" s="334">
        <v>1</v>
      </c>
      <c r="FQ775" s="337">
        <v>1</v>
      </c>
      <c r="FR775" s="334">
        <v>1</v>
      </c>
      <c r="FS775" s="334">
        <v>1</v>
      </c>
      <c r="FT775" s="334">
        <v>1</v>
      </c>
      <c r="FU775" s="337">
        <v>1</v>
      </c>
      <c r="FV775" s="337">
        <v>1</v>
      </c>
      <c r="FW775" s="337">
        <v>1</v>
      </c>
      <c r="FX775" s="337">
        <v>1</v>
      </c>
      <c r="FY775" s="337">
        <v>1</v>
      </c>
      <c r="FZ775" s="337">
        <v>1</v>
      </c>
      <c r="GA775" s="337">
        <v>1</v>
      </c>
      <c r="GB775" s="337">
        <v>1</v>
      </c>
      <c r="GC775" s="337">
        <v>1</v>
      </c>
      <c r="GD775" s="337">
        <v>1</v>
      </c>
      <c r="GE775" s="337">
        <v>1</v>
      </c>
      <c r="GF775" s="337">
        <v>1</v>
      </c>
      <c r="GG775" s="337">
        <v>1</v>
      </c>
      <c r="GH775" s="337">
        <v>1</v>
      </c>
      <c r="GI775" s="337">
        <v>1</v>
      </c>
      <c r="GJ775" s="337">
        <v>1</v>
      </c>
      <c r="GK775" s="337">
        <v>1</v>
      </c>
      <c r="GL775" s="337">
        <v>1</v>
      </c>
      <c r="GM775" s="337">
        <v>1</v>
      </c>
      <c r="GN775" s="337">
        <v>1</v>
      </c>
      <c r="GO775" s="337">
        <v>1</v>
      </c>
      <c r="GP775" s="337">
        <v>1</v>
      </c>
      <c r="GQ775" s="337">
        <v>1</v>
      </c>
      <c r="GR775" s="337">
        <v>1</v>
      </c>
      <c r="GS775" s="337">
        <v>1</v>
      </c>
      <c r="GT775" s="337">
        <v>1</v>
      </c>
      <c r="GU775" s="337">
        <v>1</v>
      </c>
      <c r="GV775" s="337">
        <v>1</v>
      </c>
      <c r="GW775" s="337">
        <v>1</v>
      </c>
      <c r="GX775" s="337">
        <v>1</v>
      </c>
      <c r="GY775" s="337">
        <v>1</v>
      </c>
      <c r="GZ775" s="337">
        <v>1</v>
      </c>
      <c r="HA775" s="337">
        <v>1</v>
      </c>
      <c r="HB775" s="337">
        <v>1</v>
      </c>
      <c r="HC775" s="337">
        <v>1</v>
      </c>
      <c r="HD775" s="337">
        <v>1</v>
      </c>
      <c r="HE775" s="337">
        <v>1</v>
      </c>
      <c r="HF775" s="337">
        <v>1</v>
      </c>
      <c r="HG775" s="337">
        <v>1</v>
      </c>
      <c r="HH775" s="337">
        <v>1</v>
      </c>
      <c r="HI775" s="337">
        <v>1</v>
      </c>
      <c r="HJ775" s="337">
        <v>1</v>
      </c>
      <c r="HK775" s="337">
        <v>1</v>
      </c>
      <c r="HL775" s="337">
        <v>1</v>
      </c>
      <c r="HM775" s="337">
        <v>1</v>
      </c>
      <c r="HN775" s="337">
        <v>1</v>
      </c>
      <c r="HO775" s="337">
        <v>1</v>
      </c>
      <c r="HP775" s="337">
        <v>1</v>
      </c>
      <c r="HQ775" s="337">
        <v>1</v>
      </c>
      <c r="HR775" s="337">
        <v>1</v>
      </c>
      <c r="HS775" s="337">
        <v>1</v>
      </c>
      <c r="HT775" s="337">
        <v>1</v>
      </c>
      <c r="HU775" s="337">
        <v>1</v>
      </c>
      <c r="HV775" s="337">
        <v>1</v>
      </c>
      <c r="HW775" s="337">
        <v>1</v>
      </c>
      <c r="HX775" s="337">
        <v>1</v>
      </c>
      <c r="HY775" s="337">
        <v>1</v>
      </c>
      <c r="HZ775" s="337">
        <v>1</v>
      </c>
      <c r="IA775" s="337">
        <v>1</v>
      </c>
      <c r="IB775" s="337">
        <v>1</v>
      </c>
      <c r="IC775" s="337">
        <v>1</v>
      </c>
      <c r="ID775" s="337">
        <v>1</v>
      </c>
      <c r="IE775" s="337">
        <v>1</v>
      </c>
      <c r="IF775" s="337">
        <v>1</v>
      </c>
      <c r="IG775" s="337">
        <v>1</v>
      </c>
      <c r="IH775" s="337">
        <v>1</v>
      </c>
      <c r="II775" s="337">
        <v>1</v>
      </c>
      <c r="IJ775" s="337">
        <v>1</v>
      </c>
      <c r="IK775" s="337">
        <v>1</v>
      </c>
      <c r="IL775" s="337">
        <v>1</v>
      </c>
      <c r="IM775" s="337">
        <v>1</v>
      </c>
      <c r="IN775" s="337">
        <v>1</v>
      </c>
      <c r="IO775" s="337">
        <v>1</v>
      </c>
      <c r="IP775" s="337">
        <v>1</v>
      </c>
      <c r="IQ775" s="337">
        <v>1</v>
      </c>
      <c r="IR775" s="337">
        <v>1</v>
      </c>
      <c r="IS775" s="337">
        <v>1</v>
      </c>
      <c r="IT775" s="337">
        <v>1</v>
      </c>
      <c r="IU775" s="337">
        <v>1</v>
      </c>
      <c r="IV775" s="337">
        <v>1</v>
      </c>
      <c r="IW775" s="337">
        <v>1</v>
      </c>
      <c r="IX775" s="337">
        <v>1</v>
      </c>
      <c r="IY775" s="337">
        <v>1</v>
      </c>
      <c r="IZ775" s="337">
        <v>1</v>
      </c>
      <c r="JA775" s="337">
        <v>1</v>
      </c>
      <c r="JB775" s="337">
        <v>1</v>
      </c>
      <c r="JC775" s="337">
        <v>1</v>
      </c>
      <c r="JD775" s="337">
        <v>1</v>
      </c>
      <c r="JE775" s="337">
        <v>1</v>
      </c>
      <c r="JF775" s="337">
        <v>1</v>
      </c>
      <c r="JG775" s="337">
        <v>1</v>
      </c>
      <c r="JH775" s="337">
        <v>1</v>
      </c>
      <c r="JI775" s="337">
        <v>1</v>
      </c>
      <c r="JJ775" s="337">
        <v>1</v>
      </c>
      <c r="JK775" s="337">
        <v>1</v>
      </c>
      <c r="JL775" s="337">
        <v>1</v>
      </c>
      <c r="JM775" s="337">
        <v>1</v>
      </c>
      <c r="JN775" s="337">
        <v>1</v>
      </c>
      <c r="JO775" s="337">
        <v>1</v>
      </c>
      <c r="JP775" s="337">
        <v>1</v>
      </c>
      <c r="JQ775" s="337">
        <v>1</v>
      </c>
      <c r="JR775" s="337">
        <v>1</v>
      </c>
      <c r="JS775" s="337">
        <v>1</v>
      </c>
      <c r="JT775" s="337">
        <v>1</v>
      </c>
      <c r="JU775" s="337">
        <v>1</v>
      </c>
      <c r="JV775" s="337">
        <v>1</v>
      </c>
      <c r="JW775" s="337">
        <v>1</v>
      </c>
      <c r="JX775" s="338">
        <v>1</v>
      </c>
      <c r="JY775" s="338">
        <v>1</v>
      </c>
      <c r="JZ775" s="338">
        <v>1</v>
      </c>
      <c r="KA775" s="338">
        <v>1</v>
      </c>
      <c r="KB775" s="338">
        <v>1</v>
      </c>
      <c r="KC775" s="338">
        <v>1</v>
      </c>
      <c r="KD775" s="338">
        <v>1</v>
      </c>
      <c r="KE775" s="338">
        <v>1</v>
      </c>
      <c r="KF775" s="338">
        <v>1</v>
      </c>
      <c r="KG775" s="338">
        <v>1</v>
      </c>
      <c r="KH775" s="338">
        <v>1</v>
      </c>
      <c r="KI775" s="338">
        <v>1</v>
      </c>
      <c r="KJ775" s="338">
        <v>1</v>
      </c>
      <c r="KK775" s="338">
        <v>1</v>
      </c>
      <c r="KL775" s="338">
        <v>1</v>
      </c>
      <c r="KM775" s="338">
        <v>1</v>
      </c>
      <c r="KN775" s="338">
        <v>1</v>
      </c>
      <c r="KO775" s="338">
        <v>1</v>
      </c>
      <c r="KP775" s="338">
        <v>1</v>
      </c>
      <c r="KQ775" s="338">
        <v>1</v>
      </c>
      <c r="KR775" s="338">
        <v>1</v>
      </c>
      <c r="KS775" s="338">
        <v>1</v>
      </c>
      <c r="KT775" s="338">
        <v>1</v>
      </c>
      <c r="KU775" s="338">
        <v>1</v>
      </c>
      <c r="KV775" s="338">
        <v>1</v>
      </c>
      <c r="KW775" s="338">
        <v>1</v>
      </c>
      <c r="KX775" s="338">
        <v>1</v>
      </c>
      <c r="KY775" s="338">
        <v>1</v>
      </c>
      <c r="KZ775" s="338">
        <v>1</v>
      </c>
      <c r="LA775" s="338">
        <v>1</v>
      </c>
      <c r="LB775" s="338">
        <v>1</v>
      </c>
      <c r="LC775" s="338">
        <v>1</v>
      </c>
      <c r="LD775" s="338">
        <v>1</v>
      </c>
      <c r="LE775" s="338">
        <v>1</v>
      </c>
      <c r="LF775" s="338">
        <v>1</v>
      </c>
      <c r="LG775" s="338">
        <v>1</v>
      </c>
      <c r="LH775" s="338">
        <v>1</v>
      </c>
      <c r="LI775" s="338">
        <v>1</v>
      </c>
      <c r="LJ775" s="338">
        <v>1</v>
      </c>
      <c r="LK775" s="338">
        <v>1</v>
      </c>
      <c r="LL775" s="338">
        <v>1</v>
      </c>
      <c r="LM775" s="338">
        <v>1</v>
      </c>
      <c r="LN775" s="338">
        <v>1</v>
      </c>
      <c r="LO775" s="338">
        <v>1</v>
      </c>
      <c r="LP775" s="167"/>
    </row>
    <row r="776" spans="1:472" x14ac:dyDescent="0.25">
      <c r="A776" s="169">
        <v>43875</v>
      </c>
      <c r="B776" s="361">
        <v>1</v>
      </c>
      <c r="C776" s="361">
        <v>1</v>
      </c>
      <c r="D776" s="361">
        <v>1</v>
      </c>
      <c r="E776" s="361">
        <v>1</v>
      </c>
      <c r="F776" s="361">
        <v>1</v>
      </c>
      <c r="G776" s="361">
        <v>1</v>
      </c>
      <c r="H776" s="361">
        <v>1</v>
      </c>
      <c r="I776" s="361">
        <v>1</v>
      </c>
      <c r="J776" s="361">
        <v>1</v>
      </c>
      <c r="K776" s="361">
        <v>1</v>
      </c>
      <c r="L776" s="361">
        <v>1</v>
      </c>
      <c r="M776" s="361">
        <v>1</v>
      </c>
      <c r="N776" s="361">
        <v>1</v>
      </c>
      <c r="O776" s="361">
        <v>1</v>
      </c>
      <c r="P776" s="361">
        <v>1</v>
      </c>
      <c r="Q776" s="361">
        <v>1</v>
      </c>
      <c r="R776" s="361">
        <v>1</v>
      </c>
      <c r="S776" s="361">
        <v>1</v>
      </c>
      <c r="T776" s="361">
        <v>1</v>
      </c>
      <c r="U776" s="361">
        <v>1</v>
      </c>
      <c r="V776" s="361">
        <v>1</v>
      </c>
      <c r="W776" s="361">
        <v>1</v>
      </c>
      <c r="X776" s="361">
        <v>1</v>
      </c>
      <c r="Y776" s="361">
        <v>1</v>
      </c>
      <c r="Z776" s="361">
        <v>1</v>
      </c>
      <c r="AA776" s="361">
        <v>1</v>
      </c>
      <c r="AB776" s="361">
        <v>1</v>
      </c>
      <c r="AC776" s="361">
        <v>1</v>
      </c>
      <c r="AD776" s="361">
        <v>1</v>
      </c>
      <c r="AE776" s="361">
        <v>1</v>
      </c>
      <c r="AF776" s="361">
        <v>1</v>
      </c>
      <c r="AG776" s="361">
        <v>1</v>
      </c>
      <c r="AH776" s="361">
        <v>1</v>
      </c>
      <c r="AI776" s="361">
        <v>1</v>
      </c>
      <c r="AJ776" s="361">
        <v>1</v>
      </c>
      <c r="AK776" s="361">
        <v>1</v>
      </c>
      <c r="AL776" s="361">
        <v>1</v>
      </c>
      <c r="AM776" s="361">
        <v>1</v>
      </c>
      <c r="AN776" s="361">
        <v>1</v>
      </c>
      <c r="AO776" s="361">
        <v>1</v>
      </c>
      <c r="AP776" s="361">
        <v>1</v>
      </c>
      <c r="AQ776" s="361">
        <v>1</v>
      </c>
      <c r="AR776" s="361">
        <v>1</v>
      </c>
      <c r="AS776" s="361">
        <v>1</v>
      </c>
      <c r="AT776" s="361">
        <v>1</v>
      </c>
      <c r="AU776" s="361">
        <v>1</v>
      </c>
      <c r="AV776" s="361">
        <v>1</v>
      </c>
      <c r="AW776" s="361">
        <v>1</v>
      </c>
      <c r="AX776" s="361">
        <v>1</v>
      </c>
      <c r="AY776" s="361">
        <v>1</v>
      </c>
      <c r="AZ776" s="361">
        <v>1</v>
      </c>
      <c r="BA776" s="361">
        <v>1</v>
      </c>
      <c r="BB776" s="361">
        <v>1</v>
      </c>
      <c r="BC776" s="361">
        <v>1</v>
      </c>
      <c r="BD776" s="361">
        <v>1</v>
      </c>
      <c r="BE776" s="361">
        <v>1</v>
      </c>
      <c r="BF776" s="361">
        <v>1</v>
      </c>
      <c r="BG776" s="361">
        <v>1</v>
      </c>
      <c r="BH776" s="361">
        <v>1</v>
      </c>
      <c r="BI776" s="361">
        <v>1</v>
      </c>
      <c r="BJ776" s="361">
        <v>1</v>
      </c>
      <c r="BK776" s="361">
        <v>1</v>
      </c>
      <c r="BL776" s="361">
        <v>1</v>
      </c>
      <c r="BM776" s="361">
        <v>1</v>
      </c>
      <c r="BN776" s="361">
        <v>1</v>
      </c>
      <c r="BO776" s="361">
        <v>1</v>
      </c>
      <c r="BP776" s="361">
        <v>1</v>
      </c>
      <c r="BQ776" s="361">
        <v>1</v>
      </c>
      <c r="BR776" s="361">
        <v>1</v>
      </c>
      <c r="BS776" s="361">
        <v>1</v>
      </c>
      <c r="BT776" s="361">
        <v>1</v>
      </c>
      <c r="BU776" s="361">
        <v>1</v>
      </c>
      <c r="BV776" s="361">
        <v>1</v>
      </c>
      <c r="BW776" s="361">
        <v>1</v>
      </c>
      <c r="BX776" s="361">
        <v>1</v>
      </c>
      <c r="BY776" s="361">
        <v>1</v>
      </c>
      <c r="BZ776" s="361">
        <v>1</v>
      </c>
      <c r="CA776" s="361">
        <v>1</v>
      </c>
      <c r="CB776" s="361">
        <v>1</v>
      </c>
      <c r="CC776" s="361">
        <v>1</v>
      </c>
      <c r="CD776" s="361">
        <v>1</v>
      </c>
      <c r="CE776" s="361">
        <v>1</v>
      </c>
      <c r="CF776" s="361">
        <v>1</v>
      </c>
      <c r="CG776" s="361">
        <v>1</v>
      </c>
      <c r="CH776" s="361">
        <v>1</v>
      </c>
      <c r="CI776" s="361">
        <v>1</v>
      </c>
      <c r="CJ776" s="361">
        <v>1</v>
      </c>
      <c r="CK776" s="361">
        <v>1</v>
      </c>
      <c r="CL776" s="361">
        <v>1</v>
      </c>
      <c r="CM776" s="361">
        <v>1</v>
      </c>
      <c r="CN776" s="361">
        <v>1</v>
      </c>
      <c r="CO776" s="361">
        <v>1</v>
      </c>
      <c r="CP776" s="361">
        <v>1</v>
      </c>
      <c r="CQ776" s="361">
        <v>1</v>
      </c>
      <c r="CR776" s="361">
        <v>1</v>
      </c>
      <c r="CS776" s="361">
        <v>1</v>
      </c>
      <c r="CT776" s="361">
        <v>1</v>
      </c>
      <c r="CU776" s="361">
        <v>1</v>
      </c>
      <c r="CV776" s="361">
        <v>1</v>
      </c>
      <c r="CW776" s="361">
        <v>1</v>
      </c>
      <c r="CX776" s="361">
        <v>1</v>
      </c>
      <c r="CY776" s="361">
        <v>1</v>
      </c>
      <c r="CZ776" s="361">
        <v>1</v>
      </c>
      <c r="DA776" s="361">
        <v>1</v>
      </c>
      <c r="DB776" s="361">
        <v>1</v>
      </c>
      <c r="DC776" s="361">
        <v>1</v>
      </c>
      <c r="DD776" s="361">
        <v>1</v>
      </c>
      <c r="DE776" s="361">
        <v>1</v>
      </c>
      <c r="DF776" s="361">
        <v>1</v>
      </c>
      <c r="DG776" s="361">
        <v>1</v>
      </c>
      <c r="DH776" s="361">
        <v>1</v>
      </c>
      <c r="DI776" s="361">
        <v>1</v>
      </c>
      <c r="DJ776" s="361">
        <v>1</v>
      </c>
      <c r="DK776" s="361">
        <v>1</v>
      </c>
      <c r="DL776" s="361">
        <v>1</v>
      </c>
      <c r="DM776" s="361">
        <v>1</v>
      </c>
      <c r="DN776" s="361">
        <v>1</v>
      </c>
      <c r="DO776" s="361">
        <v>1</v>
      </c>
      <c r="DP776" s="361">
        <v>1</v>
      </c>
      <c r="DQ776" s="361">
        <v>1</v>
      </c>
      <c r="DR776" s="361">
        <v>1</v>
      </c>
      <c r="DS776" s="361">
        <v>1</v>
      </c>
      <c r="DT776" s="361">
        <v>1</v>
      </c>
      <c r="DU776" s="361">
        <v>1</v>
      </c>
      <c r="DV776" s="361">
        <v>1</v>
      </c>
      <c r="DW776" s="361">
        <v>1</v>
      </c>
      <c r="DX776" s="361">
        <v>1</v>
      </c>
      <c r="DY776" s="361">
        <v>1</v>
      </c>
      <c r="DZ776" s="361">
        <v>1</v>
      </c>
      <c r="EA776" s="361">
        <v>1</v>
      </c>
      <c r="EB776" s="361">
        <v>1</v>
      </c>
      <c r="EC776" s="361">
        <v>1</v>
      </c>
      <c r="ED776" s="361">
        <v>1</v>
      </c>
      <c r="EE776" s="361">
        <v>1</v>
      </c>
      <c r="EF776" s="361">
        <v>1</v>
      </c>
      <c r="EG776" s="361">
        <v>1</v>
      </c>
      <c r="EH776" s="361">
        <v>1</v>
      </c>
      <c r="EI776" s="361">
        <v>1</v>
      </c>
      <c r="EJ776" s="361">
        <v>1</v>
      </c>
      <c r="EK776" s="361">
        <v>1</v>
      </c>
      <c r="EL776" s="361">
        <v>1</v>
      </c>
      <c r="EM776" s="361">
        <v>1</v>
      </c>
      <c r="EN776" s="361">
        <v>1</v>
      </c>
      <c r="EO776" s="361">
        <v>1</v>
      </c>
      <c r="EP776" s="361">
        <v>1</v>
      </c>
      <c r="EQ776" s="361">
        <v>1</v>
      </c>
      <c r="ER776" s="361">
        <v>1</v>
      </c>
      <c r="ES776" s="361">
        <v>1</v>
      </c>
      <c r="ET776" s="361">
        <v>1</v>
      </c>
      <c r="EU776" s="361">
        <v>1</v>
      </c>
      <c r="EV776" s="361">
        <v>1</v>
      </c>
      <c r="EW776" s="361">
        <v>1</v>
      </c>
      <c r="EX776" s="361">
        <v>1</v>
      </c>
      <c r="EY776" s="361">
        <v>1</v>
      </c>
      <c r="EZ776" s="361">
        <v>1</v>
      </c>
      <c r="FA776" s="361">
        <v>1</v>
      </c>
      <c r="FB776" s="334">
        <v>1</v>
      </c>
      <c r="FC776" s="334">
        <v>1</v>
      </c>
      <c r="FD776" s="334">
        <v>1</v>
      </c>
      <c r="FE776" s="337">
        <v>1</v>
      </c>
      <c r="FF776" s="334">
        <v>1</v>
      </c>
      <c r="FG776" s="334">
        <v>1</v>
      </c>
      <c r="FH776" s="334">
        <v>1</v>
      </c>
      <c r="FI776" s="337">
        <v>1</v>
      </c>
      <c r="FJ776" s="334">
        <v>1</v>
      </c>
      <c r="FK776" s="334">
        <v>1</v>
      </c>
      <c r="FL776" s="334">
        <v>1</v>
      </c>
      <c r="FM776" s="337">
        <v>1</v>
      </c>
      <c r="FN776" s="334">
        <v>1</v>
      </c>
      <c r="FO776" s="334">
        <v>1</v>
      </c>
      <c r="FP776" s="334">
        <v>1</v>
      </c>
      <c r="FQ776" s="337">
        <v>1</v>
      </c>
      <c r="FR776" s="334">
        <v>1</v>
      </c>
      <c r="FS776" s="334">
        <v>1</v>
      </c>
      <c r="FT776" s="334">
        <v>1</v>
      </c>
      <c r="FU776" s="337">
        <v>1</v>
      </c>
      <c r="FV776" s="337">
        <v>1</v>
      </c>
      <c r="FW776" s="337">
        <v>1</v>
      </c>
      <c r="FX776" s="337">
        <v>1</v>
      </c>
      <c r="FY776" s="337">
        <v>1</v>
      </c>
      <c r="FZ776" s="337">
        <v>1</v>
      </c>
      <c r="GA776" s="337">
        <v>1</v>
      </c>
      <c r="GB776" s="337">
        <v>1</v>
      </c>
      <c r="GC776" s="337">
        <v>1</v>
      </c>
      <c r="GD776" s="337">
        <v>1</v>
      </c>
      <c r="GE776" s="337">
        <v>1</v>
      </c>
      <c r="GF776" s="337">
        <v>1</v>
      </c>
      <c r="GG776" s="337">
        <v>1</v>
      </c>
      <c r="GH776" s="337">
        <v>1</v>
      </c>
      <c r="GI776" s="337">
        <v>1</v>
      </c>
      <c r="GJ776" s="337">
        <v>1</v>
      </c>
      <c r="GK776" s="337">
        <v>1</v>
      </c>
      <c r="GL776" s="337">
        <v>1</v>
      </c>
      <c r="GM776" s="337">
        <v>1</v>
      </c>
      <c r="GN776" s="337">
        <v>1</v>
      </c>
      <c r="GO776" s="337">
        <v>1</v>
      </c>
      <c r="GP776" s="337">
        <v>1</v>
      </c>
      <c r="GQ776" s="337">
        <v>1</v>
      </c>
      <c r="GR776" s="337">
        <v>1</v>
      </c>
      <c r="GS776" s="337">
        <v>1</v>
      </c>
      <c r="GT776" s="337">
        <v>1</v>
      </c>
      <c r="GU776" s="337">
        <v>1</v>
      </c>
      <c r="GV776" s="337">
        <v>1</v>
      </c>
      <c r="GW776" s="337">
        <v>1</v>
      </c>
      <c r="GX776" s="337">
        <v>1</v>
      </c>
      <c r="GY776" s="337">
        <v>1</v>
      </c>
      <c r="GZ776" s="337">
        <v>1</v>
      </c>
      <c r="HA776" s="337">
        <v>1</v>
      </c>
      <c r="HB776" s="337">
        <v>1</v>
      </c>
      <c r="HC776" s="337">
        <v>1</v>
      </c>
      <c r="HD776" s="337">
        <v>1</v>
      </c>
      <c r="HE776" s="337">
        <v>1</v>
      </c>
      <c r="HF776" s="337">
        <v>1</v>
      </c>
      <c r="HG776" s="337">
        <v>1</v>
      </c>
      <c r="HH776" s="337">
        <v>1</v>
      </c>
      <c r="HI776" s="337">
        <v>1</v>
      </c>
      <c r="HJ776" s="337">
        <v>1</v>
      </c>
      <c r="HK776" s="337">
        <v>1</v>
      </c>
      <c r="HL776" s="337">
        <v>1</v>
      </c>
      <c r="HM776" s="337">
        <v>1</v>
      </c>
      <c r="HN776" s="337">
        <v>1</v>
      </c>
      <c r="HO776" s="337">
        <v>1</v>
      </c>
      <c r="HP776" s="337">
        <v>1</v>
      </c>
      <c r="HQ776" s="337">
        <v>1</v>
      </c>
      <c r="HR776" s="337">
        <v>1</v>
      </c>
      <c r="HS776" s="337">
        <v>1</v>
      </c>
      <c r="HT776" s="337">
        <v>1</v>
      </c>
      <c r="HU776" s="337">
        <v>1</v>
      </c>
      <c r="HV776" s="337">
        <v>1</v>
      </c>
      <c r="HW776" s="337">
        <v>1</v>
      </c>
      <c r="HX776" s="337">
        <v>1</v>
      </c>
      <c r="HY776" s="337">
        <v>1</v>
      </c>
      <c r="HZ776" s="337">
        <v>1</v>
      </c>
      <c r="IA776" s="337">
        <v>1</v>
      </c>
      <c r="IB776" s="337">
        <v>1</v>
      </c>
      <c r="IC776" s="337">
        <v>1</v>
      </c>
      <c r="ID776" s="337">
        <v>1</v>
      </c>
      <c r="IE776" s="337">
        <v>1</v>
      </c>
      <c r="IF776" s="337">
        <v>1</v>
      </c>
      <c r="IG776" s="337">
        <v>1</v>
      </c>
      <c r="IH776" s="337">
        <v>1</v>
      </c>
      <c r="II776" s="337">
        <v>1</v>
      </c>
      <c r="IJ776" s="337">
        <v>1</v>
      </c>
      <c r="IK776" s="337">
        <v>1</v>
      </c>
      <c r="IL776" s="337">
        <v>1</v>
      </c>
      <c r="IM776" s="337">
        <v>1</v>
      </c>
      <c r="IN776" s="337">
        <v>1</v>
      </c>
      <c r="IO776" s="337">
        <v>1</v>
      </c>
      <c r="IP776" s="337">
        <v>1</v>
      </c>
      <c r="IQ776" s="337">
        <v>1</v>
      </c>
      <c r="IR776" s="337">
        <v>1</v>
      </c>
      <c r="IS776" s="337">
        <v>1</v>
      </c>
      <c r="IT776" s="337">
        <v>1</v>
      </c>
      <c r="IU776" s="337">
        <v>1</v>
      </c>
      <c r="IV776" s="337">
        <v>1</v>
      </c>
      <c r="IW776" s="337">
        <v>1</v>
      </c>
      <c r="IX776" s="337">
        <v>1</v>
      </c>
      <c r="IY776" s="337">
        <v>1</v>
      </c>
      <c r="IZ776" s="337">
        <v>1</v>
      </c>
      <c r="JA776" s="337">
        <v>1</v>
      </c>
      <c r="JB776" s="337">
        <v>1</v>
      </c>
      <c r="JC776" s="337">
        <v>1</v>
      </c>
      <c r="JD776" s="337">
        <v>1</v>
      </c>
      <c r="JE776" s="337">
        <v>1</v>
      </c>
      <c r="JF776" s="337">
        <v>1</v>
      </c>
      <c r="JG776" s="337">
        <v>1</v>
      </c>
      <c r="JH776" s="337">
        <v>1</v>
      </c>
      <c r="JI776" s="337">
        <v>1</v>
      </c>
      <c r="JJ776" s="337">
        <v>1</v>
      </c>
      <c r="JK776" s="337">
        <v>1</v>
      </c>
      <c r="JL776" s="337">
        <v>1</v>
      </c>
      <c r="JM776" s="337">
        <v>1</v>
      </c>
      <c r="JN776" s="337">
        <v>1</v>
      </c>
      <c r="JO776" s="337">
        <v>1</v>
      </c>
      <c r="JP776" s="337">
        <v>1</v>
      </c>
      <c r="JQ776" s="337">
        <v>1</v>
      </c>
      <c r="JR776" s="337">
        <v>1</v>
      </c>
      <c r="JS776" s="337">
        <v>1</v>
      </c>
      <c r="JT776" s="337">
        <v>1</v>
      </c>
      <c r="JU776" s="337">
        <v>1</v>
      </c>
      <c r="JV776" s="337">
        <v>1</v>
      </c>
      <c r="JW776" s="337">
        <v>1</v>
      </c>
      <c r="JX776" s="338">
        <v>1</v>
      </c>
      <c r="JY776" s="338">
        <v>1</v>
      </c>
      <c r="JZ776" s="338">
        <v>1</v>
      </c>
      <c r="KA776" s="338">
        <v>1</v>
      </c>
      <c r="KB776" s="338">
        <v>1</v>
      </c>
      <c r="KC776" s="338">
        <v>1</v>
      </c>
      <c r="KD776" s="338">
        <v>1</v>
      </c>
      <c r="KE776" s="338">
        <v>1</v>
      </c>
      <c r="KF776" s="338">
        <v>1</v>
      </c>
      <c r="KG776" s="338">
        <v>1</v>
      </c>
      <c r="KH776" s="338">
        <v>1</v>
      </c>
      <c r="KI776" s="338">
        <v>1</v>
      </c>
      <c r="KJ776" s="338">
        <v>1</v>
      </c>
      <c r="KK776" s="338">
        <v>1</v>
      </c>
      <c r="KL776" s="338">
        <v>1</v>
      </c>
      <c r="KM776" s="338">
        <v>1</v>
      </c>
      <c r="KN776" s="338">
        <v>1</v>
      </c>
      <c r="KO776" s="338">
        <v>1</v>
      </c>
      <c r="KP776" s="338">
        <v>1</v>
      </c>
      <c r="KQ776" s="338">
        <v>1</v>
      </c>
      <c r="KR776" s="338">
        <v>1</v>
      </c>
      <c r="KS776" s="338">
        <v>1</v>
      </c>
      <c r="KT776" s="338">
        <v>1</v>
      </c>
      <c r="KU776" s="338">
        <v>1</v>
      </c>
      <c r="KV776" s="338">
        <v>1</v>
      </c>
      <c r="KW776" s="338">
        <v>1</v>
      </c>
      <c r="KX776" s="338">
        <v>1</v>
      </c>
      <c r="KY776" s="338">
        <v>1</v>
      </c>
      <c r="KZ776" s="338">
        <v>1</v>
      </c>
      <c r="LA776" s="338">
        <v>1</v>
      </c>
      <c r="LB776" s="338">
        <v>1</v>
      </c>
      <c r="LC776" s="338">
        <v>1</v>
      </c>
      <c r="LD776" s="338">
        <v>1</v>
      </c>
      <c r="LE776" s="338">
        <v>1</v>
      </c>
      <c r="LF776" s="338">
        <v>1</v>
      </c>
      <c r="LG776" s="338">
        <v>1</v>
      </c>
      <c r="LH776" s="338">
        <v>1</v>
      </c>
      <c r="LI776" s="338">
        <v>1</v>
      </c>
      <c r="LJ776" s="338">
        <v>1</v>
      </c>
      <c r="LK776" s="338">
        <v>1</v>
      </c>
      <c r="LL776" s="338">
        <v>1</v>
      </c>
      <c r="LM776" s="338">
        <v>1</v>
      </c>
      <c r="LN776" s="338">
        <v>1</v>
      </c>
      <c r="LO776" s="338">
        <v>1</v>
      </c>
      <c r="LP776" s="167"/>
    </row>
    <row r="777" spans="1:472" x14ac:dyDescent="0.25">
      <c r="A777" s="170">
        <v>43874</v>
      </c>
      <c r="B777" s="339">
        <v>1</v>
      </c>
      <c r="C777" s="339">
        <v>1</v>
      </c>
      <c r="D777" s="339">
        <v>1</v>
      </c>
      <c r="E777" s="339">
        <v>1</v>
      </c>
      <c r="F777" s="339">
        <v>1</v>
      </c>
      <c r="G777" s="339">
        <v>1</v>
      </c>
      <c r="H777" s="339">
        <v>1</v>
      </c>
      <c r="I777" s="339">
        <v>1</v>
      </c>
      <c r="J777" s="339">
        <v>1</v>
      </c>
      <c r="K777" s="339">
        <v>1</v>
      </c>
      <c r="L777" s="339">
        <v>1</v>
      </c>
      <c r="M777" s="339">
        <v>1</v>
      </c>
      <c r="N777" s="339">
        <v>1</v>
      </c>
      <c r="O777" s="339">
        <v>1</v>
      </c>
      <c r="P777" s="339">
        <v>1</v>
      </c>
      <c r="Q777" s="339">
        <v>1</v>
      </c>
      <c r="R777" s="339">
        <v>1</v>
      </c>
      <c r="S777" s="339">
        <v>1</v>
      </c>
      <c r="T777" s="339">
        <v>1</v>
      </c>
      <c r="U777" s="339">
        <v>1</v>
      </c>
      <c r="V777" s="339">
        <v>1</v>
      </c>
      <c r="W777" s="339">
        <v>1</v>
      </c>
      <c r="X777" s="339">
        <v>1</v>
      </c>
      <c r="Y777" s="339">
        <v>1</v>
      </c>
      <c r="Z777" s="339">
        <v>1</v>
      </c>
      <c r="AA777" s="339">
        <v>1</v>
      </c>
      <c r="AB777" s="339">
        <v>1</v>
      </c>
      <c r="AC777" s="339">
        <v>1</v>
      </c>
      <c r="AD777" s="339">
        <v>1</v>
      </c>
      <c r="AE777" s="339">
        <v>1</v>
      </c>
      <c r="AF777" s="339">
        <v>1</v>
      </c>
      <c r="AG777" s="339">
        <v>1</v>
      </c>
      <c r="AH777" s="339">
        <v>1</v>
      </c>
      <c r="AI777" s="339">
        <v>1</v>
      </c>
      <c r="AJ777" s="339">
        <v>1</v>
      </c>
      <c r="AK777" s="339">
        <v>1</v>
      </c>
      <c r="AL777" s="339">
        <v>1</v>
      </c>
      <c r="AM777" s="339">
        <v>1</v>
      </c>
      <c r="AN777" s="339">
        <v>1</v>
      </c>
      <c r="AO777" s="339">
        <v>1</v>
      </c>
      <c r="AP777" s="339">
        <v>1</v>
      </c>
      <c r="AQ777" s="339">
        <v>1</v>
      </c>
      <c r="AR777" s="339">
        <v>1</v>
      </c>
      <c r="AS777" s="339">
        <v>1</v>
      </c>
      <c r="AT777" s="339">
        <v>1</v>
      </c>
      <c r="AU777" s="339">
        <v>1</v>
      </c>
      <c r="AV777" s="339">
        <v>1</v>
      </c>
      <c r="AW777" s="339">
        <v>1</v>
      </c>
      <c r="AX777" s="339">
        <v>1</v>
      </c>
      <c r="AY777" s="339">
        <v>1</v>
      </c>
      <c r="AZ777" s="339">
        <v>1</v>
      </c>
      <c r="BA777" s="339">
        <v>1</v>
      </c>
      <c r="BB777" s="339">
        <v>1</v>
      </c>
      <c r="BC777" s="339">
        <v>1</v>
      </c>
      <c r="BD777" s="339">
        <v>1</v>
      </c>
      <c r="BE777" s="339">
        <v>1</v>
      </c>
      <c r="BF777" s="339">
        <v>1</v>
      </c>
      <c r="BG777" s="339">
        <v>1</v>
      </c>
      <c r="BH777" s="339">
        <v>1</v>
      </c>
      <c r="BI777" s="339">
        <v>1</v>
      </c>
      <c r="BJ777" s="339">
        <v>1</v>
      </c>
      <c r="BK777" s="339">
        <v>1</v>
      </c>
      <c r="BL777" s="339">
        <v>1</v>
      </c>
      <c r="BM777" s="339">
        <v>1</v>
      </c>
      <c r="BN777" s="339">
        <v>1</v>
      </c>
      <c r="BO777" s="339">
        <v>1</v>
      </c>
      <c r="BP777" s="339">
        <v>1</v>
      </c>
      <c r="BQ777" s="339">
        <v>1</v>
      </c>
      <c r="BR777" s="339">
        <v>1</v>
      </c>
      <c r="BS777" s="339">
        <v>1</v>
      </c>
      <c r="BT777" s="339">
        <v>1</v>
      </c>
      <c r="BU777" s="339">
        <v>1</v>
      </c>
      <c r="BV777" s="339">
        <v>1</v>
      </c>
      <c r="BW777" s="339">
        <v>1</v>
      </c>
      <c r="BX777" s="339">
        <v>1</v>
      </c>
      <c r="BY777" s="339">
        <v>1</v>
      </c>
      <c r="BZ777" s="339">
        <v>1</v>
      </c>
      <c r="CA777" s="339">
        <v>1</v>
      </c>
      <c r="CB777" s="339">
        <v>1</v>
      </c>
      <c r="CC777" s="339">
        <v>1</v>
      </c>
      <c r="CD777" s="339">
        <v>1</v>
      </c>
      <c r="CE777" s="339">
        <v>1</v>
      </c>
      <c r="CF777" s="339">
        <v>1</v>
      </c>
      <c r="CG777" s="339">
        <v>1</v>
      </c>
      <c r="CH777" s="339">
        <v>1</v>
      </c>
      <c r="CI777" s="339">
        <v>1</v>
      </c>
      <c r="CJ777" s="339">
        <v>1</v>
      </c>
      <c r="CK777" s="339">
        <v>1</v>
      </c>
      <c r="CL777" s="339">
        <v>1</v>
      </c>
      <c r="CM777" s="339">
        <v>1</v>
      </c>
      <c r="CN777" s="339">
        <v>1</v>
      </c>
      <c r="CO777" s="339">
        <v>1</v>
      </c>
      <c r="CP777" s="339">
        <v>1</v>
      </c>
      <c r="CQ777" s="339">
        <v>1</v>
      </c>
      <c r="CR777" s="339">
        <v>1</v>
      </c>
      <c r="CS777" s="339">
        <v>1</v>
      </c>
      <c r="CT777" s="339">
        <v>1</v>
      </c>
      <c r="CU777" s="339">
        <v>1</v>
      </c>
      <c r="CV777" s="339">
        <v>1</v>
      </c>
      <c r="CW777" s="339">
        <v>1</v>
      </c>
      <c r="CX777" s="339">
        <v>1</v>
      </c>
      <c r="CY777" s="339">
        <v>1</v>
      </c>
      <c r="CZ777" s="339">
        <v>1</v>
      </c>
      <c r="DA777" s="339">
        <v>1</v>
      </c>
      <c r="DB777" s="339">
        <v>1</v>
      </c>
      <c r="DC777" s="339">
        <v>1</v>
      </c>
      <c r="DD777" s="339">
        <v>1</v>
      </c>
      <c r="DE777" s="339">
        <v>1</v>
      </c>
      <c r="DF777" s="339">
        <v>1</v>
      </c>
      <c r="DG777" s="339">
        <v>1</v>
      </c>
      <c r="DH777" s="339">
        <v>1</v>
      </c>
      <c r="DI777" s="339">
        <v>1</v>
      </c>
      <c r="DJ777" s="339">
        <v>1</v>
      </c>
      <c r="DK777" s="339">
        <v>1</v>
      </c>
      <c r="DL777" s="339">
        <v>1</v>
      </c>
      <c r="DM777" s="339">
        <v>1</v>
      </c>
      <c r="DN777" s="339">
        <v>1</v>
      </c>
      <c r="DO777" s="339">
        <v>1</v>
      </c>
      <c r="DP777" s="339">
        <v>1</v>
      </c>
      <c r="DQ777" s="339">
        <v>1</v>
      </c>
      <c r="DR777" s="339">
        <v>1</v>
      </c>
      <c r="DS777" s="339">
        <v>1</v>
      </c>
      <c r="DT777" s="339">
        <v>1</v>
      </c>
      <c r="DU777" s="339">
        <v>1</v>
      </c>
      <c r="DV777" s="339">
        <v>1</v>
      </c>
      <c r="DW777" s="339">
        <v>1</v>
      </c>
      <c r="DX777" s="339">
        <v>1</v>
      </c>
      <c r="DY777" s="339">
        <v>1</v>
      </c>
      <c r="DZ777" s="339">
        <v>1</v>
      </c>
      <c r="EA777" s="339">
        <v>1</v>
      </c>
      <c r="EB777" s="339">
        <v>1</v>
      </c>
      <c r="EC777" s="339">
        <v>1</v>
      </c>
      <c r="ED777" s="339">
        <v>1</v>
      </c>
      <c r="EE777" s="339">
        <v>1</v>
      </c>
      <c r="EF777" s="339">
        <v>1</v>
      </c>
      <c r="EG777" s="339">
        <v>1</v>
      </c>
      <c r="EH777" s="339">
        <v>1</v>
      </c>
      <c r="EI777" s="339">
        <v>1</v>
      </c>
      <c r="EJ777" s="339">
        <v>1</v>
      </c>
      <c r="EK777" s="339">
        <v>1</v>
      </c>
      <c r="EL777" s="339">
        <v>1</v>
      </c>
      <c r="EM777" s="339">
        <v>1</v>
      </c>
      <c r="EN777" s="339">
        <v>1</v>
      </c>
      <c r="EO777" s="339">
        <v>1</v>
      </c>
      <c r="EP777" s="339">
        <v>1</v>
      </c>
      <c r="EQ777" s="339">
        <v>1</v>
      </c>
      <c r="ER777" s="339">
        <v>1</v>
      </c>
      <c r="ES777" s="339">
        <v>1</v>
      </c>
      <c r="ET777" s="339">
        <v>1</v>
      </c>
      <c r="EU777" s="339">
        <v>1</v>
      </c>
      <c r="EV777" s="339">
        <v>1</v>
      </c>
      <c r="EW777" s="339">
        <v>1</v>
      </c>
      <c r="EX777" s="339">
        <v>1</v>
      </c>
      <c r="EY777" s="339">
        <v>1</v>
      </c>
      <c r="EZ777" s="339">
        <v>1</v>
      </c>
      <c r="FA777" s="339">
        <v>1</v>
      </c>
      <c r="FB777" s="339">
        <v>1</v>
      </c>
      <c r="FC777" s="339">
        <v>1</v>
      </c>
      <c r="FD777" s="339">
        <v>1</v>
      </c>
      <c r="FE777" s="339">
        <v>1</v>
      </c>
      <c r="FF777" s="339">
        <v>1</v>
      </c>
      <c r="FG777" s="339">
        <v>1</v>
      </c>
      <c r="FH777" s="339">
        <v>1</v>
      </c>
      <c r="FI777" s="339">
        <v>1</v>
      </c>
      <c r="FJ777" s="339">
        <v>1</v>
      </c>
      <c r="FK777" s="339">
        <v>1</v>
      </c>
      <c r="FL777" s="339">
        <v>1</v>
      </c>
      <c r="FM777" s="339">
        <v>1</v>
      </c>
      <c r="FN777" s="339">
        <v>1</v>
      </c>
      <c r="FO777" s="339">
        <v>1</v>
      </c>
      <c r="FP777" s="339">
        <v>1</v>
      </c>
      <c r="FQ777" s="339">
        <v>1</v>
      </c>
      <c r="FR777" s="339">
        <v>1</v>
      </c>
      <c r="FS777" s="339">
        <v>1</v>
      </c>
      <c r="FT777" s="339">
        <v>1</v>
      </c>
      <c r="FU777" s="339">
        <v>1</v>
      </c>
      <c r="FV777" s="339">
        <v>1</v>
      </c>
      <c r="FW777" s="339">
        <v>1</v>
      </c>
      <c r="FX777" s="339">
        <v>1</v>
      </c>
      <c r="FY777" s="339">
        <v>1</v>
      </c>
      <c r="FZ777" s="339">
        <v>1</v>
      </c>
      <c r="GA777" s="339">
        <v>1</v>
      </c>
      <c r="GB777" s="339">
        <v>1</v>
      </c>
      <c r="GC777" s="339">
        <v>1</v>
      </c>
      <c r="GD777" s="339">
        <v>1</v>
      </c>
      <c r="GE777" s="339">
        <v>1</v>
      </c>
      <c r="GF777" s="339">
        <v>1</v>
      </c>
      <c r="GG777" s="339">
        <v>1</v>
      </c>
      <c r="GH777" s="339">
        <v>1</v>
      </c>
      <c r="GI777" s="339">
        <v>1</v>
      </c>
      <c r="GJ777" s="339">
        <v>1</v>
      </c>
      <c r="GK777" s="339">
        <v>1</v>
      </c>
      <c r="GL777" s="339">
        <v>1</v>
      </c>
      <c r="GM777" s="339">
        <v>1</v>
      </c>
      <c r="GN777" s="339">
        <v>1</v>
      </c>
      <c r="GO777" s="339">
        <v>1</v>
      </c>
      <c r="GP777" s="339">
        <v>1</v>
      </c>
      <c r="GQ777" s="339">
        <v>1</v>
      </c>
      <c r="GR777" s="339">
        <v>1</v>
      </c>
      <c r="GS777" s="339">
        <v>1</v>
      </c>
      <c r="GT777" s="339">
        <v>1</v>
      </c>
      <c r="GU777" s="339">
        <v>1</v>
      </c>
      <c r="GV777" s="339">
        <v>1</v>
      </c>
      <c r="GW777" s="339">
        <v>1</v>
      </c>
      <c r="GX777" s="339">
        <v>1</v>
      </c>
      <c r="GY777" s="339">
        <v>1</v>
      </c>
      <c r="GZ777" s="339">
        <v>1</v>
      </c>
      <c r="HA777" s="339">
        <v>1</v>
      </c>
      <c r="HB777" s="339">
        <v>1</v>
      </c>
      <c r="HC777" s="339">
        <v>1</v>
      </c>
      <c r="HD777" s="339">
        <v>1</v>
      </c>
      <c r="HE777" s="339">
        <v>1</v>
      </c>
      <c r="HF777" s="339">
        <v>1</v>
      </c>
      <c r="HG777" s="339">
        <v>1</v>
      </c>
      <c r="HH777" s="339">
        <v>1</v>
      </c>
      <c r="HI777" s="339">
        <v>1</v>
      </c>
      <c r="HJ777" s="339">
        <v>1</v>
      </c>
      <c r="HK777" s="339">
        <v>1</v>
      </c>
      <c r="HL777" s="339">
        <v>1</v>
      </c>
      <c r="HM777" s="339">
        <v>1</v>
      </c>
      <c r="HN777" s="339">
        <v>1</v>
      </c>
      <c r="HO777" s="339">
        <v>1</v>
      </c>
      <c r="HP777" s="339">
        <v>1</v>
      </c>
      <c r="HQ777" s="339">
        <v>1</v>
      </c>
      <c r="HR777" s="339">
        <v>1</v>
      </c>
      <c r="HS777" s="339">
        <v>1</v>
      </c>
      <c r="HT777" s="339">
        <v>1</v>
      </c>
      <c r="HU777" s="339">
        <v>1</v>
      </c>
      <c r="HV777" s="339">
        <v>1</v>
      </c>
      <c r="HW777" s="339">
        <v>1</v>
      </c>
      <c r="HX777" s="339">
        <v>1</v>
      </c>
      <c r="HY777" s="339">
        <v>1</v>
      </c>
      <c r="HZ777" s="339">
        <v>1</v>
      </c>
      <c r="IA777" s="339">
        <v>1</v>
      </c>
      <c r="IB777" s="339">
        <v>1</v>
      </c>
      <c r="IC777" s="339">
        <v>1</v>
      </c>
      <c r="ID777" s="339">
        <v>1</v>
      </c>
      <c r="IE777" s="339">
        <v>1</v>
      </c>
      <c r="IF777" s="339">
        <v>1</v>
      </c>
      <c r="IG777" s="339">
        <v>1</v>
      </c>
      <c r="IH777" s="339">
        <v>1</v>
      </c>
      <c r="II777" s="339">
        <v>1</v>
      </c>
      <c r="IJ777" s="339">
        <v>1</v>
      </c>
      <c r="IK777" s="339">
        <v>1</v>
      </c>
      <c r="IL777" s="339">
        <v>1</v>
      </c>
      <c r="IM777" s="339">
        <v>1</v>
      </c>
      <c r="IN777" s="339">
        <v>1</v>
      </c>
      <c r="IO777" s="339">
        <v>1</v>
      </c>
      <c r="IP777" s="339">
        <v>1</v>
      </c>
      <c r="IQ777" s="339">
        <v>1</v>
      </c>
      <c r="IR777" s="339">
        <v>1</v>
      </c>
      <c r="IS777" s="339">
        <v>1</v>
      </c>
      <c r="IT777" s="339">
        <v>1</v>
      </c>
      <c r="IU777" s="339">
        <v>1</v>
      </c>
      <c r="IV777" s="339">
        <v>1</v>
      </c>
      <c r="IW777" s="339">
        <v>1</v>
      </c>
      <c r="IX777" s="339">
        <v>1</v>
      </c>
      <c r="IY777" s="339">
        <v>1</v>
      </c>
      <c r="IZ777" s="339">
        <v>1</v>
      </c>
      <c r="JA777" s="339">
        <v>1</v>
      </c>
      <c r="JB777" s="339">
        <v>1</v>
      </c>
      <c r="JC777" s="339">
        <v>1</v>
      </c>
      <c r="JD777" s="339">
        <v>1</v>
      </c>
      <c r="JE777" s="339">
        <v>1</v>
      </c>
      <c r="JF777" s="339">
        <v>1</v>
      </c>
      <c r="JG777" s="339">
        <v>1</v>
      </c>
      <c r="JH777" s="339">
        <v>1</v>
      </c>
      <c r="JI777" s="339">
        <v>1</v>
      </c>
      <c r="JJ777" s="339">
        <v>1</v>
      </c>
      <c r="JK777" s="339">
        <v>1</v>
      </c>
      <c r="JL777" s="339">
        <v>1</v>
      </c>
      <c r="JM777" s="339">
        <v>1</v>
      </c>
      <c r="JN777" s="339">
        <v>1</v>
      </c>
      <c r="JO777" s="339">
        <v>1</v>
      </c>
      <c r="JP777" s="339">
        <v>1</v>
      </c>
      <c r="JQ777" s="339">
        <v>1</v>
      </c>
      <c r="JR777" s="339">
        <v>1</v>
      </c>
      <c r="JS777" s="339">
        <v>1</v>
      </c>
      <c r="JT777" s="339">
        <v>1</v>
      </c>
      <c r="JU777" s="339">
        <v>1</v>
      </c>
      <c r="JV777" s="339">
        <v>1</v>
      </c>
      <c r="JW777" s="339">
        <v>1</v>
      </c>
      <c r="JX777" s="339">
        <v>1</v>
      </c>
      <c r="JY777" s="339">
        <v>1</v>
      </c>
      <c r="JZ777" s="339">
        <v>1</v>
      </c>
      <c r="KA777" s="339">
        <v>1</v>
      </c>
      <c r="KB777" s="339">
        <v>1</v>
      </c>
      <c r="KC777" s="339">
        <v>1</v>
      </c>
      <c r="KD777" s="339">
        <v>1</v>
      </c>
      <c r="KE777" s="339">
        <v>1</v>
      </c>
      <c r="KF777" s="339">
        <v>1</v>
      </c>
      <c r="KG777" s="339">
        <v>1</v>
      </c>
      <c r="KH777" s="339">
        <v>1</v>
      </c>
      <c r="KI777" s="339">
        <v>1</v>
      </c>
      <c r="KJ777" s="339">
        <v>1</v>
      </c>
      <c r="KK777" s="339">
        <v>1</v>
      </c>
      <c r="KL777" s="339">
        <v>1</v>
      </c>
      <c r="KM777" s="339">
        <v>1</v>
      </c>
      <c r="KN777" s="339">
        <v>1</v>
      </c>
      <c r="KO777" s="339">
        <v>1</v>
      </c>
      <c r="KP777" s="339">
        <v>1</v>
      </c>
      <c r="KQ777" s="339">
        <v>1</v>
      </c>
      <c r="KR777" s="339">
        <v>1</v>
      </c>
      <c r="KS777" s="339">
        <v>1</v>
      </c>
      <c r="KT777" s="339">
        <v>1</v>
      </c>
      <c r="KU777" s="339">
        <v>1</v>
      </c>
      <c r="KV777" s="339">
        <v>1</v>
      </c>
      <c r="KW777" s="339">
        <v>1</v>
      </c>
      <c r="KX777" s="339">
        <v>1</v>
      </c>
      <c r="KY777" s="339">
        <v>1</v>
      </c>
      <c r="KZ777" s="339">
        <v>1</v>
      </c>
      <c r="LA777" s="339">
        <v>1</v>
      </c>
      <c r="LB777" s="339">
        <v>1</v>
      </c>
      <c r="LC777" s="339">
        <v>1</v>
      </c>
      <c r="LD777" s="339">
        <v>1</v>
      </c>
      <c r="LE777" s="339">
        <v>1</v>
      </c>
      <c r="LF777" s="339">
        <v>1</v>
      </c>
      <c r="LG777" s="339">
        <v>1</v>
      </c>
      <c r="LH777" s="339">
        <v>1</v>
      </c>
      <c r="LI777" s="339">
        <v>1</v>
      </c>
      <c r="LJ777" s="339">
        <v>1</v>
      </c>
      <c r="LK777" s="339">
        <v>1</v>
      </c>
      <c r="LL777" s="339">
        <v>1</v>
      </c>
      <c r="LM777" s="339">
        <v>1</v>
      </c>
      <c r="LN777" s="339">
        <v>1</v>
      </c>
      <c r="LO777" s="339">
        <v>1</v>
      </c>
      <c r="LP777" s="167"/>
    </row>
    <row r="778" spans="1:472" x14ac:dyDescent="0.25">
      <c r="A778" s="92"/>
      <c r="B778" s="92"/>
      <c r="C778" s="92"/>
      <c r="D778" s="92"/>
      <c r="E778" s="92"/>
      <c r="F778" s="92"/>
      <c r="G778" s="92"/>
      <c r="H778" s="81"/>
      <c r="I778" s="81"/>
      <c r="J778" s="81"/>
      <c r="K778" s="81"/>
      <c r="L778" s="81"/>
      <c r="M778" s="81"/>
      <c r="N778" s="81"/>
      <c r="O778" s="81"/>
      <c r="P778" s="81"/>
      <c r="Q778" s="81"/>
      <c r="R778" s="81"/>
      <c r="S778" s="81"/>
      <c r="T778" s="81"/>
      <c r="U778" s="81"/>
      <c r="V778" s="81"/>
      <c r="W778" s="81"/>
      <c r="X778" s="81"/>
      <c r="Y778" s="81"/>
      <c r="Z778" s="81"/>
      <c r="AA778" s="81"/>
      <c r="AB778" s="81"/>
      <c r="AC778" s="81"/>
      <c r="AD778" s="81"/>
      <c r="AE778" s="81"/>
      <c r="AF778" s="81"/>
      <c r="AG778" s="81"/>
      <c r="AH778" s="81"/>
      <c r="AI778" s="81"/>
      <c r="AJ778" s="81"/>
      <c r="AK778" s="81"/>
      <c r="AL778" s="81"/>
      <c r="AM778" s="81"/>
      <c r="AN778" s="81"/>
      <c r="AO778" s="81"/>
      <c r="AP778" s="81"/>
      <c r="AQ778" s="81"/>
      <c r="AR778" s="81"/>
      <c r="AS778" s="81"/>
      <c r="AT778" s="81"/>
      <c r="AU778" s="81"/>
      <c r="AV778" s="81"/>
      <c r="AW778" s="81"/>
      <c r="AX778" s="81"/>
      <c r="AY778" s="81"/>
      <c r="AZ778" s="81"/>
      <c r="BA778" s="81"/>
      <c r="BB778" s="81"/>
      <c r="BC778" s="81"/>
      <c r="BD778" s="81"/>
      <c r="BE778" s="81"/>
      <c r="BF778" s="81"/>
      <c r="BG778" s="81"/>
      <c r="BH778" s="81"/>
      <c r="BI778" s="81"/>
      <c r="BJ778" s="81"/>
      <c r="BK778" s="81"/>
      <c r="BL778" s="81"/>
      <c r="BM778" s="81"/>
      <c r="BN778" s="81"/>
      <c r="BO778" s="81"/>
      <c r="BP778" s="81"/>
      <c r="BQ778" s="81"/>
      <c r="BR778" s="81"/>
      <c r="BS778" s="81"/>
      <c r="BT778" s="81"/>
      <c r="BU778" s="81"/>
      <c r="BV778" s="81"/>
      <c r="BW778" s="81"/>
      <c r="BX778" s="81"/>
      <c r="BY778" s="81"/>
      <c r="BZ778" s="81"/>
      <c r="CA778" s="81"/>
      <c r="CB778" s="81"/>
      <c r="CC778" s="81"/>
      <c r="CD778" s="81"/>
      <c r="CE778" s="81"/>
      <c r="CF778" s="81"/>
      <c r="CG778" s="81"/>
      <c r="CH778" s="81"/>
      <c r="CI778" s="81"/>
      <c r="CJ778" s="81"/>
      <c r="CK778" s="81"/>
      <c r="CL778" s="81"/>
      <c r="CM778" s="81"/>
      <c r="CN778" s="81"/>
      <c r="CO778" s="81"/>
      <c r="CP778" s="81"/>
      <c r="CQ778" s="81"/>
      <c r="CR778" s="81"/>
      <c r="CS778" s="81"/>
      <c r="CT778" s="81"/>
      <c r="CU778" s="81"/>
      <c r="CV778" s="81"/>
      <c r="CW778" s="81"/>
      <c r="CX778" s="81"/>
      <c r="CY778" s="81"/>
      <c r="CZ778" s="81"/>
      <c r="DA778" s="81"/>
      <c r="DB778" s="81"/>
      <c r="DC778" s="81"/>
      <c r="DD778" s="81"/>
      <c r="DE778" s="81"/>
      <c r="DF778" s="81"/>
      <c r="DG778" s="81"/>
      <c r="DH778" s="81"/>
      <c r="DI778" s="81"/>
      <c r="DJ778" s="81"/>
      <c r="DK778" s="81"/>
      <c r="DL778" s="81"/>
      <c r="DM778" s="81"/>
      <c r="DN778" s="81"/>
      <c r="DO778" s="81"/>
      <c r="DP778" s="81"/>
      <c r="DQ778" s="81"/>
      <c r="DR778" s="81"/>
      <c r="DS778" s="81"/>
      <c r="DT778" s="81"/>
      <c r="DU778" s="81"/>
      <c r="DV778" s="81"/>
      <c r="DW778" s="81"/>
      <c r="DX778" s="81"/>
      <c r="DY778" s="81"/>
      <c r="DZ778" s="81"/>
      <c r="EA778" s="81"/>
      <c r="EB778" s="81"/>
      <c r="EC778" s="81"/>
      <c r="ED778" s="81"/>
      <c r="EE778" s="81"/>
      <c r="EF778" s="81"/>
      <c r="EG778" s="81"/>
      <c r="EH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row>
    <row r="779" spans="1:472" x14ac:dyDescent="0.25">
      <c r="A779" s="171" t="s">
        <v>3</v>
      </c>
      <c r="B779" s="171"/>
      <c r="C779" s="171"/>
      <c r="D779" s="171"/>
      <c r="E779" s="171"/>
      <c r="F779" s="171"/>
      <c r="G779" s="171"/>
      <c r="H779" s="81"/>
      <c r="I779" s="81"/>
      <c r="J779" s="81"/>
      <c r="K779" s="81"/>
      <c r="L779" s="81"/>
      <c r="M779" s="81"/>
      <c r="N779" s="81"/>
      <c r="O779" s="81"/>
      <c r="P779" s="81"/>
      <c r="Q779" s="81"/>
      <c r="R779" s="81"/>
      <c r="S779" s="81"/>
      <c r="T779" s="81"/>
      <c r="U779" s="81"/>
      <c r="V779" s="81"/>
      <c r="W779" s="81"/>
      <c r="X779" s="81"/>
      <c r="Y779" s="81"/>
      <c r="Z779" s="81"/>
      <c r="AA779" s="81"/>
      <c r="AB779" s="81"/>
      <c r="AC779" s="81"/>
      <c r="AD779" s="81"/>
      <c r="AE779" s="81"/>
      <c r="AF779" s="81"/>
      <c r="AG779" s="81"/>
      <c r="AH779" s="81"/>
      <c r="AI779" s="81"/>
      <c r="AJ779" s="81"/>
      <c r="AK779" s="81"/>
      <c r="AL779" s="81"/>
      <c r="AM779" s="81"/>
      <c r="AN779" s="81"/>
      <c r="AO779" s="81"/>
      <c r="AP779" s="81"/>
      <c r="AQ779" s="81"/>
      <c r="AR779" s="81"/>
      <c r="AS779" s="81"/>
      <c r="AT779" s="81"/>
      <c r="AU779" s="81"/>
      <c r="AV779" s="81"/>
      <c r="AW779" s="81"/>
      <c r="AX779" s="81"/>
      <c r="AY779" s="81"/>
      <c r="AZ779" s="81"/>
      <c r="BA779" s="81"/>
      <c r="BB779" s="81"/>
      <c r="BC779" s="81"/>
      <c r="BD779" s="81"/>
      <c r="BE779" s="81"/>
      <c r="BF779" s="81"/>
      <c r="BG779" s="81"/>
      <c r="BH779" s="81"/>
      <c r="BI779" s="81"/>
      <c r="BJ779" s="81"/>
      <c r="BK779" s="81"/>
      <c r="BL779" s="81"/>
      <c r="BM779" s="81"/>
      <c r="BN779" s="81"/>
      <c r="BO779" s="81"/>
      <c r="BP779" s="81"/>
      <c r="BQ779" s="81"/>
      <c r="BR779" s="81"/>
      <c r="BS779" s="81"/>
      <c r="BT779" s="81"/>
      <c r="BU779" s="81"/>
      <c r="BV779" s="81"/>
      <c r="BW779" s="81"/>
      <c r="BX779" s="81"/>
      <c r="BY779" s="81"/>
      <c r="BZ779" s="81"/>
      <c r="CA779" s="81"/>
      <c r="CB779" s="81"/>
      <c r="CC779" s="81"/>
      <c r="CD779" s="81"/>
      <c r="CE779" s="81"/>
      <c r="CF779" s="81"/>
      <c r="CG779" s="81"/>
      <c r="CH779" s="81"/>
      <c r="CI779" s="81"/>
      <c r="CJ779" s="81"/>
      <c r="CK779" s="81"/>
      <c r="CL779" s="81"/>
      <c r="CM779" s="81"/>
      <c r="CN779" s="81"/>
      <c r="CO779" s="81"/>
      <c r="CP779" s="81"/>
      <c r="CQ779" s="81"/>
      <c r="CR779" s="81"/>
      <c r="CS779" s="81"/>
      <c r="CT779" s="81"/>
      <c r="CU779" s="81"/>
      <c r="CV779" s="81"/>
      <c r="CW779" s="81"/>
      <c r="CX779" s="81"/>
      <c r="CY779" s="81"/>
      <c r="CZ779" s="81"/>
      <c r="DA779" s="81"/>
      <c r="DB779" s="81"/>
      <c r="DC779" s="81"/>
      <c r="DD779" s="81"/>
      <c r="DE779" s="81"/>
      <c r="DF779" s="81"/>
      <c r="DG779" s="81"/>
      <c r="DH779" s="81"/>
      <c r="DI779" s="81"/>
      <c r="DJ779" s="81"/>
      <c r="DK779" s="81"/>
      <c r="DL779" s="81"/>
      <c r="DM779" s="81"/>
      <c r="DN779" s="81"/>
      <c r="DO779" s="81"/>
      <c r="DP779" s="81"/>
      <c r="DQ779" s="81"/>
      <c r="DR779" s="81"/>
      <c r="DS779" s="81"/>
      <c r="DT779" s="81"/>
      <c r="DU779" s="81"/>
      <c r="DV779" s="81"/>
      <c r="DW779" s="81"/>
      <c r="DX779" s="81"/>
      <c r="DY779" s="81"/>
      <c r="DZ779" s="81"/>
      <c r="EA779" s="81"/>
      <c r="EB779" s="81"/>
      <c r="EC779" s="81"/>
      <c r="ED779" s="81"/>
      <c r="EE779" s="81"/>
      <c r="EF779" s="81"/>
      <c r="EG779" s="81"/>
      <c r="EH779" s="82"/>
      <c r="EI779" s="81"/>
      <c r="EJ779" s="82"/>
      <c r="EK779" s="83"/>
      <c r="EL779" s="81"/>
      <c r="EM779" s="82"/>
      <c r="EN779" s="81"/>
      <c r="EO779" s="82"/>
      <c r="EP779" s="81"/>
      <c r="EQ779" s="82"/>
      <c r="ER779" s="83"/>
      <c r="ES779" s="81"/>
      <c r="ET779" s="82"/>
      <c r="EU779" s="81"/>
      <c r="EV779" s="82"/>
      <c r="EW779" s="81"/>
      <c r="EX779" s="82"/>
      <c r="EY779" s="83"/>
      <c r="EZ779" s="81"/>
      <c r="FA779" s="82"/>
      <c r="FB779" s="81"/>
      <c r="FC779" s="82"/>
      <c r="FE779" s="9"/>
      <c r="FF779" s="84"/>
      <c r="FH779" s="9"/>
      <c r="FJ779" s="9"/>
      <c r="FL779" s="9"/>
      <c r="FM779" s="84"/>
      <c r="FO779" s="9"/>
      <c r="FQ779" s="9"/>
      <c r="FS779" s="9"/>
      <c r="FT779" s="84"/>
      <c r="FV779" s="9"/>
      <c r="FX779" s="9"/>
      <c r="FZ779" s="9"/>
      <c r="GA779" s="84"/>
      <c r="GC779" s="9"/>
      <c r="GE779" s="9"/>
      <c r="GG779" s="9"/>
      <c r="GH779" s="84"/>
      <c r="GJ779" s="9"/>
      <c r="GL779" s="9"/>
      <c r="GN779" s="9"/>
      <c r="GO779" s="84"/>
      <c r="GQ779" s="9"/>
      <c r="GS779" s="9"/>
      <c r="GU779" s="9"/>
      <c r="GV779" s="84"/>
      <c r="GX779" s="9"/>
      <c r="GZ779" s="9"/>
      <c r="HB779" s="9"/>
      <c r="HC779" s="84"/>
      <c r="HE779" s="9"/>
      <c r="HG779" s="9"/>
      <c r="HI779" s="9"/>
      <c r="HJ779" s="84"/>
      <c r="HL779" s="9"/>
      <c r="HN779" s="9"/>
      <c r="HP779" s="9"/>
      <c r="HQ779" s="84"/>
      <c r="HS779" s="9"/>
      <c r="HU779" s="9"/>
      <c r="HW779" s="9"/>
      <c r="HX779" s="84"/>
      <c r="HZ779" s="9"/>
      <c r="IB779" s="9"/>
      <c r="ID779" s="9"/>
      <c r="IE779" s="84"/>
      <c r="IG779" s="9"/>
      <c r="II779" s="9"/>
      <c r="IK779" s="9"/>
      <c r="IL779" s="84"/>
      <c r="IN779" s="9"/>
      <c r="IP779" s="9"/>
      <c r="IR779" s="9"/>
      <c r="IS779" s="84"/>
      <c r="IU779" s="9"/>
      <c r="IW779" s="9"/>
      <c r="IY779" s="9"/>
      <c r="IZ779" s="84"/>
      <c r="JB779" s="9"/>
      <c r="JD779" s="9"/>
      <c r="JF779" s="9"/>
      <c r="JG779" s="84"/>
      <c r="JI779" s="9"/>
      <c r="JK779" s="9"/>
      <c r="JM779" s="9"/>
      <c r="JN779" s="84"/>
      <c r="JP779" s="9"/>
      <c r="JR779" s="9"/>
      <c r="JT779" s="9"/>
      <c r="JU779" s="84"/>
      <c r="JW779" s="9"/>
      <c r="JY779" s="9"/>
      <c r="KA779" s="9"/>
      <c r="KB779" s="84"/>
      <c r="KD779" s="9"/>
      <c r="KF779" s="9"/>
      <c r="KH779" s="9"/>
      <c r="KI779" s="84"/>
      <c r="KK779" s="9"/>
      <c r="KM779" s="9"/>
      <c r="KO779" s="9"/>
      <c r="KP779" s="84"/>
      <c r="KR779" s="9"/>
      <c r="KT779" s="9"/>
      <c r="KV779" s="9"/>
      <c r="KW779" s="84"/>
      <c r="KY779" s="9"/>
      <c r="LA779" s="9"/>
      <c r="LC779" s="9"/>
      <c r="LD779" s="84"/>
      <c r="LF779" s="9"/>
      <c r="LH779" s="9"/>
      <c r="LJ779" s="9"/>
      <c r="LK779" s="84"/>
      <c r="LM779" s="9"/>
      <c r="LO779" s="9"/>
      <c r="LQ779" s="9"/>
      <c r="LR779" s="84"/>
      <c r="LT779" s="9"/>
      <c r="LV779" s="9"/>
      <c r="LX779" s="9"/>
      <c r="LY779" s="84"/>
      <c r="MA779" s="9"/>
      <c r="MC779" s="9"/>
      <c r="ME779" s="9"/>
      <c r="MF779" s="84"/>
      <c r="MH779" s="9"/>
      <c r="MJ779" s="9"/>
      <c r="ML779" s="9"/>
      <c r="MM779" s="84"/>
      <c r="MO779" s="9"/>
      <c r="MQ779" s="9"/>
      <c r="MS779" s="9"/>
      <c r="MT779" s="84"/>
      <c r="MV779" s="9"/>
      <c r="MX779" s="9"/>
      <c r="MZ779" s="9"/>
      <c r="NA779" s="84"/>
      <c r="NC779" s="9"/>
      <c r="NE779" s="9"/>
      <c r="NG779" s="9"/>
      <c r="NH779" s="84"/>
      <c r="NJ779" s="9"/>
      <c r="NL779" s="9"/>
      <c r="NN779" s="9"/>
      <c r="NO779" s="84"/>
      <c r="NQ779" s="9"/>
      <c r="NS779" s="9"/>
      <c r="NU779" s="9"/>
      <c r="NV779" s="84"/>
      <c r="NX779" s="9"/>
      <c r="NZ779" s="9"/>
      <c r="OB779" s="9"/>
      <c r="OC779" s="84"/>
      <c r="OE779" s="9"/>
      <c r="OG779" s="9"/>
      <c r="OI779" s="9"/>
      <c r="OJ779" s="84"/>
      <c r="OL779" s="9"/>
      <c r="ON779" s="9"/>
      <c r="OP779" s="9"/>
      <c r="OQ779" s="84"/>
      <c r="OS779" s="9"/>
      <c r="OU779" s="9"/>
      <c r="OW779" s="9"/>
      <c r="OX779" s="84"/>
      <c r="OZ779" s="9"/>
      <c r="PB779" s="9"/>
      <c r="PD779" s="9"/>
      <c r="PE779" s="84"/>
      <c r="PG779" s="9"/>
      <c r="PI779" s="9"/>
      <c r="PK779" s="9"/>
      <c r="PL779" s="84"/>
      <c r="PN779" s="9"/>
      <c r="PP779" s="9"/>
      <c r="PR779" s="9"/>
      <c r="PS779" s="84"/>
      <c r="PU779" s="9"/>
      <c r="PW779" s="9"/>
      <c r="PY779" s="9"/>
      <c r="PZ779" s="84"/>
      <c r="QB779" s="9"/>
      <c r="QD779" s="9"/>
      <c r="QF779" s="9"/>
      <c r="QG779" s="84"/>
      <c r="QI779" s="9"/>
      <c r="QK779" s="9"/>
      <c r="QM779" s="9"/>
      <c r="QN779" s="84"/>
      <c r="QP779" s="9"/>
      <c r="QR779" s="9"/>
      <c r="QT779" s="9"/>
      <c r="QU779" s="84"/>
      <c r="QW779" s="9"/>
      <c r="QY779" s="9"/>
      <c r="RA779" s="9"/>
      <c r="RB779" s="84"/>
      <c r="RD779" s="9"/>
    </row>
    <row r="780" spans="1:472" x14ac:dyDescent="0.25">
      <c r="A780" s="172" t="s">
        <v>46</v>
      </c>
      <c r="B780" s="81" t="s">
        <v>232</v>
      </c>
      <c r="C780" s="172"/>
      <c r="D780" s="172"/>
      <c r="F780" s="172"/>
      <c r="G780" s="172"/>
      <c r="I780" s="81"/>
      <c r="J780" s="81"/>
      <c r="K780" s="81"/>
      <c r="L780" s="81"/>
      <c r="M780" s="81"/>
      <c r="N780" s="81"/>
      <c r="O780" s="81"/>
      <c r="P780" s="81"/>
      <c r="Q780" s="81"/>
      <c r="R780" s="81"/>
      <c r="S780" s="81"/>
      <c r="T780" s="81"/>
      <c r="U780" s="81"/>
      <c r="V780" s="81"/>
      <c r="W780" s="81"/>
      <c r="X780" s="81"/>
      <c r="Y780" s="81"/>
      <c r="Z780" s="81"/>
      <c r="AA780" s="81"/>
      <c r="AB780" s="81"/>
      <c r="AC780" s="81"/>
      <c r="AD780" s="81"/>
      <c r="AE780" s="81"/>
      <c r="AF780" s="81"/>
      <c r="AG780" s="81"/>
      <c r="AH780" s="81"/>
      <c r="AI780" s="81"/>
      <c r="AJ780" s="81"/>
      <c r="AK780" s="81"/>
      <c r="AL780" s="81"/>
      <c r="AM780" s="81"/>
      <c r="AN780" s="81"/>
      <c r="AO780" s="81"/>
      <c r="AP780" s="81"/>
      <c r="AQ780" s="81"/>
      <c r="AR780" s="81"/>
      <c r="AS780" s="81"/>
      <c r="AT780" s="81"/>
      <c r="AU780" s="81"/>
      <c r="AV780" s="81"/>
      <c r="AW780" s="81"/>
      <c r="AX780" s="81"/>
      <c r="AY780" s="81"/>
      <c r="AZ780" s="81"/>
      <c r="BA780" s="81"/>
      <c r="BB780" s="81"/>
      <c r="BC780" s="81"/>
      <c r="BD780" s="81"/>
      <c r="BE780" s="81"/>
      <c r="BF780" s="81"/>
      <c r="BG780" s="81"/>
      <c r="BH780" s="81"/>
      <c r="BI780" s="81"/>
      <c r="BJ780" s="81"/>
      <c r="BK780" s="81"/>
      <c r="BL780" s="81"/>
      <c r="BM780" s="81"/>
      <c r="BN780" s="81"/>
      <c r="BO780" s="81"/>
      <c r="BP780" s="81"/>
      <c r="BQ780" s="81"/>
      <c r="BR780" s="81"/>
      <c r="BS780" s="81"/>
      <c r="BT780" s="81"/>
      <c r="BU780" s="81"/>
      <c r="BV780" s="81"/>
      <c r="BW780" s="81"/>
      <c r="BX780" s="81"/>
      <c r="BY780" s="81"/>
      <c r="BZ780" s="81"/>
      <c r="CA780" s="81"/>
      <c r="CB780" s="81"/>
      <c r="CC780" s="81"/>
      <c r="CD780" s="81"/>
      <c r="CE780" s="81"/>
      <c r="CF780" s="81"/>
      <c r="CG780" s="81"/>
      <c r="CH780" s="81"/>
      <c r="CI780" s="81"/>
      <c r="CJ780" s="81"/>
      <c r="CK780" s="81"/>
      <c r="CL780" s="81"/>
      <c r="CM780" s="81"/>
      <c r="CN780" s="81"/>
      <c r="CO780" s="81"/>
      <c r="CP780" s="81"/>
      <c r="CQ780" s="81"/>
      <c r="CR780" s="81"/>
      <c r="CS780" s="81"/>
      <c r="CT780" s="81"/>
      <c r="CU780" s="81"/>
      <c r="CV780" s="81"/>
      <c r="CW780" s="81"/>
      <c r="CX780" s="81"/>
      <c r="CY780" s="81"/>
      <c r="CZ780" s="81"/>
      <c r="DA780" s="81"/>
      <c r="DB780" s="81"/>
      <c r="DC780" s="81"/>
      <c r="DD780" s="81"/>
      <c r="DE780" s="81"/>
      <c r="DF780" s="81"/>
      <c r="DG780" s="81"/>
      <c r="DH780" s="81"/>
      <c r="DI780" s="81"/>
      <c r="DJ780" s="81"/>
      <c r="DK780" s="81"/>
      <c r="DL780" s="81"/>
      <c r="DM780" s="81"/>
      <c r="DN780" s="81"/>
      <c r="DO780" s="81"/>
      <c r="DP780" s="81"/>
      <c r="DQ780" s="81"/>
      <c r="DR780" s="81"/>
      <c r="DS780" s="81"/>
      <c r="DT780" s="81"/>
      <c r="DU780" s="81"/>
      <c r="DV780" s="81"/>
      <c r="DW780" s="81"/>
      <c r="DX780" s="81"/>
      <c r="DY780" s="81"/>
      <c r="DZ780" s="81"/>
      <c r="EA780" s="81"/>
      <c r="EB780" s="81"/>
      <c r="EC780" s="81"/>
      <c r="ED780" s="81"/>
      <c r="EE780" s="81"/>
      <c r="EF780" s="81"/>
      <c r="EG780" s="81"/>
      <c r="EH780" s="82"/>
      <c r="EI780" s="81"/>
      <c r="EJ780" s="82"/>
      <c r="EK780" s="83"/>
      <c r="EL780" s="81"/>
      <c r="EM780" s="82"/>
      <c r="EN780" s="81"/>
      <c r="EO780" s="82"/>
      <c r="EP780" s="81"/>
      <c r="EQ780" s="82"/>
      <c r="ER780" s="83"/>
      <c r="ES780" s="81"/>
      <c r="ET780" s="82"/>
      <c r="EU780" s="81"/>
      <c r="EV780" s="82"/>
      <c r="EW780" s="81"/>
      <c r="EX780" s="82"/>
      <c r="EY780" s="83"/>
      <c r="EZ780" s="81"/>
      <c r="FA780" s="82"/>
      <c r="FB780" s="81"/>
      <c r="FC780" s="82"/>
      <c r="FE780" s="9"/>
      <c r="FF780" s="84"/>
      <c r="FH780" s="9"/>
      <c r="FJ780" s="9"/>
      <c r="FL780" s="9"/>
      <c r="FM780" s="84"/>
      <c r="FO780" s="9"/>
      <c r="FQ780" s="9"/>
      <c r="FS780" s="9"/>
      <c r="FT780" s="84"/>
      <c r="FV780" s="9"/>
      <c r="FX780" s="9"/>
      <c r="FZ780" s="9"/>
      <c r="GA780" s="84"/>
      <c r="GC780" s="9"/>
      <c r="GE780" s="9"/>
      <c r="GG780" s="9"/>
      <c r="GH780" s="84"/>
      <c r="GJ780" s="9"/>
      <c r="GL780" s="9"/>
      <c r="GN780" s="9"/>
      <c r="GO780" s="84"/>
      <c r="GQ780" s="9"/>
      <c r="GS780" s="9"/>
      <c r="GU780" s="9"/>
      <c r="GV780" s="84"/>
      <c r="GX780" s="9"/>
      <c r="GZ780" s="9"/>
      <c r="HB780" s="9"/>
      <c r="HC780" s="84"/>
      <c r="HE780" s="9"/>
      <c r="HG780" s="9"/>
      <c r="HI780" s="9"/>
      <c r="HJ780" s="84"/>
      <c r="HL780" s="9"/>
      <c r="HN780" s="9"/>
      <c r="HP780" s="9"/>
      <c r="HQ780" s="84"/>
      <c r="HS780" s="9"/>
      <c r="HU780" s="9"/>
      <c r="HW780" s="9"/>
      <c r="HX780" s="84"/>
      <c r="HZ780" s="9"/>
      <c r="IB780" s="9"/>
      <c r="ID780" s="9"/>
      <c r="IE780" s="84"/>
      <c r="IG780" s="9"/>
      <c r="II780" s="9"/>
      <c r="IK780" s="9"/>
      <c r="IL780" s="84"/>
      <c r="IN780" s="9"/>
      <c r="IP780" s="9"/>
      <c r="IR780" s="9"/>
      <c r="IS780" s="84"/>
      <c r="IU780" s="9"/>
      <c r="IW780" s="9"/>
      <c r="IY780" s="9"/>
      <c r="IZ780" s="84"/>
      <c r="JB780" s="9"/>
      <c r="JD780" s="9"/>
      <c r="JF780" s="9"/>
      <c r="JG780" s="84"/>
      <c r="JI780" s="9"/>
      <c r="JK780" s="9"/>
      <c r="JM780" s="9"/>
      <c r="JN780" s="84"/>
      <c r="JP780" s="9"/>
      <c r="JR780" s="9"/>
      <c r="JT780" s="9"/>
      <c r="JU780" s="84"/>
      <c r="JW780" s="9"/>
      <c r="JY780" s="9"/>
      <c r="KA780" s="9"/>
      <c r="KB780" s="84"/>
      <c r="KD780" s="9"/>
      <c r="KF780" s="9"/>
      <c r="KH780" s="9"/>
      <c r="KI780" s="84"/>
      <c r="KK780" s="9"/>
      <c r="KM780" s="9"/>
      <c r="KO780" s="9"/>
      <c r="KP780" s="84"/>
      <c r="KR780" s="9"/>
      <c r="KT780" s="9"/>
      <c r="KV780" s="9"/>
      <c r="KW780" s="84"/>
      <c r="KY780" s="9"/>
      <c r="LA780" s="9"/>
      <c r="LC780" s="9"/>
      <c r="LD780" s="84"/>
      <c r="LF780" s="9"/>
      <c r="LH780" s="9"/>
      <c r="LJ780" s="9"/>
      <c r="LK780" s="84"/>
      <c r="LM780" s="9"/>
      <c r="LO780" s="9"/>
      <c r="LQ780" s="9"/>
      <c r="LR780" s="84"/>
      <c r="LT780" s="9"/>
      <c r="LV780" s="9"/>
      <c r="LX780" s="9"/>
      <c r="LY780" s="84"/>
      <c r="MA780" s="9"/>
      <c r="MC780" s="9"/>
      <c r="ME780" s="9"/>
      <c r="MF780" s="84"/>
      <c r="MH780" s="9"/>
      <c r="MJ780" s="9"/>
      <c r="ML780" s="9"/>
      <c r="MM780" s="84"/>
      <c r="MO780" s="9"/>
      <c r="MQ780" s="9"/>
      <c r="MS780" s="9"/>
      <c r="MT780" s="84"/>
      <c r="MV780" s="9"/>
      <c r="MX780" s="9"/>
      <c r="MZ780" s="9"/>
      <c r="NA780" s="84"/>
      <c r="NC780" s="9"/>
      <c r="NE780" s="9"/>
      <c r="NG780" s="9"/>
      <c r="NH780" s="84"/>
      <c r="NJ780" s="9"/>
      <c r="NL780" s="9"/>
      <c r="NN780" s="9"/>
      <c r="NO780" s="84"/>
      <c r="NQ780" s="9"/>
      <c r="NS780" s="9"/>
      <c r="NU780" s="9"/>
      <c r="NV780" s="84"/>
      <c r="NX780" s="9"/>
      <c r="NZ780" s="9"/>
      <c r="OB780" s="9"/>
      <c r="OC780" s="84"/>
      <c r="OE780" s="9"/>
      <c r="OG780" s="9"/>
      <c r="OI780" s="9"/>
      <c r="OJ780" s="84"/>
      <c r="OL780" s="9"/>
      <c r="ON780" s="9"/>
      <c r="OP780" s="9"/>
      <c r="OQ780" s="84"/>
      <c r="OS780" s="9"/>
      <c r="OU780" s="9"/>
      <c r="OW780" s="9"/>
      <c r="OX780" s="84"/>
      <c r="OZ780" s="9"/>
      <c r="PB780" s="9"/>
      <c r="PD780" s="9"/>
      <c r="PE780" s="84"/>
      <c r="PG780" s="9"/>
      <c r="PI780" s="9"/>
      <c r="PK780" s="9"/>
      <c r="PL780" s="84"/>
      <c r="PN780" s="9"/>
      <c r="PP780" s="9"/>
      <c r="PR780" s="9"/>
      <c r="PS780" s="84"/>
      <c r="PU780" s="9"/>
      <c r="PW780" s="9"/>
      <c r="PY780" s="9"/>
      <c r="PZ780" s="84"/>
      <c r="QB780" s="9"/>
      <c r="QD780" s="9"/>
      <c r="QF780" s="9"/>
      <c r="QG780" s="84"/>
      <c r="QI780" s="9"/>
      <c r="QK780" s="9"/>
      <c r="QM780" s="9"/>
      <c r="QN780" s="84"/>
      <c r="QP780" s="9"/>
      <c r="QR780" s="9"/>
      <c r="QT780" s="9"/>
      <c r="QU780" s="84"/>
      <c r="QW780" s="9"/>
      <c r="QY780" s="9"/>
      <c r="RA780" s="9"/>
      <c r="RB780" s="84"/>
      <c r="RD780" s="9"/>
    </row>
    <row r="781" spans="1:472" x14ac:dyDescent="0.25">
      <c r="A781" s="173" t="s">
        <v>44</v>
      </c>
      <c r="B781" s="184" t="s">
        <v>643</v>
      </c>
      <c r="C781" s="173"/>
      <c r="D781" s="173"/>
      <c r="F781" s="173"/>
      <c r="G781" s="173"/>
      <c r="I781" s="188"/>
      <c r="J781" s="188"/>
      <c r="K781" s="188"/>
      <c r="L781" s="188"/>
      <c r="M781" s="188"/>
      <c r="N781" s="188"/>
      <c r="O781" s="188"/>
      <c r="P781" s="188"/>
      <c r="Q781" s="188"/>
      <c r="R781" s="188"/>
      <c r="S781" s="188"/>
      <c r="T781" s="188"/>
      <c r="U781" s="188"/>
      <c r="V781" s="188"/>
      <c r="W781" s="188"/>
      <c r="X781" s="188"/>
      <c r="Y781" s="188"/>
      <c r="Z781" s="188"/>
      <c r="AA781" s="188"/>
      <c r="AB781" s="188"/>
      <c r="AC781" s="188"/>
      <c r="AD781" s="188"/>
      <c r="AE781" s="188"/>
      <c r="AF781" s="188"/>
      <c r="AG781" s="188"/>
      <c r="AH781" s="188"/>
      <c r="AI781" s="188"/>
      <c r="AJ781" s="188"/>
      <c r="AK781" s="188"/>
      <c r="AL781" s="188"/>
      <c r="AM781" s="188"/>
      <c r="AN781" s="188"/>
      <c r="AO781" s="188"/>
      <c r="AP781" s="188"/>
      <c r="AQ781" s="188"/>
      <c r="AR781" s="188"/>
      <c r="AS781" s="188"/>
      <c r="AT781" s="188"/>
      <c r="AU781" s="188"/>
      <c r="AV781" s="188"/>
      <c r="AW781" s="188"/>
      <c r="AX781" s="188"/>
      <c r="AY781" s="188"/>
      <c r="AZ781" s="188"/>
      <c r="BA781" s="188"/>
      <c r="BB781" s="188"/>
      <c r="BC781" s="188"/>
      <c r="BD781" s="188"/>
      <c r="BE781" s="164"/>
      <c r="BF781" s="188"/>
      <c r="BG781" s="188"/>
      <c r="BH781" s="164"/>
      <c r="BI781" s="164"/>
      <c r="BJ781" s="164"/>
      <c r="BK781" s="188"/>
      <c r="BL781" s="164"/>
      <c r="BM781" s="164"/>
      <c r="BN781" s="164"/>
      <c r="BO781" s="164"/>
      <c r="BP781" s="164"/>
      <c r="BQ781" s="164"/>
      <c r="BR781" s="164"/>
      <c r="BS781" s="164"/>
      <c r="BT781" s="164"/>
      <c r="BU781" s="164"/>
      <c r="BV781" s="164"/>
      <c r="BW781" s="164"/>
      <c r="BX781" s="164"/>
      <c r="BY781" s="164"/>
      <c r="BZ781" s="164"/>
      <c r="CA781" s="164"/>
      <c r="CB781" s="164"/>
      <c r="CC781" s="164"/>
      <c r="CD781" s="164"/>
      <c r="CE781" s="164"/>
      <c r="CF781" s="164"/>
      <c r="CG781" s="164"/>
      <c r="CH781" s="164"/>
      <c r="CI781" s="164"/>
      <c r="CJ781" s="164"/>
      <c r="CK781" s="164"/>
      <c r="CL781" s="164"/>
      <c r="CM781" s="164"/>
      <c r="CN781" s="164"/>
      <c r="CO781" s="164"/>
      <c r="CP781" s="164"/>
      <c r="CQ781" s="164"/>
      <c r="CR781" s="164"/>
      <c r="CS781" s="164"/>
      <c r="CT781" s="164"/>
      <c r="CU781" s="164"/>
      <c r="CV781" s="164"/>
      <c r="CW781" s="164"/>
      <c r="CX781" s="164"/>
      <c r="CY781" s="164"/>
      <c r="CZ781" s="164"/>
      <c r="DA781" s="164"/>
      <c r="DB781" s="164"/>
      <c r="DC781" s="164"/>
      <c r="DD781" s="164"/>
      <c r="DE781" s="164"/>
      <c r="DF781" s="164"/>
      <c r="DG781" s="164"/>
      <c r="DH781" s="164"/>
      <c r="DI781" s="164"/>
      <c r="DJ781" s="164"/>
      <c r="DK781" s="164"/>
      <c r="DL781" s="164"/>
      <c r="DM781" s="164"/>
      <c r="DN781" s="164"/>
      <c r="DO781" s="164"/>
      <c r="DP781" s="164"/>
      <c r="DQ781" s="164"/>
      <c r="DR781" s="164"/>
      <c r="DS781" s="164"/>
      <c r="DT781" s="164"/>
      <c r="DU781" s="164"/>
      <c r="DV781" s="164"/>
      <c r="DW781" s="164"/>
      <c r="DX781" s="164"/>
      <c r="DY781" s="164"/>
      <c r="DZ781" s="164"/>
      <c r="EA781" s="164"/>
      <c r="EB781" s="156"/>
      <c r="EC781" s="174"/>
      <c r="ED781" s="156"/>
      <c r="EE781" s="156"/>
      <c r="EF781" s="81"/>
      <c r="EG781" s="81"/>
      <c r="EH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row>
    <row r="782" spans="1:472" x14ac:dyDescent="0.25">
      <c r="A782" s="156"/>
      <c r="B782" s="156"/>
      <c r="C782" s="156"/>
      <c r="D782" s="156"/>
      <c r="E782" s="156"/>
      <c r="F782" s="156"/>
      <c r="G782" s="156"/>
      <c r="H782" s="156"/>
      <c r="I782" s="156"/>
      <c r="J782" s="156"/>
      <c r="K782" s="156"/>
      <c r="L782" s="156"/>
      <c r="M782" s="156"/>
      <c r="N782" s="156"/>
      <c r="O782" s="156"/>
      <c r="P782" s="156"/>
      <c r="Q782" s="156"/>
      <c r="R782" s="156"/>
      <c r="S782" s="156"/>
      <c r="T782" s="156"/>
      <c r="U782" s="156"/>
      <c r="V782" s="156"/>
      <c r="W782" s="156"/>
      <c r="X782" s="156"/>
      <c r="Y782" s="156"/>
      <c r="Z782" s="156"/>
      <c r="AA782" s="156"/>
      <c r="AB782" s="156"/>
      <c r="AC782" s="156"/>
      <c r="AD782" s="156"/>
      <c r="AE782" s="156"/>
      <c r="AF782" s="156"/>
      <c r="AG782" s="156"/>
      <c r="AH782" s="156"/>
      <c r="AI782" s="156"/>
      <c r="AJ782" s="156"/>
      <c r="AK782" s="156"/>
      <c r="AL782" s="156"/>
      <c r="AM782" s="156"/>
      <c r="AN782" s="156"/>
      <c r="AO782" s="156"/>
      <c r="AP782" s="156"/>
      <c r="AQ782" s="156"/>
      <c r="AR782" s="156"/>
      <c r="AS782" s="156"/>
      <c r="AT782" s="156"/>
      <c r="AU782" s="156"/>
      <c r="AV782" s="156"/>
      <c r="AW782" s="156"/>
      <c r="AX782" s="156"/>
      <c r="AY782" s="156"/>
      <c r="AZ782" s="156"/>
      <c r="BA782" s="156"/>
      <c r="BB782" s="156"/>
      <c r="BC782" s="156"/>
      <c r="BD782" s="156"/>
      <c r="BE782" s="156"/>
      <c r="BF782" s="156"/>
      <c r="BG782" s="156"/>
      <c r="BH782" s="156"/>
      <c r="BI782" s="156"/>
      <c r="BJ782" s="156"/>
      <c r="BK782" s="156"/>
      <c r="BL782" s="156"/>
      <c r="BM782" s="156"/>
      <c r="BN782" s="156"/>
      <c r="BO782" s="156"/>
      <c r="BP782" s="156"/>
      <c r="BQ782" s="156"/>
      <c r="BR782" s="156"/>
      <c r="BS782" s="156"/>
      <c r="BT782" s="156"/>
      <c r="BU782" s="156"/>
      <c r="BV782" s="156"/>
      <c r="BW782" s="156"/>
      <c r="BX782" s="156"/>
      <c r="BY782" s="156"/>
      <c r="BZ782" s="156"/>
      <c r="CA782" s="156"/>
      <c r="CB782" s="156"/>
      <c r="CC782" s="156"/>
      <c r="CD782" s="156"/>
      <c r="CE782" s="156"/>
      <c r="CF782" s="156"/>
      <c r="CG782" s="156"/>
      <c r="CH782" s="156"/>
      <c r="CI782" s="156"/>
      <c r="CJ782" s="156"/>
      <c r="CK782" s="156"/>
      <c r="CL782" s="156"/>
      <c r="CM782" s="156"/>
      <c r="CN782" s="156"/>
      <c r="CO782" s="156"/>
      <c r="CP782" s="156"/>
      <c r="CQ782" s="156"/>
      <c r="CR782" s="156"/>
      <c r="CS782" s="156"/>
      <c r="CT782" s="156"/>
      <c r="CU782" s="156"/>
      <c r="CV782" s="156"/>
      <c r="CW782" s="156"/>
      <c r="CX782" s="156"/>
      <c r="CY782" s="156"/>
      <c r="CZ782" s="156"/>
      <c r="DA782" s="156"/>
      <c r="DB782" s="156"/>
      <c r="DC782" s="156"/>
      <c r="DD782" s="156"/>
      <c r="DE782" s="156"/>
      <c r="DF782" s="156"/>
      <c r="DG782" s="156"/>
      <c r="DH782" s="156"/>
      <c r="DI782" s="156"/>
      <c r="DJ782" s="156"/>
      <c r="DK782" s="156"/>
      <c r="DL782" s="156"/>
      <c r="DM782" s="156"/>
      <c r="DN782" s="156"/>
      <c r="DO782" s="156"/>
      <c r="DP782" s="156"/>
      <c r="DQ782" s="156"/>
      <c r="DR782" s="156"/>
      <c r="DS782" s="156"/>
      <c r="DT782" s="156"/>
      <c r="DU782" s="156"/>
      <c r="DV782" s="156"/>
      <c r="DW782" s="156"/>
      <c r="DX782" s="156"/>
      <c r="DY782" s="156"/>
      <c r="DZ782" s="156"/>
      <c r="EA782" s="156"/>
      <c r="EB782" s="156"/>
      <c r="EC782" s="174"/>
      <c r="ED782" s="156"/>
      <c r="EE782" s="156"/>
      <c r="EF782" s="81"/>
      <c r="EG782" s="81"/>
      <c r="EH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row>
    <row r="783" spans="1:472" x14ac:dyDescent="0.25">
      <c r="A783" s="175" t="s">
        <v>19</v>
      </c>
      <c r="B783" s="366" t="s">
        <v>288</v>
      </c>
      <c r="C783" s="175"/>
      <c r="D783" s="175"/>
      <c r="E783" s="175"/>
      <c r="F783" s="175"/>
      <c r="G783" s="175"/>
      <c r="H783" s="175"/>
      <c r="I783" s="175"/>
      <c r="J783" s="175"/>
      <c r="K783" s="175"/>
      <c r="L783" s="175"/>
      <c r="M783" s="175"/>
      <c r="N783" s="367"/>
      <c r="O783" s="367"/>
      <c r="P783" s="367"/>
      <c r="Q783" s="367"/>
      <c r="R783" s="367"/>
      <c r="S783" s="367"/>
      <c r="T783" s="367"/>
      <c r="U783" s="367"/>
      <c r="V783" s="367"/>
      <c r="W783" s="367"/>
      <c r="X783" s="367"/>
      <c r="Y783" s="367"/>
      <c r="Z783" s="367"/>
      <c r="AA783" s="367"/>
      <c r="AB783" s="367"/>
      <c r="AC783" s="367"/>
      <c r="AD783" s="367"/>
      <c r="AE783" s="367"/>
      <c r="AF783" s="367"/>
      <c r="AG783" s="367"/>
      <c r="AH783" s="367"/>
      <c r="AI783" s="367"/>
      <c r="AJ783" s="367"/>
      <c r="AK783" s="367"/>
      <c r="AL783" s="367"/>
      <c r="AM783" s="367"/>
      <c r="AN783" s="367"/>
      <c r="AO783" s="367"/>
      <c r="AP783" s="367"/>
      <c r="AQ783" s="367"/>
      <c r="AR783" s="367"/>
      <c r="AS783" s="367"/>
      <c r="AT783" s="367"/>
      <c r="AU783" s="367"/>
      <c r="AV783" s="367"/>
      <c r="AW783" s="367"/>
      <c r="AX783" s="367"/>
      <c r="AY783" s="367"/>
      <c r="AZ783" s="367"/>
      <c r="BA783" s="367"/>
      <c r="BB783" s="367"/>
      <c r="BC783" s="367"/>
      <c r="BD783" s="367"/>
      <c r="BE783" s="367"/>
      <c r="BF783" s="367"/>
      <c r="BG783" s="367"/>
      <c r="BH783" s="367"/>
      <c r="BI783" s="367"/>
      <c r="BJ783" s="367"/>
      <c r="BK783" s="367"/>
      <c r="BL783" s="367"/>
      <c r="BM783" s="367"/>
      <c r="BN783" s="367"/>
      <c r="BO783" s="367"/>
      <c r="BP783" s="367"/>
      <c r="BQ783" s="367"/>
      <c r="BR783" s="367"/>
      <c r="BS783" s="367"/>
      <c r="BT783" s="367"/>
      <c r="BU783" s="367"/>
      <c r="BV783" s="367"/>
      <c r="BW783" s="367"/>
      <c r="BX783" s="367"/>
      <c r="BY783" s="192"/>
      <c r="BZ783" s="192"/>
      <c r="CA783" s="192"/>
      <c r="CB783" s="194"/>
      <c r="CC783" s="194"/>
      <c r="CD783" s="194"/>
      <c r="CE783" s="194"/>
      <c r="CF783" s="186"/>
      <c r="CG783" s="186"/>
      <c r="CH783" s="186"/>
      <c r="CI783" s="186"/>
      <c r="CJ783" s="186"/>
      <c r="CK783" s="186"/>
      <c r="CL783" s="186"/>
      <c r="CM783" s="186"/>
      <c r="CN783" s="186"/>
      <c r="CO783" s="186"/>
      <c r="CP783" s="186"/>
      <c r="CQ783" s="186"/>
      <c r="CR783" s="186"/>
      <c r="CS783" s="186"/>
      <c r="CT783" s="186"/>
      <c r="CU783" s="186"/>
      <c r="CV783" s="186"/>
      <c r="CW783" s="186"/>
      <c r="CX783" s="186"/>
      <c r="CY783" s="186"/>
      <c r="CZ783" s="186"/>
      <c r="DA783" s="186"/>
      <c r="DB783" s="186"/>
      <c r="DC783" s="186"/>
      <c r="DD783" s="186"/>
      <c r="DE783" s="186"/>
      <c r="DF783" s="186"/>
      <c r="DG783" s="186"/>
      <c r="DH783" s="186"/>
      <c r="DI783" s="186"/>
      <c r="DJ783" s="186"/>
      <c r="DK783" s="186"/>
      <c r="DL783" s="186"/>
      <c r="DM783" s="186"/>
      <c r="DN783" s="186"/>
      <c r="DO783" s="186"/>
      <c r="DP783" s="186"/>
      <c r="DQ783" s="186"/>
      <c r="DR783" s="186"/>
      <c r="DS783" s="186"/>
      <c r="DT783" s="186"/>
      <c r="DU783" s="186"/>
      <c r="DV783" s="186"/>
      <c r="DW783" s="186"/>
      <c r="EC783" s="176"/>
      <c r="ED783" s="176"/>
      <c r="EE783" s="176"/>
      <c r="EF783" s="176"/>
      <c r="EG783" s="176"/>
      <c r="EH783" s="176"/>
      <c r="EI783" s="176"/>
      <c r="EJ783" s="176"/>
      <c r="EK783" s="176"/>
      <c r="EL783" s="176"/>
      <c r="EM783" s="176"/>
      <c r="EN783" s="176"/>
      <c r="EO783" s="176"/>
      <c r="EP783" s="176"/>
      <c r="EQ783" s="176"/>
      <c r="ER783" s="176"/>
      <c r="ES783" s="176"/>
      <c r="ET783" s="176"/>
      <c r="EU783" s="176"/>
      <c r="EV783" s="176"/>
      <c r="EW783" s="176"/>
      <c r="EX783" s="176"/>
      <c r="EY783" s="176"/>
      <c r="EZ783" s="176"/>
      <c r="FA783" s="176"/>
      <c r="FB783" s="176"/>
      <c r="FC783" s="176"/>
    </row>
    <row r="784" spans="1:472" x14ac:dyDescent="0.25">
      <c r="A784" s="177"/>
      <c r="B784" s="236" t="s">
        <v>292</v>
      </c>
      <c r="C784" s="177"/>
      <c r="D784" s="177"/>
      <c r="E784" s="177"/>
      <c r="F784" s="177"/>
      <c r="G784" s="177"/>
      <c r="H784" s="177"/>
      <c r="I784" s="177"/>
      <c r="J784" s="177"/>
      <c r="K784" s="177"/>
      <c r="L784" s="177"/>
      <c r="M784" s="177"/>
      <c r="N784" s="367"/>
      <c r="O784" s="367"/>
      <c r="P784" s="367"/>
      <c r="Q784" s="367"/>
      <c r="R784" s="367"/>
      <c r="S784" s="367"/>
      <c r="T784" s="367"/>
      <c r="U784" s="367"/>
      <c r="V784" s="367"/>
      <c r="W784" s="367"/>
      <c r="X784" s="367"/>
      <c r="Y784" s="367"/>
      <c r="Z784" s="367"/>
      <c r="AA784" s="367"/>
      <c r="AB784" s="367"/>
      <c r="AC784" s="367"/>
      <c r="AD784" s="367"/>
      <c r="AE784" s="367"/>
      <c r="AF784" s="367"/>
      <c r="AG784" s="367"/>
      <c r="AH784" s="367"/>
      <c r="AI784" s="367"/>
      <c r="AJ784" s="367"/>
      <c r="AK784" s="367"/>
      <c r="AL784" s="367"/>
      <c r="AM784" s="367"/>
      <c r="AN784" s="367"/>
      <c r="AO784" s="367"/>
      <c r="AP784" s="367"/>
      <c r="AQ784" s="367"/>
      <c r="AR784" s="367"/>
      <c r="AS784" s="367"/>
      <c r="AT784" s="367"/>
      <c r="AU784" s="367"/>
      <c r="AV784" s="367"/>
      <c r="AW784" s="367"/>
      <c r="AX784" s="367"/>
      <c r="AY784" s="367"/>
      <c r="AZ784" s="367"/>
      <c r="BA784" s="367"/>
      <c r="BB784" s="367"/>
      <c r="BC784" s="367"/>
      <c r="BD784" s="367"/>
      <c r="BE784" s="367"/>
      <c r="BF784" s="367"/>
      <c r="BG784" s="367"/>
      <c r="BH784" s="367"/>
      <c r="BI784" s="367"/>
      <c r="BJ784" s="367"/>
      <c r="BK784" s="367"/>
      <c r="BL784" s="367"/>
      <c r="BM784" s="367"/>
      <c r="BN784" s="367"/>
      <c r="BO784" s="367"/>
      <c r="BP784" s="367"/>
      <c r="BQ784" s="367"/>
      <c r="BR784" s="367"/>
      <c r="BS784" s="367"/>
      <c r="BT784" s="367"/>
      <c r="BU784" s="367"/>
      <c r="BV784" s="367"/>
      <c r="BW784" s="367"/>
      <c r="BX784" s="367"/>
      <c r="BY784" s="192"/>
      <c r="BZ784" s="192"/>
      <c r="CA784" s="192"/>
      <c r="CB784" s="191"/>
      <c r="CC784" s="191"/>
      <c r="CD784" s="191"/>
      <c r="CE784" s="191"/>
      <c r="CF784" s="187"/>
      <c r="CG784" s="187"/>
      <c r="CH784" s="187"/>
      <c r="CI784" s="187"/>
      <c r="CJ784" s="187"/>
      <c r="CK784" s="187"/>
      <c r="CL784" s="187"/>
      <c r="CM784" s="187"/>
      <c r="CN784" s="187"/>
      <c r="CO784" s="187"/>
      <c r="CP784" s="187"/>
      <c r="CQ784" s="187"/>
      <c r="CR784" s="187"/>
      <c r="CS784" s="187"/>
      <c r="CT784" s="187"/>
      <c r="CU784" s="187"/>
      <c r="CV784" s="187"/>
      <c r="CW784" s="187"/>
      <c r="CX784" s="187"/>
      <c r="CY784" s="187"/>
      <c r="CZ784" s="187"/>
      <c r="DA784" s="187"/>
      <c r="DB784" s="187"/>
      <c r="DC784" s="187"/>
      <c r="DD784" s="187"/>
      <c r="DE784" s="187"/>
      <c r="DF784" s="187"/>
      <c r="DG784" s="187"/>
      <c r="DH784" s="187"/>
      <c r="DI784" s="187"/>
      <c r="DJ784" s="187"/>
      <c r="DK784" s="187"/>
      <c r="DL784" s="187"/>
      <c r="DM784" s="187"/>
      <c r="DN784" s="187"/>
      <c r="DO784" s="187"/>
      <c r="DP784" s="187"/>
      <c r="DQ784" s="187"/>
      <c r="DR784" s="187"/>
      <c r="DS784" s="187"/>
      <c r="DT784" s="187"/>
      <c r="DU784" s="187"/>
      <c r="DV784" s="187"/>
      <c r="DW784" s="187"/>
      <c r="EC784" s="187"/>
      <c r="ED784" s="187"/>
      <c r="EE784" s="187"/>
      <c r="EF784" s="187"/>
      <c r="EG784" s="187"/>
      <c r="EH784" s="187"/>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180"/>
      <c r="FU784" s="81"/>
      <c r="FV784" s="81"/>
      <c r="FW784" s="81"/>
      <c r="FX784" s="81"/>
      <c r="FY784" s="81"/>
      <c r="FZ784" s="81"/>
      <c r="GA784" s="81"/>
      <c r="GB784" s="81"/>
      <c r="GC784" s="81"/>
      <c r="GD784" s="81"/>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ht="36" customHeight="1" x14ac:dyDescent="0.25">
      <c r="A785" s="181" t="s">
        <v>49</v>
      </c>
      <c r="B785" s="181"/>
      <c r="C785" s="181"/>
      <c r="D785" s="181"/>
      <c r="E785" s="181"/>
      <c r="F785" s="181"/>
      <c r="G785" s="181"/>
      <c r="H785" s="346"/>
      <c r="I785" s="349"/>
      <c r="J785" s="349"/>
      <c r="K785" s="327"/>
      <c r="L785" s="327"/>
      <c r="M785" s="327"/>
      <c r="Q785" s="327"/>
      <c r="R785" s="327"/>
      <c r="S785" s="327"/>
      <c r="V785" s="327"/>
      <c r="W785" s="327"/>
      <c r="Z785" s="320"/>
      <c r="AA785" s="315"/>
      <c r="AB785" s="315"/>
      <c r="AC785" s="315"/>
      <c r="AD785" s="312"/>
      <c r="AE785" s="312"/>
      <c r="AF785" s="312"/>
      <c r="AG785" s="312"/>
      <c r="AH785" s="309"/>
      <c r="AI785" s="309"/>
      <c r="AJ785" s="306"/>
      <c r="AK785" s="306"/>
      <c r="AL785" s="306"/>
      <c r="AM785" s="302"/>
      <c r="AN785" s="302"/>
      <c r="AO785" s="299"/>
      <c r="AP785" s="299"/>
      <c r="AQ785" s="299"/>
      <c r="AR785" s="296"/>
      <c r="AS785" s="296"/>
      <c r="AT785" s="260"/>
      <c r="AU785" s="260"/>
      <c r="AV785" s="260"/>
      <c r="AW785" s="260"/>
      <c r="AX785" s="193"/>
      <c r="AY785" s="193"/>
      <c r="AZ785" s="193"/>
      <c r="BA785" s="193"/>
      <c r="BB785" s="193"/>
      <c r="BC785" s="193"/>
      <c r="BD785" s="193"/>
      <c r="BE785" s="193"/>
      <c r="BF785" s="193"/>
      <c r="BH785" s="193"/>
      <c r="BI785" s="193"/>
      <c r="BJ785" s="193"/>
      <c r="BK785" s="193"/>
      <c r="BN785" s="193"/>
      <c r="BO785" s="193"/>
      <c r="BP785" s="193"/>
      <c r="BQ785" s="193"/>
      <c r="BR785" s="193"/>
      <c r="BS785" s="193"/>
      <c r="BT785" s="193"/>
      <c r="BU785" s="193"/>
      <c r="BV785" s="193"/>
      <c r="BW785" s="193"/>
      <c r="BX785" s="193"/>
      <c r="BZ785" s="193"/>
      <c r="CA785" s="193"/>
      <c r="CD785" s="178"/>
      <c r="CE785" s="178"/>
      <c r="CF785" s="178"/>
      <c r="CH785" s="178"/>
      <c r="CI785" s="178"/>
      <c r="CJ785" s="178"/>
      <c r="CK785" s="178"/>
      <c r="CL785" s="178"/>
      <c r="CM785" s="178"/>
      <c r="CN785" s="178"/>
      <c r="CO785" s="178"/>
      <c r="CP785" s="178"/>
      <c r="CQ785" s="178"/>
      <c r="CR785" s="178"/>
      <c r="CS785" s="178"/>
      <c r="CT785" s="178"/>
      <c r="CU785" s="178"/>
      <c r="CV785" s="178"/>
      <c r="CW785" s="178"/>
      <c r="CX785" s="178"/>
      <c r="CZ785" s="178"/>
      <c r="DA785" s="178"/>
      <c r="DB785" s="178"/>
      <c r="DC785" s="178"/>
      <c r="DD785" s="178"/>
      <c r="DE785" s="178"/>
      <c r="DF785" s="178"/>
      <c r="DG785" s="178"/>
      <c r="DH785" s="178"/>
      <c r="DI785" s="178"/>
      <c r="DJ785" s="178"/>
      <c r="DK785" s="178"/>
      <c r="DL785" s="178"/>
      <c r="DN785" s="178"/>
      <c r="DO785" s="178"/>
      <c r="DP785" s="178"/>
      <c r="DQ785" s="178"/>
      <c r="DR785" s="178"/>
      <c r="DS785" s="178"/>
      <c r="DT785" s="178"/>
      <c r="DU785" s="178"/>
      <c r="DV785" s="178"/>
      <c r="DW785" s="178"/>
      <c r="DX785" s="178"/>
      <c r="DY785" s="178"/>
      <c r="DZ785" s="178"/>
      <c r="EA785" s="178"/>
      <c r="EB785" s="178"/>
      <c r="EC785" s="178"/>
      <c r="ED785" s="178"/>
      <c r="EE785" s="178"/>
      <c r="EF785" s="178"/>
      <c r="EG785" s="178"/>
      <c r="EH785" s="81"/>
      <c r="EI785" s="178"/>
      <c r="EJ785" s="178"/>
      <c r="EK785" s="178"/>
      <c r="EL785" s="178"/>
      <c r="EM785" s="178"/>
      <c r="EN785" s="178"/>
      <c r="EO785" s="178"/>
      <c r="EP785" s="178"/>
      <c r="EQ785" s="178"/>
      <c r="ER785" s="178"/>
      <c r="ES785" s="178"/>
      <c r="ET785" s="178"/>
      <c r="EU785" s="178"/>
      <c r="EV785" s="178"/>
      <c r="EW785" s="178"/>
      <c r="EX785" s="178"/>
      <c r="EY785" s="178"/>
      <c r="EZ785" s="178"/>
      <c r="FA785" s="178"/>
      <c r="FB785" s="178"/>
      <c r="FC785" s="178"/>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25">
      <c r="A786" s="365" t="s">
        <v>644</v>
      </c>
      <c r="B786" s="81" t="s">
        <v>645</v>
      </c>
      <c r="C786" s="185"/>
      <c r="D786" s="185"/>
      <c r="F786" s="185"/>
      <c r="G786" s="185"/>
      <c r="I786" s="184"/>
      <c r="J786" s="184"/>
      <c r="K786" s="184"/>
      <c r="L786" s="81"/>
      <c r="M786" s="81"/>
      <c r="T786" s="81"/>
      <c r="U786" s="184"/>
      <c r="X786" s="81"/>
      <c r="Y786" s="184"/>
      <c r="AB786" s="81"/>
      <c r="AC786" s="81"/>
      <c r="AG786" s="81"/>
      <c r="AI786" s="81"/>
      <c r="AK786" s="184"/>
      <c r="AL786" s="81"/>
      <c r="AN786" s="81"/>
      <c r="AQ786" s="81"/>
      <c r="AR786" s="184"/>
      <c r="AS786" s="81"/>
      <c r="AV786" s="81"/>
      <c r="AW786" s="81"/>
      <c r="AX786" s="184"/>
      <c r="AY786" s="81"/>
      <c r="AZ786" s="184"/>
      <c r="BA786" s="81"/>
      <c r="BD786" s="81"/>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25">
      <c r="A787" s="182"/>
      <c r="B787" s="184" t="s">
        <v>643</v>
      </c>
      <c r="C787" s="185"/>
      <c r="D787" s="185"/>
      <c r="F787" s="185"/>
      <c r="G787" s="185"/>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81"/>
      <c r="BE787" s="364"/>
      <c r="BF787" s="81"/>
      <c r="BH787" s="364"/>
      <c r="BI787" s="364"/>
      <c r="BJ787" s="81"/>
      <c r="BK787" s="81"/>
      <c r="BN787" s="81"/>
      <c r="BP787" s="364"/>
      <c r="BQ787" s="364"/>
      <c r="BR787" s="364"/>
      <c r="BS787" s="364"/>
      <c r="BT787" s="364"/>
      <c r="BU787" s="364"/>
      <c r="BV787" s="364"/>
      <c r="BW787" s="364"/>
      <c r="BX787" s="364"/>
      <c r="BZ787" s="364"/>
      <c r="CA787" s="364"/>
      <c r="CD787" s="364"/>
      <c r="CE787" s="364"/>
      <c r="CF787" s="364"/>
      <c r="CH787" s="364"/>
      <c r="CI787" s="364"/>
      <c r="CJ787" s="364"/>
      <c r="CK787" s="364"/>
      <c r="CL787" s="364"/>
      <c r="CM787" s="364"/>
      <c r="CN787" s="364"/>
      <c r="CO787" s="364"/>
      <c r="CP787" s="364"/>
      <c r="CQ787" s="364"/>
      <c r="CR787" s="364"/>
      <c r="CS787" s="364"/>
      <c r="CT787" s="364"/>
      <c r="CU787" s="364"/>
      <c r="CV787" s="364"/>
      <c r="CW787" s="364"/>
      <c r="CX787" s="364"/>
      <c r="CZ787" s="364"/>
      <c r="DA787" s="364"/>
      <c r="DB787" s="364"/>
      <c r="DC787" s="364"/>
      <c r="DD787" s="364"/>
      <c r="DE787" s="364"/>
      <c r="DF787" s="364"/>
      <c r="DG787" s="364"/>
      <c r="DH787" s="364"/>
      <c r="DI787" s="364"/>
      <c r="DJ787" s="364"/>
      <c r="DK787" s="364"/>
      <c r="DL787" s="364"/>
      <c r="DN787" s="364"/>
      <c r="DO787" s="364"/>
      <c r="DP787" s="364"/>
      <c r="DQ787" s="364"/>
      <c r="DR787" s="364"/>
      <c r="DS787" s="364"/>
      <c r="DT787" s="364"/>
      <c r="DU787" s="364"/>
      <c r="DV787" s="364"/>
      <c r="DW787" s="364"/>
      <c r="DX787" s="364"/>
      <c r="DY787" s="364"/>
      <c r="DZ787" s="364"/>
      <c r="EA787" s="364"/>
      <c r="EB787" s="364"/>
      <c r="EC787" s="364"/>
      <c r="ED787" s="364"/>
      <c r="EE787" s="364"/>
      <c r="EF787" s="364"/>
      <c r="EG787" s="364"/>
      <c r="EH787" s="81"/>
      <c r="EI787" s="364"/>
      <c r="EJ787" s="364"/>
      <c r="EK787" s="364"/>
      <c r="EL787" s="364"/>
      <c r="EM787" s="364"/>
      <c r="EN787" s="364"/>
      <c r="EO787" s="364"/>
      <c r="EP787" s="364"/>
      <c r="EQ787" s="364"/>
      <c r="ER787" s="364"/>
      <c r="ES787" s="364"/>
      <c r="ET787" s="364"/>
      <c r="EU787" s="364"/>
      <c r="EV787" s="364"/>
      <c r="EW787" s="364"/>
      <c r="EX787" s="364"/>
      <c r="EY787" s="364"/>
      <c r="EZ787" s="364"/>
      <c r="FA787" s="364"/>
      <c r="FB787" s="364"/>
      <c r="FC787" s="364"/>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ht="26.25" x14ac:dyDescent="0.25">
      <c r="A788" s="365" t="s">
        <v>641</v>
      </c>
      <c r="B788" s="81" t="s">
        <v>645</v>
      </c>
      <c r="C788" s="182"/>
      <c r="D788" s="182"/>
      <c r="F788" s="182"/>
      <c r="G788" s="182"/>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193"/>
      <c r="BF788" s="81"/>
      <c r="BH788" s="193"/>
      <c r="BI788" s="193"/>
      <c r="BJ788" s="81"/>
      <c r="BK788" s="81"/>
      <c r="BN788" s="81"/>
      <c r="BP788" s="193"/>
      <c r="BQ788" s="193"/>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25">
      <c r="A789" s="92"/>
      <c r="B789" s="184" t="s">
        <v>639</v>
      </c>
      <c r="C789" s="92"/>
      <c r="D789" s="92"/>
      <c r="F789" s="92"/>
      <c r="G789" s="92"/>
      <c r="I789" s="184"/>
      <c r="J789" s="184"/>
      <c r="K789" s="184"/>
      <c r="L789" s="81"/>
      <c r="M789" s="81"/>
      <c r="T789" s="81"/>
      <c r="U789" s="184"/>
      <c r="X789" s="81"/>
      <c r="Y789" s="184"/>
      <c r="AB789" s="81"/>
      <c r="AC789" s="81"/>
      <c r="AG789" s="81"/>
      <c r="AI789" s="81"/>
      <c r="AK789" s="184"/>
      <c r="AL789" s="81"/>
      <c r="AN789" s="81"/>
      <c r="AQ789" s="81"/>
      <c r="AR789" s="184"/>
      <c r="AS789" s="81"/>
      <c r="AV789" s="81"/>
      <c r="AW789" s="81"/>
      <c r="AX789" s="184"/>
      <c r="AY789" s="81"/>
      <c r="AZ789" s="184"/>
      <c r="BA789" s="81"/>
      <c r="BD789" s="184"/>
      <c r="BE789" s="193"/>
      <c r="BF789" s="81"/>
      <c r="BH789" s="193"/>
      <c r="BI789" s="193"/>
      <c r="BJ789" s="81"/>
      <c r="BK789" s="81"/>
      <c r="BN789" s="81"/>
      <c r="BP789" s="193"/>
      <c r="BQ789" s="193"/>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25">
      <c r="A790" s="185">
        <v>44196</v>
      </c>
      <c r="B790" s="81" t="s">
        <v>304</v>
      </c>
      <c r="C790" s="185"/>
      <c r="D790" s="185"/>
      <c r="F790" s="185"/>
      <c r="G790" s="185"/>
      <c r="I790" s="81"/>
      <c r="J790" s="81"/>
      <c r="K790" s="81"/>
      <c r="L790" s="81"/>
      <c r="M790" s="81"/>
      <c r="T790" s="81"/>
      <c r="U790" s="81"/>
      <c r="X790" s="81"/>
      <c r="Y790" s="81"/>
      <c r="AB790" s="81"/>
      <c r="AC790" s="81"/>
      <c r="AG790" s="81"/>
      <c r="AI790" s="81"/>
      <c r="AK790" s="81"/>
      <c r="AL790" s="81"/>
      <c r="AN790" s="81"/>
      <c r="AQ790" s="81"/>
      <c r="AR790" s="81"/>
      <c r="AS790" s="81"/>
      <c r="AV790" s="81"/>
      <c r="AW790" s="81"/>
      <c r="AX790" s="81"/>
      <c r="AY790" s="81"/>
      <c r="AZ790" s="81"/>
      <c r="BA790" s="81"/>
      <c r="BD790" s="81"/>
      <c r="BE790" s="193"/>
      <c r="BF790" s="81"/>
      <c r="BH790" s="193"/>
      <c r="BI790" s="193"/>
      <c r="BJ790" s="81"/>
      <c r="BK790" s="81"/>
      <c r="BN790" s="81"/>
      <c r="BP790" s="193"/>
      <c r="BQ790" s="193"/>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25">
      <c r="A791" s="92"/>
      <c r="B791" s="184" t="s">
        <v>305</v>
      </c>
      <c r="C791" s="92"/>
      <c r="D791" s="92"/>
      <c r="F791" s="92"/>
      <c r="G791" s="92"/>
      <c r="I791" s="184"/>
      <c r="J791" s="184"/>
      <c r="K791" s="184"/>
      <c r="L791" s="81"/>
      <c r="M791" s="81"/>
      <c r="T791" s="81"/>
      <c r="U791" s="184"/>
      <c r="X791" s="81"/>
      <c r="Y791" s="184"/>
      <c r="AB791" s="81"/>
      <c r="AC791" s="81"/>
      <c r="AG791" s="81"/>
      <c r="AI791" s="81"/>
      <c r="AK791" s="184"/>
      <c r="AL791" s="81"/>
      <c r="AN791" s="81"/>
      <c r="AQ791" s="81"/>
      <c r="AR791" s="184"/>
      <c r="AS791" s="81"/>
      <c r="AV791" s="81"/>
      <c r="AW791" s="81"/>
      <c r="AX791" s="184"/>
      <c r="AY791" s="81"/>
      <c r="AZ791" s="184"/>
      <c r="BA791" s="81"/>
      <c r="BD791" s="184"/>
      <c r="BE791" s="193"/>
      <c r="BF791" s="81"/>
      <c r="BH791" s="193"/>
      <c r="BI791" s="193"/>
      <c r="BJ791" s="81"/>
      <c r="BK791" s="81"/>
      <c r="BN791" s="81"/>
      <c r="BP791" s="193"/>
      <c r="BQ791" s="193"/>
      <c r="BR791" s="193"/>
      <c r="BS791" s="193"/>
      <c r="BT791" s="193"/>
      <c r="BU791" s="193"/>
      <c r="BV791" s="193"/>
      <c r="BW791" s="193"/>
      <c r="BX791" s="193"/>
      <c r="BZ791" s="193"/>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25">
      <c r="A792" s="185">
        <v>44195</v>
      </c>
      <c r="B792" s="81" t="s">
        <v>306</v>
      </c>
      <c r="C792" s="185"/>
      <c r="D792" s="185"/>
      <c r="F792" s="185"/>
      <c r="G792" s="185"/>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193"/>
      <c r="BF792" s="81"/>
      <c r="BH792" s="193"/>
      <c r="BI792" s="193"/>
      <c r="BJ792" s="81"/>
      <c r="BK792" s="81"/>
      <c r="BN792" s="81"/>
      <c r="BP792" s="193"/>
      <c r="BQ792" s="193"/>
      <c r="BR792" s="193"/>
      <c r="BS792" s="193"/>
      <c r="BT792" s="193"/>
      <c r="BU792" s="193"/>
      <c r="BV792" s="193"/>
      <c r="BW792" s="193"/>
      <c r="BX792" s="193"/>
      <c r="BZ792" s="193"/>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25">
      <c r="A793" s="92"/>
      <c r="B793" s="184" t="s">
        <v>307</v>
      </c>
      <c r="C793" s="92"/>
      <c r="D793" s="92"/>
      <c r="F793" s="92"/>
      <c r="G793" s="92"/>
      <c r="I793" s="184"/>
      <c r="J793" s="184"/>
      <c r="K793" s="184"/>
      <c r="L793" s="81"/>
      <c r="M793" s="81"/>
      <c r="T793" s="81"/>
      <c r="U793" s="184"/>
      <c r="X793" s="81"/>
      <c r="Y793" s="184"/>
      <c r="AB793" s="81"/>
      <c r="AC793" s="81"/>
      <c r="AG793" s="81"/>
      <c r="AI793" s="81"/>
      <c r="AK793" s="184"/>
      <c r="AL793" s="81"/>
      <c r="AN793" s="81"/>
      <c r="AQ793" s="81"/>
      <c r="AR793" s="184"/>
      <c r="AS793" s="81"/>
      <c r="AV793" s="81"/>
      <c r="AW793" s="81"/>
      <c r="AX793" s="184"/>
      <c r="AY793" s="81"/>
      <c r="AZ793" s="184"/>
      <c r="BA793" s="81"/>
      <c r="BD793" s="184"/>
      <c r="BE793" s="193"/>
      <c r="BF793" s="81"/>
      <c r="BH793" s="193"/>
      <c r="BI793" s="193"/>
      <c r="BJ793" s="81"/>
      <c r="BK793" s="81"/>
      <c r="BN793" s="81"/>
      <c r="BP793" s="193"/>
      <c r="BQ793" s="193"/>
      <c r="BR793" s="193"/>
      <c r="BS793" s="193"/>
      <c r="BT793" s="193"/>
      <c r="BU793" s="193"/>
      <c r="BV793" s="193"/>
      <c r="BW793" s="193"/>
      <c r="BX793" s="193"/>
      <c r="BZ793" s="19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25">
      <c r="A794" s="185"/>
      <c r="B794" s="81" t="s">
        <v>646</v>
      </c>
      <c r="C794" s="185"/>
      <c r="D794" s="185"/>
      <c r="F794" s="185"/>
      <c r="G794" s="185"/>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193"/>
      <c r="BF794" s="81"/>
      <c r="BH794" s="193"/>
      <c r="BI794" s="193"/>
      <c r="BJ794" s="81"/>
      <c r="BK794" s="81"/>
      <c r="BN794" s="81"/>
      <c r="BP794" s="193"/>
      <c r="BQ794" s="193"/>
      <c r="BR794" s="193"/>
      <c r="BS794" s="193"/>
      <c r="BT794" s="193"/>
      <c r="BU794" s="193"/>
      <c r="BV794" s="193"/>
      <c r="BW794" s="193"/>
      <c r="BX794" s="193"/>
      <c r="BZ794" s="193"/>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25">
      <c r="A795" s="185"/>
      <c r="B795" s="184" t="s">
        <v>289</v>
      </c>
      <c r="C795" s="185"/>
      <c r="D795" s="185"/>
      <c r="F795" s="185"/>
      <c r="G795" s="185"/>
      <c r="I795" s="184"/>
      <c r="J795" s="184"/>
      <c r="K795" s="184"/>
      <c r="L795" s="81"/>
      <c r="M795" s="81"/>
      <c r="T795" s="81"/>
      <c r="U795" s="184"/>
      <c r="X795" s="81"/>
      <c r="Y795" s="184"/>
      <c r="AB795" s="81"/>
      <c r="AC795" s="81"/>
      <c r="AG795" s="81"/>
      <c r="AI795" s="81"/>
      <c r="AK795" s="184"/>
      <c r="AL795" s="81"/>
      <c r="AN795" s="81"/>
      <c r="AQ795" s="81"/>
      <c r="AR795" s="184"/>
      <c r="AS795" s="81"/>
      <c r="AV795" s="81"/>
      <c r="AW795" s="81"/>
      <c r="AX795" s="184"/>
      <c r="AY795" s="81"/>
      <c r="AZ795" s="184"/>
      <c r="BA795" s="81"/>
      <c r="BD795" s="81"/>
      <c r="BE795" s="193"/>
      <c r="BF795" s="81"/>
      <c r="BH795" s="193"/>
      <c r="BI795" s="193"/>
      <c r="BJ795" s="81"/>
      <c r="BK795" s="81"/>
      <c r="BN795" s="81"/>
      <c r="BP795" s="193"/>
      <c r="BQ795" s="193"/>
      <c r="BR795" s="193"/>
      <c r="BS795" s="193"/>
      <c r="BT795" s="193"/>
      <c r="BU795" s="193"/>
      <c r="BV795" s="193"/>
      <c r="BW795" s="193"/>
      <c r="BX795" s="193"/>
      <c r="BZ795" s="193"/>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25">
      <c r="A796" s="185">
        <v>44194</v>
      </c>
      <c r="B796" s="81" t="s">
        <v>308</v>
      </c>
      <c r="C796" s="185"/>
      <c r="D796" s="185"/>
      <c r="F796" s="185"/>
      <c r="G796" s="185"/>
      <c r="I796" s="81"/>
      <c r="J796" s="81"/>
      <c r="K796" s="81"/>
      <c r="L796" s="81"/>
      <c r="M796" s="81"/>
      <c r="T796" s="81"/>
      <c r="U796" s="81"/>
      <c r="X796" s="81"/>
      <c r="Y796" s="81"/>
      <c r="AB796" s="81"/>
      <c r="AC796" s="81"/>
      <c r="AG796" s="81"/>
      <c r="AI796" s="81"/>
      <c r="AK796" s="81"/>
      <c r="AL796" s="81"/>
      <c r="AN796" s="81"/>
      <c r="AQ796" s="81"/>
      <c r="AR796" s="81"/>
      <c r="AS796" s="81"/>
      <c r="AV796" s="81"/>
      <c r="AW796" s="81"/>
      <c r="AX796" s="81"/>
      <c r="AY796" s="81"/>
      <c r="AZ796" s="81"/>
      <c r="BA796" s="81"/>
      <c r="BD796" s="81"/>
      <c r="BE796" s="193"/>
      <c r="BF796" s="81"/>
      <c r="BH796" s="193"/>
      <c r="BI796" s="193"/>
      <c r="BJ796" s="81"/>
      <c r="BK796" s="81"/>
      <c r="BN796" s="81"/>
      <c r="BP796" s="193"/>
      <c r="BQ796" s="193"/>
      <c r="BR796" s="193"/>
      <c r="BS796" s="193"/>
      <c r="BT796" s="193"/>
      <c r="BU796" s="193"/>
      <c r="BV796" s="193"/>
      <c r="BW796" s="193"/>
      <c r="BX796" s="193"/>
      <c r="BZ796" s="19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25">
      <c r="A797" s="92"/>
      <c r="B797" s="184" t="s">
        <v>309</v>
      </c>
      <c r="C797" s="92"/>
      <c r="D797" s="92"/>
      <c r="F797" s="92"/>
      <c r="G797" s="92"/>
      <c r="I797" s="184"/>
      <c r="J797" s="184"/>
      <c r="K797" s="184"/>
      <c r="L797" s="81"/>
      <c r="M797" s="81"/>
      <c r="T797" s="81"/>
      <c r="U797" s="184"/>
      <c r="X797" s="81"/>
      <c r="Y797" s="184"/>
      <c r="AB797" s="81"/>
      <c r="AC797" s="81"/>
      <c r="AG797" s="81"/>
      <c r="AI797" s="81"/>
      <c r="AK797" s="184"/>
      <c r="AL797" s="81"/>
      <c r="AN797" s="81"/>
      <c r="AQ797" s="81"/>
      <c r="AR797" s="184"/>
      <c r="AS797" s="81"/>
      <c r="AV797" s="81"/>
      <c r="AW797" s="81"/>
      <c r="AX797" s="184"/>
      <c r="AY797" s="81"/>
      <c r="AZ797" s="184"/>
      <c r="BA797" s="81"/>
      <c r="BD797" s="184"/>
      <c r="BE797" s="193"/>
      <c r="BF797" s="81"/>
      <c r="BH797" s="193"/>
      <c r="BI797" s="193"/>
      <c r="BJ797" s="81"/>
      <c r="BK797" s="81"/>
      <c r="BN797" s="81"/>
      <c r="BP797" s="193"/>
      <c r="BQ797" s="193"/>
      <c r="BR797" s="193"/>
      <c r="BS797" s="193"/>
      <c r="BT797" s="193"/>
      <c r="BU797" s="193"/>
      <c r="BV797" s="193"/>
      <c r="BW797" s="193"/>
      <c r="BX797" s="193"/>
      <c r="BZ797" s="193"/>
      <c r="CA797" s="193"/>
      <c r="CD797" s="187"/>
      <c r="CE797" s="187"/>
      <c r="CF797" s="187"/>
      <c r="CH797" s="187"/>
      <c r="CI797" s="187"/>
      <c r="CJ797" s="187"/>
      <c r="CK797" s="187"/>
      <c r="CL797" s="187"/>
      <c r="CM797" s="187"/>
      <c r="CN797" s="187"/>
      <c r="CO797" s="187"/>
      <c r="CP797" s="187"/>
      <c r="CQ797" s="187"/>
      <c r="CR797" s="187"/>
      <c r="CS797" s="187"/>
      <c r="CT797" s="187"/>
      <c r="CU797" s="187"/>
      <c r="CV797" s="187"/>
      <c r="CW797" s="187"/>
      <c r="CX797" s="187"/>
      <c r="CZ797" s="187"/>
      <c r="DA797" s="187"/>
      <c r="DB797" s="187"/>
      <c r="DC797" s="187"/>
      <c r="DD797" s="187"/>
      <c r="DE797" s="187"/>
      <c r="DF797" s="187"/>
      <c r="DG797" s="187"/>
      <c r="DH797" s="187"/>
      <c r="DI797" s="187"/>
      <c r="DJ797" s="187"/>
      <c r="DK797" s="187"/>
      <c r="DL797" s="187"/>
      <c r="DN797" s="187"/>
      <c r="DO797" s="187"/>
      <c r="DP797" s="187"/>
      <c r="DQ797" s="187"/>
      <c r="DR797" s="187"/>
      <c r="DS797" s="187"/>
      <c r="DT797" s="187"/>
      <c r="DU797" s="187"/>
      <c r="DV797" s="187"/>
      <c r="DW797" s="187"/>
      <c r="DX797" s="187"/>
      <c r="DY797" s="187"/>
      <c r="DZ797" s="187"/>
      <c r="EA797" s="187"/>
      <c r="EB797" s="187"/>
      <c r="EC797" s="187"/>
      <c r="ED797" s="187"/>
      <c r="EE797" s="187"/>
      <c r="EF797" s="187"/>
      <c r="EG797" s="187"/>
      <c r="EH797" s="81"/>
      <c r="EI797" s="187"/>
      <c r="EJ797" s="187"/>
      <c r="EK797" s="187"/>
      <c r="EL797" s="187"/>
      <c r="EM797" s="187"/>
      <c r="EN797" s="187"/>
      <c r="EO797" s="187"/>
      <c r="EP797" s="187"/>
      <c r="EQ797" s="187"/>
      <c r="ER797" s="187"/>
      <c r="ES797" s="187"/>
      <c r="ET797" s="187"/>
      <c r="EU797" s="187"/>
      <c r="EV797" s="187"/>
      <c r="EW797" s="187"/>
      <c r="EX797" s="187"/>
      <c r="EY797" s="187"/>
      <c r="EZ797" s="187"/>
      <c r="FA797" s="187"/>
      <c r="FB797" s="187"/>
      <c r="FC797" s="187"/>
      <c r="FD797" s="179"/>
      <c r="FE797" s="179"/>
      <c r="FF797" s="179"/>
      <c r="FG797" s="179"/>
      <c r="FH797" s="179"/>
      <c r="FI797" s="179"/>
      <c r="FJ797" s="179"/>
      <c r="FK797" s="179"/>
      <c r="FL797" s="179"/>
      <c r="FM797" s="179"/>
      <c r="FQ797" s="114"/>
      <c r="FR797" s="114"/>
      <c r="FT797" s="90"/>
      <c r="FU797" s="90"/>
      <c r="FV797" s="90"/>
      <c r="FW797" s="90"/>
      <c r="FX797" s="90"/>
      <c r="FY797" s="90"/>
      <c r="FZ797" s="90"/>
      <c r="GA797" s="90"/>
      <c r="GB797" s="90"/>
      <c r="GC797" s="90"/>
      <c r="GD797" s="90"/>
      <c r="GE797" s="81"/>
      <c r="GF797" s="180"/>
      <c r="GG797" s="180"/>
      <c r="GH797" s="180"/>
      <c r="GI797" s="180"/>
      <c r="GJ797" s="180"/>
      <c r="GK797" s="180"/>
      <c r="GL797" s="180"/>
      <c r="GM797" s="114"/>
      <c r="GN797" s="114"/>
      <c r="GO797" s="114"/>
      <c r="GP797" s="114"/>
      <c r="GQ797" s="114"/>
      <c r="GR797" s="114"/>
      <c r="GS797" s="114"/>
      <c r="GT797" s="114"/>
      <c r="GU797" s="114"/>
      <c r="GV797" s="114"/>
      <c r="GW797" s="114"/>
      <c r="GX797" s="114"/>
      <c r="GY797" s="114"/>
    </row>
    <row r="798" spans="1:207" x14ac:dyDescent="0.25">
      <c r="A798" s="185">
        <v>44193</v>
      </c>
      <c r="B798" s="81" t="s">
        <v>310</v>
      </c>
      <c r="C798" s="185"/>
      <c r="D798" s="185"/>
      <c r="F798" s="185"/>
      <c r="G798" s="185"/>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193"/>
      <c r="BF798" s="81"/>
      <c r="BH798" s="193"/>
      <c r="BI798" s="193"/>
      <c r="BJ798" s="81"/>
      <c r="BK798" s="81"/>
      <c r="BN798" s="81"/>
      <c r="BP798" s="193"/>
      <c r="BQ798" s="193"/>
      <c r="BR798" s="193"/>
      <c r="BS798" s="193"/>
      <c r="BT798" s="193"/>
      <c r="BU798" s="193"/>
      <c r="BV798" s="193"/>
      <c r="BW798" s="193"/>
      <c r="BX798" s="193"/>
      <c r="BZ798" s="193"/>
      <c r="CA798" s="193"/>
      <c r="CD798" s="187"/>
      <c r="CE798" s="187"/>
      <c r="CF798" s="187"/>
      <c r="CH798" s="187"/>
      <c r="CI798" s="187"/>
      <c r="CJ798" s="187"/>
      <c r="CK798" s="187"/>
      <c r="CL798" s="187"/>
      <c r="CM798" s="187"/>
      <c r="CN798" s="187"/>
      <c r="CO798" s="187"/>
      <c r="CP798" s="187"/>
      <c r="CQ798" s="187"/>
      <c r="CR798" s="187"/>
      <c r="CS798" s="187"/>
      <c r="CT798" s="187"/>
      <c r="CU798" s="187"/>
      <c r="CV798" s="187"/>
      <c r="CW798" s="187"/>
      <c r="CX798" s="187"/>
      <c r="CZ798" s="187"/>
      <c r="DA798" s="187"/>
      <c r="DB798" s="187"/>
      <c r="DC798" s="187"/>
      <c r="DD798" s="187"/>
      <c r="DE798" s="187"/>
      <c r="DF798" s="187"/>
      <c r="DG798" s="187"/>
      <c r="DH798" s="187"/>
      <c r="DI798" s="187"/>
      <c r="DJ798" s="187"/>
      <c r="DK798" s="187"/>
      <c r="DL798" s="187"/>
      <c r="DN798" s="187"/>
      <c r="DO798" s="187"/>
      <c r="DP798" s="187"/>
      <c r="DQ798" s="187"/>
      <c r="DR798" s="187"/>
      <c r="DS798" s="187"/>
      <c r="DT798" s="187"/>
      <c r="DU798" s="187"/>
      <c r="DV798" s="187"/>
      <c r="DW798" s="187"/>
      <c r="DX798" s="187"/>
      <c r="DY798" s="187"/>
      <c r="DZ798" s="187"/>
      <c r="EA798" s="187"/>
      <c r="EB798" s="187"/>
      <c r="EC798" s="187"/>
      <c r="ED798" s="187"/>
      <c r="EE798" s="187"/>
      <c r="EF798" s="187"/>
      <c r="EG798" s="187"/>
      <c r="EH798" s="81"/>
      <c r="EI798" s="187"/>
      <c r="EJ798" s="187"/>
      <c r="EK798" s="187"/>
      <c r="EL798" s="187"/>
      <c r="EM798" s="187"/>
      <c r="EN798" s="187"/>
      <c r="EO798" s="187"/>
      <c r="EP798" s="187"/>
      <c r="EQ798" s="187"/>
      <c r="ER798" s="187"/>
      <c r="ES798" s="187"/>
      <c r="ET798" s="187"/>
      <c r="EU798" s="187"/>
      <c r="EV798" s="187"/>
      <c r="EW798" s="187"/>
      <c r="EX798" s="187"/>
      <c r="EY798" s="187"/>
      <c r="EZ798" s="187"/>
      <c r="FA798" s="187"/>
      <c r="FB798" s="187"/>
      <c r="FC798" s="187"/>
      <c r="FD798" s="179"/>
      <c r="FE798" s="179"/>
      <c r="FF798" s="179"/>
      <c r="FG798" s="179"/>
      <c r="FH798" s="179"/>
      <c r="FI798" s="179"/>
      <c r="FJ798" s="179"/>
      <c r="FK798" s="179"/>
      <c r="FL798" s="179"/>
      <c r="FM798" s="179"/>
      <c r="FQ798" s="114"/>
      <c r="FR798" s="114"/>
      <c r="FT798" s="90"/>
      <c r="FU798" s="90"/>
      <c r="FV798" s="90"/>
      <c r="FW798" s="90"/>
      <c r="FX798" s="90"/>
      <c r="FY798" s="90"/>
      <c r="FZ798" s="90"/>
      <c r="GA798" s="90"/>
      <c r="GB798" s="90"/>
      <c r="GC798" s="90"/>
      <c r="GD798" s="90"/>
      <c r="GE798" s="81"/>
      <c r="GF798" s="180"/>
      <c r="GG798" s="180"/>
      <c r="GH798" s="180"/>
      <c r="GI798" s="180"/>
      <c r="GJ798" s="180"/>
      <c r="GK798" s="180"/>
      <c r="GL798" s="180"/>
      <c r="GM798" s="114"/>
      <c r="GN798" s="114"/>
      <c r="GO798" s="114"/>
      <c r="GP798" s="114"/>
      <c r="GQ798" s="114"/>
      <c r="GR798" s="114"/>
      <c r="GS798" s="114"/>
      <c r="GT798" s="114"/>
      <c r="GU798" s="114"/>
      <c r="GV798" s="114"/>
      <c r="GW798" s="114"/>
      <c r="GX798" s="114"/>
      <c r="GY798" s="114"/>
    </row>
    <row r="799" spans="1:207" x14ac:dyDescent="0.25">
      <c r="A799" s="185"/>
      <c r="B799" s="81" t="s">
        <v>311</v>
      </c>
      <c r="C799" s="185"/>
      <c r="D799" s="185"/>
      <c r="F799" s="185"/>
      <c r="G799" s="185"/>
      <c r="I799" s="81"/>
      <c r="J799" s="81"/>
      <c r="K799" s="81"/>
      <c r="L799" s="81"/>
      <c r="M799" s="81"/>
      <c r="T799" s="81"/>
      <c r="U799" s="81"/>
      <c r="X799" s="81"/>
      <c r="Y799" s="81"/>
      <c r="AB799" s="81"/>
      <c r="AC799" s="81"/>
      <c r="AG799" s="81"/>
      <c r="AI799" s="81"/>
      <c r="AK799" s="81"/>
      <c r="AL799" s="81"/>
      <c r="AN799" s="81"/>
      <c r="AQ799" s="81"/>
      <c r="AR799" s="81"/>
      <c r="AS799" s="81"/>
      <c r="AV799" s="81"/>
      <c r="AW799" s="81"/>
      <c r="AX799" s="81"/>
      <c r="AY799" s="81"/>
      <c r="AZ799" s="81"/>
      <c r="BA799" s="81"/>
      <c r="BD799" s="81"/>
      <c r="BE799" s="193"/>
      <c r="BF799" s="81"/>
      <c r="BH799" s="193"/>
      <c r="BI799" s="193"/>
      <c r="BJ799" s="81"/>
      <c r="BK799" s="81"/>
      <c r="BN799" s="81"/>
      <c r="BP799" s="193"/>
      <c r="BQ799" s="193"/>
      <c r="BR799" s="193"/>
      <c r="BS799" s="193"/>
      <c r="BT799" s="193"/>
      <c r="BU799" s="193"/>
      <c r="BV799" s="193"/>
      <c r="BW799" s="193"/>
      <c r="BX799" s="193"/>
      <c r="BZ799" s="193"/>
      <c r="CA799" s="193"/>
      <c r="CD799" s="187"/>
      <c r="CE799" s="187"/>
      <c r="CF799" s="187"/>
      <c r="CH799" s="187"/>
      <c r="CI799" s="187"/>
      <c r="CJ799" s="187"/>
      <c r="CK799" s="187"/>
      <c r="CL799" s="187"/>
      <c r="CM799" s="187"/>
      <c r="CN799" s="187"/>
      <c r="CO799" s="187"/>
      <c r="CP799" s="187"/>
      <c r="CQ799" s="187"/>
      <c r="CR799" s="187"/>
      <c r="CS799" s="187"/>
      <c r="CT799" s="187"/>
      <c r="CU799" s="187"/>
      <c r="CV799" s="187"/>
      <c r="CW799" s="187"/>
      <c r="CX799" s="187"/>
      <c r="CZ799" s="187"/>
      <c r="DA799" s="187"/>
      <c r="DB799" s="187"/>
      <c r="DC799" s="187"/>
      <c r="DD799" s="187"/>
      <c r="DE799" s="187"/>
      <c r="DF799" s="187"/>
      <c r="DG799" s="187"/>
      <c r="DH799" s="187"/>
      <c r="DI799" s="187"/>
      <c r="DJ799" s="187"/>
      <c r="DK799" s="187"/>
      <c r="DL799" s="187"/>
      <c r="DN799" s="187"/>
      <c r="DO799" s="187"/>
      <c r="DP799" s="187"/>
      <c r="DQ799" s="187"/>
      <c r="DR799" s="187"/>
      <c r="DS799" s="187"/>
      <c r="DT799" s="187"/>
      <c r="DU799" s="187"/>
      <c r="DV799" s="187"/>
      <c r="DW799" s="187"/>
      <c r="DX799" s="187"/>
      <c r="DY799" s="187"/>
      <c r="DZ799" s="187"/>
      <c r="EA799" s="187"/>
      <c r="EB799" s="187"/>
      <c r="EC799" s="187"/>
      <c r="ED799" s="187"/>
      <c r="EE799" s="187"/>
      <c r="EF799" s="187"/>
      <c r="EG799" s="187"/>
      <c r="EH799" s="81"/>
      <c r="EI799" s="187"/>
      <c r="EJ799" s="187"/>
      <c r="EK799" s="187"/>
      <c r="EL799" s="187"/>
      <c r="EM799" s="187"/>
      <c r="EN799" s="187"/>
      <c r="EO799" s="187"/>
      <c r="EP799" s="187"/>
      <c r="EQ799" s="187"/>
      <c r="ER799" s="187"/>
      <c r="ES799" s="187"/>
      <c r="ET799" s="187"/>
      <c r="EU799" s="187"/>
      <c r="EV799" s="187"/>
      <c r="EW799" s="187"/>
      <c r="EX799" s="187"/>
      <c r="EY799" s="187"/>
      <c r="EZ799" s="187"/>
      <c r="FA799" s="187"/>
      <c r="FB799" s="187"/>
      <c r="FC799" s="187"/>
      <c r="FD799" s="179"/>
      <c r="FE799" s="179"/>
      <c r="FF799" s="179"/>
      <c r="FG799" s="179"/>
      <c r="FH799" s="179"/>
      <c r="FI799" s="179"/>
      <c r="FJ799" s="179"/>
      <c r="FK799" s="179"/>
      <c r="FL799" s="179"/>
      <c r="FM799" s="179"/>
      <c r="FQ799" s="114"/>
      <c r="FR799" s="114"/>
      <c r="FT799" s="90"/>
      <c r="FU799" s="90"/>
      <c r="FV799" s="90"/>
      <c r="FW799" s="90"/>
      <c r="FX799" s="90"/>
      <c r="FY799" s="90"/>
      <c r="FZ799" s="90"/>
      <c r="GA799" s="90"/>
      <c r="GB799" s="90"/>
      <c r="GC799" s="90"/>
      <c r="GD799" s="90"/>
      <c r="GE799" s="81"/>
      <c r="GF799" s="180"/>
      <c r="GG799" s="180"/>
      <c r="GH799" s="180"/>
      <c r="GI799" s="180"/>
      <c r="GJ799" s="180"/>
      <c r="GK799" s="180"/>
      <c r="GL799" s="180"/>
      <c r="GM799" s="114"/>
      <c r="GN799" s="114"/>
      <c r="GO799" s="114"/>
      <c r="GP799" s="114"/>
      <c r="GQ799" s="114"/>
      <c r="GR799" s="114"/>
      <c r="GS799" s="114"/>
      <c r="GT799" s="114"/>
      <c r="GU799" s="114"/>
      <c r="GV799" s="114"/>
      <c r="GW799" s="114"/>
      <c r="GX799" s="114"/>
      <c r="GY799" s="114"/>
    </row>
    <row r="800" spans="1:207" x14ac:dyDescent="0.25">
      <c r="A800" s="92"/>
      <c r="B800" s="184" t="s">
        <v>312</v>
      </c>
      <c r="C800" s="92"/>
      <c r="D800" s="92"/>
      <c r="F800" s="92"/>
      <c r="G800" s="92"/>
      <c r="I800" s="184"/>
      <c r="J800" s="184"/>
      <c r="K800" s="184"/>
      <c r="L800" s="81"/>
      <c r="M800" s="81"/>
      <c r="T800" s="81"/>
      <c r="U800" s="184"/>
      <c r="X800" s="81"/>
      <c r="Y800" s="184"/>
      <c r="AB800" s="81"/>
      <c r="AC800" s="81"/>
      <c r="AG800" s="81"/>
      <c r="AI800" s="81"/>
      <c r="AK800" s="184"/>
      <c r="AL800" s="81"/>
      <c r="AN800" s="81"/>
      <c r="AQ800" s="81"/>
      <c r="AR800" s="184"/>
      <c r="AS800" s="81"/>
      <c r="AV800" s="81"/>
      <c r="AW800" s="81"/>
      <c r="AX800" s="184"/>
      <c r="AY800" s="81"/>
      <c r="AZ800" s="184"/>
      <c r="BA800" s="81"/>
      <c r="BD800" s="184"/>
      <c r="BE800" s="193"/>
      <c r="BF800" s="81"/>
      <c r="BH800" s="193"/>
      <c r="BI800" s="193"/>
      <c r="BJ800" s="81"/>
      <c r="BK800" s="81"/>
      <c r="BN800" s="81"/>
      <c r="BP800" s="193"/>
      <c r="BQ800" s="193"/>
      <c r="BR800" s="193"/>
      <c r="BS800" s="193"/>
      <c r="BT800" s="193"/>
      <c r="BU800" s="193"/>
      <c r="BV800" s="193"/>
      <c r="BW800" s="193"/>
      <c r="BX800" s="193"/>
      <c r="BZ800" s="193"/>
      <c r="CA800" s="193"/>
      <c r="CD800" s="187"/>
      <c r="CE800" s="187"/>
      <c r="CF800" s="187"/>
      <c r="CH800" s="187"/>
      <c r="CI800" s="187"/>
      <c r="CJ800" s="187"/>
      <c r="CK800" s="187"/>
      <c r="CL800" s="187"/>
      <c r="CM800" s="187"/>
      <c r="CN800" s="187"/>
      <c r="CO800" s="187"/>
      <c r="CP800" s="187"/>
      <c r="CQ800" s="187"/>
      <c r="CR800" s="187"/>
      <c r="CS800" s="187"/>
      <c r="CT800" s="187"/>
      <c r="CU800" s="187"/>
      <c r="CV800" s="187"/>
      <c r="CW800" s="187"/>
      <c r="CX800" s="187"/>
      <c r="CZ800" s="187"/>
      <c r="DA800" s="187"/>
      <c r="DB800" s="187"/>
      <c r="DC800" s="187"/>
      <c r="DD800" s="187"/>
      <c r="DE800" s="187"/>
      <c r="DF800" s="187"/>
      <c r="DG800" s="187"/>
      <c r="DH800" s="187"/>
      <c r="DI800" s="187"/>
      <c r="DJ800" s="187"/>
      <c r="DK800" s="187"/>
      <c r="DL800" s="187"/>
      <c r="DN800" s="187"/>
      <c r="DO800" s="187"/>
      <c r="DP800" s="187"/>
      <c r="DQ800" s="187"/>
      <c r="DR800" s="187"/>
      <c r="DS800" s="187"/>
      <c r="DT800" s="187"/>
      <c r="DU800" s="187"/>
      <c r="DV800" s="187"/>
      <c r="DW800" s="187"/>
      <c r="DX800" s="187"/>
      <c r="DY800" s="187"/>
      <c r="DZ800" s="187"/>
      <c r="EA800" s="187"/>
      <c r="EB800" s="187"/>
      <c r="EC800" s="187"/>
      <c r="ED800" s="187"/>
      <c r="EE800" s="187"/>
      <c r="EF800" s="187"/>
      <c r="EG800" s="187"/>
      <c r="EH800" s="81"/>
      <c r="EI800" s="187"/>
      <c r="EJ800" s="187"/>
      <c r="EK800" s="187"/>
      <c r="EL800" s="187"/>
      <c r="EM800" s="187"/>
      <c r="EN800" s="187"/>
      <c r="EO800" s="187"/>
      <c r="EP800" s="187"/>
      <c r="EQ800" s="187"/>
      <c r="ER800" s="187"/>
      <c r="ES800" s="187"/>
      <c r="ET800" s="187"/>
      <c r="EU800" s="187"/>
      <c r="EV800" s="187"/>
      <c r="EW800" s="187"/>
      <c r="EX800" s="187"/>
      <c r="EY800" s="187"/>
      <c r="EZ800" s="187"/>
      <c r="FA800" s="187"/>
      <c r="FB800" s="187"/>
      <c r="FC800" s="187"/>
      <c r="FD800" s="179"/>
      <c r="FE800" s="179"/>
      <c r="FF800" s="179"/>
      <c r="FG800" s="179"/>
      <c r="FH800" s="179"/>
      <c r="FI800" s="179"/>
      <c r="FJ800" s="179"/>
      <c r="FK800" s="179"/>
      <c r="FL800" s="179"/>
      <c r="FM800" s="179"/>
      <c r="FQ800" s="114"/>
      <c r="FR800" s="114"/>
      <c r="FT800" s="90"/>
      <c r="FU800" s="90"/>
      <c r="FV800" s="90"/>
      <c r="FW800" s="90"/>
      <c r="FX800" s="90"/>
      <c r="FY800" s="90"/>
      <c r="FZ800" s="90"/>
      <c r="GA800" s="90"/>
      <c r="GB800" s="90"/>
      <c r="GC800" s="90"/>
      <c r="GD800" s="90"/>
      <c r="GE800" s="81"/>
      <c r="GF800" s="180"/>
      <c r="GG800" s="180"/>
      <c r="GH800" s="180"/>
      <c r="GI800" s="180"/>
      <c r="GJ800" s="180"/>
      <c r="GK800" s="180"/>
      <c r="GL800" s="180"/>
      <c r="GM800" s="114"/>
      <c r="GN800" s="114"/>
      <c r="GO800" s="114"/>
      <c r="GP800" s="114"/>
      <c r="GQ800" s="114"/>
      <c r="GR800" s="114"/>
      <c r="GS800" s="114"/>
      <c r="GT800" s="114"/>
      <c r="GU800" s="114"/>
      <c r="GV800" s="114"/>
      <c r="GW800" s="114"/>
      <c r="GX800" s="114"/>
      <c r="GY800" s="114"/>
    </row>
    <row r="801" spans="1:207" x14ac:dyDescent="0.25">
      <c r="A801" s="185">
        <v>44189</v>
      </c>
      <c r="B801" s="81" t="s">
        <v>313</v>
      </c>
      <c r="C801" s="185"/>
      <c r="D801" s="185"/>
      <c r="F801" s="185"/>
      <c r="G801" s="185"/>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193"/>
      <c r="BF801" s="81"/>
      <c r="BH801" s="193"/>
      <c r="BI801" s="193"/>
      <c r="BJ801" s="81"/>
      <c r="BK801" s="81"/>
      <c r="BN801" s="81"/>
      <c r="BP801" s="193"/>
      <c r="BQ801" s="193"/>
      <c r="BR801" s="193"/>
      <c r="BS801" s="193"/>
      <c r="BT801" s="193"/>
      <c r="BU801" s="193"/>
      <c r="BV801" s="193"/>
      <c r="BW801" s="193"/>
      <c r="BX801" s="193"/>
      <c r="BZ801" s="193"/>
      <c r="CA801" s="193"/>
      <c r="CD801" s="187"/>
      <c r="CE801" s="187"/>
      <c r="CF801" s="187"/>
      <c r="CH801" s="187"/>
      <c r="CI801" s="187"/>
      <c r="CJ801" s="187"/>
      <c r="CK801" s="187"/>
      <c r="CL801" s="187"/>
      <c r="CM801" s="187"/>
      <c r="CN801" s="187"/>
      <c r="CO801" s="187"/>
      <c r="CP801" s="187"/>
      <c r="CQ801" s="187"/>
      <c r="CR801" s="187"/>
      <c r="CS801" s="187"/>
      <c r="CT801" s="187"/>
      <c r="CU801" s="187"/>
      <c r="CV801" s="187"/>
      <c r="CW801" s="187"/>
      <c r="CX801" s="187"/>
      <c r="CZ801" s="187"/>
      <c r="DA801" s="187"/>
      <c r="DB801" s="187"/>
      <c r="DC801" s="187"/>
      <c r="DD801" s="187"/>
      <c r="DE801" s="187"/>
      <c r="DF801" s="187"/>
      <c r="DG801" s="187"/>
      <c r="DH801" s="187"/>
      <c r="DI801" s="187"/>
      <c r="DJ801" s="187"/>
      <c r="DK801" s="187"/>
      <c r="DL801" s="187"/>
      <c r="DN801" s="187"/>
      <c r="DO801" s="187"/>
      <c r="DP801" s="187"/>
      <c r="DQ801" s="187"/>
      <c r="DR801" s="187"/>
      <c r="DS801" s="187"/>
      <c r="DT801" s="187"/>
      <c r="DU801" s="187"/>
      <c r="DV801" s="187"/>
      <c r="DW801" s="187"/>
      <c r="DX801" s="187"/>
      <c r="DY801" s="187"/>
      <c r="DZ801" s="187"/>
      <c r="EA801" s="187"/>
      <c r="EB801" s="187"/>
      <c r="EC801" s="187"/>
      <c r="ED801" s="187"/>
      <c r="EE801" s="187"/>
      <c r="EF801" s="187"/>
      <c r="EG801" s="187"/>
      <c r="EH801" s="81"/>
      <c r="EI801" s="187"/>
      <c r="EJ801" s="187"/>
      <c r="EK801" s="187"/>
      <c r="EL801" s="187"/>
      <c r="EM801" s="187"/>
      <c r="EN801" s="187"/>
      <c r="EO801" s="187"/>
      <c r="EP801" s="187"/>
      <c r="EQ801" s="187"/>
      <c r="ER801" s="187"/>
      <c r="ES801" s="187"/>
      <c r="ET801" s="187"/>
      <c r="EU801" s="187"/>
      <c r="EV801" s="187"/>
      <c r="EW801" s="187"/>
      <c r="EX801" s="187"/>
      <c r="EY801" s="187"/>
      <c r="EZ801" s="187"/>
      <c r="FA801" s="187"/>
      <c r="FB801" s="187"/>
      <c r="FC801" s="187"/>
      <c r="FD801" s="179"/>
      <c r="FE801" s="179"/>
      <c r="FF801" s="179"/>
      <c r="FG801" s="179"/>
      <c r="FH801" s="179"/>
      <c r="FI801" s="179"/>
      <c r="FJ801" s="179"/>
      <c r="FK801" s="179"/>
      <c r="FL801" s="179"/>
      <c r="FM801" s="179"/>
      <c r="FQ801" s="114"/>
      <c r="FR801" s="114"/>
      <c r="FT801" s="90"/>
      <c r="FU801" s="90"/>
      <c r="FV801" s="90"/>
      <c r="FW801" s="90"/>
      <c r="FX801" s="90"/>
      <c r="FY801" s="90"/>
      <c r="FZ801" s="90"/>
      <c r="GA801" s="90"/>
      <c r="GB801" s="90"/>
      <c r="GC801" s="90"/>
      <c r="GD801" s="90"/>
      <c r="GE801" s="81"/>
      <c r="GF801" s="180"/>
      <c r="GG801" s="180"/>
      <c r="GH801" s="180"/>
      <c r="GI801" s="180"/>
      <c r="GJ801" s="180"/>
      <c r="GK801" s="180"/>
      <c r="GL801" s="180"/>
      <c r="GM801" s="114"/>
      <c r="GN801" s="114"/>
      <c r="GO801" s="114"/>
      <c r="GP801" s="114"/>
      <c r="GQ801" s="114"/>
      <c r="GR801" s="114"/>
      <c r="GS801" s="114"/>
      <c r="GT801" s="114"/>
      <c r="GU801" s="114"/>
      <c r="GV801" s="114"/>
      <c r="GW801" s="114"/>
      <c r="GX801" s="114"/>
      <c r="GY801" s="114"/>
    </row>
    <row r="802" spans="1:207" x14ac:dyDescent="0.25">
      <c r="A802" s="185"/>
      <c r="B802" s="81" t="s">
        <v>314</v>
      </c>
      <c r="C802" s="185"/>
      <c r="D802" s="185"/>
      <c r="F802" s="185"/>
      <c r="G802" s="185"/>
      <c r="I802" s="81"/>
      <c r="J802" s="81"/>
      <c r="K802" s="81"/>
      <c r="L802" s="81"/>
      <c r="M802" s="81"/>
      <c r="T802" s="81"/>
      <c r="U802" s="81"/>
      <c r="X802" s="81"/>
      <c r="Y802" s="81"/>
      <c r="AB802" s="81"/>
      <c r="AC802" s="81"/>
      <c r="AG802" s="81"/>
      <c r="AI802" s="81"/>
      <c r="AK802" s="81"/>
      <c r="AL802" s="81"/>
      <c r="AN802" s="81"/>
      <c r="AQ802" s="81"/>
      <c r="AR802" s="81"/>
      <c r="AS802" s="81"/>
      <c r="AV802" s="81"/>
      <c r="AW802" s="81"/>
      <c r="AX802" s="81"/>
      <c r="AY802" s="81"/>
      <c r="AZ802" s="81"/>
      <c r="BA802" s="81"/>
      <c r="BD802" s="81"/>
      <c r="BE802" s="193"/>
      <c r="BF802" s="81"/>
      <c r="BH802" s="193"/>
      <c r="BI802" s="193"/>
      <c r="BJ802" s="81"/>
      <c r="BK802" s="81"/>
      <c r="BN802" s="81"/>
      <c r="BP802" s="193"/>
      <c r="BQ802" s="193"/>
      <c r="BR802" s="193"/>
      <c r="BS802" s="193"/>
      <c r="BT802" s="193"/>
      <c r="BU802" s="193"/>
      <c r="BV802" s="193"/>
      <c r="BW802" s="193"/>
      <c r="BX802" s="193"/>
      <c r="BZ802" s="193"/>
      <c r="CA802" s="193"/>
      <c r="CD802" s="187"/>
      <c r="CE802" s="187"/>
      <c r="CF802" s="187"/>
      <c r="CH802" s="187"/>
      <c r="CI802" s="187"/>
      <c r="CJ802" s="187"/>
      <c r="CK802" s="187"/>
      <c r="CL802" s="187"/>
      <c r="CM802" s="187"/>
      <c r="CN802" s="187"/>
      <c r="CO802" s="187"/>
      <c r="CP802" s="187"/>
      <c r="CQ802" s="187"/>
      <c r="CR802" s="187"/>
      <c r="CS802" s="187"/>
      <c r="CT802" s="187"/>
      <c r="CU802" s="187"/>
      <c r="CV802" s="187"/>
      <c r="CW802" s="187"/>
      <c r="CX802" s="187"/>
      <c r="CZ802" s="187"/>
      <c r="DA802" s="187"/>
      <c r="DB802" s="187"/>
      <c r="DC802" s="187"/>
      <c r="DD802" s="187"/>
      <c r="DE802" s="187"/>
      <c r="DF802" s="187"/>
      <c r="DG802" s="187"/>
      <c r="DH802" s="187"/>
      <c r="DI802" s="187"/>
      <c r="DJ802" s="187"/>
      <c r="DK802" s="187"/>
      <c r="DL802" s="187"/>
      <c r="DN802" s="187"/>
      <c r="DO802" s="187"/>
      <c r="DP802" s="187"/>
      <c r="DQ802" s="187"/>
      <c r="DR802" s="187"/>
      <c r="DS802" s="187"/>
      <c r="DT802" s="187"/>
      <c r="DU802" s="187"/>
      <c r="DV802" s="187"/>
      <c r="DW802" s="187"/>
      <c r="DX802" s="187"/>
      <c r="DY802" s="187"/>
      <c r="DZ802" s="187"/>
      <c r="EA802" s="187"/>
      <c r="EB802" s="187"/>
      <c r="EC802" s="187"/>
      <c r="ED802" s="187"/>
      <c r="EE802" s="187"/>
      <c r="EF802" s="187"/>
      <c r="EG802" s="187"/>
      <c r="EH802" s="81"/>
      <c r="EI802" s="187"/>
      <c r="EJ802" s="187"/>
      <c r="EK802" s="187"/>
      <c r="EL802" s="187"/>
      <c r="EM802" s="187"/>
      <c r="EN802" s="187"/>
      <c r="EO802" s="187"/>
      <c r="EP802" s="187"/>
      <c r="EQ802" s="187"/>
      <c r="ER802" s="187"/>
      <c r="ES802" s="187"/>
      <c r="ET802" s="187"/>
      <c r="EU802" s="187"/>
      <c r="EV802" s="187"/>
      <c r="EW802" s="187"/>
      <c r="EX802" s="187"/>
      <c r="EY802" s="187"/>
      <c r="EZ802" s="187"/>
      <c r="FA802" s="187"/>
      <c r="FB802" s="187"/>
      <c r="FC802" s="187"/>
      <c r="FD802" s="179"/>
      <c r="FE802" s="179"/>
      <c r="FF802" s="179"/>
      <c r="FG802" s="179"/>
      <c r="FH802" s="179"/>
      <c r="FI802" s="179"/>
      <c r="FJ802" s="179"/>
      <c r="FK802" s="179"/>
      <c r="FL802" s="179"/>
      <c r="FM802" s="179"/>
      <c r="FQ802" s="114"/>
      <c r="FR802" s="114"/>
      <c r="FT802" s="90"/>
      <c r="FU802" s="90"/>
      <c r="FV802" s="90"/>
      <c r="FW802" s="90"/>
      <c r="FX802" s="90"/>
      <c r="FY802" s="90"/>
      <c r="FZ802" s="90"/>
      <c r="GA802" s="90"/>
      <c r="GB802" s="90"/>
      <c r="GC802" s="90"/>
      <c r="GD802" s="90"/>
      <c r="GE802" s="81"/>
      <c r="GF802" s="180"/>
      <c r="GG802" s="180"/>
      <c r="GH802" s="180"/>
      <c r="GI802" s="180"/>
      <c r="GJ802" s="180"/>
      <c r="GK802" s="180"/>
      <c r="GL802" s="180"/>
      <c r="GM802" s="114"/>
      <c r="GN802" s="114"/>
      <c r="GO802" s="114"/>
      <c r="GP802" s="114"/>
      <c r="GQ802" s="114"/>
      <c r="GR802" s="114"/>
      <c r="GS802" s="114"/>
      <c r="GT802" s="114"/>
      <c r="GU802" s="114"/>
      <c r="GV802" s="114"/>
      <c r="GW802" s="114"/>
      <c r="GX802" s="114"/>
      <c r="GY802" s="114"/>
    </row>
    <row r="803" spans="1:207" x14ac:dyDescent="0.25">
      <c r="A803" s="92"/>
      <c r="B803" s="184" t="s">
        <v>315</v>
      </c>
      <c r="C803" s="92"/>
      <c r="D803" s="92"/>
      <c r="F803" s="92"/>
      <c r="G803" s="92"/>
      <c r="I803" s="184"/>
      <c r="J803" s="184"/>
      <c r="K803" s="184"/>
      <c r="L803" s="81"/>
      <c r="M803" s="81"/>
      <c r="T803" s="81"/>
      <c r="U803" s="184"/>
      <c r="X803" s="81"/>
      <c r="Y803" s="184"/>
      <c r="AB803" s="81"/>
      <c r="AC803" s="81"/>
      <c r="AG803" s="81"/>
      <c r="AI803" s="81"/>
      <c r="AK803" s="184"/>
      <c r="AL803" s="81"/>
      <c r="AN803" s="81"/>
      <c r="AQ803" s="81"/>
      <c r="AR803" s="184"/>
      <c r="AS803" s="81"/>
      <c r="AV803" s="81"/>
      <c r="AW803" s="81"/>
      <c r="AX803" s="184"/>
      <c r="AY803" s="81"/>
      <c r="AZ803" s="184"/>
      <c r="BA803" s="81"/>
      <c r="BD803" s="184"/>
      <c r="BE803" s="193"/>
      <c r="BF803" s="81"/>
      <c r="BH803" s="193"/>
      <c r="BI803" s="193"/>
      <c r="BJ803" s="81"/>
      <c r="BK803" s="81"/>
      <c r="BN803" s="81"/>
      <c r="BP803" s="193"/>
      <c r="BQ803" s="193"/>
      <c r="BR803" s="193"/>
      <c r="BS803" s="193"/>
      <c r="BT803" s="193"/>
      <c r="BU803" s="193"/>
      <c r="BV803" s="193"/>
      <c r="BW803" s="193"/>
      <c r="BX803" s="193"/>
      <c r="BZ803" s="193"/>
      <c r="CA803" s="193"/>
      <c r="CD803" s="187"/>
      <c r="CE803" s="187"/>
      <c r="CF803" s="187"/>
      <c r="CH803" s="187"/>
      <c r="CI803" s="187"/>
      <c r="CJ803" s="187"/>
      <c r="CK803" s="187"/>
      <c r="CL803" s="187"/>
      <c r="CM803" s="187"/>
      <c r="CN803" s="187"/>
      <c r="CO803" s="187"/>
      <c r="CP803" s="187"/>
      <c r="CQ803" s="187"/>
      <c r="CR803" s="187"/>
      <c r="CS803" s="187"/>
      <c r="CT803" s="187"/>
      <c r="CU803" s="187"/>
      <c r="CV803" s="187"/>
      <c r="CW803" s="187"/>
      <c r="CX803" s="187"/>
      <c r="CZ803" s="187"/>
      <c r="DA803" s="187"/>
      <c r="DB803" s="187"/>
      <c r="DC803" s="187"/>
      <c r="DD803" s="187"/>
      <c r="DE803" s="187"/>
      <c r="DF803" s="187"/>
      <c r="DG803" s="187"/>
      <c r="DH803" s="187"/>
      <c r="DI803" s="187"/>
      <c r="DJ803" s="187"/>
      <c r="DK803" s="187"/>
      <c r="DL803" s="187"/>
      <c r="DN803" s="187"/>
      <c r="DO803" s="187"/>
      <c r="DP803" s="187"/>
      <c r="DQ803" s="187"/>
      <c r="DR803" s="187"/>
      <c r="DS803" s="187"/>
      <c r="DT803" s="187"/>
      <c r="DU803" s="187"/>
      <c r="DV803" s="187"/>
      <c r="DW803" s="187"/>
      <c r="DX803" s="187"/>
      <c r="DY803" s="187"/>
      <c r="DZ803" s="187"/>
      <c r="EA803" s="187"/>
      <c r="EB803" s="187"/>
      <c r="EC803" s="187"/>
      <c r="ED803" s="187"/>
      <c r="EE803" s="187"/>
      <c r="EF803" s="187"/>
      <c r="EG803" s="187"/>
      <c r="EH803" s="81"/>
      <c r="EI803" s="187"/>
      <c r="EJ803" s="187"/>
      <c r="EK803" s="187"/>
      <c r="EL803" s="187"/>
      <c r="EM803" s="187"/>
      <c r="EN803" s="187"/>
      <c r="EO803" s="187"/>
      <c r="EP803" s="187"/>
      <c r="EQ803" s="187"/>
      <c r="ER803" s="187"/>
      <c r="ES803" s="187"/>
      <c r="ET803" s="187"/>
      <c r="EU803" s="187"/>
      <c r="EV803" s="187"/>
      <c r="EW803" s="187"/>
      <c r="EX803" s="187"/>
      <c r="EY803" s="187"/>
      <c r="EZ803" s="187"/>
      <c r="FA803" s="187"/>
      <c r="FB803" s="187"/>
      <c r="FC803" s="187"/>
      <c r="FD803" s="179"/>
      <c r="FE803" s="179"/>
      <c r="FF803" s="179"/>
      <c r="FG803" s="179"/>
      <c r="FH803" s="179"/>
      <c r="FI803" s="179"/>
      <c r="FJ803" s="179"/>
      <c r="FK803" s="179"/>
      <c r="FL803" s="179"/>
      <c r="FM803" s="179"/>
      <c r="FQ803" s="114"/>
      <c r="FR803" s="114"/>
      <c r="FT803" s="90"/>
      <c r="FU803" s="90"/>
      <c r="FV803" s="90"/>
      <c r="FW803" s="90"/>
      <c r="FX803" s="90"/>
      <c r="FY803" s="90"/>
      <c r="FZ803" s="90"/>
      <c r="GA803" s="90"/>
      <c r="GB803" s="90"/>
      <c r="GC803" s="90"/>
      <c r="GD803" s="90"/>
      <c r="GE803" s="81"/>
      <c r="GF803" s="180"/>
      <c r="GG803" s="180"/>
      <c r="GH803" s="180"/>
      <c r="GI803" s="180"/>
      <c r="GJ803" s="180"/>
      <c r="GK803" s="180"/>
      <c r="GL803" s="180"/>
      <c r="GM803" s="114"/>
      <c r="GN803" s="114"/>
      <c r="GO803" s="114"/>
      <c r="GP803" s="114"/>
      <c r="GQ803" s="114"/>
      <c r="GR803" s="114"/>
      <c r="GS803" s="114"/>
      <c r="GT803" s="114"/>
      <c r="GU803" s="114"/>
      <c r="GV803" s="114"/>
      <c r="GW803" s="114"/>
      <c r="GX803" s="114"/>
      <c r="GY803" s="114"/>
    </row>
    <row r="804" spans="1:207" x14ac:dyDescent="0.25">
      <c r="A804" s="185">
        <v>44188</v>
      </c>
      <c r="B804" s="81" t="s">
        <v>316</v>
      </c>
      <c r="C804" s="185"/>
      <c r="D804" s="185"/>
      <c r="F804" s="185"/>
      <c r="G804" s="185"/>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193"/>
      <c r="BF804" s="81"/>
      <c r="BH804" s="193"/>
      <c r="BI804" s="193"/>
      <c r="BJ804" s="81"/>
      <c r="BK804" s="81"/>
      <c r="BN804" s="81"/>
      <c r="BP804" s="193"/>
      <c r="BQ804" s="193"/>
      <c r="BR804" s="193"/>
      <c r="BS804" s="193"/>
      <c r="BT804" s="193"/>
      <c r="BU804" s="193"/>
      <c r="BV804" s="193"/>
      <c r="BW804" s="193"/>
      <c r="BX804" s="193"/>
      <c r="BZ804" s="193"/>
      <c r="CA804" s="193"/>
      <c r="CD804" s="187"/>
      <c r="CE804" s="187"/>
      <c r="CF804" s="187"/>
      <c r="CH804" s="187"/>
      <c r="CI804" s="187"/>
      <c r="CJ804" s="187"/>
      <c r="CK804" s="187"/>
      <c r="CL804" s="187"/>
      <c r="CM804" s="187"/>
      <c r="CN804" s="187"/>
      <c r="CO804" s="187"/>
      <c r="CP804" s="187"/>
      <c r="CQ804" s="187"/>
      <c r="CR804" s="187"/>
      <c r="CS804" s="187"/>
      <c r="CT804" s="187"/>
      <c r="CU804" s="187"/>
      <c r="CV804" s="187"/>
      <c r="CW804" s="187"/>
      <c r="CX804" s="187"/>
      <c r="CZ804" s="187"/>
      <c r="DA804" s="187"/>
      <c r="DB804" s="187"/>
      <c r="DC804" s="187"/>
      <c r="DD804" s="187"/>
      <c r="DE804" s="187"/>
      <c r="DF804" s="187"/>
      <c r="DG804" s="187"/>
      <c r="DH804" s="187"/>
      <c r="DI804" s="187"/>
      <c r="DJ804" s="187"/>
      <c r="DK804" s="187"/>
      <c r="DL804" s="187"/>
      <c r="DN804" s="187"/>
      <c r="DO804" s="187"/>
      <c r="DP804" s="187"/>
      <c r="DQ804" s="187"/>
      <c r="DR804" s="187"/>
      <c r="DS804" s="187"/>
      <c r="DT804" s="187"/>
      <c r="DU804" s="187"/>
      <c r="DV804" s="187"/>
      <c r="DW804" s="187"/>
      <c r="DX804" s="187"/>
      <c r="DY804" s="187"/>
      <c r="DZ804" s="187"/>
      <c r="EA804" s="187"/>
      <c r="EB804" s="187"/>
      <c r="EC804" s="187"/>
      <c r="ED804" s="187"/>
      <c r="EE804" s="187"/>
      <c r="EF804" s="187"/>
      <c r="EG804" s="187"/>
      <c r="EH804" s="81"/>
      <c r="EI804" s="187"/>
      <c r="EJ804" s="187"/>
      <c r="EK804" s="187"/>
      <c r="EL804" s="187"/>
      <c r="EM804" s="187"/>
      <c r="EN804" s="187"/>
      <c r="EO804" s="187"/>
      <c r="EP804" s="187"/>
      <c r="EQ804" s="187"/>
      <c r="ER804" s="187"/>
      <c r="ES804" s="187"/>
      <c r="ET804" s="187"/>
      <c r="EU804" s="187"/>
      <c r="EV804" s="187"/>
      <c r="EW804" s="187"/>
      <c r="EX804" s="187"/>
      <c r="EY804" s="187"/>
      <c r="EZ804" s="187"/>
      <c r="FA804" s="187"/>
      <c r="FB804" s="187"/>
      <c r="FC804" s="187"/>
      <c r="FD804" s="179"/>
      <c r="FE804" s="179"/>
      <c r="FF804" s="179"/>
      <c r="FG804" s="179"/>
      <c r="FH804" s="179"/>
      <c r="FI804" s="179"/>
      <c r="FJ804" s="179"/>
      <c r="FK804" s="179"/>
      <c r="FL804" s="179"/>
      <c r="FM804" s="179"/>
      <c r="FQ804" s="114"/>
      <c r="FR804" s="114"/>
      <c r="FT804" s="90"/>
      <c r="FU804" s="90"/>
      <c r="FV804" s="90"/>
      <c r="FW804" s="90"/>
      <c r="FX804" s="90"/>
      <c r="FY804" s="90"/>
      <c r="FZ804" s="90"/>
      <c r="GA804" s="90"/>
      <c r="GB804" s="90"/>
      <c r="GC804" s="90"/>
      <c r="GD804" s="90"/>
      <c r="GE804" s="81"/>
      <c r="GF804" s="180"/>
      <c r="GG804" s="180"/>
      <c r="GH804" s="180"/>
      <c r="GI804" s="180"/>
      <c r="GJ804" s="180"/>
      <c r="GK804" s="180"/>
      <c r="GL804" s="180"/>
      <c r="GM804" s="114"/>
      <c r="GN804" s="114"/>
      <c r="GO804" s="114"/>
      <c r="GP804" s="114"/>
      <c r="GQ804" s="114"/>
      <c r="GR804" s="114"/>
      <c r="GS804" s="114"/>
      <c r="GT804" s="114"/>
      <c r="GU804" s="114"/>
      <c r="GV804" s="114"/>
      <c r="GW804" s="114"/>
      <c r="GX804" s="114"/>
      <c r="GY804" s="114"/>
    </row>
    <row r="805" spans="1:207" x14ac:dyDescent="0.25">
      <c r="A805" s="185"/>
      <c r="B805" s="81" t="s">
        <v>317</v>
      </c>
      <c r="C805" s="185"/>
      <c r="D805" s="185"/>
      <c r="F805" s="185"/>
      <c r="G805" s="185"/>
      <c r="I805" s="81"/>
      <c r="J805" s="81"/>
      <c r="K805" s="81"/>
      <c r="L805" s="81"/>
      <c r="M805" s="81"/>
      <c r="T805" s="81"/>
      <c r="U805" s="81"/>
      <c r="X805" s="81"/>
      <c r="Y805" s="81"/>
      <c r="AB805" s="81"/>
      <c r="AC805" s="81"/>
      <c r="AG805" s="81"/>
      <c r="AI805" s="81"/>
      <c r="AK805" s="81"/>
      <c r="AL805" s="81"/>
      <c r="AN805" s="81"/>
      <c r="AQ805" s="81"/>
      <c r="AR805" s="81"/>
      <c r="AS805" s="81"/>
      <c r="AV805" s="81"/>
      <c r="AW805" s="81"/>
      <c r="AX805" s="81"/>
      <c r="AY805" s="81"/>
      <c r="AZ805" s="81"/>
      <c r="BA805" s="81"/>
      <c r="BD805" s="81"/>
      <c r="BE805" s="193"/>
      <c r="BF805" s="81"/>
      <c r="BH805" s="193"/>
      <c r="BI805" s="193"/>
      <c r="BJ805" s="81"/>
      <c r="BK805" s="81"/>
      <c r="BN805" s="81"/>
      <c r="BP805" s="193"/>
      <c r="BQ805" s="193"/>
      <c r="BR805" s="193"/>
      <c r="BS805" s="193"/>
      <c r="BT805" s="193"/>
      <c r="BU805" s="193"/>
      <c r="BV805" s="193"/>
      <c r="BW805" s="193"/>
      <c r="BX805" s="193"/>
      <c r="BZ805" s="193"/>
      <c r="CA805" s="193"/>
      <c r="CD805" s="187"/>
      <c r="CE805" s="187"/>
      <c r="CF805" s="187"/>
      <c r="CH805" s="187"/>
      <c r="CI805" s="187"/>
      <c r="CJ805" s="187"/>
      <c r="CK805" s="187"/>
      <c r="CL805" s="187"/>
      <c r="CM805" s="187"/>
      <c r="CN805" s="187"/>
      <c r="CO805" s="187"/>
      <c r="CP805" s="187"/>
      <c r="CQ805" s="187"/>
      <c r="CR805" s="187"/>
      <c r="CS805" s="187"/>
      <c r="CT805" s="187"/>
      <c r="CU805" s="187"/>
      <c r="CV805" s="187"/>
      <c r="CW805" s="187"/>
      <c r="CX805" s="187"/>
      <c r="CZ805" s="187"/>
      <c r="DA805" s="187"/>
      <c r="DB805" s="187"/>
      <c r="DC805" s="187"/>
      <c r="DD805" s="187"/>
      <c r="DE805" s="187"/>
      <c r="DF805" s="187"/>
      <c r="DG805" s="187"/>
      <c r="DH805" s="187"/>
      <c r="DI805" s="187"/>
      <c r="DJ805" s="187"/>
      <c r="DK805" s="187"/>
      <c r="DL805" s="187"/>
      <c r="DN805" s="187"/>
      <c r="DO805" s="187"/>
      <c r="DP805" s="187"/>
      <c r="DQ805" s="187"/>
      <c r="DR805" s="187"/>
      <c r="DS805" s="187"/>
      <c r="DT805" s="187"/>
      <c r="DU805" s="187"/>
      <c r="DV805" s="187"/>
      <c r="DW805" s="187"/>
      <c r="DX805" s="187"/>
      <c r="DY805" s="187"/>
      <c r="DZ805" s="187"/>
      <c r="EA805" s="187"/>
      <c r="EB805" s="187"/>
      <c r="EC805" s="187"/>
      <c r="ED805" s="187"/>
      <c r="EE805" s="187"/>
      <c r="EF805" s="187"/>
      <c r="EG805" s="187"/>
      <c r="EH805" s="81"/>
      <c r="EI805" s="187"/>
      <c r="EJ805" s="187"/>
      <c r="EK805" s="187"/>
      <c r="EL805" s="187"/>
      <c r="EM805" s="187"/>
      <c r="EN805" s="187"/>
      <c r="EO805" s="187"/>
      <c r="EP805" s="187"/>
      <c r="EQ805" s="187"/>
      <c r="ER805" s="187"/>
      <c r="ES805" s="187"/>
      <c r="ET805" s="187"/>
      <c r="EU805" s="187"/>
      <c r="EV805" s="187"/>
      <c r="EW805" s="187"/>
      <c r="EX805" s="187"/>
      <c r="EY805" s="187"/>
      <c r="EZ805" s="187"/>
      <c r="FA805" s="187"/>
      <c r="FB805" s="187"/>
      <c r="FC805" s="187"/>
      <c r="FD805" s="179"/>
      <c r="FE805" s="179"/>
      <c r="FF805" s="179"/>
      <c r="FG805" s="179"/>
      <c r="FH805" s="179"/>
      <c r="FI805" s="179"/>
      <c r="FJ805" s="179"/>
      <c r="FK805" s="179"/>
      <c r="FL805" s="179"/>
      <c r="FM805" s="179"/>
      <c r="FQ805" s="114"/>
      <c r="FR805" s="114"/>
      <c r="FT805" s="90"/>
      <c r="FU805" s="90"/>
      <c r="FV805" s="90"/>
      <c r="FW805" s="90"/>
      <c r="FX805" s="90"/>
      <c r="FY805" s="90"/>
      <c r="FZ805" s="90"/>
      <c r="GA805" s="90"/>
      <c r="GB805" s="90"/>
      <c r="GC805" s="90"/>
      <c r="GD805" s="90"/>
      <c r="GE805" s="81"/>
      <c r="GF805" s="180"/>
      <c r="GG805" s="180"/>
      <c r="GH805" s="180"/>
      <c r="GI805" s="180"/>
      <c r="GJ805" s="180"/>
      <c r="GK805" s="180"/>
      <c r="GL805" s="180"/>
      <c r="GM805" s="114"/>
      <c r="GN805" s="114"/>
      <c r="GO805" s="114"/>
      <c r="GP805" s="114"/>
      <c r="GQ805" s="114"/>
      <c r="GR805" s="114"/>
      <c r="GS805" s="114"/>
      <c r="GT805" s="114"/>
      <c r="GU805" s="114"/>
      <c r="GV805" s="114"/>
      <c r="GW805" s="114"/>
      <c r="GX805" s="114"/>
      <c r="GY805" s="114"/>
    </row>
    <row r="806" spans="1:207" x14ac:dyDescent="0.25">
      <c r="A806" s="92"/>
      <c r="B806" s="184" t="s">
        <v>318</v>
      </c>
      <c r="C806" s="92"/>
      <c r="D806" s="92"/>
      <c r="F806" s="92"/>
      <c r="G806" s="92"/>
      <c r="I806" s="184"/>
      <c r="J806" s="184"/>
      <c r="K806" s="184"/>
      <c r="L806" s="81"/>
      <c r="M806" s="81"/>
      <c r="T806" s="81"/>
      <c r="U806" s="184"/>
      <c r="X806" s="81"/>
      <c r="Y806" s="184"/>
      <c r="AB806" s="81"/>
      <c r="AC806" s="81"/>
      <c r="AG806" s="81"/>
      <c r="AI806" s="81"/>
      <c r="AK806" s="184"/>
      <c r="AL806" s="81"/>
      <c r="AN806" s="81"/>
      <c r="AQ806" s="81"/>
      <c r="AR806" s="184"/>
      <c r="AS806" s="81"/>
      <c r="AV806" s="81"/>
      <c r="AW806" s="81"/>
      <c r="AX806" s="184"/>
      <c r="AY806" s="81"/>
      <c r="AZ806" s="184"/>
      <c r="BA806" s="81"/>
      <c r="BD806" s="184"/>
      <c r="BE806" s="193"/>
      <c r="BF806" s="81"/>
      <c r="BH806" s="193"/>
      <c r="BI806" s="193"/>
      <c r="BJ806" s="81"/>
      <c r="BK806" s="81"/>
      <c r="BN806" s="81"/>
      <c r="BP806" s="193"/>
      <c r="BQ806" s="193"/>
      <c r="BR806" s="193"/>
      <c r="BS806" s="193"/>
      <c r="BT806" s="193"/>
      <c r="BU806" s="193"/>
      <c r="BV806" s="193"/>
      <c r="BW806" s="193"/>
      <c r="BX806" s="193"/>
      <c r="BZ806" s="193"/>
      <c r="CA806" s="193"/>
      <c r="CD806" s="187"/>
      <c r="CE806" s="187"/>
      <c r="CF806" s="187"/>
      <c r="CH806" s="187"/>
      <c r="CI806" s="187"/>
      <c r="CJ806" s="187"/>
      <c r="CK806" s="187"/>
      <c r="CL806" s="187"/>
      <c r="CM806" s="187"/>
      <c r="CN806" s="187"/>
      <c r="CO806" s="187"/>
      <c r="CP806" s="187"/>
      <c r="CQ806" s="187"/>
      <c r="CR806" s="187"/>
      <c r="CS806" s="187"/>
      <c r="CT806" s="187"/>
      <c r="CU806" s="187"/>
      <c r="CV806" s="187"/>
      <c r="CW806" s="187"/>
      <c r="CX806" s="187"/>
      <c r="CZ806" s="187"/>
      <c r="DA806" s="187"/>
      <c r="DB806" s="187"/>
      <c r="DC806" s="187"/>
      <c r="DD806" s="187"/>
      <c r="DE806" s="187"/>
      <c r="DF806" s="187"/>
      <c r="DG806" s="187"/>
      <c r="DH806" s="187"/>
      <c r="DI806" s="187"/>
      <c r="DJ806" s="187"/>
      <c r="DK806" s="187"/>
      <c r="DL806" s="187"/>
      <c r="DN806" s="187"/>
      <c r="DO806" s="187"/>
      <c r="DP806" s="187"/>
      <c r="DQ806" s="187"/>
      <c r="DR806" s="187"/>
      <c r="DS806" s="187"/>
      <c r="DT806" s="187"/>
      <c r="DU806" s="187"/>
      <c r="DV806" s="187"/>
      <c r="DW806" s="187"/>
      <c r="DX806" s="187"/>
      <c r="DY806" s="187"/>
      <c r="DZ806" s="187"/>
      <c r="EA806" s="187"/>
      <c r="EB806" s="187"/>
      <c r="EC806" s="187"/>
      <c r="ED806" s="187"/>
      <c r="EE806" s="187"/>
      <c r="EF806" s="187"/>
      <c r="EG806" s="187"/>
      <c r="EH806" s="81"/>
      <c r="EI806" s="187"/>
      <c r="EJ806" s="187"/>
      <c r="EK806" s="187"/>
      <c r="EL806" s="187"/>
      <c r="EM806" s="187"/>
      <c r="EN806" s="187"/>
      <c r="EO806" s="187"/>
      <c r="EP806" s="187"/>
      <c r="EQ806" s="187"/>
      <c r="ER806" s="187"/>
      <c r="ES806" s="187"/>
      <c r="ET806" s="187"/>
      <c r="EU806" s="187"/>
      <c r="EV806" s="187"/>
      <c r="EW806" s="187"/>
      <c r="EX806" s="187"/>
      <c r="EY806" s="187"/>
      <c r="EZ806" s="187"/>
      <c r="FA806" s="187"/>
      <c r="FB806" s="187"/>
      <c r="FC806" s="187"/>
      <c r="FD806" s="179"/>
      <c r="FE806" s="179"/>
      <c r="FF806" s="179"/>
      <c r="FG806" s="179"/>
      <c r="FH806" s="179"/>
      <c r="FI806" s="179"/>
      <c r="FJ806" s="179"/>
      <c r="FK806" s="179"/>
      <c r="FL806" s="179"/>
      <c r="FM806" s="179"/>
      <c r="FQ806" s="114"/>
      <c r="FR806" s="114"/>
      <c r="FT806" s="90"/>
      <c r="FU806" s="90"/>
      <c r="FV806" s="90"/>
      <c r="FW806" s="90"/>
      <c r="FX806" s="90"/>
      <c r="FY806" s="90"/>
      <c r="FZ806" s="90"/>
      <c r="GA806" s="90"/>
      <c r="GB806" s="90"/>
      <c r="GC806" s="90"/>
      <c r="GD806" s="90"/>
      <c r="GE806" s="81"/>
      <c r="GF806" s="180"/>
      <c r="GG806" s="180"/>
      <c r="GH806" s="180"/>
      <c r="GI806" s="180"/>
      <c r="GJ806" s="180"/>
      <c r="GK806" s="180"/>
      <c r="GL806" s="180"/>
      <c r="GM806" s="114"/>
      <c r="GN806" s="114"/>
      <c r="GO806" s="114"/>
      <c r="GP806" s="114"/>
      <c r="GQ806" s="114"/>
      <c r="GR806" s="114"/>
      <c r="GS806" s="114"/>
      <c r="GT806" s="114"/>
      <c r="GU806" s="114"/>
      <c r="GV806" s="114"/>
      <c r="GW806" s="114"/>
      <c r="GX806" s="114"/>
      <c r="GY806" s="114"/>
    </row>
    <row r="807" spans="1:207" x14ac:dyDescent="0.25">
      <c r="A807" s="185">
        <v>44186</v>
      </c>
      <c r="B807" s="81" t="s">
        <v>319</v>
      </c>
      <c r="C807" s="185"/>
      <c r="D807" s="185"/>
      <c r="F807" s="185"/>
      <c r="G807" s="185"/>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193"/>
      <c r="BF807" s="81"/>
      <c r="BH807" s="193"/>
      <c r="BI807" s="193"/>
      <c r="BJ807" s="81"/>
      <c r="BK807" s="81"/>
      <c r="BN807" s="81"/>
      <c r="BP807" s="193"/>
      <c r="BQ807" s="193"/>
      <c r="BR807" s="193"/>
      <c r="BS807" s="193"/>
      <c r="BT807" s="193"/>
      <c r="BU807" s="193"/>
      <c r="BV807" s="193"/>
      <c r="BW807" s="193"/>
      <c r="BX807" s="193"/>
      <c r="BZ807" s="193"/>
      <c r="CA807" s="193"/>
      <c r="CD807" s="187"/>
      <c r="CE807" s="187"/>
      <c r="CF807" s="187"/>
      <c r="CH807" s="187"/>
      <c r="CI807" s="187"/>
      <c r="CJ807" s="187"/>
      <c r="CK807" s="187"/>
      <c r="CL807" s="187"/>
      <c r="CM807" s="187"/>
      <c r="CN807" s="187"/>
      <c r="CO807" s="187"/>
      <c r="CP807" s="187"/>
      <c r="CQ807" s="187"/>
      <c r="CR807" s="187"/>
      <c r="CS807" s="187"/>
      <c r="CT807" s="187"/>
      <c r="CU807" s="187"/>
      <c r="CV807" s="187"/>
      <c r="CW807" s="187"/>
      <c r="CX807" s="187"/>
      <c r="CZ807" s="187"/>
      <c r="DA807" s="187"/>
      <c r="DB807" s="187"/>
      <c r="DC807" s="187"/>
      <c r="DD807" s="187"/>
      <c r="DE807" s="187"/>
      <c r="DF807" s="187"/>
      <c r="DG807" s="187"/>
      <c r="DH807" s="187"/>
      <c r="DI807" s="187"/>
      <c r="DJ807" s="187"/>
      <c r="DK807" s="187"/>
      <c r="DL807" s="187"/>
      <c r="DN807" s="187"/>
      <c r="DO807" s="187"/>
      <c r="DP807" s="187"/>
      <c r="DQ807" s="187"/>
      <c r="DR807" s="187"/>
      <c r="DS807" s="187"/>
      <c r="DT807" s="187"/>
      <c r="DU807" s="187"/>
      <c r="DV807" s="187"/>
      <c r="DW807" s="187"/>
      <c r="DX807" s="187"/>
      <c r="DY807" s="187"/>
      <c r="DZ807" s="187"/>
      <c r="EA807" s="187"/>
      <c r="EB807" s="187"/>
      <c r="EC807" s="187"/>
      <c r="ED807" s="187"/>
      <c r="EE807" s="187"/>
      <c r="EF807" s="187"/>
      <c r="EG807" s="187"/>
      <c r="EH807" s="81"/>
      <c r="EI807" s="187"/>
      <c r="EJ807" s="187"/>
      <c r="EK807" s="187"/>
      <c r="EL807" s="187"/>
      <c r="EM807" s="187"/>
      <c r="EN807" s="187"/>
      <c r="EO807" s="187"/>
      <c r="EP807" s="187"/>
      <c r="EQ807" s="187"/>
      <c r="ER807" s="187"/>
      <c r="ES807" s="187"/>
      <c r="ET807" s="187"/>
      <c r="EU807" s="187"/>
      <c r="EV807" s="187"/>
      <c r="EW807" s="187"/>
      <c r="EX807" s="187"/>
      <c r="EY807" s="187"/>
      <c r="EZ807" s="187"/>
      <c r="FA807" s="187"/>
      <c r="FB807" s="187"/>
      <c r="FC807" s="187"/>
      <c r="FD807" s="179"/>
      <c r="FE807" s="179"/>
      <c r="FF807" s="179"/>
      <c r="FG807" s="179"/>
      <c r="FH807" s="179"/>
      <c r="FI807" s="179"/>
      <c r="FJ807" s="179"/>
      <c r="FK807" s="179"/>
      <c r="FL807" s="179"/>
      <c r="FM807" s="179"/>
      <c r="FQ807" s="114"/>
      <c r="FR807" s="114"/>
      <c r="FT807" s="90"/>
      <c r="FU807" s="90"/>
      <c r="FV807" s="90"/>
      <c r="FW807" s="90"/>
      <c r="FX807" s="90"/>
      <c r="FY807" s="90"/>
      <c r="FZ807" s="90"/>
      <c r="GA807" s="90"/>
      <c r="GB807" s="90"/>
      <c r="GC807" s="90"/>
      <c r="GD807" s="90"/>
      <c r="GE807" s="81"/>
      <c r="GF807" s="180"/>
      <c r="GG807" s="180"/>
      <c r="GH807" s="180"/>
      <c r="GI807" s="180"/>
      <c r="GJ807" s="180"/>
      <c r="GK807" s="180"/>
      <c r="GL807" s="180"/>
      <c r="GM807" s="114"/>
      <c r="GN807" s="114"/>
      <c r="GO807" s="114"/>
      <c r="GP807" s="114"/>
      <c r="GQ807" s="114"/>
      <c r="GR807" s="114"/>
      <c r="GS807" s="114"/>
      <c r="GT807" s="114"/>
      <c r="GU807" s="114"/>
      <c r="GV807" s="114"/>
      <c r="GW807" s="114"/>
      <c r="GX807" s="114"/>
      <c r="GY807" s="114"/>
    </row>
    <row r="808" spans="1:207" x14ac:dyDescent="0.25">
      <c r="A808" s="185"/>
      <c r="B808" s="81" t="s">
        <v>320</v>
      </c>
      <c r="C808" s="185"/>
      <c r="D808" s="185"/>
      <c r="F808" s="185"/>
      <c r="G808" s="185"/>
      <c r="I808" s="81"/>
      <c r="J808" s="81"/>
      <c r="K808" s="81"/>
      <c r="L808" s="81"/>
      <c r="M808" s="81"/>
      <c r="T808" s="81"/>
      <c r="U808" s="81"/>
      <c r="X808" s="81"/>
      <c r="Y808" s="81"/>
      <c r="AB808" s="81"/>
      <c r="AC808" s="81"/>
      <c r="AG808" s="81"/>
      <c r="AI808" s="81"/>
      <c r="AK808" s="81"/>
      <c r="AL808" s="81"/>
      <c r="AN808" s="81"/>
      <c r="AQ808" s="81"/>
      <c r="AR808" s="81"/>
      <c r="AS808" s="81"/>
      <c r="AV808" s="81"/>
      <c r="AW808" s="81"/>
      <c r="AX808" s="81"/>
      <c r="AY808" s="81"/>
      <c r="AZ808" s="81"/>
      <c r="BA808" s="81"/>
      <c r="BD808" s="81"/>
      <c r="BE808" s="193"/>
      <c r="BF808" s="81"/>
      <c r="BH808" s="193"/>
      <c r="BI808" s="193"/>
      <c r="BJ808" s="81"/>
      <c r="BK808" s="81"/>
      <c r="BN808" s="81"/>
      <c r="BP808" s="193"/>
      <c r="BQ808" s="193"/>
      <c r="BR808" s="193"/>
      <c r="BS808" s="193"/>
      <c r="BT808" s="193"/>
      <c r="BU808" s="193"/>
      <c r="BV808" s="193"/>
      <c r="BW808" s="193"/>
      <c r="BX808" s="193"/>
      <c r="BZ808" s="193"/>
      <c r="CA808" s="193"/>
      <c r="CD808" s="187"/>
      <c r="CE808" s="187"/>
      <c r="CF808" s="187"/>
      <c r="CH808" s="187"/>
      <c r="CI808" s="187"/>
      <c r="CJ808" s="187"/>
      <c r="CK808" s="187"/>
      <c r="CL808" s="187"/>
      <c r="CM808" s="187"/>
      <c r="CN808" s="187"/>
      <c r="CO808" s="187"/>
      <c r="CP808" s="187"/>
      <c r="CQ808" s="187"/>
      <c r="CR808" s="187"/>
      <c r="CS808" s="187"/>
      <c r="CT808" s="187"/>
      <c r="CU808" s="187"/>
      <c r="CV808" s="187"/>
      <c r="CW808" s="187"/>
      <c r="CX808" s="187"/>
      <c r="CZ808" s="187"/>
      <c r="DA808" s="187"/>
      <c r="DB808" s="187"/>
      <c r="DC808" s="187"/>
      <c r="DD808" s="187"/>
      <c r="DE808" s="187"/>
      <c r="DF808" s="187"/>
      <c r="DG808" s="187"/>
      <c r="DH808" s="187"/>
      <c r="DI808" s="187"/>
      <c r="DJ808" s="187"/>
      <c r="DK808" s="187"/>
      <c r="DL808" s="187"/>
      <c r="DN808" s="187"/>
      <c r="DO808" s="187"/>
      <c r="DP808" s="187"/>
      <c r="DQ808" s="187"/>
      <c r="DR808" s="187"/>
      <c r="DS808" s="187"/>
      <c r="DT808" s="187"/>
      <c r="DU808" s="187"/>
      <c r="DV808" s="187"/>
      <c r="DW808" s="187"/>
      <c r="DX808" s="187"/>
      <c r="DY808" s="187"/>
      <c r="DZ808" s="187"/>
      <c r="EA808" s="187"/>
      <c r="EB808" s="187"/>
      <c r="EC808" s="187"/>
      <c r="ED808" s="187"/>
      <c r="EE808" s="187"/>
      <c r="EF808" s="187"/>
      <c r="EG808" s="187"/>
      <c r="EH808" s="81"/>
      <c r="EI808" s="187"/>
      <c r="EJ808" s="187"/>
      <c r="EK808" s="187"/>
      <c r="EL808" s="187"/>
      <c r="EM808" s="187"/>
      <c r="EN808" s="187"/>
      <c r="EO808" s="187"/>
      <c r="EP808" s="187"/>
      <c r="EQ808" s="187"/>
      <c r="ER808" s="187"/>
      <c r="ES808" s="187"/>
      <c r="ET808" s="187"/>
      <c r="EU808" s="187"/>
      <c r="EV808" s="187"/>
      <c r="EW808" s="187"/>
      <c r="EX808" s="187"/>
      <c r="EY808" s="187"/>
      <c r="EZ808" s="187"/>
      <c r="FA808" s="187"/>
      <c r="FB808" s="187"/>
      <c r="FC808" s="187"/>
      <c r="FD808" s="179"/>
      <c r="FE808" s="179"/>
      <c r="FF808" s="179"/>
      <c r="FG808" s="179"/>
      <c r="FH808" s="179"/>
      <c r="FI808" s="179"/>
      <c r="FJ808" s="179"/>
      <c r="FK808" s="179"/>
      <c r="FL808" s="179"/>
      <c r="FM808" s="179"/>
      <c r="FQ808" s="114"/>
      <c r="FR808" s="114"/>
      <c r="FT808" s="90"/>
      <c r="FU808" s="90"/>
      <c r="FV808" s="90"/>
      <c r="FW808" s="90"/>
      <c r="FX808" s="90"/>
      <c r="FY808" s="90"/>
      <c r="FZ808" s="90"/>
      <c r="GA808" s="90"/>
      <c r="GB808" s="90"/>
      <c r="GC808" s="90"/>
      <c r="GD808" s="90"/>
      <c r="GE808" s="81"/>
      <c r="GF808" s="180"/>
      <c r="GG808" s="180"/>
      <c r="GH808" s="180"/>
      <c r="GI808" s="180"/>
      <c r="GJ808" s="180"/>
      <c r="GK808" s="180"/>
      <c r="GL808" s="180"/>
      <c r="GM808" s="114"/>
      <c r="GN808" s="114"/>
      <c r="GO808" s="114"/>
      <c r="GP808" s="114"/>
      <c r="GQ808" s="114"/>
      <c r="GR808" s="114"/>
      <c r="GS808" s="114"/>
      <c r="GT808" s="114"/>
      <c r="GU808" s="114"/>
      <c r="GV808" s="114"/>
      <c r="GW808" s="114"/>
      <c r="GX808" s="114"/>
      <c r="GY808" s="114"/>
    </row>
    <row r="809" spans="1:207" x14ac:dyDescent="0.25">
      <c r="A809" s="92"/>
      <c r="B809" s="184" t="s">
        <v>321</v>
      </c>
      <c r="C809" s="92"/>
      <c r="D809" s="92"/>
      <c r="F809" s="92"/>
      <c r="G809" s="92"/>
      <c r="I809" s="184"/>
      <c r="J809" s="184"/>
      <c r="K809" s="184"/>
      <c r="L809" s="81"/>
      <c r="M809" s="81"/>
      <c r="T809" s="81"/>
      <c r="U809" s="184"/>
      <c r="X809" s="81"/>
      <c r="Y809" s="184"/>
      <c r="AB809" s="81"/>
      <c r="AC809" s="81"/>
      <c r="AG809" s="81"/>
      <c r="AI809" s="81"/>
      <c r="AK809" s="184"/>
      <c r="AL809" s="81"/>
      <c r="AN809" s="81"/>
      <c r="AQ809" s="81"/>
      <c r="AR809" s="184"/>
      <c r="AS809" s="81"/>
      <c r="AV809" s="81"/>
      <c r="AW809" s="81"/>
      <c r="AX809" s="184"/>
      <c r="AY809" s="81"/>
      <c r="AZ809" s="184"/>
      <c r="BA809" s="81"/>
      <c r="BD809" s="184"/>
      <c r="BE809" s="193"/>
      <c r="BF809" s="81"/>
      <c r="BH809" s="193"/>
      <c r="BI809" s="193"/>
      <c r="BJ809" s="81"/>
      <c r="BK809" s="81"/>
      <c r="BN809" s="81"/>
      <c r="BP809" s="193"/>
      <c r="BQ809" s="193"/>
      <c r="BR809" s="193"/>
      <c r="BS809" s="193"/>
      <c r="BT809" s="193"/>
      <c r="BU809" s="193"/>
      <c r="BV809" s="193"/>
      <c r="BW809" s="193"/>
      <c r="BX809" s="193"/>
      <c r="BZ809" s="193"/>
      <c r="CA809" s="193"/>
      <c r="CD809" s="187"/>
      <c r="CE809" s="187"/>
      <c r="CF809" s="187"/>
      <c r="CH809" s="187"/>
      <c r="CI809" s="187"/>
      <c r="CJ809" s="187"/>
      <c r="CK809" s="187"/>
      <c r="CL809" s="187"/>
      <c r="CM809" s="187"/>
      <c r="CN809" s="187"/>
      <c r="CO809" s="187"/>
      <c r="CP809" s="187"/>
      <c r="CQ809" s="187"/>
      <c r="CR809" s="187"/>
      <c r="CS809" s="187"/>
      <c r="CT809" s="187"/>
      <c r="CU809" s="187"/>
      <c r="CV809" s="187"/>
      <c r="CW809" s="187"/>
      <c r="CX809" s="187"/>
      <c r="CZ809" s="187"/>
      <c r="DA809" s="187"/>
      <c r="DB809" s="187"/>
      <c r="DC809" s="187"/>
      <c r="DD809" s="187"/>
      <c r="DE809" s="187"/>
      <c r="DF809" s="187"/>
      <c r="DG809" s="187"/>
      <c r="DH809" s="187"/>
      <c r="DI809" s="187"/>
      <c r="DJ809" s="187"/>
      <c r="DK809" s="187"/>
      <c r="DL809" s="187"/>
      <c r="DN809" s="187"/>
      <c r="DO809" s="187"/>
      <c r="DP809" s="187"/>
      <c r="DQ809" s="187"/>
      <c r="DR809" s="187"/>
      <c r="DS809" s="187"/>
      <c r="DT809" s="187"/>
      <c r="DU809" s="187"/>
      <c r="DV809" s="187"/>
      <c r="DW809" s="187"/>
      <c r="DX809" s="187"/>
      <c r="DY809" s="187"/>
      <c r="DZ809" s="187"/>
      <c r="EA809" s="187"/>
      <c r="EB809" s="187"/>
      <c r="EC809" s="187"/>
      <c r="ED809" s="187"/>
      <c r="EE809" s="187"/>
      <c r="EF809" s="187"/>
      <c r="EG809" s="187"/>
      <c r="EH809" s="81"/>
      <c r="EI809" s="187"/>
      <c r="EJ809" s="187"/>
      <c r="EK809" s="187"/>
      <c r="EL809" s="187"/>
      <c r="EM809" s="187"/>
      <c r="EN809" s="187"/>
      <c r="EO809" s="187"/>
      <c r="EP809" s="187"/>
      <c r="EQ809" s="187"/>
      <c r="ER809" s="187"/>
      <c r="ES809" s="187"/>
      <c r="ET809" s="187"/>
      <c r="EU809" s="187"/>
      <c r="EV809" s="187"/>
      <c r="EW809" s="187"/>
      <c r="EX809" s="187"/>
      <c r="EY809" s="187"/>
      <c r="EZ809" s="187"/>
      <c r="FA809" s="187"/>
      <c r="FB809" s="187"/>
      <c r="FC809" s="187"/>
      <c r="FD809" s="179"/>
      <c r="FE809" s="179"/>
      <c r="FF809" s="179"/>
      <c r="FG809" s="179"/>
      <c r="FH809" s="179"/>
      <c r="FI809" s="179"/>
      <c r="FJ809" s="179"/>
      <c r="FK809" s="179"/>
      <c r="FL809" s="179"/>
      <c r="FM809" s="179"/>
      <c r="FQ809" s="114"/>
      <c r="FR809" s="114"/>
      <c r="FT809" s="90"/>
      <c r="FU809" s="90"/>
      <c r="FV809" s="90"/>
      <c r="FW809" s="90"/>
      <c r="FX809" s="90"/>
      <c r="FY809" s="90"/>
      <c r="FZ809" s="90"/>
      <c r="GA809" s="90"/>
      <c r="GB809" s="90"/>
      <c r="GC809" s="90"/>
      <c r="GD809" s="90"/>
      <c r="GE809" s="81"/>
      <c r="GF809" s="180"/>
      <c r="GG809" s="180"/>
      <c r="GH809" s="180"/>
      <c r="GI809" s="180"/>
      <c r="GJ809" s="180"/>
      <c r="GK809" s="180"/>
      <c r="GL809" s="180"/>
      <c r="GM809" s="114"/>
      <c r="GN809" s="114"/>
      <c r="GO809" s="114"/>
      <c r="GP809" s="114"/>
      <c r="GQ809" s="114"/>
      <c r="GR809" s="114"/>
      <c r="GS809" s="114"/>
      <c r="GT809" s="114"/>
      <c r="GU809" s="114"/>
      <c r="GV809" s="114"/>
      <c r="GW809" s="114"/>
      <c r="GX809" s="114"/>
      <c r="GY809" s="114"/>
    </row>
    <row r="810" spans="1:207" x14ac:dyDescent="0.25">
      <c r="A810" s="185">
        <v>44183</v>
      </c>
      <c r="B810" s="81" t="s">
        <v>322</v>
      </c>
      <c r="C810" s="185"/>
      <c r="D810" s="185"/>
      <c r="F810" s="185"/>
      <c r="G810" s="185"/>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193"/>
      <c r="BF810" s="81"/>
      <c r="BH810" s="193"/>
      <c r="BI810" s="193"/>
      <c r="BJ810" s="81"/>
      <c r="BK810" s="81"/>
      <c r="BN810" s="81"/>
      <c r="BP810" s="193"/>
      <c r="BQ810" s="193"/>
      <c r="BR810" s="193"/>
      <c r="BS810" s="193"/>
      <c r="BT810" s="193"/>
      <c r="BU810" s="193"/>
      <c r="BV810" s="193"/>
      <c r="BW810" s="193"/>
      <c r="BX810" s="193"/>
      <c r="BZ810" s="193"/>
      <c r="CA810" s="193"/>
      <c r="CD810" s="187"/>
      <c r="CE810" s="187"/>
      <c r="CF810" s="187"/>
      <c r="CH810" s="187"/>
      <c r="CI810" s="187"/>
      <c r="CJ810" s="187"/>
      <c r="CK810" s="187"/>
      <c r="CL810" s="187"/>
      <c r="CM810" s="187"/>
      <c r="CN810" s="187"/>
      <c r="CO810" s="187"/>
      <c r="CP810" s="187"/>
      <c r="CQ810" s="187"/>
      <c r="CR810" s="187"/>
      <c r="CS810" s="187"/>
      <c r="CT810" s="187"/>
      <c r="CU810" s="187"/>
      <c r="CV810" s="187"/>
      <c r="CW810" s="187"/>
      <c r="CX810" s="187"/>
      <c r="CZ810" s="187"/>
      <c r="DA810" s="187"/>
      <c r="DB810" s="187"/>
      <c r="DC810" s="187"/>
      <c r="DD810" s="187"/>
      <c r="DE810" s="187"/>
      <c r="DF810" s="187"/>
      <c r="DG810" s="187"/>
      <c r="DH810" s="187"/>
      <c r="DI810" s="187"/>
      <c r="DJ810" s="187"/>
      <c r="DK810" s="187"/>
      <c r="DL810" s="187"/>
      <c r="DN810" s="187"/>
      <c r="DO810" s="187"/>
      <c r="DP810" s="187"/>
      <c r="DQ810" s="187"/>
      <c r="DR810" s="187"/>
      <c r="DS810" s="187"/>
      <c r="DT810" s="187"/>
      <c r="DU810" s="187"/>
      <c r="DV810" s="187"/>
      <c r="DW810" s="187"/>
      <c r="DX810" s="187"/>
      <c r="DY810" s="187"/>
      <c r="DZ810" s="187"/>
      <c r="EA810" s="187"/>
      <c r="EB810" s="187"/>
      <c r="EC810" s="187"/>
      <c r="ED810" s="187"/>
      <c r="EE810" s="187"/>
      <c r="EF810" s="187"/>
      <c r="EG810" s="187"/>
      <c r="EH810" s="81"/>
      <c r="EI810" s="187"/>
      <c r="EJ810" s="187"/>
      <c r="EK810" s="187"/>
      <c r="EL810" s="187"/>
      <c r="EM810" s="187"/>
      <c r="EN810" s="187"/>
      <c r="EO810" s="187"/>
      <c r="EP810" s="187"/>
      <c r="EQ810" s="187"/>
      <c r="ER810" s="187"/>
      <c r="ES810" s="187"/>
      <c r="ET810" s="187"/>
      <c r="EU810" s="187"/>
      <c r="EV810" s="187"/>
      <c r="EW810" s="187"/>
      <c r="EX810" s="187"/>
      <c r="EY810" s="187"/>
      <c r="EZ810" s="187"/>
      <c r="FA810" s="187"/>
      <c r="FB810" s="187"/>
      <c r="FC810" s="187"/>
      <c r="FD810" s="179"/>
      <c r="FE810" s="179"/>
      <c r="FF810" s="179"/>
      <c r="FG810" s="179"/>
      <c r="FH810" s="179"/>
      <c r="FI810" s="179"/>
      <c r="FJ810" s="179"/>
      <c r="FK810" s="179"/>
      <c r="FL810" s="179"/>
      <c r="FM810" s="179"/>
      <c r="FQ810" s="114"/>
      <c r="FR810" s="114"/>
      <c r="FT810" s="90"/>
      <c r="FU810" s="90"/>
      <c r="FV810" s="90"/>
      <c r="FW810" s="90"/>
      <c r="FX810" s="90"/>
      <c r="FY810" s="90"/>
      <c r="FZ810" s="90"/>
      <c r="GA810" s="90"/>
      <c r="GB810" s="90"/>
      <c r="GC810" s="90"/>
      <c r="GD810" s="90"/>
      <c r="GE810" s="81"/>
      <c r="GF810" s="180"/>
      <c r="GG810" s="180"/>
      <c r="GH810" s="180"/>
      <c r="GI810" s="180"/>
      <c r="GJ810" s="180"/>
      <c r="GK810" s="180"/>
      <c r="GL810" s="180"/>
      <c r="GM810" s="114"/>
      <c r="GN810" s="114"/>
      <c r="GO810" s="114"/>
      <c r="GP810" s="114"/>
      <c r="GQ810" s="114"/>
      <c r="GR810" s="114"/>
      <c r="GS810" s="114"/>
      <c r="GT810" s="114"/>
      <c r="GU810" s="114"/>
      <c r="GV810" s="114"/>
      <c r="GW810" s="114"/>
      <c r="GX810" s="114"/>
      <c r="GY810" s="114"/>
    </row>
    <row r="811" spans="1:207" x14ac:dyDescent="0.25">
      <c r="A811" s="185"/>
      <c r="B811" s="81" t="s">
        <v>323</v>
      </c>
      <c r="C811" s="185"/>
      <c r="D811" s="185"/>
      <c r="F811" s="185"/>
      <c r="G811" s="185"/>
      <c r="I811" s="81"/>
      <c r="J811" s="81"/>
      <c r="K811" s="81"/>
      <c r="L811" s="81"/>
      <c r="M811" s="81"/>
      <c r="T811" s="81"/>
      <c r="U811" s="81"/>
      <c r="X811" s="81"/>
      <c r="Y811" s="81"/>
      <c r="AB811" s="81"/>
      <c r="AC811" s="81"/>
      <c r="AG811" s="81"/>
      <c r="AI811" s="81"/>
      <c r="AK811" s="81"/>
      <c r="AL811" s="81"/>
      <c r="AN811" s="81"/>
      <c r="AQ811" s="81"/>
      <c r="AR811" s="81"/>
      <c r="AS811" s="81"/>
      <c r="AV811" s="81"/>
      <c r="AW811" s="81"/>
      <c r="AX811" s="81"/>
      <c r="AY811" s="81"/>
      <c r="AZ811" s="81"/>
      <c r="BA811" s="81"/>
      <c r="BD811" s="81"/>
      <c r="BE811" s="193"/>
      <c r="BF811" s="81"/>
      <c r="BH811" s="193"/>
      <c r="BI811" s="193"/>
      <c r="BJ811" s="81"/>
      <c r="BK811" s="81"/>
      <c r="BN811" s="81"/>
      <c r="BP811" s="193"/>
      <c r="BQ811" s="193"/>
      <c r="BR811" s="193"/>
      <c r="BS811" s="193"/>
      <c r="BT811" s="193"/>
      <c r="BU811" s="193"/>
      <c r="BV811" s="193"/>
      <c r="BW811" s="193"/>
      <c r="BX811" s="193"/>
      <c r="BZ811" s="193"/>
      <c r="CA811" s="193"/>
      <c r="CD811" s="187"/>
      <c r="CE811" s="187"/>
      <c r="CF811" s="187"/>
      <c r="CH811" s="187"/>
      <c r="CI811" s="187"/>
      <c r="CJ811" s="187"/>
      <c r="CK811" s="187"/>
      <c r="CL811" s="187"/>
      <c r="CM811" s="187"/>
      <c r="CN811" s="187"/>
      <c r="CO811" s="187"/>
      <c r="CP811" s="187"/>
      <c r="CQ811" s="187"/>
      <c r="CR811" s="187"/>
      <c r="CS811" s="187"/>
      <c r="CT811" s="187"/>
      <c r="CU811" s="187"/>
      <c r="CV811" s="187"/>
      <c r="CW811" s="187"/>
      <c r="CX811" s="187"/>
      <c r="CZ811" s="187"/>
      <c r="DA811" s="187"/>
      <c r="DB811" s="187"/>
      <c r="DC811" s="187"/>
      <c r="DD811" s="187"/>
      <c r="DE811" s="187"/>
      <c r="DF811" s="187"/>
      <c r="DG811" s="187"/>
      <c r="DH811" s="187"/>
      <c r="DI811" s="187"/>
      <c r="DJ811" s="187"/>
      <c r="DK811" s="187"/>
      <c r="DL811" s="187"/>
      <c r="DN811" s="187"/>
      <c r="DO811" s="187"/>
      <c r="DP811" s="187"/>
      <c r="DQ811" s="187"/>
      <c r="DR811" s="187"/>
      <c r="DS811" s="187"/>
      <c r="DT811" s="187"/>
      <c r="DU811" s="187"/>
      <c r="DV811" s="187"/>
      <c r="DW811" s="187"/>
      <c r="DX811" s="187"/>
      <c r="DY811" s="187"/>
      <c r="DZ811" s="187"/>
      <c r="EA811" s="187"/>
      <c r="EB811" s="187"/>
      <c r="EC811" s="187"/>
      <c r="ED811" s="187"/>
      <c r="EE811" s="187"/>
      <c r="EF811" s="187"/>
      <c r="EG811" s="187"/>
      <c r="EH811" s="81"/>
      <c r="EI811" s="187"/>
      <c r="EJ811" s="187"/>
      <c r="EK811" s="187"/>
      <c r="EL811" s="187"/>
      <c r="EM811" s="187"/>
      <c r="EN811" s="187"/>
      <c r="EO811" s="187"/>
      <c r="EP811" s="187"/>
      <c r="EQ811" s="187"/>
      <c r="ER811" s="187"/>
      <c r="ES811" s="187"/>
      <c r="ET811" s="187"/>
      <c r="EU811" s="187"/>
      <c r="EV811" s="187"/>
      <c r="EW811" s="187"/>
      <c r="EX811" s="187"/>
      <c r="EY811" s="187"/>
      <c r="EZ811" s="187"/>
      <c r="FA811" s="187"/>
      <c r="FB811" s="187"/>
      <c r="FC811" s="187"/>
      <c r="FD811" s="179"/>
      <c r="FE811" s="179"/>
      <c r="FF811" s="179"/>
      <c r="FG811" s="179"/>
      <c r="FH811" s="179"/>
      <c r="FI811" s="179"/>
      <c r="FJ811" s="179"/>
      <c r="FK811" s="179"/>
      <c r="FL811" s="179"/>
      <c r="FM811" s="179"/>
      <c r="FQ811" s="114"/>
      <c r="FR811" s="114"/>
      <c r="FT811" s="90"/>
      <c r="FU811" s="90"/>
      <c r="FV811" s="90"/>
      <c r="FW811" s="90"/>
      <c r="FX811" s="90"/>
      <c r="FY811" s="90"/>
      <c r="FZ811" s="90"/>
      <c r="GA811" s="90"/>
      <c r="GB811" s="90"/>
      <c r="GC811" s="90"/>
      <c r="GD811" s="90"/>
      <c r="GE811" s="81"/>
      <c r="GF811" s="180"/>
      <c r="GG811" s="180"/>
      <c r="GH811" s="180"/>
      <c r="GI811" s="180"/>
      <c r="GJ811" s="180"/>
      <c r="GK811" s="180"/>
      <c r="GL811" s="180"/>
      <c r="GM811" s="114"/>
      <c r="GN811" s="114"/>
      <c r="GO811" s="114"/>
      <c r="GP811" s="114"/>
      <c r="GQ811" s="114"/>
      <c r="GR811" s="114"/>
      <c r="GS811" s="114"/>
      <c r="GT811" s="114"/>
      <c r="GU811" s="114"/>
      <c r="GV811" s="114"/>
      <c r="GW811" s="114"/>
      <c r="GX811" s="114"/>
      <c r="GY811" s="114"/>
    </row>
    <row r="812" spans="1:207" x14ac:dyDescent="0.25">
      <c r="A812" s="92"/>
      <c r="B812" s="184" t="s">
        <v>324</v>
      </c>
      <c r="C812" s="92"/>
      <c r="D812" s="92"/>
      <c r="F812" s="92"/>
      <c r="G812" s="92"/>
      <c r="I812" s="184"/>
      <c r="J812" s="184"/>
      <c r="K812" s="184"/>
      <c r="L812" s="81"/>
      <c r="M812" s="81"/>
      <c r="T812" s="81"/>
      <c r="U812" s="184"/>
      <c r="X812" s="81"/>
      <c r="Y812" s="184"/>
      <c r="AB812" s="81"/>
      <c r="AC812" s="81"/>
      <c r="AG812" s="81"/>
      <c r="AI812" s="81"/>
      <c r="AK812" s="184"/>
      <c r="AL812" s="81"/>
      <c r="AN812" s="81"/>
      <c r="AQ812" s="81"/>
      <c r="AR812" s="184"/>
      <c r="AS812" s="81"/>
      <c r="AV812" s="81"/>
      <c r="AW812" s="81"/>
      <c r="AX812" s="184"/>
      <c r="AY812" s="81"/>
      <c r="AZ812" s="184"/>
      <c r="BA812" s="81"/>
      <c r="BD812" s="184"/>
      <c r="BE812" s="193"/>
      <c r="BF812" s="81"/>
      <c r="BH812" s="193"/>
      <c r="BI812" s="193"/>
      <c r="BJ812" s="81"/>
      <c r="BK812" s="81"/>
      <c r="BN812" s="81"/>
      <c r="BP812" s="193"/>
      <c r="BQ812" s="193"/>
      <c r="BR812" s="193"/>
      <c r="BS812" s="193"/>
      <c r="BT812" s="193"/>
      <c r="BU812" s="193"/>
      <c r="BV812" s="193"/>
      <c r="BW812" s="193"/>
      <c r="BX812" s="193"/>
      <c r="BZ812" s="193"/>
      <c r="CA812" s="193"/>
      <c r="CD812" s="187"/>
      <c r="CE812" s="187"/>
      <c r="CF812" s="187"/>
      <c r="CH812" s="187"/>
      <c r="CI812" s="187"/>
      <c r="CJ812" s="187"/>
      <c r="CK812" s="187"/>
      <c r="CL812" s="187"/>
      <c r="CM812" s="187"/>
      <c r="CN812" s="187"/>
      <c r="CO812" s="187"/>
      <c r="CP812" s="187"/>
      <c r="CQ812" s="187"/>
      <c r="CR812" s="187"/>
      <c r="CS812" s="187"/>
      <c r="CT812" s="187"/>
      <c r="CU812" s="187"/>
      <c r="CV812" s="187"/>
      <c r="CW812" s="187"/>
      <c r="CX812" s="187"/>
      <c r="CZ812" s="187"/>
      <c r="DA812" s="187"/>
      <c r="DB812" s="187"/>
      <c r="DC812" s="187"/>
      <c r="DD812" s="187"/>
      <c r="DE812" s="187"/>
      <c r="DF812" s="187"/>
      <c r="DG812" s="187"/>
      <c r="DH812" s="187"/>
      <c r="DI812" s="187"/>
      <c r="DJ812" s="187"/>
      <c r="DK812" s="187"/>
      <c r="DL812" s="187"/>
      <c r="DN812" s="187"/>
      <c r="DO812" s="187"/>
      <c r="DP812" s="187"/>
      <c r="DQ812" s="187"/>
      <c r="DR812" s="187"/>
      <c r="DS812" s="187"/>
      <c r="DT812" s="187"/>
      <c r="DU812" s="187"/>
      <c r="DV812" s="187"/>
      <c r="DW812" s="187"/>
      <c r="DX812" s="187"/>
      <c r="DY812" s="187"/>
      <c r="DZ812" s="187"/>
      <c r="EA812" s="187"/>
      <c r="EB812" s="187"/>
      <c r="EC812" s="187"/>
      <c r="ED812" s="187"/>
      <c r="EE812" s="187"/>
      <c r="EF812" s="187"/>
      <c r="EG812" s="187"/>
      <c r="EH812" s="81"/>
      <c r="EI812" s="187"/>
      <c r="EJ812" s="187"/>
      <c r="EK812" s="187"/>
      <c r="EL812" s="187"/>
      <c r="EM812" s="187"/>
      <c r="EN812" s="187"/>
      <c r="EO812" s="187"/>
      <c r="EP812" s="187"/>
      <c r="EQ812" s="187"/>
      <c r="ER812" s="187"/>
      <c r="ES812" s="187"/>
      <c r="ET812" s="187"/>
      <c r="EU812" s="187"/>
      <c r="EV812" s="187"/>
      <c r="EW812" s="187"/>
      <c r="EX812" s="187"/>
      <c r="EY812" s="187"/>
      <c r="EZ812" s="187"/>
      <c r="FA812" s="187"/>
      <c r="FB812" s="187"/>
      <c r="FC812" s="187"/>
      <c r="FD812" s="179"/>
      <c r="FE812" s="179"/>
      <c r="FF812" s="179"/>
      <c r="FG812" s="179"/>
      <c r="FH812" s="179"/>
      <c r="FI812" s="179"/>
      <c r="FJ812" s="179"/>
      <c r="FK812" s="179"/>
      <c r="FL812" s="179"/>
      <c r="FM812" s="179"/>
      <c r="FQ812" s="114"/>
      <c r="FR812" s="114"/>
      <c r="FT812" s="90"/>
      <c r="FU812" s="90"/>
      <c r="FV812" s="90"/>
      <c r="FW812" s="90"/>
      <c r="FX812" s="90"/>
      <c r="FY812" s="90"/>
      <c r="FZ812" s="90"/>
      <c r="GA812" s="90"/>
      <c r="GB812" s="90"/>
      <c r="GC812" s="90"/>
      <c r="GD812" s="90"/>
      <c r="GE812" s="81"/>
      <c r="GF812" s="180"/>
      <c r="GG812" s="180"/>
      <c r="GH812" s="180"/>
      <c r="GI812" s="180"/>
      <c r="GJ812" s="180"/>
      <c r="GK812" s="180"/>
      <c r="GL812" s="180"/>
      <c r="GM812" s="114"/>
      <c r="GN812" s="114"/>
      <c r="GO812" s="114"/>
      <c r="GP812" s="114"/>
      <c r="GQ812" s="114"/>
      <c r="GR812" s="114"/>
      <c r="GS812" s="114"/>
      <c r="GT812" s="114"/>
      <c r="GU812" s="114"/>
      <c r="GV812" s="114"/>
      <c r="GW812" s="114"/>
      <c r="GX812" s="114"/>
      <c r="GY812" s="114"/>
    </row>
    <row r="813" spans="1:207" x14ac:dyDescent="0.25">
      <c r="A813" s="185">
        <v>44182</v>
      </c>
      <c r="B813" s="81" t="s">
        <v>325</v>
      </c>
      <c r="C813" s="185"/>
      <c r="D813" s="185"/>
      <c r="F813" s="185"/>
      <c r="G813" s="185"/>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193"/>
      <c r="BF813" s="81"/>
      <c r="BH813" s="193"/>
      <c r="BI813" s="193"/>
      <c r="BJ813" s="81"/>
      <c r="BK813" s="81"/>
      <c r="BN813" s="81"/>
      <c r="BP813" s="193"/>
      <c r="BQ813" s="193"/>
      <c r="BR813" s="193"/>
      <c r="BS813" s="193"/>
      <c r="BT813" s="193"/>
      <c r="BU813" s="193"/>
      <c r="BV813" s="193"/>
      <c r="BW813" s="193"/>
      <c r="BX813" s="193"/>
      <c r="BZ813" s="193"/>
      <c r="CA813" s="193"/>
      <c r="CD813" s="187"/>
      <c r="CE813" s="187"/>
      <c r="CF813" s="187"/>
      <c r="CH813" s="187"/>
      <c r="CI813" s="187"/>
      <c r="CJ813" s="187"/>
      <c r="CK813" s="187"/>
      <c r="CL813" s="187"/>
      <c r="CM813" s="187"/>
      <c r="CN813" s="187"/>
      <c r="CO813" s="187"/>
      <c r="CP813" s="187"/>
      <c r="CQ813" s="187"/>
      <c r="CR813" s="187"/>
      <c r="CS813" s="187"/>
      <c r="CT813" s="187"/>
      <c r="CU813" s="187"/>
      <c r="CV813" s="187"/>
      <c r="CW813" s="187"/>
      <c r="CX813" s="187"/>
      <c r="CZ813" s="187"/>
      <c r="DA813" s="187"/>
      <c r="DB813" s="187"/>
      <c r="DC813" s="187"/>
      <c r="DD813" s="187"/>
      <c r="DE813" s="187"/>
      <c r="DF813" s="187"/>
      <c r="DG813" s="187"/>
      <c r="DH813" s="187"/>
      <c r="DI813" s="187"/>
      <c r="DJ813" s="187"/>
      <c r="DK813" s="187"/>
      <c r="DL813" s="187"/>
      <c r="DN813" s="187"/>
      <c r="DO813" s="187"/>
      <c r="DP813" s="187"/>
      <c r="DQ813" s="187"/>
      <c r="DR813" s="187"/>
      <c r="DS813" s="187"/>
      <c r="DT813" s="187"/>
      <c r="DU813" s="187"/>
      <c r="DV813" s="187"/>
      <c r="DW813" s="187"/>
      <c r="DX813" s="187"/>
      <c r="DY813" s="187"/>
      <c r="DZ813" s="187"/>
      <c r="EA813" s="187"/>
      <c r="EB813" s="187"/>
      <c r="EC813" s="187"/>
      <c r="ED813" s="187"/>
      <c r="EE813" s="187"/>
      <c r="EF813" s="187"/>
      <c r="EG813" s="187"/>
      <c r="EH813" s="81"/>
      <c r="EI813" s="187"/>
      <c r="EJ813" s="187"/>
      <c r="EK813" s="187"/>
      <c r="EL813" s="187"/>
      <c r="EM813" s="187"/>
      <c r="EN813" s="187"/>
      <c r="EO813" s="187"/>
      <c r="EP813" s="187"/>
      <c r="EQ813" s="187"/>
      <c r="ER813" s="187"/>
      <c r="ES813" s="187"/>
      <c r="ET813" s="187"/>
      <c r="EU813" s="187"/>
      <c r="EV813" s="187"/>
      <c r="EW813" s="187"/>
      <c r="EX813" s="187"/>
      <c r="EY813" s="187"/>
      <c r="EZ813" s="187"/>
      <c r="FA813" s="187"/>
      <c r="FB813" s="187"/>
      <c r="FC813" s="187"/>
      <c r="FD813" s="179"/>
      <c r="FE813" s="179"/>
      <c r="FF813" s="179"/>
      <c r="FG813" s="179"/>
      <c r="FH813" s="179"/>
      <c r="FI813" s="179"/>
      <c r="FJ813" s="179"/>
      <c r="FK813" s="179"/>
      <c r="FL813" s="179"/>
      <c r="FM813" s="179"/>
      <c r="FQ813" s="114"/>
      <c r="FR813" s="114"/>
      <c r="FT813" s="90"/>
      <c r="FU813" s="90"/>
      <c r="FV813" s="90"/>
      <c r="FW813" s="90"/>
      <c r="FX813" s="90"/>
      <c r="FY813" s="90"/>
      <c r="FZ813" s="90"/>
      <c r="GA813" s="90"/>
      <c r="GB813" s="90"/>
      <c r="GC813" s="90"/>
      <c r="GD813" s="90"/>
      <c r="GE813" s="81"/>
      <c r="GF813" s="180"/>
      <c r="GG813" s="180"/>
      <c r="GH813" s="180"/>
      <c r="GI813" s="180"/>
      <c r="GJ813" s="180"/>
      <c r="GK813" s="180"/>
      <c r="GL813" s="180"/>
      <c r="GM813" s="114"/>
      <c r="GN813" s="114"/>
      <c r="GO813" s="114"/>
      <c r="GP813" s="114"/>
      <c r="GQ813" s="114"/>
      <c r="GR813" s="114"/>
      <c r="GS813" s="114"/>
      <c r="GT813" s="114"/>
      <c r="GU813" s="114"/>
      <c r="GV813" s="114"/>
      <c r="GW813" s="114"/>
      <c r="GX813" s="114"/>
      <c r="GY813" s="114"/>
    </row>
    <row r="814" spans="1:207" x14ac:dyDescent="0.25">
      <c r="A814" s="185"/>
      <c r="B814" s="81" t="s">
        <v>326</v>
      </c>
      <c r="C814" s="185"/>
      <c r="D814" s="185"/>
      <c r="F814" s="185"/>
      <c r="G814" s="185"/>
      <c r="I814" s="81"/>
      <c r="J814" s="81"/>
      <c r="K814" s="81"/>
      <c r="L814" s="81"/>
      <c r="M814" s="81"/>
      <c r="T814" s="81"/>
      <c r="U814" s="81"/>
      <c r="X814" s="81"/>
      <c r="Y814" s="81"/>
      <c r="AB814" s="81"/>
      <c r="AC814" s="81"/>
      <c r="AG814" s="81"/>
      <c r="AI814" s="81"/>
      <c r="AK814" s="81"/>
      <c r="AL814" s="81"/>
      <c r="AN814" s="81"/>
      <c r="AQ814" s="81"/>
      <c r="AR814" s="81"/>
      <c r="AS814" s="81"/>
      <c r="AV814" s="81"/>
      <c r="AW814" s="81"/>
      <c r="AX814" s="81"/>
      <c r="AY814" s="81"/>
      <c r="AZ814" s="81"/>
      <c r="BA814" s="81"/>
      <c r="BD814" s="81"/>
      <c r="BE814" s="193"/>
      <c r="BF814" s="81"/>
      <c r="BH814" s="193"/>
      <c r="BI814" s="193"/>
      <c r="BJ814" s="81"/>
      <c r="BK814" s="81"/>
      <c r="BN814" s="81"/>
      <c r="BP814" s="193"/>
      <c r="BQ814" s="193"/>
      <c r="BR814" s="193"/>
      <c r="BS814" s="193"/>
      <c r="BT814" s="193"/>
      <c r="BU814" s="193"/>
      <c r="BV814" s="193"/>
      <c r="BW814" s="193"/>
      <c r="BX814" s="193"/>
      <c r="BZ814" s="193"/>
      <c r="CA814" s="193"/>
      <c r="CD814" s="187"/>
      <c r="CE814" s="187"/>
      <c r="CF814" s="187"/>
      <c r="CH814" s="187"/>
      <c r="CI814" s="187"/>
      <c r="CJ814" s="187"/>
      <c r="CK814" s="187"/>
      <c r="CL814" s="187"/>
      <c r="CM814" s="187"/>
      <c r="CN814" s="187"/>
      <c r="CO814" s="187"/>
      <c r="CP814" s="187"/>
      <c r="CQ814" s="187"/>
      <c r="CR814" s="187"/>
      <c r="CS814" s="187"/>
      <c r="CT814" s="187"/>
      <c r="CU814" s="187"/>
      <c r="CV814" s="187"/>
      <c r="CW814" s="187"/>
      <c r="CX814" s="187"/>
      <c r="CZ814" s="187"/>
      <c r="DA814" s="187"/>
      <c r="DB814" s="187"/>
      <c r="DC814" s="187"/>
      <c r="DD814" s="187"/>
      <c r="DE814" s="187"/>
      <c r="DF814" s="187"/>
      <c r="DG814" s="187"/>
      <c r="DH814" s="187"/>
      <c r="DI814" s="187"/>
      <c r="DJ814" s="187"/>
      <c r="DK814" s="187"/>
      <c r="DL814" s="187"/>
      <c r="DN814" s="187"/>
      <c r="DO814" s="187"/>
      <c r="DP814" s="187"/>
      <c r="DQ814" s="187"/>
      <c r="DR814" s="187"/>
      <c r="DS814" s="187"/>
      <c r="DT814" s="187"/>
      <c r="DU814" s="187"/>
      <c r="DV814" s="187"/>
      <c r="DW814" s="187"/>
      <c r="DX814" s="187"/>
      <c r="DY814" s="187"/>
      <c r="DZ814" s="187"/>
      <c r="EA814" s="187"/>
      <c r="EB814" s="187"/>
      <c r="EC814" s="187"/>
      <c r="ED814" s="187"/>
      <c r="EE814" s="187"/>
      <c r="EF814" s="187"/>
      <c r="EG814" s="187"/>
      <c r="EH814" s="81"/>
      <c r="EI814" s="187"/>
      <c r="EJ814" s="187"/>
      <c r="EK814" s="187"/>
      <c r="EL814" s="187"/>
      <c r="EM814" s="187"/>
      <c r="EN814" s="187"/>
      <c r="EO814" s="187"/>
      <c r="EP814" s="187"/>
      <c r="EQ814" s="187"/>
      <c r="ER814" s="187"/>
      <c r="ES814" s="187"/>
      <c r="ET814" s="187"/>
      <c r="EU814" s="187"/>
      <c r="EV814" s="187"/>
      <c r="EW814" s="187"/>
      <c r="EX814" s="187"/>
      <c r="EY814" s="187"/>
      <c r="EZ814" s="187"/>
      <c r="FA814" s="187"/>
      <c r="FB814" s="187"/>
      <c r="FC814" s="187"/>
      <c r="FD814" s="179"/>
      <c r="FE814" s="179"/>
      <c r="FF814" s="179"/>
      <c r="FG814" s="179"/>
      <c r="FH814" s="179"/>
      <c r="FI814" s="179"/>
      <c r="FJ814" s="179"/>
      <c r="FK814" s="179"/>
      <c r="FL814" s="179"/>
      <c r="FM814" s="179"/>
      <c r="FQ814" s="114"/>
      <c r="FR814" s="114"/>
      <c r="FT814" s="90"/>
      <c r="FU814" s="90"/>
      <c r="FV814" s="90"/>
      <c r="FW814" s="90"/>
      <c r="FX814" s="90"/>
      <c r="FY814" s="90"/>
      <c r="FZ814" s="90"/>
      <c r="GA814" s="90"/>
      <c r="GB814" s="90"/>
      <c r="GC814" s="90"/>
      <c r="GD814" s="90"/>
      <c r="GE814" s="81"/>
      <c r="GF814" s="180"/>
      <c r="GG814" s="180"/>
      <c r="GH814" s="180"/>
      <c r="GI814" s="180"/>
      <c r="GJ814" s="180"/>
      <c r="GK814" s="180"/>
      <c r="GL814" s="180"/>
      <c r="GM814" s="114"/>
      <c r="GN814" s="114"/>
      <c r="GO814" s="114"/>
      <c r="GP814" s="114"/>
      <c r="GQ814" s="114"/>
      <c r="GR814" s="114"/>
      <c r="GS814" s="114"/>
      <c r="GT814" s="114"/>
      <c r="GU814" s="114"/>
      <c r="GV814" s="114"/>
      <c r="GW814" s="114"/>
      <c r="GX814" s="114"/>
      <c r="GY814" s="114"/>
    </row>
    <row r="815" spans="1:207" x14ac:dyDescent="0.25">
      <c r="A815" s="92"/>
      <c r="B815" s="184" t="s">
        <v>327</v>
      </c>
      <c r="C815" s="92"/>
      <c r="D815" s="92"/>
      <c r="F815" s="92"/>
      <c r="G815" s="92"/>
      <c r="I815" s="184"/>
      <c r="J815" s="184"/>
      <c r="K815" s="184"/>
      <c r="L815" s="81"/>
      <c r="M815" s="81"/>
      <c r="T815" s="81"/>
      <c r="U815" s="184"/>
      <c r="X815" s="81"/>
      <c r="Y815" s="184"/>
      <c r="AB815" s="81"/>
      <c r="AC815" s="81"/>
      <c r="AG815" s="81"/>
      <c r="AI815" s="81"/>
      <c r="AK815" s="184"/>
      <c r="AL815" s="81"/>
      <c r="AN815" s="81"/>
      <c r="AQ815" s="81"/>
      <c r="AR815" s="184"/>
      <c r="AS815" s="81"/>
      <c r="AV815" s="81"/>
      <c r="AW815" s="81"/>
      <c r="AX815" s="184"/>
      <c r="AY815" s="81"/>
      <c r="AZ815" s="184"/>
      <c r="BA815" s="81"/>
      <c r="BD815" s="184"/>
      <c r="BE815" s="193"/>
      <c r="BF815" s="81"/>
      <c r="BH815" s="193"/>
      <c r="BI815" s="193"/>
      <c r="BJ815" s="81"/>
      <c r="BK815" s="81"/>
      <c r="BN815" s="81"/>
      <c r="BP815" s="193"/>
      <c r="BQ815" s="193"/>
      <c r="BR815" s="193"/>
      <c r="BS815" s="193"/>
      <c r="BT815" s="193"/>
      <c r="BU815" s="193"/>
      <c r="BV815" s="193"/>
      <c r="BW815" s="193"/>
      <c r="BX815" s="193"/>
      <c r="BZ815" s="193"/>
      <c r="CA815" s="193"/>
      <c r="CD815" s="187"/>
      <c r="CE815" s="187"/>
      <c r="CF815" s="187"/>
      <c r="CH815" s="187"/>
      <c r="CI815" s="187"/>
      <c r="CJ815" s="187"/>
      <c r="CK815" s="187"/>
      <c r="CL815" s="187"/>
      <c r="CM815" s="187"/>
      <c r="CN815" s="187"/>
      <c r="CO815" s="187"/>
      <c r="CP815" s="187"/>
      <c r="CQ815" s="187"/>
      <c r="CR815" s="187"/>
      <c r="CS815" s="187"/>
      <c r="CT815" s="187"/>
      <c r="CU815" s="187"/>
      <c r="CV815" s="187"/>
      <c r="CW815" s="187"/>
      <c r="CX815" s="187"/>
      <c r="CZ815" s="187"/>
      <c r="DA815" s="187"/>
      <c r="DB815" s="187"/>
      <c r="DC815" s="187"/>
      <c r="DD815" s="187"/>
      <c r="DE815" s="187"/>
      <c r="DF815" s="187"/>
      <c r="DG815" s="187"/>
      <c r="DH815" s="187"/>
      <c r="DI815" s="187"/>
      <c r="DJ815" s="187"/>
      <c r="DK815" s="187"/>
      <c r="DL815" s="187"/>
      <c r="DN815" s="187"/>
      <c r="DO815" s="187"/>
      <c r="DP815" s="187"/>
      <c r="DQ815" s="187"/>
      <c r="DR815" s="187"/>
      <c r="DS815" s="187"/>
      <c r="DT815" s="187"/>
      <c r="DU815" s="187"/>
      <c r="DV815" s="187"/>
      <c r="DW815" s="187"/>
      <c r="DX815" s="187"/>
      <c r="DY815" s="187"/>
      <c r="DZ815" s="187"/>
      <c r="EA815" s="187"/>
      <c r="EB815" s="187"/>
      <c r="EC815" s="187"/>
      <c r="ED815" s="187"/>
      <c r="EE815" s="187"/>
      <c r="EF815" s="187"/>
      <c r="EG815" s="187"/>
      <c r="EH815" s="81"/>
      <c r="EI815" s="187"/>
      <c r="EJ815" s="187"/>
      <c r="EK815" s="187"/>
      <c r="EL815" s="187"/>
      <c r="EM815" s="187"/>
      <c r="EN815" s="187"/>
      <c r="EO815" s="187"/>
      <c r="EP815" s="187"/>
      <c r="EQ815" s="187"/>
      <c r="ER815" s="187"/>
      <c r="ES815" s="187"/>
      <c r="ET815" s="187"/>
      <c r="EU815" s="187"/>
      <c r="EV815" s="187"/>
      <c r="EW815" s="187"/>
      <c r="EX815" s="187"/>
      <c r="EY815" s="187"/>
      <c r="EZ815" s="187"/>
      <c r="FA815" s="187"/>
      <c r="FB815" s="187"/>
      <c r="FC815" s="187"/>
      <c r="FD815" s="179"/>
      <c r="FE815" s="179"/>
      <c r="FF815" s="179"/>
      <c r="FG815" s="179"/>
      <c r="FH815" s="179"/>
      <c r="FI815" s="179"/>
      <c r="FJ815" s="179"/>
      <c r="FK815" s="179"/>
      <c r="FL815" s="179"/>
      <c r="FM815" s="179"/>
      <c r="FQ815" s="114"/>
      <c r="FR815" s="114"/>
      <c r="FT815" s="90"/>
      <c r="FU815" s="90"/>
      <c r="FV815" s="90"/>
      <c r="FW815" s="90"/>
      <c r="FX815" s="90"/>
      <c r="FY815" s="90"/>
      <c r="FZ815" s="90"/>
      <c r="GA815" s="90"/>
      <c r="GB815" s="90"/>
      <c r="GC815" s="90"/>
      <c r="GD815" s="90"/>
      <c r="GE815" s="81"/>
      <c r="GF815" s="180"/>
      <c r="GG815" s="180"/>
      <c r="GH815" s="180"/>
      <c r="GI815" s="180"/>
      <c r="GJ815" s="180"/>
      <c r="GK815" s="180"/>
      <c r="GL815" s="180"/>
      <c r="GM815" s="114"/>
      <c r="GN815" s="114"/>
      <c r="GO815" s="114"/>
      <c r="GP815" s="114"/>
      <c r="GQ815" s="114"/>
      <c r="GR815" s="114"/>
      <c r="GS815" s="114"/>
      <c r="GT815" s="114"/>
      <c r="GU815" s="114"/>
      <c r="GV815" s="114"/>
      <c r="GW815" s="114"/>
      <c r="GX815" s="114"/>
      <c r="GY815" s="114"/>
    </row>
    <row r="816" spans="1:207" x14ac:dyDescent="0.25">
      <c r="A816" s="185">
        <v>44181</v>
      </c>
      <c r="B816" s="81" t="s">
        <v>328</v>
      </c>
      <c r="C816" s="185"/>
      <c r="D816" s="185"/>
      <c r="F816" s="185"/>
      <c r="G816" s="185"/>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193"/>
      <c r="BF816" s="81"/>
      <c r="BH816" s="193"/>
      <c r="BI816" s="193"/>
      <c r="BJ816" s="81"/>
      <c r="BK816" s="81"/>
      <c r="BN816" s="81"/>
      <c r="BP816" s="193"/>
      <c r="BQ816" s="193"/>
      <c r="BR816" s="193"/>
      <c r="BS816" s="193"/>
      <c r="BT816" s="193"/>
      <c r="BU816" s="193"/>
      <c r="BV816" s="193"/>
      <c r="BW816" s="193"/>
      <c r="BX816" s="193"/>
      <c r="BZ816" s="193"/>
      <c r="CA816" s="193"/>
      <c r="CD816" s="187"/>
      <c r="CE816" s="187"/>
      <c r="CF816" s="187"/>
      <c r="CH816" s="187"/>
      <c r="CI816" s="187"/>
      <c r="CJ816" s="187"/>
      <c r="CK816" s="187"/>
      <c r="CL816" s="187"/>
      <c r="CM816" s="187"/>
      <c r="CN816" s="187"/>
      <c r="CO816" s="187"/>
      <c r="CP816" s="187"/>
      <c r="CQ816" s="187"/>
      <c r="CR816" s="187"/>
      <c r="CS816" s="187"/>
      <c r="CT816" s="187"/>
      <c r="CU816" s="187"/>
      <c r="CV816" s="187"/>
      <c r="CW816" s="187"/>
      <c r="CX816" s="187"/>
      <c r="CZ816" s="187"/>
      <c r="DA816" s="187"/>
      <c r="DB816" s="187"/>
      <c r="DC816" s="187"/>
      <c r="DD816" s="187"/>
      <c r="DE816" s="187"/>
      <c r="DF816" s="187"/>
      <c r="DG816" s="187"/>
      <c r="DH816" s="187"/>
      <c r="DI816" s="187"/>
      <c r="DJ816" s="187"/>
      <c r="DK816" s="187"/>
      <c r="DL816" s="187"/>
      <c r="DN816" s="187"/>
      <c r="DO816" s="187"/>
      <c r="DP816" s="187"/>
      <c r="DQ816" s="187"/>
      <c r="DR816" s="187"/>
      <c r="DS816" s="187"/>
      <c r="DT816" s="187"/>
      <c r="DU816" s="187"/>
      <c r="DV816" s="187"/>
      <c r="DW816" s="187"/>
      <c r="DX816" s="187"/>
      <c r="DY816" s="187"/>
      <c r="DZ816" s="187"/>
      <c r="EA816" s="187"/>
      <c r="EB816" s="187"/>
      <c r="EC816" s="187"/>
      <c r="ED816" s="187"/>
      <c r="EE816" s="187"/>
      <c r="EF816" s="187"/>
      <c r="EG816" s="187"/>
      <c r="EH816" s="81"/>
      <c r="EI816" s="187"/>
      <c r="EJ816" s="187"/>
      <c r="EK816" s="187"/>
      <c r="EL816" s="187"/>
      <c r="EM816" s="187"/>
      <c r="EN816" s="187"/>
      <c r="EO816" s="187"/>
      <c r="EP816" s="187"/>
      <c r="EQ816" s="187"/>
      <c r="ER816" s="187"/>
      <c r="ES816" s="187"/>
      <c r="ET816" s="187"/>
      <c r="EU816" s="187"/>
      <c r="EV816" s="187"/>
      <c r="EW816" s="187"/>
      <c r="EX816" s="187"/>
      <c r="EY816" s="187"/>
      <c r="EZ816" s="187"/>
      <c r="FA816" s="187"/>
      <c r="FB816" s="187"/>
      <c r="FC816" s="187"/>
      <c r="FD816" s="179"/>
      <c r="FE816" s="179"/>
      <c r="FF816" s="179"/>
      <c r="FG816" s="179"/>
      <c r="FH816" s="179"/>
      <c r="FI816" s="179"/>
      <c r="FJ816" s="179"/>
      <c r="FK816" s="179"/>
      <c r="FL816" s="179"/>
      <c r="FM816" s="179"/>
      <c r="FQ816" s="114"/>
      <c r="FR816" s="114"/>
      <c r="FT816" s="90"/>
      <c r="FU816" s="90"/>
      <c r="FV816" s="90"/>
      <c r="FW816" s="90"/>
      <c r="FX816" s="90"/>
      <c r="FY816" s="90"/>
      <c r="FZ816" s="90"/>
      <c r="GA816" s="90"/>
      <c r="GB816" s="90"/>
      <c r="GC816" s="90"/>
      <c r="GD816" s="90"/>
      <c r="GE816" s="81"/>
      <c r="GF816" s="180"/>
      <c r="GG816" s="180"/>
      <c r="GH816" s="180"/>
      <c r="GI816" s="180"/>
      <c r="GJ816" s="180"/>
      <c r="GK816" s="180"/>
      <c r="GL816" s="180"/>
      <c r="GM816" s="114"/>
      <c r="GN816" s="114"/>
      <c r="GO816" s="114"/>
      <c r="GP816" s="114"/>
      <c r="GQ816" s="114"/>
      <c r="GR816" s="114"/>
      <c r="GS816" s="114"/>
      <c r="GT816" s="114"/>
      <c r="GU816" s="114"/>
      <c r="GV816" s="114"/>
      <c r="GW816" s="114"/>
      <c r="GX816" s="114"/>
      <c r="GY816" s="114"/>
    </row>
    <row r="817" spans="1:207" x14ac:dyDescent="0.25">
      <c r="A817" s="185"/>
      <c r="B817" s="81" t="s">
        <v>329</v>
      </c>
      <c r="C817" s="185"/>
      <c r="D817" s="185"/>
      <c r="F817" s="185"/>
      <c r="G817" s="185"/>
      <c r="I817" s="81"/>
      <c r="J817" s="81"/>
      <c r="K817" s="81"/>
      <c r="L817" s="81"/>
      <c r="M817" s="81"/>
      <c r="T817" s="81"/>
      <c r="U817" s="81"/>
      <c r="X817" s="81"/>
      <c r="Y817" s="81"/>
      <c r="AB817" s="81"/>
      <c r="AC817" s="81"/>
      <c r="AG817" s="81"/>
      <c r="AI817" s="81"/>
      <c r="AK817" s="81"/>
      <c r="AL817" s="81"/>
      <c r="AN817" s="81"/>
      <c r="AQ817" s="81"/>
      <c r="AR817" s="81"/>
      <c r="AS817" s="81"/>
      <c r="AV817" s="81"/>
      <c r="AW817" s="81"/>
      <c r="AX817" s="81"/>
      <c r="AY817" s="81"/>
      <c r="AZ817" s="81"/>
      <c r="BA817" s="81"/>
      <c r="BD817" s="81"/>
      <c r="BE817" s="193"/>
      <c r="BF817" s="81"/>
      <c r="BH817" s="193"/>
      <c r="BI817" s="193"/>
      <c r="BJ817" s="81"/>
      <c r="BK817" s="81"/>
      <c r="BN817" s="81"/>
      <c r="BP817" s="193"/>
      <c r="BQ817" s="193"/>
      <c r="BR817" s="193"/>
      <c r="BS817" s="193"/>
      <c r="BT817" s="193"/>
      <c r="BU817" s="193"/>
      <c r="BV817" s="193"/>
      <c r="BW817" s="193"/>
      <c r="BX817" s="193"/>
      <c r="BZ817" s="193"/>
      <c r="CA817" s="193"/>
      <c r="CD817" s="187"/>
      <c r="CE817" s="187"/>
      <c r="CF817" s="187"/>
      <c r="CH817" s="187"/>
      <c r="CI817" s="187"/>
      <c r="CJ817" s="187"/>
      <c r="CK817" s="187"/>
      <c r="CL817" s="187"/>
      <c r="CM817" s="187"/>
      <c r="CN817" s="187"/>
      <c r="CO817" s="187"/>
      <c r="CP817" s="187"/>
      <c r="CQ817" s="187"/>
      <c r="CR817" s="187"/>
      <c r="CS817" s="187"/>
      <c r="CT817" s="187"/>
      <c r="CU817" s="187"/>
      <c r="CV817" s="187"/>
      <c r="CW817" s="187"/>
      <c r="CX817" s="187"/>
      <c r="CZ817" s="187"/>
      <c r="DA817" s="187"/>
      <c r="DB817" s="187"/>
      <c r="DC817" s="187"/>
      <c r="DD817" s="187"/>
      <c r="DE817" s="187"/>
      <c r="DF817" s="187"/>
      <c r="DG817" s="187"/>
      <c r="DH817" s="187"/>
      <c r="DI817" s="187"/>
      <c r="DJ817" s="187"/>
      <c r="DK817" s="187"/>
      <c r="DL817" s="187"/>
      <c r="DN817" s="187"/>
      <c r="DO817" s="187"/>
      <c r="DP817" s="187"/>
      <c r="DQ817" s="187"/>
      <c r="DR817" s="187"/>
      <c r="DS817" s="187"/>
      <c r="DT817" s="187"/>
      <c r="DU817" s="187"/>
      <c r="DV817" s="187"/>
      <c r="DW817" s="187"/>
      <c r="DX817" s="187"/>
      <c r="DY817" s="187"/>
      <c r="DZ817" s="187"/>
      <c r="EA817" s="187"/>
      <c r="EB817" s="187"/>
      <c r="EC817" s="187"/>
      <c r="ED817" s="187"/>
      <c r="EE817" s="187"/>
      <c r="EF817" s="187"/>
      <c r="EG817" s="187"/>
      <c r="EH817" s="81"/>
      <c r="EI817" s="187"/>
      <c r="EJ817" s="187"/>
      <c r="EK817" s="187"/>
      <c r="EL817" s="187"/>
      <c r="EM817" s="187"/>
      <c r="EN817" s="187"/>
      <c r="EO817" s="187"/>
      <c r="EP817" s="187"/>
      <c r="EQ817" s="187"/>
      <c r="ER817" s="187"/>
      <c r="ES817" s="187"/>
      <c r="ET817" s="187"/>
      <c r="EU817" s="187"/>
      <c r="EV817" s="187"/>
      <c r="EW817" s="187"/>
      <c r="EX817" s="187"/>
      <c r="EY817" s="187"/>
      <c r="EZ817" s="187"/>
      <c r="FA817" s="187"/>
      <c r="FB817" s="187"/>
      <c r="FC817" s="187"/>
      <c r="FD817" s="179"/>
      <c r="FE817" s="179"/>
      <c r="FF817" s="179"/>
      <c r="FG817" s="179"/>
      <c r="FH817" s="179"/>
      <c r="FI817" s="179"/>
      <c r="FJ817" s="179"/>
      <c r="FK817" s="179"/>
      <c r="FL817" s="179"/>
      <c r="FM817" s="179"/>
      <c r="FQ817" s="114"/>
      <c r="FR817" s="114"/>
      <c r="FT817" s="90"/>
      <c r="FU817" s="90"/>
      <c r="FV817" s="90"/>
      <c r="FW817" s="90"/>
      <c r="FX817" s="90"/>
      <c r="FY817" s="90"/>
      <c r="FZ817" s="90"/>
      <c r="GA817" s="90"/>
      <c r="GB817" s="90"/>
      <c r="GC817" s="90"/>
      <c r="GD817" s="90"/>
      <c r="GE817" s="81"/>
      <c r="GF817" s="180"/>
      <c r="GG817" s="180"/>
      <c r="GH817" s="180"/>
      <c r="GI817" s="180"/>
      <c r="GJ817" s="180"/>
      <c r="GK817" s="180"/>
      <c r="GL817" s="180"/>
      <c r="GM817" s="114"/>
      <c r="GN817" s="114"/>
      <c r="GO817" s="114"/>
      <c r="GP817" s="114"/>
      <c r="GQ817" s="114"/>
      <c r="GR817" s="114"/>
      <c r="GS817" s="114"/>
      <c r="GT817" s="114"/>
      <c r="GU817" s="114"/>
      <c r="GV817" s="114"/>
      <c r="GW817" s="114"/>
      <c r="GX817" s="114"/>
      <c r="GY817" s="114"/>
    </row>
    <row r="818" spans="1:207" x14ac:dyDescent="0.25">
      <c r="A818" s="92"/>
      <c r="B818" s="184" t="s">
        <v>330</v>
      </c>
      <c r="C818" s="92"/>
      <c r="D818" s="92"/>
      <c r="F818" s="92"/>
      <c r="G818" s="92"/>
      <c r="I818" s="184"/>
      <c r="J818" s="184"/>
      <c r="K818" s="184"/>
      <c r="L818" s="81"/>
      <c r="M818" s="81"/>
      <c r="T818" s="81"/>
      <c r="U818" s="184"/>
      <c r="X818" s="81"/>
      <c r="Y818" s="184"/>
      <c r="AB818" s="81"/>
      <c r="AC818" s="81"/>
      <c r="AG818" s="81"/>
      <c r="AI818" s="81"/>
      <c r="AK818" s="184"/>
      <c r="AL818" s="81"/>
      <c r="AN818" s="81"/>
      <c r="AQ818" s="81"/>
      <c r="AR818" s="184"/>
      <c r="AS818" s="81"/>
      <c r="AV818" s="81"/>
      <c r="AW818" s="81"/>
      <c r="AX818" s="184"/>
      <c r="AY818" s="81"/>
      <c r="AZ818" s="184"/>
      <c r="BA818" s="81"/>
      <c r="BD818" s="184"/>
      <c r="BE818" s="193"/>
      <c r="BF818" s="81"/>
      <c r="BH818" s="193"/>
      <c r="BI818" s="193"/>
      <c r="BJ818" s="81"/>
      <c r="BK818" s="81"/>
      <c r="BN818" s="81"/>
      <c r="BP818" s="193"/>
      <c r="BQ818" s="193"/>
      <c r="BR818" s="193"/>
      <c r="BS818" s="193"/>
      <c r="BT818" s="193"/>
      <c r="BU818" s="193"/>
      <c r="BV818" s="193"/>
      <c r="BW818" s="193"/>
      <c r="BX818" s="193"/>
      <c r="BZ818" s="193"/>
      <c r="CA818" s="193"/>
      <c r="CD818" s="187"/>
      <c r="CE818" s="187"/>
      <c r="CF818" s="187"/>
      <c r="CH818" s="187"/>
      <c r="CI818" s="187"/>
      <c r="CJ818" s="187"/>
      <c r="CK818" s="187"/>
      <c r="CL818" s="187"/>
      <c r="CM818" s="187"/>
      <c r="CN818" s="187"/>
      <c r="CO818" s="187"/>
      <c r="CP818" s="187"/>
      <c r="CQ818" s="187"/>
      <c r="CR818" s="187"/>
      <c r="CS818" s="187"/>
      <c r="CT818" s="187"/>
      <c r="CU818" s="187"/>
      <c r="CV818" s="187"/>
      <c r="CW818" s="187"/>
      <c r="CX818" s="187"/>
      <c r="CZ818" s="187"/>
      <c r="DA818" s="187"/>
      <c r="DB818" s="187"/>
      <c r="DC818" s="187"/>
      <c r="DD818" s="187"/>
      <c r="DE818" s="187"/>
      <c r="DF818" s="187"/>
      <c r="DG818" s="187"/>
      <c r="DH818" s="187"/>
      <c r="DI818" s="187"/>
      <c r="DJ818" s="187"/>
      <c r="DK818" s="187"/>
      <c r="DL818" s="187"/>
      <c r="DN818" s="187"/>
      <c r="DO818" s="187"/>
      <c r="DP818" s="187"/>
      <c r="DQ818" s="187"/>
      <c r="DR818" s="187"/>
      <c r="DS818" s="187"/>
      <c r="DT818" s="187"/>
      <c r="DU818" s="187"/>
      <c r="DV818" s="187"/>
      <c r="DW818" s="187"/>
      <c r="DX818" s="187"/>
      <c r="DY818" s="187"/>
      <c r="DZ818" s="187"/>
      <c r="EA818" s="187"/>
      <c r="EB818" s="187"/>
      <c r="EC818" s="187"/>
      <c r="ED818" s="187"/>
      <c r="EE818" s="187"/>
      <c r="EF818" s="187"/>
      <c r="EG818" s="187"/>
      <c r="EH818" s="81"/>
      <c r="EI818" s="187"/>
      <c r="EJ818" s="187"/>
      <c r="EK818" s="187"/>
      <c r="EL818" s="187"/>
      <c r="EM818" s="187"/>
      <c r="EN818" s="187"/>
      <c r="EO818" s="187"/>
      <c r="EP818" s="187"/>
      <c r="EQ818" s="187"/>
      <c r="ER818" s="187"/>
      <c r="ES818" s="187"/>
      <c r="ET818" s="187"/>
      <c r="EU818" s="187"/>
      <c r="EV818" s="187"/>
      <c r="EW818" s="187"/>
      <c r="EX818" s="187"/>
      <c r="EY818" s="187"/>
      <c r="EZ818" s="187"/>
      <c r="FA818" s="187"/>
      <c r="FB818" s="187"/>
      <c r="FC818" s="187"/>
      <c r="FD818" s="179"/>
      <c r="FE818" s="179"/>
      <c r="FF818" s="179"/>
      <c r="FG818" s="179"/>
      <c r="FH818" s="179"/>
      <c r="FI818" s="179"/>
      <c r="FJ818" s="179"/>
      <c r="FK818" s="179"/>
      <c r="FL818" s="179"/>
      <c r="FM818" s="179"/>
      <c r="FQ818" s="114"/>
      <c r="FR818" s="114"/>
      <c r="FT818" s="90"/>
      <c r="FU818" s="90"/>
      <c r="FV818" s="90"/>
      <c r="FW818" s="90"/>
      <c r="FX818" s="90"/>
      <c r="FY818" s="90"/>
      <c r="FZ818" s="90"/>
      <c r="GA818" s="90"/>
      <c r="GB818" s="90"/>
      <c r="GC818" s="90"/>
      <c r="GD818" s="90"/>
      <c r="GE818" s="81"/>
      <c r="GF818" s="180"/>
      <c r="GG818" s="180"/>
      <c r="GH818" s="180"/>
      <c r="GI818" s="180"/>
      <c r="GJ818" s="180"/>
      <c r="GK818" s="180"/>
      <c r="GL818" s="180"/>
      <c r="GM818" s="114"/>
      <c r="GN818" s="114"/>
      <c r="GO818" s="114"/>
      <c r="GP818" s="114"/>
      <c r="GQ818" s="114"/>
      <c r="GR818" s="114"/>
      <c r="GS818" s="114"/>
      <c r="GT818" s="114"/>
      <c r="GU818" s="114"/>
      <c r="GV818" s="114"/>
      <c r="GW818" s="114"/>
      <c r="GX818" s="114"/>
      <c r="GY818" s="114"/>
    </row>
    <row r="819" spans="1:207" x14ac:dyDescent="0.25">
      <c r="A819" s="185">
        <v>44180</v>
      </c>
      <c r="B819" s="81" t="s">
        <v>331</v>
      </c>
      <c r="C819" s="185"/>
      <c r="D819" s="185"/>
      <c r="F819" s="185"/>
      <c r="G819" s="185"/>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193"/>
      <c r="BF819" s="81"/>
      <c r="BH819" s="193"/>
      <c r="BI819" s="193"/>
      <c r="BJ819" s="81"/>
      <c r="BK819" s="81"/>
      <c r="BN819" s="81"/>
      <c r="BP819" s="193"/>
      <c r="BQ819" s="193"/>
      <c r="BR819" s="193"/>
      <c r="BS819" s="193"/>
      <c r="BT819" s="193"/>
      <c r="BU819" s="193"/>
      <c r="BV819" s="193"/>
      <c r="BW819" s="193"/>
      <c r="BX819" s="193"/>
      <c r="BZ819" s="193"/>
      <c r="CA819" s="193"/>
      <c r="CD819" s="187"/>
      <c r="CE819" s="187"/>
      <c r="CF819" s="187"/>
      <c r="CH819" s="187"/>
      <c r="CI819" s="187"/>
      <c r="CJ819" s="187"/>
      <c r="CK819" s="187"/>
      <c r="CL819" s="187"/>
      <c r="CM819" s="187"/>
      <c r="CN819" s="187"/>
      <c r="CO819" s="187"/>
      <c r="CP819" s="187"/>
      <c r="CQ819" s="187"/>
      <c r="CR819" s="187"/>
      <c r="CS819" s="187"/>
      <c r="CT819" s="187"/>
      <c r="CU819" s="187"/>
      <c r="CV819" s="187"/>
      <c r="CW819" s="187"/>
      <c r="CX819" s="187"/>
      <c r="CZ819" s="187"/>
      <c r="DA819" s="187"/>
      <c r="DB819" s="187"/>
      <c r="DC819" s="187"/>
      <c r="DD819" s="187"/>
      <c r="DE819" s="187"/>
      <c r="DF819" s="187"/>
      <c r="DG819" s="187"/>
      <c r="DH819" s="187"/>
      <c r="DI819" s="187"/>
      <c r="DJ819" s="187"/>
      <c r="DK819" s="187"/>
      <c r="DL819" s="187"/>
      <c r="DN819" s="187"/>
      <c r="DO819" s="187"/>
      <c r="DP819" s="187"/>
      <c r="DQ819" s="187"/>
      <c r="DR819" s="187"/>
      <c r="DS819" s="187"/>
      <c r="DT819" s="187"/>
      <c r="DU819" s="187"/>
      <c r="DV819" s="187"/>
      <c r="DW819" s="187"/>
      <c r="DX819" s="187"/>
      <c r="DY819" s="187"/>
      <c r="DZ819" s="187"/>
      <c r="EA819" s="187"/>
      <c r="EB819" s="187"/>
      <c r="EC819" s="187"/>
      <c r="ED819" s="187"/>
      <c r="EE819" s="187"/>
      <c r="EF819" s="187"/>
      <c r="EG819" s="187"/>
      <c r="EH819" s="81"/>
      <c r="EI819" s="187"/>
      <c r="EJ819" s="187"/>
      <c r="EK819" s="187"/>
      <c r="EL819" s="187"/>
      <c r="EM819" s="187"/>
      <c r="EN819" s="187"/>
      <c r="EO819" s="187"/>
      <c r="EP819" s="187"/>
      <c r="EQ819" s="187"/>
      <c r="ER819" s="187"/>
      <c r="ES819" s="187"/>
      <c r="ET819" s="187"/>
      <c r="EU819" s="187"/>
      <c r="EV819" s="187"/>
      <c r="EW819" s="187"/>
      <c r="EX819" s="187"/>
      <c r="EY819" s="187"/>
      <c r="EZ819" s="187"/>
      <c r="FA819" s="187"/>
      <c r="FB819" s="187"/>
      <c r="FC819" s="187"/>
      <c r="FD819" s="179"/>
      <c r="FE819" s="179"/>
      <c r="FF819" s="179"/>
      <c r="FG819" s="179"/>
      <c r="FH819" s="179"/>
      <c r="FI819" s="179"/>
      <c r="FJ819" s="179"/>
      <c r="FK819" s="179"/>
      <c r="FL819" s="179"/>
      <c r="FM819" s="179"/>
      <c r="FQ819" s="114"/>
      <c r="FR819" s="114"/>
      <c r="FT819" s="90"/>
      <c r="FU819" s="90"/>
      <c r="FV819" s="90"/>
      <c r="FW819" s="90"/>
      <c r="FX819" s="90"/>
      <c r="FY819" s="90"/>
      <c r="FZ819" s="90"/>
      <c r="GA819" s="90"/>
      <c r="GB819" s="90"/>
      <c r="GC819" s="90"/>
      <c r="GD819" s="90"/>
      <c r="GE819" s="81"/>
      <c r="GF819" s="180"/>
      <c r="GG819" s="180"/>
      <c r="GH819" s="180"/>
      <c r="GI819" s="180"/>
      <c r="GJ819" s="180"/>
      <c r="GK819" s="180"/>
      <c r="GL819" s="180"/>
      <c r="GM819" s="114"/>
      <c r="GN819" s="114"/>
      <c r="GO819" s="114"/>
      <c r="GP819" s="114"/>
      <c r="GQ819" s="114"/>
      <c r="GR819" s="114"/>
      <c r="GS819" s="114"/>
      <c r="GT819" s="114"/>
      <c r="GU819" s="114"/>
      <c r="GV819" s="114"/>
      <c r="GW819" s="114"/>
      <c r="GX819" s="114"/>
      <c r="GY819" s="114"/>
    </row>
    <row r="820" spans="1:207" x14ac:dyDescent="0.25">
      <c r="A820" s="185"/>
      <c r="B820" s="81" t="s">
        <v>332</v>
      </c>
      <c r="C820" s="185"/>
      <c r="D820" s="185"/>
      <c r="F820" s="185"/>
      <c r="G820" s="185"/>
      <c r="I820" s="81"/>
      <c r="J820" s="81"/>
      <c r="K820" s="81"/>
      <c r="L820" s="81"/>
      <c r="M820" s="81"/>
      <c r="T820" s="81"/>
      <c r="U820" s="81"/>
      <c r="X820" s="81"/>
      <c r="Y820" s="81"/>
      <c r="AB820" s="81"/>
      <c r="AC820" s="81"/>
      <c r="AG820" s="81"/>
      <c r="AI820" s="81"/>
      <c r="AK820" s="81"/>
      <c r="AL820" s="81"/>
      <c r="AN820" s="81"/>
      <c r="AQ820" s="81"/>
      <c r="AR820" s="81"/>
      <c r="AS820" s="81"/>
      <c r="AV820" s="81"/>
      <c r="AW820" s="81"/>
      <c r="AX820" s="81"/>
      <c r="AY820" s="81"/>
      <c r="AZ820" s="81"/>
      <c r="BA820" s="81"/>
      <c r="BD820" s="81"/>
      <c r="BE820" s="193"/>
      <c r="BF820" s="81"/>
      <c r="BH820" s="193"/>
      <c r="BI820" s="193"/>
      <c r="BJ820" s="81"/>
      <c r="BK820" s="81"/>
      <c r="BN820" s="81"/>
      <c r="BP820" s="193"/>
      <c r="BQ820" s="193"/>
      <c r="BR820" s="193"/>
      <c r="BS820" s="193"/>
      <c r="BT820" s="193"/>
      <c r="BU820" s="193"/>
      <c r="BV820" s="193"/>
      <c r="BW820" s="193"/>
      <c r="BX820" s="193"/>
      <c r="BZ820" s="193"/>
      <c r="CA820" s="193"/>
      <c r="CD820" s="187"/>
      <c r="CE820" s="187"/>
      <c r="CF820" s="187"/>
      <c r="CH820" s="187"/>
      <c r="CI820" s="187"/>
      <c r="CJ820" s="187"/>
      <c r="CK820" s="187"/>
      <c r="CL820" s="187"/>
      <c r="CM820" s="187"/>
      <c r="CN820" s="187"/>
      <c r="CO820" s="187"/>
      <c r="CP820" s="187"/>
      <c r="CQ820" s="187"/>
      <c r="CR820" s="187"/>
      <c r="CS820" s="187"/>
      <c r="CT820" s="187"/>
      <c r="CU820" s="187"/>
      <c r="CV820" s="187"/>
      <c r="CW820" s="187"/>
      <c r="CX820" s="187"/>
      <c r="CZ820" s="187"/>
      <c r="DA820" s="187"/>
      <c r="DB820" s="187"/>
      <c r="DC820" s="187"/>
      <c r="DD820" s="187"/>
      <c r="DE820" s="187"/>
      <c r="DF820" s="187"/>
      <c r="DG820" s="187"/>
      <c r="DH820" s="187"/>
      <c r="DI820" s="187"/>
      <c r="DJ820" s="187"/>
      <c r="DK820" s="187"/>
      <c r="DL820" s="187"/>
      <c r="DN820" s="187"/>
      <c r="DO820" s="187"/>
      <c r="DP820" s="187"/>
      <c r="DQ820" s="187"/>
      <c r="DR820" s="187"/>
      <c r="DS820" s="187"/>
      <c r="DT820" s="187"/>
      <c r="DU820" s="187"/>
      <c r="DV820" s="187"/>
      <c r="DW820" s="187"/>
      <c r="DX820" s="187"/>
      <c r="DY820" s="187"/>
      <c r="DZ820" s="187"/>
      <c r="EA820" s="187"/>
      <c r="EB820" s="187"/>
      <c r="EC820" s="187"/>
      <c r="ED820" s="187"/>
      <c r="EE820" s="187"/>
      <c r="EF820" s="187"/>
      <c r="EG820" s="187"/>
      <c r="EH820" s="81"/>
      <c r="EI820" s="187"/>
      <c r="EJ820" s="187"/>
      <c r="EK820" s="187"/>
      <c r="EL820" s="187"/>
      <c r="EM820" s="187"/>
      <c r="EN820" s="187"/>
      <c r="EO820" s="187"/>
      <c r="EP820" s="187"/>
      <c r="EQ820" s="187"/>
      <c r="ER820" s="187"/>
      <c r="ES820" s="187"/>
      <c r="ET820" s="187"/>
      <c r="EU820" s="187"/>
      <c r="EV820" s="187"/>
      <c r="EW820" s="187"/>
      <c r="EX820" s="187"/>
      <c r="EY820" s="187"/>
      <c r="EZ820" s="187"/>
      <c r="FA820" s="187"/>
      <c r="FB820" s="187"/>
      <c r="FC820" s="187"/>
      <c r="FD820" s="179"/>
      <c r="FE820" s="179"/>
      <c r="FF820" s="179"/>
      <c r="FG820" s="179"/>
      <c r="FH820" s="179"/>
      <c r="FI820" s="179"/>
      <c r="FJ820" s="179"/>
      <c r="FK820" s="179"/>
      <c r="FL820" s="179"/>
      <c r="FM820" s="179"/>
      <c r="FQ820" s="114"/>
      <c r="FR820" s="114"/>
      <c r="FT820" s="90"/>
      <c r="FU820" s="90"/>
      <c r="FV820" s="90"/>
      <c r="FW820" s="90"/>
      <c r="FX820" s="90"/>
      <c r="FY820" s="90"/>
      <c r="FZ820" s="90"/>
      <c r="GA820" s="90"/>
      <c r="GB820" s="90"/>
      <c r="GC820" s="90"/>
      <c r="GD820" s="90"/>
      <c r="GE820" s="81"/>
      <c r="GF820" s="180"/>
      <c r="GG820" s="180"/>
      <c r="GH820" s="180"/>
      <c r="GI820" s="180"/>
      <c r="GJ820" s="180"/>
      <c r="GK820" s="180"/>
      <c r="GL820" s="180"/>
      <c r="GM820" s="114"/>
      <c r="GN820" s="114"/>
      <c r="GO820" s="114"/>
      <c r="GP820" s="114"/>
      <c r="GQ820" s="114"/>
      <c r="GR820" s="114"/>
      <c r="GS820" s="114"/>
      <c r="GT820" s="114"/>
      <c r="GU820" s="114"/>
      <c r="GV820" s="114"/>
      <c r="GW820" s="114"/>
      <c r="GX820" s="114"/>
      <c r="GY820" s="114"/>
    </row>
    <row r="821" spans="1:207" x14ac:dyDescent="0.25">
      <c r="A821" s="92"/>
      <c r="B821" s="184" t="s">
        <v>333</v>
      </c>
      <c r="C821" s="92"/>
      <c r="D821" s="92"/>
      <c r="F821" s="92"/>
      <c r="G821" s="92"/>
      <c r="I821" s="184"/>
      <c r="J821" s="184"/>
      <c r="K821" s="184"/>
      <c r="L821" s="81"/>
      <c r="M821" s="81"/>
      <c r="T821" s="81"/>
      <c r="U821" s="184"/>
      <c r="X821" s="81"/>
      <c r="Y821" s="184"/>
      <c r="AB821" s="81"/>
      <c r="AC821" s="81"/>
      <c r="AG821" s="81"/>
      <c r="AI821" s="81"/>
      <c r="AK821" s="184"/>
      <c r="AL821" s="81"/>
      <c r="AN821" s="81"/>
      <c r="AQ821" s="81"/>
      <c r="AR821" s="184"/>
      <c r="AS821" s="81"/>
      <c r="AV821" s="81"/>
      <c r="AW821" s="81"/>
      <c r="AX821" s="184"/>
      <c r="AY821" s="81"/>
      <c r="AZ821" s="184"/>
      <c r="BA821" s="81"/>
      <c r="BD821" s="184"/>
      <c r="BE821" s="193"/>
      <c r="BF821" s="81"/>
      <c r="BH821" s="193"/>
      <c r="BI821" s="193"/>
      <c r="BJ821" s="81"/>
      <c r="BK821" s="81"/>
      <c r="BN821" s="81"/>
      <c r="BP821" s="193"/>
      <c r="BQ821" s="193"/>
      <c r="BR821" s="193"/>
      <c r="BS821" s="193"/>
      <c r="BT821" s="193"/>
      <c r="BU821" s="193"/>
      <c r="BV821" s="193"/>
      <c r="BW821" s="193"/>
      <c r="BX821" s="193"/>
      <c r="BZ821" s="193"/>
      <c r="CA821" s="193"/>
      <c r="CD821" s="187"/>
      <c r="CE821" s="187"/>
      <c r="CF821" s="187"/>
      <c r="CH821" s="187"/>
      <c r="CI821" s="187"/>
      <c r="CJ821" s="187"/>
      <c r="CK821" s="187"/>
      <c r="CL821" s="187"/>
      <c r="CM821" s="187"/>
      <c r="CN821" s="187"/>
      <c r="CO821" s="187"/>
      <c r="CP821" s="187"/>
      <c r="CQ821" s="187"/>
      <c r="CR821" s="187"/>
      <c r="CS821" s="187"/>
      <c r="CT821" s="187"/>
      <c r="CU821" s="187"/>
      <c r="CV821" s="187"/>
      <c r="CW821" s="187"/>
      <c r="CX821" s="187"/>
      <c r="CZ821" s="187"/>
      <c r="DA821" s="187"/>
      <c r="DB821" s="187"/>
      <c r="DC821" s="187"/>
      <c r="DD821" s="187"/>
      <c r="DE821" s="187"/>
      <c r="DF821" s="187"/>
      <c r="DG821" s="187"/>
      <c r="DH821" s="187"/>
      <c r="DI821" s="187"/>
      <c r="DJ821" s="187"/>
      <c r="DK821" s="187"/>
      <c r="DL821" s="187"/>
      <c r="DN821" s="187"/>
      <c r="DO821" s="187"/>
      <c r="DP821" s="187"/>
      <c r="DQ821" s="187"/>
      <c r="DR821" s="187"/>
      <c r="DS821" s="187"/>
      <c r="DT821" s="187"/>
      <c r="DU821" s="187"/>
      <c r="DV821" s="187"/>
      <c r="DW821" s="187"/>
      <c r="DX821" s="187"/>
      <c r="DY821" s="187"/>
      <c r="DZ821" s="187"/>
      <c r="EA821" s="187"/>
      <c r="EB821" s="187"/>
      <c r="EC821" s="187"/>
      <c r="ED821" s="187"/>
      <c r="EE821" s="187"/>
      <c r="EF821" s="187"/>
      <c r="EG821" s="187"/>
      <c r="EH821" s="81"/>
      <c r="EI821" s="187"/>
      <c r="EJ821" s="187"/>
      <c r="EK821" s="187"/>
      <c r="EL821" s="187"/>
      <c r="EM821" s="187"/>
      <c r="EN821" s="187"/>
      <c r="EO821" s="187"/>
      <c r="EP821" s="187"/>
      <c r="EQ821" s="187"/>
      <c r="ER821" s="187"/>
      <c r="ES821" s="187"/>
      <c r="ET821" s="187"/>
      <c r="EU821" s="187"/>
      <c r="EV821" s="187"/>
      <c r="EW821" s="187"/>
      <c r="EX821" s="187"/>
      <c r="EY821" s="187"/>
      <c r="EZ821" s="187"/>
      <c r="FA821" s="187"/>
      <c r="FB821" s="187"/>
      <c r="FC821" s="187"/>
      <c r="FD821" s="179"/>
      <c r="FE821" s="179"/>
      <c r="FF821" s="179"/>
      <c r="FG821" s="179"/>
      <c r="FH821" s="179"/>
      <c r="FI821" s="179"/>
      <c r="FJ821" s="179"/>
      <c r="FK821" s="179"/>
      <c r="FL821" s="179"/>
      <c r="FM821" s="179"/>
      <c r="FQ821" s="114"/>
      <c r="FR821" s="114"/>
      <c r="FT821" s="90"/>
      <c r="FU821" s="90"/>
      <c r="FV821" s="90"/>
      <c r="FW821" s="90"/>
      <c r="FX821" s="90"/>
      <c r="FY821" s="90"/>
      <c r="FZ821" s="90"/>
      <c r="GA821" s="90"/>
      <c r="GB821" s="90"/>
      <c r="GC821" s="90"/>
      <c r="GD821" s="90"/>
      <c r="GE821" s="81"/>
      <c r="GF821" s="180"/>
      <c r="GG821" s="180"/>
      <c r="GH821" s="180"/>
      <c r="GI821" s="180"/>
      <c r="GJ821" s="180"/>
      <c r="GK821" s="180"/>
      <c r="GL821" s="180"/>
      <c r="GM821" s="114"/>
      <c r="GN821" s="114"/>
      <c r="GO821" s="114"/>
      <c r="GP821" s="114"/>
      <c r="GQ821" s="114"/>
      <c r="GR821" s="114"/>
      <c r="GS821" s="114"/>
      <c r="GT821" s="114"/>
      <c r="GU821" s="114"/>
      <c r="GV821" s="114"/>
      <c r="GW821" s="114"/>
      <c r="GX821" s="114"/>
      <c r="GY821" s="114"/>
    </row>
    <row r="822" spans="1:207" x14ac:dyDescent="0.25">
      <c r="A822" s="185">
        <v>44179</v>
      </c>
      <c r="B822" s="81" t="s">
        <v>334</v>
      </c>
      <c r="C822" s="185"/>
      <c r="D822" s="185"/>
      <c r="F822" s="185"/>
      <c r="G822" s="185"/>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193"/>
      <c r="BF822" s="81"/>
      <c r="BH822" s="193"/>
      <c r="BI822" s="193"/>
      <c r="BJ822" s="81"/>
      <c r="BK822" s="81"/>
      <c r="BN822" s="81"/>
      <c r="BP822" s="193"/>
      <c r="BQ822" s="193"/>
      <c r="BR822" s="193"/>
      <c r="BS822" s="193"/>
      <c r="BT822" s="193"/>
      <c r="BU822" s="193"/>
      <c r="BV822" s="193"/>
      <c r="BW822" s="193"/>
      <c r="BX822" s="193"/>
      <c r="BZ822" s="193"/>
      <c r="CA822" s="193"/>
      <c r="CD822" s="187"/>
      <c r="CE822" s="187"/>
      <c r="CF822" s="187"/>
      <c r="CH822" s="187"/>
      <c r="CI822" s="187"/>
      <c r="CJ822" s="187"/>
      <c r="CK822" s="187"/>
      <c r="CL822" s="187"/>
      <c r="CM822" s="187"/>
      <c r="CN822" s="187"/>
      <c r="CO822" s="187"/>
      <c r="CP822" s="187"/>
      <c r="CQ822" s="187"/>
      <c r="CR822" s="187"/>
      <c r="CS822" s="187"/>
      <c r="CT822" s="187"/>
      <c r="CU822" s="187"/>
      <c r="CV822" s="187"/>
      <c r="CW822" s="187"/>
      <c r="CX822" s="187"/>
      <c r="CZ822" s="187"/>
      <c r="DA822" s="187"/>
      <c r="DB822" s="187"/>
      <c r="DC822" s="187"/>
      <c r="DD822" s="187"/>
      <c r="DE822" s="187"/>
      <c r="DF822" s="187"/>
      <c r="DG822" s="187"/>
      <c r="DH822" s="187"/>
      <c r="DI822" s="187"/>
      <c r="DJ822" s="187"/>
      <c r="DK822" s="187"/>
      <c r="DL822" s="187"/>
      <c r="DN822" s="187"/>
      <c r="DO822" s="187"/>
      <c r="DP822" s="187"/>
      <c r="DQ822" s="187"/>
      <c r="DR822" s="187"/>
      <c r="DS822" s="187"/>
      <c r="DT822" s="187"/>
      <c r="DU822" s="187"/>
      <c r="DV822" s="187"/>
      <c r="DW822" s="187"/>
      <c r="DX822" s="187"/>
      <c r="DY822" s="187"/>
      <c r="DZ822" s="187"/>
      <c r="EA822" s="187"/>
      <c r="EB822" s="187"/>
      <c r="EC822" s="187"/>
      <c r="ED822" s="187"/>
      <c r="EE822" s="187"/>
      <c r="EF822" s="187"/>
      <c r="EG822" s="187"/>
      <c r="EH822" s="81"/>
      <c r="EI822" s="187"/>
      <c r="EJ822" s="187"/>
      <c r="EK822" s="187"/>
      <c r="EL822" s="187"/>
      <c r="EM822" s="187"/>
      <c r="EN822" s="187"/>
      <c r="EO822" s="187"/>
      <c r="EP822" s="187"/>
      <c r="EQ822" s="187"/>
      <c r="ER822" s="187"/>
      <c r="ES822" s="187"/>
      <c r="ET822" s="187"/>
      <c r="EU822" s="187"/>
      <c r="EV822" s="187"/>
      <c r="EW822" s="187"/>
      <c r="EX822" s="187"/>
      <c r="EY822" s="187"/>
      <c r="EZ822" s="187"/>
      <c r="FA822" s="187"/>
      <c r="FB822" s="187"/>
      <c r="FC822" s="187"/>
      <c r="FD822" s="179"/>
      <c r="FE822" s="179"/>
      <c r="FF822" s="179"/>
      <c r="FG822" s="179"/>
      <c r="FH822" s="179"/>
      <c r="FI822" s="179"/>
      <c r="FJ822" s="179"/>
      <c r="FK822" s="179"/>
      <c r="FL822" s="179"/>
      <c r="FM822" s="179"/>
      <c r="FQ822" s="114"/>
      <c r="FR822" s="114"/>
      <c r="FT822" s="90"/>
      <c r="FU822" s="90"/>
      <c r="FV822" s="90"/>
      <c r="FW822" s="90"/>
      <c r="FX822" s="90"/>
      <c r="FY822" s="90"/>
      <c r="FZ822" s="90"/>
      <c r="GA822" s="90"/>
      <c r="GB822" s="90"/>
      <c r="GC822" s="90"/>
      <c r="GD822" s="90"/>
      <c r="GE822" s="81"/>
      <c r="GF822" s="180"/>
      <c r="GG822" s="180"/>
      <c r="GH822" s="180"/>
      <c r="GI822" s="180"/>
      <c r="GJ822" s="180"/>
      <c r="GK822" s="180"/>
      <c r="GL822" s="180"/>
      <c r="GM822" s="114"/>
      <c r="GN822" s="114"/>
      <c r="GO822" s="114"/>
      <c r="GP822" s="114"/>
      <c r="GQ822" s="114"/>
      <c r="GR822" s="114"/>
      <c r="GS822" s="114"/>
      <c r="GT822" s="114"/>
      <c r="GU822" s="114"/>
      <c r="GV822" s="114"/>
      <c r="GW822" s="114"/>
      <c r="GX822" s="114"/>
      <c r="GY822" s="114"/>
    </row>
    <row r="823" spans="1:207" x14ac:dyDescent="0.25">
      <c r="A823" s="185"/>
      <c r="B823" s="81" t="s">
        <v>335</v>
      </c>
      <c r="C823" s="185"/>
      <c r="D823" s="185"/>
      <c r="F823" s="185"/>
      <c r="G823" s="185"/>
      <c r="I823" s="81"/>
      <c r="J823" s="81"/>
      <c r="K823" s="81"/>
      <c r="L823" s="81"/>
      <c r="M823" s="81"/>
      <c r="T823" s="81"/>
      <c r="U823" s="81"/>
      <c r="X823" s="81"/>
      <c r="Y823" s="81"/>
      <c r="AB823" s="81"/>
      <c r="AC823" s="81"/>
      <c r="AG823" s="81"/>
      <c r="AI823" s="81"/>
      <c r="AK823" s="81"/>
      <c r="AL823" s="81"/>
      <c r="AN823" s="81"/>
      <c r="AQ823" s="81"/>
      <c r="AR823" s="81"/>
      <c r="AS823" s="81"/>
      <c r="AV823" s="81"/>
      <c r="AW823" s="81"/>
      <c r="AX823" s="81"/>
      <c r="AY823" s="81"/>
      <c r="AZ823" s="81"/>
      <c r="BA823" s="81"/>
      <c r="BD823" s="81"/>
      <c r="BE823" s="193"/>
      <c r="BF823" s="81"/>
      <c r="BH823" s="193"/>
      <c r="BI823" s="193"/>
      <c r="BJ823" s="81"/>
      <c r="BK823" s="81"/>
      <c r="BN823" s="81"/>
      <c r="BP823" s="193"/>
      <c r="BQ823" s="193"/>
      <c r="BR823" s="193"/>
      <c r="BS823" s="193"/>
      <c r="BT823" s="193"/>
      <c r="BU823" s="193"/>
      <c r="BV823" s="193"/>
      <c r="BW823" s="193"/>
      <c r="BX823" s="193"/>
      <c r="BZ823" s="193"/>
      <c r="CA823" s="193"/>
      <c r="CD823" s="187"/>
      <c r="CE823" s="187"/>
      <c r="CF823" s="187"/>
      <c r="CH823" s="187"/>
      <c r="CI823" s="187"/>
      <c r="CJ823" s="187"/>
      <c r="CK823" s="187"/>
      <c r="CL823" s="187"/>
      <c r="CM823" s="187"/>
      <c r="CN823" s="187"/>
      <c r="CO823" s="187"/>
      <c r="CP823" s="187"/>
      <c r="CQ823" s="187"/>
      <c r="CR823" s="187"/>
      <c r="CS823" s="187"/>
      <c r="CT823" s="187"/>
      <c r="CU823" s="187"/>
      <c r="CV823" s="187"/>
      <c r="CW823" s="187"/>
      <c r="CX823" s="187"/>
      <c r="CZ823" s="187"/>
      <c r="DA823" s="187"/>
      <c r="DB823" s="187"/>
      <c r="DC823" s="187"/>
      <c r="DD823" s="187"/>
      <c r="DE823" s="187"/>
      <c r="DF823" s="187"/>
      <c r="DG823" s="187"/>
      <c r="DH823" s="187"/>
      <c r="DI823" s="187"/>
      <c r="DJ823" s="187"/>
      <c r="DK823" s="187"/>
      <c r="DL823" s="187"/>
      <c r="DN823" s="187"/>
      <c r="DO823" s="187"/>
      <c r="DP823" s="187"/>
      <c r="DQ823" s="187"/>
      <c r="DR823" s="187"/>
      <c r="DS823" s="187"/>
      <c r="DT823" s="187"/>
      <c r="DU823" s="187"/>
      <c r="DV823" s="187"/>
      <c r="DW823" s="187"/>
      <c r="DX823" s="187"/>
      <c r="DY823" s="187"/>
      <c r="DZ823" s="187"/>
      <c r="EA823" s="187"/>
      <c r="EB823" s="187"/>
      <c r="EC823" s="187"/>
      <c r="ED823" s="187"/>
      <c r="EE823" s="187"/>
      <c r="EF823" s="187"/>
      <c r="EG823" s="187"/>
      <c r="EH823" s="81"/>
      <c r="EI823" s="187"/>
      <c r="EJ823" s="187"/>
      <c r="EK823" s="187"/>
      <c r="EL823" s="187"/>
      <c r="EM823" s="187"/>
      <c r="EN823" s="187"/>
      <c r="EO823" s="187"/>
      <c r="EP823" s="187"/>
      <c r="EQ823" s="187"/>
      <c r="ER823" s="187"/>
      <c r="ES823" s="187"/>
      <c r="ET823" s="187"/>
      <c r="EU823" s="187"/>
      <c r="EV823" s="187"/>
      <c r="EW823" s="187"/>
      <c r="EX823" s="187"/>
      <c r="EY823" s="187"/>
      <c r="EZ823" s="187"/>
      <c r="FA823" s="187"/>
      <c r="FB823" s="187"/>
      <c r="FC823" s="187"/>
      <c r="FD823" s="179"/>
      <c r="FE823" s="179"/>
      <c r="FF823" s="179"/>
      <c r="FG823" s="179"/>
      <c r="FH823" s="179"/>
      <c r="FI823" s="179"/>
      <c r="FJ823" s="179"/>
      <c r="FK823" s="179"/>
      <c r="FL823" s="179"/>
      <c r="FM823" s="179"/>
      <c r="FQ823" s="114"/>
      <c r="FR823" s="114"/>
      <c r="FT823" s="90"/>
      <c r="FU823" s="90"/>
      <c r="FV823" s="90"/>
      <c r="FW823" s="90"/>
      <c r="FX823" s="90"/>
      <c r="FY823" s="90"/>
      <c r="FZ823" s="90"/>
      <c r="GA823" s="90"/>
      <c r="GB823" s="90"/>
      <c r="GC823" s="90"/>
      <c r="GD823" s="90"/>
      <c r="GE823" s="81"/>
      <c r="GF823" s="180"/>
      <c r="GG823" s="180"/>
      <c r="GH823" s="180"/>
      <c r="GI823" s="180"/>
      <c r="GJ823" s="180"/>
      <c r="GK823" s="180"/>
      <c r="GL823" s="180"/>
      <c r="GM823" s="114"/>
      <c r="GN823" s="114"/>
      <c r="GO823" s="114"/>
      <c r="GP823" s="114"/>
      <c r="GQ823" s="114"/>
      <c r="GR823" s="114"/>
      <c r="GS823" s="114"/>
      <c r="GT823" s="114"/>
      <c r="GU823" s="114"/>
      <c r="GV823" s="114"/>
      <c r="GW823" s="114"/>
      <c r="GX823" s="114"/>
      <c r="GY823" s="114"/>
    </row>
    <row r="824" spans="1:207" x14ac:dyDescent="0.25">
      <c r="A824" s="92"/>
      <c r="B824" s="184" t="s">
        <v>336</v>
      </c>
      <c r="C824" s="92"/>
      <c r="D824" s="92"/>
      <c r="F824" s="92"/>
      <c r="G824" s="92"/>
      <c r="I824" s="184"/>
      <c r="J824" s="184"/>
      <c r="K824" s="184"/>
      <c r="L824" s="81"/>
      <c r="M824" s="81"/>
      <c r="T824" s="81"/>
      <c r="U824" s="184"/>
      <c r="X824" s="81"/>
      <c r="Y824" s="184"/>
      <c r="AB824" s="81"/>
      <c r="AC824" s="81"/>
      <c r="AG824" s="81"/>
      <c r="AI824" s="81"/>
      <c r="AK824" s="184"/>
      <c r="AL824" s="81"/>
      <c r="AN824" s="81"/>
      <c r="AQ824" s="81"/>
      <c r="AR824" s="184"/>
      <c r="AS824" s="81"/>
      <c r="AV824" s="81"/>
      <c r="AW824" s="81"/>
      <c r="AX824" s="184"/>
      <c r="AY824" s="81"/>
      <c r="AZ824" s="184"/>
      <c r="BA824" s="81"/>
      <c r="BD824" s="184"/>
      <c r="BE824" s="193"/>
      <c r="BF824" s="81"/>
      <c r="BH824" s="193"/>
      <c r="BI824" s="193"/>
      <c r="BJ824" s="81"/>
      <c r="BK824" s="81"/>
      <c r="BN824" s="81"/>
      <c r="BP824" s="193"/>
      <c r="BQ824" s="193"/>
      <c r="BR824" s="193"/>
      <c r="BS824" s="193"/>
      <c r="BT824" s="193"/>
      <c r="BU824" s="193"/>
      <c r="BV824" s="193"/>
      <c r="BW824" s="193"/>
      <c r="BX824" s="193"/>
      <c r="BZ824" s="193"/>
      <c r="CA824" s="193"/>
      <c r="CD824" s="187"/>
      <c r="CE824" s="187"/>
      <c r="CF824" s="187"/>
      <c r="CH824" s="187"/>
      <c r="CI824" s="187"/>
      <c r="CJ824" s="187"/>
      <c r="CK824" s="187"/>
      <c r="CL824" s="187"/>
      <c r="CM824" s="187"/>
      <c r="CN824" s="187"/>
      <c r="CO824" s="187"/>
      <c r="CP824" s="187"/>
      <c r="CQ824" s="187"/>
      <c r="CR824" s="187"/>
      <c r="CS824" s="187"/>
      <c r="CT824" s="187"/>
      <c r="CU824" s="187"/>
      <c r="CV824" s="187"/>
      <c r="CW824" s="187"/>
      <c r="CX824" s="187"/>
      <c r="CZ824" s="187"/>
      <c r="DA824" s="187"/>
      <c r="DB824" s="187"/>
      <c r="DC824" s="187"/>
      <c r="DD824" s="187"/>
      <c r="DE824" s="187"/>
      <c r="DF824" s="187"/>
      <c r="DG824" s="187"/>
      <c r="DH824" s="187"/>
      <c r="DI824" s="187"/>
      <c r="DJ824" s="187"/>
      <c r="DK824" s="187"/>
      <c r="DL824" s="187"/>
      <c r="DN824" s="187"/>
      <c r="DO824" s="187"/>
      <c r="DP824" s="187"/>
      <c r="DQ824" s="187"/>
      <c r="DR824" s="187"/>
      <c r="DS824" s="187"/>
      <c r="DT824" s="187"/>
      <c r="DU824" s="187"/>
      <c r="DV824" s="187"/>
      <c r="DW824" s="187"/>
      <c r="DX824" s="187"/>
      <c r="DY824" s="187"/>
      <c r="DZ824" s="187"/>
      <c r="EA824" s="187"/>
      <c r="EB824" s="187"/>
      <c r="EC824" s="187"/>
      <c r="ED824" s="187"/>
      <c r="EE824" s="187"/>
      <c r="EF824" s="187"/>
      <c r="EG824" s="187"/>
      <c r="EH824" s="81"/>
      <c r="EI824" s="187"/>
      <c r="EJ824" s="187"/>
      <c r="EK824" s="187"/>
      <c r="EL824" s="187"/>
      <c r="EM824" s="187"/>
      <c r="EN824" s="187"/>
      <c r="EO824" s="187"/>
      <c r="EP824" s="187"/>
      <c r="EQ824" s="187"/>
      <c r="ER824" s="187"/>
      <c r="ES824" s="187"/>
      <c r="ET824" s="187"/>
      <c r="EU824" s="187"/>
      <c r="EV824" s="187"/>
      <c r="EW824" s="187"/>
      <c r="EX824" s="187"/>
      <c r="EY824" s="187"/>
      <c r="EZ824" s="187"/>
      <c r="FA824" s="187"/>
      <c r="FB824" s="187"/>
      <c r="FC824" s="187"/>
      <c r="FD824" s="179"/>
      <c r="FE824" s="179"/>
      <c r="FF824" s="179"/>
      <c r="FG824" s="179"/>
      <c r="FH824" s="179"/>
      <c r="FI824" s="179"/>
      <c r="FJ824" s="179"/>
      <c r="FK824" s="179"/>
      <c r="FL824" s="179"/>
      <c r="FM824" s="179"/>
      <c r="FQ824" s="114"/>
      <c r="FR824" s="114"/>
      <c r="FT824" s="90"/>
      <c r="FU824" s="90"/>
      <c r="FV824" s="90"/>
      <c r="FW824" s="90"/>
      <c r="FX824" s="90"/>
      <c r="FY824" s="90"/>
      <c r="FZ824" s="90"/>
      <c r="GA824" s="90"/>
      <c r="GB824" s="90"/>
      <c r="GC824" s="90"/>
      <c r="GD824" s="90"/>
      <c r="GE824" s="81"/>
      <c r="GF824" s="180"/>
      <c r="GG824" s="180"/>
      <c r="GH824" s="180"/>
      <c r="GI824" s="180"/>
      <c r="GJ824" s="180"/>
      <c r="GK824" s="180"/>
      <c r="GL824" s="180"/>
      <c r="GM824" s="114"/>
      <c r="GN824" s="114"/>
      <c r="GO824" s="114"/>
      <c r="GP824" s="114"/>
      <c r="GQ824" s="114"/>
      <c r="GR824" s="114"/>
      <c r="GS824" s="114"/>
      <c r="GT824" s="114"/>
      <c r="GU824" s="114"/>
      <c r="GV824" s="114"/>
      <c r="GW824" s="114"/>
      <c r="GX824" s="114"/>
      <c r="GY824" s="114"/>
    </row>
    <row r="825" spans="1:207" x14ac:dyDescent="0.25">
      <c r="A825" s="185">
        <v>44176</v>
      </c>
      <c r="B825" s="81" t="s">
        <v>337</v>
      </c>
      <c r="C825" s="185"/>
      <c r="D825" s="185"/>
      <c r="F825" s="185"/>
      <c r="G825" s="185"/>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193"/>
      <c r="BF825" s="81"/>
      <c r="BH825" s="193"/>
      <c r="BI825" s="193"/>
      <c r="BJ825" s="81"/>
      <c r="BK825" s="81"/>
      <c r="BN825" s="81"/>
      <c r="BP825" s="193"/>
      <c r="BQ825" s="193"/>
      <c r="BR825" s="193"/>
      <c r="BS825" s="193"/>
      <c r="BT825" s="193"/>
      <c r="BU825" s="193"/>
      <c r="BV825" s="193"/>
      <c r="BW825" s="193"/>
      <c r="BX825" s="193"/>
      <c r="BZ825" s="193"/>
      <c r="CA825" s="193"/>
      <c r="CD825" s="187"/>
      <c r="CE825" s="187"/>
      <c r="CF825" s="187"/>
      <c r="CH825" s="187"/>
      <c r="CI825" s="187"/>
      <c r="CJ825" s="187"/>
      <c r="CK825" s="187"/>
      <c r="CL825" s="187"/>
      <c r="CM825" s="187"/>
      <c r="CN825" s="187"/>
      <c r="CO825" s="187"/>
      <c r="CP825" s="187"/>
      <c r="CQ825" s="187"/>
      <c r="CR825" s="187"/>
      <c r="CS825" s="187"/>
      <c r="CT825" s="187"/>
      <c r="CU825" s="187"/>
      <c r="CV825" s="187"/>
      <c r="CW825" s="187"/>
      <c r="CX825" s="187"/>
      <c r="CZ825" s="187"/>
      <c r="DA825" s="187"/>
      <c r="DB825" s="187"/>
      <c r="DC825" s="187"/>
      <c r="DD825" s="187"/>
      <c r="DE825" s="187"/>
      <c r="DF825" s="187"/>
      <c r="DG825" s="187"/>
      <c r="DH825" s="187"/>
      <c r="DI825" s="187"/>
      <c r="DJ825" s="187"/>
      <c r="DK825" s="187"/>
      <c r="DL825" s="187"/>
      <c r="DN825" s="187"/>
      <c r="DO825" s="187"/>
      <c r="DP825" s="187"/>
      <c r="DQ825" s="187"/>
      <c r="DR825" s="187"/>
      <c r="DS825" s="187"/>
      <c r="DT825" s="187"/>
      <c r="DU825" s="187"/>
      <c r="DV825" s="187"/>
      <c r="DW825" s="187"/>
      <c r="DX825" s="187"/>
      <c r="DY825" s="187"/>
      <c r="DZ825" s="187"/>
      <c r="EA825" s="187"/>
      <c r="EB825" s="187"/>
      <c r="EC825" s="187"/>
      <c r="ED825" s="187"/>
      <c r="EE825" s="187"/>
      <c r="EF825" s="187"/>
      <c r="EG825" s="187"/>
      <c r="EH825" s="81"/>
      <c r="EI825" s="187"/>
      <c r="EJ825" s="187"/>
      <c r="EK825" s="187"/>
      <c r="EL825" s="187"/>
      <c r="EM825" s="187"/>
      <c r="EN825" s="187"/>
      <c r="EO825" s="187"/>
      <c r="EP825" s="187"/>
      <c r="EQ825" s="187"/>
      <c r="ER825" s="187"/>
      <c r="ES825" s="187"/>
      <c r="ET825" s="187"/>
      <c r="EU825" s="187"/>
      <c r="EV825" s="187"/>
      <c r="EW825" s="187"/>
      <c r="EX825" s="187"/>
      <c r="EY825" s="187"/>
      <c r="EZ825" s="187"/>
      <c r="FA825" s="187"/>
      <c r="FB825" s="187"/>
      <c r="FC825" s="187"/>
      <c r="FD825" s="179"/>
      <c r="FE825" s="179"/>
      <c r="FF825" s="179"/>
      <c r="FG825" s="179"/>
      <c r="FH825" s="179"/>
      <c r="FI825" s="179"/>
      <c r="FJ825" s="179"/>
      <c r="FK825" s="179"/>
      <c r="FL825" s="179"/>
      <c r="FM825" s="179"/>
      <c r="FQ825" s="114"/>
      <c r="FR825" s="114"/>
      <c r="FT825" s="90"/>
      <c r="FU825" s="90"/>
      <c r="FV825" s="90"/>
      <c r="FW825" s="90"/>
      <c r="FX825" s="90"/>
      <c r="FY825" s="90"/>
      <c r="FZ825" s="90"/>
      <c r="GA825" s="90"/>
      <c r="GB825" s="90"/>
      <c r="GC825" s="90"/>
      <c r="GD825" s="90"/>
      <c r="GE825" s="81"/>
      <c r="GF825" s="180"/>
      <c r="GG825" s="180"/>
      <c r="GH825" s="180"/>
      <c r="GI825" s="180"/>
      <c r="GJ825" s="180"/>
      <c r="GK825" s="180"/>
      <c r="GL825" s="180"/>
      <c r="GM825" s="114"/>
      <c r="GN825" s="114"/>
      <c r="GO825" s="114"/>
      <c r="GP825" s="114"/>
      <c r="GQ825" s="114"/>
      <c r="GR825" s="114"/>
      <c r="GS825" s="114"/>
      <c r="GT825" s="114"/>
      <c r="GU825" s="114"/>
      <c r="GV825" s="114"/>
      <c r="GW825" s="114"/>
      <c r="GX825" s="114"/>
      <c r="GY825" s="114"/>
    </row>
    <row r="826" spans="1:207" x14ac:dyDescent="0.25">
      <c r="A826" s="185"/>
      <c r="B826" s="81" t="s">
        <v>338</v>
      </c>
      <c r="C826" s="185"/>
      <c r="D826" s="185"/>
      <c r="F826" s="185"/>
      <c r="G826" s="185"/>
      <c r="I826" s="81"/>
      <c r="J826" s="81"/>
      <c r="K826" s="81"/>
      <c r="L826" s="81"/>
      <c r="M826" s="81"/>
      <c r="T826" s="81"/>
      <c r="U826" s="81"/>
      <c r="X826" s="81"/>
      <c r="Y826" s="81"/>
      <c r="AB826" s="81"/>
      <c r="AC826" s="81"/>
      <c r="AG826" s="81"/>
      <c r="AI826" s="81"/>
      <c r="AK826" s="81"/>
      <c r="AL826" s="81"/>
      <c r="AN826" s="81"/>
      <c r="AQ826" s="81"/>
      <c r="AR826" s="81"/>
      <c r="AS826" s="81"/>
      <c r="AV826" s="81"/>
      <c r="AW826" s="81"/>
      <c r="AX826" s="81"/>
      <c r="AY826" s="81"/>
      <c r="AZ826" s="81"/>
      <c r="BA826" s="81"/>
      <c r="BD826" s="81"/>
      <c r="BE826" s="193"/>
      <c r="BF826" s="81"/>
      <c r="BH826" s="193"/>
      <c r="BI826" s="193"/>
      <c r="BJ826" s="81"/>
      <c r="BK826" s="81"/>
      <c r="BN826" s="81"/>
      <c r="BP826" s="193"/>
      <c r="BQ826" s="193"/>
      <c r="BR826" s="193"/>
      <c r="BS826" s="193"/>
      <c r="BT826" s="193"/>
      <c r="BU826" s="193"/>
      <c r="BV826" s="193"/>
      <c r="BW826" s="193"/>
      <c r="BX826" s="193"/>
      <c r="BZ826" s="193"/>
      <c r="CA826" s="193"/>
      <c r="CD826" s="187"/>
      <c r="CE826" s="187"/>
      <c r="CF826" s="187"/>
      <c r="CH826" s="187"/>
      <c r="CI826" s="187"/>
      <c r="CJ826" s="187"/>
      <c r="CK826" s="187"/>
      <c r="CL826" s="187"/>
      <c r="CM826" s="187"/>
      <c r="CN826" s="187"/>
      <c r="CO826" s="187"/>
      <c r="CP826" s="187"/>
      <c r="CQ826" s="187"/>
      <c r="CR826" s="187"/>
      <c r="CS826" s="187"/>
      <c r="CT826" s="187"/>
      <c r="CU826" s="187"/>
      <c r="CV826" s="187"/>
      <c r="CW826" s="187"/>
      <c r="CX826" s="187"/>
      <c r="CZ826" s="187"/>
      <c r="DA826" s="187"/>
      <c r="DB826" s="187"/>
      <c r="DC826" s="187"/>
      <c r="DD826" s="187"/>
      <c r="DE826" s="187"/>
      <c r="DF826" s="187"/>
      <c r="DG826" s="187"/>
      <c r="DH826" s="187"/>
      <c r="DI826" s="187"/>
      <c r="DJ826" s="187"/>
      <c r="DK826" s="187"/>
      <c r="DL826" s="187"/>
      <c r="DN826" s="187"/>
      <c r="DO826" s="187"/>
      <c r="DP826" s="187"/>
      <c r="DQ826" s="187"/>
      <c r="DR826" s="187"/>
      <c r="DS826" s="187"/>
      <c r="DT826" s="187"/>
      <c r="DU826" s="187"/>
      <c r="DV826" s="187"/>
      <c r="DW826" s="187"/>
      <c r="DX826" s="187"/>
      <c r="DY826" s="187"/>
      <c r="DZ826" s="187"/>
      <c r="EA826" s="187"/>
      <c r="EB826" s="187"/>
      <c r="EC826" s="187"/>
      <c r="ED826" s="187"/>
      <c r="EE826" s="187"/>
      <c r="EF826" s="187"/>
      <c r="EG826" s="187"/>
      <c r="EH826" s="81"/>
      <c r="EI826" s="187"/>
      <c r="EJ826" s="187"/>
      <c r="EK826" s="187"/>
      <c r="EL826" s="187"/>
      <c r="EM826" s="187"/>
      <c r="EN826" s="187"/>
      <c r="EO826" s="187"/>
      <c r="EP826" s="187"/>
      <c r="EQ826" s="187"/>
      <c r="ER826" s="187"/>
      <c r="ES826" s="187"/>
      <c r="ET826" s="187"/>
      <c r="EU826" s="187"/>
      <c r="EV826" s="187"/>
      <c r="EW826" s="187"/>
      <c r="EX826" s="187"/>
      <c r="EY826" s="187"/>
      <c r="EZ826" s="187"/>
      <c r="FA826" s="187"/>
      <c r="FB826" s="187"/>
      <c r="FC826" s="187"/>
      <c r="FD826" s="179"/>
      <c r="FE826" s="179"/>
      <c r="FF826" s="179"/>
      <c r="FG826" s="179"/>
      <c r="FH826" s="179"/>
      <c r="FI826" s="179"/>
      <c r="FJ826" s="179"/>
      <c r="FK826" s="179"/>
      <c r="FL826" s="179"/>
      <c r="FM826" s="179"/>
      <c r="FQ826" s="114"/>
      <c r="FR826" s="114"/>
      <c r="FT826" s="90"/>
      <c r="FU826" s="90"/>
      <c r="FV826" s="90"/>
      <c r="FW826" s="90"/>
      <c r="FX826" s="90"/>
      <c r="FY826" s="90"/>
      <c r="FZ826" s="90"/>
      <c r="GA826" s="90"/>
      <c r="GB826" s="90"/>
      <c r="GC826" s="90"/>
      <c r="GD826" s="90"/>
      <c r="GE826" s="81"/>
      <c r="GF826" s="180"/>
      <c r="GG826" s="180"/>
      <c r="GH826" s="180"/>
      <c r="GI826" s="180"/>
      <c r="GJ826" s="180"/>
      <c r="GK826" s="180"/>
      <c r="GL826" s="180"/>
      <c r="GM826" s="114"/>
      <c r="GN826" s="114"/>
      <c r="GO826" s="114"/>
      <c r="GP826" s="114"/>
      <c r="GQ826" s="114"/>
      <c r="GR826" s="114"/>
      <c r="GS826" s="114"/>
      <c r="GT826" s="114"/>
      <c r="GU826" s="114"/>
      <c r="GV826" s="114"/>
      <c r="GW826" s="114"/>
      <c r="GX826" s="114"/>
      <c r="GY826" s="114"/>
    </row>
    <row r="827" spans="1:207" x14ac:dyDescent="0.25">
      <c r="A827" s="92"/>
      <c r="B827" s="184" t="s">
        <v>339</v>
      </c>
      <c r="C827" s="92"/>
      <c r="D827" s="92"/>
      <c r="F827" s="92"/>
      <c r="G827" s="92"/>
      <c r="I827" s="184"/>
      <c r="J827" s="184"/>
      <c r="K827" s="184"/>
      <c r="L827" s="81"/>
      <c r="M827" s="81"/>
      <c r="T827" s="81"/>
      <c r="U827" s="184"/>
      <c r="X827" s="81"/>
      <c r="Y827" s="184"/>
      <c r="AB827" s="81"/>
      <c r="AC827" s="81"/>
      <c r="AG827" s="81"/>
      <c r="AI827" s="81"/>
      <c r="AK827" s="184"/>
      <c r="AL827" s="81"/>
      <c r="AN827" s="81"/>
      <c r="AQ827" s="81"/>
      <c r="AR827" s="184"/>
      <c r="AS827" s="81"/>
      <c r="AV827" s="81"/>
      <c r="AW827" s="81"/>
      <c r="AX827" s="184"/>
      <c r="AY827" s="81"/>
      <c r="AZ827" s="184"/>
      <c r="BA827" s="81"/>
      <c r="BD827" s="184"/>
      <c r="BE827" s="193"/>
      <c r="BF827" s="81"/>
      <c r="BH827" s="193"/>
      <c r="BI827" s="193"/>
      <c r="BJ827" s="81"/>
      <c r="BK827" s="81"/>
      <c r="BN827" s="81"/>
      <c r="BP827" s="193"/>
      <c r="BQ827" s="193"/>
      <c r="BR827" s="193"/>
      <c r="BS827" s="193"/>
      <c r="BT827" s="193"/>
      <c r="BU827" s="193"/>
      <c r="BV827" s="193"/>
      <c r="BW827" s="193"/>
      <c r="BX827" s="193"/>
      <c r="BZ827" s="193"/>
      <c r="CA827" s="193"/>
      <c r="CD827" s="187"/>
      <c r="CE827" s="187"/>
      <c r="CF827" s="187"/>
      <c r="CH827" s="187"/>
      <c r="CI827" s="187"/>
      <c r="CJ827" s="187"/>
      <c r="CK827" s="187"/>
      <c r="CL827" s="187"/>
      <c r="CM827" s="187"/>
      <c r="CN827" s="187"/>
      <c r="CO827" s="187"/>
      <c r="CP827" s="187"/>
      <c r="CQ827" s="187"/>
      <c r="CR827" s="187"/>
      <c r="CS827" s="187"/>
      <c r="CT827" s="187"/>
      <c r="CU827" s="187"/>
      <c r="CV827" s="187"/>
      <c r="CW827" s="187"/>
      <c r="CX827" s="187"/>
      <c r="CZ827" s="187"/>
      <c r="DA827" s="187"/>
      <c r="DB827" s="187"/>
      <c r="DC827" s="187"/>
      <c r="DD827" s="187"/>
      <c r="DE827" s="187"/>
      <c r="DF827" s="187"/>
      <c r="DG827" s="187"/>
      <c r="DH827" s="187"/>
      <c r="DI827" s="187"/>
      <c r="DJ827" s="187"/>
      <c r="DK827" s="187"/>
      <c r="DL827" s="187"/>
      <c r="DN827" s="187"/>
      <c r="DO827" s="187"/>
      <c r="DP827" s="187"/>
      <c r="DQ827" s="187"/>
      <c r="DR827" s="187"/>
      <c r="DS827" s="187"/>
      <c r="DT827" s="187"/>
      <c r="DU827" s="187"/>
      <c r="DV827" s="187"/>
      <c r="DW827" s="187"/>
      <c r="DX827" s="187"/>
      <c r="DY827" s="187"/>
      <c r="DZ827" s="187"/>
      <c r="EA827" s="187"/>
      <c r="EB827" s="187"/>
      <c r="EC827" s="187"/>
      <c r="ED827" s="187"/>
      <c r="EE827" s="187"/>
      <c r="EF827" s="187"/>
      <c r="EG827" s="187"/>
      <c r="EH827" s="81"/>
      <c r="EI827" s="187"/>
      <c r="EJ827" s="187"/>
      <c r="EK827" s="187"/>
      <c r="EL827" s="187"/>
      <c r="EM827" s="187"/>
      <c r="EN827" s="187"/>
      <c r="EO827" s="187"/>
      <c r="EP827" s="187"/>
      <c r="EQ827" s="187"/>
      <c r="ER827" s="187"/>
      <c r="ES827" s="187"/>
      <c r="ET827" s="187"/>
      <c r="EU827" s="187"/>
      <c r="EV827" s="187"/>
      <c r="EW827" s="187"/>
      <c r="EX827" s="187"/>
      <c r="EY827" s="187"/>
      <c r="EZ827" s="187"/>
      <c r="FA827" s="187"/>
      <c r="FB827" s="187"/>
      <c r="FC827" s="187"/>
      <c r="FD827" s="179"/>
      <c r="FE827" s="179"/>
      <c r="FF827" s="179"/>
      <c r="FG827" s="179"/>
      <c r="FH827" s="179"/>
      <c r="FI827" s="179"/>
      <c r="FJ827" s="179"/>
      <c r="FK827" s="179"/>
      <c r="FL827" s="179"/>
      <c r="FM827" s="179"/>
      <c r="FQ827" s="114"/>
      <c r="FR827" s="114"/>
      <c r="FT827" s="90"/>
      <c r="FU827" s="90"/>
      <c r="FV827" s="90"/>
      <c r="FW827" s="90"/>
      <c r="FX827" s="90"/>
      <c r="FY827" s="90"/>
      <c r="FZ827" s="90"/>
      <c r="GA827" s="90"/>
      <c r="GB827" s="90"/>
      <c r="GC827" s="90"/>
      <c r="GD827" s="90"/>
      <c r="GE827" s="81"/>
      <c r="GF827" s="180"/>
      <c r="GG827" s="180"/>
      <c r="GH827" s="180"/>
      <c r="GI827" s="180"/>
      <c r="GJ827" s="180"/>
      <c r="GK827" s="180"/>
      <c r="GL827" s="180"/>
      <c r="GM827" s="114"/>
      <c r="GN827" s="114"/>
      <c r="GO827" s="114"/>
      <c r="GP827" s="114"/>
      <c r="GQ827" s="114"/>
      <c r="GR827" s="114"/>
      <c r="GS827" s="114"/>
      <c r="GT827" s="114"/>
      <c r="GU827" s="114"/>
      <c r="GV827" s="114"/>
      <c r="GW827" s="114"/>
      <c r="GX827" s="114"/>
      <c r="GY827" s="114"/>
    </row>
    <row r="828" spans="1:207" x14ac:dyDescent="0.25">
      <c r="A828" s="185">
        <v>44175</v>
      </c>
      <c r="B828" s="81" t="s">
        <v>340</v>
      </c>
      <c r="C828" s="185"/>
      <c r="D828" s="185"/>
      <c r="F828" s="185"/>
      <c r="G828" s="185"/>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193"/>
      <c r="BF828" s="81"/>
      <c r="BH828" s="193"/>
      <c r="BI828" s="193"/>
      <c r="BJ828" s="81"/>
      <c r="BK828" s="81"/>
      <c r="BN828" s="81"/>
      <c r="BP828" s="193"/>
      <c r="BQ828" s="193"/>
      <c r="BR828" s="193"/>
      <c r="BS828" s="193"/>
      <c r="BT828" s="193"/>
      <c r="BU828" s="193"/>
      <c r="BV828" s="193"/>
      <c r="BW828" s="193"/>
      <c r="BX828" s="193"/>
      <c r="BZ828" s="193"/>
      <c r="CA828" s="193"/>
      <c r="CD828" s="187"/>
      <c r="CE828" s="187"/>
      <c r="CF828" s="187"/>
      <c r="CH828" s="187"/>
      <c r="CI828" s="187"/>
      <c r="CJ828" s="187"/>
      <c r="CK828" s="187"/>
      <c r="CL828" s="187"/>
      <c r="CM828" s="187"/>
      <c r="CN828" s="187"/>
      <c r="CO828" s="187"/>
      <c r="CP828" s="187"/>
      <c r="CQ828" s="187"/>
      <c r="CR828" s="187"/>
      <c r="CS828" s="187"/>
      <c r="CT828" s="187"/>
      <c r="CU828" s="187"/>
      <c r="CV828" s="187"/>
      <c r="CW828" s="187"/>
      <c r="CX828" s="187"/>
      <c r="CZ828" s="187"/>
      <c r="DA828" s="187"/>
      <c r="DB828" s="187"/>
      <c r="DC828" s="187"/>
      <c r="DD828" s="187"/>
      <c r="DE828" s="187"/>
      <c r="DF828" s="187"/>
      <c r="DG828" s="187"/>
      <c r="DH828" s="187"/>
      <c r="DI828" s="187"/>
      <c r="DJ828" s="187"/>
      <c r="DK828" s="187"/>
      <c r="DL828" s="187"/>
      <c r="DN828" s="187"/>
      <c r="DO828" s="187"/>
      <c r="DP828" s="187"/>
      <c r="DQ828" s="187"/>
      <c r="DR828" s="187"/>
      <c r="DS828" s="187"/>
      <c r="DT828" s="187"/>
      <c r="DU828" s="187"/>
      <c r="DV828" s="187"/>
      <c r="DW828" s="187"/>
      <c r="DX828" s="187"/>
      <c r="DY828" s="187"/>
      <c r="DZ828" s="187"/>
      <c r="EA828" s="187"/>
      <c r="EB828" s="187"/>
      <c r="EC828" s="187"/>
      <c r="ED828" s="187"/>
      <c r="EE828" s="187"/>
      <c r="EF828" s="187"/>
      <c r="EG828" s="187"/>
      <c r="EH828" s="81"/>
      <c r="EI828" s="187"/>
      <c r="EJ828" s="187"/>
      <c r="EK828" s="187"/>
      <c r="EL828" s="187"/>
      <c r="EM828" s="187"/>
      <c r="EN828" s="187"/>
      <c r="EO828" s="187"/>
      <c r="EP828" s="187"/>
      <c r="EQ828" s="187"/>
      <c r="ER828" s="187"/>
      <c r="ES828" s="187"/>
      <c r="ET828" s="187"/>
      <c r="EU828" s="187"/>
      <c r="EV828" s="187"/>
      <c r="EW828" s="187"/>
      <c r="EX828" s="187"/>
      <c r="EY828" s="187"/>
      <c r="EZ828" s="187"/>
      <c r="FA828" s="187"/>
      <c r="FB828" s="187"/>
      <c r="FC828" s="187"/>
      <c r="FD828" s="179"/>
      <c r="FE828" s="179"/>
      <c r="FF828" s="179"/>
      <c r="FG828" s="179"/>
      <c r="FH828" s="179"/>
      <c r="FI828" s="179"/>
      <c r="FJ828" s="179"/>
      <c r="FK828" s="179"/>
      <c r="FL828" s="179"/>
      <c r="FM828" s="179"/>
      <c r="FQ828" s="114"/>
      <c r="FR828" s="114"/>
      <c r="FT828" s="90"/>
      <c r="FU828" s="90"/>
      <c r="FV828" s="90"/>
      <c r="FW828" s="90"/>
      <c r="FX828" s="90"/>
      <c r="FY828" s="90"/>
      <c r="FZ828" s="90"/>
      <c r="GA828" s="90"/>
      <c r="GB828" s="90"/>
      <c r="GC828" s="90"/>
      <c r="GD828" s="90"/>
      <c r="GE828" s="81"/>
      <c r="GF828" s="180"/>
      <c r="GG828" s="180"/>
      <c r="GH828" s="180"/>
      <c r="GI828" s="180"/>
      <c r="GJ828" s="180"/>
      <c r="GK828" s="180"/>
      <c r="GL828" s="180"/>
      <c r="GM828" s="114"/>
      <c r="GN828" s="114"/>
      <c r="GO828" s="114"/>
      <c r="GP828" s="114"/>
      <c r="GQ828" s="114"/>
      <c r="GR828" s="114"/>
      <c r="GS828" s="114"/>
      <c r="GT828" s="114"/>
      <c r="GU828" s="114"/>
      <c r="GV828" s="114"/>
      <c r="GW828" s="114"/>
      <c r="GX828" s="114"/>
      <c r="GY828" s="114"/>
    </row>
    <row r="829" spans="1:207" x14ac:dyDescent="0.25">
      <c r="A829" s="185"/>
      <c r="B829" s="81" t="s">
        <v>341</v>
      </c>
      <c r="C829" s="185"/>
      <c r="D829" s="185"/>
      <c r="F829" s="185"/>
      <c r="G829" s="185"/>
      <c r="I829" s="81"/>
      <c r="J829" s="81"/>
      <c r="K829" s="81"/>
      <c r="L829" s="81"/>
      <c r="M829" s="81"/>
      <c r="T829" s="81"/>
      <c r="U829" s="81"/>
      <c r="X829" s="81"/>
      <c r="Y829" s="81"/>
      <c r="AB829" s="81"/>
      <c r="AC829" s="81"/>
      <c r="AG829" s="81"/>
      <c r="AI829" s="81"/>
      <c r="AK829" s="81"/>
      <c r="AL829" s="81"/>
      <c r="AN829" s="81"/>
      <c r="AQ829" s="81"/>
      <c r="AR829" s="81"/>
      <c r="AS829" s="81"/>
      <c r="AV829" s="81"/>
      <c r="AW829" s="81"/>
      <c r="AX829" s="81"/>
      <c r="AY829" s="81"/>
      <c r="AZ829" s="81"/>
      <c r="BA829" s="81"/>
      <c r="BD829" s="81"/>
      <c r="BE829" s="193"/>
      <c r="BF829" s="81"/>
      <c r="BH829" s="193"/>
      <c r="BI829" s="193"/>
      <c r="BJ829" s="81"/>
      <c r="BK829" s="81"/>
      <c r="BN829" s="81"/>
      <c r="BP829" s="193"/>
      <c r="BQ829" s="193"/>
      <c r="BR829" s="193"/>
      <c r="BS829" s="193"/>
      <c r="BT829" s="193"/>
      <c r="BU829" s="193"/>
      <c r="BV829" s="193"/>
      <c r="BW829" s="193"/>
      <c r="BX829" s="193"/>
      <c r="BZ829" s="193"/>
      <c r="CA829" s="193"/>
      <c r="CD829" s="187"/>
      <c r="CE829" s="187"/>
      <c r="CF829" s="187"/>
      <c r="CH829" s="187"/>
      <c r="CI829" s="187"/>
      <c r="CJ829" s="187"/>
      <c r="CK829" s="187"/>
      <c r="CL829" s="187"/>
      <c r="CM829" s="187"/>
      <c r="CN829" s="187"/>
      <c r="CO829" s="187"/>
      <c r="CP829" s="187"/>
      <c r="CQ829" s="187"/>
      <c r="CR829" s="187"/>
      <c r="CS829" s="187"/>
      <c r="CT829" s="187"/>
      <c r="CU829" s="187"/>
      <c r="CV829" s="187"/>
      <c r="CW829" s="187"/>
      <c r="CX829" s="187"/>
      <c r="CZ829" s="187"/>
      <c r="DA829" s="187"/>
      <c r="DB829" s="187"/>
      <c r="DC829" s="187"/>
      <c r="DD829" s="187"/>
      <c r="DE829" s="187"/>
      <c r="DF829" s="187"/>
      <c r="DG829" s="187"/>
      <c r="DH829" s="187"/>
      <c r="DI829" s="187"/>
      <c r="DJ829" s="187"/>
      <c r="DK829" s="187"/>
      <c r="DL829" s="187"/>
      <c r="DN829" s="187"/>
      <c r="DO829" s="187"/>
      <c r="DP829" s="187"/>
      <c r="DQ829" s="187"/>
      <c r="DR829" s="187"/>
      <c r="DS829" s="187"/>
      <c r="DT829" s="187"/>
      <c r="DU829" s="187"/>
      <c r="DV829" s="187"/>
      <c r="DW829" s="187"/>
      <c r="DX829" s="187"/>
      <c r="DY829" s="187"/>
      <c r="DZ829" s="187"/>
      <c r="EA829" s="187"/>
      <c r="EB829" s="187"/>
      <c r="EC829" s="187"/>
      <c r="ED829" s="187"/>
      <c r="EE829" s="187"/>
      <c r="EF829" s="187"/>
      <c r="EG829" s="187"/>
      <c r="EH829" s="81"/>
      <c r="EI829" s="187"/>
      <c r="EJ829" s="187"/>
      <c r="EK829" s="187"/>
      <c r="EL829" s="187"/>
      <c r="EM829" s="187"/>
      <c r="EN829" s="187"/>
      <c r="EO829" s="187"/>
      <c r="EP829" s="187"/>
      <c r="EQ829" s="187"/>
      <c r="ER829" s="187"/>
      <c r="ES829" s="187"/>
      <c r="ET829" s="187"/>
      <c r="EU829" s="187"/>
      <c r="EV829" s="187"/>
      <c r="EW829" s="187"/>
      <c r="EX829" s="187"/>
      <c r="EY829" s="187"/>
      <c r="EZ829" s="187"/>
      <c r="FA829" s="187"/>
      <c r="FB829" s="187"/>
      <c r="FC829" s="187"/>
      <c r="FD829" s="179"/>
      <c r="FE829" s="179"/>
      <c r="FF829" s="179"/>
      <c r="FG829" s="179"/>
      <c r="FH829" s="179"/>
      <c r="FI829" s="179"/>
      <c r="FJ829" s="179"/>
      <c r="FK829" s="179"/>
      <c r="FL829" s="179"/>
      <c r="FM829" s="179"/>
      <c r="FQ829" s="114"/>
      <c r="FR829" s="114"/>
      <c r="FT829" s="90"/>
      <c r="FU829" s="90"/>
      <c r="FV829" s="90"/>
      <c r="FW829" s="90"/>
      <c r="FX829" s="90"/>
      <c r="FY829" s="90"/>
      <c r="FZ829" s="90"/>
      <c r="GA829" s="90"/>
      <c r="GB829" s="90"/>
      <c r="GC829" s="90"/>
      <c r="GD829" s="90"/>
      <c r="GE829" s="81"/>
      <c r="GF829" s="180"/>
      <c r="GG829" s="180"/>
      <c r="GH829" s="180"/>
      <c r="GI829" s="180"/>
      <c r="GJ829" s="180"/>
      <c r="GK829" s="180"/>
      <c r="GL829" s="180"/>
      <c r="GM829" s="114"/>
      <c r="GN829" s="114"/>
      <c r="GO829" s="114"/>
      <c r="GP829" s="114"/>
      <c r="GQ829" s="114"/>
      <c r="GR829" s="114"/>
      <c r="GS829" s="114"/>
      <c r="GT829" s="114"/>
      <c r="GU829" s="114"/>
      <c r="GV829" s="114"/>
      <c r="GW829" s="114"/>
      <c r="GX829" s="114"/>
      <c r="GY829" s="114"/>
    </row>
    <row r="830" spans="1:207" x14ac:dyDescent="0.25">
      <c r="A830" s="92"/>
      <c r="B830" s="184" t="s">
        <v>342</v>
      </c>
      <c r="C830" s="92"/>
      <c r="D830" s="92"/>
      <c r="F830" s="92"/>
      <c r="G830" s="92"/>
      <c r="I830" s="184"/>
      <c r="J830" s="184"/>
      <c r="K830" s="184"/>
      <c r="L830" s="81"/>
      <c r="M830" s="81"/>
      <c r="T830" s="81"/>
      <c r="U830" s="184"/>
      <c r="X830" s="81"/>
      <c r="Y830" s="184"/>
      <c r="AB830" s="81"/>
      <c r="AC830" s="81"/>
      <c r="AG830" s="81"/>
      <c r="AI830" s="81"/>
      <c r="AK830" s="184"/>
      <c r="AL830" s="81"/>
      <c r="AN830" s="81"/>
      <c r="AQ830" s="81"/>
      <c r="AR830" s="184"/>
      <c r="AS830" s="81"/>
      <c r="AV830" s="81"/>
      <c r="AW830" s="81"/>
      <c r="AX830" s="184"/>
      <c r="AY830" s="81"/>
      <c r="AZ830" s="184"/>
      <c r="BA830" s="81"/>
      <c r="BD830" s="184"/>
      <c r="BE830" s="193"/>
      <c r="BF830" s="81"/>
      <c r="BH830" s="193"/>
      <c r="BI830" s="193"/>
      <c r="BJ830" s="81"/>
      <c r="BK830" s="81"/>
      <c r="BN830" s="81"/>
      <c r="BP830" s="193"/>
      <c r="BQ830" s="193"/>
      <c r="BR830" s="193"/>
      <c r="BS830" s="193"/>
      <c r="BT830" s="193"/>
      <c r="BU830" s="193"/>
      <c r="BV830" s="193"/>
      <c r="BW830" s="193"/>
      <c r="BX830" s="193"/>
      <c r="BZ830" s="193"/>
      <c r="CA830" s="193"/>
      <c r="CD830" s="187"/>
      <c r="CE830" s="187"/>
      <c r="CF830" s="187"/>
      <c r="CH830" s="187"/>
      <c r="CI830" s="187"/>
      <c r="CJ830" s="187"/>
      <c r="CK830" s="187"/>
      <c r="CL830" s="187"/>
      <c r="CM830" s="187"/>
      <c r="CN830" s="187"/>
      <c r="CO830" s="187"/>
      <c r="CP830" s="187"/>
      <c r="CQ830" s="187"/>
      <c r="CR830" s="187"/>
      <c r="CS830" s="187"/>
      <c r="CT830" s="187"/>
      <c r="CU830" s="187"/>
      <c r="CV830" s="187"/>
      <c r="CW830" s="187"/>
      <c r="CX830" s="187"/>
      <c r="CZ830" s="187"/>
      <c r="DA830" s="187"/>
      <c r="DB830" s="187"/>
      <c r="DC830" s="187"/>
      <c r="DD830" s="187"/>
      <c r="DE830" s="187"/>
      <c r="DF830" s="187"/>
      <c r="DG830" s="187"/>
      <c r="DH830" s="187"/>
      <c r="DI830" s="187"/>
      <c r="DJ830" s="187"/>
      <c r="DK830" s="187"/>
      <c r="DL830" s="187"/>
      <c r="DN830" s="187"/>
      <c r="DO830" s="187"/>
      <c r="DP830" s="187"/>
      <c r="DQ830" s="187"/>
      <c r="DR830" s="187"/>
      <c r="DS830" s="187"/>
      <c r="DT830" s="187"/>
      <c r="DU830" s="187"/>
      <c r="DV830" s="187"/>
      <c r="DW830" s="187"/>
      <c r="DX830" s="187"/>
      <c r="DY830" s="187"/>
      <c r="DZ830" s="187"/>
      <c r="EA830" s="187"/>
      <c r="EB830" s="187"/>
      <c r="EC830" s="187"/>
      <c r="ED830" s="187"/>
      <c r="EE830" s="187"/>
      <c r="EF830" s="187"/>
      <c r="EG830" s="187"/>
      <c r="EH830" s="81"/>
      <c r="EI830" s="187"/>
      <c r="EJ830" s="187"/>
      <c r="EK830" s="187"/>
      <c r="EL830" s="187"/>
      <c r="EM830" s="187"/>
      <c r="EN830" s="187"/>
      <c r="EO830" s="187"/>
      <c r="EP830" s="187"/>
      <c r="EQ830" s="187"/>
      <c r="ER830" s="187"/>
      <c r="ES830" s="187"/>
      <c r="ET830" s="187"/>
      <c r="EU830" s="187"/>
      <c r="EV830" s="187"/>
      <c r="EW830" s="187"/>
      <c r="EX830" s="187"/>
      <c r="EY830" s="187"/>
      <c r="EZ830" s="187"/>
      <c r="FA830" s="187"/>
      <c r="FB830" s="187"/>
      <c r="FC830" s="187"/>
      <c r="FD830" s="179"/>
      <c r="FE830" s="179"/>
      <c r="FF830" s="179"/>
      <c r="FG830" s="179"/>
      <c r="FH830" s="179"/>
      <c r="FI830" s="179"/>
      <c r="FJ830" s="179"/>
      <c r="FK830" s="179"/>
      <c r="FL830" s="179"/>
      <c r="FM830" s="179"/>
      <c r="FQ830" s="114"/>
      <c r="FR830" s="114"/>
      <c r="FT830" s="90"/>
      <c r="FU830" s="90"/>
      <c r="FV830" s="90"/>
      <c r="FW830" s="90"/>
      <c r="FX830" s="90"/>
      <c r="FY830" s="90"/>
      <c r="FZ830" s="90"/>
      <c r="GA830" s="90"/>
      <c r="GB830" s="90"/>
      <c r="GC830" s="90"/>
      <c r="GD830" s="90"/>
      <c r="GE830" s="81"/>
      <c r="GF830" s="180"/>
      <c r="GG830" s="180"/>
      <c r="GH830" s="180"/>
      <c r="GI830" s="180"/>
      <c r="GJ830" s="180"/>
      <c r="GK830" s="180"/>
      <c r="GL830" s="180"/>
      <c r="GM830" s="114"/>
      <c r="GN830" s="114"/>
      <c r="GO830" s="114"/>
      <c r="GP830" s="114"/>
      <c r="GQ830" s="114"/>
      <c r="GR830" s="114"/>
      <c r="GS830" s="114"/>
      <c r="GT830" s="114"/>
      <c r="GU830" s="114"/>
      <c r="GV830" s="114"/>
      <c r="GW830" s="114"/>
      <c r="GX830" s="114"/>
      <c r="GY830" s="114"/>
    </row>
    <row r="831" spans="1:207" x14ac:dyDescent="0.25">
      <c r="A831" s="185">
        <v>44174</v>
      </c>
      <c r="B831" s="81" t="s">
        <v>343</v>
      </c>
      <c r="C831" s="185"/>
      <c r="D831" s="185"/>
      <c r="F831" s="185"/>
      <c r="G831" s="185"/>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193"/>
      <c r="BF831" s="81"/>
      <c r="BH831" s="193"/>
      <c r="BI831" s="193"/>
      <c r="BJ831" s="81"/>
      <c r="BK831" s="81"/>
      <c r="BN831" s="81"/>
      <c r="BP831" s="193"/>
      <c r="BQ831" s="193"/>
      <c r="BR831" s="193"/>
      <c r="BS831" s="193"/>
      <c r="BT831" s="193"/>
      <c r="BU831" s="193"/>
      <c r="BV831" s="193"/>
      <c r="BW831" s="193"/>
      <c r="BX831" s="193"/>
      <c r="BZ831" s="193"/>
      <c r="CA831" s="193"/>
      <c r="CD831" s="187"/>
      <c r="CE831" s="187"/>
      <c r="CF831" s="187"/>
      <c r="CH831" s="187"/>
      <c r="CI831" s="187"/>
      <c r="CJ831" s="187"/>
      <c r="CK831" s="187"/>
      <c r="CL831" s="187"/>
      <c r="CM831" s="187"/>
      <c r="CN831" s="187"/>
      <c r="CO831" s="187"/>
      <c r="CP831" s="187"/>
      <c r="CQ831" s="187"/>
      <c r="CR831" s="187"/>
      <c r="CS831" s="187"/>
      <c r="CT831" s="187"/>
      <c r="CU831" s="187"/>
      <c r="CV831" s="187"/>
      <c r="CW831" s="187"/>
      <c r="CX831" s="187"/>
      <c r="CZ831" s="187"/>
      <c r="DA831" s="187"/>
      <c r="DB831" s="187"/>
      <c r="DC831" s="187"/>
      <c r="DD831" s="187"/>
      <c r="DE831" s="187"/>
      <c r="DF831" s="187"/>
      <c r="DG831" s="187"/>
      <c r="DH831" s="187"/>
      <c r="DI831" s="187"/>
      <c r="DJ831" s="187"/>
      <c r="DK831" s="187"/>
      <c r="DL831" s="187"/>
      <c r="DN831" s="187"/>
      <c r="DO831" s="187"/>
      <c r="DP831" s="187"/>
      <c r="DQ831" s="187"/>
      <c r="DR831" s="187"/>
      <c r="DS831" s="187"/>
      <c r="DT831" s="187"/>
      <c r="DU831" s="187"/>
      <c r="DV831" s="187"/>
      <c r="DW831" s="187"/>
      <c r="DX831" s="187"/>
      <c r="DY831" s="187"/>
      <c r="DZ831" s="187"/>
      <c r="EA831" s="187"/>
      <c r="EB831" s="187"/>
      <c r="EC831" s="187"/>
      <c r="ED831" s="187"/>
      <c r="EE831" s="187"/>
      <c r="EF831" s="187"/>
      <c r="EG831" s="187"/>
      <c r="EH831" s="81"/>
      <c r="EI831" s="187"/>
      <c r="EJ831" s="187"/>
      <c r="EK831" s="187"/>
      <c r="EL831" s="187"/>
      <c r="EM831" s="187"/>
      <c r="EN831" s="187"/>
      <c r="EO831" s="187"/>
      <c r="EP831" s="187"/>
      <c r="EQ831" s="187"/>
      <c r="ER831" s="187"/>
      <c r="ES831" s="187"/>
      <c r="ET831" s="187"/>
      <c r="EU831" s="187"/>
      <c r="EV831" s="187"/>
      <c r="EW831" s="187"/>
      <c r="EX831" s="187"/>
      <c r="EY831" s="187"/>
      <c r="EZ831" s="187"/>
      <c r="FA831" s="187"/>
      <c r="FB831" s="187"/>
      <c r="FC831" s="187"/>
      <c r="FD831" s="179"/>
      <c r="FE831" s="179"/>
      <c r="FF831" s="179"/>
      <c r="FG831" s="179"/>
      <c r="FH831" s="179"/>
      <c r="FI831" s="179"/>
      <c r="FJ831" s="179"/>
      <c r="FK831" s="179"/>
      <c r="FL831" s="179"/>
      <c r="FM831" s="179"/>
      <c r="FQ831" s="114"/>
      <c r="FR831" s="114"/>
      <c r="FT831" s="90"/>
      <c r="FU831" s="90"/>
      <c r="FV831" s="90"/>
      <c r="FW831" s="90"/>
      <c r="FX831" s="90"/>
      <c r="FY831" s="90"/>
      <c r="FZ831" s="90"/>
      <c r="GA831" s="90"/>
      <c r="GB831" s="90"/>
      <c r="GC831" s="90"/>
      <c r="GD831" s="90"/>
      <c r="GE831" s="81"/>
      <c r="GF831" s="180"/>
      <c r="GG831" s="180"/>
      <c r="GH831" s="180"/>
      <c r="GI831" s="180"/>
      <c r="GJ831" s="180"/>
      <c r="GK831" s="180"/>
      <c r="GL831" s="180"/>
      <c r="GM831" s="114"/>
      <c r="GN831" s="114"/>
      <c r="GO831" s="114"/>
      <c r="GP831" s="114"/>
      <c r="GQ831" s="114"/>
      <c r="GR831" s="114"/>
      <c r="GS831" s="114"/>
      <c r="GT831" s="114"/>
      <c r="GU831" s="114"/>
      <c r="GV831" s="114"/>
      <c r="GW831" s="114"/>
      <c r="GX831" s="114"/>
      <c r="GY831" s="114"/>
    </row>
    <row r="832" spans="1:207" x14ac:dyDescent="0.25">
      <c r="A832" s="185"/>
      <c r="B832" s="81" t="s">
        <v>344</v>
      </c>
      <c r="C832" s="185"/>
      <c r="D832" s="185"/>
      <c r="F832" s="185"/>
      <c r="G832" s="185"/>
      <c r="I832" s="81"/>
      <c r="J832" s="81"/>
      <c r="K832" s="81"/>
      <c r="L832" s="81"/>
      <c r="M832" s="81"/>
      <c r="T832" s="81"/>
      <c r="U832" s="81"/>
      <c r="X832" s="81"/>
      <c r="Y832" s="81"/>
      <c r="AB832" s="81"/>
      <c r="AC832" s="81"/>
      <c r="AG832" s="81"/>
      <c r="AI832" s="81"/>
      <c r="AK832" s="81"/>
      <c r="AL832" s="81"/>
      <c r="AN832" s="81"/>
      <c r="AQ832" s="81"/>
      <c r="AR832" s="81"/>
      <c r="AS832" s="81"/>
      <c r="AV832" s="81"/>
      <c r="AW832" s="81"/>
      <c r="AX832" s="81"/>
      <c r="AY832" s="81"/>
      <c r="AZ832" s="81"/>
      <c r="BA832" s="81"/>
      <c r="BD832" s="81"/>
      <c r="BE832" s="193"/>
      <c r="BF832" s="81"/>
      <c r="BH832" s="193"/>
      <c r="BI832" s="193"/>
      <c r="BJ832" s="81"/>
      <c r="BK832" s="81"/>
      <c r="BN832" s="81"/>
      <c r="BP832" s="193"/>
      <c r="BQ832" s="193"/>
      <c r="BR832" s="193"/>
      <c r="BS832" s="193"/>
      <c r="BT832" s="193"/>
      <c r="BU832" s="193"/>
      <c r="BV832" s="193"/>
      <c r="BW832" s="193"/>
      <c r="BX832" s="193"/>
      <c r="BZ832" s="193"/>
      <c r="CA832" s="193"/>
      <c r="CD832" s="187"/>
      <c r="CE832" s="187"/>
      <c r="CF832" s="187"/>
      <c r="CH832" s="187"/>
      <c r="CI832" s="187"/>
      <c r="CJ832" s="187"/>
      <c r="CK832" s="187"/>
      <c r="CL832" s="187"/>
      <c r="CM832" s="187"/>
      <c r="CN832" s="187"/>
      <c r="CO832" s="187"/>
      <c r="CP832" s="187"/>
      <c r="CQ832" s="187"/>
      <c r="CR832" s="187"/>
      <c r="CS832" s="187"/>
      <c r="CT832" s="187"/>
      <c r="CU832" s="187"/>
      <c r="CV832" s="187"/>
      <c r="CW832" s="187"/>
      <c r="CX832" s="187"/>
      <c r="CZ832" s="187"/>
      <c r="DA832" s="187"/>
      <c r="DB832" s="187"/>
      <c r="DC832" s="187"/>
      <c r="DD832" s="187"/>
      <c r="DE832" s="187"/>
      <c r="DF832" s="187"/>
      <c r="DG832" s="187"/>
      <c r="DH832" s="187"/>
      <c r="DI832" s="187"/>
      <c r="DJ832" s="187"/>
      <c r="DK832" s="187"/>
      <c r="DL832" s="187"/>
      <c r="DN832" s="187"/>
      <c r="DO832" s="187"/>
      <c r="DP832" s="187"/>
      <c r="DQ832" s="187"/>
      <c r="DR832" s="187"/>
      <c r="DS832" s="187"/>
      <c r="DT832" s="187"/>
      <c r="DU832" s="187"/>
      <c r="DV832" s="187"/>
      <c r="DW832" s="187"/>
      <c r="DX832" s="187"/>
      <c r="DY832" s="187"/>
      <c r="DZ832" s="187"/>
      <c r="EA832" s="187"/>
      <c r="EB832" s="187"/>
      <c r="EC832" s="187"/>
      <c r="ED832" s="187"/>
      <c r="EE832" s="187"/>
      <c r="EF832" s="187"/>
      <c r="EG832" s="187"/>
      <c r="EH832" s="81"/>
      <c r="EI832" s="187"/>
      <c r="EJ832" s="187"/>
      <c r="EK832" s="187"/>
      <c r="EL832" s="187"/>
      <c r="EM832" s="187"/>
      <c r="EN832" s="187"/>
      <c r="EO832" s="187"/>
      <c r="EP832" s="187"/>
      <c r="EQ832" s="187"/>
      <c r="ER832" s="187"/>
      <c r="ES832" s="187"/>
      <c r="ET832" s="187"/>
      <c r="EU832" s="187"/>
      <c r="EV832" s="187"/>
      <c r="EW832" s="187"/>
      <c r="EX832" s="187"/>
      <c r="EY832" s="187"/>
      <c r="EZ832" s="187"/>
      <c r="FA832" s="187"/>
      <c r="FB832" s="187"/>
      <c r="FC832" s="187"/>
      <c r="FD832" s="179"/>
      <c r="FE832" s="179"/>
      <c r="FF832" s="179"/>
      <c r="FG832" s="179"/>
      <c r="FH832" s="179"/>
      <c r="FI832" s="179"/>
      <c r="FJ832" s="179"/>
      <c r="FK832" s="179"/>
      <c r="FL832" s="179"/>
      <c r="FM832" s="179"/>
      <c r="FQ832" s="114"/>
      <c r="FR832" s="114"/>
      <c r="FT832" s="90"/>
      <c r="FU832" s="90"/>
      <c r="FV832" s="90"/>
      <c r="FW832" s="90"/>
      <c r="FX832" s="90"/>
      <c r="FY832" s="90"/>
      <c r="FZ832" s="90"/>
      <c r="GA832" s="90"/>
      <c r="GB832" s="90"/>
      <c r="GC832" s="90"/>
      <c r="GD832" s="90"/>
      <c r="GE832" s="81"/>
      <c r="GF832" s="180"/>
      <c r="GG832" s="180"/>
      <c r="GH832" s="180"/>
      <c r="GI832" s="180"/>
      <c r="GJ832" s="180"/>
      <c r="GK832" s="180"/>
      <c r="GL832" s="180"/>
      <c r="GM832" s="114"/>
      <c r="GN832" s="114"/>
      <c r="GO832" s="114"/>
      <c r="GP832" s="114"/>
      <c r="GQ832" s="114"/>
      <c r="GR832" s="114"/>
      <c r="GS832" s="114"/>
      <c r="GT832" s="114"/>
      <c r="GU832" s="114"/>
      <c r="GV832" s="114"/>
      <c r="GW832" s="114"/>
      <c r="GX832" s="114"/>
      <c r="GY832" s="114"/>
    </row>
    <row r="833" spans="1:207" x14ac:dyDescent="0.25">
      <c r="A833" s="92"/>
      <c r="B833" s="184" t="s">
        <v>345</v>
      </c>
      <c r="C833" s="92"/>
      <c r="D833" s="92"/>
      <c r="F833" s="92"/>
      <c r="G833" s="92"/>
      <c r="I833" s="184"/>
      <c r="J833" s="184"/>
      <c r="K833" s="184"/>
      <c r="L833" s="81"/>
      <c r="M833" s="81"/>
      <c r="T833" s="81"/>
      <c r="U833" s="184"/>
      <c r="X833" s="81"/>
      <c r="Y833" s="184"/>
      <c r="AB833" s="81"/>
      <c r="AC833" s="81"/>
      <c r="AG833" s="81"/>
      <c r="AI833" s="81"/>
      <c r="AK833" s="184"/>
      <c r="AL833" s="81"/>
      <c r="AN833" s="81"/>
      <c r="AQ833" s="81"/>
      <c r="AR833" s="184"/>
      <c r="AS833" s="81"/>
      <c r="AV833" s="81"/>
      <c r="AW833" s="81"/>
      <c r="AX833" s="184"/>
      <c r="AY833" s="81"/>
      <c r="AZ833" s="184"/>
      <c r="BA833" s="81"/>
      <c r="BD833" s="184"/>
      <c r="BE833" s="193"/>
      <c r="BF833" s="81"/>
      <c r="BH833" s="193"/>
      <c r="BI833" s="193"/>
      <c r="BJ833" s="81"/>
      <c r="BK833" s="81"/>
      <c r="BN833" s="81"/>
      <c r="BP833" s="193"/>
      <c r="BQ833" s="193"/>
      <c r="BR833" s="193"/>
      <c r="BS833" s="193"/>
      <c r="BT833" s="193"/>
      <c r="BU833" s="193"/>
      <c r="BV833" s="193"/>
      <c r="BW833" s="193"/>
      <c r="BX833" s="193"/>
      <c r="BZ833" s="193"/>
      <c r="CA833" s="193"/>
      <c r="CD833" s="187"/>
      <c r="CE833" s="187"/>
      <c r="CF833" s="187"/>
      <c r="CH833" s="187"/>
      <c r="CI833" s="187"/>
      <c r="CJ833" s="187"/>
      <c r="CK833" s="187"/>
      <c r="CL833" s="187"/>
      <c r="CM833" s="187"/>
      <c r="CN833" s="187"/>
      <c r="CO833" s="187"/>
      <c r="CP833" s="187"/>
      <c r="CQ833" s="187"/>
      <c r="CR833" s="187"/>
      <c r="CS833" s="187"/>
      <c r="CT833" s="187"/>
      <c r="CU833" s="187"/>
      <c r="CV833" s="187"/>
      <c r="CW833" s="187"/>
      <c r="CX833" s="187"/>
      <c r="CZ833" s="187"/>
      <c r="DA833" s="187"/>
      <c r="DB833" s="187"/>
      <c r="DC833" s="187"/>
      <c r="DD833" s="187"/>
      <c r="DE833" s="187"/>
      <c r="DF833" s="187"/>
      <c r="DG833" s="187"/>
      <c r="DH833" s="187"/>
      <c r="DI833" s="187"/>
      <c r="DJ833" s="187"/>
      <c r="DK833" s="187"/>
      <c r="DL833" s="187"/>
      <c r="DN833" s="187"/>
      <c r="DO833" s="187"/>
      <c r="DP833" s="187"/>
      <c r="DQ833" s="187"/>
      <c r="DR833" s="187"/>
      <c r="DS833" s="187"/>
      <c r="DT833" s="187"/>
      <c r="DU833" s="187"/>
      <c r="DV833" s="187"/>
      <c r="DW833" s="187"/>
      <c r="DX833" s="187"/>
      <c r="DY833" s="187"/>
      <c r="DZ833" s="187"/>
      <c r="EA833" s="187"/>
      <c r="EB833" s="187"/>
      <c r="EC833" s="187"/>
      <c r="ED833" s="187"/>
      <c r="EE833" s="187"/>
      <c r="EF833" s="187"/>
      <c r="EG833" s="187"/>
      <c r="EH833" s="81"/>
      <c r="EI833" s="187"/>
      <c r="EJ833" s="187"/>
      <c r="EK833" s="187"/>
      <c r="EL833" s="187"/>
      <c r="EM833" s="187"/>
      <c r="EN833" s="187"/>
      <c r="EO833" s="187"/>
      <c r="EP833" s="187"/>
      <c r="EQ833" s="187"/>
      <c r="ER833" s="187"/>
      <c r="ES833" s="187"/>
      <c r="ET833" s="187"/>
      <c r="EU833" s="187"/>
      <c r="EV833" s="187"/>
      <c r="EW833" s="187"/>
      <c r="EX833" s="187"/>
      <c r="EY833" s="187"/>
      <c r="EZ833" s="187"/>
      <c r="FA833" s="187"/>
      <c r="FB833" s="187"/>
      <c r="FC833" s="187"/>
      <c r="FD833" s="179"/>
      <c r="FE833" s="179"/>
      <c r="FF833" s="179"/>
      <c r="FG833" s="179"/>
      <c r="FH833" s="179"/>
      <c r="FI833" s="179"/>
      <c r="FJ833" s="179"/>
      <c r="FK833" s="179"/>
      <c r="FL833" s="179"/>
      <c r="FM833" s="179"/>
      <c r="FQ833" s="114"/>
      <c r="FR833" s="114"/>
      <c r="FT833" s="90"/>
      <c r="FU833" s="90"/>
      <c r="FV833" s="90"/>
      <c r="FW833" s="90"/>
      <c r="FX833" s="90"/>
      <c r="FY833" s="90"/>
      <c r="FZ833" s="90"/>
      <c r="GA833" s="90"/>
      <c r="GB833" s="90"/>
      <c r="GC833" s="90"/>
      <c r="GD833" s="90"/>
      <c r="GE833" s="81"/>
      <c r="GF833" s="180"/>
      <c r="GG833" s="180"/>
      <c r="GH833" s="180"/>
      <c r="GI833" s="180"/>
      <c r="GJ833" s="180"/>
      <c r="GK833" s="180"/>
      <c r="GL833" s="180"/>
      <c r="GM833" s="114"/>
      <c r="GN833" s="114"/>
      <c r="GO833" s="114"/>
      <c r="GP833" s="114"/>
      <c r="GQ833" s="114"/>
      <c r="GR833" s="114"/>
      <c r="GS833" s="114"/>
      <c r="GT833" s="114"/>
      <c r="GU833" s="114"/>
      <c r="GV833" s="114"/>
      <c r="GW833" s="114"/>
      <c r="GX833" s="114"/>
      <c r="GY833" s="114"/>
    </row>
    <row r="834" spans="1:207" x14ac:dyDescent="0.25">
      <c r="A834" s="185">
        <v>44172</v>
      </c>
      <c r="B834" s="81" t="s">
        <v>346</v>
      </c>
      <c r="C834" s="185"/>
      <c r="D834" s="185"/>
      <c r="F834" s="185"/>
      <c r="G834" s="185"/>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193"/>
      <c r="BF834" s="81"/>
      <c r="BH834" s="193"/>
      <c r="BI834" s="193"/>
      <c r="BJ834" s="81"/>
      <c r="BK834" s="81"/>
      <c r="BN834" s="81"/>
      <c r="BP834" s="193"/>
      <c r="BQ834" s="193"/>
      <c r="BR834" s="193"/>
      <c r="BS834" s="193"/>
      <c r="BT834" s="193"/>
      <c r="BU834" s="193"/>
      <c r="BV834" s="193"/>
      <c r="BW834" s="193"/>
      <c r="BX834" s="193"/>
      <c r="BZ834" s="193"/>
      <c r="CA834" s="193"/>
      <c r="CD834" s="187"/>
      <c r="CE834" s="187"/>
      <c r="CF834" s="187"/>
      <c r="CH834" s="187"/>
      <c r="CI834" s="187"/>
      <c r="CJ834" s="187"/>
      <c r="CK834" s="187"/>
      <c r="CL834" s="187"/>
      <c r="CM834" s="187"/>
      <c r="CN834" s="187"/>
      <c r="CO834" s="187"/>
      <c r="CP834" s="187"/>
      <c r="CQ834" s="187"/>
      <c r="CR834" s="187"/>
      <c r="CS834" s="187"/>
      <c r="CT834" s="187"/>
      <c r="CU834" s="187"/>
      <c r="CV834" s="187"/>
      <c r="CW834" s="187"/>
      <c r="CX834" s="187"/>
      <c r="CZ834" s="187"/>
      <c r="DA834" s="187"/>
      <c r="DB834" s="187"/>
      <c r="DC834" s="187"/>
      <c r="DD834" s="187"/>
      <c r="DE834" s="187"/>
      <c r="DF834" s="187"/>
      <c r="DG834" s="187"/>
      <c r="DH834" s="187"/>
      <c r="DI834" s="187"/>
      <c r="DJ834" s="187"/>
      <c r="DK834" s="187"/>
      <c r="DL834" s="187"/>
      <c r="DN834" s="187"/>
      <c r="DO834" s="187"/>
      <c r="DP834" s="187"/>
      <c r="DQ834" s="187"/>
      <c r="DR834" s="187"/>
      <c r="DS834" s="187"/>
      <c r="DT834" s="187"/>
      <c r="DU834" s="187"/>
      <c r="DV834" s="187"/>
      <c r="DW834" s="187"/>
      <c r="DX834" s="187"/>
      <c r="DY834" s="187"/>
      <c r="DZ834" s="187"/>
      <c r="EA834" s="187"/>
      <c r="EB834" s="187"/>
      <c r="EC834" s="187"/>
      <c r="ED834" s="187"/>
      <c r="EE834" s="187"/>
      <c r="EF834" s="187"/>
      <c r="EG834" s="187"/>
      <c r="EH834" s="81"/>
      <c r="EI834" s="187"/>
      <c r="EJ834" s="187"/>
      <c r="EK834" s="187"/>
      <c r="EL834" s="187"/>
      <c r="EM834" s="187"/>
      <c r="EN834" s="187"/>
      <c r="EO834" s="187"/>
      <c r="EP834" s="187"/>
      <c r="EQ834" s="187"/>
      <c r="ER834" s="187"/>
      <c r="ES834" s="187"/>
      <c r="ET834" s="187"/>
      <c r="EU834" s="187"/>
      <c r="EV834" s="187"/>
      <c r="EW834" s="187"/>
      <c r="EX834" s="187"/>
      <c r="EY834" s="187"/>
      <c r="EZ834" s="187"/>
      <c r="FA834" s="187"/>
      <c r="FB834" s="187"/>
      <c r="FC834" s="187"/>
      <c r="FD834" s="179"/>
      <c r="FE834" s="179"/>
      <c r="FF834" s="179"/>
      <c r="FG834" s="179"/>
      <c r="FH834" s="179"/>
      <c r="FI834" s="179"/>
      <c r="FJ834" s="179"/>
      <c r="FK834" s="179"/>
      <c r="FL834" s="179"/>
      <c r="FM834" s="179"/>
      <c r="FQ834" s="114"/>
      <c r="FR834" s="114"/>
      <c r="FT834" s="90"/>
      <c r="FU834" s="90"/>
      <c r="FV834" s="90"/>
      <c r="FW834" s="90"/>
      <c r="FX834" s="90"/>
      <c r="FY834" s="90"/>
      <c r="FZ834" s="90"/>
      <c r="GA834" s="90"/>
      <c r="GB834" s="90"/>
      <c r="GC834" s="90"/>
      <c r="GD834" s="90"/>
      <c r="GE834" s="81"/>
      <c r="GF834" s="180"/>
      <c r="GG834" s="180"/>
      <c r="GH834" s="180"/>
      <c r="GI834" s="180"/>
      <c r="GJ834" s="180"/>
      <c r="GK834" s="180"/>
      <c r="GL834" s="180"/>
      <c r="GM834" s="114"/>
      <c r="GN834" s="114"/>
      <c r="GO834" s="114"/>
      <c r="GP834" s="114"/>
      <c r="GQ834" s="114"/>
      <c r="GR834" s="114"/>
      <c r="GS834" s="114"/>
      <c r="GT834" s="114"/>
      <c r="GU834" s="114"/>
      <c r="GV834" s="114"/>
      <c r="GW834" s="114"/>
      <c r="GX834" s="114"/>
      <c r="GY834" s="114"/>
    </row>
    <row r="835" spans="1:207" x14ac:dyDescent="0.25">
      <c r="A835" s="185"/>
      <c r="B835" s="81" t="s">
        <v>347</v>
      </c>
      <c r="C835" s="185"/>
      <c r="D835" s="185"/>
      <c r="F835" s="185"/>
      <c r="G835" s="185"/>
      <c r="I835" s="81"/>
      <c r="J835" s="81"/>
      <c r="K835" s="81"/>
      <c r="L835" s="81"/>
      <c r="M835" s="81"/>
      <c r="T835" s="81"/>
      <c r="U835" s="81"/>
      <c r="X835" s="81"/>
      <c r="Y835" s="81"/>
      <c r="AB835" s="81"/>
      <c r="AC835" s="81"/>
      <c r="AG835" s="81"/>
      <c r="AI835" s="81"/>
      <c r="AK835" s="81"/>
      <c r="AL835" s="81"/>
      <c r="AN835" s="81"/>
      <c r="AQ835" s="81"/>
      <c r="AR835" s="81"/>
      <c r="AS835" s="81"/>
      <c r="AV835" s="81"/>
      <c r="AW835" s="81"/>
      <c r="AX835" s="81"/>
      <c r="AY835" s="81"/>
      <c r="AZ835" s="81"/>
      <c r="BA835" s="81"/>
      <c r="BD835" s="81"/>
      <c r="BE835" s="193"/>
      <c r="BF835" s="81"/>
      <c r="BH835" s="193"/>
      <c r="BI835" s="193"/>
      <c r="BJ835" s="81"/>
      <c r="BK835" s="81"/>
      <c r="BN835" s="81"/>
      <c r="BP835" s="193"/>
      <c r="BQ835" s="193"/>
      <c r="BR835" s="193"/>
      <c r="BS835" s="193"/>
      <c r="BT835" s="193"/>
      <c r="BU835" s="193"/>
      <c r="BV835" s="193"/>
      <c r="BW835" s="193"/>
      <c r="BX835" s="193"/>
      <c r="BZ835" s="193"/>
      <c r="CA835" s="193"/>
      <c r="CD835" s="187"/>
      <c r="CE835" s="187"/>
      <c r="CF835" s="187"/>
      <c r="CH835" s="187"/>
      <c r="CI835" s="187"/>
      <c r="CJ835" s="187"/>
      <c r="CK835" s="187"/>
      <c r="CL835" s="187"/>
      <c r="CM835" s="187"/>
      <c r="CN835" s="187"/>
      <c r="CO835" s="187"/>
      <c r="CP835" s="187"/>
      <c r="CQ835" s="187"/>
      <c r="CR835" s="187"/>
      <c r="CS835" s="187"/>
      <c r="CT835" s="187"/>
      <c r="CU835" s="187"/>
      <c r="CV835" s="187"/>
      <c r="CW835" s="187"/>
      <c r="CX835" s="187"/>
      <c r="CZ835" s="187"/>
      <c r="DA835" s="187"/>
      <c r="DB835" s="187"/>
      <c r="DC835" s="187"/>
      <c r="DD835" s="187"/>
      <c r="DE835" s="187"/>
      <c r="DF835" s="187"/>
      <c r="DG835" s="187"/>
      <c r="DH835" s="187"/>
      <c r="DI835" s="187"/>
      <c r="DJ835" s="187"/>
      <c r="DK835" s="187"/>
      <c r="DL835" s="187"/>
      <c r="DN835" s="187"/>
      <c r="DO835" s="187"/>
      <c r="DP835" s="187"/>
      <c r="DQ835" s="187"/>
      <c r="DR835" s="187"/>
      <c r="DS835" s="187"/>
      <c r="DT835" s="187"/>
      <c r="DU835" s="187"/>
      <c r="DV835" s="187"/>
      <c r="DW835" s="187"/>
      <c r="DX835" s="187"/>
      <c r="DY835" s="187"/>
      <c r="DZ835" s="187"/>
      <c r="EA835" s="187"/>
      <c r="EB835" s="187"/>
      <c r="EC835" s="187"/>
      <c r="ED835" s="187"/>
      <c r="EE835" s="187"/>
      <c r="EF835" s="187"/>
      <c r="EG835" s="187"/>
      <c r="EH835" s="81"/>
      <c r="EI835" s="187"/>
      <c r="EJ835" s="187"/>
      <c r="EK835" s="187"/>
      <c r="EL835" s="187"/>
      <c r="EM835" s="187"/>
      <c r="EN835" s="187"/>
      <c r="EO835" s="187"/>
      <c r="EP835" s="187"/>
      <c r="EQ835" s="187"/>
      <c r="ER835" s="187"/>
      <c r="ES835" s="187"/>
      <c r="ET835" s="187"/>
      <c r="EU835" s="187"/>
      <c r="EV835" s="187"/>
      <c r="EW835" s="187"/>
      <c r="EX835" s="187"/>
      <c r="EY835" s="187"/>
      <c r="EZ835" s="187"/>
      <c r="FA835" s="187"/>
      <c r="FB835" s="187"/>
      <c r="FC835" s="187"/>
      <c r="FD835" s="179"/>
      <c r="FE835" s="179"/>
      <c r="FF835" s="179"/>
      <c r="FG835" s="179"/>
      <c r="FH835" s="179"/>
      <c r="FI835" s="179"/>
      <c r="FJ835" s="179"/>
      <c r="FK835" s="179"/>
      <c r="FL835" s="179"/>
      <c r="FM835" s="179"/>
      <c r="FQ835" s="114"/>
      <c r="FR835" s="114"/>
      <c r="FT835" s="90"/>
      <c r="FU835" s="90"/>
      <c r="FV835" s="90"/>
      <c r="FW835" s="90"/>
      <c r="FX835" s="90"/>
      <c r="FY835" s="90"/>
      <c r="FZ835" s="90"/>
      <c r="GA835" s="90"/>
      <c r="GB835" s="90"/>
      <c r="GC835" s="90"/>
      <c r="GD835" s="90"/>
      <c r="GE835" s="81"/>
      <c r="GF835" s="180"/>
      <c r="GG835" s="180"/>
      <c r="GH835" s="180"/>
      <c r="GI835" s="180"/>
      <c r="GJ835" s="180"/>
      <c r="GK835" s="180"/>
      <c r="GL835" s="180"/>
      <c r="GM835" s="114"/>
      <c r="GN835" s="114"/>
      <c r="GO835" s="114"/>
      <c r="GP835" s="114"/>
      <c r="GQ835" s="114"/>
      <c r="GR835" s="114"/>
      <c r="GS835" s="114"/>
      <c r="GT835" s="114"/>
      <c r="GU835" s="114"/>
      <c r="GV835" s="114"/>
      <c r="GW835" s="114"/>
      <c r="GX835" s="114"/>
      <c r="GY835" s="114"/>
    </row>
    <row r="836" spans="1:207" x14ac:dyDescent="0.25">
      <c r="A836" s="92"/>
      <c r="B836" s="184" t="s">
        <v>348</v>
      </c>
      <c r="C836" s="92"/>
      <c r="D836" s="92"/>
      <c r="F836" s="92"/>
      <c r="G836" s="92"/>
      <c r="I836" s="184"/>
      <c r="J836" s="184"/>
      <c r="K836" s="184"/>
      <c r="L836" s="81"/>
      <c r="M836" s="81"/>
      <c r="T836" s="81"/>
      <c r="U836" s="184"/>
      <c r="X836" s="81"/>
      <c r="Y836" s="184"/>
      <c r="AB836" s="81"/>
      <c r="AC836" s="81"/>
      <c r="AG836" s="81"/>
      <c r="AI836" s="81"/>
      <c r="AK836" s="184"/>
      <c r="AL836" s="81"/>
      <c r="AN836" s="81"/>
      <c r="AQ836" s="81"/>
      <c r="AR836" s="184"/>
      <c r="AS836" s="81"/>
      <c r="AV836" s="81"/>
      <c r="AW836" s="81"/>
      <c r="AX836" s="184"/>
      <c r="AY836" s="81"/>
      <c r="AZ836" s="184"/>
      <c r="BA836" s="81"/>
      <c r="BD836" s="184"/>
      <c r="BE836" s="193"/>
      <c r="BF836" s="81"/>
      <c r="BH836" s="193"/>
      <c r="BI836" s="193"/>
      <c r="BJ836" s="81"/>
      <c r="BK836" s="81"/>
      <c r="BN836" s="81"/>
      <c r="BP836" s="193"/>
      <c r="BQ836" s="193"/>
      <c r="BR836" s="193"/>
      <c r="BS836" s="193"/>
      <c r="BT836" s="193"/>
      <c r="BU836" s="193"/>
      <c r="BV836" s="193"/>
      <c r="BW836" s="193"/>
      <c r="BX836" s="193"/>
      <c r="BZ836" s="193"/>
      <c r="CA836" s="193"/>
      <c r="CD836" s="187"/>
      <c r="CE836" s="187"/>
      <c r="CF836" s="187"/>
      <c r="CH836" s="187"/>
      <c r="CI836" s="187"/>
      <c r="CJ836" s="187"/>
      <c r="CK836" s="187"/>
      <c r="CL836" s="187"/>
      <c r="CM836" s="187"/>
      <c r="CN836" s="187"/>
      <c r="CO836" s="187"/>
      <c r="CP836" s="187"/>
      <c r="CQ836" s="187"/>
      <c r="CR836" s="187"/>
      <c r="CS836" s="187"/>
      <c r="CT836" s="187"/>
      <c r="CU836" s="187"/>
      <c r="CV836" s="187"/>
      <c r="CW836" s="187"/>
      <c r="CX836" s="187"/>
      <c r="CZ836" s="187"/>
      <c r="DA836" s="187"/>
      <c r="DB836" s="187"/>
      <c r="DC836" s="187"/>
      <c r="DD836" s="187"/>
      <c r="DE836" s="187"/>
      <c r="DF836" s="187"/>
      <c r="DG836" s="187"/>
      <c r="DH836" s="187"/>
      <c r="DI836" s="187"/>
      <c r="DJ836" s="187"/>
      <c r="DK836" s="187"/>
      <c r="DL836" s="187"/>
      <c r="DN836" s="187"/>
      <c r="DO836" s="187"/>
      <c r="DP836" s="187"/>
      <c r="DQ836" s="187"/>
      <c r="DR836" s="187"/>
      <c r="DS836" s="187"/>
      <c r="DT836" s="187"/>
      <c r="DU836" s="187"/>
      <c r="DV836" s="187"/>
      <c r="DW836" s="187"/>
      <c r="DX836" s="187"/>
      <c r="DY836" s="187"/>
      <c r="DZ836" s="187"/>
      <c r="EA836" s="187"/>
      <c r="EB836" s="187"/>
      <c r="EC836" s="187"/>
      <c r="ED836" s="187"/>
      <c r="EE836" s="187"/>
      <c r="EF836" s="187"/>
      <c r="EG836" s="187"/>
      <c r="EH836" s="81"/>
      <c r="EI836" s="187"/>
      <c r="EJ836" s="187"/>
      <c r="EK836" s="187"/>
      <c r="EL836" s="187"/>
      <c r="EM836" s="187"/>
      <c r="EN836" s="187"/>
      <c r="EO836" s="187"/>
      <c r="EP836" s="187"/>
      <c r="EQ836" s="187"/>
      <c r="ER836" s="187"/>
      <c r="ES836" s="187"/>
      <c r="ET836" s="187"/>
      <c r="EU836" s="187"/>
      <c r="EV836" s="187"/>
      <c r="EW836" s="187"/>
      <c r="EX836" s="187"/>
      <c r="EY836" s="187"/>
      <c r="EZ836" s="187"/>
      <c r="FA836" s="187"/>
      <c r="FB836" s="187"/>
      <c r="FC836" s="187"/>
      <c r="FD836" s="179"/>
      <c r="FE836" s="179"/>
      <c r="FF836" s="179"/>
      <c r="FG836" s="179"/>
      <c r="FH836" s="179"/>
      <c r="FI836" s="179"/>
      <c r="FJ836" s="179"/>
      <c r="FK836" s="179"/>
      <c r="FL836" s="179"/>
      <c r="FM836" s="179"/>
      <c r="FQ836" s="114"/>
      <c r="FR836" s="114"/>
      <c r="FT836" s="90"/>
      <c r="FU836" s="90"/>
      <c r="FV836" s="90"/>
      <c r="FW836" s="90"/>
      <c r="FX836" s="90"/>
      <c r="FY836" s="90"/>
      <c r="FZ836" s="90"/>
      <c r="GA836" s="90"/>
      <c r="GB836" s="90"/>
      <c r="GC836" s="90"/>
      <c r="GD836" s="90"/>
      <c r="GE836" s="81"/>
      <c r="GF836" s="180"/>
      <c r="GG836" s="180"/>
      <c r="GH836" s="180"/>
      <c r="GI836" s="180"/>
      <c r="GJ836" s="180"/>
      <c r="GK836" s="180"/>
      <c r="GL836" s="180"/>
      <c r="GM836" s="114"/>
      <c r="GN836" s="114"/>
      <c r="GO836" s="114"/>
      <c r="GP836" s="114"/>
      <c r="GQ836" s="114"/>
      <c r="GR836" s="114"/>
      <c r="GS836" s="114"/>
      <c r="GT836" s="114"/>
      <c r="GU836" s="114"/>
      <c r="GV836" s="114"/>
      <c r="GW836" s="114"/>
      <c r="GX836" s="114"/>
      <c r="GY836" s="114"/>
    </row>
    <row r="837" spans="1:207" x14ac:dyDescent="0.25">
      <c r="A837" s="185">
        <v>44168</v>
      </c>
      <c r="B837" s="81" t="s">
        <v>349</v>
      </c>
      <c r="C837" s="185"/>
      <c r="D837" s="185"/>
      <c r="F837" s="185"/>
      <c r="G837" s="185"/>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193"/>
      <c r="BF837" s="81"/>
      <c r="BH837" s="193"/>
      <c r="BI837" s="193"/>
      <c r="BJ837" s="81"/>
      <c r="BK837" s="81"/>
      <c r="BN837" s="81"/>
      <c r="BP837" s="193"/>
      <c r="BQ837" s="193"/>
      <c r="BR837" s="193"/>
      <c r="BS837" s="193"/>
      <c r="BT837" s="193"/>
      <c r="BU837" s="193"/>
      <c r="BV837" s="193"/>
      <c r="BW837" s="193"/>
      <c r="BX837" s="193"/>
      <c r="BZ837" s="193"/>
      <c r="CA837" s="193"/>
      <c r="CD837" s="187"/>
      <c r="CE837" s="187"/>
      <c r="CF837" s="187"/>
      <c r="CH837" s="187"/>
      <c r="CI837" s="187"/>
      <c r="CJ837" s="187"/>
      <c r="CK837" s="187"/>
      <c r="CL837" s="187"/>
      <c r="CM837" s="187"/>
      <c r="CN837" s="187"/>
      <c r="CO837" s="187"/>
      <c r="CP837" s="187"/>
      <c r="CQ837" s="187"/>
      <c r="CR837" s="187"/>
      <c r="CS837" s="187"/>
      <c r="CT837" s="187"/>
      <c r="CU837" s="187"/>
      <c r="CV837" s="187"/>
      <c r="CW837" s="187"/>
      <c r="CX837" s="187"/>
      <c r="CZ837" s="187"/>
      <c r="DA837" s="187"/>
      <c r="DB837" s="187"/>
      <c r="DC837" s="187"/>
      <c r="DD837" s="187"/>
      <c r="DE837" s="187"/>
      <c r="DF837" s="187"/>
      <c r="DG837" s="187"/>
      <c r="DH837" s="187"/>
      <c r="DI837" s="187"/>
      <c r="DJ837" s="187"/>
      <c r="DK837" s="187"/>
      <c r="DL837" s="187"/>
      <c r="DN837" s="187"/>
      <c r="DO837" s="187"/>
      <c r="DP837" s="187"/>
      <c r="DQ837" s="187"/>
      <c r="DR837" s="187"/>
      <c r="DS837" s="187"/>
      <c r="DT837" s="187"/>
      <c r="DU837" s="187"/>
      <c r="DV837" s="187"/>
      <c r="DW837" s="187"/>
      <c r="DX837" s="187"/>
      <c r="DY837" s="187"/>
      <c r="DZ837" s="187"/>
      <c r="EA837" s="187"/>
      <c r="EB837" s="187"/>
      <c r="EC837" s="187"/>
      <c r="ED837" s="187"/>
      <c r="EE837" s="187"/>
      <c r="EF837" s="187"/>
      <c r="EG837" s="187"/>
      <c r="EH837" s="81"/>
      <c r="EI837" s="187"/>
      <c r="EJ837" s="187"/>
      <c r="EK837" s="187"/>
      <c r="EL837" s="187"/>
      <c r="EM837" s="187"/>
      <c r="EN837" s="187"/>
      <c r="EO837" s="187"/>
      <c r="EP837" s="187"/>
      <c r="EQ837" s="187"/>
      <c r="ER837" s="187"/>
      <c r="ES837" s="187"/>
      <c r="ET837" s="187"/>
      <c r="EU837" s="187"/>
      <c r="EV837" s="187"/>
      <c r="EW837" s="187"/>
      <c r="EX837" s="187"/>
      <c r="EY837" s="187"/>
      <c r="EZ837" s="187"/>
      <c r="FA837" s="187"/>
      <c r="FB837" s="187"/>
      <c r="FC837" s="187"/>
      <c r="FD837" s="179"/>
      <c r="FE837" s="179"/>
      <c r="FF837" s="179"/>
      <c r="FG837" s="179"/>
      <c r="FH837" s="179"/>
      <c r="FI837" s="179"/>
      <c r="FJ837" s="179"/>
      <c r="FK837" s="179"/>
      <c r="FL837" s="179"/>
      <c r="FM837" s="179"/>
      <c r="FQ837" s="114"/>
      <c r="FR837" s="114"/>
      <c r="FT837" s="90"/>
      <c r="FU837" s="90"/>
      <c r="FV837" s="90"/>
      <c r="FW837" s="90"/>
      <c r="FX837" s="90"/>
      <c r="FY837" s="90"/>
      <c r="FZ837" s="90"/>
      <c r="GA837" s="90"/>
      <c r="GB837" s="90"/>
      <c r="GC837" s="90"/>
      <c r="GD837" s="90"/>
      <c r="GE837" s="81"/>
      <c r="GF837" s="180"/>
      <c r="GG837" s="180"/>
      <c r="GH837" s="180"/>
      <c r="GI837" s="180"/>
      <c r="GJ837" s="180"/>
      <c r="GK837" s="180"/>
      <c r="GL837" s="180"/>
      <c r="GM837" s="114"/>
      <c r="GN837" s="114"/>
      <c r="GO837" s="114"/>
      <c r="GP837" s="114"/>
      <c r="GQ837" s="114"/>
      <c r="GR837" s="114"/>
      <c r="GS837" s="114"/>
      <c r="GT837" s="114"/>
      <c r="GU837" s="114"/>
      <c r="GV837" s="114"/>
      <c r="GW837" s="114"/>
      <c r="GX837" s="114"/>
      <c r="GY837" s="114"/>
    </row>
    <row r="838" spans="1:207" x14ac:dyDescent="0.25">
      <c r="A838" s="185"/>
      <c r="B838" s="81" t="s">
        <v>350</v>
      </c>
      <c r="C838" s="185"/>
      <c r="D838" s="185"/>
      <c r="F838" s="185"/>
      <c r="G838" s="185"/>
      <c r="I838" s="81"/>
      <c r="J838" s="81"/>
      <c r="K838" s="81"/>
      <c r="L838" s="81"/>
      <c r="M838" s="81"/>
      <c r="T838" s="81"/>
      <c r="U838" s="81"/>
      <c r="X838" s="81"/>
      <c r="Y838" s="81"/>
      <c r="AB838" s="81"/>
      <c r="AC838" s="81"/>
      <c r="AG838" s="81"/>
      <c r="AI838" s="81"/>
      <c r="AK838" s="81"/>
      <c r="AL838" s="81"/>
      <c r="AN838" s="81"/>
      <c r="AQ838" s="81"/>
      <c r="AR838" s="81"/>
      <c r="AS838" s="81"/>
      <c r="AV838" s="81"/>
      <c r="AW838" s="81"/>
      <c r="AX838" s="81"/>
      <c r="AY838" s="81"/>
      <c r="AZ838" s="81"/>
      <c r="BA838" s="81"/>
      <c r="BD838" s="81"/>
      <c r="BE838" s="193"/>
      <c r="BF838" s="81"/>
      <c r="BH838" s="193"/>
      <c r="BI838" s="193"/>
      <c r="BJ838" s="81"/>
      <c r="BK838" s="81"/>
      <c r="BN838" s="81"/>
      <c r="BP838" s="193"/>
      <c r="BQ838" s="193"/>
      <c r="BR838" s="193"/>
      <c r="BS838" s="193"/>
      <c r="BT838" s="193"/>
      <c r="BU838" s="193"/>
      <c r="BV838" s="193"/>
      <c r="BW838" s="193"/>
      <c r="BX838" s="193"/>
      <c r="BZ838" s="193"/>
      <c r="CA838" s="193"/>
      <c r="CD838" s="187"/>
      <c r="CE838" s="187"/>
      <c r="CF838" s="187"/>
      <c r="CH838" s="187"/>
      <c r="CI838" s="187"/>
      <c r="CJ838" s="187"/>
      <c r="CK838" s="187"/>
      <c r="CL838" s="187"/>
      <c r="CM838" s="187"/>
      <c r="CN838" s="187"/>
      <c r="CO838" s="187"/>
      <c r="CP838" s="187"/>
      <c r="CQ838" s="187"/>
      <c r="CR838" s="187"/>
      <c r="CS838" s="187"/>
      <c r="CT838" s="187"/>
      <c r="CU838" s="187"/>
      <c r="CV838" s="187"/>
      <c r="CW838" s="187"/>
      <c r="CX838" s="187"/>
      <c r="CZ838" s="187"/>
      <c r="DA838" s="187"/>
      <c r="DB838" s="187"/>
      <c r="DC838" s="187"/>
      <c r="DD838" s="187"/>
      <c r="DE838" s="187"/>
      <c r="DF838" s="187"/>
      <c r="DG838" s="187"/>
      <c r="DH838" s="187"/>
      <c r="DI838" s="187"/>
      <c r="DJ838" s="187"/>
      <c r="DK838" s="187"/>
      <c r="DL838" s="187"/>
      <c r="DN838" s="187"/>
      <c r="DO838" s="187"/>
      <c r="DP838" s="187"/>
      <c r="DQ838" s="187"/>
      <c r="DR838" s="187"/>
      <c r="DS838" s="187"/>
      <c r="DT838" s="187"/>
      <c r="DU838" s="187"/>
      <c r="DV838" s="187"/>
      <c r="DW838" s="187"/>
      <c r="DX838" s="187"/>
      <c r="DY838" s="187"/>
      <c r="DZ838" s="187"/>
      <c r="EA838" s="187"/>
      <c r="EB838" s="187"/>
      <c r="EC838" s="187"/>
      <c r="ED838" s="187"/>
      <c r="EE838" s="187"/>
      <c r="EF838" s="187"/>
      <c r="EG838" s="187"/>
      <c r="EH838" s="81"/>
      <c r="EI838" s="187"/>
      <c r="EJ838" s="187"/>
      <c r="EK838" s="187"/>
      <c r="EL838" s="187"/>
      <c r="EM838" s="187"/>
      <c r="EN838" s="187"/>
      <c r="EO838" s="187"/>
      <c r="EP838" s="187"/>
      <c r="EQ838" s="187"/>
      <c r="ER838" s="187"/>
      <c r="ES838" s="187"/>
      <c r="ET838" s="187"/>
      <c r="EU838" s="187"/>
      <c r="EV838" s="187"/>
      <c r="EW838" s="187"/>
      <c r="EX838" s="187"/>
      <c r="EY838" s="187"/>
      <c r="EZ838" s="187"/>
      <c r="FA838" s="187"/>
      <c r="FB838" s="187"/>
      <c r="FC838" s="187"/>
      <c r="FD838" s="179"/>
      <c r="FE838" s="179"/>
      <c r="FF838" s="179"/>
      <c r="FG838" s="179"/>
      <c r="FH838" s="179"/>
      <c r="FI838" s="179"/>
      <c r="FJ838" s="179"/>
      <c r="FK838" s="179"/>
      <c r="FL838" s="179"/>
      <c r="FM838" s="179"/>
      <c r="FQ838" s="114"/>
      <c r="FR838" s="114"/>
      <c r="FT838" s="90"/>
      <c r="FU838" s="90"/>
      <c r="FV838" s="90"/>
      <c r="FW838" s="90"/>
      <c r="FX838" s="90"/>
      <c r="FY838" s="90"/>
      <c r="FZ838" s="90"/>
      <c r="GA838" s="90"/>
      <c r="GB838" s="90"/>
      <c r="GC838" s="90"/>
      <c r="GD838" s="90"/>
      <c r="GE838" s="81"/>
      <c r="GF838" s="180"/>
      <c r="GG838" s="180"/>
      <c r="GH838" s="180"/>
      <c r="GI838" s="180"/>
      <c r="GJ838" s="180"/>
      <c r="GK838" s="180"/>
      <c r="GL838" s="180"/>
      <c r="GM838" s="114"/>
      <c r="GN838" s="114"/>
      <c r="GO838" s="114"/>
      <c r="GP838" s="114"/>
      <c r="GQ838" s="114"/>
      <c r="GR838" s="114"/>
      <c r="GS838" s="114"/>
      <c r="GT838" s="114"/>
      <c r="GU838" s="114"/>
      <c r="GV838" s="114"/>
      <c r="GW838" s="114"/>
      <c r="GX838" s="114"/>
      <c r="GY838" s="114"/>
    </row>
    <row r="839" spans="1:207" x14ac:dyDescent="0.25">
      <c r="A839" s="92"/>
      <c r="B839" s="184" t="s">
        <v>351</v>
      </c>
      <c r="C839" s="92"/>
      <c r="D839" s="92"/>
      <c r="F839" s="92"/>
      <c r="G839" s="92"/>
      <c r="I839" s="184"/>
      <c r="J839" s="184"/>
      <c r="K839" s="184"/>
      <c r="L839" s="81"/>
      <c r="M839" s="81"/>
      <c r="T839" s="81"/>
      <c r="U839" s="184"/>
      <c r="X839" s="81"/>
      <c r="Y839" s="184"/>
      <c r="AB839" s="81"/>
      <c r="AC839" s="81"/>
      <c r="AG839" s="81"/>
      <c r="AI839" s="81"/>
      <c r="AK839" s="184"/>
      <c r="AL839" s="81"/>
      <c r="AN839" s="81"/>
      <c r="AQ839" s="81"/>
      <c r="AR839" s="184"/>
      <c r="AS839" s="81"/>
      <c r="AV839" s="81"/>
      <c r="AW839" s="81"/>
      <c r="AX839" s="184"/>
      <c r="AY839" s="81"/>
      <c r="AZ839" s="184"/>
      <c r="BA839" s="81"/>
      <c r="BD839" s="184"/>
      <c r="BE839" s="193"/>
      <c r="BF839" s="81"/>
      <c r="BH839" s="193"/>
      <c r="BI839" s="193"/>
      <c r="BJ839" s="81"/>
      <c r="BK839" s="81"/>
      <c r="BN839" s="81"/>
      <c r="BP839" s="193"/>
      <c r="BQ839" s="193"/>
      <c r="BR839" s="193"/>
      <c r="BS839" s="193"/>
      <c r="BT839" s="193"/>
      <c r="BU839" s="193"/>
      <c r="BV839" s="193"/>
      <c r="BW839" s="193"/>
      <c r="BX839" s="193"/>
      <c r="BZ839" s="193"/>
      <c r="CA839" s="193"/>
      <c r="CD839" s="187"/>
      <c r="CE839" s="187"/>
      <c r="CF839" s="187"/>
      <c r="CH839" s="187"/>
      <c r="CI839" s="187"/>
      <c r="CJ839" s="187"/>
      <c r="CK839" s="187"/>
      <c r="CL839" s="187"/>
      <c r="CM839" s="187"/>
      <c r="CN839" s="187"/>
      <c r="CO839" s="187"/>
      <c r="CP839" s="187"/>
      <c r="CQ839" s="187"/>
      <c r="CR839" s="187"/>
      <c r="CS839" s="187"/>
      <c r="CT839" s="187"/>
      <c r="CU839" s="187"/>
      <c r="CV839" s="187"/>
      <c r="CW839" s="187"/>
      <c r="CX839" s="187"/>
      <c r="CZ839" s="187"/>
      <c r="DA839" s="187"/>
      <c r="DB839" s="187"/>
      <c r="DC839" s="187"/>
      <c r="DD839" s="187"/>
      <c r="DE839" s="187"/>
      <c r="DF839" s="187"/>
      <c r="DG839" s="187"/>
      <c r="DH839" s="187"/>
      <c r="DI839" s="187"/>
      <c r="DJ839" s="187"/>
      <c r="DK839" s="187"/>
      <c r="DL839" s="187"/>
      <c r="DN839" s="187"/>
      <c r="DO839" s="187"/>
      <c r="DP839" s="187"/>
      <c r="DQ839" s="187"/>
      <c r="DR839" s="187"/>
      <c r="DS839" s="187"/>
      <c r="DT839" s="187"/>
      <c r="DU839" s="187"/>
      <c r="DV839" s="187"/>
      <c r="DW839" s="187"/>
      <c r="DX839" s="187"/>
      <c r="DY839" s="187"/>
      <c r="DZ839" s="187"/>
      <c r="EA839" s="187"/>
      <c r="EB839" s="187"/>
      <c r="EC839" s="187"/>
      <c r="ED839" s="187"/>
      <c r="EE839" s="187"/>
      <c r="EF839" s="187"/>
      <c r="EG839" s="187"/>
      <c r="EH839" s="81"/>
      <c r="EI839" s="187"/>
      <c r="EJ839" s="187"/>
      <c r="EK839" s="187"/>
      <c r="EL839" s="187"/>
      <c r="EM839" s="187"/>
      <c r="EN839" s="187"/>
      <c r="EO839" s="187"/>
      <c r="EP839" s="187"/>
      <c r="EQ839" s="187"/>
      <c r="ER839" s="187"/>
      <c r="ES839" s="187"/>
      <c r="ET839" s="187"/>
      <c r="EU839" s="187"/>
      <c r="EV839" s="187"/>
      <c r="EW839" s="187"/>
      <c r="EX839" s="187"/>
      <c r="EY839" s="187"/>
      <c r="EZ839" s="187"/>
      <c r="FA839" s="187"/>
      <c r="FB839" s="187"/>
      <c r="FC839" s="187"/>
      <c r="FD839" s="179"/>
      <c r="FE839" s="179"/>
      <c r="FF839" s="179"/>
      <c r="FG839" s="179"/>
      <c r="FH839" s="179"/>
      <c r="FI839" s="179"/>
      <c r="FJ839" s="179"/>
      <c r="FK839" s="179"/>
      <c r="FL839" s="179"/>
      <c r="FM839" s="179"/>
      <c r="FQ839" s="114"/>
      <c r="FR839" s="114"/>
      <c r="FT839" s="90"/>
      <c r="FU839" s="90"/>
      <c r="FV839" s="90"/>
      <c r="FW839" s="90"/>
      <c r="FX839" s="90"/>
      <c r="FY839" s="90"/>
      <c r="FZ839" s="90"/>
      <c r="GA839" s="90"/>
      <c r="GB839" s="90"/>
      <c r="GC839" s="90"/>
      <c r="GD839" s="90"/>
      <c r="GE839" s="81"/>
      <c r="GF839" s="180"/>
      <c r="GG839" s="180"/>
      <c r="GH839" s="180"/>
      <c r="GI839" s="180"/>
      <c r="GJ839" s="180"/>
      <c r="GK839" s="180"/>
      <c r="GL839" s="180"/>
      <c r="GM839" s="114"/>
      <c r="GN839" s="114"/>
      <c r="GO839" s="114"/>
      <c r="GP839" s="114"/>
      <c r="GQ839" s="114"/>
      <c r="GR839" s="114"/>
      <c r="GS839" s="114"/>
      <c r="GT839" s="114"/>
      <c r="GU839" s="114"/>
      <c r="GV839" s="114"/>
      <c r="GW839" s="114"/>
      <c r="GX839" s="114"/>
      <c r="GY839" s="114"/>
    </row>
    <row r="840" spans="1:207" x14ac:dyDescent="0.25">
      <c r="A840" s="185">
        <v>44167</v>
      </c>
      <c r="B840" s="81" t="s">
        <v>352</v>
      </c>
      <c r="C840" s="185"/>
      <c r="D840" s="185"/>
      <c r="F840" s="185"/>
      <c r="G840" s="185"/>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193"/>
      <c r="BF840" s="81"/>
      <c r="BH840" s="193"/>
      <c r="BI840" s="193"/>
      <c r="BJ840" s="81"/>
      <c r="BK840" s="81"/>
      <c r="BN840" s="81"/>
      <c r="BP840" s="193"/>
      <c r="BQ840" s="193"/>
      <c r="BR840" s="193"/>
      <c r="BS840" s="193"/>
      <c r="BT840" s="193"/>
      <c r="BU840" s="193"/>
      <c r="BV840" s="193"/>
      <c r="BW840" s="193"/>
      <c r="BX840" s="193"/>
      <c r="BZ840" s="193"/>
      <c r="CA840" s="193"/>
      <c r="CD840" s="187"/>
      <c r="CE840" s="187"/>
      <c r="CF840" s="187"/>
      <c r="CH840" s="187"/>
      <c r="CI840" s="187"/>
      <c r="CJ840" s="187"/>
      <c r="CK840" s="187"/>
      <c r="CL840" s="187"/>
      <c r="CM840" s="187"/>
      <c r="CN840" s="187"/>
      <c r="CO840" s="187"/>
      <c r="CP840" s="187"/>
      <c r="CQ840" s="187"/>
      <c r="CR840" s="187"/>
      <c r="CS840" s="187"/>
      <c r="CT840" s="187"/>
      <c r="CU840" s="187"/>
      <c r="CV840" s="187"/>
      <c r="CW840" s="187"/>
      <c r="CX840" s="187"/>
      <c r="CZ840" s="187"/>
      <c r="DA840" s="187"/>
      <c r="DB840" s="187"/>
      <c r="DC840" s="187"/>
      <c r="DD840" s="187"/>
      <c r="DE840" s="187"/>
      <c r="DF840" s="187"/>
      <c r="DG840" s="187"/>
      <c r="DH840" s="187"/>
      <c r="DI840" s="187"/>
      <c r="DJ840" s="187"/>
      <c r="DK840" s="187"/>
      <c r="DL840" s="187"/>
      <c r="DN840" s="187"/>
      <c r="DO840" s="187"/>
      <c r="DP840" s="187"/>
      <c r="DQ840" s="187"/>
      <c r="DR840" s="187"/>
      <c r="DS840" s="187"/>
      <c r="DT840" s="187"/>
      <c r="DU840" s="187"/>
      <c r="DV840" s="187"/>
      <c r="DW840" s="187"/>
      <c r="DX840" s="187"/>
      <c r="DY840" s="187"/>
      <c r="DZ840" s="187"/>
      <c r="EA840" s="187"/>
      <c r="EB840" s="187"/>
      <c r="EC840" s="187"/>
      <c r="ED840" s="187"/>
      <c r="EE840" s="187"/>
      <c r="EF840" s="187"/>
      <c r="EG840" s="187"/>
      <c r="EH840" s="81"/>
      <c r="EI840" s="187"/>
      <c r="EJ840" s="187"/>
      <c r="EK840" s="187"/>
      <c r="EL840" s="187"/>
      <c r="EM840" s="187"/>
      <c r="EN840" s="187"/>
      <c r="EO840" s="187"/>
      <c r="EP840" s="187"/>
      <c r="EQ840" s="187"/>
      <c r="ER840" s="187"/>
      <c r="ES840" s="187"/>
      <c r="ET840" s="187"/>
      <c r="EU840" s="187"/>
      <c r="EV840" s="187"/>
      <c r="EW840" s="187"/>
      <c r="EX840" s="187"/>
      <c r="EY840" s="187"/>
      <c r="EZ840" s="187"/>
      <c r="FA840" s="187"/>
      <c r="FB840" s="187"/>
      <c r="FC840" s="187"/>
      <c r="FD840" s="179"/>
      <c r="FE840" s="179"/>
      <c r="FF840" s="179"/>
      <c r="FG840" s="179"/>
      <c r="FH840" s="179"/>
      <c r="FI840" s="179"/>
      <c r="FJ840" s="179"/>
      <c r="FK840" s="179"/>
      <c r="FL840" s="179"/>
      <c r="FM840" s="179"/>
      <c r="FQ840" s="114"/>
      <c r="FR840" s="114"/>
      <c r="FT840" s="90"/>
      <c r="FU840" s="90"/>
      <c r="FV840" s="90"/>
      <c r="FW840" s="90"/>
      <c r="FX840" s="90"/>
      <c r="FY840" s="90"/>
      <c r="FZ840" s="90"/>
      <c r="GA840" s="90"/>
      <c r="GB840" s="90"/>
      <c r="GC840" s="90"/>
      <c r="GD840" s="90"/>
      <c r="GE840" s="81"/>
      <c r="GF840" s="180"/>
      <c r="GG840" s="180"/>
      <c r="GH840" s="180"/>
      <c r="GI840" s="180"/>
      <c r="GJ840" s="180"/>
      <c r="GK840" s="180"/>
      <c r="GL840" s="180"/>
      <c r="GM840" s="114"/>
      <c r="GN840" s="114"/>
      <c r="GO840" s="114"/>
      <c r="GP840" s="114"/>
      <c r="GQ840" s="114"/>
      <c r="GR840" s="114"/>
      <c r="GS840" s="114"/>
      <c r="GT840" s="114"/>
      <c r="GU840" s="114"/>
      <c r="GV840" s="114"/>
      <c r="GW840" s="114"/>
      <c r="GX840" s="114"/>
      <c r="GY840" s="114"/>
    </row>
    <row r="841" spans="1:207" x14ac:dyDescent="0.25">
      <c r="A841" s="185"/>
      <c r="B841" s="81" t="s">
        <v>353</v>
      </c>
      <c r="C841" s="185"/>
      <c r="D841" s="185"/>
      <c r="F841" s="185"/>
      <c r="G841" s="185"/>
      <c r="I841" s="81"/>
      <c r="J841" s="81"/>
      <c r="K841" s="81"/>
      <c r="L841" s="81"/>
      <c r="M841" s="81"/>
      <c r="T841" s="81"/>
      <c r="U841" s="81"/>
      <c r="X841" s="81"/>
      <c r="Y841" s="81"/>
      <c r="AB841" s="81"/>
      <c r="AC841" s="81"/>
      <c r="AG841" s="81"/>
      <c r="AI841" s="81"/>
      <c r="AK841" s="81"/>
      <c r="AL841" s="81"/>
      <c r="AN841" s="81"/>
      <c r="AQ841" s="81"/>
      <c r="AR841" s="81"/>
      <c r="AS841" s="81"/>
      <c r="AV841" s="81"/>
      <c r="AW841" s="81"/>
      <c r="AX841" s="81"/>
      <c r="AY841" s="81"/>
      <c r="AZ841" s="81"/>
      <c r="BA841" s="81"/>
      <c r="BD841" s="81"/>
      <c r="BE841" s="193"/>
      <c r="BF841" s="81"/>
      <c r="BH841" s="193"/>
      <c r="BI841" s="193"/>
      <c r="BJ841" s="81"/>
      <c r="BK841" s="81"/>
      <c r="BN841" s="81"/>
      <c r="BP841" s="193"/>
      <c r="BQ841" s="193"/>
      <c r="BR841" s="193"/>
      <c r="BS841" s="193"/>
      <c r="BT841" s="193"/>
      <c r="BU841" s="193"/>
      <c r="BV841" s="193"/>
      <c r="BW841" s="193"/>
      <c r="BX841" s="193"/>
      <c r="BZ841" s="193"/>
      <c r="CA841" s="193"/>
      <c r="CD841" s="187"/>
      <c r="CE841" s="187"/>
      <c r="CF841" s="187"/>
      <c r="CH841" s="187"/>
      <c r="CI841" s="187"/>
      <c r="CJ841" s="187"/>
      <c r="CK841" s="187"/>
      <c r="CL841" s="187"/>
      <c r="CM841" s="187"/>
      <c r="CN841" s="187"/>
      <c r="CO841" s="187"/>
      <c r="CP841" s="187"/>
      <c r="CQ841" s="187"/>
      <c r="CR841" s="187"/>
      <c r="CS841" s="187"/>
      <c r="CT841" s="187"/>
      <c r="CU841" s="187"/>
      <c r="CV841" s="187"/>
      <c r="CW841" s="187"/>
      <c r="CX841" s="187"/>
      <c r="CZ841" s="187"/>
      <c r="DA841" s="187"/>
      <c r="DB841" s="187"/>
      <c r="DC841" s="187"/>
      <c r="DD841" s="187"/>
      <c r="DE841" s="187"/>
      <c r="DF841" s="187"/>
      <c r="DG841" s="187"/>
      <c r="DH841" s="187"/>
      <c r="DI841" s="187"/>
      <c r="DJ841" s="187"/>
      <c r="DK841" s="187"/>
      <c r="DL841" s="187"/>
      <c r="DN841" s="187"/>
      <c r="DO841" s="187"/>
      <c r="DP841" s="187"/>
      <c r="DQ841" s="187"/>
      <c r="DR841" s="187"/>
      <c r="DS841" s="187"/>
      <c r="DT841" s="187"/>
      <c r="DU841" s="187"/>
      <c r="DV841" s="187"/>
      <c r="DW841" s="187"/>
      <c r="DX841" s="187"/>
      <c r="DY841" s="187"/>
      <c r="DZ841" s="187"/>
      <c r="EA841" s="187"/>
      <c r="EB841" s="187"/>
      <c r="EC841" s="187"/>
      <c r="ED841" s="187"/>
      <c r="EE841" s="187"/>
      <c r="EF841" s="187"/>
      <c r="EG841" s="187"/>
      <c r="EH841" s="81"/>
      <c r="EI841" s="187"/>
      <c r="EJ841" s="187"/>
      <c r="EK841" s="187"/>
      <c r="EL841" s="187"/>
      <c r="EM841" s="187"/>
      <c r="EN841" s="187"/>
      <c r="EO841" s="187"/>
      <c r="EP841" s="187"/>
      <c r="EQ841" s="187"/>
      <c r="ER841" s="187"/>
      <c r="ES841" s="187"/>
      <c r="ET841" s="187"/>
      <c r="EU841" s="187"/>
      <c r="EV841" s="187"/>
      <c r="EW841" s="187"/>
      <c r="EX841" s="187"/>
      <c r="EY841" s="187"/>
      <c r="EZ841" s="187"/>
      <c r="FA841" s="187"/>
      <c r="FB841" s="187"/>
      <c r="FC841" s="187"/>
      <c r="FD841" s="179"/>
      <c r="FE841" s="179"/>
      <c r="FF841" s="179"/>
      <c r="FG841" s="179"/>
      <c r="FH841" s="179"/>
      <c r="FI841" s="179"/>
      <c r="FJ841" s="179"/>
      <c r="FK841" s="179"/>
      <c r="FL841" s="179"/>
      <c r="FM841" s="179"/>
      <c r="FQ841" s="114"/>
      <c r="FR841" s="114"/>
      <c r="FT841" s="90"/>
      <c r="FU841" s="90"/>
      <c r="FV841" s="90"/>
      <c r="FW841" s="90"/>
      <c r="FX841" s="90"/>
      <c r="FY841" s="90"/>
      <c r="FZ841" s="90"/>
      <c r="GA841" s="90"/>
      <c r="GB841" s="90"/>
      <c r="GC841" s="90"/>
      <c r="GD841" s="90"/>
      <c r="GE841" s="81"/>
      <c r="GF841" s="180"/>
      <c r="GG841" s="180"/>
      <c r="GH841" s="180"/>
      <c r="GI841" s="180"/>
      <c r="GJ841" s="180"/>
      <c r="GK841" s="180"/>
      <c r="GL841" s="180"/>
      <c r="GM841" s="114"/>
      <c r="GN841" s="114"/>
      <c r="GO841" s="114"/>
      <c r="GP841" s="114"/>
      <c r="GQ841" s="114"/>
      <c r="GR841" s="114"/>
      <c r="GS841" s="114"/>
      <c r="GT841" s="114"/>
      <c r="GU841" s="114"/>
      <c r="GV841" s="114"/>
      <c r="GW841" s="114"/>
      <c r="GX841" s="114"/>
      <c r="GY841" s="114"/>
    </row>
    <row r="842" spans="1:207" x14ac:dyDescent="0.25">
      <c r="A842" s="92"/>
      <c r="B842" s="184" t="s">
        <v>354</v>
      </c>
      <c r="C842" s="92"/>
      <c r="D842" s="92"/>
      <c r="F842" s="92"/>
      <c r="G842" s="92"/>
      <c r="I842" s="184"/>
      <c r="J842" s="184"/>
      <c r="K842" s="184"/>
      <c r="L842" s="81"/>
      <c r="M842" s="81"/>
      <c r="T842" s="81"/>
      <c r="U842" s="184"/>
      <c r="X842" s="81"/>
      <c r="Y842" s="184"/>
      <c r="AB842" s="81"/>
      <c r="AC842" s="81"/>
      <c r="AG842" s="81"/>
      <c r="AI842" s="81"/>
      <c r="AK842" s="184"/>
      <c r="AL842" s="81"/>
      <c r="AN842" s="81"/>
      <c r="AQ842" s="81"/>
      <c r="AR842" s="184"/>
      <c r="AS842" s="81"/>
      <c r="AV842" s="81"/>
      <c r="AW842" s="81"/>
      <c r="AX842" s="184"/>
      <c r="AY842" s="81"/>
      <c r="AZ842" s="184"/>
      <c r="BA842" s="81"/>
      <c r="BD842" s="184"/>
      <c r="BE842" s="193"/>
      <c r="BF842" s="81"/>
      <c r="BH842" s="193"/>
      <c r="BI842" s="193"/>
      <c r="BJ842" s="81"/>
      <c r="BK842" s="81"/>
      <c r="BN842" s="81"/>
      <c r="BP842" s="193"/>
      <c r="BQ842" s="193"/>
      <c r="BR842" s="193"/>
      <c r="BS842" s="193"/>
      <c r="BT842" s="193"/>
      <c r="BU842" s="193"/>
      <c r="BV842" s="193"/>
      <c r="BW842" s="193"/>
      <c r="BX842" s="193"/>
      <c r="BZ842" s="193"/>
      <c r="CA842" s="193"/>
      <c r="CD842" s="187"/>
      <c r="CE842" s="187"/>
      <c r="CF842" s="187"/>
      <c r="CH842" s="187"/>
      <c r="CI842" s="187"/>
      <c r="CJ842" s="187"/>
      <c r="CK842" s="187"/>
      <c r="CL842" s="187"/>
      <c r="CM842" s="187"/>
      <c r="CN842" s="187"/>
      <c r="CO842" s="187"/>
      <c r="CP842" s="187"/>
      <c r="CQ842" s="187"/>
      <c r="CR842" s="187"/>
      <c r="CS842" s="187"/>
      <c r="CT842" s="187"/>
      <c r="CU842" s="187"/>
      <c r="CV842" s="187"/>
      <c r="CW842" s="187"/>
      <c r="CX842" s="187"/>
      <c r="CZ842" s="187"/>
      <c r="DA842" s="187"/>
      <c r="DB842" s="187"/>
      <c r="DC842" s="187"/>
      <c r="DD842" s="187"/>
      <c r="DE842" s="187"/>
      <c r="DF842" s="187"/>
      <c r="DG842" s="187"/>
      <c r="DH842" s="187"/>
      <c r="DI842" s="187"/>
      <c r="DJ842" s="187"/>
      <c r="DK842" s="187"/>
      <c r="DL842" s="187"/>
      <c r="DN842" s="187"/>
      <c r="DO842" s="187"/>
      <c r="DP842" s="187"/>
      <c r="DQ842" s="187"/>
      <c r="DR842" s="187"/>
      <c r="DS842" s="187"/>
      <c r="DT842" s="187"/>
      <c r="DU842" s="187"/>
      <c r="DV842" s="187"/>
      <c r="DW842" s="187"/>
      <c r="DX842" s="187"/>
      <c r="DY842" s="187"/>
      <c r="DZ842" s="187"/>
      <c r="EA842" s="187"/>
      <c r="EB842" s="187"/>
      <c r="EC842" s="187"/>
      <c r="ED842" s="187"/>
      <c r="EE842" s="187"/>
      <c r="EF842" s="187"/>
      <c r="EG842" s="187"/>
      <c r="EH842" s="81"/>
      <c r="EI842" s="187"/>
      <c r="EJ842" s="187"/>
      <c r="EK842" s="187"/>
      <c r="EL842" s="187"/>
      <c r="EM842" s="187"/>
      <c r="EN842" s="187"/>
      <c r="EO842" s="187"/>
      <c r="EP842" s="187"/>
      <c r="EQ842" s="187"/>
      <c r="ER842" s="187"/>
      <c r="ES842" s="187"/>
      <c r="ET842" s="187"/>
      <c r="EU842" s="187"/>
      <c r="EV842" s="187"/>
      <c r="EW842" s="187"/>
      <c r="EX842" s="187"/>
      <c r="EY842" s="187"/>
      <c r="EZ842" s="187"/>
      <c r="FA842" s="187"/>
      <c r="FB842" s="187"/>
      <c r="FC842" s="187"/>
      <c r="FD842" s="179"/>
      <c r="FE842" s="179"/>
      <c r="FF842" s="179"/>
      <c r="FG842" s="179"/>
      <c r="FH842" s="179"/>
      <c r="FI842" s="179"/>
      <c r="FJ842" s="179"/>
      <c r="FK842" s="179"/>
      <c r="FL842" s="179"/>
      <c r="FM842" s="179"/>
      <c r="FQ842" s="114"/>
      <c r="FR842" s="114"/>
      <c r="FT842" s="90"/>
      <c r="FU842" s="90"/>
      <c r="FV842" s="90"/>
      <c r="FW842" s="90"/>
      <c r="FX842" s="90"/>
      <c r="FY842" s="90"/>
      <c r="FZ842" s="90"/>
      <c r="GA842" s="90"/>
      <c r="GB842" s="90"/>
      <c r="GC842" s="90"/>
      <c r="GD842" s="90"/>
      <c r="GE842" s="81"/>
      <c r="GF842" s="180"/>
      <c r="GG842" s="180"/>
      <c r="GH842" s="180"/>
      <c r="GI842" s="180"/>
      <c r="GJ842" s="180"/>
      <c r="GK842" s="180"/>
      <c r="GL842" s="180"/>
      <c r="GM842" s="114"/>
      <c r="GN842" s="114"/>
      <c r="GO842" s="114"/>
      <c r="GP842" s="114"/>
      <c r="GQ842" s="114"/>
      <c r="GR842" s="114"/>
      <c r="GS842" s="114"/>
      <c r="GT842" s="114"/>
      <c r="GU842" s="114"/>
      <c r="GV842" s="114"/>
      <c r="GW842" s="114"/>
      <c r="GX842" s="114"/>
      <c r="GY842" s="114"/>
    </row>
    <row r="843" spans="1:207" x14ac:dyDescent="0.25">
      <c r="A843" s="185">
        <v>44166</v>
      </c>
      <c r="B843" s="81" t="s">
        <v>355</v>
      </c>
      <c r="C843" s="185"/>
      <c r="D843" s="185"/>
      <c r="F843" s="185"/>
      <c r="G843" s="185"/>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193"/>
      <c r="BS843" s="193"/>
      <c r="BT843" s="193"/>
      <c r="BU843" s="193"/>
      <c r="BV843" s="193"/>
      <c r="BW843" s="193"/>
      <c r="BX843" s="193"/>
      <c r="BZ843" s="193"/>
      <c r="CA843" s="193"/>
      <c r="CD843" s="187"/>
      <c r="CE843" s="187"/>
      <c r="CF843" s="187"/>
      <c r="CH843" s="187"/>
      <c r="CI843" s="187"/>
      <c r="CJ843" s="187"/>
      <c r="CK843" s="187"/>
      <c r="CL843" s="187"/>
      <c r="CM843" s="187"/>
      <c r="CN843" s="187"/>
      <c r="CO843" s="187"/>
      <c r="CP843" s="187"/>
      <c r="CQ843" s="187"/>
      <c r="CR843" s="187"/>
      <c r="CS843" s="187"/>
      <c r="CT843" s="187"/>
      <c r="CU843" s="187"/>
      <c r="CV843" s="187"/>
      <c r="CW843" s="187"/>
      <c r="CX843" s="187"/>
      <c r="CZ843" s="187"/>
      <c r="DA843" s="187"/>
      <c r="DB843" s="187"/>
      <c r="DC843" s="187"/>
      <c r="DD843" s="187"/>
      <c r="DE843" s="187"/>
      <c r="DF843" s="187"/>
      <c r="DG843" s="187"/>
      <c r="DH843" s="187"/>
      <c r="DI843" s="187"/>
      <c r="DJ843" s="187"/>
      <c r="DK843" s="187"/>
      <c r="DL843" s="187"/>
      <c r="DN843" s="187"/>
      <c r="DO843" s="187"/>
      <c r="DP843" s="187"/>
      <c r="DQ843" s="187"/>
      <c r="DR843" s="187"/>
      <c r="DS843" s="187"/>
      <c r="DT843" s="187"/>
      <c r="DU843" s="187"/>
      <c r="DV843" s="187"/>
      <c r="DW843" s="187"/>
      <c r="DX843" s="187"/>
      <c r="DY843" s="187"/>
      <c r="DZ843" s="187"/>
      <c r="EA843" s="187"/>
      <c r="EB843" s="187"/>
      <c r="EC843" s="187"/>
      <c r="ED843" s="187"/>
      <c r="EE843" s="187"/>
      <c r="EF843" s="187"/>
      <c r="EG843" s="187"/>
      <c r="EH843" s="81"/>
      <c r="EI843" s="187"/>
      <c r="EJ843" s="187"/>
      <c r="EK843" s="187"/>
      <c r="EL843" s="187"/>
      <c r="EM843" s="187"/>
      <c r="EN843" s="187"/>
      <c r="EO843" s="187"/>
      <c r="EP843" s="187"/>
      <c r="EQ843" s="187"/>
      <c r="ER843" s="187"/>
      <c r="ES843" s="187"/>
      <c r="ET843" s="187"/>
      <c r="EU843" s="187"/>
      <c r="EV843" s="187"/>
      <c r="EW843" s="187"/>
      <c r="EX843" s="187"/>
      <c r="EY843" s="187"/>
      <c r="EZ843" s="187"/>
      <c r="FA843" s="187"/>
      <c r="FB843" s="187"/>
      <c r="FC843" s="187"/>
      <c r="FD843" s="179"/>
      <c r="FE843" s="179"/>
      <c r="FF843" s="179"/>
      <c r="FG843" s="179"/>
      <c r="FH843" s="179"/>
      <c r="FI843" s="179"/>
      <c r="FJ843" s="179"/>
      <c r="FK843" s="179"/>
      <c r="FL843" s="179"/>
      <c r="FM843" s="179"/>
      <c r="FQ843" s="114"/>
      <c r="FR843" s="114"/>
      <c r="FT843" s="90"/>
      <c r="FU843" s="90"/>
      <c r="FV843" s="90"/>
      <c r="FW843" s="90"/>
      <c r="FX843" s="90"/>
      <c r="FY843" s="90"/>
      <c r="FZ843" s="90"/>
      <c r="GA843" s="90"/>
      <c r="GB843" s="90"/>
      <c r="GC843" s="90"/>
      <c r="GD843" s="90"/>
      <c r="GE843" s="81"/>
      <c r="GF843" s="180"/>
      <c r="GG843" s="180"/>
      <c r="GH843" s="180"/>
      <c r="GI843" s="180"/>
      <c r="GJ843" s="180"/>
      <c r="GK843" s="180"/>
      <c r="GL843" s="180"/>
      <c r="GM843" s="114"/>
      <c r="GN843" s="114"/>
      <c r="GO843" s="114"/>
      <c r="GP843" s="114"/>
      <c r="GQ843" s="114"/>
      <c r="GR843" s="114"/>
      <c r="GS843" s="114"/>
      <c r="GT843" s="114"/>
      <c r="GU843" s="114"/>
      <c r="GV843" s="114"/>
      <c r="GW843" s="114"/>
      <c r="GX843" s="114"/>
      <c r="GY843" s="114"/>
    </row>
    <row r="844" spans="1:207" x14ac:dyDescent="0.25">
      <c r="A844" s="185"/>
      <c r="B844" s="81" t="s">
        <v>356</v>
      </c>
      <c r="C844" s="185"/>
      <c r="D844" s="185"/>
      <c r="F844" s="185"/>
      <c r="G844" s="185"/>
      <c r="I844" s="81"/>
      <c r="J844" s="81"/>
      <c r="K844" s="81"/>
      <c r="L844" s="81"/>
      <c r="M844" s="81"/>
      <c r="T844" s="81"/>
      <c r="U844" s="81"/>
      <c r="X844" s="81"/>
      <c r="Y844" s="81"/>
      <c r="AB844" s="81"/>
      <c r="AC844" s="81"/>
      <c r="AG844" s="81"/>
      <c r="AI844" s="81"/>
      <c r="AK844" s="81"/>
      <c r="AL844" s="81"/>
      <c r="AN844" s="81"/>
      <c r="AQ844" s="81"/>
      <c r="AR844" s="81"/>
      <c r="AS844" s="81"/>
      <c r="AV844" s="81"/>
      <c r="AW844" s="81"/>
      <c r="AX844" s="81"/>
      <c r="AY844" s="81"/>
      <c r="AZ844" s="81"/>
      <c r="BA844" s="81"/>
      <c r="BD844" s="81"/>
      <c r="BE844" s="81"/>
      <c r="BF844" s="81"/>
      <c r="BH844" s="81"/>
      <c r="BI844" s="81"/>
      <c r="BJ844" s="81"/>
      <c r="BK844" s="81"/>
      <c r="BN844" s="81"/>
      <c r="BP844" s="81"/>
      <c r="BQ844" s="81"/>
      <c r="BR844" s="193"/>
      <c r="BS844" s="193"/>
      <c r="BT844" s="193"/>
      <c r="BU844" s="193"/>
      <c r="BV844" s="193"/>
      <c r="BW844" s="193"/>
      <c r="BX844" s="193"/>
      <c r="BZ844" s="193"/>
      <c r="CA844" s="193"/>
      <c r="CD844" s="187"/>
      <c r="CE844" s="187"/>
      <c r="CF844" s="187"/>
      <c r="CH844" s="187"/>
      <c r="CI844" s="187"/>
      <c r="CJ844" s="187"/>
      <c r="CK844" s="187"/>
      <c r="CL844" s="187"/>
      <c r="CM844" s="187"/>
      <c r="CN844" s="187"/>
      <c r="CO844" s="187"/>
      <c r="CP844" s="187"/>
      <c r="CQ844" s="187"/>
      <c r="CR844" s="187"/>
      <c r="CS844" s="187"/>
      <c r="CT844" s="187"/>
      <c r="CU844" s="187"/>
      <c r="CV844" s="187"/>
      <c r="CW844" s="187"/>
      <c r="CX844" s="187"/>
      <c r="CZ844" s="187"/>
      <c r="DA844" s="187"/>
      <c r="DB844" s="187"/>
      <c r="DC844" s="187"/>
      <c r="DD844" s="187"/>
      <c r="DE844" s="187"/>
      <c r="DF844" s="187"/>
      <c r="DG844" s="187"/>
      <c r="DH844" s="187"/>
      <c r="DI844" s="187"/>
      <c r="DJ844" s="187"/>
      <c r="DK844" s="187"/>
      <c r="DL844" s="187"/>
      <c r="DN844" s="187"/>
      <c r="DO844" s="187"/>
      <c r="DP844" s="187"/>
      <c r="DQ844" s="187"/>
      <c r="DR844" s="187"/>
      <c r="DS844" s="187"/>
      <c r="DT844" s="187"/>
      <c r="DU844" s="187"/>
      <c r="DV844" s="187"/>
      <c r="DW844" s="187"/>
      <c r="DX844" s="187"/>
      <c r="DY844" s="187"/>
      <c r="DZ844" s="187"/>
      <c r="EA844" s="187"/>
      <c r="EB844" s="187"/>
      <c r="EC844" s="187"/>
      <c r="ED844" s="187"/>
      <c r="EE844" s="187"/>
      <c r="EF844" s="187"/>
      <c r="EG844" s="187"/>
      <c r="EH844" s="81"/>
      <c r="EI844" s="187"/>
      <c r="EJ844" s="187"/>
      <c r="EK844" s="187"/>
      <c r="EL844" s="187"/>
      <c r="EM844" s="187"/>
      <c r="EN844" s="187"/>
      <c r="EO844" s="187"/>
      <c r="EP844" s="187"/>
      <c r="EQ844" s="187"/>
      <c r="ER844" s="187"/>
      <c r="ES844" s="187"/>
      <c r="ET844" s="187"/>
      <c r="EU844" s="187"/>
      <c r="EV844" s="187"/>
      <c r="EW844" s="187"/>
      <c r="EX844" s="187"/>
      <c r="EY844" s="187"/>
      <c r="EZ844" s="187"/>
      <c r="FA844" s="187"/>
      <c r="FB844" s="187"/>
      <c r="FC844" s="187"/>
      <c r="FD844" s="179"/>
      <c r="FE844" s="179"/>
      <c r="FF844" s="179"/>
      <c r="FG844" s="179"/>
      <c r="FH844" s="179"/>
      <c r="FI844" s="179"/>
      <c r="FJ844" s="179"/>
      <c r="FK844" s="179"/>
      <c r="FL844" s="179"/>
      <c r="FM844" s="179"/>
      <c r="FQ844" s="114"/>
      <c r="FR844" s="114"/>
      <c r="FT844" s="90"/>
      <c r="FU844" s="90"/>
      <c r="FV844" s="90"/>
      <c r="FW844" s="90"/>
      <c r="FX844" s="90"/>
      <c r="FY844" s="90"/>
      <c r="FZ844" s="90"/>
      <c r="GA844" s="90"/>
      <c r="GB844" s="90"/>
      <c r="GC844" s="90"/>
      <c r="GD844" s="90"/>
      <c r="GE844" s="81"/>
      <c r="GF844" s="180"/>
      <c r="GG844" s="180"/>
      <c r="GH844" s="180"/>
      <c r="GI844" s="180"/>
      <c r="GJ844" s="180"/>
      <c r="GK844" s="180"/>
      <c r="GL844" s="180"/>
      <c r="GM844" s="114"/>
      <c r="GN844" s="114"/>
      <c r="GO844" s="114"/>
      <c r="GP844" s="114"/>
      <c r="GQ844" s="114"/>
      <c r="GR844" s="114"/>
      <c r="GS844" s="114"/>
      <c r="GT844" s="114"/>
      <c r="GU844" s="114"/>
      <c r="GV844" s="114"/>
      <c r="GW844" s="114"/>
      <c r="GX844" s="114"/>
      <c r="GY844" s="114"/>
    </row>
    <row r="845" spans="1:207" x14ac:dyDescent="0.25">
      <c r="A845" s="92"/>
      <c r="B845" s="184" t="s">
        <v>357</v>
      </c>
      <c r="C845" s="92"/>
      <c r="D845" s="92"/>
      <c r="F845" s="92"/>
      <c r="G845" s="92"/>
      <c r="I845" s="184"/>
      <c r="J845" s="184"/>
      <c r="K845" s="184"/>
      <c r="L845" s="81"/>
      <c r="M845" s="81"/>
      <c r="T845" s="81"/>
      <c r="U845" s="184"/>
      <c r="X845" s="81"/>
      <c r="Y845" s="184"/>
      <c r="AB845" s="81"/>
      <c r="AC845" s="81"/>
      <c r="AG845" s="81"/>
      <c r="AI845" s="81"/>
      <c r="AK845" s="184"/>
      <c r="AL845" s="81"/>
      <c r="AN845" s="81"/>
      <c r="AQ845" s="81"/>
      <c r="AR845" s="184"/>
      <c r="AS845" s="81"/>
      <c r="AV845" s="81"/>
      <c r="AW845" s="81"/>
      <c r="AX845" s="184"/>
      <c r="AY845" s="81"/>
      <c r="AZ845" s="184"/>
      <c r="BA845" s="81"/>
      <c r="BD845" s="184"/>
      <c r="BE845" s="184"/>
      <c r="BF845" s="81"/>
      <c r="BH845" s="184"/>
      <c r="BI845" s="184"/>
      <c r="BJ845" s="81"/>
      <c r="BK845" s="81"/>
      <c r="BN845" s="81"/>
      <c r="BP845" s="184"/>
      <c r="BQ845" s="81"/>
      <c r="BR845" s="193"/>
      <c r="BS845" s="193"/>
      <c r="BT845" s="193"/>
      <c r="BU845" s="193"/>
      <c r="BV845" s="193"/>
      <c r="BW845" s="193"/>
      <c r="BX845" s="193"/>
      <c r="BZ845" s="193"/>
      <c r="CA845" s="193"/>
      <c r="CD845" s="187"/>
      <c r="CE845" s="187"/>
      <c r="CF845" s="187"/>
      <c r="CH845" s="187"/>
      <c r="CI845" s="187"/>
      <c r="CJ845" s="187"/>
      <c r="CK845" s="187"/>
      <c r="CL845" s="187"/>
      <c r="CM845" s="187"/>
      <c r="CN845" s="187"/>
      <c r="CO845" s="187"/>
      <c r="CP845" s="187"/>
      <c r="CQ845" s="187"/>
      <c r="CR845" s="187"/>
      <c r="CS845" s="187"/>
      <c r="CT845" s="187"/>
      <c r="CU845" s="187"/>
      <c r="CV845" s="187"/>
      <c r="CW845" s="187"/>
      <c r="CX845" s="187"/>
      <c r="CZ845" s="187"/>
      <c r="DA845" s="187"/>
      <c r="DB845" s="187"/>
      <c r="DC845" s="187"/>
      <c r="DD845" s="187"/>
      <c r="DE845" s="187"/>
      <c r="DF845" s="187"/>
      <c r="DG845" s="187"/>
      <c r="DH845" s="187"/>
      <c r="DI845" s="187"/>
      <c r="DJ845" s="187"/>
      <c r="DK845" s="187"/>
      <c r="DL845" s="187"/>
      <c r="DN845" s="187"/>
      <c r="DO845" s="187"/>
      <c r="DP845" s="187"/>
      <c r="DQ845" s="187"/>
      <c r="DR845" s="187"/>
      <c r="DS845" s="187"/>
      <c r="DT845" s="187"/>
      <c r="DU845" s="187"/>
      <c r="DV845" s="187"/>
      <c r="DW845" s="187"/>
      <c r="DX845" s="187"/>
      <c r="DY845" s="187"/>
      <c r="DZ845" s="187"/>
      <c r="EA845" s="187"/>
      <c r="EB845" s="187"/>
      <c r="EC845" s="187"/>
      <c r="ED845" s="187"/>
      <c r="EE845" s="187"/>
      <c r="EF845" s="187"/>
      <c r="EG845" s="187"/>
      <c r="EH845" s="81"/>
      <c r="EI845" s="187"/>
      <c r="EJ845" s="187"/>
      <c r="EK845" s="187"/>
      <c r="EL845" s="187"/>
      <c r="EM845" s="187"/>
      <c r="EN845" s="187"/>
      <c r="EO845" s="187"/>
      <c r="EP845" s="187"/>
      <c r="EQ845" s="187"/>
      <c r="ER845" s="187"/>
      <c r="ES845" s="187"/>
      <c r="ET845" s="187"/>
      <c r="EU845" s="187"/>
      <c r="EV845" s="187"/>
      <c r="EW845" s="187"/>
      <c r="EX845" s="187"/>
      <c r="EY845" s="187"/>
      <c r="EZ845" s="187"/>
      <c r="FA845" s="187"/>
      <c r="FB845" s="187"/>
      <c r="FC845" s="187"/>
      <c r="FD845" s="179"/>
      <c r="FE845" s="179"/>
      <c r="FF845" s="179"/>
      <c r="FG845" s="179"/>
      <c r="FH845" s="179"/>
      <c r="FI845" s="179"/>
      <c r="FJ845" s="179"/>
      <c r="FK845" s="179"/>
      <c r="FL845" s="179"/>
      <c r="FM845" s="179"/>
      <c r="FQ845" s="114"/>
      <c r="FR845" s="114"/>
      <c r="FT845" s="90"/>
      <c r="FU845" s="90"/>
      <c r="FV845" s="90"/>
      <c r="FW845" s="90"/>
      <c r="FX845" s="90"/>
      <c r="FY845" s="90"/>
      <c r="FZ845" s="90"/>
      <c r="GA845" s="90"/>
      <c r="GB845" s="90"/>
      <c r="GC845" s="90"/>
      <c r="GD845" s="90"/>
      <c r="GE845" s="81"/>
      <c r="GF845" s="180"/>
      <c r="GG845" s="180"/>
      <c r="GH845" s="180"/>
      <c r="GI845" s="180"/>
      <c r="GJ845" s="180"/>
      <c r="GK845" s="180"/>
      <c r="GL845" s="180"/>
      <c r="GM845" s="114"/>
      <c r="GN845" s="114"/>
      <c r="GO845" s="114"/>
      <c r="GP845" s="114"/>
      <c r="GQ845" s="114"/>
      <c r="GR845" s="114"/>
      <c r="GS845" s="114"/>
      <c r="GT845" s="114"/>
      <c r="GU845" s="114"/>
      <c r="GV845" s="114"/>
      <c r="GW845" s="114"/>
      <c r="GX845" s="114"/>
      <c r="GY845" s="114"/>
    </row>
    <row r="846" spans="1:207" x14ac:dyDescent="0.25">
      <c r="A846" s="185">
        <v>44165</v>
      </c>
      <c r="B846" s="81" t="s">
        <v>358</v>
      </c>
      <c r="C846" s="185"/>
      <c r="D846" s="185"/>
      <c r="F846" s="185"/>
      <c r="G846" s="185"/>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193"/>
      <c r="CD846" s="187"/>
      <c r="CE846" s="187"/>
      <c r="CF846" s="187"/>
      <c r="CH846" s="187"/>
      <c r="CI846" s="187"/>
      <c r="CJ846" s="187"/>
      <c r="CK846" s="187"/>
      <c r="CL846" s="187"/>
      <c r="CM846" s="187"/>
      <c r="CN846" s="187"/>
      <c r="CO846" s="187"/>
      <c r="CP846" s="187"/>
      <c r="CQ846" s="187"/>
      <c r="CR846" s="187"/>
      <c r="CS846" s="187"/>
      <c r="CT846" s="187"/>
      <c r="CU846" s="187"/>
      <c r="CV846" s="187"/>
      <c r="CW846" s="187"/>
      <c r="CX846" s="187"/>
      <c r="CZ846" s="187"/>
      <c r="DA846" s="187"/>
      <c r="DB846" s="187"/>
      <c r="DC846" s="187"/>
      <c r="DD846" s="187"/>
      <c r="DE846" s="187"/>
      <c r="DF846" s="187"/>
      <c r="DG846" s="187"/>
      <c r="DH846" s="187"/>
      <c r="DI846" s="187"/>
      <c r="DJ846" s="187"/>
      <c r="DK846" s="187"/>
      <c r="DL846" s="187"/>
      <c r="DN846" s="187"/>
      <c r="DO846" s="187"/>
      <c r="DP846" s="187"/>
      <c r="DQ846" s="187"/>
      <c r="DR846" s="187"/>
      <c r="DS846" s="187"/>
      <c r="DT846" s="187"/>
      <c r="DU846" s="187"/>
      <c r="DV846" s="187"/>
      <c r="DW846" s="187"/>
      <c r="DX846" s="187"/>
      <c r="DY846" s="187"/>
      <c r="DZ846" s="187"/>
      <c r="EA846" s="187"/>
      <c r="EB846" s="187"/>
      <c r="EC846" s="187"/>
      <c r="ED846" s="187"/>
      <c r="EE846" s="187"/>
      <c r="EF846" s="187"/>
      <c r="EG846" s="187"/>
      <c r="EH846" s="81"/>
      <c r="EI846" s="187"/>
      <c r="EJ846" s="187"/>
      <c r="EK846" s="187"/>
      <c r="EL846" s="187"/>
      <c r="EM846" s="187"/>
      <c r="EN846" s="187"/>
      <c r="EO846" s="187"/>
      <c r="EP846" s="187"/>
      <c r="EQ846" s="187"/>
      <c r="ER846" s="187"/>
      <c r="ES846" s="187"/>
      <c r="ET846" s="187"/>
      <c r="EU846" s="187"/>
      <c r="EV846" s="187"/>
      <c r="EW846" s="187"/>
      <c r="EX846" s="187"/>
      <c r="EY846" s="187"/>
      <c r="EZ846" s="187"/>
      <c r="FA846" s="187"/>
      <c r="FB846" s="187"/>
      <c r="FC846" s="187"/>
      <c r="FD846" s="179"/>
      <c r="FE846" s="179"/>
      <c r="FF846" s="179"/>
      <c r="FG846" s="179"/>
      <c r="FH846" s="179"/>
      <c r="FI846" s="179"/>
      <c r="FJ846" s="179"/>
      <c r="FK846" s="179"/>
      <c r="FL846" s="179"/>
      <c r="FM846" s="179"/>
      <c r="FQ846" s="114"/>
      <c r="FR846" s="114"/>
      <c r="FT846" s="90"/>
      <c r="FU846" s="90"/>
      <c r="FV846" s="90"/>
      <c r="FW846" s="90"/>
      <c r="FX846" s="90"/>
      <c r="FY846" s="90"/>
      <c r="FZ846" s="90"/>
      <c r="GA846" s="90"/>
      <c r="GB846" s="90"/>
      <c r="GC846" s="90"/>
      <c r="GD846" s="90"/>
      <c r="GE846" s="81"/>
      <c r="GF846" s="180"/>
      <c r="GG846" s="180"/>
      <c r="GH846" s="180"/>
      <c r="GI846" s="180"/>
      <c r="GJ846" s="180"/>
      <c r="GK846" s="180"/>
      <c r="GL846" s="180"/>
      <c r="GM846" s="114"/>
      <c r="GN846" s="114"/>
      <c r="GO846" s="114"/>
      <c r="GP846" s="114"/>
      <c r="GQ846" s="114"/>
      <c r="GR846" s="114"/>
      <c r="GS846" s="114"/>
      <c r="GT846" s="114"/>
      <c r="GU846" s="114"/>
      <c r="GV846" s="114"/>
      <c r="GW846" s="114"/>
      <c r="GX846" s="114"/>
      <c r="GY846" s="114"/>
    </row>
    <row r="847" spans="1:207" x14ac:dyDescent="0.25">
      <c r="A847" s="185"/>
      <c r="B847" s="81" t="s">
        <v>359</v>
      </c>
      <c r="C847" s="185"/>
      <c r="D847" s="185"/>
      <c r="F847" s="185"/>
      <c r="G847" s="185"/>
      <c r="I847" s="81"/>
      <c r="J847" s="81"/>
      <c r="K847" s="81"/>
      <c r="L847" s="81"/>
      <c r="M847" s="81"/>
      <c r="T847" s="81"/>
      <c r="U847" s="81"/>
      <c r="X847" s="81"/>
      <c r="Y847" s="81"/>
      <c r="AB847" s="81"/>
      <c r="AC847" s="81"/>
      <c r="AG847" s="81"/>
      <c r="AI847" s="81"/>
      <c r="AK847" s="81"/>
      <c r="AL847" s="81"/>
      <c r="AN847" s="81"/>
      <c r="AQ847" s="81"/>
      <c r="AR847" s="81"/>
      <c r="AS847" s="81"/>
      <c r="AV847" s="81"/>
      <c r="AW847" s="81"/>
      <c r="AX847" s="81"/>
      <c r="AY847" s="81"/>
      <c r="AZ847" s="81"/>
      <c r="BA847" s="81"/>
      <c r="BD847" s="81"/>
      <c r="BE847" s="81"/>
      <c r="BF847" s="81"/>
      <c r="BH847" s="81"/>
      <c r="BI847" s="81"/>
      <c r="BJ847" s="81"/>
      <c r="BK847" s="81"/>
      <c r="BN847" s="81"/>
      <c r="BP847" s="81"/>
      <c r="BQ847" s="81"/>
      <c r="BR847" s="81"/>
      <c r="BS847" s="81"/>
      <c r="BU847" s="81"/>
      <c r="BV847" s="81"/>
      <c r="BW847" s="81"/>
      <c r="BX847" s="81"/>
      <c r="BZ847" s="81"/>
      <c r="CA847" s="193"/>
      <c r="CD847" s="187"/>
      <c r="CE847" s="187"/>
      <c r="CF847" s="187"/>
      <c r="CH847" s="187"/>
      <c r="CI847" s="187"/>
      <c r="CJ847" s="187"/>
      <c r="CK847" s="187"/>
      <c r="CL847" s="187"/>
      <c r="CM847" s="187"/>
      <c r="CN847" s="187"/>
      <c r="CO847" s="187"/>
      <c r="CP847" s="187"/>
      <c r="CQ847" s="187"/>
      <c r="CR847" s="187"/>
      <c r="CS847" s="187"/>
      <c r="CT847" s="187"/>
      <c r="CU847" s="187"/>
      <c r="CV847" s="187"/>
      <c r="CW847" s="187"/>
      <c r="CX847" s="187"/>
      <c r="CZ847" s="187"/>
      <c r="DA847" s="187"/>
      <c r="DB847" s="187"/>
      <c r="DC847" s="187"/>
      <c r="DD847" s="187"/>
      <c r="DE847" s="187"/>
      <c r="DF847" s="187"/>
      <c r="DG847" s="187"/>
      <c r="DH847" s="187"/>
      <c r="DI847" s="187"/>
      <c r="DJ847" s="187"/>
      <c r="DK847" s="187"/>
      <c r="DL847" s="187"/>
      <c r="DN847" s="187"/>
      <c r="DO847" s="187"/>
      <c r="DP847" s="187"/>
      <c r="DQ847" s="187"/>
      <c r="DR847" s="187"/>
      <c r="DS847" s="187"/>
      <c r="DT847" s="187"/>
      <c r="DU847" s="187"/>
      <c r="DV847" s="187"/>
      <c r="DW847" s="187"/>
      <c r="DX847" s="187"/>
      <c r="DY847" s="187"/>
      <c r="DZ847" s="187"/>
      <c r="EA847" s="187"/>
      <c r="EB847" s="187"/>
      <c r="EC847" s="187"/>
      <c r="ED847" s="187"/>
      <c r="EE847" s="187"/>
      <c r="EF847" s="187"/>
      <c r="EG847" s="187"/>
      <c r="EH847" s="81"/>
      <c r="EI847" s="187"/>
      <c r="EJ847" s="187"/>
      <c r="EK847" s="187"/>
      <c r="EL847" s="187"/>
      <c r="EM847" s="187"/>
      <c r="EN847" s="187"/>
      <c r="EO847" s="187"/>
      <c r="EP847" s="187"/>
      <c r="EQ847" s="187"/>
      <c r="ER847" s="187"/>
      <c r="ES847" s="187"/>
      <c r="ET847" s="187"/>
      <c r="EU847" s="187"/>
      <c r="EV847" s="187"/>
      <c r="EW847" s="187"/>
      <c r="EX847" s="187"/>
      <c r="EY847" s="187"/>
      <c r="EZ847" s="187"/>
      <c r="FA847" s="187"/>
      <c r="FB847" s="187"/>
      <c r="FC847" s="187"/>
      <c r="FD847" s="179"/>
      <c r="FE847" s="179"/>
      <c r="FF847" s="179"/>
      <c r="FG847" s="179"/>
      <c r="FH847" s="179"/>
      <c r="FI847" s="179"/>
      <c r="FJ847" s="179"/>
      <c r="FK847" s="179"/>
      <c r="FL847" s="179"/>
      <c r="FM847" s="179"/>
      <c r="FQ847" s="114"/>
      <c r="FR847" s="114"/>
      <c r="FT847" s="90"/>
      <c r="FU847" s="90"/>
      <c r="FV847" s="90"/>
      <c r="FW847" s="90"/>
      <c r="FX847" s="90"/>
      <c r="FY847" s="90"/>
      <c r="FZ847" s="90"/>
      <c r="GA847" s="90"/>
      <c r="GB847" s="90"/>
      <c r="GC847" s="90"/>
      <c r="GD847" s="90"/>
      <c r="GE847" s="81"/>
      <c r="GF847" s="180"/>
      <c r="GG847" s="180"/>
      <c r="GH847" s="180"/>
      <c r="GI847" s="180"/>
      <c r="GJ847" s="180"/>
      <c r="GK847" s="180"/>
      <c r="GL847" s="180"/>
      <c r="GM847" s="114"/>
      <c r="GN847" s="114"/>
      <c r="GO847" s="114"/>
      <c r="GP847" s="114"/>
      <c r="GQ847" s="114"/>
      <c r="GR847" s="114"/>
      <c r="GS847" s="114"/>
      <c r="GT847" s="114"/>
      <c r="GU847" s="114"/>
      <c r="GV847" s="114"/>
      <c r="GW847" s="114"/>
      <c r="GX847" s="114"/>
      <c r="GY847" s="114"/>
    </row>
    <row r="848" spans="1:207" x14ac:dyDescent="0.25">
      <c r="A848" s="92"/>
      <c r="B848" s="184" t="s">
        <v>360</v>
      </c>
      <c r="C848" s="92"/>
      <c r="D848" s="92"/>
      <c r="F848" s="92"/>
      <c r="G848" s="92"/>
      <c r="I848" s="184"/>
      <c r="J848" s="184"/>
      <c r="K848" s="184"/>
      <c r="L848" s="81"/>
      <c r="M848" s="81"/>
      <c r="T848" s="81"/>
      <c r="U848" s="184"/>
      <c r="X848" s="81"/>
      <c r="Y848" s="184"/>
      <c r="AB848" s="81"/>
      <c r="AC848" s="81"/>
      <c r="AG848" s="81"/>
      <c r="AI848" s="81"/>
      <c r="AK848" s="184"/>
      <c r="AL848" s="81"/>
      <c r="AN848" s="81"/>
      <c r="AQ848" s="81"/>
      <c r="AR848" s="184"/>
      <c r="AS848" s="81"/>
      <c r="AV848" s="81"/>
      <c r="AW848" s="81"/>
      <c r="AX848" s="184"/>
      <c r="AY848" s="81"/>
      <c r="AZ848" s="184"/>
      <c r="BA848" s="81"/>
      <c r="BD848" s="184"/>
      <c r="BE848" s="184"/>
      <c r="BF848" s="81"/>
      <c r="BH848" s="184"/>
      <c r="BI848" s="184"/>
      <c r="BJ848" s="81"/>
      <c r="BK848" s="81"/>
      <c r="BN848" s="81"/>
      <c r="BP848" s="184"/>
      <c r="BQ848" s="81"/>
      <c r="BR848" s="81"/>
      <c r="BS848" s="81"/>
      <c r="BU848" s="81"/>
      <c r="BV848" s="81"/>
      <c r="BW848" s="81"/>
      <c r="BX848" s="81"/>
      <c r="BZ848" s="3"/>
      <c r="CA848" s="193"/>
      <c r="CD848" s="187"/>
      <c r="CE848" s="187"/>
      <c r="CF848" s="187"/>
      <c r="CH848" s="187"/>
      <c r="CI848" s="187"/>
      <c r="CJ848" s="187"/>
      <c r="CK848" s="187"/>
      <c r="CL848" s="187"/>
      <c r="CM848" s="187"/>
      <c r="CN848" s="187"/>
      <c r="CO848" s="187"/>
      <c r="CP848" s="187"/>
      <c r="CQ848" s="187"/>
      <c r="CR848" s="187"/>
      <c r="CS848" s="187"/>
      <c r="CT848" s="187"/>
      <c r="CU848" s="187"/>
      <c r="CV848" s="187"/>
      <c r="CW848" s="187"/>
      <c r="CX848" s="187"/>
      <c r="CZ848" s="187"/>
      <c r="DA848" s="187"/>
      <c r="DB848" s="187"/>
      <c r="DC848" s="187"/>
      <c r="DD848" s="187"/>
      <c r="DE848" s="187"/>
      <c r="DF848" s="187"/>
      <c r="DG848" s="187"/>
      <c r="DH848" s="187"/>
      <c r="DI848" s="187"/>
      <c r="DJ848" s="187"/>
      <c r="DK848" s="187"/>
      <c r="DL848" s="187"/>
      <c r="DN848" s="187"/>
      <c r="DO848" s="187"/>
      <c r="DP848" s="187"/>
      <c r="DQ848" s="187"/>
      <c r="DR848" s="187"/>
      <c r="DS848" s="187"/>
      <c r="DT848" s="187"/>
      <c r="DU848" s="187"/>
      <c r="DV848" s="187"/>
      <c r="DW848" s="187"/>
      <c r="DX848" s="187"/>
      <c r="DY848" s="187"/>
      <c r="DZ848" s="187"/>
      <c r="EA848" s="187"/>
      <c r="EB848" s="187"/>
      <c r="EC848" s="187"/>
      <c r="ED848" s="187"/>
      <c r="EE848" s="187"/>
      <c r="EF848" s="187"/>
      <c r="EG848" s="187"/>
      <c r="EH848" s="81"/>
      <c r="EI848" s="187"/>
      <c r="EJ848" s="187"/>
      <c r="EK848" s="187"/>
      <c r="EL848" s="187"/>
      <c r="EM848" s="187"/>
      <c r="EN848" s="187"/>
      <c r="EO848" s="187"/>
      <c r="EP848" s="187"/>
      <c r="EQ848" s="187"/>
      <c r="ER848" s="187"/>
      <c r="ES848" s="187"/>
      <c r="ET848" s="187"/>
      <c r="EU848" s="187"/>
      <c r="EV848" s="187"/>
      <c r="EW848" s="187"/>
      <c r="EX848" s="187"/>
      <c r="EY848" s="187"/>
      <c r="EZ848" s="187"/>
      <c r="FA848" s="187"/>
      <c r="FB848" s="187"/>
      <c r="FC848" s="187"/>
      <c r="FD848" s="179"/>
      <c r="FE848" s="179"/>
      <c r="FF848" s="179"/>
      <c r="FG848" s="179"/>
      <c r="FH848" s="179"/>
      <c r="FI848" s="179"/>
      <c r="FJ848" s="179"/>
      <c r="FK848" s="179"/>
      <c r="FL848" s="179"/>
      <c r="FM848" s="179"/>
      <c r="FQ848" s="114"/>
      <c r="FR848" s="114"/>
      <c r="FT848" s="90"/>
      <c r="FU848" s="90"/>
      <c r="FV848" s="90"/>
      <c r="FW848" s="90"/>
      <c r="FX848" s="90"/>
      <c r="FY848" s="90"/>
      <c r="FZ848" s="90"/>
      <c r="GA848" s="90"/>
      <c r="GB848" s="90"/>
      <c r="GC848" s="90"/>
      <c r="GD848" s="90"/>
      <c r="GE848" s="81"/>
      <c r="GF848" s="180"/>
      <c r="GG848" s="180"/>
      <c r="GH848" s="180"/>
      <c r="GI848" s="180"/>
      <c r="GJ848" s="180"/>
      <c r="GK848" s="180"/>
      <c r="GL848" s="180"/>
      <c r="GM848" s="114"/>
      <c r="GN848" s="114"/>
      <c r="GO848" s="114"/>
      <c r="GP848" s="114"/>
      <c r="GQ848" s="114"/>
      <c r="GR848" s="114"/>
      <c r="GS848" s="114"/>
      <c r="GT848" s="114"/>
      <c r="GU848" s="114"/>
      <c r="GV848" s="114"/>
      <c r="GW848" s="114"/>
      <c r="GX848" s="114"/>
      <c r="GY848" s="114"/>
    </row>
    <row r="849" spans="1:207" x14ac:dyDescent="0.25">
      <c r="A849" s="185">
        <v>44162</v>
      </c>
      <c r="B849" s="81" t="s">
        <v>361</v>
      </c>
      <c r="C849" s="185"/>
      <c r="D849" s="185"/>
      <c r="F849" s="185"/>
      <c r="G849" s="185"/>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193"/>
      <c r="CD849" s="187"/>
      <c r="CE849" s="187"/>
      <c r="CF849" s="187"/>
      <c r="CH849" s="187"/>
      <c r="CI849" s="187"/>
      <c r="CJ849" s="187"/>
      <c r="CK849" s="187"/>
      <c r="CL849" s="187"/>
      <c r="CM849" s="187"/>
      <c r="CN849" s="187"/>
      <c r="CO849" s="187"/>
      <c r="CP849" s="187"/>
      <c r="CQ849" s="187"/>
      <c r="CR849" s="187"/>
      <c r="CS849" s="187"/>
      <c r="CT849" s="187"/>
      <c r="CU849" s="187"/>
      <c r="CV849" s="187"/>
      <c r="CW849" s="187"/>
      <c r="CX849" s="187"/>
      <c r="CZ849" s="187"/>
      <c r="DA849" s="187"/>
      <c r="DB849" s="187"/>
      <c r="DC849" s="187"/>
      <c r="DD849" s="187"/>
      <c r="DE849" s="187"/>
      <c r="DF849" s="187"/>
      <c r="DG849" s="187"/>
      <c r="DH849" s="187"/>
      <c r="DI849" s="187"/>
      <c r="DJ849" s="187"/>
      <c r="DK849" s="187"/>
      <c r="DL849" s="187"/>
      <c r="DN849" s="187"/>
      <c r="DO849" s="187"/>
      <c r="DP849" s="187"/>
      <c r="DQ849" s="187"/>
      <c r="DR849" s="187"/>
      <c r="DS849" s="187"/>
      <c r="DT849" s="187"/>
      <c r="DU849" s="187"/>
      <c r="DV849" s="187"/>
      <c r="DW849" s="187"/>
      <c r="DX849" s="187"/>
      <c r="DY849" s="187"/>
      <c r="DZ849" s="187"/>
      <c r="EA849" s="187"/>
      <c r="EB849" s="187"/>
      <c r="EC849" s="187"/>
      <c r="ED849" s="187"/>
      <c r="EE849" s="187"/>
      <c r="EF849" s="187"/>
      <c r="EG849" s="187"/>
      <c r="EH849" s="81"/>
      <c r="EI849" s="187"/>
      <c r="EJ849" s="187"/>
      <c r="EK849" s="187"/>
      <c r="EL849" s="187"/>
      <c r="EM849" s="187"/>
      <c r="EN849" s="187"/>
      <c r="EO849" s="187"/>
      <c r="EP849" s="187"/>
      <c r="EQ849" s="187"/>
      <c r="ER849" s="187"/>
      <c r="ES849" s="187"/>
      <c r="ET849" s="187"/>
      <c r="EU849" s="187"/>
      <c r="EV849" s="187"/>
      <c r="EW849" s="187"/>
      <c r="EX849" s="187"/>
      <c r="EY849" s="187"/>
      <c r="EZ849" s="187"/>
      <c r="FA849" s="187"/>
      <c r="FB849" s="187"/>
      <c r="FC849" s="187"/>
      <c r="FD849" s="179"/>
      <c r="FE849" s="179"/>
      <c r="FF849" s="179"/>
      <c r="FG849" s="179"/>
      <c r="FH849" s="179"/>
      <c r="FI849" s="179"/>
      <c r="FJ849" s="179"/>
      <c r="FK849" s="179"/>
      <c r="FL849" s="179"/>
      <c r="FM849" s="179"/>
      <c r="FQ849" s="114"/>
      <c r="FR849" s="114"/>
      <c r="FT849" s="90"/>
      <c r="FU849" s="90"/>
      <c r="FV849" s="90"/>
      <c r="FW849" s="90"/>
      <c r="FX849" s="90"/>
      <c r="FY849" s="90"/>
      <c r="FZ849" s="90"/>
      <c r="GA849" s="90"/>
      <c r="GB849" s="90"/>
      <c r="GC849" s="90"/>
      <c r="GD849" s="90"/>
      <c r="GE849" s="81"/>
      <c r="GF849" s="180"/>
      <c r="GG849" s="180"/>
      <c r="GH849" s="180"/>
      <c r="GI849" s="180"/>
      <c r="GJ849" s="180"/>
      <c r="GK849" s="180"/>
      <c r="GL849" s="180"/>
      <c r="GM849" s="114"/>
      <c r="GN849" s="114"/>
      <c r="GO849" s="114"/>
      <c r="GP849" s="114"/>
      <c r="GQ849" s="114"/>
      <c r="GR849" s="114"/>
      <c r="GS849" s="114"/>
      <c r="GT849" s="114"/>
      <c r="GU849" s="114"/>
      <c r="GV849" s="114"/>
      <c r="GW849" s="114"/>
      <c r="GX849" s="114"/>
      <c r="GY849" s="114"/>
    </row>
    <row r="850" spans="1:207" x14ac:dyDescent="0.25">
      <c r="A850" s="185"/>
      <c r="B850" s="81" t="s">
        <v>362</v>
      </c>
      <c r="C850" s="185"/>
      <c r="D850" s="185"/>
      <c r="F850" s="185"/>
      <c r="G850" s="185"/>
      <c r="I850" s="81"/>
      <c r="J850" s="81"/>
      <c r="K850" s="81"/>
      <c r="L850" s="81"/>
      <c r="M850" s="81"/>
      <c r="T850" s="81"/>
      <c r="U850" s="81"/>
      <c r="X850" s="81"/>
      <c r="Y850" s="81"/>
      <c r="AB850" s="81"/>
      <c r="AC850" s="81"/>
      <c r="AG850" s="81"/>
      <c r="AI850" s="81"/>
      <c r="AK850" s="81"/>
      <c r="AL850" s="81"/>
      <c r="AN850" s="81"/>
      <c r="AQ850" s="81"/>
      <c r="AR850" s="81"/>
      <c r="AS850" s="81"/>
      <c r="AV850" s="81"/>
      <c r="AW850" s="81"/>
      <c r="AX850" s="81"/>
      <c r="AY850" s="81"/>
      <c r="AZ850" s="81"/>
      <c r="BA850" s="81"/>
      <c r="BD850" s="81"/>
      <c r="BE850" s="81"/>
      <c r="BF850" s="81"/>
      <c r="BH850" s="81"/>
      <c r="BI850" s="81"/>
      <c r="BJ850" s="81"/>
      <c r="BK850" s="81"/>
      <c r="BN850" s="81"/>
      <c r="BP850" s="81"/>
      <c r="BQ850" s="81"/>
      <c r="BR850" s="81"/>
      <c r="BS850" s="81"/>
      <c r="BU850" s="81"/>
      <c r="BV850" s="81"/>
      <c r="BW850" s="81"/>
      <c r="BX850" s="81"/>
      <c r="BZ850" s="81"/>
      <c r="CA850" s="193"/>
      <c r="CD850" s="187"/>
      <c r="CE850" s="187"/>
      <c r="CF850" s="187"/>
      <c r="CH850" s="187"/>
      <c r="CI850" s="187"/>
      <c r="CJ850" s="187"/>
      <c r="CK850" s="187"/>
      <c r="CL850" s="187"/>
      <c r="CM850" s="187"/>
      <c r="CN850" s="187"/>
      <c r="CO850" s="187"/>
      <c r="CP850" s="187"/>
      <c r="CQ850" s="187"/>
      <c r="CR850" s="187"/>
      <c r="CS850" s="187"/>
      <c r="CT850" s="187"/>
      <c r="CU850" s="187"/>
      <c r="CV850" s="187"/>
      <c r="CW850" s="187"/>
      <c r="CX850" s="187"/>
      <c r="CZ850" s="187"/>
      <c r="DA850" s="187"/>
      <c r="DB850" s="187"/>
      <c r="DC850" s="187"/>
      <c r="DD850" s="187"/>
      <c r="DE850" s="187"/>
      <c r="DF850" s="187"/>
      <c r="DG850" s="187"/>
      <c r="DH850" s="187"/>
      <c r="DI850" s="187"/>
      <c r="DJ850" s="187"/>
      <c r="DK850" s="187"/>
      <c r="DL850" s="187"/>
      <c r="DN850" s="187"/>
      <c r="DO850" s="187"/>
      <c r="DP850" s="187"/>
      <c r="DQ850" s="187"/>
      <c r="DR850" s="187"/>
      <c r="DS850" s="187"/>
      <c r="DT850" s="187"/>
      <c r="DU850" s="187"/>
      <c r="DV850" s="187"/>
      <c r="DW850" s="187"/>
      <c r="DX850" s="187"/>
      <c r="DY850" s="187"/>
      <c r="DZ850" s="187"/>
      <c r="EA850" s="187"/>
      <c r="EB850" s="187"/>
      <c r="EC850" s="187"/>
      <c r="ED850" s="187"/>
      <c r="EE850" s="187"/>
      <c r="EF850" s="187"/>
      <c r="EG850" s="187"/>
      <c r="EH850" s="81"/>
      <c r="EI850" s="187"/>
      <c r="EJ850" s="187"/>
      <c r="EK850" s="187"/>
      <c r="EL850" s="187"/>
      <c r="EM850" s="187"/>
      <c r="EN850" s="187"/>
      <c r="EO850" s="187"/>
      <c r="EP850" s="187"/>
      <c r="EQ850" s="187"/>
      <c r="ER850" s="187"/>
      <c r="ES850" s="187"/>
      <c r="ET850" s="187"/>
      <c r="EU850" s="187"/>
      <c r="EV850" s="187"/>
      <c r="EW850" s="187"/>
      <c r="EX850" s="187"/>
      <c r="EY850" s="187"/>
      <c r="EZ850" s="187"/>
      <c r="FA850" s="187"/>
      <c r="FB850" s="187"/>
      <c r="FC850" s="187"/>
      <c r="FD850" s="179"/>
      <c r="FE850" s="179"/>
      <c r="FF850" s="179"/>
      <c r="FG850" s="179"/>
      <c r="FH850" s="179"/>
      <c r="FI850" s="179"/>
      <c r="FJ850" s="179"/>
      <c r="FK850" s="179"/>
      <c r="FL850" s="179"/>
      <c r="FM850" s="179"/>
      <c r="FQ850" s="114"/>
      <c r="FR850" s="114"/>
      <c r="FT850" s="90"/>
      <c r="FU850" s="90"/>
      <c r="FV850" s="90"/>
      <c r="FW850" s="90"/>
      <c r="FX850" s="90"/>
      <c r="FY850" s="90"/>
      <c r="FZ850" s="90"/>
      <c r="GA850" s="90"/>
      <c r="GB850" s="90"/>
      <c r="GC850" s="90"/>
      <c r="GD850" s="90"/>
      <c r="GE850" s="81"/>
      <c r="GF850" s="180"/>
      <c r="GG850" s="180"/>
      <c r="GH850" s="180"/>
      <c r="GI850" s="180"/>
      <c r="GJ850" s="180"/>
      <c r="GK850" s="180"/>
      <c r="GL850" s="180"/>
      <c r="GM850" s="114"/>
      <c r="GN850" s="114"/>
      <c r="GO850" s="114"/>
      <c r="GP850" s="114"/>
      <c r="GQ850" s="114"/>
      <c r="GR850" s="114"/>
      <c r="GS850" s="114"/>
      <c r="GT850" s="114"/>
      <c r="GU850" s="114"/>
      <c r="GV850" s="114"/>
      <c r="GW850" s="114"/>
      <c r="GX850" s="114"/>
      <c r="GY850" s="114"/>
    </row>
    <row r="851" spans="1:207" x14ac:dyDescent="0.25">
      <c r="A851" s="92"/>
      <c r="B851" s="184" t="s">
        <v>363</v>
      </c>
      <c r="C851" s="92"/>
      <c r="D851" s="92"/>
      <c r="F851" s="92"/>
      <c r="G851" s="92"/>
      <c r="I851" s="184"/>
      <c r="J851" s="184"/>
      <c r="K851" s="184"/>
      <c r="L851" s="81"/>
      <c r="M851" s="81"/>
      <c r="T851" s="81"/>
      <c r="U851" s="184"/>
      <c r="X851" s="81"/>
      <c r="Y851" s="184"/>
      <c r="AB851" s="81"/>
      <c r="AC851" s="81"/>
      <c r="AG851" s="81"/>
      <c r="AI851" s="81"/>
      <c r="AK851" s="184"/>
      <c r="AL851" s="81"/>
      <c r="AN851" s="81"/>
      <c r="AQ851" s="81"/>
      <c r="AR851" s="184"/>
      <c r="AS851" s="81"/>
      <c r="AV851" s="81"/>
      <c r="AW851" s="81"/>
      <c r="AX851" s="184"/>
      <c r="AY851" s="81"/>
      <c r="AZ851" s="184"/>
      <c r="BA851" s="81"/>
      <c r="BD851" s="184"/>
      <c r="BE851" s="184"/>
      <c r="BF851" s="81"/>
      <c r="BH851" s="184"/>
      <c r="BI851" s="184"/>
      <c r="BJ851" s="81"/>
      <c r="BK851" s="81"/>
      <c r="BN851" s="81"/>
      <c r="BP851" s="184"/>
      <c r="BQ851" s="81"/>
      <c r="BR851" s="81"/>
      <c r="BS851" s="81"/>
      <c r="BU851" s="81"/>
      <c r="BV851" s="81"/>
      <c r="BW851" s="81"/>
      <c r="BX851" s="81"/>
      <c r="BZ851" s="3"/>
      <c r="CA851" s="193"/>
      <c r="CD851" s="187"/>
      <c r="CE851" s="187"/>
      <c r="CF851" s="187"/>
      <c r="CH851" s="187"/>
      <c r="CI851" s="187"/>
      <c r="CJ851" s="187"/>
      <c r="CK851" s="187"/>
      <c r="CL851" s="187"/>
      <c r="CM851" s="187"/>
      <c r="CN851" s="187"/>
      <c r="CO851" s="187"/>
      <c r="CP851" s="187"/>
      <c r="CQ851" s="187"/>
      <c r="CR851" s="187"/>
      <c r="CS851" s="187"/>
      <c r="CT851" s="187"/>
      <c r="CU851" s="187"/>
      <c r="CV851" s="187"/>
      <c r="CW851" s="187"/>
      <c r="CX851" s="187"/>
      <c r="CZ851" s="187"/>
      <c r="DA851" s="187"/>
      <c r="DB851" s="187"/>
      <c r="DC851" s="187"/>
      <c r="DD851" s="187"/>
      <c r="DE851" s="187"/>
      <c r="DF851" s="187"/>
      <c r="DG851" s="187"/>
      <c r="DH851" s="187"/>
      <c r="DI851" s="187"/>
      <c r="DJ851" s="187"/>
      <c r="DK851" s="187"/>
      <c r="DL851" s="187"/>
      <c r="DN851" s="187"/>
      <c r="DO851" s="187"/>
      <c r="DP851" s="187"/>
      <c r="DQ851" s="187"/>
      <c r="DR851" s="187"/>
      <c r="DS851" s="187"/>
      <c r="DT851" s="187"/>
      <c r="DU851" s="187"/>
      <c r="DV851" s="187"/>
      <c r="DW851" s="187"/>
      <c r="DX851" s="187"/>
      <c r="DY851" s="187"/>
      <c r="DZ851" s="187"/>
      <c r="EA851" s="187"/>
      <c r="EB851" s="187"/>
      <c r="EC851" s="187"/>
      <c r="ED851" s="187"/>
      <c r="EE851" s="187"/>
      <c r="EF851" s="187"/>
      <c r="EG851" s="187"/>
      <c r="EH851" s="81"/>
      <c r="EI851" s="187"/>
      <c r="EJ851" s="187"/>
      <c r="EK851" s="187"/>
      <c r="EL851" s="187"/>
      <c r="EM851" s="187"/>
      <c r="EN851" s="187"/>
      <c r="EO851" s="187"/>
      <c r="EP851" s="187"/>
      <c r="EQ851" s="187"/>
      <c r="ER851" s="187"/>
      <c r="ES851" s="187"/>
      <c r="ET851" s="187"/>
      <c r="EU851" s="187"/>
      <c r="EV851" s="187"/>
      <c r="EW851" s="187"/>
      <c r="EX851" s="187"/>
      <c r="EY851" s="187"/>
      <c r="EZ851" s="187"/>
      <c r="FA851" s="187"/>
      <c r="FB851" s="187"/>
      <c r="FC851" s="187"/>
      <c r="FD851" s="179"/>
      <c r="FE851" s="179"/>
      <c r="FF851" s="179"/>
      <c r="FG851" s="179"/>
      <c r="FH851" s="179"/>
      <c r="FI851" s="179"/>
      <c r="FJ851" s="179"/>
      <c r="FK851" s="179"/>
      <c r="FL851" s="179"/>
      <c r="FM851" s="179"/>
      <c r="FQ851" s="114"/>
      <c r="FR851" s="114"/>
      <c r="FT851" s="90"/>
      <c r="FU851" s="90"/>
      <c r="FV851" s="90"/>
      <c r="FW851" s="90"/>
      <c r="FX851" s="90"/>
      <c r="FY851" s="90"/>
      <c r="FZ851" s="90"/>
      <c r="GA851" s="90"/>
      <c r="GB851" s="90"/>
      <c r="GC851" s="90"/>
      <c r="GD851" s="90"/>
      <c r="GE851" s="81"/>
      <c r="GF851" s="180"/>
      <c r="GG851" s="180"/>
      <c r="GH851" s="180"/>
      <c r="GI851" s="180"/>
      <c r="GJ851" s="180"/>
      <c r="GK851" s="180"/>
      <c r="GL851" s="180"/>
      <c r="GM851" s="114"/>
      <c r="GN851" s="114"/>
      <c r="GO851" s="114"/>
      <c r="GP851" s="114"/>
      <c r="GQ851" s="114"/>
      <c r="GR851" s="114"/>
      <c r="GS851" s="114"/>
      <c r="GT851" s="114"/>
      <c r="GU851" s="114"/>
      <c r="GV851" s="114"/>
      <c r="GW851" s="114"/>
      <c r="GX851" s="114"/>
      <c r="GY851" s="114"/>
    </row>
    <row r="852" spans="1:207" x14ac:dyDescent="0.25">
      <c r="A852" s="185">
        <v>44161</v>
      </c>
      <c r="B852" s="81" t="s">
        <v>364</v>
      </c>
      <c r="C852" s="185"/>
      <c r="D852" s="185"/>
      <c r="F852" s="185"/>
      <c r="G852" s="185"/>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207" x14ac:dyDescent="0.25">
      <c r="A853" s="185"/>
      <c r="B853" s="81" t="s">
        <v>365</v>
      </c>
      <c r="C853" s="185"/>
      <c r="D853" s="185"/>
      <c r="F853" s="185"/>
      <c r="G853" s="185"/>
      <c r="I853" s="81"/>
      <c r="J853" s="81"/>
      <c r="K853" s="81"/>
      <c r="L853" s="81"/>
      <c r="M853" s="81"/>
      <c r="T853" s="81"/>
      <c r="U853" s="81"/>
      <c r="X853" s="81"/>
      <c r="Y853" s="81"/>
      <c r="AB853" s="81"/>
      <c r="AC853" s="81"/>
      <c r="AG853" s="81"/>
      <c r="AI853" s="81"/>
      <c r="AK853" s="81"/>
      <c r="AL853" s="81"/>
      <c r="AN853" s="81"/>
      <c r="AQ853" s="81"/>
      <c r="AR853" s="81"/>
      <c r="AS853" s="81"/>
      <c r="AV853" s="81"/>
      <c r="AW853" s="81"/>
      <c r="AX853" s="81"/>
      <c r="AY853" s="81"/>
      <c r="AZ853" s="81"/>
      <c r="BA853" s="81"/>
      <c r="BD853" s="81"/>
      <c r="BE853" s="81"/>
      <c r="BF853" s="81"/>
      <c r="BH853" s="81"/>
      <c r="BI853" s="81"/>
      <c r="BJ853" s="81"/>
      <c r="BK853" s="81"/>
      <c r="BN853" s="81"/>
      <c r="BP853" s="81"/>
      <c r="BQ853" s="81"/>
      <c r="BR853" s="81"/>
      <c r="BS853" s="81"/>
      <c r="BU853" s="81"/>
      <c r="BV853" s="81"/>
      <c r="BW853" s="81"/>
      <c r="BX853" s="81"/>
      <c r="BZ853" s="81"/>
      <c r="CA853" s="81"/>
      <c r="CD853" s="81"/>
      <c r="CF853" s="81"/>
      <c r="CH853" s="81"/>
      <c r="CJ853" s="81"/>
      <c r="CM853" s="81"/>
      <c r="CN853" s="81"/>
      <c r="CO853" s="81"/>
      <c r="CQ853" s="81"/>
      <c r="CR853" s="81"/>
      <c r="CS853" s="81"/>
      <c r="CT853" s="81"/>
      <c r="CU853" s="81"/>
      <c r="CV853" s="81"/>
      <c r="CX853" s="81"/>
      <c r="CZ853" s="81"/>
      <c r="DB853" s="81"/>
      <c r="DC853" s="81"/>
      <c r="DD853" s="81"/>
      <c r="DE853" s="81"/>
      <c r="DF853" s="81"/>
      <c r="DG853" s="81"/>
      <c r="DI853" s="81"/>
      <c r="DJ853" s="81"/>
      <c r="DL853" s="81"/>
      <c r="DN853" s="81"/>
      <c r="DO853" s="81"/>
      <c r="DP853" s="81"/>
      <c r="DQ853" s="81"/>
      <c r="DS853" s="81"/>
      <c r="DT853" s="81"/>
      <c r="DU853" s="81"/>
      <c r="DV853" s="81"/>
      <c r="DX853" s="81"/>
      <c r="DY853" s="81"/>
      <c r="DZ853" s="81"/>
      <c r="EA853" s="81"/>
      <c r="ED853" s="81"/>
      <c r="EE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row>
    <row r="854" spans="1:207" x14ac:dyDescent="0.25">
      <c r="A854" s="92"/>
      <c r="B854" s="184" t="s">
        <v>366</v>
      </c>
      <c r="C854" s="92"/>
      <c r="D854" s="92"/>
      <c r="F854" s="92"/>
      <c r="G854" s="92"/>
      <c r="I854" s="184"/>
      <c r="J854" s="184"/>
      <c r="K854" s="184"/>
      <c r="L854" s="81"/>
      <c r="M854" s="81"/>
      <c r="T854" s="81"/>
      <c r="U854" s="184"/>
      <c r="X854" s="81"/>
      <c r="Y854" s="184"/>
      <c r="AB854" s="81"/>
      <c r="AC854" s="81"/>
      <c r="AG854" s="81"/>
      <c r="AI854" s="81"/>
      <c r="AK854" s="184"/>
      <c r="AL854" s="81"/>
      <c r="AN854" s="81"/>
      <c r="AQ854" s="81"/>
      <c r="AR854" s="184"/>
      <c r="AS854" s="81"/>
      <c r="AV854" s="81"/>
      <c r="AW854" s="81"/>
      <c r="AX854" s="184"/>
      <c r="AY854" s="81"/>
      <c r="AZ854" s="184"/>
      <c r="BA854" s="81"/>
      <c r="BD854" s="184"/>
      <c r="BE854" s="184"/>
      <c r="BF854" s="81"/>
      <c r="BH854" s="184"/>
      <c r="BI854" s="184"/>
      <c r="BJ854" s="81"/>
      <c r="BK854" s="81"/>
      <c r="BN854" s="81"/>
      <c r="BP854" s="184"/>
      <c r="BQ854" s="81"/>
      <c r="BR854" s="81"/>
      <c r="BS854" s="81"/>
      <c r="BU854" s="81"/>
      <c r="BV854" s="81"/>
      <c r="BW854" s="81"/>
      <c r="BX854" s="81"/>
      <c r="BZ854" s="3"/>
      <c r="CA854" s="81"/>
      <c r="CD854" s="81"/>
      <c r="CF854" s="81"/>
      <c r="CH854" s="81"/>
      <c r="CJ854" s="81"/>
      <c r="CM854" s="3"/>
      <c r="CN854" s="81"/>
      <c r="CO854" s="3"/>
      <c r="CQ854" s="3"/>
      <c r="CR854" s="81"/>
      <c r="CS854" s="81"/>
      <c r="CT854" s="3"/>
      <c r="CU854" s="3"/>
      <c r="CV854" s="81"/>
      <c r="CX854" s="81"/>
      <c r="CZ854" s="81"/>
      <c r="DB854" s="3"/>
      <c r="DC854" s="81"/>
      <c r="DD854" s="3"/>
      <c r="DE854" s="3"/>
      <c r="DF854" s="81"/>
      <c r="DG854" s="81"/>
      <c r="DI854" s="81"/>
      <c r="DJ854" s="81"/>
      <c r="DL854" s="81"/>
      <c r="DN854" s="81"/>
      <c r="DO854" s="81"/>
      <c r="DP854" s="81"/>
      <c r="DQ854" s="81"/>
      <c r="DS854" s="81"/>
      <c r="DT854" s="81"/>
      <c r="DU854" s="81"/>
      <c r="DV854" s="81"/>
      <c r="DX854" s="81"/>
      <c r="DY854" s="81"/>
      <c r="DZ854" s="81"/>
      <c r="EA854" s="81"/>
      <c r="ED854" s="81"/>
      <c r="EE854" s="81"/>
      <c r="EF854" s="81"/>
      <c r="EG854" s="88"/>
      <c r="EH854" s="81"/>
      <c r="EI854" s="81"/>
      <c r="EJ854" s="88"/>
      <c r="EK854" s="81"/>
      <c r="EL854" s="88"/>
      <c r="EM854" s="81"/>
      <c r="EN854" s="81"/>
      <c r="EO854" s="81"/>
      <c r="EP854" s="81"/>
      <c r="EQ854" s="81"/>
      <c r="ER854" s="81"/>
      <c r="ES854" s="81"/>
      <c r="ET854" s="81"/>
      <c r="EU854" s="81"/>
      <c r="EV854" s="81"/>
      <c r="EW854" s="81"/>
      <c r="EX854" s="81"/>
      <c r="EY854" s="81"/>
      <c r="EZ854" s="81"/>
      <c r="FA854" s="81"/>
      <c r="FB854" s="81"/>
      <c r="FC854" s="81"/>
    </row>
    <row r="855" spans="1:207" x14ac:dyDescent="0.25">
      <c r="A855" s="185">
        <v>44160</v>
      </c>
      <c r="B855" s="81" t="s">
        <v>367</v>
      </c>
      <c r="C855" s="185"/>
      <c r="D855" s="185"/>
      <c r="F855" s="185"/>
      <c r="G855" s="185"/>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207" x14ac:dyDescent="0.25">
      <c r="A856" s="185"/>
      <c r="B856" s="81" t="s">
        <v>368</v>
      </c>
      <c r="C856" s="185"/>
      <c r="D856" s="185"/>
      <c r="F856" s="185"/>
      <c r="G856" s="185"/>
      <c r="I856" s="81"/>
      <c r="J856" s="81"/>
      <c r="K856" s="81"/>
      <c r="L856" s="81"/>
      <c r="M856" s="81"/>
      <c r="T856" s="81"/>
      <c r="U856" s="81"/>
      <c r="X856" s="81"/>
      <c r="Y856" s="81"/>
      <c r="AB856" s="81"/>
      <c r="AC856" s="81"/>
      <c r="AG856" s="81"/>
      <c r="AI856" s="81"/>
      <c r="AK856" s="81"/>
      <c r="AL856" s="81"/>
      <c r="AN856" s="81"/>
      <c r="AQ856" s="81"/>
      <c r="AR856" s="81"/>
      <c r="AS856" s="81"/>
      <c r="AV856" s="81"/>
      <c r="AW856" s="81"/>
      <c r="AX856" s="81"/>
      <c r="AY856" s="81"/>
      <c r="AZ856" s="81"/>
      <c r="BA856" s="81"/>
      <c r="BD856" s="81"/>
      <c r="BE856" s="81"/>
      <c r="BF856" s="81"/>
      <c r="BH856" s="81"/>
      <c r="BI856" s="81"/>
      <c r="BJ856" s="81"/>
      <c r="BK856" s="81"/>
      <c r="BN856" s="81"/>
      <c r="BP856" s="81"/>
      <c r="BQ856" s="81"/>
      <c r="BR856" s="81"/>
      <c r="BS856" s="81"/>
      <c r="BU856" s="81"/>
      <c r="BV856" s="81"/>
      <c r="BW856" s="81"/>
      <c r="BX856" s="81"/>
      <c r="BZ856" s="81"/>
      <c r="CA856" s="81"/>
      <c r="CD856" s="81"/>
      <c r="CF856" s="81"/>
      <c r="CH856" s="81"/>
      <c r="CJ856" s="81"/>
      <c r="CM856" s="81"/>
      <c r="CN856" s="81"/>
      <c r="CO856" s="81"/>
      <c r="CQ856" s="81"/>
      <c r="CR856" s="81"/>
      <c r="CS856" s="81"/>
      <c r="CT856" s="81"/>
      <c r="CU856" s="81"/>
      <c r="CV856" s="81"/>
      <c r="CX856" s="81"/>
      <c r="CZ856" s="81"/>
      <c r="DB856" s="81"/>
      <c r="DC856" s="81"/>
      <c r="DD856" s="81"/>
      <c r="DE856" s="81"/>
      <c r="DF856" s="81"/>
      <c r="DG856" s="81"/>
      <c r="DI856" s="81"/>
      <c r="DJ856" s="81"/>
      <c r="DL856" s="81"/>
      <c r="DN856" s="81"/>
      <c r="DO856" s="81"/>
      <c r="DP856" s="81"/>
      <c r="DQ856" s="81"/>
      <c r="DS856" s="81"/>
      <c r="DT856" s="81"/>
      <c r="DU856" s="81"/>
      <c r="DV856" s="81"/>
      <c r="DX856" s="81"/>
      <c r="DY856" s="81"/>
      <c r="DZ856" s="81"/>
      <c r="EA856" s="81"/>
      <c r="ED856" s="81"/>
      <c r="EE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row>
    <row r="857" spans="1:207" x14ac:dyDescent="0.25">
      <c r="A857" s="92"/>
      <c r="B857" s="184" t="s">
        <v>369</v>
      </c>
      <c r="C857" s="92"/>
      <c r="D857" s="92"/>
      <c r="F857" s="92"/>
      <c r="G857" s="92"/>
      <c r="I857" s="184"/>
      <c r="J857" s="184"/>
      <c r="K857" s="184"/>
      <c r="L857" s="81"/>
      <c r="M857" s="81"/>
      <c r="T857" s="81"/>
      <c r="U857" s="184"/>
      <c r="X857" s="81"/>
      <c r="Y857" s="184"/>
      <c r="AB857" s="81"/>
      <c r="AC857" s="81"/>
      <c r="AG857" s="81"/>
      <c r="AI857" s="81"/>
      <c r="AK857" s="184"/>
      <c r="AL857" s="81"/>
      <c r="AN857" s="81"/>
      <c r="AQ857" s="81"/>
      <c r="AR857" s="184"/>
      <c r="AS857" s="81"/>
      <c r="AV857" s="81"/>
      <c r="AW857" s="81"/>
      <c r="AX857" s="184"/>
      <c r="AY857" s="81"/>
      <c r="AZ857" s="184"/>
      <c r="BA857" s="81"/>
      <c r="BD857" s="184"/>
      <c r="BE857" s="184"/>
      <c r="BF857" s="81"/>
      <c r="BH857" s="184"/>
      <c r="BI857" s="184"/>
      <c r="BJ857" s="81"/>
      <c r="BK857" s="81"/>
      <c r="BN857" s="81"/>
      <c r="BP857" s="184"/>
      <c r="BQ857" s="81"/>
      <c r="BR857" s="81"/>
      <c r="BS857" s="81"/>
      <c r="BU857" s="81"/>
      <c r="BV857" s="81"/>
      <c r="BW857" s="81"/>
      <c r="BX857" s="81"/>
      <c r="BZ857" s="3"/>
      <c r="CA857" s="81"/>
      <c r="CD857" s="81"/>
      <c r="CF857" s="81"/>
      <c r="CH857" s="81"/>
      <c r="CJ857" s="81"/>
      <c r="CM857" s="3"/>
      <c r="CN857" s="81"/>
      <c r="CO857" s="3"/>
      <c r="CQ857" s="3"/>
      <c r="CR857" s="81"/>
      <c r="CS857" s="81"/>
      <c r="CT857" s="3"/>
      <c r="CU857" s="3"/>
      <c r="CV857" s="81"/>
      <c r="CX857" s="81"/>
      <c r="CZ857" s="81"/>
      <c r="DB857" s="3"/>
      <c r="DC857" s="81"/>
      <c r="DD857" s="3"/>
      <c r="DE857" s="3"/>
      <c r="DF857" s="81"/>
      <c r="DG857" s="81"/>
      <c r="DI857" s="81"/>
      <c r="DJ857" s="81"/>
      <c r="DL857" s="81"/>
      <c r="DN857" s="81"/>
      <c r="DO857" s="81"/>
      <c r="DP857" s="81"/>
      <c r="DQ857" s="81"/>
      <c r="DS857" s="81"/>
      <c r="DT857" s="81"/>
      <c r="DU857" s="81"/>
      <c r="DV857" s="81"/>
      <c r="DX857" s="81"/>
      <c r="DY857" s="81"/>
      <c r="DZ857" s="81"/>
      <c r="EA857" s="81"/>
      <c r="ED857" s="81"/>
      <c r="EE857" s="81"/>
      <c r="EF857" s="81"/>
      <c r="EG857" s="88"/>
      <c r="EH857" s="81"/>
      <c r="EI857" s="81"/>
      <c r="EJ857" s="88"/>
      <c r="EK857" s="81"/>
      <c r="EL857" s="88"/>
      <c r="EM857" s="81"/>
      <c r="EN857" s="81"/>
      <c r="EO857" s="81"/>
      <c r="EP857" s="81"/>
      <c r="EQ857" s="81"/>
      <c r="ER857" s="81"/>
      <c r="ES857" s="81"/>
      <c r="ET857" s="81"/>
      <c r="EU857" s="81"/>
      <c r="EV857" s="81"/>
      <c r="EW857" s="81"/>
      <c r="EX857" s="81"/>
      <c r="EY857" s="81"/>
      <c r="EZ857" s="81"/>
      <c r="FA857" s="81"/>
      <c r="FB857" s="81"/>
      <c r="FC857" s="81"/>
    </row>
    <row r="858" spans="1:207" x14ac:dyDescent="0.25">
      <c r="A858" s="185">
        <v>44159</v>
      </c>
      <c r="B858" s="81" t="s">
        <v>370</v>
      </c>
      <c r="C858" s="185"/>
      <c r="D858" s="185"/>
      <c r="F858" s="185"/>
      <c r="G858" s="185"/>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207" x14ac:dyDescent="0.25">
      <c r="A859" s="185"/>
      <c r="B859" s="81" t="s">
        <v>371</v>
      </c>
      <c r="C859" s="185"/>
      <c r="D859" s="185"/>
      <c r="F859" s="185"/>
      <c r="G859" s="185"/>
      <c r="I859" s="81"/>
      <c r="J859" s="81"/>
      <c r="K859" s="81"/>
      <c r="L859" s="81"/>
      <c r="M859" s="81"/>
      <c r="T859" s="81"/>
      <c r="U859" s="81"/>
      <c r="X859" s="81"/>
      <c r="Y859" s="81"/>
      <c r="AB859" s="81"/>
      <c r="AC859" s="81"/>
      <c r="AG859" s="81"/>
      <c r="AI859" s="81"/>
      <c r="AK859" s="81"/>
      <c r="AL859" s="81"/>
      <c r="AN859" s="81"/>
      <c r="AQ859" s="81"/>
      <c r="AR859" s="81"/>
      <c r="AS859" s="81"/>
      <c r="AV859" s="81"/>
      <c r="AW859" s="81"/>
      <c r="AX859" s="81"/>
      <c r="AY859" s="81"/>
      <c r="AZ859" s="81"/>
      <c r="BA859" s="81"/>
      <c r="BD859" s="81"/>
      <c r="BE859" s="81"/>
      <c r="BF859" s="81"/>
      <c r="BH859" s="81"/>
      <c r="BI859" s="81"/>
      <c r="BJ859" s="81"/>
      <c r="BK859" s="81"/>
      <c r="BN859" s="81"/>
      <c r="BP859" s="81"/>
      <c r="BQ859" s="81"/>
      <c r="BR859" s="81"/>
      <c r="BS859" s="81"/>
      <c r="BU859" s="81"/>
      <c r="BV859" s="81"/>
      <c r="BW859" s="81"/>
      <c r="BX859" s="81"/>
      <c r="BZ859" s="81"/>
      <c r="CA859" s="81"/>
      <c r="CD859" s="81"/>
      <c r="CF859" s="81"/>
      <c r="CH859" s="81"/>
      <c r="CJ859" s="81"/>
      <c r="CM859" s="81"/>
      <c r="CN859" s="81"/>
      <c r="CO859" s="81"/>
      <c r="CQ859" s="81"/>
      <c r="CR859" s="81"/>
      <c r="CS859" s="81"/>
      <c r="CT859" s="81"/>
      <c r="CU859" s="81"/>
      <c r="CV859" s="81"/>
      <c r="CX859" s="81"/>
      <c r="CZ859" s="81"/>
      <c r="DB859" s="81"/>
      <c r="DC859" s="81"/>
      <c r="DD859" s="81"/>
      <c r="DE859" s="81"/>
      <c r="DF859" s="81"/>
      <c r="DG859" s="81"/>
      <c r="DI859" s="81"/>
      <c r="DJ859" s="81"/>
      <c r="DL859" s="81"/>
      <c r="DN859" s="81"/>
      <c r="DO859" s="81"/>
      <c r="DP859" s="81"/>
      <c r="DQ859" s="81"/>
      <c r="DS859" s="81"/>
      <c r="DT859" s="81"/>
      <c r="DU859" s="81"/>
      <c r="DV859" s="81"/>
      <c r="DX859" s="81"/>
      <c r="DY859" s="81"/>
      <c r="DZ859" s="81"/>
      <c r="EA859" s="81"/>
      <c r="ED859" s="81"/>
      <c r="EE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row>
    <row r="860" spans="1:207" x14ac:dyDescent="0.25">
      <c r="A860" s="92"/>
      <c r="B860" s="184" t="s">
        <v>372</v>
      </c>
      <c r="C860" s="92"/>
      <c r="D860" s="92"/>
      <c r="F860" s="92"/>
      <c r="G860" s="92"/>
      <c r="I860" s="184"/>
      <c r="J860" s="184"/>
      <c r="K860" s="184"/>
      <c r="L860" s="81"/>
      <c r="M860" s="81"/>
      <c r="T860" s="81"/>
      <c r="U860" s="184"/>
      <c r="X860" s="81"/>
      <c r="Y860" s="184"/>
      <c r="AB860" s="81"/>
      <c r="AC860" s="81"/>
      <c r="AG860" s="81"/>
      <c r="AI860" s="81"/>
      <c r="AK860" s="184"/>
      <c r="AL860" s="81"/>
      <c r="AN860" s="81"/>
      <c r="AQ860" s="81"/>
      <c r="AR860" s="184"/>
      <c r="AS860" s="81"/>
      <c r="AV860" s="81"/>
      <c r="AW860" s="81"/>
      <c r="AX860" s="184"/>
      <c r="AY860" s="81"/>
      <c r="AZ860" s="184"/>
      <c r="BA860" s="81"/>
      <c r="BD860" s="184"/>
      <c r="BE860" s="184"/>
      <c r="BF860" s="81"/>
      <c r="BH860" s="184"/>
      <c r="BI860" s="184"/>
      <c r="BJ860" s="81"/>
      <c r="BK860" s="81"/>
      <c r="BN860" s="81"/>
      <c r="BP860" s="184"/>
      <c r="BQ860" s="81"/>
      <c r="BR860" s="81"/>
      <c r="BS860" s="81"/>
      <c r="BU860" s="81"/>
      <c r="BV860" s="81"/>
      <c r="BW860" s="81"/>
      <c r="BX860" s="81"/>
      <c r="BZ860" s="3"/>
      <c r="CA860" s="81"/>
      <c r="CD860" s="81"/>
      <c r="CF860" s="81"/>
      <c r="CH860" s="81"/>
      <c r="CJ860" s="81"/>
      <c r="CM860" s="3"/>
      <c r="CN860" s="81"/>
      <c r="CO860" s="3"/>
      <c r="CQ860" s="3"/>
      <c r="CR860" s="81"/>
      <c r="CS860" s="81"/>
      <c r="CT860" s="3"/>
      <c r="CU860" s="3"/>
      <c r="CV860" s="81"/>
      <c r="CX860" s="81"/>
      <c r="CZ860" s="81"/>
      <c r="DB860" s="3"/>
      <c r="DC860" s="81"/>
      <c r="DD860" s="3"/>
      <c r="DE860" s="3"/>
      <c r="DF860" s="81"/>
      <c r="DG860" s="81"/>
      <c r="DI860" s="81"/>
      <c r="DJ860" s="81"/>
      <c r="DL860" s="81"/>
      <c r="DN860" s="81"/>
      <c r="DO860" s="81"/>
      <c r="DP860" s="81"/>
      <c r="DQ860" s="81"/>
      <c r="DS860" s="81"/>
      <c r="DT860" s="81"/>
      <c r="DU860" s="81"/>
      <c r="DV860" s="81"/>
      <c r="DX860" s="81"/>
      <c r="DY860" s="81"/>
      <c r="DZ860" s="81"/>
      <c r="EA860" s="81"/>
      <c r="ED860" s="81"/>
      <c r="EE860" s="81"/>
      <c r="EF860" s="81"/>
      <c r="EG860" s="88"/>
      <c r="EH860" s="81"/>
      <c r="EI860" s="81"/>
      <c r="EJ860" s="88"/>
      <c r="EK860" s="81"/>
      <c r="EL860" s="88"/>
      <c r="EM860" s="81"/>
      <c r="EN860" s="81"/>
      <c r="EO860" s="81"/>
      <c r="EP860" s="81"/>
      <c r="EQ860" s="81"/>
      <c r="ER860" s="81"/>
      <c r="ES860" s="81"/>
      <c r="ET860" s="81"/>
      <c r="EU860" s="81"/>
      <c r="EV860" s="81"/>
      <c r="EW860" s="81"/>
      <c r="EX860" s="81"/>
      <c r="EY860" s="81"/>
      <c r="EZ860" s="81"/>
      <c r="FA860" s="81"/>
      <c r="FB860" s="81"/>
      <c r="FC860" s="81"/>
    </row>
    <row r="861" spans="1:207" x14ac:dyDescent="0.25">
      <c r="A861" s="185">
        <v>44158</v>
      </c>
      <c r="B861" s="81" t="s">
        <v>373</v>
      </c>
      <c r="C861" s="185"/>
      <c r="D861" s="185"/>
      <c r="F861" s="185"/>
      <c r="G861" s="185"/>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207" x14ac:dyDescent="0.25">
      <c r="A862" s="185"/>
      <c r="B862" s="81" t="s">
        <v>374</v>
      </c>
      <c r="C862" s="185"/>
      <c r="D862" s="185"/>
      <c r="F862" s="185"/>
      <c r="G862" s="185"/>
      <c r="I862" s="81"/>
      <c r="J862" s="81"/>
      <c r="K862" s="81"/>
      <c r="L862" s="81"/>
      <c r="M862" s="81"/>
      <c r="T862" s="81"/>
      <c r="U862" s="81"/>
      <c r="X862" s="81"/>
      <c r="Y862" s="81"/>
      <c r="AB862" s="81"/>
      <c r="AC862" s="81"/>
      <c r="AG862" s="81"/>
      <c r="AI862" s="81"/>
      <c r="AK862" s="81"/>
      <c r="AL862" s="81"/>
      <c r="AN862" s="81"/>
      <c r="AQ862" s="81"/>
      <c r="AR862" s="81"/>
      <c r="AS862" s="81"/>
      <c r="AV862" s="81"/>
      <c r="AW862" s="81"/>
      <c r="AX862" s="81"/>
      <c r="AY862" s="81"/>
      <c r="AZ862" s="81"/>
      <c r="BA862" s="81"/>
      <c r="BD862" s="81"/>
      <c r="BE862" s="81"/>
      <c r="BF862" s="81"/>
      <c r="BH862" s="81"/>
      <c r="BI862" s="81"/>
      <c r="BJ862" s="81"/>
      <c r="BK862" s="81"/>
      <c r="BN862" s="81"/>
      <c r="BP862" s="81"/>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207" x14ac:dyDescent="0.25">
      <c r="A863" s="92"/>
      <c r="B863" s="184" t="s">
        <v>375</v>
      </c>
      <c r="C863" s="92"/>
      <c r="D863" s="92"/>
      <c r="F863" s="92"/>
      <c r="G863" s="92"/>
      <c r="I863" s="184"/>
      <c r="J863" s="184"/>
      <c r="K863" s="184"/>
      <c r="L863" s="81"/>
      <c r="M863" s="81"/>
      <c r="T863" s="81"/>
      <c r="U863" s="184"/>
      <c r="X863" s="81"/>
      <c r="Y863" s="184"/>
      <c r="AB863" s="81"/>
      <c r="AC863" s="81"/>
      <c r="AG863" s="81"/>
      <c r="AI863" s="81"/>
      <c r="AK863" s="184"/>
      <c r="AL863" s="81"/>
      <c r="AN863" s="81"/>
      <c r="AQ863" s="81"/>
      <c r="AR863" s="184"/>
      <c r="AS863" s="81"/>
      <c r="AV863" s="81"/>
      <c r="AW863" s="81"/>
      <c r="AX863" s="184"/>
      <c r="AY863" s="81"/>
      <c r="AZ863" s="184"/>
      <c r="BA863" s="81"/>
      <c r="BD863" s="184"/>
      <c r="BE863" s="184"/>
      <c r="BF863" s="81"/>
      <c r="BH863" s="184"/>
      <c r="BI863" s="184"/>
      <c r="BJ863" s="81"/>
      <c r="BK863" s="81"/>
      <c r="BN863" s="81"/>
      <c r="BP863" s="184"/>
      <c r="BQ863" s="81"/>
      <c r="BR863" s="81"/>
      <c r="BS863" s="81"/>
      <c r="BU863" s="81"/>
      <c r="BV863" s="81"/>
      <c r="BW863" s="81"/>
      <c r="BX863" s="81"/>
      <c r="BZ863" s="3"/>
      <c r="CA863" s="81"/>
      <c r="CD863" s="81"/>
      <c r="CF863" s="81"/>
      <c r="CH863" s="81"/>
      <c r="CJ863" s="81"/>
      <c r="CM863" s="3"/>
      <c r="CN863" s="81"/>
      <c r="CO863" s="3"/>
      <c r="CQ863" s="3"/>
      <c r="CR863" s="81"/>
      <c r="CS863" s="81"/>
      <c r="CT863" s="3"/>
      <c r="CU863" s="3"/>
      <c r="CV863" s="81"/>
      <c r="CX863" s="81"/>
      <c r="CZ863" s="81"/>
      <c r="DB863" s="3"/>
      <c r="DC863" s="81"/>
      <c r="DD863" s="3"/>
      <c r="DE863" s="3"/>
      <c r="DF863" s="81"/>
      <c r="DG863" s="81"/>
      <c r="DI863" s="81"/>
      <c r="DJ863" s="81"/>
      <c r="DL863" s="81"/>
      <c r="DN863" s="81"/>
      <c r="DO863" s="81"/>
      <c r="DP863" s="81"/>
      <c r="DQ863" s="81"/>
      <c r="DS863" s="81"/>
      <c r="DT863" s="81"/>
      <c r="DU863" s="81"/>
      <c r="DV863" s="81"/>
      <c r="DX863" s="81"/>
      <c r="DY863" s="81"/>
      <c r="DZ863" s="81"/>
      <c r="EA863" s="81"/>
      <c r="ED863" s="81"/>
      <c r="EE863" s="81"/>
      <c r="EF863" s="81"/>
      <c r="EG863" s="88"/>
      <c r="EH863" s="81"/>
      <c r="EI863" s="81"/>
      <c r="EJ863" s="88"/>
      <c r="EK863" s="81"/>
      <c r="EL863" s="88"/>
      <c r="EM863" s="81"/>
      <c r="EN863" s="81"/>
      <c r="EO863" s="81"/>
      <c r="EP863" s="81"/>
      <c r="EQ863" s="81"/>
      <c r="ER863" s="81"/>
      <c r="ES863" s="81"/>
      <c r="ET863" s="81"/>
      <c r="EU863" s="81"/>
      <c r="EV863" s="81"/>
      <c r="EW863" s="81"/>
      <c r="EX863" s="81"/>
      <c r="EY863" s="81"/>
      <c r="EZ863" s="81"/>
      <c r="FA863" s="81"/>
      <c r="FB863" s="81"/>
      <c r="FC863" s="81"/>
    </row>
    <row r="864" spans="1:207" x14ac:dyDescent="0.25">
      <c r="A864" s="185">
        <v>44155</v>
      </c>
      <c r="B864" s="81" t="s">
        <v>376</v>
      </c>
      <c r="C864" s="185"/>
      <c r="D864" s="185"/>
      <c r="F864" s="185"/>
      <c r="G864" s="185"/>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185"/>
      <c r="B865" s="81" t="s">
        <v>377</v>
      </c>
      <c r="C865" s="185"/>
      <c r="D865" s="185"/>
      <c r="F865" s="185"/>
      <c r="G865" s="185"/>
      <c r="I865" s="81"/>
      <c r="J865" s="81"/>
      <c r="K865" s="81"/>
      <c r="L865" s="81"/>
      <c r="M865" s="81"/>
      <c r="T865" s="81"/>
      <c r="U865" s="81"/>
      <c r="X865" s="81"/>
      <c r="Y865" s="81"/>
      <c r="AB865" s="81"/>
      <c r="AC865" s="81"/>
      <c r="AG865" s="81"/>
      <c r="AI865" s="81"/>
      <c r="AK865" s="81"/>
      <c r="AL865" s="81"/>
      <c r="AN865" s="81"/>
      <c r="AQ865" s="81"/>
      <c r="AR865" s="81"/>
      <c r="AS865" s="81"/>
      <c r="AV865" s="81"/>
      <c r="AW865" s="81"/>
      <c r="AX865" s="81"/>
      <c r="AY865" s="81"/>
      <c r="AZ865" s="81"/>
      <c r="BA865" s="81"/>
      <c r="BD865" s="81"/>
      <c r="BE865" s="81"/>
      <c r="BF865" s="81"/>
      <c r="BH865" s="81"/>
      <c r="BI865" s="81"/>
      <c r="BJ865" s="81"/>
      <c r="BK865" s="81"/>
      <c r="BN865" s="81"/>
      <c r="BP865" s="81"/>
      <c r="BQ865" s="81"/>
      <c r="BR865" s="81"/>
      <c r="BS865" s="81"/>
      <c r="BU865" s="81"/>
      <c r="BV865" s="81"/>
      <c r="BW865" s="81"/>
      <c r="BX865" s="81"/>
      <c r="BZ865" s="81"/>
      <c r="CA865" s="81"/>
      <c r="CD865" s="81"/>
      <c r="CF865" s="81"/>
      <c r="CH865" s="81"/>
      <c r="CJ865" s="81"/>
      <c r="CM865" s="81"/>
      <c r="CN865" s="81"/>
      <c r="CO865" s="81"/>
      <c r="CQ865" s="81"/>
      <c r="CR865" s="81"/>
      <c r="CS865" s="81"/>
      <c r="CT865" s="81"/>
      <c r="CU865" s="81"/>
      <c r="CV865" s="81"/>
      <c r="CX865" s="81"/>
      <c r="CZ865" s="81"/>
      <c r="DB865" s="81"/>
      <c r="DC865" s="81"/>
      <c r="DD865" s="81"/>
      <c r="DE865" s="81"/>
      <c r="DF865" s="81"/>
      <c r="DG865" s="81"/>
      <c r="DI865" s="81"/>
      <c r="DJ865" s="81"/>
      <c r="DL865" s="81"/>
      <c r="DN865" s="81"/>
      <c r="DO865" s="81"/>
      <c r="DP865" s="81"/>
      <c r="DQ865" s="81"/>
      <c r="DS865" s="81"/>
      <c r="DT865" s="81"/>
      <c r="DU865" s="81"/>
      <c r="DV865" s="81"/>
      <c r="DX865" s="81"/>
      <c r="DY865" s="81"/>
      <c r="DZ865" s="81"/>
      <c r="EA865" s="81"/>
      <c r="ED865" s="81"/>
      <c r="EE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row>
    <row r="866" spans="1:159" x14ac:dyDescent="0.25">
      <c r="A866" s="92"/>
      <c r="B866" s="184" t="s">
        <v>378</v>
      </c>
      <c r="C866" s="92"/>
      <c r="D866" s="92"/>
      <c r="F866" s="92"/>
      <c r="G866" s="92"/>
      <c r="I866" s="184"/>
      <c r="J866" s="184"/>
      <c r="K866" s="184"/>
      <c r="L866" s="81"/>
      <c r="M866" s="81"/>
      <c r="T866" s="81"/>
      <c r="U866" s="184"/>
      <c r="X866" s="81"/>
      <c r="Y866" s="184"/>
      <c r="AB866" s="81"/>
      <c r="AC866" s="81"/>
      <c r="AG866" s="81"/>
      <c r="AI866" s="81"/>
      <c r="AK866" s="184"/>
      <c r="AL866" s="81"/>
      <c r="AN866" s="81"/>
      <c r="AQ866" s="81"/>
      <c r="AR866" s="184"/>
      <c r="AS866" s="81"/>
      <c r="AV866" s="81"/>
      <c r="AW866" s="81"/>
      <c r="AX866" s="184"/>
      <c r="AY866" s="81"/>
      <c r="AZ866" s="184"/>
      <c r="BA866" s="81"/>
      <c r="BD866" s="184"/>
      <c r="BE866" s="184"/>
      <c r="BF866" s="81"/>
      <c r="BH866" s="184"/>
      <c r="BI866" s="184"/>
      <c r="BJ866" s="81"/>
      <c r="BK866" s="81"/>
      <c r="BN866" s="81"/>
      <c r="BP866" s="184"/>
      <c r="BQ866" s="81"/>
      <c r="BR866" s="81"/>
      <c r="BS866" s="81"/>
      <c r="BU866" s="81"/>
      <c r="BV866" s="81"/>
      <c r="BW866" s="81"/>
      <c r="BX866" s="81"/>
      <c r="BZ866" s="3"/>
      <c r="CA866" s="81"/>
      <c r="CD866" s="81"/>
      <c r="CF866" s="81"/>
      <c r="CH866" s="81"/>
      <c r="CJ866" s="81"/>
      <c r="CM866" s="3"/>
      <c r="CN866" s="81"/>
      <c r="CO866" s="3"/>
      <c r="CQ866" s="3"/>
      <c r="CR866" s="81"/>
      <c r="CS866" s="81"/>
      <c r="CT866" s="3"/>
      <c r="CU866" s="3"/>
      <c r="CV866" s="81"/>
      <c r="CX866" s="81"/>
      <c r="CZ866" s="81"/>
      <c r="DB866" s="3"/>
      <c r="DC866" s="81"/>
      <c r="DD866" s="3"/>
      <c r="DE866" s="3"/>
      <c r="DF866" s="81"/>
      <c r="DG866" s="81"/>
      <c r="DI866" s="81"/>
      <c r="DJ866" s="81"/>
      <c r="DL866" s="81"/>
      <c r="DN866" s="81"/>
      <c r="DO866" s="81"/>
      <c r="DP866" s="81"/>
      <c r="DQ866" s="81"/>
      <c r="DS866" s="81"/>
      <c r="DT866" s="81"/>
      <c r="DU866" s="81"/>
      <c r="DV866" s="81"/>
      <c r="DX866" s="81"/>
      <c r="DY866" s="81"/>
      <c r="DZ866" s="81"/>
      <c r="EA866" s="81"/>
      <c r="ED866" s="81"/>
      <c r="EE866" s="81"/>
      <c r="EF866" s="81"/>
      <c r="EG866" s="88"/>
      <c r="EH866" s="81"/>
      <c r="EI866" s="81"/>
      <c r="EJ866" s="88"/>
      <c r="EK866" s="81"/>
      <c r="EL866" s="88"/>
      <c r="EM866" s="81"/>
      <c r="EN866" s="81"/>
      <c r="EO866" s="81"/>
      <c r="EP866" s="81"/>
      <c r="EQ866" s="81"/>
      <c r="ER866" s="81"/>
      <c r="ES866" s="81"/>
      <c r="ET866" s="81"/>
      <c r="EU866" s="81"/>
      <c r="EV866" s="81"/>
      <c r="EW866" s="81"/>
      <c r="EX866" s="81"/>
      <c r="EY866" s="81"/>
      <c r="EZ866" s="81"/>
      <c r="FA866" s="81"/>
      <c r="FB866" s="81"/>
      <c r="FC866" s="81"/>
    </row>
    <row r="867" spans="1:159" x14ac:dyDescent="0.25">
      <c r="A867" s="185">
        <v>44154</v>
      </c>
      <c r="B867" s="81" t="s">
        <v>379</v>
      </c>
      <c r="C867" s="185"/>
      <c r="D867" s="185"/>
      <c r="F867" s="185"/>
      <c r="G867" s="185"/>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81" t="s">
        <v>380</v>
      </c>
      <c r="C868" s="92"/>
      <c r="D868" s="92"/>
      <c r="F868" s="92"/>
      <c r="G868" s="92"/>
      <c r="I868" s="81"/>
      <c r="J868" s="81"/>
      <c r="K868" s="81"/>
      <c r="L868" s="81"/>
      <c r="M868" s="81"/>
      <c r="T868" s="81"/>
      <c r="U868" s="81"/>
      <c r="X868" s="81"/>
      <c r="Y868" s="81"/>
      <c r="AB868" s="81"/>
      <c r="AC868" s="81"/>
      <c r="AG868" s="81"/>
      <c r="AI868" s="81"/>
      <c r="AK868" s="81"/>
      <c r="AL868" s="81"/>
      <c r="AN868" s="81"/>
      <c r="AQ868" s="81"/>
      <c r="AR868" s="183"/>
      <c r="AS868" s="81"/>
      <c r="AV868" s="81"/>
      <c r="AW868" s="81"/>
      <c r="AX868" s="183"/>
      <c r="AY868" s="81"/>
      <c r="AZ868" s="183"/>
      <c r="BA868" s="81"/>
      <c r="BD868" s="183"/>
      <c r="BE868" s="183"/>
      <c r="BF868" s="81"/>
      <c r="BH868" s="183"/>
      <c r="BI868" s="183"/>
      <c r="BJ868" s="81"/>
      <c r="BK868" s="81"/>
      <c r="BN868" s="81"/>
      <c r="BP868" s="183"/>
      <c r="BQ868" s="81"/>
      <c r="BR868" s="81"/>
      <c r="BS868" s="81"/>
      <c r="BU868" s="81"/>
      <c r="BV868" s="81"/>
      <c r="BW868" s="81"/>
      <c r="BX868" s="81"/>
      <c r="BZ868" s="81"/>
      <c r="CA868" s="81"/>
      <c r="CD868" s="81"/>
      <c r="CF868" s="81"/>
      <c r="CH868" s="81"/>
      <c r="CJ868" s="81"/>
      <c r="CM868" s="81"/>
      <c r="CN868" s="81"/>
      <c r="CO868" s="81"/>
      <c r="CQ868" s="81"/>
      <c r="CR868" s="81"/>
      <c r="CS868" s="81"/>
      <c r="CT868" s="81"/>
      <c r="CU868" s="81"/>
      <c r="CV868" s="81"/>
      <c r="CX868" s="81"/>
      <c r="CZ868" s="81"/>
      <c r="DB868" s="81"/>
      <c r="DC868" s="81"/>
      <c r="DD868" s="81"/>
      <c r="DE868" s="81"/>
      <c r="DF868" s="81"/>
      <c r="DG868" s="81"/>
      <c r="DI868" s="81"/>
      <c r="DJ868" s="81"/>
      <c r="DL868" s="81"/>
      <c r="DN868" s="81"/>
      <c r="DO868" s="81"/>
      <c r="DP868" s="81"/>
      <c r="DQ868" s="81"/>
      <c r="DS868" s="81"/>
      <c r="DT868" s="81"/>
      <c r="DU868" s="81"/>
      <c r="DV868" s="81"/>
      <c r="DX868" s="81"/>
      <c r="DY868" s="81"/>
      <c r="DZ868" s="81"/>
      <c r="EA868" s="81"/>
      <c r="ED868" s="81"/>
      <c r="EE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row>
    <row r="869" spans="1:159" x14ac:dyDescent="0.25">
      <c r="A869" s="92"/>
      <c r="B869" s="184" t="s">
        <v>381</v>
      </c>
      <c r="C869" s="92"/>
      <c r="D869" s="92"/>
      <c r="F869" s="92"/>
      <c r="G869" s="92"/>
      <c r="I869" s="184"/>
      <c r="J869" s="184"/>
      <c r="K869" s="184"/>
      <c r="L869" s="81"/>
      <c r="M869" s="81"/>
      <c r="T869" s="81"/>
      <c r="U869" s="184"/>
      <c r="X869" s="81"/>
      <c r="Y869" s="184"/>
      <c r="AB869" s="81"/>
      <c r="AC869" s="81"/>
      <c r="AG869" s="81"/>
      <c r="AI869" s="81"/>
      <c r="AK869" s="184"/>
      <c r="AL869" s="81"/>
      <c r="AN869" s="81"/>
      <c r="AQ869" s="81"/>
      <c r="AR869" s="184"/>
      <c r="AS869" s="81"/>
      <c r="AV869" s="81"/>
      <c r="AW869" s="81"/>
      <c r="AX869" s="184"/>
      <c r="AY869" s="81"/>
      <c r="AZ869" s="184"/>
      <c r="BA869" s="81"/>
      <c r="BD869" s="184"/>
      <c r="BE869" s="184"/>
      <c r="BF869" s="81"/>
      <c r="BH869" s="184"/>
      <c r="BI869" s="184"/>
      <c r="BJ869" s="81"/>
      <c r="BK869" s="81"/>
      <c r="BN869" s="81"/>
      <c r="BP869" s="184"/>
      <c r="BQ869" s="81"/>
      <c r="BR869" s="81"/>
      <c r="BS869" s="81"/>
      <c r="BU869" s="81"/>
      <c r="BV869" s="81"/>
      <c r="BW869" s="81"/>
      <c r="BX869" s="81"/>
      <c r="BZ869" s="3"/>
      <c r="CA869" s="81"/>
      <c r="CD869" s="81"/>
      <c r="CF869" s="81"/>
      <c r="CH869" s="81"/>
      <c r="CJ869" s="81"/>
      <c r="CM869" s="3"/>
      <c r="CN869" s="81"/>
      <c r="CO869" s="3"/>
      <c r="CQ869" s="3"/>
      <c r="CR869" s="81"/>
      <c r="CS869" s="81"/>
      <c r="CT869" s="3"/>
      <c r="CU869" s="3"/>
      <c r="CV869" s="81"/>
      <c r="CX869" s="81"/>
      <c r="CZ869" s="81"/>
      <c r="DB869" s="3"/>
      <c r="DC869" s="81"/>
      <c r="DD869" s="3"/>
      <c r="DE869" s="3"/>
      <c r="DF869" s="81"/>
      <c r="DG869" s="81"/>
      <c r="DI869" s="81"/>
      <c r="DJ869" s="81"/>
      <c r="DL869" s="81"/>
      <c r="DN869" s="81"/>
      <c r="DO869" s="81"/>
      <c r="DP869" s="81"/>
      <c r="DQ869" s="81"/>
      <c r="DS869" s="81"/>
      <c r="DT869" s="81"/>
      <c r="DU869" s="81"/>
      <c r="DV869" s="81"/>
      <c r="DX869" s="81"/>
      <c r="DY869" s="81"/>
      <c r="DZ869" s="81"/>
      <c r="EA869" s="81"/>
      <c r="ED869" s="81"/>
      <c r="EE869" s="81"/>
      <c r="EF869" s="81"/>
      <c r="EG869" s="88"/>
      <c r="EH869" s="81"/>
      <c r="EI869" s="81"/>
      <c r="EJ869" s="88"/>
      <c r="EK869" s="81"/>
      <c r="EL869" s="88"/>
      <c r="EM869" s="81"/>
      <c r="EN869" s="81"/>
      <c r="EO869" s="81"/>
      <c r="EP869" s="81"/>
      <c r="EQ869" s="81"/>
      <c r="ER869" s="81"/>
      <c r="ES869" s="81"/>
      <c r="ET869" s="81"/>
      <c r="EU869" s="81"/>
      <c r="EV869" s="81"/>
      <c r="EW869" s="81"/>
      <c r="EX869" s="81"/>
      <c r="EY869" s="81"/>
      <c r="EZ869" s="81"/>
      <c r="FA869" s="81"/>
      <c r="FB869" s="81"/>
      <c r="FC869" s="81"/>
    </row>
    <row r="870" spans="1:159" x14ac:dyDescent="0.25">
      <c r="A870" s="182">
        <v>44153</v>
      </c>
      <c r="B870" s="81" t="s">
        <v>382</v>
      </c>
      <c r="C870" s="182"/>
      <c r="D870" s="182"/>
      <c r="F870" s="182"/>
      <c r="G870" s="18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184" t="s">
        <v>383</v>
      </c>
      <c r="C871" s="92"/>
      <c r="D871" s="92"/>
      <c r="F871" s="92"/>
      <c r="G871" s="92"/>
      <c r="I871" s="184"/>
      <c r="J871" s="184"/>
      <c r="K871" s="184"/>
      <c r="L871" s="81"/>
      <c r="M871" s="81"/>
      <c r="T871" s="81"/>
      <c r="U871" s="184"/>
      <c r="X871" s="81"/>
      <c r="Y871" s="184"/>
      <c r="AB871" s="81"/>
      <c r="AC871" s="81"/>
      <c r="AG871" s="81"/>
      <c r="AI871" s="81"/>
      <c r="AK871" s="184"/>
      <c r="AL871" s="81"/>
      <c r="AN871" s="81"/>
      <c r="AQ871" s="81"/>
      <c r="AR871" s="184"/>
      <c r="AS871" s="81"/>
      <c r="AV871" s="81"/>
      <c r="AW871" s="81"/>
      <c r="AX871" s="184"/>
      <c r="AY871" s="81"/>
      <c r="AZ871" s="184"/>
      <c r="BA871" s="81"/>
      <c r="BD871" s="184"/>
      <c r="BE871" s="184"/>
      <c r="BF871" s="81"/>
      <c r="BH871" s="184"/>
      <c r="BI871" s="184"/>
      <c r="BJ871" s="81"/>
      <c r="BK871" s="81"/>
      <c r="BN871" s="81"/>
      <c r="BP871" s="184"/>
      <c r="BQ871" s="81"/>
      <c r="BR871" s="81"/>
      <c r="BS871" s="81"/>
      <c r="BU871" s="81"/>
      <c r="BV871" s="81"/>
      <c r="BW871" s="81"/>
      <c r="BX871" s="81"/>
      <c r="BZ871" s="3"/>
      <c r="CA871" s="81"/>
      <c r="CD871" s="81"/>
      <c r="CF871" s="81"/>
      <c r="CH871" s="81"/>
      <c r="CJ871" s="81"/>
      <c r="CM871" s="3"/>
      <c r="CN871" s="81"/>
      <c r="CO871" s="3"/>
      <c r="CQ871" s="3"/>
      <c r="CR871" s="81"/>
      <c r="CS871" s="81"/>
      <c r="CT871" s="3"/>
      <c r="CU871" s="3"/>
      <c r="CV871" s="81"/>
      <c r="CX871" s="81"/>
      <c r="CZ871" s="81"/>
      <c r="DB871" s="3"/>
      <c r="DC871" s="81"/>
      <c r="DD871" s="3"/>
      <c r="DE871" s="3"/>
      <c r="DF871" s="81"/>
      <c r="DG871" s="81"/>
      <c r="DI871" s="81"/>
      <c r="DJ871" s="81"/>
      <c r="DL871" s="81"/>
      <c r="DN871" s="81"/>
      <c r="DO871" s="81"/>
      <c r="DP871" s="81"/>
      <c r="DQ871" s="81"/>
      <c r="DS871" s="81"/>
      <c r="DT871" s="81"/>
      <c r="DU871" s="81"/>
      <c r="DV871" s="81"/>
      <c r="DX871" s="81"/>
      <c r="DY871" s="81"/>
      <c r="DZ871" s="81"/>
      <c r="EA871" s="81"/>
      <c r="ED871" s="81"/>
      <c r="EE871" s="81"/>
      <c r="EF871" s="81"/>
      <c r="EG871" s="88"/>
      <c r="EH871" s="81"/>
      <c r="EI871" s="81"/>
      <c r="EJ871" s="88"/>
      <c r="EK871" s="81"/>
      <c r="EL871" s="88"/>
      <c r="EM871" s="81"/>
      <c r="EN871" s="81"/>
      <c r="EO871" s="81"/>
      <c r="EP871" s="81"/>
      <c r="EQ871" s="81"/>
      <c r="ER871" s="81"/>
      <c r="ES871" s="81"/>
      <c r="ET871" s="81"/>
      <c r="EU871" s="81"/>
      <c r="EV871" s="81"/>
      <c r="EW871" s="81"/>
      <c r="EX871" s="81"/>
      <c r="EY871" s="81"/>
      <c r="EZ871" s="81"/>
      <c r="FA871" s="81"/>
      <c r="FB871" s="81"/>
      <c r="FC871" s="81"/>
    </row>
    <row r="872" spans="1:159" x14ac:dyDescent="0.25">
      <c r="A872" s="182">
        <v>44152</v>
      </c>
      <c r="B872" s="81" t="s">
        <v>384</v>
      </c>
      <c r="C872" s="182"/>
      <c r="D872" s="182"/>
      <c r="F872" s="182"/>
      <c r="G872" s="182"/>
      <c r="I872" s="81"/>
      <c r="J872" s="81"/>
      <c r="K872" s="81"/>
      <c r="L872" s="81"/>
      <c r="M872" s="81"/>
      <c r="T872" s="81"/>
      <c r="U872" s="81"/>
      <c r="X872" s="81"/>
      <c r="Y872" s="81"/>
      <c r="AB872" s="81"/>
      <c r="AC872" s="81"/>
      <c r="AG872" s="81"/>
      <c r="AI872" s="81"/>
      <c r="AK872" s="81"/>
      <c r="AL872" s="81"/>
      <c r="AN872" s="81"/>
      <c r="AQ872" s="81"/>
      <c r="AR872" s="183"/>
      <c r="AS872" s="81"/>
      <c r="AV872" s="81"/>
      <c r="AW872" s="81"/>
      <c r="AX872" s="183"/>
      <c r="AY872" s="81"/>
      <c r="AZ872" s="183"/>
      <c r="BA872" s="81"/>
      <c r="BD872" s="183"/>
      <c r="BE872" s="183"/>
      <c r="BF872" s="81"/>
      <c r="BH872" s="183"/>
      <c r="BI872" s="183"/>
      <c r="BJ872" s="81"/>
      <c r="BK872" s="81"/>
      <c r="BN872" s="81"/>
      <c r="BP872" s="183"/>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81" t="s">
        <v>385</v>
      </c>
      <c r="C873" s="92"/>
      <c r="D873" s="92"/>
      <c r="F873" s="92"/>
      <c r="G873" s="92"/>
      <c r="I873" s="81"/>
      <c r="J873" s="81"/>
      <c r="K873" s="81"/>
      <c r="L873" s="81"/>
      <c r="M873" s="81"/>
      <c r="T873" s="81"/>
      <c r="U873" s="81"/>
      <c r="X873" s="81"/>
      <c r="Y873" s="81"/>
      <c r="AB873" s="81"/>
      <c r="AC873" s="81"/>
      <c r="AG873" s="81"/>
      <c r="AI873" s="81"/>
      <c r="AK873" s="81"/>
      <c r="AL873" s="81"/>
      <c r="AN873" s="81"/>
      <c r="AQ873" s="81"/>
      <c r="AR873" s="183"/>
      <c r="AS873" s="81"/>
      <c r="AV873" s="81"/>
      <c r="AW873" s="81"/>
      <c r="AX873" s="183"/>
      <c r="AY873" s="81"/>
      <c r="AZ873" s="183"/>
      <c r="BA873" s="81"/>
      <c r="BD873" s="183"/>
      <c r="BE873" s="183"/>
      <c r="BF873" s="81"/>
      <c r="BH873" s="183"/>
      <c r="BI873" s="183"/>
      <c r="BJ873" s="81"/>
      <c r="BK873" s="81"/>
      <c r="BN873" s="81"/>
      <c r="BP873" s="183"/>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184" t="s">
        <v>386</v>
      </c>
      <c r="C874" s="92"/>
      <c r="D874" s="92"/>
      <c r="F874" s="92"/>
      <c r="G874" s="92"/>
      <c r="I874" s="184"/>
      <c r="J874" s="184"/>
      <c r="K874" s="184"/>
      <c r="L874" s="81"/>
      <c r="M874" s="81"/>
      <c r="T874" s="81"/>
      <c r="U874" s="184"/>
      <c r="X874" s="81"/>
      <c r="Y874" s="184"/>
      <c r="AB874" s="81"/>
      <c r="AC874" s="81"/>
      <c r="AG874" s="81"/>
      <c r="AI874" s="81"/>
      <c r="AK874" s="184"/>
      <c r="AL874" s="81"/>
      <c r="AN874" s="81"/>
      <c r="AQ874" s="81"/>
      <c r="AR874" s="184"/>
      <c r="AS874" s="81"/>
      <c r="AV874" s="81"/>
      <c r="AW874" s="81"/>
      <c r="AX874" s="184"/>
      <c r="AY874" s="81"/>
      <c r="AZ874" s="184"/>
      <c r="BA874" s="81"/>
      <c r="BD874" s="184"/>
      <c r="BE874" s="184"/>
      <c r="BF874" s="81"/>
      <c r="BH874" s="184"/>
      <c r="BI874" s="184"/>
      <c r="BJ874" s="81"/>
      <c r="BK874" s="81"/>
      <c r="BN874" s="81"/>
      <c r="BP874" s="184"/>
      <c r="BQ874" s="81"/>
      <c r="BR874" s="81"/>
      <c r="BS874" s="81"/>
      <c r="BU874" s="81"/>
      <c r="BV874" s="81"/>
      <c r="BW874" s="81"/>
      <c r="BX874" s="81"/>
      <c r="BZ874" s="3"/>
      <c r="CA874" s="81"/>
      <c r="CD874" s="81"/>
      <c r="CF874" s="81"/>
      <c r="CH874" s="81"/>
      <c r="CJ874" s="81"/>
      <c r="CM874" s="3"/>
      <c r="CN874" s="81"/>
      <c r="CO874" s="3"/>
      <c r="CQ874" s="3"/>
      <c r="CR874" s="81"/>
      <c r="CS874" s="81"/>
      <c r="CT874" s="3"/>
      <c r="CU874" s="3"/>
      <c r="CV874" s="81"/>
      <c r="CX874" s="81"/>
      <c r="CZ874" s="81"/>
      <c r="DB874" s="3"/>
      <c r="DC874" s="81"/>
      <c r="DD874" s="3"/>
      <c r="DE874" s="3"/>
      <c r="DF874" s="81"/>
      <c r="DG874" s="81"/>
      <c r="DI874" s="81"/>
      <c r="DJ874" s="81"/>
      <c r="DL874" s="81"/>
      <c r="DN874" s="81"/>
      <c r="DO874" s="81"/>
      <c r="DP874" s="81"/>
      <c r="DQ874" s="81"/>
      <c r="DS874" s="81"/>
      <c r="DT874" s="81"/>
      <c r="DU874" s="81"/>
      <c r="DV874" s="81"/>
      <c r="DX874" s="81"/>
      <c r="DY874" s="81"/>
      <c r="DZ874" s="81"/>
      <c r="EA874" s="81"/>
      <c r="ED874" s="81"/>
      <c r="EE874" s="81"/>
      <c r="EF874" s="81"/>
      <c r="EG874" s="88"/>
      <c r="EH874" s="81"/>
      <c r="EI874" s="81"/>
      <c r="EJ874" s="88"/>
      <c r="EK874" s="81"/>
      <c r="EL874" s="88"/>
      <c r="EM874" s="81"/>
      <c r="EN874" s="81"/>
      <c r="EO874" s="81"/>
      <c r="EP874" s="81"/>
      <c r="EQ874" s="81"/>
      <c r="ER874" s="81"/>
      <c r="ES874" s="81"/>
      <c r="ET874" s="81"/>
      <c r="EU874" s="81"/>
      <c r="EV874" s="81"/>
      <c r="EW874" s="81"/>
      <c r="EX874" s="81"/>
      <c r="EY874" s="81"/>
      <c r="EZ874" s="81"/>
      <c r="FA874" s="81"/>
      <c r="FB874" s="81"/>
      <c r="FC874" s="81"/>
    </row>
    <row r="875" spans="1:159" x14ac:dyDescent="0.25">
      <c r="A875" s="182">
        <v>44151</v>
      </c>
      <c r="B875" s="81" t="s">
        <v>387</v>
      </c>
      <c r="C875" s="182"/>
      <c r="D875" s="182"/>
      <c r="F875" s="182"/>
      <c r="G875" s="182"/>
      <c r="I875" s="81"/>
      <c r="J875" s="81"/>
      <c r="K875" s="81"/>
      <c r="L875" s="81"/>
      <c r="M875" s="81"/>
      <c r="T875" s="81"/>
      <c r="U875" s="81"/>
      <c r="X875" s="81"/>
      <c r="Y875" s="81"/>
      <c r="AB875" s="81"/>
      <c r="AC875" s="81"/>
      <c r="AG875" s="81"/>
      <c r="AI875" s="81"/>
      <c r="AK875" s="81"/>
      <c r="AL875" s="81"/>
      <c r="AN875" s="81"/>
      <c r="AQ875" s="81"/>
      <c r="AR875" s="183"/>
      <c r="AS875" s="81"/>
      <c r="AV875" s="81"/>
      <c r="AW875" s="81"/>
      <c r="AX875" s="183"/>
      <c r="AY875" s="81"/>
      <c r="AZ875" s="183"/>
      <c r="BA875" s="81"/>
      <c r="BD875" s="183"/>
      <c r="BE875" s="183"/>
      <c r="BF875" s="81"/>
      <c r="BH875" s="183"/>
      <c r="BI875" s="183"/>
      <c r="BJ875" s="81"/>
      <c r="BK875" s="81"/>
      <c r="BN875" s="81"/>
      <c r="BP875" s="183"/>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184" t="s">
        <v>388</v>
      </c>
      <c r="C876" s="92"/>
      <c r="D876" s="92"/>
      <c r="F876" s="92"/>
      <c r="G876" s="92"/>
      <c r="I876" s="184"/>
      <c r="J876" s="184"/>
      <c r="K876" s="184"/>
      <c r="L876" s="81"/>
      <c r="M876" s="81"/>
      <c r="T876" s="81"/>
      <c r="U876" s="184"/>
      <c r="X876" s="81"/>
      <c r="Y876" s="184"/>
      <c r="AB876" s="81"/>
      <c r="AC876" s="81"/>
      <c r="AG876" s="81"/>
      <c r="AI876" s="81"/>
      <c r="AK876" s="184"/>
      <c r="AL876" s="81"/>
      <c r="AN876" s="81"/>
      <c r="AQ876" s="81"/>
      <c r="AR876" s="184"/>
      <c r="AS876" s="81"/>
      <c r="AV876" s="81"/>
      <c r="AW876" s="81"/>
      <c r="AX876" s="184"/>
      <c r="AY876" s="81"/>
      <c r="AZ876" s="184"/>
      <c r="BA876" s="81"/>
      <c r="BD876" s="184"/>
      <c r="BE876" s="184"/>
      <c r="BF876" s="81"/>
      <c r="BH876" s="184"/>
      <c r="BI876" s="184"/>
      <c r="BJ876" s="81"/>
      <c r="BK876" s="81"/>
      <c r="BN876" s="81"/>
      <c r="BP876" s="184"/>
      <c r="BQ876" s="81"/>
      <c r="BR876" s="81"/>
      <c r="BS876" s="81"/>
      <c r="BU876" s="81"/>
      <c r="BV876" s="81"/>
      <c r="BW876" s="81"/>
      <c r="BX876" s="81"/>
      <c r="BZ876" s="3"/>
      <c r="CA876" s="81"/>
      <c r="CD876" s="81"/>
      <c r="CF876" s="81"/>
      <c r="CH876" s="81"/>
      <c r="CJ876" s="81"/>
      <c r="CM876" s="3"/>
      <c r="CN876" s="81"/>
      <c r="CO876" s="3"/>
      <c r="CQ876" s="3"/>
      <c r="CR876" s="81"/>
      <c r="CS876" s="81"/>
      <c r="CT876" s="3"/>
      <c r="CU876" s="3"/>
      <c r="CV876" s="81"/>
      <c r="CX876" s="81"/>
      <c r="CZ876" s="81"/>
      <c r="DB876" s="3"/>
      <c r="DC876" s="81"/>
      <c r="DD876" s="3"/>
      <c r="DE876" s="3"/>
      <c r="DF876" s="81"/>
      <c r="DG876" s="81"/>
      <c r="DI876" s="81"/>
      <c r="DJ876" s="81"/>
      <c r="DL876" s="81"/>
      <c r="DN876" s="81"/>
      <c r="DO876" s="81"/>
      <c r="DP876" s="81"/>
      <c r="DQ876" s="81"/>
      <c r="DS876" s="81"/>
      <c r="DT876" s="81"/>
      <c r="DU876" s="81"/>
      <c r="DV876" s="81"/>
      <c r="DX876" s="81"/>
      <c r="DY876" s="81"/>
      <c r="DZ876" s="81"/>
      <c r="EA876" s="81"/>
      <c r="ED876" s="81"/>
      <c r="EE876" s="81"/>
      <c r="EF876" s="81"/>
      <c r="EG876" s="88"/>
      <c r="EH876" s="81"/>
      <c r="EI876" s="81"/>
      <c r="EJ876" s="88"/>
      <c r="EK876" s="81"/>
      <c r="EL876" s="88"/>
      <c r="EM876" s="81"/>
      <c r="EN876" s="81"/>
      <c r="EO876" s="81"/>
      <c r="EP876" s="81"/>
      <c r="EQ876" s="81"/>
      <c r="ER876" s="81"/>
      <c r="ES876" s="81"/>
      <c r="ET876" s="81"/>
      <c r="EU876" s="81"/>
      <c r="EV876" s="81"/>
      <c r="EW876" s="81"/>
      <c r="EX876" s="81"/>
      <c r="EY876" s="81"/>
      <c r="EZ876" s="81"/>
      <c r="FA876" s="81"/>
      <c r="FB876" s="81"/>
      <c r="FC876" s="81"/>
    </row>
    <row r="877" spans="1:159" x14ac:dyDescent="0.25">
      <c r="A877" s="182">
        <v>44148</v>
      </c>
      <c r="B877" s="81" t="s">
        <v>389</v>
      </c>
      <c r="C877" s="182"/>
      <c r="D877" s="182"/>
      <c r="F877" s="182"/>
      <c r="G877" s="182"/>
      <c r="I877" s="81"/>
      <c r="J877" s="81"/>
      <c r="K877" s="81"/>
      <c r="L877" s="81"/>
      <c r="M877" s="81"/>
      <c r="T877" s="81"/>
      <c r="U877" s="81"/>
      <c r="X877" s="81"/>
      <c r="Y877" s="81"/>
      <c r="AB877" s="81"/>
      <c r="AC877" s="81"/>
      <c r="AG877" s="81"/>
      <c r="AI877" s="81"/>
      <c r="AK877" s="81"/>
      <c r="AL877" s="81"/>
      <c r="AN877" s="81"/>
      <c r="AQ877" s="81"/>
      <c r="AR877" s="183"/>
      <c r="AS877" s="81"/>
      <c r="AV877" s="81"/>
      <c r="AW877" s="81"/>
      <c r="AX877" s="183"/>
      <c r="AY877" s="81"/>
      <c r="AZ877" s="183"/>
      <c r="BA877" s="81"/>
      <c r="BD877" s="183"/>
      <c r="BE877" s="183"/>
      <c r="BF877" s="81"/>
      <c r="BH877" s="183"/>
      <c r="BI877" s="183"/>
      <c r="BJ877" s="81"/>
      <c r="BK877" s="81"/>
      <c r="BN877" s="81"/>
      <c r="BP877" s="183"/>
      <c r="BQ877" s="81"/>
      <c r="BR877" s="81"/>
      <c r="BS877" s="81"/>
      <c r="BU877" s="81"/>
      <c r="BV877" s="81"/>
      <c r="BW877" s="81"/>
      <c r="BX877" s="81"/>
      <c r="BZ877" s="81"/>
      <c r="CA877" s="81"/>
      <c r="CD877" s="81"/>
      <c r="CF877" s="81"/>
      <c r="CH877" s="81"/>
      <c r="CJ877" s="81"/>
      <c r="CM877" s="81"/>
      <c r="CN877" s="81"/>
      <c r="CO877" s="81"/>
      <c r="CQ877" s="81"/>
      <c r="CR877" s="81"/>
      <c r="CS877" s="81"/>
      <c r="CT877" s="81"/>
      <c r="CU877" s="81"/>
      <c r="CV877" s="81"/>
      <c r="CX877" s="81"/>
      <c r="CZ877" s="81"/>
      <c r="DB877" s="81"/>
      <c r="DC877" s="81"/>
      <c r="DD877" s="81"/>
      <c r="DE877" s="81"/>
      <c r="DF877" s="81"/>
      <c r="DG877" s="81"/>
      <c r="DI877" s="81"/>
      <c r="DJ877" s="81"/>
      <c r="DL877" s="81"/>
      <c r="DN877" s="81"/>
      <c r="DO877" s="81"/>
      <c r="DP877" s="81"/>
      <c r="DQ877" s="81"/>
      <c r="DS877" s="81"/>
      <c r="DT877" s="81"/>
      <c r="DU877" s="81"/>
      <c r="DV877" s="81"/>
      <c r="DX877" s="81"/>
      <c r="DY877" s="81"/>
      <c r="DZ877" s="81"/>
      <c r="EA877" s="81"/>
      <c r="ED877" s="81"/>
      <c r="EE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row>
    <row r="878" spans="1:159" x14ac:dyDescent="0.25">
      <c r="A878" s="92"/>
      <c r="B878" s="81" t="s">
        <v>390</v>
      </c>
      <c r="C878" s="92"/>
      <c r="D878" s="92"/>
      <c r="F878" s="92"/>
      <c r="G878" s="92"/>
      <c r="I878" s="81"/>
      <c r="J878" s="81"/>
      <c r="K878" s="81"/>
      <c r="L878" s="81"/>
      <c r="M878" s="81"/>
      <c r="T878" s="81"/>
      <c r="U878" s="81"/>
      <c r="X878" s="81"/>
      <c r="Y878" s="81"/>
      <c r="AB878" s="81"/>
      <c r="AC878" s="81"/>
      <c r="AG878" s="81"/>
      <c r="AI878" s="81"/>
      <c r="AK878" s="81"/>
      <c r="AL878" s="81"/>
      <c r="AN878" s="81"/>
      <c r="AQ878" s="81"/>
      <c r="AR878" s="183"/>
      <c r="AS878" s="81"/>
      <c r="AV878" s="81"/>
      <c r="AW878" s="81"/>
      <c r="AX878" s="183"/>
      <c r="AY878" s="81"/>
      <c r="AZ878" s="183"/>
      <c r="BA878" s="81"/>
      <c r="BD878" s="183"/>
      <c r="BE878" s="183"/>
      <c r="BF878" s="81"/>
      <c r="BH878" s="183"/>
      <c r="BI878" s="183"/>
      <c r="BJ878" s="81"/>
      <c r="BK878" s="81"/>
      <c r="BN878" s="81"/>
      <c r="BP878" s="183"/>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184" t="s">
        <v>391</v>
      </c>
      <c r="C879" s="92"/>
      <c r="D879" s="92"/>
      <c r="F879" s="92"/>
      <c r="G879" s="92"/>
      <c r="I879" s="184"/>
      <c r="J879" s="184"/>
      <c r="K879" s="184"/>
      <c r="L879" s="81"/>
      <c r="M879" s="81"/>
      <c r="T879" s="81"/>
      <c r="U879" s="184"/>
      <c r="X879" s="81"/>
      <c r="Y879" s="184"/>
      <c r="AB879" s="81"/>
      <c r="AC879" s="81"/>
      <c r="AG879" s="81"/>
      <c r="AI879" s="81"/>
      <c r="AK879" s="184"/>
      <c r="AL879" s="81"/>
      <c r="AN879" s="81"/>
      <c r="AQ879" s="81"/>
      <c r="AR879" s="184"/>
      <c r="AS879" s="81"/>
      <c r="AV879" s="81"/>
      <c r="AW879" s="81"/>
      <c r="AX879" s="184"/>
      <c r="AY879" s="81"/>
      <c r="AZ879" s="184"/>
      <c r="BA879" s="81"/>
      <c r="BD879" s="184"/>
      <c r="BE879" s="184"/>
      <c r="BF879" s="81"/>
      <c r="BH879" s="184"/>
      <c r="BI879" s="184"/>
      <c r="BJ879" s="81"/>
      <c r="BK879" s="81"/>
      <c r="BN879" s="81"/>
      <c r="BP879" s="184"/>
      <c r="BQ879" s="81"/>
      <c r="BR879" s="81"/>
      <c r="BS879" s="81"/>
      <c r="BU879" s="81"/>
      <c r="BV879" s="81"/>
      <c r="BW879" s="81"/>
      <c r="BX879" s="81"/>
      <c r="BZ879" s="3"/>
      <c r="CA879" s="81"/>
      <c r="CD879" s="81"/>
      <c r="CF879" s="81"/>
      <c r="CH879" s="81"/>
      <c r="CJ879" s="81"/>
      <c r="CM879" s="3"/>
      <c r="CN879" s="81"/>
      <c r="CO879" s="3"/>
      <c r="CQ879" s="3"/>
      <c r="CR879" s="81"/>
      <c r="CS879" s="81"/>
      <c r="CT879" s="3"/>
      <c r="CU879" s="3"/>
      <c r="CV879" s="81"/>
      <c r="CX879" s="81"/>
      <c r="CZ879" s="81"/>
      <c r="DB879" s="3"/>
      <c r="DC879" s="81"/>
      <c r="DD879" s="3"/>
      <c r="DE879" s="3"/>
      <c r="DF879" s="81"/>
      <c r="DG879" s="81"/>
      <c r="DI879" s="81"/>
      <c r="DJ879" s="81"/>
      <c r="DL879" s="81"/>
      <c r="DN879" s="81"/>
      <c r="DO879" s="81"/>
      <c r="DP879" s="81"/>
      <c r="DQ879" s="81"/>
      <c r="DS879" s="81"/>
      <c r="DT879" s="81"/>
      <c r="DU879" s="81"/>
      <c r="DV879" s="81"/>
      <c r="DX879" s="81"/>
      <c r="DY879" s="81"/>
      <c r="DZ879" s="81"/>
      <c r="EA879" s="81"/>
      <c r="ED879" s="81"/>
      <c r="EE879" s="81"/>
      <c r="EF879" s="81"/>
      <c r="EG879" s="88"/>
      <c r="EH879" s="81"/>
      <c r="EI879" s="81"/>
      <c r="EJ879" s="88"/>
      <c r="EK879" s="81"/>
      <c r="EL879" s="88"/>
      <c r="EM879" s="81"/>
      <c r="EN879" s="81"/>
      <c r="EO879" s="81"/>
      <c r="EP879" s="81"/>
      <c r="EQ879" s="81"/>
      <c r="ER879" s="81"/>
      <c r="ES879" s="81"/>
      <c r="ET879" s="81"/>
      <c r="EU879" s="81"/>
      <c r="EV879" s="81"/>
      <c r="EW879" s="81"/>
      <c r="EX879" s="81"/>
      <c r="EY879" s="81"/>
      <c r="EZ879" s="81"/>
      <c r="FA879" s="81"/>
      <c r="FB879" s="81"/>
      <c r="FC879" s="81"/>
    </row>
    <row r="880" spans="1:159" x14ac:dyDescent="0.25">
      <c r="A880" s="182">
        <v>44147</v>
      </c>
      <c r="B880" s="81" t="s">
        <v>392</v>
      </c>
      <c r="C880" s="182"/>
      <c r="D880" s="182"/>
      <c r="F880" s="182"/>
      <c r="G880" s="182"/>
      <c r="I880" s="81"/>
      <c r="J880" s="81"/>
      <c r="K880" s="81"/>
      <c r="L880" s="81"/>
      <c r="M880" s="81"/>
      <c r="T880" s="81"/>
      <c r="U880" s="81"/>
      <c r="X880" s="81"/>
      <c r="Y880" s="81"/>
      <c r="AB880" s="81"/>
      <c r="AC880" s="81"/>
      <c r="AG880" s="81"/>
      <c r="AI880" s="81"/>
      <c r="AK880" s="81"/>
      <c r="AL880" s="81"/>
      <c r="AN880" s="81"/>
      <c r="AQ880" s="81"/>
      <c r="AR880" s="183"/>
      <c r="AS880" s="81"/>
      <c r="AV880" s="81"/>
      <c r="AW880" s="81"/>
      <c r="AX880" s="183"/>
      <c r="AY880" s="81"/>
      <c r="AZ880" s="183"/>
      <c r="BA880" s="81"/>
      <c r="BD880" s="183"/>
      <c r="BE880" s="183"/>
      <c r="BF880" s="81"/>
      <c r="BH880" s="183"/>
      <c r="BI880" s="183"/>
      <c r="BJ880" s="81"/>
      <c r="BK880" s="81"/>
      <c r="BN880" s="81"/>
      <c r="BP880" s="183"/>
      <c r="BQ880" s="81"/>
      <c r="BR880" s="81"/>
      <c r="BS880" s="81"/>
      <c r="BU880" s="81"/>
      <c r="BV880" s="81"/>
      <c r="BW880" s="81"/>
      <c r="BX880" s="81"/>
      <c r="BZ880" s="81"/>
      <c r="CA880" s="81"/>
      <c r="CD880" s="81"/>
      <c r="CF880" s="81"/>
      <c r="CH880" s="81"/>
      <c r="CJ880" s="81"/>
      <c r="CM880" s="81"/>
      <c r="CN880" s="81"/>
      <c r="CO880" s="81"/>
      <c r="CQ880" s="81"/>
      <c r="CR880" s="81"/>
      <c r="CS880" s="81"/>
      <c r="CT880" s="81"/>
      <c r="CU880" s="81"/>
      <c r="CV880" s="81"/>
      <c r="CX880" s="81"/>
      <c r="CZ880" s="81"/>
      <c r="DB880" s="81"/>
      <c r="DC880" s="81"/>
      <c r="DD880" s="81"/>
      <c r="DE880" s="81"/>
      <c r="DF880" s="81"/>
      <c r="DG880" s="81"/>
      <c r="DI880" s="81"/>
      <c r="DJ880" s="81"/>
      <c r="DL880" s="81"/>
      <c r="DN880" s="81"/>
      <c r="DO880" s="81"/>
      <c r="DP880" s="81"/>
      <c r="DQ880" s="81"/>
      <c r="DS880" s="81"/>
      <c r="DT880" s="81"/>
      <c r="DU880" s="81"/>
      <c r="DV880" s="81"/>
      <c r="DX880" s="81"/>
      <c r="DY880" s="81"/>
      <c r="DZ880" s="81"/>
      <c r="EA880" s="81"/>
      <c r="ED880" s="81"/>
      <c r="EE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row>
    <row r="881" spans="1:159" x14ac:dyDescent="0.25">
      <c r="A881" s="92"/>
      <c r="B881" s="184" t="s">
        <v>393</v>
      </c>
      <c r="C881" s="92"/>
      <c r="D881" s="92"/>
      <c r="F881" s="92"/>
      <c r="G881" s="92"/>
      <c r="I881" s="184"/>
      <c r="J881" s="184"/>
      <c r="K881" s="184"/>
      <c r="L881" s="81"/>
      <c r="M881" s="81"/>
      <c r="T881" s="81"/>
      <c r="U881" s="184"/>
      <c r="X881" s="81"/>
      <c r="Y881" s="184"/>
      <c r="AB881" s="81"/>
      <c r="AC881" s="81"/>
      <c r="AG881" s="81"/>
      <c r="AI881" s="81"/>
      <c r="AK881" s="184"/>
      <c r="AL881" s="81"/>
      <c r="AN881" s="81"/>
      <c r="AQ881" s="81"/>
      <c r="AR881" s="184"/>
      <c r="AS881" s="81"/>
      <c r="AV881" s="81"/>
      <c r="AW881" s="81"/>
      <c r="AX881" s="184"/>
      <c r="AY881" s="81"/>
      <c r="AZ881" s="184"/>
      <c r="BA881" s="81"/>
      <c r="BD881" s="184"/>
      <c r="BE881" s="184"/>
      <c r="BF881" s="81"/>
      <c r="BH881" s="184"/>
      <c r="BI881" s="184"/>
      <c r="BJ881" s="81"/>
      <c r="BK881" s="81"/>
      <c r="BN881" s="81"/>
      <c r="BP881" s="184"/>
      <c r="BQ881" s="81"/>
      <c r="BR881" s="81"/>
      <c r="BS881" s="81"/>
      <c r="BU881" s="81"/>
      <c r="BV881" s="81"/>
      <c r="BW881" s="81"/>
      <c r="BX881" s="81"/>
      <c r="BZ881" s="3"/>
      <c r="CA881" s="81"/>
      <c r="CD881" s="81"/>
      <c r="CF881" s="81"/>
      <c r="CH881" s="81"/>
      <c r="CJ881" s="81"/>
      <c r="CM881" s="3"/>
      <c r="CN881" s="81"/>
      <c r="CO881" s="3"/>
      <c r="CQ881" s="3"/>
      <c r="CR881" s="81"/>
      <c r="CS881" s="81"/>
      <c r="CT881" s="3"/>
      <c r="CU881" s="3"/>
      <c r="CV881" s="81"/>
      <c r="CX881" s="81"/>
      <c r="CZ881" s="81"/>
      <c r="DB881" s="3"/>
      <c r="DC881" s="81"/>
      <c r="DD881" s="3"/>
      <c r="DE881" s="3"/>
      <c r="DF881" s="81"/>
      <c r="DG881" s="81"/>
      <c r="DI881" s="81"/>
      <c r="DJ881" s="81"/>
      <c r="DL881" s="81"/>
      <c r="DN881" s="81"/>
      <c r="DO881" s="81"/>
      <c r="DP881" s="81"/>
      <c r="DQ881" s="81"/>
      <c r="DS881" s="81"/>
      <c r="DT881" s="81"/>
      <c r="DU881" s="81"/>
      <c r="DV881" s="81"/>
      <c r="DX881" s="81"/>
      <c r="DY881" s="81"/>
      <c r="DZ881" s="81"/>
      <c r="EA881" s="81"/>
      <c r="ED881" s="81"/>
      <c r="EE881" s="81"/>
      <c r="EF881" s="81"/>
      <c r="EG881" s="88"/>
      <c r="EH881" s="81"/>
      <c r="EI881" s="81"/>
      <c r="EJ881" s="88"/>
      <c r="EK881" s="81"/>
      <c r="EL881" s="88"/>
      <c r="EM881" s="81"/>
      <c r="EN881" s="81"/>
      <c r="EO881" s="81"/>
      <c r="EP881" s="81"/>
      <c r="EQ881" s="81"/>
      <c r="ER881" s="81"/>
      <c r="ES881" s="81"/>
      <c r="ET881" s="81"/>
      <c r="EU881" s="81"/>
      <c r="EV881" s="81"/>
      <c r="EW881" s="81"/>
      <c r="EX881" s="81"/>
      <c r="EY881" s="81"/>
      <c r="EZ881" s="81"/>
      <c r="FA881" s="81"/>
      <c r="FB881" s="81"/>
      <c r="FC881" s="81"/>
    </row>
    <row r="882" spans="1:159" x14ac:dyDescent="0.25">
      <c r="A882" s="182">
        <v>44146</v>
      </c>
      <c r="B882" s="81" t="s">
        <v>394</v>
      </c>
      <c r="C882" s="182"/>
      <c r="D882" s="182"/>
      <c r="F882" s="182"/>
      <c r="G882" s="182"/>
      <c r="I882" s="81"/>
      <c r="J882" s="81"/>
      <c r="K882" s="81"/>
      <c r="L882" s="81"/>
      <c r="M882" s="81"/>
      <c r="T882" s="81"/>
      <c r="U882" s="81"/>
      <c r="X882" s="81"/>
      <c r="Y882" s="81"/>
      <c r="AB882" s="81"/>
      <c r="AC882" s="81"/>
      <c r="AG882" s="81"/>
      <c r="AI882" s="81"/>
      <c r="AK882" s="81"/>
      <c r="AL882" s="81"/>
      <c r="AN882" s="81"/>
      <c r="AQ882" s="81"/>
      <c r="AR882" s="183"/>
      <c r="AS882" s="81"/>
      <c r="AV882" s="81"/>
      <c r="AW882" s="81"/>
      <c r="AX882" s="183"/>
      <c r="AY882" s="81"/>
      <c r="AZ882" s="183"/>
      <c r="BA882" s="81"/>
      <c r="BD882" s="183"/>
      <c r="BE882" s="183"/>
      <c r="BF882" s="81"/>
      <c r="BH882" s="183"/>
      <c r="BI882" s="183"/>
      <c r="BJ882" s="81"/>
      <c r="BK882" s="81"/>
      <c r="BN882" s="81"/>
      <c r="BP882" s="183"/>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81" t="s">
        <v>395</v>
      </c>
      <c r="C883" s="92"/>
      <c r="D883" s="92"/>
      <c r="F883" s="92"/>
      <c r="G883" s="92"/>
      <c r="I883" s="81"/>
      <c r="J883" s="81"/>
      <c r="K883" s="81"/>
      <c r="L883" s="81"/>
      <c r="M883" s="81"/>
      <c r="T883" s="81"/>
      <c r="U883" s="81"/>
      <c r="X883" s="81"/>
      <c r="Y883" s="81"/>
      <c r="AB883" s="81"/>
      <c r="AC883" s="81"/>
      <c r="AG883" s="81"/>
      <c r="AI883" s="81"/>
      <c r="AK883" s="81"/>
      <c r="AL883" s="81"/>
      <c r="AN883" s="81"/>
      <c r="AQ883" s="81"/>
      <c r="AR883" s="183"/>
      <c r="AS883" s="81"/>
      <c r="AV883" s="81"/>
      <c r="AW883" s="81"/>
      <c r="AX883" s="183"/>
      <c r="AY883" s="81"/>
      <c r="AZ883" s="183"/>
      <c r="BA883" s="81"/>
      <c r="BD883" s="183"/>
      <c r="BE883" s="183"/>
      <c r="BF883" s="81"/>
      <c r="BH883" s="183"/>
      <c r="BI883" s="183"/>
      <c r="BJ883" s="81"/>
      <c r="BK883" s="81"/>
      <c r="BN883" s="81"/>
      <c r="BP883" s="183"/>
      <c r="BQ883" s="81"/>
      <c r="BR883" s="81"/>
      <c r="BS883" s="81"/>
      <c r="BU883" s="81"/>
      <c r="BV883" s="81"/>
      <c r="BW883" s="81"/>
      <c r="BX883" s="81"/>
      <c r="BZ883" s="81"/>
      <c r="CA883" s="81"/>
      <c r="CD883" s="81"/>
      <c r="CF883" s="81"/>
      <c r="CH883" s="81"/>
      <c r="CJ883" s="81"/>
      <c r="CM883" s="81"/>
      <c r="CN883" s="81"/>
      <c r="CO883" s="81"/>
      <c r="CQ883" s="81"/>
      <c r="CR883" s="81"/>
      <c r="CS883" s="81"/>
      <c r="CT883" s="81"/>
      <c r="CU883" s="81"/>
      <c r="CV883" s="81"/>
      <c r="CX883" s="81"/>
      <c r="CZ883" s="81"/>
      <c r="DB883" s="81"/>
      <c r="DC883" s="81"/>
      <c r="DD883" s="81"/>
      <c r="DE883" s="81"/>
      <c r="DF883" s="81"/>
      <c r="DG883" s="81"/>
      <c r="DI883" s="81"/>
      <c r="DJ883" s="81"/>
      <c r="DL883" s="81"/>
      <c r="DN883" s="81"/>
      <c r="DO883" s="81"/>
      <c r="DP883" s="81"/>
      <c r="DQ883" s="81"/>
      <c r="DS883" s="81"/>
      <c r="DT883" s="81"/>
      <c r="DU883" s="81"/>
      <c r="DV883" s="81"/>
      <c r="DX883" s="81"/>
      <c r="DY883" s="81"/>
      <c r="DZ883" s="81"/>
      <c r="EA883" s="81"/>
      <c r="ED883" s="81"/>
      <c r="EE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row>
    <row r="884" spans="1:159" x14ac:dyDescent="0.25">
      <c r="A884" s="92"/>
      <c r="B884" s="184" t="s">
        <v>396</v>
      </c>
      <c r="C884" s="92"/>
      <c r="D884" s="92"/>
      <c r="F884" s="92"/>
      <c r="G884" s="92"/>
      <c r="I884" s="184"/>
      <c r="J884" s="184"/>
      <c r="K884" s="184"/>
      <c r="L884" s="81"/>
      <c r="M884" s="81"/>
      <c r="T884" s="81"/>
      <c r="U884" s="184"/>
      <c r="X884" s="81"/>
      <c r="Y884" s="184"/>
      <c r="AB884" s="81"/>
      <c r="AC884" s="81"/>
      <c r="AG884" s="81"/>
      <c r="AI884" s="81"/>
      <c r="AK884" s="184"/>
      <c r="AL884" s="81"/>
      <c r="AN884" s="81"/>
      <c r="AQ884" s="81"/>
      <c r="AR884" s="184"/>
      <c r="AS884" s="81"/>
      <c r="AV884" s="81"/>
      <c r="AW884" s="81"/>
      <c r="AX884" s="184"/>
      <c r="AY884" s="81"/>
      <c r="AZ884" s="184"/>
      <c r="BA884" s="81"/>
      <c r="BD884" s="184"/>
      <c r="BE884" s="184"/>
      <c r="BF884" s="81"/>
      <c r="BH884" s="184"/>
      <c r="BI884" s="184"/>
      <c r="BJ884" s="81"/>
      <c r="BK884" s="81"/>
      <c r="BN884" s="81"/>
      <c r="BP884" s="184"/>
      <c r="BQ884" s="81"/>
      <c r="BR884" s="81"/>
      <c r="BS884" s="81"/>
      <c r="BU884" s="81"/>
      <c r="BV884" s="81"/>
      <c r="BW884" s="81"/>
      <c r="BX884" s="81"/>
      <c r="BZ884" s="3"/>
      <c r="CA884" s="81"/>
      <c r="CD884" s="81"/>
      <c r="CF884" s="81"/>
      <c r="CH884" s="81"/>
      <c r="CJ884" s="81"/>
      <c r="CM884" s="3"/>
      <c r="CN884" s="81"/>
      <c r="CO884" s="3"/>
      <c r="CQ884" s="3"/>
      <c r="CR884" s="81"/>
      <c r="CS884" s="81"/>
      <c r="CT884" s="3"/>
      <c r="CU884" s="3"/>
      <c r="CV884" s="81"/>
      <c r="CX884" s="81"/>
      <c r="CZ884" s="81"/>
      <c r="DB884" s="3"/>
      <c r="DC884" s="81"/>
      <c r="DD884" s="3"/>
      <c r="DE884" s="3"/>
      <c r="DF884" s="81"/>
      <c r="DG884" s="81"/>
      <c r="DI884" s="81"/>
      <c r="DJ884" s="81"/>
      <c r="DL884" s="81"/>
      <c r="DN884" s="81"/>
      <c r="DO884" s="81"/>
      <c r="DP884" s="81"/>
      <c r="DQ884" s="81"/>
      <c r="DS884" s="81"/>
      <c r="DT884" s="81"/>
      <c r="DU884" s="81"/>
      <c r="DV884" s="81"/>
      <c r="DX884" s="81"/>
      <c r="DY884" s="81"/>
      <c r="DZ884" s="81"/>
      <c r="EA884" s="81"/>
      <c r="ED884" s="81"/>
      <c r="EE884" s="81"/>
      <c r="EF884" s="81"/>
      <c r="EG884" s="88"/>
      <c r="EH884" s="81"/>
      <c r="EI884" s="81"/>
      <c r="EJ884" s="88"/>
      <c r="EK884" s="81"/>
      <c r="EL884" s="88"/>
      <c r="EM884" s="81"/>
      <c r="EN884" s="81"/>
      <c r="EO884" s="81"/>
      <c r="EP884" s="81"/>
      <c r="EQ884" s="81"/>
      <c r="ER884" s="81"/>
      <c r="ES884" s="81"/>
      <c r="ET884" s="81"/>
      <c r="EU884" s="81"/>
      <c r="EV884" s="81"/>
      <c r="EW884" s="81"/>
      <c r="EX884" s="81"/>
      <c r="EY884" s="81"/>
      <c r="EZ884" s="81"/>
      <c r="FA884" s="81"/>
      <c r="FB884" s="81"/>
      <c r="FC884" s="81"/>
    </row>
    <row r="885" spans="1:159" x14ac:dyDescent="0.25">
      <c r="A885" s="182">
        <v>44145</v>
      </c>
      <c r="B885" s="81" t="s">
        <v>397</v>
      </c>
      <c r="C885" s="182"/>
      <c r="D885" s="182"/>
      <c r="F885" s="182"/>
      <c r="G885" s="18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81" t="s">
        <v>398</v>
      </c>
      <c r="C886" s="92"/>
      <c r="D886" s="92"/>
      <c r="F886" s="92"/>
      <c r="G886" s="92"/>
      <c r="I886" s="81"/>
      <c r="J886" s="81"/>
      <c r="K886" s="81"/>
      <c r="L886" s="81"/>
      <c r="M886" s="81"/>
      <c r="T886" s="81"/>
      <c r="U886" s="81"/>
      <c r="X886" s="81"/>
      <c r="Y886" s="81"/>
      <c r="AB886" s="81"/>
      <c r="AC886" s="81"/>
      <c r="AG886" s="81"/>
      <c r="AI886" s="81"/>
      <c r="AK886" s="81"/>
      <c r="AL886" s="81"/>
      <c r="AN886" s="81"/>
      <c r="AQ886" s="81"/>
      <c r="AR886" s="81"/>
      <c r="AS886" s="81"/>
      <c r="AV886" s="81"/>
      <c r="AW886" s="81"/>
      <c r="AX886" s="81"/>
      <c r="AY886" s="81"/>
      <c r="AZ886" s="81"/>
      <c r="BA886" s="81"/>
      <c r="BD886" s="81"/>
      <c r="BE886" s="81"/>
      <c r="BF886" s="81"/>
      <c r="BH886" s="81"/>
      <c r="BI886" s="81"/>
      <c r="BJ886" s="81"/>
      <c r="BK886" s="81"/>
      <c r="BN886" s="81"/>
      <c r="BP886" s="81"/>
      <c r="BQ886" s="81"/>
      <c r="BR886" s="81"/>
      <c r="BS886" s="81"/>
      <c r="BU886" s="81"/>
      <c r="BV886" s="81"/>
      <c r="BW886" s="81"/>
      <c r="BX886" s="81"/>
      <c r="BZ886" s="81"/>
      <c r="CA886" s="81"/>
      <c r="CD886" s="81"/>
      <c r="CF886" s="81"/>
      <c r="CH886" s="81"/>
      <c r="CJ886" s="81"/>
      <c r="CM886" s="81"/>
      <c r="CN886" s="81"/>
      <c r="CO886" s="81"/>
      <c r="CQ886" s="81"/>
      <c r="CR886" s="81"/>
      <c r="CS886" s="81"/>
      <c r="CT886" s="81"/>
      <c r="CU886" s="81"/>
      <c r="CV886" s="81"/>
      <c r="CX886" s="81"/>
      <c r="CZ886" s="81"/>
      <c r="DB886" s="81"/>
      <c r="DC886" s="81"/>
      <c r="DD886" s="81"/>
      <c r="DE886" s="81"/>
      <c r="DF886" s="81"/>
      <c r="DG886" s="81"/>
      <c r="DI886" s="81"/>
      <c r="DJ886" s="81"/>
      <c r="DL886" s="81"/>
      <c r="DN886" s="81"/>
      <c r="DO886" s="81"/>
      <c r="DP886" s="81"/>
      <c r="DQ886" s="81"/>
      <c r="DS886" s="81"/>
      <c r="DT886" s="81"/>
      <c r="DU886" s="81"/>
      <c r="DV886" s="81"/>
      <c r="DX886" s="81"/>
      <c r="DY886" s="81"/>
      <c r="DZ886" s="81"/>
      <c r="EA886" s="81"/>
      <c r="ED886" s="81"/>
      <c r="EE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row>
    <row r="887" spans="1:159" x14ac:dyDescent="0.25">
      <c r="A887" s="92"/>
      <c r="B887" s="3" t="s">
        <v>399</v>
      </c>
      <c r="C887" s="92"/>
      <c r="D887" s="92"/>
      <c r="F887" s="92"/>
      <c r="G887" s="92"/>
      <c r="I887" s="3"/>
      <c r="J887" s="3"/>
      <c r="K887" s="3"/>
      <c r="L887" s="81"/>
      <c r="M887" s="81"/>
      <c r="T887" s="81"/>
      <c r="U887" s="3"/>
      <c r="X887" s="81"/>
      <c r="Y887" s="3"/>
      <c r="AB887" s="81"/>
      <c r="AC887" s="81"/>
      <c r="AG887" s="81"/>
      <c r="AI887" s="81"/>
      <c r="AK887" s="3"/>
      <c r="AL887" s="81"/>
      <c r="AN887" s="81"/>
      <c r="AQ887" s="81"/>
      <c r="AR887" s="3"/>
      <c r="AS887" s="81"/>
      <c r="AV887" s="81"/>
      <c r="AW887" s="81"/>
      <c r="AX887" s="3"/>
      <c r="AY887" s="81"/>
      <c r="AZ887" s="3"/>
      <c r="BA887" s="81"/>
      <c r="BD887" s="3"/>
      <c r="BE887" s="3"/>
      <c r="BF887" s="81"/>
      <c r="BH887" s="3"/>
      <c r="BI887" s="3"/>
      <c r="BJ887" s="81"/>
      <c r="BK887" s="81"/>
      <c r="BN887" s="81"/>
      <c r="BP887" s="3"/>
      <c r="BQ887" s="81"/>
      <c r="BR887" s="81"/>
      <c r="BS887" s="81"/>
      <c r="BU887" s="81"/>
      <c r="BV887" s="81"/>
      <c r="BW887" s="81"/>
      <c r="BX887" s="81"/>
      <c r="BZ887" s="3"/>
      <c r="CA887" s="81"/>
      <c r="CD887" s="81"/>
      <c r="CF887" s="81"/>
      <c r="CH887" s="81"/>
      <c r="CJ887" s="81"/>
      <c r="CM887" s="3"/>
      <c r="CN887" s="81"/>
      <c r="CO887" s="3"/>
      <c r="CQ887" s="3"/>
      <c r="CR887" s="81"/>
      <c r="CS887" s="81"/>
      <c r="CT887" s="3"/>
      <c r="CU887" s="3"/>
      <c r="CV887" s="81"/>
      <c r="CX887" s="81"/>
      <c r="CZ887" s="81"/>
      <c r="DB887" s="3"/>
      <c r="DC887" s="81"/>
      <c r="DD887" s="3"/>
      <c r="DE887" s="3"/>
      <c r="DF887" s="81"/>
      <c r="DG887" s="81"/>
      <c r="DI887" s="81"/>
      <c r="DJ887" s="81"/>
      <c r="DL887" s="81"/>
      <c r="DN887" s="81"/>
      <c r="DO887" s="81"/>
      <c r="DP887" s="81"/>
      <c r="DQ887" s="81"/>
      <c r="DS887" s="81"/>
      <c r="DT887" s="81"/>
      <c r="DU887" s="81"/>
      <c r="DV887" s="81"/>
      <c r="DX887" s="81"/>
      <c r="DY887" s="81"/>
      <c r="DZ887" s="81"/>
      <c r="EA887" s="81"/>
      <c r="ED887" s="81"/>
      <c r="EE887" s="81"/>
      <c r="EF887" s="81"/>
      <c r="EG887" s="88"/>
      <c r="EH887" s="81"/>
      <c r="EI887" s="81"/>
      <c r="EJ887" s="88"/>
      <c r="EK887" s="81"/>
      <c r="EL887" s="88"/>
      <c r="EM887" s="81"/>
      <c r="EN887" s="81"/>
      <c r="EO887" s="81"/>
      <c r="EP887" s="81"/>
      <c r="EQ887" s="81"/>
      <c r="ER887" s="81"/>
      <c r="ES887" s="81"/>
      <c r="ET887" s="81"/>
      <c r="EU887" s="81"/>
      <c r="EV887" s="81"/>
      <c r="EW887" s="81"/>
      <c r="EX887" s="81"/>
      <c r="EY887" s="81"/>
      <c r="EZ887" s="81"/>
      <c r="FA887" s="81"/>
      <c r="FB887" s="81"/>
      <c r="FC887" s="81"/>
    </row>
    <row r="888" spans="1:159" x14ac:dyDescent="0.25">
      <c r="A888" s="182">
        <v>44144</v>
      </c>
      <c r="B888" s="81" t="s">
        <v>400</v>
      </c>
      <c r="C888" s="182"/>
      <c r="D888" s="182"/>
      <c r="F888" s="182"/>
      <c r="G888" s="18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81" t="s">
        <v>401</v>
      </c>
      <c r="C889" s="92"/>
      <c r="D889" s="92"/>
      <c r="F889" s="92"/>
      <c r="G889" s="92"/>
      <c r="I889" s="81"/>
      <c r="J889" s="81"/>
      <c r="K889" s="81"/>
      <c r="L889" s="81"/>
      <c r="M889" s="81"/>
      <c r="T889" s="81"/>
      <c r="U889" s="81"/>
      <c r="X889" s="81"/>
      <c r="Y889" s="81"/>
      <c r="AB889" s="81"/>
      <c r="AC889" s="81"/>
      <c r="AG889" s="81"/>
      <c r="AI889" s="81"/>
      <c r="AK889" s="81"/>
      <c r="AL889" s="81"/>
      <c r="AN889" s="81"/>
      <c r="AQ889" s="81"/>
      <c r="AR889" s="81"/>
      <c r="AS889" s="81"/>
      <c r="AV889" s="81"/>
      <c r="AW889" s="81"/>
      <c r="AX889" s="81"/>
      <c r="AY889" s="81"/>
      <c r="AZ889" s="81"/>
      <c r="BA889" s="81"/>
      <c r="BD889" s="81"/>
      <c r="BE889" s="81"/>
      <c r="BF889" s="81"/>
      <c r="BH889" s="81"/>
      <c r="BI889" s="81"/>
      <c r="BJ889" s="81"/>
      <c r="BK889" s="81"/>
      <c r="BN889" s="81"/>
      <c r="BP889" s="81"/>
      <c r="BQ889" s="81"/>
      <c r="BR889" s="81"/>
      <c r="BS889" s="81"/>
      <c r="BU889" s="81"/>
      <c r="BV889" s="81"/>
      <c r="BW889" s="81"/>
      <c r="BX889" s="81"/>
      <c r="BZ889" s="81"/>
      <c r="CA889" s="81"/>
      <c r="CD889" s="81"/>
      <c r="CF889" s="81"/>
      <c r="CH889" s="81"/>
      <c r="CJ889" s="81"/>
      <c r="CM889" s="81"/>
      <c r="CN889" s="81"/>
      <c r="CO889" s="81"/>
      <c r="CQ889" s="81"/>
      <c r="CR889" s="81"/>
      <c r="CS889" s="81"/>
      <c r="CT889" s="81"/>
      <c r="CU889" s="81"/>
      <c r="CV889" s="81"/>
      <c r="CX889" s="81"/>
      <c r="CZ889" s="81"/>
      <c r="DB889" s="81"/>
      <c r="DC889" s="81"/>
      <c r="DD889" s="81"/>
      <c r="DE889" s="81"/>
      <c r="DF889" s="81"/>
      <c r="DG889" s="81"/>
      <c r="DI889" s="81"/>
      <c r="DJ889" s="81"/>
      <c r="DL889" s="81"/>
      <c r="DN889" s="81"/>
      <c r="DO889" s="81"/>
      <c r="DP889" s="81"/>
      <c r="DQ889" s="81"/>
      <c r="DS889" s="81"/>
      <c r="DT889" s="81"/>
      <c r="DU889" s="81"/>
      <c r="DV889" s="81"/>
      <c r="DX889" s="81"/>
      <c r="DY889" s="81"/>
      <c r="DZ889" s="81"/>
      <c r="EA889" s="81"/>
      <c r="ED889" s="81"/>
      <c r="EE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row>
    <row r="890" spans="1:159" x14ac:dyDescent="0.25">
      <c r="A890" s="92"/>
      <c r="B890" s="3" t="s">
        <v>402</v>
      </c>
      <c r="C890" s="92"/>
      <c r="D890" s="92"/>
      <c r="F890" s="92"/>
      <c r="G890" s="92"/>
      <c r="I890" s="3"/>
      <c r="J890" s="3"/>
      <c r="K890" s="3"/>
      <c r="L890" s="81"/>
      <c r="M890" s="81"/>
      <c r="T890" s="81"/>
      <c r="U890" s="3"/>
      <c r="X890" s="81"/>
      <c r="Y890" s="3"/>
      <c r="AB890" s="81"/>
      <c r="AC890" s="81"/>
      <c r="AG890" s="81"/>
      <c r="AI890" s="81"/>
      <c r="AK890" s="3"/>
      <c r="AL890" s="81"/>
      <c r="AN890" s="81"/>
      <c r="AQ890" s="81"/>
      <c r="AR890" s="3"/>
      <c r="AS890" s="81"/>
      <c r="AV890" s="81"/>
      <c r="AW890" s="81"/>
      <c r="AX890" s="3"/>
      <c r="AY890" s="81"/>
      <c r="AZ890" s="3"/>
      <c r="BA890" s="81"/>
      <c r="BD890" s="3"/>
      <c r="BE890" s="3"/>
      <c r="BF890" s="81"/>
      <c r="BH890" s="3"/>
      <c r="BI890" s="3"/>
      <c r="BJ890" s="81"/>
      <c r="BK890" s="81"/>
      <c r="BN890" s="81"/>
      <c r="BP890" s="3"/>
      <c r="BQ890" s="81"/>
      <c r="BR890" s="81"/>
      <c r="BS890" s="81"/>
      <c r="BU890" s="81"/>
      <c r="BV890" s="81"/>
      <c r="BW890" s="81"/>
      <c r="BX890" s="81"/>
      <c r="BZ890" s="3"/>
      <c r="CA890" s="81"/>
      <c r="CD890" s="81"/>
      <c r="CF890" s="81"/>
      <c r="CH890" s="81"/>
      <c r="CJ890" s="81"/>
      <c r="CM890" s="3"/>
      <c r="CN890" s="81"/>
      <c r="CO890" s="3"/>
      <c r="CQ890" s="3"/>
      <c r="CR890" s="81"/>
      <c r="CS890" s="81"/>
      <c r="CT890" s="3"/>
      <c r="CU890" s="3"/>
      <c r="CV890" s="81"/>
      <c r="CX890" s="81"/>
      <c r="CZ890" s="81"/>
      <c r="DB890" s="3"/>
      <c r="DC890" s="81"/>
      <c r="DD890" s="3"/>
      <c r="DE890" s="3"/>
      <c r="DF890" s="81"/>
      <c r="DG890" s="81"/>
      <c r="DI890" s="81"/>
      <c r="DJ890" s="81"/>
      <c r="DL890" s="81"/>
      <c r="DN890" s="81"/>
      <c r="DO890" s="81"/>
      <c r="DP890" s="81"/>
      <c r="DQ890" s="81"/>
      <c r="DS890" s="81"/>
      <c r="DT890" s="81"/>
      <c r="DU890" s="81"/>
      <c r="DV890" s="81"/>
      <c r="DX890" s="81"/>
      <c r="DY890" s="81"/>
      <c r="DZ890" s="81"/>
      <c r="EA890" s="81"/>
      <c r="ED890" s="81"/>
      <c r="EE890" s="81"/>
      <c r="EF890" s="81"/>
      <c r="EG890" s="88"/>
      <c r="EH890" s="81"/>
      <c r="EI890" s="81"/>
      <c r="EJ890" s="88"/>
      <c r="EK890" s="81"/>
      <c r="EL890" s="88"/>
      <c r="EM890" s="81"/>
      <c r="EN890" s="81"/>
      <c r="EO890" s="81"/>
      <c r="EP890" s="81"/>
      <c r="EQ890" s="81"/>
      <c r="ER890" s="81"/>
      <c r="ES890" s="81"/>
      <c r="ET890" s="81"/>
      <c r="EU890" s="81"/>
      <c r="EV890" s="81"/>
      <c r="EW890" s="81"/>
      <c r="EX890" s="81"/>
      <c r="EY890" s="81"/>
      <c r="EZ890" s="81"/>
      <c r="FA890" s="81"/>
      <c r="FB890" s="81"/>
      <c r="FC890" s="81"/>
    </row>
    <row r="891" spans="1:159" x14ac:dyDescent="0.25">
      <c r="A891" s="182">
        <v>44141</v>
      </c>
      <c r="B891" s="81" t="s">
        <v>403</v>
      </c>
      <c r="C891" s="182"/>
      <c r="D891" s="182"/>
      <c r="F891" s="182"/>
      <c r="G891" s="18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81" t="s">
        <v>404</v>
      </c>
      <c r="C892" s="92"/>
      <c r="D892" s="92"/>
      <c r="F892" s="92"/>
      <c r="G892" s="92"/>
      <c r="I892" s="81"/>
      <c r="J892" s="81"/>
      <c r="K892" s="81"/>
      <c r="L892" s="81"/>
      <c r="M892" s="81"/>
      <c r="T892" s="81"/>
      <c r="U892" s="81"/>
      <c r="X892" s="81"/>
      <c r="Y892" s="81"/>
      <c r="AB892" s="81"/>
      <c r="AC892" s="81"/>
      <c r="AG892" s="81"/>
      <c r="AI892" s="81"/>
      <c r="AK892" s="81"/>
      <c r="AL892" s="81"/>
      <c r="AN892" s="81"/>
      <c r="AQ892" s="81"/>
      <c r="AR892" s="81"/>
      <c r="AS892" s="81"/>
      <c r="AV892" s="81"/>
      <c r="AW892" s="81"/>
      <c r="AX892" s="81"/>
      <c r="AY892" s="81"/>
      <c r="AZ892" s="81"/>
      <c r="BA892" s="81"/>
      <c r="BD892" s="81"/>
      <c r="BE892" s="81"/>
      <c r="BF892" s="81"/>
      <c r="BH892" s="81"/>
      <c r="BI892" s="81"/>
      <c r="BJ892" s="81"/>
      <c r="BK892" s="81"/>
      <c r="BN892" s="81"/>
      <c r="BP892" s="81"/>
      <c r="BQ892" s="81"/>
      <c r="BR892" s="81"/>
      <c r="BS892" s="81"/>
      <c r="BU892" s="81"/>
      <c r="BV892" s="81"/>
      <c r="BW892" s="81"/>
      <c r="BX892" s="81"/>
      <c r="BZ892" s="81"/>
      <c r="CA892" s="81"/>
      <c r="CD892" s="81"/>
      <c r="CF892" s="81"/>
      <c r="CH892" s="81"/>
      <c r="CJ892" s="81"/>
      <c r="CM892" s="81"/>
      <c r="CN892" s="81"/>
      <c r="CO892" s="81"/>
      <c r="CQ892" s="81"/>
      <c r="CR892" s="81"/>
      <c r="CS892" s="81"/>
      <c r="CT892" s="81"/>
      <c r="CU892" s="81"/>
      <c r="CV892" s="81"/>
      <c r="CX892" s="81"/>
      <c r="CZ892" s="81"/>
      <c r="DB892" s="81"/>
      <c r="DC892" s="81"/>
      <c r="DD892" s="81"/>
      <c r="DE892" s="81"/>
      <c r="DF892" s="81"/>
      <c r="DG892" s="81"/>
      <c r="DI892" s="81"/>
      <c r="DJ892" s="81"/>
      <c r="DL892" s="81"/>
      <c r="DN892" s="81"/>
      <c r="DO892" s="81"/>
      <c r="DP892" s="81"/>
      <c r="DQ892" s="81"/>
      <c r="DS892" s="81"/>
      <c r="DT892" s="81"/>
      <c r="DU892" s="81"/>
      <c r="DV892" s="81"/>
      <c r="DX892" s="81"/>
      <c r="DY892" s="81"/>
      <c r="DZ892" s="81"/>
      <c r="EA892" s="81"/>
      <c r="ED892" s="81"/>
      <c r="EE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row>
    <row r="893" spans="1:159" x14ac:dyDescent="0.25">
      <c r="A893" s="92"/>
      <c r="B893" s="3" t="s">
        <v>405</v>
      </c>
      <c r="C893" s="92"/>
      <c r="D893" s="92"/>
      <c r="F893" s="92"/>
      <c r="G893" s="92"/>
      <c r="I893" s="3"/>
      <c r="J893" s="3"/>
      <c r="K893" s="3"/>
      <c r="L893" s="81"/>
      <c r="M893" s="81"/>
      <c r="T893" s="81"/>
      <c r="U893" s="3"/>
      <c r="X893" s="81"/>
      <c r="Y893" s="3"/>
      <c r="AB893" s="81"/>
      <c r="AC893" s="81"/>
      <c r="AG893" s="81"/>
      <c r="AI893" s="81"/>
      <c r="AK893" s="3"/>
      <c r="AL893" s="81"/>
      <c r="AN893" s="81"/>
      <c r="AQ893" s="81"/>
      <c r="AR893" s="3"/>
      <c r="AS893" s="81"/>
      <c r="AV893" s="81"/>
      <c r="AW893" s="81"/>
      <c r="AX893" s="3"/>
      <c r="AY893" s="81"/>
      <c r="AZ893" s="3"/>
      <c r="BA893" s="81"/>
      <c r="BD893" s="3"/>
      <c r="BE893" s="3"/>
      <c r="BF893" s="81"/>
      <c r="BH893" s="3"/>
      <c r="BI893" s="3"/>
      <c r="BJ893" s="81"/>
      <c r="BK893" s="81"/>
      <c r="BN893" s="81"/>
      <c r="BP893" s="3"/>
      <c r="BQ893" s="81"/>
      <c r="BR893" s="81"/>
      <c r="BS893" s="81"/>
      <c r="BU893" s="81"/>
      <c r="BV893" s="81"/>
      <c r="BW893" s="81"/>
      <c r="BX893" s="81"/>
      <c r="BZ893" s="3"/>
      <c r="CA893" s="81"/>
      <c r="CD893" s="81"/>
      <c r="CF893" s="81"/>
      <c r="CH893" s="81"/>
      <c r="CJ893" s="81"/>
      <c r="CM893" s="3"/>
      <c r="CN893" s="81"/>
      <c r="CO893" s="3"/>
      <c r="CQ893" s="3"/>
      <c r="CR893" s="81"/>
      <c r="CS893" s="81"/>
      <c r="CT893" s="3"/>
      <c r="CU893" s="3"/>
      <c r="CV893" s="81"/>
      <c r="CX893" s="81"/>
      <c r="CZ893" s="81"/>
      <c r="DB893" s="3"/>
      <c r="DC893" s="81"/>
      <c r="DD893" s="3"/>
      <c r="DE893" s="3"/>
      <c r="DF893" s="81"/>
      <c r="DG893" s="81"/>
      <c r="DI893" s="81"/>
      <c r="DJ893" s="81"/>
      <c r="DL893" s="81"/>
      <c r="DN893" s="81"/>
      <c r="DO893" s="81"/>
      <c r="DP893" s="81"/>
      <c r="DQ893" s="81"/>
      <c r="DS893" s="81"/>
      <c r="DT893" s="81"/>
      <c r="DU893" s="81"/>
      <c r="DV893" s="81"/>
      <c r="DX893" s="81"/>
      <c r="DY893" s="81"/>
      <c r="DZ893" s="81"/>
      <c r="EA893" s="81"/>
      <c r="ED893" s="81"/>
      <c r="EE893" s="81"/>
      <c r="EF893" s="81"/>
      <c r="EG893" s="88"/>
      <c r="EH893" s="81"/>
      <c r="EI893" s="81"/>
      <c r="EJ893" s="88"/>
      <c r="EK893" s="81"/>
      <c r="EL893" s="88"/>
      <c r="EM893" s="81"/>
      <c r="EN893" s="81"/>
      <c r="EO893" s="81"/>
      <c r="EP893" s="81"/>
      <c r="EQ893" s="81"/>
      <c r="ER893" s="81"/>
      <c r="ES893" s="81"/>
      <c r="ET893" s="81"/>
      <c r="EU893" s="81"/>
      <c r="EV893" s="81"/>
      <c r="EW893" s="81"/>
      <c r="EX893" s="81"/>
      <c r="EY893" s="81"/>
      <c r="EZ893" s="81"/>
      <c r="FA893" s="81"/>
      <c r="FB893" s="81"/>
      <c r="FC893" s="81"/>
    </row>
    <row r="894" spans="1:159" x14ac:dyDescent="0.25">
      <c r="A894" s="182">
        <v>44140</v>
      </c>
      <c r="B894" s="81" t="s">
        <v>406</v>
      </c>
      <c r="C894" s="182"/>
      <c r="D894" s="182"/>
      <c r="F894" s="182"/>
      <c r="G894" s="18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81" t="s">
        <v>407</v>
      </c>
      <c r="C895" s="92"/>
      <c r="D895" s="92"/>
      <c r="F895" s="92"/>
      <c r="G895" s="92"/>
      <c r="I895" s="81"/>
      <c r="J895" s="81"/>
      <c r="K895" s="81"/>
      <c r="L895" s="81"/>
      <c r="M895" s="81"/>
      <c r="T895" s="81"/>
      <c r="U895" s="81"/>
      <c r="X895" s="81"/>
      <c r="Y895" s="81"/>
      <c r="AB895" s="81"/>
      <c r="AC895" s="81"/>
      <c r="AG895" s="81"/>
      <c r="AI895" s="81"/>
      <c r="AK895" s="81"/>
      <c r="AL895" s="81"/>
      <c r="AN895" s="81"/>
      <c r="AQ895" s="81"/>
      <c r="AR895" s="81"/>
      <c r="AS895" s="81"/>
      <c r="AV895" s="81"/>
      <c r="AW895" s="81"/>
      <c r="AX895" s="81"/>
      <c r="AY895" s="81"/>
      <c r="AZ895" s="81"/>
      <c r="BA895" s="81"/>
      <c r="BD895" s="81"/>
      <c r="BE895" s="81"/>
      <c r="BF895" s="81"/>
      <c r="BH895" s="81"/>
      <c r="BI895" s="81"/>
      <c r="BJ895" s="81"/>
      <c r="BK895" s="81"/>
      <c r="BN895" s="81"/>
      <c r="BP895" s="81"/>
      <c r="BQ895" s="81"/>
      <c r="BR895" s="81"/>
      <c r="BS895" s="81"/>
      <c r="BU895" s="81"/>
      <c r="BV895" s="81"/>
      <c r="BW895" s="81"/>
      <c r="BX895" s="81"/>
      <c r="BZ895" s="81"/>
      <c r="CA895" s="81"/>
      <c r="CD895" s="81"/>
      <c r="CF895" s="81"/>
      <c r="CH895" s="81"/>
      <c r="CJ895" s="81"/>
      <c r="CM895" s="81"/>
      <c r="CN895" s="81"/>
      <c r="CO895" s="81"/>
      <c r="CQ895" s="81"/>
      <c r="CR895" s="81"/>
      <c r="CS895" s="81"/>
      <c r="CT895" s="81"/>
      <c r="CU895" s="81"/>
      <c r="CV895" s="81"/>
      <c r="CX895" s="81"/>
      <c r="CZ895" s="81"/>
      <c r="DB895" s="81"/>
      <c r="DC895" s="81"/>
      <c r="DD895" s="81"/>
      <c r="DE895" s="81"/>
      <c r="DF895" s="81"/>
      <c r="DG895" s="81"/>
      <c r="DI895" s="81"/>
      <c r="DJ895" s="81"/>
      <c r="DL895" s="81"/>
      <c r="DN895" s="81"/>
      <c r="DO895" s="81"/>
      <c r="DP895" s="81"/>
      <c r="DQ895" s="81"/>
      <c r="DS895" s="81"/>
      <c r="DT895" s="81"/>
      <c r="DU895" s="81"/>
      <c r="DV895" s="81"/>
      <c r="DX895" s="81"/>
      <c r="DY895" s="81"/>
      <c r="DZ895" s="81"/>
      <c r="EA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row>
    <row r="896" spans="1:159" x14ac:dyDescent="0.25">
      <c r="A896" s="92"/>
      <c r="B896" s="3" t="s">
        <v>408</v>
      </c>
      <c r="C896" s="92"/>
      <c r="D896" s="92"/>
      <c r="F896" s="92"/>
      <c r="G896" s="92"/>
      <c r="I896" s="3"/>
      <c r="J896" s="3"/>
      <c r="K896" s="3"/>
      <c r="L896" s="81"/>
      <c r="M896" s="81"/>
      <c r="T896" s="81"/>
      <c r="U896" s="3"/>
      <c r="X896" s="81"/>
      <c r="Y896" s="3"/>
      <c r="AB896" s="81"/>
      <c r="AC896" s="81"/>
      <c r="AG896" s="81"/>
      <c r="AI896" s="81"/>
      <c r="AK896" s="3"/>
      <c r="AL896" s="81"/>
      <c r="AN896" s="81"/>
      <c r="AQ896" s="81"/>
      <c r="AR896" s="3"/>
      <c r="AS896" s="81"/>
      <c r="AV896" s="81"/>
      <c r="AW896" s="81"/>
      <c r="AX896" s="3"/>
      <c r="AY896" s="81"/>
      <c r="AZ896" s="3"/>
      <c r="BA896" s="81"/>
      <c r="BD896" s="3"/>
      <c r="BE896" s="3"/>
      <c r="BF896" s="81"/>
      <c r="BH896" s="3"/>
      <c r="BI896" s="3"/>
      <c r="BJ896" s="81"/>
      <c r="BK896" s="81"/>
      <c r="BN896" s="81"/>
      <c r="BP896" s="3"/>
      <c r="BQ896" s="81"/>
      <c r="BR896" s="81"/>
      <c r="BS896" s="81"/>
      <c r="BU896" s="81"/>
      <c r="BV896" s="81"/>
      <c r="BW896" s="81"/>
      <c r="BX896" s="81"/>
      <c r="BZ896" s="3"/>
      <c r="CA896" s="81"/>
      <c r="CD896" s="81"/>
      <c r="CF896" s="81"/>
      <c r="CH896" s="81"/>
      <c r="CJ896" s="81"/>
      <c r="CM896" s="3"/>
      <c r="CN896" s="81"/>
      <c r="CO896" s="3"/>
      <c r="CQ896" s="3"/>
      <c r="CR896" s="81"/>
      <c r="CS896" s="81"/>
      <c r="CT896" s="3"/>
      <c r="CU896" s="3"/>
      <c r="CV896" s="81"/>
      <c r="CX896" s="81"/>
      <c r="CZ896" s="81"/>
      <c r="DB896" s="3"/>
      <c r="DC896" s="81"/>
      <c r="DD896" s="3"/>
      <c r="DE896" s="3"/>
      <c r="DF896" s="81"/>
      <c r="DG896" s="81"/>
      <c r="DI896" s="81"/>
      <c r="DJ896" s="81"/>
      <c r="DL896" s="81"/>
      <c r="DN896" s="81"/>
      <c r="DO896" s="81"/>
      <c r="DP896" s="81"/>
      <c r="DQ896" s="81"/>
      <c r="DS896" s="81"/>
      <c r="DT896" s="81"/>
      <c r="DU896" s="81"/>
      <c r="DV896" s="81"/>
      <c r="DX896" s="81"/>
      <c r="DY896" s="81"/>
      <c r="DZ896" s="81"/>
      <c r="EA896" s="81"/>
      <c r="ED896" s="81"/>
      <c r="EE896" s="81"/>
      <c r="EF896" s="81"/>
      <c r="EG896" s="88"/>
      <c r="EH896" s="81"/>
      <c r="EI896" s="81"/>
      <c r="EJ896" s="88"/>
      <c r="EK896" s="81"/>
      <c r="EL896" s="88"/>
      <c r="EM896" s="81"/>
      <c r="EN896" s="81"/>
      <c r="EO896" s="81"/>
      <c r="EP896" s="81"/>
      <c r="EQ896" s="81"/>
      <c r="ER896" s="81"/>
      <c r="ES896" s="81"/>
      <c r="ET896" s="81"/>
      <c r="EU896" s="81"/>
      <c r="EV896" s="81"/>
      <c r="EW896" s="81"/>
      <c r="EX896" s="81"/>
      <c r="EY896" s="81"/>
      <c r="EZ896" s="81"/>
      <c r="FA896" s="81"/>
      <c r="FB896" s="81"/>
      <c r="FC896" s="81"/>
    </row>
    <row r="897" spans="1:159" x14ac:dyDescent="0.25">
      <c r="A897" s="182">
        <v>44139</v>
      </c>
      <c r="B897" s="81" t="s">
        <v>409</v>
      </c>
      <c r="C897" s="182"/>
      <c r="D897" s="182"/>
      <c r="F897" s="182"/>
      <c r="G897" s="18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81" t="s">
        <v>410</v>
      </c>
      <c r="C898" s="92"/>
      <c r="D898" s="92"/>
      <c r="F898" s="92"/>
      <c r="G898" s="92"/>
      <c r="I898" s="81"/>
      <c r="J898" s="81"/>
      <c r="K898" s="81"/>
      <c r="L898" s="81"/>
      <c r="M898" s="81"/>
      <c r="T898" s="81"/>
      <c r="U898" s="81"/>
      <c r="X898" s="81"/>
      <c r="Y898" s="81"/>
      <c r="AB898" s="81"/>
      <c r="AC898" s="81"/>
      <c r="AG898" s="81"/>
      <c r="AI898" s="81"/>
      <c r="AK898" s="81"/>
      <c r="AL898" s="81"/>
      <c r="AN898" s="81"/>
      <c r="AQ898" s="81"/>
      <c r="AR898" s="81"/>
      <c r="AS898" s="81"/>
      <c r="AV898" s="81"/>
      <c r="AW898" s="81"/>
      <c r="AX898" s="81"/>
      <c r="AY898" s="81"/>
      <c r="AZ898" s="81"/>
      <c r="BA898" s="81"/>
      <c r="BD898" s="81"/>
      <c r="BE898" s="81"/>
      <c r="BF898" s="81"/>
      <c r="BH898" s="81"/>
      <c r="BI898" s="81"/>
      <c r="BJ898" s="81"/>
      <c r="BK898" s="81"/>
      <c r="BN898" s="81"/>
      <c r="BP898" s="81"/>
      <c r="BQ898" s="81"/>
      <c r="BR898" s="81"/>
      <c r="BS898" s="81"/>
      <c r="BU898" s="81"/>
      <c r="BV898" s="81"/>
      <c r="BW898" s="81"/>
      <c r="BX898" s="81"/>
      <c r="BZ898" s="81"/>
      <c r="CA898" s="81"/>
      <c r="CD898" s="81"/>
      <c r="CF898" s="81"/>
      <c r="CH898" s="81"/>
      <c r="CJ898" s="81"/>
      <c r="CM898" s="81"/>
      <c r="CN898" s="81"/>
      <c r="CO898" s="81"/>
      <c r="CQ898" s="81"/>
      <c r="CR898" s="81"/>
      <c r="CS898" s="81"/>
      <c r="CT898" s="81"/>
      <c r="CU898" s="81"/>
      <c r="CV898" s="81"/>
      <c r="CX898" s="81"/>
      <c r="CZ898" s="81"/>
      <c r="DB898" s="81"/>
      <c r="DC898" s="81"/>
      <c r="DD898" s="81"/>
      <c r="DE898" s="81"/>
      <c r="DF898" s="81"/>
      <c r="DG898" s="81"/>
      <c r="DI898" s="81"/>
      <c r="DJ898" s="81"/>
      <c r="DL898" s="81"/>
      <c r="DN898" s="81"/>
      <c r="DO898" s="81"/>
      <c r="DP898" s="81"/>
      <c r="DQ898" s="81"/>
      <c r="DS898" s="81"/>
      <c r="DT898" s="81"/>
      <c r="DU898" s="81"/>
      <c r="DV898" s="81"/>
      <c r="DX898" s="81"/>
      <c r="DY898" s="81"/>
      <c r="DZ898" s="81"/>
      <c r="EA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row>
    <row r="899" spans="1:159" x14ac:dyDescent="0.25">
      <c r="A899" s="92"/>
      <c r="B899" s="3" t="s">
        <v>411</v>
      </c>
      <c r="C899" s="92"/>
      <c r="D899" s="92"/>
      <c r="F899" s="92"/>
      <c r="G899" s="92"/>
      <c r="I899" s="3"/>
      <c r="J899" s="3"/>
      <c r="K899" s="3"/>
      <c r="L899" s="81"/>
      <c r="M899" s="81"/>
      <c r="T899" s="81"/>
      <c r="U899" s="3"/>
      <c r="X899" s="81"/>
      <c r="Y899" s="3"/>
      <c r="AB899" s="81"/>
      <c r="AC899" s="81"/>
      <c r="AG899" s="81"/>
      <c r="AI899" s="81"/>
      <c r="AK899" s="3"/>
      <c r="AL899" s="81"/>
      <c r="AN899" s="81"/>
      <c r="AQ899" s="81"/>
      <c r="AR899" s="3"/>
      <c r="AS899" s="81"/>
      <c r="AV899" s="81"/>
      <c r="AW899" s="81"/>
      <c r="AX899" s="3"/>
      <c r="AY899" s="81"/>
      <c r="AZ899" s="3"/>
      <c r="BA899" s="81"/>
      <c r="BD899" s="3"/>
      <c r="BE899" s="3"/>
      <c r="BF899" s="81"/>
      <c r="BH899" s="3"/>
      <c r="BI899" s="3"/>
      <c r="BJ899" s="81"/>
      <c r="BK899" s="81"/>
      <c r="BN899" s="81"/>
      <c r="BP899" s="3"/>
      <c r="BQ899" s="81"/>
      <c r="BR899" s="81"/>
      <c r="BS899" s="81"/>
      <c r="BU899" s="81"/>
      <c r="BV899" s="81"/>
      <c r="BW899" s="81"/>
      <c r="BX899" s="81"/>
      <c r="BZ899" s="3"/>
      <c r="CA899" s="81"/>
      <c r="CD899" s="81"/>
      <c r="CF899" s="81"/>
      <c r="CH899" s="81"/>
      <c r="CJ899" s="81"/>
      <c r="CM899" s="3"/>
      <c r="CN899" s="81"/>
      <c r="CO899" s="3"/>
      <c r="CQ899" s="3"/>
      <c r="CR899" s="81"/>
      <c r="CS899" s="81"/>
      <c r="CT899" s="3"/>
      <c r="CU899" s="3"/>
      <c r="CV899" s="81"/>
      <c r="CX899" s="81"/>
      <c r="CZ899" s="81"/>
      <c r="DB899" s="3"/>
      <c r="DC899" s="81"/>
      <c r="DD899" s="3"/>
      <c r="DE899" s="3"/>
      <c r="DF899" s="81"/>
      <c r="DG899" s="81"/>
      <c r="DI899" s="81"/>
      <c r="DJ899" s="81"/>
      <c r="DL899" s="81"/>
      <c r="DN899" s="81"/>
      <c r="DO899" s="81"/>
      <c r="DP899" s="81"/>
      <c r="DQ899" s="81"/>
      <c r="DS899" s="81"/>
      <c r="DT899" s="81"/>
      <c r="DU899" s="81"/>
      <c r="DV899" s="81"/>
      <c r="DX899" s="81"/>
      <c r="DY899" s="81"/>
      <c r="DZ899" s="81"/>
      <c r="EA899" s="81"/>
      <c r="ED899" s="81"/>
      <c r="EE899" s="81"/>
      <c r="EF899" s="81"/>
      <c r="EG899" s="88"/>
      <c r="EH899" s="81"/>
      <c r="EI899" s="81"/>
      <c r="EJ899" s="88"/>
      <c r="EK899" s="81"/>
      <c r="EL899" s="88"/>
      <c r="EM899" s="81"/>
      <c r="EN899" s="81"/>
      <c r="EO899" s="81"/>
      <c r="EP899" s="81"/>
      <c r="EQ899" s="81"/>
      <c r="ER899" s="81"/>
      <c r="ES899" s="81"/>
      <c r="ET899" s="81"/>
      <c r="EU899" s="81"/>
      <c r="EV899" s="81"/>
      <c r="EW899" s="81"/>
      <c r="EX899" s="81"/>
      <c r="EY899" s="81"/>
      <c r="EZ899" s="81"/>
      <c r="FA899" s="81"/>
      <c r="FB899" s="81"/>
      <c r="FC899" s="81"/>
    </row>
    <row r="900" spans="1:159" x14ac:dyDescent="0.25">
      <c r="A900" s="182">
        <v>44138</v>
      </c>
      <c r="B900" s="81" t="s">
        <v>412</v>
      </c>
      <c r="C900" s="182"/>
      <c r="D900" s="182"/>
      <c r="F900" s="182"/>
      <c r="G900" s="18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81" t="s">
        <v>413</v>
      </c>
      <c r="C901" s="92"/>
      <c r="D901" s="92"/>
      <c r="F901" s="92"/>
      <c r="G901" s="92"/>
      <c r="I901" s="81"/>
      <c r="J901" s="81"/>
      <c r="K901" s="81"/>
      <c r="L901" s="81"/>
      <c r="M901" s="81"/>
      <c r="T901" s="81"/>
      <c r="U901" s="81"/>
      <c r="X901" s="81"/>
      <c r="Y901" s="81"/>
      <c r="AB901" s="81"/>
      <c r="AC901" s="81"/>
      <c r="AG901" s="81"/>
      <c r="AI901" s="81"/>
      <c r="AK901" s="81"/>
      <c r="AL901" s="81"/>
      <c r="AN901" s="81"/>
      <c r="AQ901" s="81"/>
      <c r="AR901" s="81"/>
      <c r="AS901" s="81"/>
      <c r="AV901" s="81"/>
      <c r="AW901" s="81"/>
      <c r="AX901" s="81"/>
      <c r="AY901" s="81"/>
      <c r="AZ901" s="81"/>
      <c r="BA901" s="81"/>
      <c r="BD901" s="81"/>
      <c r="BE901" s="81"/>
      <c r="BF901" s="81"/>
      <c r="BH901" s="81"/>
      <c r="BI901" s="81"/>
      <c r="BJ901" s="81"/>
      <c r="BK901" s="81"/>
      <c r="BN901" s="81"/>
      <c r="BP901" s="81"/>
      <c r="BQ901" s="81"/>
      <c r="BR901" s="81"/>
      <c r="BS901" s="81"/>
      <c r="BU901" s="81"/>
      <c r="BV901" s="81"/>
      <c r="BW901" s="81"/>
      <c r="BX901" s="81"/>
      <c r="BZ901" s="81"/>
      <c r="CA901" s="81"/>
      <c r="CD901" s="81"/>
      <c r="CF901" s="81"/>
      <c r="CH901" s="81"/>
      <c r="CJ901" s="81"/>
      <c r="CM901" s="81"/>
      <c r="CN901" s="81"/>
      <c r="CO901" s="81"/>
      <c r="CQ901" s="81"/>
      <c r="CR901" s="81"/>
      <c r="CS901" s="81"/>
      <c r="CT901" s="81"/>
      <c r="CU901" s="81"/>
      <c r="CV901" s="81"/>
      <c r="CX901" s="81"/>
      <c r="CZ901" s="81"/>
      <c r="DB901" s="81"/>
      <c r="DC901" s="81"/>
      <c r="DD901" s="81"/>
      <c r="DE901" s="81"/>
      <c r="DF901" s="81"/>
      <c r="DG901" s="81"/>
      <c r="DI901" s="81"/>
      <c r="DJ901" s="81"/>
      <c r="DL901" s="81"/>
      <c r="DN901" s="81"/>
      <c r="DO901" s="81"/>
      <c r="DP901" s="81"/>
      <c r="DQ901" s="81"/>
      <c r="DS901" s="81"/>
      <c r="DT901" s="81"/>
      <c r="DU901" s="81"/>
      <c r="DV901" s="81"/>
      <c r="DX901" s="81"/>
      <c r="DY901" s="81"/>
      <c r="DZ901" s="81"/>
      <c r="EA901" s="81"/>
      <c r="ED901" s="81"/>
      <c r="EE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row>
    <row r="902" spans="1:159" x14ac:dyDescent="0.25">
      <c r="A902" s="92"/>
      <c r="B902" s="3" t="s">
        <v>414</v>
      </c>
      <c r="C902" s="92"/>
      <c r="D902" s="92"/>
      <c r="F902" s="92"/>
      <c r="G902" s="92"/>
      <c r="I902" s="3"/>
      <c r="J902" s="3"/>
      <c r="K902" s="3"/>
      <c r="L902" s="81"/>
      <c r="M902" s="81"/>
      <c r="T902" s="81"/>
      <c r="U902" s="3"/>
      <c r="X902" s="81"/>
      <c r="Y902" s="3"/>
      <c r="AB902" s="81"/>
      <c r="AC902" s="81"/>
      <c r="AG902" s="81"/>
      <c r="AI902" s="81"/>
      <c r="AK902" s="3"/>
      <c r="AL902" s="81"/>
      <c r="AN902" s="81"/>
      <c r="AQ902" s="81"/>
      <c r="AR902" s="3"/>
      <c r="AS902" s="81"/>
      <c r="AV902" s="81"/>
      <c r="AW902" s="81"/>
      <c r="AX902" s="3"/>
      <c r="AY902" s="81"/>
      <c r="AZ902" s="3"/>
      <c r="BA902" s="81"/>
      <c r="BD902" s="3"/>
      <c r="BE902" s="3"/>
      <c r="BF902" s="81"/>
      <c r="BH902" s="3"/>
      <c r="BI902" s="3"/>
      <c r="BJ902" s="81"/>
      <c r="BK902" s="81"/>
      <c r="BN902" s="81"/>
      <c r="BP902" s="3"/>
      <c r="BQ902" s="81"/>
      <c r="BR902" s="81"/>
      <c r="BS902" s="81"/>
      <c r="BU902" s="81"/>
      <c r="BV902" s="81"/>
      <c r="BW902" s="81"/>
      <c r="BX902" s="81"/>
      <c r="BZ902" s="3"/>
      <c r="CA902" s="81"/>
      <c r="CD902" s="81"/>
      <c r="CF902" s="81"/>
      <c r="CH902" s="81"/>
      <c r="CJ902" s="81"/>
      <c r="CM902" s="3"/>
      <c r="CN902" s="81"/>
      <c r="CO902" s="3"/>
      <c r="CQ902" s="3"/>
      <c r="CR902" s="81"/>
      <c r="CS902" s="81"/>
      <c r="CT902" s="3"/>
      <c r="CU902" s="3"/>
      <c r="CV902" s="81"/>
      <c r="CX902" s="81"/>
      <c r="CZ902" s="81"/>
      <c r="DB902" s="3"/>
      <c r="DC902" s="81"/>
      <c r="DD902" s="3"/>
      <c r="DE902" s="3"/>
      <c r="DF902" s="81"/>
      <c r="DG902" s="81"/>
      <c r="DI902" s="81"/>
      <c r="DJ902" s="81"/>
      <c r="DL902" s="81"/>
      <c r="DN902" s="81"/>
      <c r="DO902" s="81"/>
      <c r="DP902" s="81"/>
      <c r="DQ902" s="81"/>
      <c r="DS902" s="81"/>
      <c r="DT902" s="81"/>
      <c r="DU902" s="81"/>
      <c r="DV902" s="81"/>
      <c r="DX902" s="81"/>
      <c r="DY902" s="81"/>
      <c r="DZ902" s="81"/>
      <c r="EA902" s="81"/>
      <c r="ED902" s="81"/>
      <c r="EE902" s="81"/>
      <c r="EF902" s="81"/>
      <c r="EG902" s="88"/>
      <c r="EH902" s="81"/>
      <c r="EI902" s="81"/>
      <c r="EJ902" s="88"/>
      <c r="EK902" s="81"/>
      <c r="EL902" s="88"/>
      <c r="EM902" s="81"/>
      <c r="EN902" s="81"/>
      <c r="EO902" s="81"/>
      <c r="EP902" s="81"/>
      <c r="EQ902" s="81"/>
      <c r="ER902" s="81"/>
      <c r="ES902" s="81"/>
      <c r="ET902" s="81"/>
      <c r="EU902" s="81"/>
      <c r="EV902" s="81"/>
      <c r="EW902" s="81"/>
      <c r="EX902" s="81"/>
      <c r="EY902" s="81"/>
      <c r="EZ902" s="81"/>
      <c r="FA902" s="81"/>
      <c r="FB902" s="81"/>
      <c r="FC902" s="81"/>
    </row>
    <row r="903" spans="1:159" x14ac:dyDescent="0.25">
      <c r="A903" s="182">
        <v>44137</v>
      </c>
      <c r="B903" s="81" t="s">
        <v>415</v>
      </c>
      <c r="C903" s="182"/>
      <c r="D903" s="182"/>
      <c r="F903" s="182"/>
      <c r="G903" s="18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81" t="s">
        <v>416</v>
      </c>
      <c r="C904" s="92"/>
      <c r="D904" s="92"/>
      <c r="F904" s="92"/>
      <c r="G904" s="92"/>
      <c r="I904" s="81"/>
      <c r="J904" s="81"/>
      <c r="K904" s="81"/>
      <c r="L904" s="81"/>
      <c r="M904" s="81"/>
      <c r="T904" s="81"/>
      <c r="U904" s="81"/>
      <c r="X904" s="81"/>
      <c r="Y904" s="81"/>
      <c r="AB904" s="81"/>
      <c r="AC904" s="81"/>
      <c r="AG904" s="81"/>
      <c r="AI904" s="81"/>
      <c r="AK904" s="81"/>
      <c r="AL904" s="81"/>
      <c r="AN904" s="81"/>
      <c r="AQ904" s="81"/>
      <c r="AR904" s="81"/>
      <c r="AS904" s="81"/>
      <c r="AV904" s="81"/>
      <c r="AW904" s="81"/>
      <c r="AX904" s="81"/>
      <c r="AY904" s="81"/>
      <c r="AZ904" s="81"/>
      <c r="BA904" s="81"/>
      <c r="BD904" s="81"/>
      <c r="BE904" s="81"/>
      <c r="BF904" s="81"/>
      <c r="BH904" s="81"/>
      <c r="BI904" s="81"/>
      <c r="BJ904" s="81"/>
      <c r="BK904" s="81"/>
      <c r="BN904" s="81"/>
      <c r="BP904" s="81"/>
      <c r="BQ904" s="81"/>
      <c r="BR904" s="81"/>
      <c r="BS904" s="81"/>
      <c r="BU904" s="81"/>
      <c r="BV904" s="81"/>
      <c r="BW904" s="81"/>
      <c r="BX904" s="81"/>
      <c r="BZ904" s="81"/>
      <c r="CA904" s="81"/>
      <c r="CD904" s="81"/>
      <c r="CF904" s="81"/>
      <c r="CH904" s="81"/>
      <c r="CJ904" s="81"/>
      <c r="CM904" s="81"/>
      <c r="CN904" s="81"/>
      <c r="CO904" s="81"/>
      <c r="CQ904" s="81"/>
      <c r="CR904" s="81"/>
      <c r="CS904" s="81"/>
      <c r="CT904" s="81"/>
      <c r="CU904" s="81"/>
      <c r="CV904" s="81"/>
      <c r="CX904" s="81"/>
      <c r="CZ904" s="81"/>
      <c r="DB904" s="81"/>
      <c r="DC904" s="81"/>
      <c r="DD904" s="81"/>
      <c r="DE904" s="81"/>
      <c r="DF904" s="81"/>
      <c r="DG904" s="81"/>
      <c r="DI904" s="81"/>
      <c r="DJ904" s="81"/>
      <c r="DL904" s="81"/>
      <c r="DN904" s="81"/>
      <c r="DO904" s="81"/>
      <c r="DP904" s="81"/>
      <c r="DQ904" s="81"/>
      <c r="DS904" s="81"/>
      <c r="DT904" s="81"/>
      <c r="DU904" s="81"/>
      <c r="DV904" s="81"/>
      <c r="DX904" s="81"/>
      <c r="DY904" s="81"/>
      <c r="DZ904" s="81"/>
      <c r="EA904" s="81"/>
      <c r="ED904" s="81"/>
      <c r="EE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row>
    <row r="905" spans="1:159" x14ac:dyDescent="0.25">
      <c r="A905" s="92"/>
      <c r="B905" s="3" t="s">
        <v>417</v>
      </c>
      <c r="C905" s="92"/>
      <c r="D905" s="92"/>
      <c r="F905" s="92"/>
      <c r="G905" s="92"/>
      <c r="I905" s="3"/>
      <c r="J905" s="3"/>
      <c r="K905" s="3"/>
      <c r="L905" s="81"/>
      <c r="M905" s="81"/>
      <c r="T905" s="81"/>
      <c r="U905" s="3"/>
      <c r="X905" s="81"/>
      <c r="Y905" s="3"/>
      <c r="AB905" s="81"/>
      <c r="AC905" s="81"/>
      <c r="AG905" s="81"/>
      <c r="AI905" s="81"/>
      <c r="AK905" s="3"/>
      <c r="AL905" s="81"/>
      <c r="AN905" s="81"/>
      <c r="AQ905" s="81"/>
      <c r="AR905" s="3"/>
      <c r="AS905" s="81"/>
      <c r="AV905" s="81"/>
      <c r="AW905" s="81"/>
      <c r="AX905" s="3"/>
      <c r="AY905" s="81"/>
      <c r="AZ905" s="3"/>
      <c r="BA905" s="81"/>
      <c r="BD905" s="3"/>
      <c r="BE905" s="3"/>
      <c r="BF905" s="81"/>
      <c r="BH905" s="3"/>
      <c r="BI905" s="3"/>
      <c r="BJ905" s="81"/>
      <c r="BK905" s="81"/>
      <c r="BN905" s="81"/>
      <c r="BP905" s="3"/>
      <c r="BQ905" s="81"/>
      <c r="BR905" s="81"/>
      <c r="BS905" s="81"/>
      <c r="BU905" s="81"/>
      <c r="BV905" s="81"/>
      <c r="BW905" s="81"/>
      <c r="BX905" s="81"/>
      <c r="BZ905" s="3"/>
      <c r="CA905" s="81"/>
      <c r="CD905" s="81"/>
      <c r="CF905" s="81"/>
      <c r="CH905" s="81"/>
      <c r="CJ905" s="81"/>
      <c r="CM905" s="3"/>
      <c r="CN905" s="81"/>
      <c r="CO905" s="3"/>
      <c r="CQ905" s="3"/>
      <c r="CR905" s="81"/>
      <c r="CS905" s="81"/>
      <c r="CT905" s="3"/>
      <c r="CU905" s="3"/>
      <c r="CV905" s="81"/>
      <c r="CX905" s="81"/>
      <c r="CZ905" s="81"/>
      <c r="DB905" s="3"/>
      <c r="DC905" s="81"/>
      <c r="DD905" s="3"/>
      <c r="DE905" s="3"/>
      <c r="DF905" s="81"/>
      <c r="DG905" s="81"/>
      <c r="DI905" s="81"/>
      <c r="DJ905" s="81"/>
      <c r="DL905" s="81"/>
      <c r="DN905" s="81"/>
      <c r="DO905" s="81"/>
      <c r="DP905" s="81"/>
      <c r="DQ905" s="81"/>
      <c r="DS905" s="81"/>
      <c r="DT905" s="81"/>
      <c r="DU905" s="81"/>
      <c r="DV905" s="81"/>
      <c r="DX905" s="81"/>
      <c r="DY905" s="81"/>
      <c r="DZ905" s="81"/>
      <c r="EA905" s="81"/>
      <c r="ED905" s="81"/>
      <c r="EE905" s="81"/>
      <c r="EF905" s="81"/>
      <c r="EG905" s="88"/>
      <c r="EH905" s="81"/>
      <c r="EI905" s="81"/>
      <c r="EJ905" s="88"/>
      <c r="EK905" s="81"/>
      <c r="EL905" s="88"/>
      <c r="EM905" s="81"/>
      <c r="EN905" s="81"/>
      <c r="EO905" s="81"/>
      <c r="EP905" s="81"/>
      <c r="EQ905" s="81"/>
      <c r="ER905" s="81"/>
      <c r="ES905" s="81"/>
      <c r="ET905" s="81"/>
      <c r="EU905" s="81"/>
      <c r="EV905" s="81"/>
      <c r="EW905" s="81"/>
      <c r="EX905" s="81"/>
      <c r="EY905" s="81"/>
      <c r="EZ905" s="81"/>
      <c r="FA905" s="81"/>
      <c r="FB905" s="81"/>
      <c r="FC905" s="81"/>
    </row>
    <row r="906" spans="1:159" x14ac:dyDescent="0.25">
      <c r="A906" s="182">
        <v>44134</v>
      </c>
      <c r="B906" s="81" t="s">
        <v>418</v>
      </c>
      <c r="C906" s="182"/>
      <c r="D906" s="182"/>
      <c r="F906" s="182"/>
      <c r="G906" s="18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81" t="s">
        <v>419</v>
      </c>
      <c r="C907" s="92"/>
      <c r="D907" s="92"/>
      <c r="F907" s="92"/>
      <c r="G907" s="92"/>
      <c r="I907" s="81"/>
      <c r="J907" s="81"/>
      <c r="K907" s="81"/>
      <c r="L907" s="81"/>
      <c r="M907" s="81"/>
      <c r="T907" s="81"/>
      <c r="U907" s="81"/>
      <c r="X907" s="81"/>
      <c r="Y907" s="81"/>
      <c r="AB907" s="81"/>
      <c r="AC907" s="81"/>
      <c r="AG907" s="81"/>
      <c r="AI907" s="81"/>
      <c r="AK907" s="81"/>
      <c r="AL907" s="81"/>
      <c r="AN907" s="81"/>
      <c r="AQ907" s="81"/>
      <c r="AR907" s="81"/>
      <c r="AS907" s="81"/>
      <c r="AV907" s="81"/>
      <c r="AW907" s="81"/>
      <c r="AX907" s="81"/>
      <c r="AY907" s="81"/>
      <c r="AZ907" s="81"/>
      <c r="BA907" s="81"/>
      <c r="BD907" s="81"/>
      <c r="BE907" s="81"/>
      <c r="BF907" s="81"/>
      <c r="BH907" s="81"/>
      <c r="BI907" s="81"/>
      <c r="BJ907" s="81"/>
      <c r="BK907" s="81"/>
      <c r="BN907" s="81"/>
      <c r="BP907" s="81"/>
      <c r="BQ907" s="81"/>
      <c r="BR907" s="81"/>
      <c r="BS907" s="81"/>
      <c r="BU907" s="81"/>
      <c r="BV907" s="81"/>
      <c r="BW907" s="81"/>
      <c r="BX907" s="81"/>
      <c r="BZ907" s="81"/>
      <c r="CA907" s="81"/>
      <c r="CD907" s="81"/>
      <c r="CF907" s="81"/>
      <c r="CH907" s="81"/>
      <c r="CJ907" s="81"/>
      <c r="CM907" s="81"/>
      <c r="CN907" s="81"/>
      <c r="CO907" s="81"/>
      <c r="CQ907" s="81"/>
      <c r="CR907" s="81"/>
      <c r="CS907" s="81"/>
      <c r="CT907" s="81"/>
      <c r="CU907" s="81"/>
      <c r="CV907" s="81"/>
      <c r="CX907" s="81"/>
      <c r="CZ907" s="81"/>
      <c r="DB907" s="81"/>
      <c r="DC907" s="81"/>
      <c r="DD907" s="81"/>
      <c r="DE907" s="81"/>
      <c r="DF907" s="81"/>
      <c r="DG907" s="81"/>
      <c r="DI907" s="81"/>
      <c r="DJ907" s="81"/>
      <c r="DL907" s="81"/>
      <c r="DN907" s="81"/>
      <c r="DO907" s="81"/>
      <c r="DP907" s="81"/>
      <c r="DQ907" s="81"/>
      <c r="DS907" s="81"/>
      <c r="DT907" s="81"/>
      <c r="DU907" s="81"/>
      <c r="DV907" s="81"/>
      <c r="DX907" s="81"/>
      <c r="DY907" s="81"/>
      <c r="DZ907" s="81"/>
      <c r="EA907" s="81"/>
      <c r="ED907" s="81"/>
      <c r="EE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row>
    <row r="908" spans="1:159" x14ac:dyDescent="0.25">
      <c r="A908" s="92"/>
      <c r="B908" s="3" t="s">
        <v>420</v>
      </c>
      <c r="C908" s="92"/>
      <c r="D908" s="92"/>
      <c r="F908" s="92"/>
      <c r="G908" s="92"/>
      <c r="I908" s="3"/>
      <c r="J908" s="3"/>
      <c r="K908" s="3"/>
      <c r="L908" s="81"/>
      <c r="M908" s="81"/>
      <c r="T908" s="81"/>
      <c r="U908" s="3"/>
      <c r="X908" s="81"/>
      <c r="Y908" s="3"/>
      <c r="AB908" s="81"/>
      <c r="AC908" s="81"/>
      <c r="AG908" s="81"/>
      <c r="AI908" s="81"/>
      <c r="AK908" s="3"/>
      <c r="AL908" s="81"/>
      <c r="AN908" s="81"/>
      <c r="AQ908" s="81"/>
      <c r="AR908" s="3"/>
      <c r="AS908" s="81"/>
      <c r="AV908" s="81"/>
      <c r="AW908" s="81"/>
      <c r="AX908" s="3"/>
      <c r="AY908" s="81"/>
      <c r="AZ908" s="3"/>
      <c r="BA908" s="81"/>
      <c r="BD908" s="3"/>
      <c r="BE908" s="3"/>
      <c r="BF908" s="81"/>
      <c r="BH908" s="3"/>
      <c r="BI908" s="3"/>
      <c r="BJ908" s="81"/>
      <c r="BK908" s="81"/>
      <c r="BN908" s="81"/>
      <c r="BP908" s="3"/>
      <c r="BQ908" s="81"/>
      <c r="BR908" s="81"/>
      <c r="BS908" s="81"/>
      <c r="BU908" s="81"/>
      <c r="BV908" s="81"/>
      <c r="BW908" s="81"/>
      <c r="BX908" s="81"/>
      <c r="BZ908" s="3"/>
      <c r="CA908" s="81"/>
      <c r="CD908" s="81"/>
      <c r="CF908" s="81"/>
      <c r="CH908" s="81"/>
      <c r="CJ908" s="81"/>
      <c r="CM908" s="3"/>
      <c r="CN908" s="81"/>
      <c r="CO908" s="3"/>
      <c r="CQ908" s="3"/>
      <c r="CR908" s="81"/>
      <c r="CS908" s="81"/>
      <c r="CT908" s="3"/>
      <c r="CU908" s="3"/>
      <c r="CV908" s="81"/>
      <c r="CX908" s="81"/>
      <c r="CZ908" s="81"/>
      <c r="DB908" s="3"/>
      <c r="DC908" s="81"/>
      <c r="DD908" s="3"/>
      <c r="DE908" s="3"/>
      <c r="DF908" s="81"/>
      <c r="DG908" s="81"/>
      <c r="DI908" s="81"/>
      <c r="DJ908" s="81"/>
      <c r="DL908" s="81"/>
      <c r="DN908" s="81"/>
      <c r="DO908" s="81"/>
      <c r="DP908" s="81"/>
      <c r="DQ908" s="81"/>
      <c r="DS908" s="81"/>
      <c r="DT908" s="81"/>
      <c r="DU908" s="81"/>
      <c r="DV908" s="81"/>
      <c r="DX908" s="81"/>
      <c r="DY908" s="81"/>
      <c r="DZ908" s="81"/>
      <c r="EA908" s="81"/>
      <c r="ED908" s="81"/>
      <c r="EE908" s="81"/>
      <c r="EF908" s="81"/>
      <c r="EG908" s="88"/>
      <c r="EH908" s="81"/>
      <c r="EI908" s="81"/>
      <c r="EJ908" s="88"/>
      <c r="EK908" s="81"/>
      <c r="EL908" s="88"/>
      <c r="EM908" s="81"/>
      <c r="EN908" s="81"/>
      <c r="EO908" s="81"/>
      <c r="EP908" s="81"/>
      <c r="EQ908" s="81"/>
      <c r="ER908" s="81"/>
      <c r="ES908" s="81"/>
      <c r="ET908" s="81"/>
      <c r="EU908" s="81"/>
      <c r="EV908" s="81"/>
      <c r="EW908" s="81"/>
      <c r="EX908" s="81"/>
      <c r="EY908" s="81"/>
      <c r="EZ908" s="81"/>
      <c r="FA908" s="81"/>
      <c r="FB908" s="81"/>
      <c r="FC908" s="81"/>
    </row>
    <row r="909" spans="1:159" x14ac:dyDescent="0.25">
      <c r="A909" s="182">
        <v>44132</v>
      </c>
      <c r="B909" s="81" t="s">
        <v>421</v>
      </c>
      <c r="C909" s="182"/>
      <c r="D909" s="182"/>
      <c r="F909" s="182"/>
      <c r="G909" s="18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81" t="s">
        <v>422</v>
      </c>
      <c r="C910" s="92"/>
      <c r="D910" s="92"/>
      <c r="F910" s="92"/>
      <c r="G910" s="92"/>
      <c r="I910" s="81"/>
      <c r="J910" s="81"/>
      <c r="K910" s="81"/>
      <c r="L910" s="81"/>
      <c r="M910" s="81"/>
      <c r="T910" s="81"/>
      <c r="U910" s="81"/>
      <c r="X910" s="81"/>
      <c r="Y910" s="81"/>
      <c r="AB910" s="81"/>
      <c r="AC910" s="81"/>
      <c r="AG910" s="81"/>
      <c r="AI910" s="81"/>
      <c r="AK910" s="81"/>
      <c r="AL910" s="81"/>
      <c r="AN910" s="81"/>
      <c r="AQ910" s="81"/>
      <c r="AR910" s="81"/>
      <c r="AS910" s="81"/>
      <c r="AV910" s="81"/>
      <c r="AW910" s="81"/>
      <c r="AX910" s="81"/>
      <c r="AY910" s="81"/>
      <c r="AZ910" s="81"/>
      <c r="BA910" s="81"/>
      <c r="BD910" s="81"/>
      <c r="BE910" s="81"/>
      <c r="BF910" s="81"/>
      <c r="BH910" s="81"/>
      <c r="BI910" s="81"/>
      <c r="BJ910" s="81"/>
      <c r="BK910" s="81"/>
      <c r="BN910" s="81"/>
      <c r="BP910" s="81"/>
      <c r="BQ910" s="81"/>
      <c r="BR910" s="81"/>
      <c r="BS910" s="81"/>
      <c r="BU910" s="81"/>
      <c r="BV910" s="81"/>
      <c r="BW910" s="81"/>
      <c r="BX910" s="81"/>
      <c r="BZ910" s="81"/>
      <c r="CA910" s="81"/>
      <c r="CD910" s="81"/>
      <c r="CF910" s="81"/>
      <c r="CH910" s="81"/>
      <c r="CJ910" s="81"/>
      <c r="CM910" s="81"/>
      <c r="CN910" s="81"/>
      <c r="CO910" s="81"/>
      <c r="CQ910" s="81"/>
      <c r="CR910" s="81"/>
      <c r="CS910" s="81"/>
      <c r="CT910" s="81"/>
      <c r="CU910" s="81"/>
      <c r="CV910" s="81"/>
      <c r="CX910" s="81"/>
      <c r="CZ910" s="81"/>
      <c r="DB910" s="81"/>
      <c r="DC910" s="81"/>
      <c r="DD910" s="81"/>
      <c r="DE910" s="81"/>
      <c r="DF910" s="81"/>
      <c r="DG910" s="81"/>
      <c r="DI910" s="81"/>
      <c r="DJ910" s="81"/>
      <c r="DL910" s="81"/>
      <c r="DN910" s="81"/>
      <c r="DO910" s="81"/>
      <c r="DP910" s="81"/>
      <c r="DQ910" s="81"/>
      <c r="DS910" s="81"/>
      <c r="DT910" s="81"/>
      <c r="DU910" s="81"/>
      <c r="DV910" s="81"/>
      <c r="DX910" s="81"/>
      <c r="DY910" s="81"/>
      <c r="DZ910" s="81"/>
      <c r="EA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row>
    <row r="911" spans="1:159" x14ac:dyDescent="0.25">
      <c r="A911" s="92"/>
      <c r="B911" s="3" t="s">
        <v>423</v>
      </c>
      <c r="C911" s="92"/>
      <c r="D911" s="92"/>
      <c r="F911" s="92"/>
      <c r="G911" s="92"/>
      <c r="I911" s="3"/>
      <c r="J911" s="3"/>
      <c r="K911" s="3"/>
      <c r="L911" s="81"/>
      <c r="M911" s="81"/>
      <c r="T911" s="81"/>
      <c r="U911" s="3"/>
      <c r="X911" s="81"/>
      <c r="Y911" s="3"/>
      <c r="AB911" s="81"/>
      <c r="AC911" s="81"/>
      <c r="AG911" s="81"/>
      <c r="AI911" s="81"/>
      <c r="AK911" s="3"/>
      <c r="AL911" s="81"/>
      <c r="AN911" s="81"/>
      <c r="AQ911" s="81"/>
      <c r="AR911" s="3"/>
      <c r="AS911" s="81"/>
      <c r="AV911" s="81"/>
      <c r="AW911" s="81"/>
      <c r="AX911" s="3"/>
      <c r="AY911" s="81"/>
      <c r="AZ911" s="3"/>
      <c r="BA911" s="81"/>
      <c r="BD911" s="3"/>
      <c r="BE911" s="3"/>
      <c r="BF911" s="81"/>
      <c r="BH911" s="3"/>
      <c r="BI911" s="3"/>
      <c r="BJ911" s="81"/>
      <c r="BK911" s="81"/>
      <c r="BN911" s="81"/>
      <c r="BP911" s="3"/>
      <c r="BQ911" s="81"/>
      <c r="BR911" s="81"/>
      <c r="BS911" s="81"/>
      <c r="BU911" s="81"/>
      <c r="BV911" s="81"/>
      <c r="BW911" s="81"/>
      <c r="BX911" s="81"/>
      <c r="BZ911" s="3"/>
      <c r="CA911" s="81"/>
      <c r="CD911" s="81"/>
      <c r="CF911" s="81"/>
      <c r="CH911" s="81"/>
      <c r="CJ911" s="81"/>
      <c r="CM911" s="3"/>
      <c r="CN911" s="81"/>
      <c r="CO911" s="3"/>
      <c r="CQ911" s="3"/>
      <c r="CR911" s="81"/>
      <c r="CS911" s="81"/>
      <c r="CT911" s="3"/>
      <c r="CU911" s="3"/>
      <c r="CV911" s="81"/>
      <c r="CX911" s="81"/>
      <c r="CZ911" s="81"/>
      <c r="DB911" s="3"/>
      <c r="DC911" s="81"/>
      <c r="DD911" s="3"/>
      <c r="DE911" s="3"/>
      <c r="DF911" s="81"/>
      <c r="DG911" s="81"/>
      <c r="DI911" s="81"/>
      <c r="DJ911" s="81"/>
      <c r="DL911" s="81"/>
      <c r="DN911" s="81"/>
      <c r="DO911" s="81"/>
      <c r="DP911" s="81"/>
      <c r="DQ911" s="81"/>
      <c r="DS911" s="81"/>
      <c r="DT911" s="81"/>
      <c r="DU911" s="81"/>
      <c r="DV911" s="81"/>
      <c r="DX911" s="81"/>
      <c r="DY911" s="81"/>
      <c r="DZ911" s="81"/>
      <c r="EA911" s="81"/>
      <c r="ED911" s="81"/>
      <c r="EE911" s="81"/>
      <c r="EF911" s="81"/>
      <c r="EG911" s="88"/>
      <c r="EH911" s="81"/>
      <c r="EI911" s="81"/>
      <c r="EJ911" s="88"/>
      <c r="EK911" s="81"/>
      <c r="EL911" s="88"/>
      <c r="EM911" s="81"/>
      <c r="EN911" s="81"/>
      <c r="EO911" s="81"/>
      <c r="EP911" s="81"/>
      <c r="EQ911" s="81"/>
      <c r="ER911" s="81"/>
      <c r="ES911" s="81"/>
      <c r="ET911" s="81"/>
      <c r="EU911" s="81"/>
      <c r="EV911" s="81"/>
      <c r="EW911" s="81"/>
      <c r="EX911" s="81"/>
      <c r="EY911" s="81"/>
      <c r="EZ911" s="81"/>
      <c r="FA911" s="81"/>
      <c r="FB911" s="81"/>
      <c r="FC911" s="81"/>
    </row>
    <row r="912" spans="1:159" x14ac:dyDescent="0.25">
      <c r="A912" s="182">
        <v>44131</v>
      </c>
      <c r="B912" s="81" t="s">
        <v>424</v>
      </c>
      <c r="C912" s="182"/>
      <c r="D912" s="182"/>
      <c r="F912" s="182"/>
      <c r="G912" s="18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81" t="s">
        <v>425</v>
      </c>
      <c r="C913" s="92"/>
      <c r="D913" s="92"/>
      <c r="F913" s="92"/>
      <c r="G913" s="92"/>
      <c r="I913" s="81"/>
      <c r="J913" s="81"/>
      <c r="K913" s="81"/>
      <c r="L913" s="81"/>
      <c r="M913" s="81"/>
      <c r="T913" s="81"/>
      <c r="U913" s="81"/>
      <c r="X913" s="81"/>
      <c r="Y913" s="81"/>
      <c r="AB913" s="81"/>
      <c r="AC913" s="81"/>
      <c r="AG913" s="81"/>
      <c r="AI913" s="81"/>
      <c r="AK913" s="81"/>
      <c r="AL913" s="81"/>
      <c r="AN913" s="81"/>
      <c r="AQ913" s="81"/>
      <c r="AR913" s="81"/>
      <c r="AS913" s="81"/>
      <c r="AV913" s="81"/>
      <c r="AW913" s="81"/>
      <c r="AX913" s="81"/>
      <c r="AY913" s="81"/>
      <c r="AZ913" s="81"/>
      <c r="BA913" s="81"/>
      <c r="BD913" s="81"/>
      <c r="BE913" s="81"/>
      <c r="BF913" s="81"/>
      <c r="BH913" s="81"/>
      <c r="BI913" s="81"/>
      <c r="BJ913" s="81"/>
      <c r="BK913" s="81"/>
      <c r="BN913" s="81"/>
      <c r="BP913" s="81"/>
      <c r="BQ913" s="81"/>
      <c r="BR913" s="81"/>
      <c r="BS913" s="81"/>
      <c r="BU913" s="81"/>
      <c r="BV913" s="81"/>
      <c r="BW913" s="81"/>
      <c r="BX913" s="81"/>
      <c r="BZ913" s="81"/>
      <c r="CA913" s="81"/>
      <c r="CD913" s="81"/>
      <c r="CF913" s="81"/>
      <c r="CH913" s="81"/>
      <c r="CJ913" s="81"/>
      <c r="CM913" s="81"/>
      <c r="CN913" s="81"/>
      <c r="CO913" s="81"/>
      <c r="CQ913" s="81"/>
      <c r="CR913" s="81"/>
      <c r="CS913" s="81"/>
      <c r="CT913" s="81"/>
      <c r="CU913" s="81"/>
      <c r="CV913" s="81"/>
      <c r="CX913" s="81"/>
      <c r="CZ913" s="81"/>
      <c r="DB913" s="81"/>
      <c r="DC913" s="81"/>
      <c r="DD913" s="81"/>
      <c r="DE913" s="81"/>
      <c r="DF913" s="81"/>
      <c r="DG913" s="81"/>
      <c r="DI913" s="81"/>
      <c r="DJ913" s="81"/>
      <c r="DL913" s="81"/>
      <c r="DN913" s="81"/>
      <c r="DO913" s="81"/>
      <c r="DP913" s="81"/>
      <c r="DQ913" s="81"/>
      <c r="DS913" s="81"/>
      <c r="DT913" s="81"/>
      <c r="DU913" s="81"/>
      <c r="DV913" s="81"/>
      <c r="DX913" s="81"/>
      <c r="DY913" s="81"/>
      <c r="DZ913" s="81"/>
      <c r="EA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row>
    <row r="914" spans="1:159" x14ac:dyDescent="0.25">
      <c r="A914" s="92"/>
      <c r="B914" s="3" t="s">
        <v>426</v>
      </c>
      <c r="C914" s="92"/>
      <c r="D914" s="92"/>
      <c r="F914" s="92"/>
      <c r="G914" s="92"/>
      <c r="I914" s="3"/>
      <c r="J914" s="3"/>
      <c r="K914" s="3"/>
      <c r="L914" s="81"/>
      <c r="M914" s="81"/>
      <c r="T914" s="81"/>
      <c r="U914" s="3"/>
      <c r="X914" s="81"/>
      <c r="Y914" s="3"/>
      <c r="AB914" s="81"/>
      <c r="AC914" s="81"/>
      <c r="AG914" s="81"/>
      <c r="AI914" s="81"/>
      <c r="AK914" s="3"/>
      <c r="AL914" s="81"/>
      <c r="AN914" s="81"/>
      <c r="AQ914" s="81"/>
      <c r="AR914" s="3"/>
      <c r="AS914" s="81"/>
      <c r="AV914" s="81"/>
      <c r="AW914" s="81"/>
      <c r="AX914" s="3"/>
      <c r="AY914" s="81"/>
      <c r="AZ914" s="3"/>
      <c r="BA914" s="81"/>
      <c r="BD914" s="3"/>
      <c r="BE914" s="3"/>
      <c r="BF914" s="81"/>
      <c r="BH914" s="3"/>
      <c r="BI914" s="3"/>
      <c r="BJ914" s="81"/>
      <c r="BK914" s="81"/>
      <c r="BN914" s="81"/>
      <c r="BP914" s="3"/>
      <c r="BQ914" s="81"/>
      <c r="BR914" s="81"/>
      <c r="BS914" s="81"/>
      <c r="BU914" s="81"/>
      <c r="BV914" s="81"/>
      <c r="BW914" s="81"/>
      <c r="BX914" s="81"/>
      <c r="BZ914" s="3"/>
      <c r="CA914" s="81"/>
      <c r="CD914" s="81"/>
      <c r="CF914" s="81"/>
      <c r="CH914" s="81"/>
      <c r="CJ914" s="81"/>
      <c r="CM914" s="3"/>
      <c r="CN914" s="81"/>
      <c r="CO914" s="3"/>
      <c r="CQ914" s="3"/>
      <c r="CR914" s="81"/>
      <c r="CS914" s="81"/>
      <c r="CT914" s="3"/>
      <c r="CU914" s="3"/>
      <c r="CV914" s="81"/>
      <c r="CX914" s="81"/>
      <c r="CZ914" s="81"/>
      <c r="DB914" s="3"/>
      <c r="DC914" s="81"/>
      <c r="DD914" s="3"/>
      <c r="DE914" s="3"/>
      <c r="DF914" s="81"/>
      <c r="DG914" s="81"/>
      <c r="DI914" s="81"/>
      <c r="DJ914" s="81"/>
      <c r="DL914" s="81"/>
      <c r="DN914" s="81"/>
      <c r="DO914" s="81"/>
      <c r="DP914" s="81"/>
      <c r="DQ914" s="81"/>
      <c r="DS914" s="81"/>
      <c r="DT914" s="81"/>
      <c r="DU914" s="81"/>
      <c r="DV914" s="81"/>
      <c r="DX914" s="81"/>
      <c r="DY914" s="81"/>
      <c r="DZ914" s="81"/>
      <c r="EA914" s="81"/>
      <c r="ED914" s="81"/>
      <c r="EE914" s="81"/>
      <c r="EF914" s="81"/>
      <c r="EG914" s="88"/>
      <c r="EH914" s="81"/>
      <c r="EI914" s="81"/>
      <c r="EJ914" s="88"/>
      <c r="EK914" s="81"/>
      <c r="EL914" s="88"/>
      <c r="EM914" s="81"/>
      <c r="EN914" s="81"/>
      <c r="EO914" s="81"/>
      <c r="EP914" s="81"/>
      <c r="EQ914" s="81"/>
      <c r="ER914" s="81"/>
      <c r="ES914" s="81"/>
      <c r="ET914" s="81"/>
      <c r="EU914" s="81"/>
      <c r="EV914" s="81"/>
      <c r="EW914" s="81"/>
      <c r="EX914" s="81"/>
      <c r="EY914" s="81"/>
      <c r="EZ914" s="81"/>
      <c r="FA914" s="81"/>
      <c r="FB914" s="81"/>
      <c r="FC914" s="81"/>
    </row>
    <row r="915" spans="1:159" x14ac:dyDescent="0.25">
      <c r="A915" s="182">
        <v>44130</v>
      </c>
      <c r="B915" s="81" t="s">
        <v>427</v>
      </c>
      <c r="C915" s="182"/>
      <c r="D915" s="182"/>
      <c r="F915" s="182"/>
      <c r="G915" s="18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81" t="s">
        <v>428</v>
      </c>
      <c r="C916" s="92"/>
      <c r="D916" s="92"/>
      <c r="F916" s="92"/>
      <c r="G916" s="92"/>
      <c r="I916" s="81"/>
      <c r="J916" s="81"/>
      <c r="K916" s="81"/>
      <c r="L916" s="81"/>
      <c r="M916" s="81"/>
      <c r="T916" s="81"/>
      <c r="U916" s="81"/>
      <c r="X916" s="81"/>
      <c r="Y916" s="81"/>
      <c r="AB916" s="81"/>
      <c r="AC916" s="81"/>
      <c r="AG916" s="81"/>
      <c r="AI916" s="81"/>
      <c r="AK916" s="81"/>
      <c r="AL916" s="81"/>
      <c r="AN916" s="81"/>
      <c r="AQ916" s="81"/>
      <c r="AR916" s="81"/>
      <c r="AS916" s="81"/>
      <c r="AV916" s="81"/>
      <c r="AW916" s="81"/>
      <c r="AX916" s="81"/>
      <c r="AY916" s="81"/>
      <c r="AZ916" s="81"/>
      <c r="BA916" s="81"/>
      <c r="BD916" s="81"/>
      <c r="BE916" s="81"/>
      <c r="BF916" s="81"/>
      <c r="BH916" s="81"/>
      <c r="BI916" s="81"/>
      <c r="BJ916" s="81"/>
      <c r="BK916" s="81"/>
      <c r="BN916" s="81"/>
      <c r="BP916" s="81"/>
      <c r="BQ916" s="81"/>
      <c r="BR916" s="81"/>
      <c r="BS916" s="81"/>
      <c r="BU916" s="81"/>
      <c r="BV916" s="81"/>
      <c r="BW916" s="81"/>
      <c r="BX916" s="81"/>
      <c r="BZ916" s="81"/>
      <c r="CA916" s="81"/>
      <c r="CD916" s="81"/>
      <c r="CF916" s="81"/>
      <c r="CH916" s="81"/>
      <c r="CJ916" s="81"/>
      <c r="CM916" s="81"/>
      <c r="CN916" s="81"/>
      <c r="CO916" s="81"/>
      <c r="CQ916" s="81"/>
      <c r="CR916" s="81"/>
      <c r="CS916" s="81"/>
      <c r="CT916" s="81"/>
      <c r="CU916" s="81"/>
      <c r="CV916" s="81"/>
      <c r="CX916" s="81"/>
      <c r="CZ916" s="81"/>
      <c r="DB916" s="81"/>
      <c r="DC916" s="81"/>
      <c r="DD916" s="81"/>
      <c r="DE916" s="81"/>
      <c r="DF916" s="81"/>
      <c r="DG916" s="81"/>
      <c r="DI916" s="81"/>
      <c r="DJ916" s="81"/>
      <c r="DL916" s="81"/>
      <c r="DN916" s="81"/>
      <c r="DO916" s="81"/>
      <c r="DP916" s="81"/>
      <c r="DQ916" s="81"/>
      <c r="DS916" s="81"/>
      <c r="DT916" s="81"/>
      <c r="DU916" s="81"/>
      <c r="DV916" s="81"/>
      <c r="DX916" s="81"/>
      <c r="DY916" s="81"/>
      <c r="DZ916" s="81"/>
      <c r="EA916" s="81"/>
      <c r="ED916" s="81"/>
      <c r="EE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row>
    <row r="917" spans="1:159" x14ac:dyDescent="0.25">
      <c r="A917" s="92"/>
      <c r="B917" s="3" t="s">
        <v>429</v>
      </c>
      <c r="C917" s="92"/>
      <c r="D917" s="92"/>
      <c r="F917" s="92"/>
      <c r="G917" s="92"/>
      <c r="I917" s="3"/>
      <c r="J917" s="3"/>
      <c r="K917" s="3"/>
      <c r="L917" s="81"/>
      <c r="M917" s="81"/>
      <c r="T917" s="81"/>
      <c r="U917" s="3"/>
      <c r="X917" s="81"/>
      <c r="Y917" s="3"/>
      <c r="AB917" s="81"/>
      <c r="AC917" s="81"/>
      <c r="AG917" s="81"/>
      <c r="AI917" s="81"/>
      <c r="AK917" s="3"/>
      <c r="AL917" s="81"/>
      <c r="AN917" s="81"/>
      <c r="AQ917" s="81"/>
      <c r="AR917" s="3"/>
      <c r="AS917" s="81"/>
      <c r="AV917" s="81"/>
      <c r="AW917" s="81"/>
      <c r="AX917" s="3"/>
      <c r="AY917" s="81"/>
      <c r="AZ917" s="3"/>
      <c r="BA917" s="81"/>
      <c r="BD917" s="3"/>
      <c r="BE917" s="3"/>
      <c r="BF917" s="81"/>
      <c r="BH917" s="3"/>
      <c r="BI917" s="3"/>
      <c r="BJ917" s="81"/>
      <c r="BK917" s="81"/>
      <c r="BN917" s="81"/>
      <c r="BP917" s="3"/>
      <c r="BQ917" s="81"/>
      <c r="BR917" s="81"/>
      <c r="BS917" s="81"/>
      <c r="BU917" s="81"/>
      <c r="BV917" s="81"/>
      <c r="BW917" s="81"/>
      <c r="BX917" s="81"/>
      <c r="BZ917" s="3"/>
      <c r="CA917" s="81"/>
      <c r="CD917" s="81"/>
      <c r="CF917" s="81"/>
      <c r="CH917" s="81"/>
      <c r="CJ917" s="81"/>
      <c r="CM917" s="3"/>
      <c r="CN917" s="81"/>
      <c r="CO917" s="3"/>
      <c r="CQ917" s="3"/>
      <c r="CR917" s="81"/>
      <c r="CS917" s="81"/>
      <c r="CT917" s="3"/>
      <c r="CU917" s="3"/>
      <c r="CV917" s="81"/>
      <c r="CX917" s="81"/>
      <c r="CZ917" s="81"/>
      <c r="DB917" s="3"/>
      <c r="DC917" s="81"/>
      <c r="DD917" s="3"/>
      <c r="DE917" s="3"/>
      <c r="DF917" s="81"/>
      <c r="DG917" s="81"/>
      <c r="DI917" s="81"/>
      <c r="DJ917" s="81"/>
      <c r="DL917" s="81"/>
      <c r="DN917" s="81"/>
      <c r="DO917" s="81"/>
      <c r="DP917" s="81"/>
      <c r="DQ917" s="81"/>
      <c r="DS917" s="81"/>
      <c r="DT917" s="81"/>
      <c r="DU917" s="81"/>
      <c r="DV917" s="81"/>
      <c r="DX917" s="81"/>
      <c r="DY917" s="81"/>
      <c r="DZ917" s="81"/>
      <c r="EA917" s="81"/>
      <c r="ED917" s="81"/>
      <c r="EE917" s="81"/>
      <c r="EF917" s="81"/>
      <c r="EG917" s="88"/>
      <c r="EH917" s="81"/>
      <c r="EI917" s="81"/>
      <c r="EJ917" s="88"/>
      <c r="EK917" s="81"/>
      <c r="EL917" s="88"/>
      <c r="EM917" s="81"/>
      <c r="EN917" s="81"/>
      <c r="EO917" s="81"/>
      <c r="EP917" s="81"/>
      <c r="EQ917" s="81"/>
      <c r="ER917" s="81"/>
      <c r="ES917" s="81"/>
      <c r="ET917" s="81"/>
      <c r="EU917" s="81"/>
      <c r="EV917" s="81"/>
      <c r="EW917" s="81"/>
      <c r="EX917" s="81"/>
      <c r="EY917" s="81"/>
      <c r="EZ917" s="81"/>
      <c r="FA917" s="81"/>
      <c r="FB917" s="81"/>
      <c r="FC917" s="81"/>
    </row>
    <row r="918" spans="1:159" x14ac:dyDescent="0.25">
      <c r="A918" s="182">
        <v>44127</v>
      </c>
      <c r="B918" s="81" t="s">
        <v>430</v>
      </c>
      <c r="C918" s="182"/>
      <c r="D918" s="182"/>
      <c r="F918" s="182"/>
      <c r="G918" s="18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81" t="s">
        <v>431</v>
      </c>
      <c r="C919" s="92"/>
      <c r="D919" s="92"/>
      <c r="F919" s="92"/>
      <c r="G919" s="92"/>
      <c r="I919" s="81"/>
      <c r="J919" s="81"/>
      <c r="K919" s="81"/>
      <c r="L919" s="81"/>
      <c r="M919" s="81"/>
      <c r="T919" s="81"/>
      <c r="U919" s="81"/>
      <c r="X919" s="81"/>
      <c r="Y919" s="81"/>
      <c r="AB919" s="81"/>
      <c r="AC919" s="81"/>
      <c r="AG919" s="81"/>
      <c r="AI919" s="81"/>
      <c r="AK919" s="81"/>
      <c r="AL919" s="81"/>
      <c r="AN919" s="81"/>
      <c r="AQ919" s="81"/>
      <c r="AR919" s="81"/>
      <c r="AS919" s="81"/>
      <c r="AV919" s="81"/>
      <c r="AW919" s="81"/>
      <c r="AX919" s="81"/>
      <c r="AY919" s="81"/>
      <c r="AZ919" s="81"/>
      <c r="BA919" s="81"/>
      <c r="BD919" s="81"/>
      <c r="BE919" s="81"/>
      <c r="BF919" s="81"/>
      <c r="BH919" s="81"/>
      <c r="BI919" s="81"/>
      <c r="BJ919" s="81"/>
      <c r="BK919" s="81"/>
      <c r="BN919" s="81"/>
      <c r="BP919" s="81"/>
      <c r="BQ919" s="81"/>
      <c r="BR919" s="81"/>
      <c r="BS919" s="81"/>
      <c r="BU919" s="81"/>
      <c r="BV919" s="81"/>
      <c r="BW919" s="81"/>
      <c r="BX919" s="81"/>
      <c r="BZ919" s="81"/>
      <c r="CA919" s="81"/>
      <c r="CD919" s="81"/>
      <c r="CF919" s="81"/>
      <c r="CH919" s="81"/>
      <c r="CJ919" s="81"/>
      <c r="CM919" s="81"/>
      <c r="CN919" s="81"/>
      <c r="CO919" s="81"/>
      <c r="CQ919" s="81"/>
      <c r="CR919" s="81"/>
      <c r="CS919" s="81"/>
      <c r="CT919" s="81"/>
      <c r="CU919" s="81"/>
      <c r="CV919" s="81"/>
      <c r="CX919" s="81"/>
      <c r="CZ919" s="81"/>
      <c r="DB919" s="81"/>
      <c r="DC919" s="81"/>
      <c r="DD919" s="81"/>
      <c r="DE919" s="81"/>
      <c r="DF919" s="81"/>
      <c r="DG919" s="81"/>
      <c r="DI919" s="81"/>
      <c r="DJ919" s="81"/>
      <c r="DL919" s="81"/>
      <c r="DN919" s="81"/>
      <c r="DO919" s="81"/>
      <c r="DP919" s="81"/>
      <c r="DQ919" s="81"/>
      <c r="DS919" s="81"/>
      <c r="DT919" s="81"/>
      <c r="DU919" s="81"/>
      <c r="DV919" s="81"/>
      <c r="DX919" s="81"/>
      <c r="DY919" s="81"/>
      <c r="DZ919" s="81"/>
      <c r="EA919" s="81"/>
      <c r="ED919" s="81"/>
      <c r="EE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row>
    <row r="920" spans="1:159" x14ac:dyDescent="0.25">
      <c r="A920" s="92"/>
      <c r="B920" s="3" t="s">
        <v>432</v>
      </c>
      <c r="C920" s="92"/>
      <c r="D920" s="92"/>
      <c r="F920" s="92"/>
      <c r="G920" s="92"/>
      <c r="I920" s="3"/>
      <c r="J920" s="3"/>
      <c r="K920" s="3"/>
      <c r="L920" s="81"/>
      <c r="M920" s="81"/>
      <c r="T920" s="81"/>
      <c r="U920" s="3"/>
      <c r="X920" s="81"/>
      <c r="Y920" s="3"/>
      <c r="AB920" s="81"/>
      <c r="AC920" s="81"/>
      <c r="AG920" s="81"/>
      <c r="AI920" s="81"/>
      <c r="AK920" s="3"/>
      <c r="AL920" s="81"/>
      <c r="AN920" s="81"/>
      <c r="AQ920" s="81"/>
      <c r="AR920" s="3"/>
      <c r="AS920" s="81"/>
      <c r="AV920" s="81"/>
      <c r="AW920" s="81"/>
      <c r="AX920" s="3"/>
      <c r="AY920" s="81"/>
      <c r="AZ920" s="3"/>
      <c r="BA920" s="81"/>
      <c r="BD920" s="3"/>
      <c r="BE920" s="3"/>
      <c r="BF920" s="81"/>
      <c r="BH920" s="3"/>
      <c r="BI920" s="3"/>
      <c r="BJ920" s="81"/>
      <c r="BK920" s="81"/>
      <c r="BN920" s="81"/>
      <c r="BP920" s="3"/>
      <c r="BQ920" s="81"/>
      <c r="BR920" s="81"/>
      <c r="BS920" s="81"/>
      <c r="BU920" s="81"/>
      <c r="BV920" s="81"/>
      <c r="BW920" s="81"/>
      <c r="BX920" s="81"/>
      <c r="BZ920" s="3"/>
      <c r="CA920" s="81"/>
      <c r="CD920" s="81"/>
      <c r="CF920" s="81"/>
      <c r="CH920" s="81"/>
      <c r="CJ920" s="81"/>
      <c r="CM920" s="3"/>
      <c r="CN920" s="81"/>
      <c r="CO920" s="3"/>
      <c r="CQ920" s="3"/>
      <c r="CR920" s="81"/>
      <c r="CS920" s="81"/>
      <c r="CT920" s="3"/>
      <c r="CU920" s="3"/>
      <c r="CV920" s="81"/>
      <c r="CX920" s="81"/>
      <c r="CZ920" s="81"/>
      <c r="DB920" s="3"/>
      <c r="DC920" s="81"/>
      <c r="DD920" s="3"/>
      <c r="DE920" s="3"/>
      <c r="DF920" s="81"/>
      <c r="DG920" s="81"/>
      <c r="DI920" s="81"/>
      <c r="DJ920" s="81"/>
      <c r="DL920" s="81"/>
      <c r="DN920" s="81"/>
      <c r="DO920" s="81"/>
      <c r="DP920" s="81"/>
      <c r="DQ920" s="81"/>
      <c r="DS920" s="81"/>
      <c r="DT920" s="81"/>
      <c r="DU920" s="81"/>
      <c r="DV920" s="81"/>
      <c r="DX920" s="81"/>
      <c r="DY920" s="81"/>
      <c r="DZ920" s="81"/>
      <c r="EA920" s="81"/>
      <c r="ED920" s="81"/>
      <c r="EE920" s="81"/>
      <c r="EF920" s="81"/>
      <c r="EG920" s="88"/>
      <c r="EH920" s="81"/>
      <c r="EI920" s="81"/>
      <c r="EJ920" s="88"/>
      <c r="EK920" s="81"/>
      <c r="EL920" s="88"/>
      <c r="EM920" s="81"/>
      <c r="EN920" s="81"/>
      <c r="EO920" s="81"/>
      <c r="EP920" s="81"/>
      <c r="EQ920" s="81"/>
      <c r="ER920" s="81"/>
      <c r="ES920" s="81"/>
      <c r="ET920" s="81"/>
      <c r="EU920" s="81"/>
      <c r="EV920" s="81"/>
      <c r="EW920" s="81"/>
      <c r="EX920" s="81"/>
      <c r="EY920" s="81"/>
      <c r="EZ920" s="81"/>
      <c r="FA920" s="81"/>
      <c r="FB920" s="81"/>
      <c r="FC920" s="81"/>
    </row>
    <row r="921" spans="1:159" x14ac:dyDescent="0.25">
      <c r="A921" s="182">
        <v>44126</v>
      </c>
      <c r="B921" s="81" t="s">
        <v>433</v>
      </c>
      <c r="C921" s="182"/>
      <c r="D921" s="182"/>
      <c r="F921" s="182"/>
      <c r="G921" s="18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81" t="s">
        <v>434</v>
      </c>
      <c r="C922" s="92"/>
      <c r="D922" s="92"/>
      <c r="F922" s="92"/>
      <c r="G922" s="92"/>
      <c r="I922" s="81"/>
      <c r="J922" s="81"/>
      <c r="K922" s="81"/>
      <c r="L922" s="81"/>
      <c r="M922" s="81"/>
      <c r="T922" s="81"/>
      <c r="U922" s="81"/>
      <c r="X922" s="81"/>
      <c r="Y922" s="81"/>
      <c r="AB922" s="81"/>
      <c r="AC922" s="81"/>
      <c r="AG922" s="81"/>
      <c r="AI922" s="81"/>
      <c r="AK922" s="81"/>
      <c r="AL922" s="81"/>
      <c r="AN922" s="81"/>
      <c r="AQ922" s="81"/>
      <c r="AR922" s="81"/>
      <c r="AS922" s="81"/>
      <c r="AV922" s="81"/>
      <c r="AW922" s="81"/>
      <c r="AX922" s="81"/>
      <c r="AY922" s="81"/>
      <c r="AZ922" s="81"/>
      <c r="BA922" s="81"/>
      <c r="BD922" s="81"/>
      <c r="BE922" s="81"/>
      <c r="BF922" s="81"/>
      <c r="BH922" s="81"/>
      <c r="BI922" s="81"/>
      <c r="BJ922" s="81"/>
      <c r="BK922" s="81"/>
      <c r="BN922" s="81"/>
      <c r="BP922" s="81"/>
      <c r="BQ922" s="81"/>
      <c r="BR922" s="81"/>
      <c r="BS922" s="81"/>
      <c r="BU922" s="81"/>
      <c r="BV922" s="81"/>
      <c r="BW922" s="81"/>
      <c r="BX922" s="81"/>
      <c r="BZ922" s="81"/>
      <c r="CA922" s="81"/>
      <c r="CD922" s="81"/>
      <c r="CF922" s="81"/>
      <c r="CH922" s="81"/>
      <c r="CJ922" s="81"/>
      <c r="CM922" s="81"/>
      <c r="CN922" s="81"/>
      <c r="CO922" s="81"/>
      <c r="CQ922" s="81"/>
      <c r="CR922" s="81"/>
      <c r="CS922" s="81"/>
      <c r="CT922" s="81"/>
      <c r="CU922" s="81"/>
      <c r="CV922" s="81"/>
      <c r="CX922" s="81"/>
      <c r="CZ922" s="81"/>
      <c r="DB922" s="81"/>
      <c r="DC922" s="81"/>
      <c r="DD922" s="81"/>
      <c r="DE922" s="81"/>
      <c r="DF922" s="81"/>
      <c r="DG922" s="81"/>
      <c r="DI922" s="81"/>
      <c r="DJ922" s="81"/>
      <c r="DL922" s="81"/>
      <c r="DN922" s="81"/>
      <c r="DO922" s="81"/>
      <c r="DP922" s="81"/>
      <c r="DQ922" s="81"/>
      <c r="DS922" s="81"/>
      <c r="DT922" s="81"/>
      <c r="DU922" s="81"/>
      <c r="DV922" s="81"/>
      <c r="DX922" s="81"/>
      <c r="DY922" s="81"/>
      <c r="DZ922" s="81"/>
      <c r="EA922" s="81"/>
      <c r="ED922" s="81"/>
      <c r="EE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row>
    <row r="923" spans="1:159" x14ac:dyDescent="0.25">
      <c r="A923" s="92"/>
      <c r="B923" s="3" t="s">
        <v>435</v>
      </c>
      <c r="C923" s="92"/>
      <c r="D923" s="92"/>
      <c r="F923" s="92"/>
      <c r="G923" s="92"/>
      <c r="I923" s="3"/>
      <c r="J923" s="3"/>
      <c r="K923" s="3"/>
      <c r="L923" s="81"/>
      <c r="M923" s="81"/>
      <c r="T923" s="81"/>
      <c r="U923" s="3"/>
      <c r="X923" s="81"/>
      <c r="Y923" s="3"/>
      <c r="AB923" s="81"/>
      <c r="AC923" s="81"/>
      <c r="AG923" s="81"/>
      <c r="AI923" s="81"/>
      <c r="AK923" s="3"/>
      <c r="AL923" s="81"/>
      <c r="AN923" s="81"/>
      <c r="AQ923" s="81"/>
      <c r="AR923" s="3"/>
      <c r="AS923" s="81"/>
      <c r="AV923" s="81"/>
      <c r="AW923" s="81"/>
      <c r="AX923" s="3"/>
      <c r="AY923" s="81"/>
      <c r="AZ923" s="3"/>
      <c r="BA923" s="81"/>
      <c r="BD923" s="3"/>
      <c r="BE923" s="3"/>
      <c r="BF923" s="81"/>
      <c r="BH923" s="3"/>
      <c r="BI923" s="3"/>
      <c r="BJ923" s="81"/>
      <c r="BK923" s="81"/>
      <c r="BN923" s="81"/>
      <c r="BP923" s="3"/>
      <c r="BQ923" s="81"/>
      <c r="BR923" s="81"/>
      <c r="BS923" s="81"/>
      <c r="BU923" s="81"/>
      <c r="BV923" s="81"/>
      <c r="BW923" s="81"/>
      <c r="BX923" s="81"/>
      <c r="BZ923" s="3"/>
      <c r="CA923" s="81"/>
      <c r="CD923" s="81"/>
      <c r="CF923" s="81"/>
      <c r="CH923" s="81"/>
      <c r="CJ923" s="81"/>
      <c r="CM923" s="3"/>
      <c r="CN923" s="81"/>
      <c r="CO923" s="3"/>
      <c r="CQ923" s="3"/>
      <c r="CR923" s="81"/>
      <c r="CS923" s="81"/>
      <c r="CT923" s="3"/>
      <c r="CU923" s="3"/>
      <c r="CV923" s="81"/>
      <c r="CX923" s="81"/>
      <c r="CZ923" s="81"/>
      <c r="DB923" s="3"/>
      <c r="DC923" s="81"/>
      <c r="DD923" s="3"/>
      <c r="DE923" s="3"/>
      <c r="DF923" s="81"/>
      <c r="DG923" s="81"/>
      <c r="DI923" s="81"/>
      <c r="DJ923" s="81"/>
      <c r="DL923" s="81"/>
      <c r="DN923" s="81"/>
      <c r="DO923" s="81"/>
      <c r="DP923" s="81"/>
      <c r="DQ923" s="81"/>
      <c r="DS923" s="81"/>
      <c r="DT923" s="81"/>
      <c r="DU923" s="81"/>
      <c r="DV923" s="81"/>
      <c r="DX923" s="81"/>
      <c r="DY923" s="81"/>
      <c r="DZ923" s="81"/>
      <c r="EA923" s="81"/>
      <c r="ED923" s="81"/>
      <c r="EE923" s="81"/>
      <c r="EF923" s="81"/>
      <c r="EG923" s="88"/>
      <c r="EH923" s="81"/>
      <c r="EI923" s="81"/>
      <c r="EJ923" s="88"/>
      <c r="EK923" s="81"/>
      <c r="EL923" s="88"/>
      <c r="EM923" s="81"/>
      <c r="EN923" s="81"/>
      <c r="EO923" s="81"/>
      <c r="EP923" s="81"/>
      <c r="EQ923" s="81"/>
      <c r="ER923" s="81"/>
      <c r="ES923" s="81"/>
      <c r="ET923" s="81"/>
      <c r="EU923" s="81"/>
      <c r="EV923" s="81"/>
      <c r="EW923" s="81"/>
      <c r="EX923" s="81"/>
      <c r="EY923" s="81"/>
      <c r="EZ923" s="81"/>
      <c r="FA923" s="81"/>
      <c r="FB923" s="81"/>
      <c r="FC923" s="81"/>
    </row>
    <row r="924" spans="1:159" x14ac:dyDescent="0.25">
      <c r="A924" s="182">
        <v>44125</v>
      </c>
      <c r="B924" s="81" t="s">
        <v>436</v>
      </c>
      <c r="C924" s="182"/>
      <c r="D924" s="182"/>
      <c r="F924" s="182"/>
      <c r="G924" s="18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81" t="s">
        <v>437</v>
      </c>
      <c r="C925" s="92"/>
      <c r="D925" s="92"/>
      <c r="F925" s="92"/>
      <c r="G925" s="92"/>
      <c r="I925" s="81"/>
      <c r="J925" s="81"/>
      <c r="K925" s="81"/>
      <c r="L925" s="81"/>
      <c r="M925" s="81"/>
      <c r="T925" s="81"/>
      <c r="U925" s="81"/>
      <c r="X925" s="81"/>
      <c r="Y925" s="81"/>
      <c r="AB925" s="81"/>
      <c r="AC925" s="81"/>
      <c r="AG925" s="81"/>
      <c r="AI925" s="81"/>
      <c r="AK925" s="81"/>
      <c r="AL925" s="81"/>
      <c r="AN925" s="81"/>
      <c r="AQ925" s="81"/>
      <c r="AR925" s="81"/>
      <c r="AS925" s="81"/>
      <c r="AV925" s="81"/>
      <c r="AW925" s="81"/>
      <c r="AX925" s="81"/>
      <c r="AY925" s="81"/>
      <c r="AZ925" s="81"/>
      <c r="BA925" s="81"/>
      <c r="BD925" s="81"/>
      <c r="BE925" s="81"/>
      <c r="BF925" s="81"/>
      <c r="BH925" s="81"/>
      <c r="BI925" s="81"/>
      <c r="BJ925" s="81"/>
      <c r="BK925" s="81"/>
      <c r="BN925" s="81"/>
      <c r="BP925" s="81"/>
      <c r="BQ925" s="81"/>
      <c r="BR925" s="81"/>
      <c r="BS925" s="81"/>
      <c r="BU925" s="81"/>
      <c r="BV925" s="81"/>
      <c r="BW925" s="81"/>
      <c r="BX925" s="81"/>
      <c r="BZ925" s="81"/>
      <c r="CA925" s="81"/>
      <c r="CD925" s="81"/>
      <c r="CF925" s="81"/>
      <c r="CH925" s="81"/>
      <c r="CJ925" s="81"/>
      <c r="CM925" s="81"/>
      <c r="CN925" s="81"/>
      <c r="CO925" s="81"/>
      <c r="CQ925" s="81"/>
      <c r="CR925" s="81"/>
      <c r="CS925" s="81"/>
      <c r="CT925" s="81"/>
      <c r="CU925" s="81"/>
      <c r="CV925" s="81"/>
      <c r="CX925" s="81"/>
      <c r="CZ925" s="81"/>
      <c r="DB925" s="81"/>
      <c r="DC925" s="81"/>
      <c r="DD925" s="81"/>
      <c r="DE925" s="81"/>
      <c r="DF925" s="81"/>
      <c r="DG925" s="81"/>
      <c r="DI925" s="81"/>
      <c r="DJ925" s="81"/>
      <c r="DL925" s="81"/>
      <c r="DN925" s="81"/>
      <c r="DO925" s="81"/>
      <c r="DP925" s="81"/>
      <c r="DQ925" s="81"/>
      <c r="DS925" s="81"/>
      <c r="DT925" s="81"/>
      <c r="DU925" s="81"/>
      <c r="DV925" s="81"/>
      <c r="DX925" s="81"/>
      <c r="DY925" s="81"/>
      <c r="DZ925" s="81"/>
      <c r="EA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row>
    <row r="926" spans="1:159" x14ac:dyDescent="0.25">
      <c r="A926" s="92"/>
      <c r="B926" s="3" t="s">
        <v>438</v>
      </c>
      <c r="C926" s="92"/>
      <c r="D926" s="92"/>
      <c r="F926" s="92"/>
      <c r="G926" s="92"/>
      <c r="I926" s="3"/>
      <c r="J926" s="3"/>
      <c r="K926" s="3"/>
      <c r="L926" s="81"/>
      <c r="M926" s="81"/>
      <c r="T926" s="81"/>
      <c r="U926" s="3"/>
      <c r="X926" s="81"/>
      <c r="Y926" s="3"/>
      <c r="AB926" s="81"/>
      <c r="AC926" s="81"/>
      <c r="AG926" s="81"/>
      <c r="AI926" s="81"/>
      <c r="AK926" s="3"/>
      <c r="AL926" s="81"/>
      <c r="AN926" s="81"/>
      <c r="AQ926" s="81"/>
      <c r="AR926" s="3"/>
      <c r="AS926" s="81"/>
      <c r="AV926" s="81"/>
      <c r="AW926" s="81"/>
      <c r="AX926" s="3"/>
      <c r="AY926" s="81"/>
      <c r="AZ926" s="3"/>
      <c r="BA926" s="81"/>
      <c r="BD926" s="3"/>
      <c r="BE926" s="3"/>
      <c r="BF926" s="81"/>
      <c r="BH926" s="3"/>
      <c r="BI926" s="3"/>
      <c r="BJ926" s="81"/>
      <c r="BK926" s="81"/>
      <c r="BN926" s="81"/>
      <c r="BP926" s="3"/>
      <c r="BQ926" s="81"/>
      <c r="BR926" s="81"/>
      <c r="BS926" s="81"/>
      <c r="BU926" s="81"/>
      <c r="BV926" s="81"/>
      <c r="BW926" s="81"/>
      <c r="BX926" s="81"/>
      <c r="BZ926" s="3"/>
      <c r="CA926" s="81"/>
      <c r="CD926" s="81"/>
      <c r="CF926" s="81"/>
      <c r="CH926" s="81"/>
      <c r="CJ926" s="81"/>
      <c r="CM926" s="3"/>
      <c r="CN926" s="81"/>
      <c r="CO926" s="3"/>
      <c r="CQ926" s="3"/>
      <c r="CR926" s="81"/>
      <c r="CS926" s="81"/>
      <c r="CT926" s="3"/>
      <c r="CU926" s="3"/>
      <c r="CV926" s="81"/>
      <c r="CX926" s="81"/>
      <c r="CZ926" s="81"/>
      <c r="DB926" s="3"/>
      <c r="DC926" s="81"/>
      <c r="DD926" s="3"/>
      <c r="DE926" s="3"/>
      <c r="DF926" s="81"/>
      <c r="DG926" s="81"/>
      <c r="DI926" s="81"/>
      <c r="DJ926" s="81"/>
      <c r="DL926" s="81"/>
      <c r="DN926" s="81"/>
      <c r="DO926" s="81"/>
      <c r="DP926" s="81"/>
      <c r="DQ926" s="81"/>
      <c r="DS926" s="81"/>
      <c r="DT926" s="81"/>
      <c r="DU926" s="81"/>
      <c r="DV926" s="81"/>
      <c r="DX926" s="81"/>
      <c r="DY926" s="81"/>
      <c r="DZ926" s="81"/>
      <c r="EA926" s="81"/>
      <c r="ED926" s="81"/>
      <c r="EE926" s="81"/>
      <c r="EF926" s="81"/>
      <c r="EG926" s="88"/>
      <c r="EH926" s="81"/>
      <c r="EI926" s="81"/>
      <c r="EJ926" s="88"/>
      <c r="EK926" s="81"/>
      <c r="EL926" s="88"/>
      <c r="EM926" s="81"/>
      <c r="EN926" s="81"/>
      <c r="EO926" s="81"/>
      <c r="EP926" s="81"/>
      <c r="EQ926" s="81"/>
      <c r="ER926" s="81"/>
      <c r="ES926" s="81"/>
      <c r="ET926" s="81"/>
      <c r="EU926" s="81"/>
      <c r="EV926" s="81"/>
      <c r="EW926" s="81"/>
      <c r="EX926" s="81"/>
      <c r="EY926" s="81"/>
      <c r="EZ926" s="81"/>
      <c r="FA926" s="81"/>
      <c r="FB926" s="81"/>
      <c r="FC926" s="81"/>
    </row>
    <row r="927" spans="1:159" x14ac:dyDescent="0.25">
      <c r="A927" s="182">
        <v>44124</v>
      </c>
      <c r="B927" s="81" t="s">
        <v>439</v>
      </c>
      <c r="C927" s="182"/>
      <c r="D927" s="182"/>
      <c r="F927" s="182"/>
      <c r="G927" s="18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81" t="s">
        <v>440</v>
      </c>
      <c r="C928" s="92"/>
      <c r="D928" s="92"/>
      <c r="F928" s="92"/>
      <c r="G928" s="92"/>
      <c r="I928" s="81"/>
      <c r="J928" s="81"/>
      <c r="K928" s="81"/>
      <c r="L928" s="81"/>
      <c r="M928" s="81"/>
      <c r="T928" s="81"/>
      <c r="U928" s="81"/>
      <c r="X928" s="81"/>
      <c r="Y928" s="81"/>
      <c r="AB928" s="81"/>
      <c r="AC928" s="81"/>
      <c r="AG928" s="81"/>
      <c r="AI928" s="81"/>
      <c r="AK928" s="81"/>
      <c r="AL928" s="81"/>
      <c r="AN928" s="81"/>
      <c r="AQ928" s="81"/>
      <c r="AR928" s="81"/>
      <c r="AS928" s="81"/>
      <c r="AV928" s="81"/>
      <c r="AW928" s="81"/>
      <c r="AX928" s="81"/>
      <c r="AY928" s="81"/>
      <c r="AZ928" s="81"/>
      <c r="BA928" s="81"/>
      <c r="BD928" s="81"/>
      <c r="BE928" s="81"/>
      <c r="BF928" s="81"/>
      <c r="BH928" s="81"/>
      <c r="BI928" s="81"/>
      <c r="BJ928" s="81"/>
      <c r="BK928" s="81"/>
      <c r="BN928" s="81"/>
      <c r="BP928" s="81"/>
      <c r="BQ928" s="81"/>
      <c r="BR928" s="81"/>
      <c r="BS928" s="81"/>
      <c r="BU928" s="81"/>
      <c r="BV928" s="81"/>
      <c r="BW928" s="81"/>
      <c r="BX928" s="81"/>
      <c r="BZ928" s="81"/>
      <c r="CA928" s="81"/>
      <c r="CD928" s="81"/>
      <c r="CF928" s="81"/>
      <c r="CH928" s="81"/>
      <c r="CJ928" s="81"/>
      <c r="CM928" s="81"/>
      <c r="CN928" s="81"/>
      <c r="CO928" s="81"/>
      <c r="CQ928" s="81"/>
      <c r="CR928" s="81"/>
      <c r="CS928" s="81"/>
      <c r="CT928" s="81"/>
      <c r="CU928" s="81"/>
      <c r="CV928" s="81"/>
      <c r="CX928" s="81"/>
      <c r="CZ928" s="81"/>
      <c r="DB928" s="81"/>
      <c r="DC928" s="81"/>
      <c r="DD928" s="81"/>
      <c r="DE928" s="81"/>
      <c r="DF928" s="81"/>
      <c r="DG928" s="81"/>
      <c r="DI928" s="81"/>
      <c r="DJ928" s="81"/>
      <c r="DL928" s="81"/>
      <c r="DN928" s="81"/>
      <c r="DO928" s="81"/>
      <c r="DP928" s="81"/>
      <c r="DQ928" s="81"/>
      <c r="DS928" s="81"/>
      <c r="DT928" s="81"/>
      <c r="DU928" s="81"/>
      <c r="DV928" s="81"/>
      <c r="DX928" s="81"/>
      <c r="DY928" s="81"/>
      <c r="DZ928" s="81"/>
      <c r="EA928" s="81"/>
      <c r="ED928" s="81"/>
      <c r="EE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row>
    <row r="929" spans="1:159" x14ac:dyDescent="0.25">
      <c r="A929" s="92"/>
      <c r="B929" s="3" t="s">
        <v>441</v>
      </c>
      <c r="C929" s="92"/>
      <c r="D929" s="92"/>
      <c r="F929" s="92"/>
      <c r="G929" s="92"/>
      <c r="I929" s="3"/>
      <c r="J929" s="3"/>
      <c r="K929" s="3"/>
      <c r="L929" s="81"/>
      <c r="M929" s="81"/>
      <c r="T929" s="81"/>
      <c r="U929" s="3"/>
      <c r="X929" s="81"/>
      <c r="Y929" s="3"/>
      <c r="AB929" s="81"/>
      <c r="AC929" s="81"/>
      <c r="AG929" s="81"/>
      <c r="AI929" s="81"/>
      <c r="AK929" s="3"/>
      <c r="AL929" s="81"/>
      <c r="AN929" s="81"/>
      <c r="AQ929" s="81"/>
      <c r="AR929" s="3"/>
      <c r="AS929" s="81"/>
      <c r="AV929" s="81"/>
      <c r="AW929" s="81"/>
      <c r="AX929" s="3"/>
      <c r="AY929" s="81"/>
      <c r="AZ929" s="3"/>
      <c r="BA929" s="81"/>
      <c r="BD929" s="3"/>
      <c r="BE929" s="3"/>
      <c r="BF929" s="81"/>
      <c r="BH929" s="3"/>
      <c r="BI929" s="3"/>
      <c r="BJ929" s="81"/>
      <c r="BK929" s="81"/>
      <c r="BN929" s="81"/>
      <c r="BP929" s="3"/>
      <c r="BQ929" s="81"/>
      <c r="BR929" s="81"/>
      <c r="BS929" s="81"/>
      <c r="BU929" s="81"/>
      <c r="BV929" s="81"/>
      <c r="BW929" s="81"/>
      <c r="BX929" s="81"/>
      <c r="BZ929" s="3"/>
      <c r="CA929" s="81"/>
      <c r="CD929" s="81"/>
      <c r="CF929" s="81"/>
      <c r="CH929" s="81"/>
      <c r="CJ929" s="81"/>
      <c r="CM929" s="3"/>
      <c r="CN929" s="81"/>
      <c r="CO929" s="3"/>
      <c r="CQ929" s="3"/>
      <c r="CR929" s="81"/>
      <c r="CS929" s="81"/>
      <c r="CT929" s="3"/>
      <c r="CU929" s="3"/>
      <c r="CV929" s="81"/>
      <c r="CX929" s="81"/>
      <c r="CZ929" s="81"/>
      <c r="DB929" s="3"/>
      <c r="DC929" s="81"/>
      <c r="DD929" s="3"/>
      <c r="DE929" s="3"/>
      <c r="DF929" s="81"/>
      <c r="DG929" s="81"/>
      <c r="DI929" s="81"/>
      <c r="DJ929" s="81"/>
      <c r="DL929" s="81"/>
      <c r="DN929" s="81"/>
      <c r="DO929" s="81"/>
      <c r="DP929" s="81"/>
      <c r="DQ929" s="81"/>
      <c r="DS929" s="81"/>
      <c r="DT929" s="81"/>
      <c r="DU929" s="81"/>
      <c r="DV929" s="81"/>
      <c r="DX929" s="81"/>
      <c r="DY929" s="81"/>
      <c r="DZ929" s="81"/>
      <c r="EA929" s="81"/>
      <c r="ED929" s="81"/>
      <c r="EE929" s="81"/>
      <c r="EF929" s="81"/>
      <c r="EG929" s="88"/>
      <c r="EH929" s="81"/>
      <c r="EI929" s="81"/>
      <c r="EJ929" s="88"/>
      <c r="EK929" s="81"/>
      <c r="EL929" s="88"/>
      <c r="EM929" s="81"/>
      <c r="EN929" s="81"/>
      <c r="EO929" s="81"/>
      <c r="EP929" s="81"/>
      <c r="EQ929" s="81"/>
      <c r="ER929" s="81"/>
      <c r="ES929" s="81"/>
      <c r="ET929" s="81"/>
      <c r="EU929" s="81"/>
      <c r="EV929" s="81"/>
      <c r="EW929" s="81"/>
      <c r="EX929" s="81"/>
      <c r="EY929" s="81"/>
      <c r="EZ929" s="81"/>
      <c r="FA929" s="81"/>
      <c r="FB929" s="81"/>
      <c r="FC929" s="81"/>
    </row>
    <row r="930" spans="1:159" x14ac:dyDescent="0.25">
      <c r="A930" s="182">
        <v>44123</v>
      </c>
      <c r="B930" s="81" t="s">
        <v>442</v>
      </c>
      <c r="C930" s="182"/>
      <c r="D930" s="182"/>
      <c r="F930" s="182"/>
      <c r="G930" s="18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81" t="s">
        <v>443</v>
      </c>
      <c r="C931" s="92"/>
      <c r="D931" s="92"/>
      <c r="F931" s="92"/>
      <c r="G931" s="92"/>
      <c r="I931" s="81"/>
      <c r="J931" s="81"/>
      <c r="K931" s="81"/>
      <c r="L931" s="81"/>
      <c r="M931" s="81"/>
      <c r="T931" s="81"/>
      <c r="U931" s="81"/>
      <c r="X931" s="81"/>
      <c r="Y931" s="81"/>
      <c r="AB931" s="81"/>
      <c r="AC931" s="81"/>
      <c r="AG931" s="81"/>
      <c r="AI931" s="81"/>
      <c r="AK931" s="81"/>
      <c r="AL931" s="81"/>
      <c r="AN931" s="81"/>
      <c r="AQ931" s="81"/>
      <c r="AR931" s="81"/>
      <c r="AS931" s="81"/>
      <c r="AV931" s="81"/>
      <c r="AW931" s="81"/>
      <c r="AX931" s="81"/>
      <c r="AY931" s="81"/>
      <c r="AZ931" s="81"/>
      <c r="BA931" s="81"/>
      <c r="BD931" s="81"/>
      <c r="BE931" s="81"/>
      <c r="BF931" s="81"/>
      <c r="BH931" s="81"/>
      <c r="BI931" s="81"/>
      <c r="BJ931" s="81"/>
      <c r="BK931" s="81"/>
      <c r="BN931" s="81"/>
      <c r="BP931" s="81"/>
      <c r="BQ931" s="81"/>
      <c r="BR931" s="81"/>
      <c r="BS931" s="81"/>
      <c r="BU931" s="81"/>
      <c r="BV931" s="81"/>
      <c r="BW931" s="81"/>
      <c r="BX931" s="81"/>
      <c r="BZ931" s="81"/>
      <c r="CA931" s="81"/>
      <c r="CD931" s="81"/>
      <c r="CF931" s="81"/>
      <c r="CH931" s="81"/>
      <c r="CJ931" s="81"/>
      <c r="CM931" s="81"/>
      <c r="CN931" s="81"/>
      <c r="CO931" s="81"/>
      <c r="CQ931" s="81"/>
      <c r="CR931" s="81"/>
      <c r="CS931" s="81"/>
      <c r="CT931" s="81"/>
      <c r="CU931" s="81"/>
      <c r="CV931" s="81"/>
      <c r="CX931" s="81"/>
      <c r="CZ931" s="81"/>
      <c r="DB931" s="81"/>
      <c r="DC931" s="81"/>
      <c r="DD931" s="81"/>
      <c r="DE931" s="81"/>
      <c r="DF931" s="81"/>
      <c r="DG931" s="81"/>
      <c r="DI931" s="81"/>
      <c r="DJ931" s="81"/>
      <c r="DL931" s="81"/>
      <c r="DN931" s="81"/>
      <c r="DO931" s="81"/>
      <c r="DP931" s="81"/>
      <c r="DQ931" s="81"/>
      <c r="DS931" s="81"/>
      <c r="DT931" s="81"/>
      <c r="DU931" s="81"/>
      <c r="DV931" s="81"/>
      <c r="DX931" s="81"/>
      <c r="DY931" s="81"/>
      <c r="DZ931" s="81"/>
      <c r="EA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row>
    <row r="932" spans="1:159" x14ac:dyDescent="0.25">
      <c r="A932" s="92"/>
      <c r="B932" s="3" t="s">
        <v>444</v>
      </c>
      <c r="C932" s="92"/>
      <c r="D932" s="92"/>
      <c r="F932" s="92"/>
      <c r="G932" s="92"/>
      <c r="I932" s="3"/>
      <c r="J932" s="3"/>
      <c r="K932" s="3"/>
      <c r="L932" s="81"/>
      <c r="M932" s="81"/>
      <c r="T932" s="81"/>
      <c r="U932" s="3"/>
      <c r="X932" s="81"/>
      <c r="Y932" s="3"/>
      <c r="AB932" s="81"/>
      <c r="AC932" s="81"/>
      <c r="AG932" s="81"/>
      <c r="AI932" s="81"/>
      <c r="AK932" s="3"/>
      <c r="AL932" s="81"/>
      <c r="AN932" s="81"/>
      <c r="AQ932" s="81"/>
      <c r="AR932" s="3"/>
      <c r="AS932" s="81"/>
      <c r="AV932" s="81"/>
      <c r="AW932" s="81"/>
      <c r="AX932" s="3"/>
      <c r="AY932" s="81"/>
      <c r="AZ932" s="3"/>
      <c r="BA932" s="81"/>
      <c r="BD932" s="3"/>
      <c r="BE932" s="3"/>
      <c r="BF932" s="81"/>
      <c r="BH932" s="3"/>
      <c r="BI932" s="3"/>
      <c r="BJ932" s="81"/>
      <c r="BK932" s="81"/>
      <c r="BN932" s="81"/>
      <c r="BP932" s="3"/>
      <c r="BQ932" s="81"/>
      <c r="BR932" s="81"/>
      <c r="BS932" s="81"/>
      <c r="BU932" s="81"/>
      <c r="BV932" s="81"/>
      <c r="BW932" s="81"/>
      <c r="BX932" s="81"/>
      <c r="BZ932" s="3"/>
      <c r="CA932" s="81"/>
      <c r="CD932" s="81"/>
      <c r="CF932" s="81"/>
      <c r="CH932" s="81"/>
      <c r="CJ932" s="81"/>
      <c r="CM932" s="3"/>
      <c r="CN932" s="81"/>
      <c r="CO932" s="3"/>
      <c r="CQ932" s="3"/>
      <c r="CR932" s="81"/>
      <c r="CS932" s="81"/>
      <c r="CT932" s="3"/>
      <c r="CU932" s="3"/>
      <c r="CV932" s="81"/>
      <c r="CX932" s="81"/>
      <c r="CZ932" s="81"/>
      <c r="DB932" s="3"/>
      <c r="DC932" s="81"/>
      <c r="DD932" s="3"/>
      <c r="DE932" s="3"/>
      <c r="DF932" s="81"/>
      <c r="DG932" s="81"/>
      <c r="DI932" s="81"/>
      <c r="DJ932" s="81"/>
      <c r="DL932" s="81"/>
      <c r="DN932" s="81"/>
      <c r="DO932" s="81"/>
      <c r="DP932" s="81"/>
      <c r="DQ932" s="81"/>
      <c r="DS932" s="81"/>
      <c r="DT932" s="81"/>
      <c r="DU932" s="81"/>
      <c r="DV932" s="81"/>
      <c r="DX932" s="81"/>
      <c r="DY932" s="81"/>
      <c r="DZ932" s="81"/>
      <c r="EA932" s="81"/>
      <c r="ED932" s="81"/>
      <c r="EE932" s="81"/>
      <c r="EF932" s="81"/>
      <c r="EG932" s="88"/>
      <c r="EH932" s="81"/>
      <c r="EI932" s="81"/>
      <c r="EJ932" s="88"/>
      <c r="EK932" s="81"/>
      <c r="EL932" s="88"/>
      <c r="EM932" s="81"/>
      <c r="EN932" s="81"/>
      <c r="EO932" s="81"/>
      <c r="EP932" s="81"/>
      <c r="EQ932" s="81"/>
      <c r="ER932" s="81"/>
      <c r="ES932" s="81"/>
      <c r="ET932" s="81"/>
      <c r="EU932" s="81"/>
      <c r="EV932" s="81"/>
      <c r="EW932" s="81"/>
      <c r="EX932" s="81"/>
      <c r="EY932" s="81"/>
      <c r="EZ932" s="81"/>
      <c r="FA932" s="81"/>
      <c r="FB932" s="81"/>
      <c r="FC932" s="81"/>
    </row>
    <row r="933" spans="1:159" x14ac:dyDescent="0.25">
      <c r="A933" s="182">
        <v>44120</v>
      </c>
      <c r="B933" s="81" t="s">
        <v>445</v>
      </c>
      <c r="C933" s="182"/>
      <c r="D933" s="182"/>
      <c r="F933" s="182"/>
      <c r="G933" s="18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81" t="s">
        <v>446</v>
      </c>
      <c r="C934" s="92"/>
      <c r="D934" s="92"/>
      <c r="F934" s="92"/>
      <c r="G934" s="92"/>
      <c r="I934" s="81"/>
      <c r="J934" s="81"/>
      <c r="K934" s="81"/>
      <c r="L934" s="81"/>
      <c r="M934" s="81"/>
      <c r="T934" s="81"/>
      <c r="U934" s="81"/>
      <c r="X934" s="81"/>
      <c r="Y934" s="81"/>
      <c r="AB934" s="81"/>
      <c r="AC934" s="81"/>
      <c r="AG934" s="81"/>
      <c r="AI934" s="81"/>
      <c r="AK934" s="81"/>
      <c r="AL934" s="81"/>
      <c r="AN934" s="81"/>
      <c r="AQ934" s="81"/>
      <c r="AR934" s="81"/>
      <c r="AS934" s="81"/>
      <c r="AV934" s="81"/>
      <c r="AW934" s="81"/>
      <c r="AX934" s="81"/>
      <c r="AY934" s="81"/>
      <c r="AZ934" s="81"/>
      <c r="BA934" s="81"/>
      <c r="BD934" s="81"/>
      <c r="BE934" s="81"/>
      <c r="BF934" s="81"/>
      <c r="BH934" s="81"/>
      <c r="BI934" s="81"/>
      <c r="BJ934" s="81"/>
      <c r="BK934" s="81"/>
      <c r="BN934" s="81"/>
      <c r="BP934" s="81"/>
      <c r="BQ934" s="81"/>
      <c r="BR934" s="81"/>
      <c r="BS934" s="81"/>
      <c r="BU934" s="81"/>
      <c r="BV934" s="81"/>
      <c r="BW934" s="81"/>
      <c r="BX934" s="81"/>
      <c r="BZ934" s="81"/>
      <c r="CA934" s="81"/>
      <c r="CD934" s="81"/>
      <c r="CF934" s="81"/>
      <c r="CH934" s="81"/>
      <c r="CJ934" s="81"/>
      <c r="CM934" s="81"/>
      <c r="CN934" s="81"/>
      <c r="CO934" s="81"/>
      <c r="CQ934" s="81"/>
      <c r="CR934" s="81"/>
      <c r="CS934" s="81"/>
      <c r="CT934" s="81"/>
      <c r="CU934" s="81"/>
      <c r="CV934" s="81"/>
      <c r="CX934" s="81"/>
      <c r="CZ934" s="81"/>
      <c r="DB934" s="81"/>
      <c r="DC934" s="81"/>
      <c r="DD934" s="81"/>
      <c r="DE934" s="81"/>
      <c r="DF934" s="81"/>
      <c r="DG934" s="81"/>
      <c r="DI934" s="81"/>
      <c r="DJ934" s="81"/>
      <c r="DL934" s="81"/>
      <c r="DN934" s="81"/>
      <c r="DO934" s="81"/>
      <c r="DP934" s="81"/>
      <c r="DQ934" s="81"/>
      <c r="DS934" s="81"/>
      <c r="DT934" s="81"/>
      <c r="DU934" s="81"/>
      <c r="DV934" s="81"/>
      <c r="DX934" s="81"/>
      <c r="DY934" s="81"/>
      <c r="DZ934" s="81"/>
      <c r="EA934" s="81"/>
      <c r="ED934" s="81"/>
      <c r="EE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row>
    <row r="935" spans="1:159" x14ac:dyDescent="0.25">
      <c r="A935" s="92"/>
      <c r="B935" s="3" t="s">
        <v>447</v>
      </c>
      <c r="C935" s="92"/>
      <c r="D935" s="92"/>
      <c r="F935" s="92"/>
      <c r="G935" s="92"/>
      <c r="I935" s="3"/>
      <c r="J935" s="3"/>
      <c r="K935" s="3"/>
      <c r="L935" s="81"/>
      <c r="M935" s="81"/>
      <c r="T935" s="81"/>
      <c r="U935" s="3"/>
      <c r="X935" s="81"/>
      <c r="Y935" s="3"/>
      <c r="AB935" s="81"/>
      <c r="AC935" s="81"/>
      <c r="AG935" s="81"/>
      <c r="AI935" s="81"/>
      <c r="AK935" s="3"/>
      <c r="AL935" s="81"/>
      <c r="AN935" s="81"/>
      <c r="AQ935" s="81"/>
      <c r="AR935" s="3"/>
      <c r="AS935" s="81"/>
      <c r="AV935" s="81"/>
      <c r="AW935" s="81"/>
      <c r="AX935" s="3"/>
      <c r="AY935" s="81"/>
      <c r="AZ935" s="3"/>
      <c r="BA935" s="81"/>
      <c r="BD935" s="3"/>
      <c r="BE935" s="3"/>
      <c r="BF935" s="81"/>
      <c r="BH935" s="3"/>
      <c r="BI935" s="3"/>
      <c r="BJ935" s="81"/>
      <c r="BK935" s="81"/>
      <c r="BN935" s="81"/>
      <c r="BP935" s="3"/>
      <c r="BQ935" s="81"/>
      <c r="BR935" s="81"/>
      <c r="BS935" s="81"/>
      <c r="BU935" s="81"/>
      <c r="BV935" s="81"/>
      <c r="BW935" s="81"/>
      <c r="BX935" s="81"/>
      <c r="BZ935" s="3"/>
      <c r="CA935" s="81"/>
      <c r="CD935" s="81"/>
      <c r="CF935" s="81"/>
      <c r="CH935" s="81"/>
      <c r="CJ935" s="81"/>
      <c r="CM935" s="3"/>
      <c r="CN935" s="81"/>
      <c r="CO935" s="3"/>
      <c r="CQ935" s="3"/>
      <c r="CR935" s="81"/>
      <c r="CS935" s="81"/>
      <c r="CT935" s="3"/>
      <c r="CU935" s="3"/>
      <c r="CV935" s="81"/>
      <c r="CX935" s="81"/>
      <c r="CZ935" s="81"/>
      <c r="DB935" s="3"/>
      <c r="DC935" s="81"/>
      <c r="DD935" s="3"/>
      <c r="DE935" s="3"/>
      <c r="DF935" s="81"/>
      <c r="DG935" s="81"/>
      <c r="DI935" s="81"/>
      <c r="DJ935" s="81"/>
      <c r="DL935" s="81"/>
      <c r="DN935" s="81"/>
      <c r="DO935" s="81"/>
      <c r="DP935" s="81"/>
      <c r="DQ935" s="81"/>
      <c r="DS935" s="81"/>
      <c r="DT935" s="81"/>
      <c r="DU935" s="81"/>
      <c r="DV935" s="81"/>
      <c r="DX935" s="81"/>
      <c r="DY935" s="81"/>
      <c r="DZ935" s="81"/>
      <c r="EA935" s="81"/>
      <c r="ED935" s="81"/>
      <c r="EE935" s="81"/>
      <c r="EF935" s="81"/>
      <c r="EG935" s="88"/>
      <c r="EH935" s="81"/>
      <c r="EI935" s="81"/>
      <c r="EJ935" s="88"/>
      <c r="EK935" s="81"/>
      <c r="EL935" s="88"/>
      <c r="EM935" s="81"/>
      <c r="EN935" s="81"/>
      <c r="EO935" s="81"/>
      <c r="EP935" s="81"/>
      <c r="EQ935" s="81"/>
      <c r="ER935" s="81"/>
      <c r="ES935" s="81"/>
      <c r="ET935" s="81"/>
      <c r="EU935" s="81"/>
      <c r="EV935" s="81"/>
      <c r="EW935" s="81"/>
      <c r="EX935" s="81"/>
      <c r="EY935" s="81"/>
      <c r="EZ935" s="81"/>
      <c r="FA935" s="81"/>
      <c r="FB935" s="81"/>
      <c r="FC935" s="81"/>
    </row>
    <row r="936" spans="1:159" x14ac:dyDescent="0.25">
      <c r="A936" s="182">
        <v>44119</v>
      </c>
      <c r="B936" s="81" t="s">
        <v>448</v>
      </c>
      <c r="C936" s="182"/>
      <c r="D936" s="182"/>
      <c r="F936" s="182"/>
      <c r="G936" s="18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81" t="s">
        <v>449</v>
      </c>
      <c r="C937" s="92"/>
      <c r="D937" s="92"/>
      <c r="F937" s="92"/>
      <c r="G937" s="92"/>
      <c r="I937" s="81"/>
      <c r="J937" s="81"/>
      <c r="K937" s="81"/>
      <c r="L937" s="81"/>
      <c r="M937" s="81"/>
      <c r="T937" s="81"/>
      <c r="U937" s="81"/>
      <c r="X937" s="81"/>
      <c r="Y937" s="81"/>
      <c r="AB937" s="81"/>
      <c r="AC937" s="81"/>
      <c r="AG937" s="81"/>
      <c r="AI937" s="81"/>
      <c r="AK937" s="81"/>
      <c r="AL937" s="81"/>
      <c r="AN937" s="81"/>
      <c r="AQ937" s="81"/>
      <c r="AR937" s="81"/>
      <c r="AS937" s="81"/>
      <c r="AV937" s="81"/>
      <c r="AW937" s="81"/>
      <c r="AX937" s="81"/>
      <c r="AY937" s="81"/>
      <c r="AZ937" s="81"/>
      <c r="BA937" s="81"/>
      <c r="BD937" s="81"/>
      <c r="BE937" s="81"/>
      <c r="BF937" s="81"/>
      <c r="BH937" s="81"/>
      <c r="BI937" s="81"/>
      <c r="BJ937" s="81"/>
      <c r="BK937" s="81"/>
      <c r="BN937" s="81"/>
      <c r="BP937" s="81"/>
      <c r="BQ937" s="81"/>
      <c r="BR937" s="81"/>
      <c r="BS937" s="81"/>
      <c r="BU937" s="81"/>
      <c r="BV937" s="81"/>
      <c r="BW937" s="81"/>
      <c r="BX937" s="81"/>
      <c r="BZ937" s="81"/>
      <c r="CA937" s="81"/>
      <c r="CD937" s="81"/>
      <c r="CF937" s="81"/>
      <c r="CH937" s="81"/>
      <c r="CJ937" s="81"/>
      <c r="CM937" s="81"/>
      <c r="CN937" s="81"/>
      <c r="CO937" s="81"/>
      <c r="CQ937" s="81"/>
      <c r="CR937" s="81"/>
      <c r="CS937" s="81"/>
      <c r="CT937" s="81"/>
      <c r="CU937" s="81"/>
      <c r="CV937" s="81"/>
      <c r="CX937" s="81"/>
      <c r="CZ937" s="81"/>
      <c r="DB937" s="81"/>
      <c r="DC937" s="81"/>
      <c r="DD937" s="81"/>
      <c r="DE937" s="81"/>
      <c r="DF937" s="81"/>
      <c r="DG937" s="81"/>
      <c r="DI937" s="81"/>
      <c r="DJ937" s="81"/>
      <c r="DL937" s="81"/>
      <c r="DN937" s="81"/>
      <c r="DO937" s="81"/>
      <c r="DP937" s="81"/>
      <c r="DQ937" s="81"/>
      <c r="DS937" s="81"/>
      <c r="DT937" s="81"/>
      <c r="DU937" s="81"/>
      <c r="DV937" s="81"/>
      <c r="DX937" s="81"/>
      <c r="DY937" s="81"/>
      <c r="DZ937" s="81"/>
      <c r="EA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row>
    <row r="938" spans="1:159" x14ac:dyDescent="0.25">
      <c r="A938" s="92"/>
      <c r="B938" s="3" t="s">
        <v>450</v>
      </c>
      <c r="C938" s="92"/>
      <c r="D938" s="92"/>
      <c r="F938" s="92"/>
      <c r="G938" s="92"/>
      <c r="I938" s="3"/>
      <c r="J938" s="3"/>
      <c r="K938" s="3"/>
      <c r="L938" s="81"/>
      <c r="M938" s="81"/>
      <c r="T938" s="81"/>
      <c r="U938" s="3"/>
      <c r="X938" s="81"/>
      <c r="Y938" s="3"/>
      <c r="AB938" s="81"/>
      <c r="AC938" s="81"/>
      <c r="AG938" s="81"/>
      <c r="AI938" s="81"/>
      <c r="AK938" s="3"/>
      <c r="AL938" s="81"/>
      <c r="AN938" s="81"/>
      <c r="AQ938" s="81"/>
      <c r="AR938" s="3"/>
      <c r="AS938" s="81"/>
      <c r="AV938" s="81"/>
      <c r="AW938" s="81"/>
      <c r="AX938" s="3"/>
      <c r="AY938" s="81"/>
      <c r="AZ938" s="3"/>
      <c r="BA938" s="81"/>
      <c r="BD938" s="3"/>
      <c r="BE938" s="3"/>
      <c r="BF938" s="81"/>
      <c r="BH938" s="3"/>
      <c r="BI938" s="3"/>
      <c r="BJ938" s="81"/>
      <c r="BK938" s="81"/>
      <c r="BN938" s="81"/>
      <c r="BP938" s="3"/>
      <c r="BQ938" s="81"/>
      <c r="BR938" s="81"/>
      <c r="BS938" s="81"/>
      <c r="BU938" s="81"/>
      <c r="BV938" s="81"/>
      <c r="BW938" s="81"/>
      <c r="BX938" s="81"/>
      <c r="BZ938" s="3"/>
      <c r="CA938" s="81"/>
      <c r="CD938" s="81"/>
      <c r="CF938" s="81"/>
      <c r="CH938" s="81"/>
      <c r="CJ938" s="81"/>
      <c r="CM938" s="3"/>
      <c r="CN938" s="81"/>
      <c r="CO938" s="3"/>
      <c r="CQ938" s="3"/>
      <c r="CR938" s="81"/>
      <c r="CS938" s="81"/>
      <c r="CT938" s="3"/>
      <c r="CU938" s="3"/>
      <c r="CV938" s="81"/>
      <c r="CX938" s="81"/>
      <c r="CZ938" s="81"/>
      <c r="DB938" s="3"/>
      <c r="DC938" s="81"/>
      <c r="DD938" s="3"/>
      <c r="DE938" s="3"/>
      <c r="DF938" s="81"/>
      <c r="DG938" s="81"/>
      <c r="DI938" s="81"/>
      <c r="DJ938" s="81"/>
      <c r="DL938" s="81"/>
      <c r="DN938" s="81"/>
      <c r="DO938" s="81"/>
      <c r="DP938" s="81"/>
      <c r="DQ938" s="81"/>
      <c r="DS938" s="81"/>
      <c r="DT938" s="81"/>
      <c r="DU938" s="81"/>
      <c r="DV938" s="81"/>
      <c r="DX938" s="81"/>
      <c r="DY938" s="81"/>
      <c r="DZ938" s="81"/>
      <c r="EA938" s="81"/>
      <c r="ED938" s="81"/>
      <c r="EE938" s="81"/>
      <c r="EF938" s="81"/>
      <c r="EG938" s="88"/>
      <c r="EH938" s="81"/>
      <c r="EI938" s="81"/>
      <c r="EJ938" s="88"/>
      <c r="EK938" s="81"/>
      <c r="EL938" s="88"/>
      <c r="EM938" s="81"/>
      <c r="EN938" s="81"/>
      <c r="EO938" s="81"/>
      <c r="EP938" s="81"/>
      <c r="EQ938" s="81"/>
      <c r="ER938" s="81"/>
      <c r="ES938" s="81"/>
      <c r="ET938" s="81"/>
      <c r="EU938" s="81"/>
      <c r="EV938" s="81"/>
      <c r="EW938" s="81"/>
      <c r="EX938" s="81"/>
      <c r="EY938" s="81"/>
      <c r="EZ938" s="81"/>
      <c r="FA938" s="81"/>
      <c r="FB938" s="81"/>
      <c r="FC938" s="81"/>
    </row>
    <row r="939" spans="1:159" x14ac:dyDescent="0.25">
      <c r="A939" s="182">
        <v>44118</v>
      </c>
      <c r="B939" s="81" t="s">
        <v>451</v>
      </c>
      <c r="C939" s="182"/>
      <c r="D939" s="182"/>
      <c r="F939" s="182"/>
      <c r="G939" s="18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81" t="s">
        <v>452</v>
      </c>
      <c r="C940" s="92"/>
      <c r="D940" s="92"/>
      <c r="F940" s="92"/>
      <c r="G940" s="92"/>
      <c r="I940" s="81"/>
      <c r="J940" s="81"/>
      <c r="K940" s="81"/>
      <c r="L940" s="81"/>
      <c r="M940" s="81"/>
      <c r="T940" s="81"/>
      <c r="U940" s="81"/>
      <c r="X940" s="81"/>
      <c r="Y940" s="81"/>
      <c r="AB940" s="81"/>
      <c r="AC940" s="81"/>
      <c r="AG940" s="81"/>
      <c r="AI940" s="81"/>
      <c r="AK940" s="81"/>
      <c r="AL940" s="81"/>
      <c r="AN940" s="81"/>
      <c r="AQ940" s="81"/>
      <c r="AR940" s="81"/>
      <c r="AS940" s="81"/>
      <c r="AV940" s="81"/>
      <c r="AW940" s="81"/>
      <c r="AX940" s="81"/>
      <c r="AY940" s="81"/>
      <c r="AZ940" s="81"/>
      <c r="BA940" s="81"/>
      <c r="BD940" s="81"/>
      <c r="BE940" s="81"/>
      <c r="BF940" s="81"/>
      <c r="BH940" s="81"/>
      <c r="BI940" s="81"/>
      <c r="BJ940" s="81"/>
      <c r="BK940" s="81"/>
      <c r="BN940" s="81"/>
      <c r="BP940" s="81"/>
      <c r="BQ940" s="81"/>
      <c r="BR940" s="81"/>
      <c r="BS940" s="81"/>
      <c r="BU940" s="81"/>
      <c r="BV940" s="81"/>
      <c r="BW940" s="81"/>
      <c r="BX940" s="81"/>
      <c r="BZ940" s="81"/>
      <c r="CA940" s="81"/>
      <c r="CD940" s="81"/>
      <c r="CF940" s="81"/>
      <c r="CH940" s="81"/>
      <c r="CJ940" s="81"/>
      <c r="CM940" s="81"/>
      <c r="CN940" s="81"/>
      <c r="CO940" s="81"/>
      <c r="CQ940" s="81"/>
      <c r="CR940" s="81"/>
      <c r="CS940" s="81"/>
      <c r="CT940" s="81"/>
      <c r="CU940" s="81"/>
      <c r="CV940" s="81"/>
      <c r="CX940" s="81"/>
      <c r="CZ940" s="81"/>
      <c r="DB940" s="81"/>
      <c r="DC940" s="81"/>
      <c r="DD940" s="81"/>
      <c r="DE940" s="81"/>
      <c r="DF940" s="81"/>
      <c r="DG940" s="81"/>
      <c r="DI940" s="81"/>
      <c r="DJ940" s="81"/>
      <c r="DL940" s="81"/>
      <c r="DN940" s="81"/>
      <c r="DO940" s="81"/>
      <c r="DP940" s="81"/>
      <c r="DQ940" s="81"/>
      <c r="DS940" s="81"/>
      <c r="DT940" s="81"/>
      <c r="DU940" s="81"/>
      <c r="DV940" s="81"/>
      <c r="DX940" s="81"/>
      <c r="DY940" s="81"/>
      <c r="DZ940" s="81"/>
      <c r="EA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row>
    <row r="941" spans="1:159" x14ac:dyDescent="0.25">
      <c r="A941" s="92"/>
      <c r="B941" s="3" t="s">
        <v>453</v>
      </c>
      <c r="C941" s="92"/>
      <c r="D941" s="92"/>
      <c r="F941" s="92"/>
      <c r="G941" s="92"/>
      <c r="I941" s="3"/>
      <c r="J941" s="3"/>
      <c r="K941" s="3"/>
      <c r="L941" s="81"/>
      <c r="M941" s="81"/>
      <c r="T941" s="81"/>
      <c r="U941" s="3"/>
      <c r="X941" s="81"/>
      <c r="Y941" s="3"/>
      <c r="AB941" s="81"/>
      <c r="AC941" s="81"/>
      <c r="AG941" s="81"/>
      <c r="AI941" s="81"/>
      <c r="AK941" s="3"/>
      <c r="AL941" s="81"/>
      <c r="AN941" s="81"/>
      <c r="AQ941" s="81"/>
      <c r="AR941" s="3"/>
      <c r="AS941" s="81"/>
      <c r="AV941" s="81"/>
      <c r="AW941" s="81"/>
      <c r="AX941" s="3"/>
      <c r="AY941" s="81"/>
      <c r="AZ941" s="3"/>
      <c r="BA941" s="81"/>
      <c r="BD941" s="3"/>
      <c r="BE941" s="3"/>
      <c r="BF941" s="81"/>
      <c r="BH941" s="3"/>
      <c r="BI941" s="3"/>
      <c r="BJ941" s="81"/>
      <c r="BK941" s="81"/>
      <c r="BN941" s="81"/>
      <c r="BP941" s="3"/>
      <c r="BQ941" s="81"/>
      <c r="BR941" s="81"/>
      <c r="BS941" s="81"/>
      <c r="BU941" s="81"/>
      <c r="BV941" s="81"/>
      <c r="BW941" s="81"/>
      <c r="BX941" s="81"/>
      <c r="BZ941" s="3"/>
      <c r="CA941" s="81"/>
      <c r="CD941" s="81"/>
      <c r="CF941" s="81"/>
      <c r="CH941" s="81"/>
      <c r="CJ941" s="81"/>
      <c r="CM941" s="3"/>
      <c r="CN941" s="81"/>
      <c r="CO941" s="3"/>
      <c r="CQ941" s="3"/>
      <c r="CR941" s="81"/>
      <c r="CS941" s="81"/>
      <c r="CT941" s="3"/>
      <c r="CU941" s="3"/>
      <c r="CV941" s="81"/>
      <c r="CX941" s="81"/>
      <c r="CZ941" s="81"/>
      <c r="DB941" s="3"/>
      <c r="DC941" s="81"/>
      <c r="DD941" s="3"/>
      <c r="DE941" s="3"/>
      <c r="DF941" s="81"/>
      <c r="DG941" s="81"/>
      <c r="DI941" s="81"/>
      <c r="DJ941" s="81"/>
      <c r="DL941" s="81"/>
      <c r="DN941" s="81"/>
      <c r="DO941" s="81"/>
      <c r="DP941" s="81"/>
      <c r="DQ941" s="81"/>
      <c r="DS941" s="81"/>
      <c r="DT941" s="81"/>
      <c r="DU941" s="81"/>
      <c r="DV941" s="81"/>
      <c r="DX941" s="81"/>
      <c r="DY941" s="81"/>
      <c r="DZ941" s="81"/>
      <c r="EA941" s="81"/>
      <c r="ED941" s="81"/>
      <c r="EE941" s="81"/>
      <c r="EF941" s="81"/>
      <c r="EG941" s="88"/>
      <c r="EH941" s="81"/>
      <c r="EI941" s="81"/>
      <c r="EJ941" s="88"/>
      <c r="EK941" s="81"/>
      <c r="EL941" s="88"/>
      <c r="EM941" s="81"/>
      <c r="EN941" s="81"/>
      <c r="EO941" s="81"/>
      <c r="EP941" s="81"/>
      <c r="EQ941" s="81"/>
      <c r="ER941" s="81"/>
      <c r="ES941" s="81"/>
      <c r="ET941" s="81"/>
      <c r="EU941" s="81"/>
      <c r="EV941" s="81"/>
      <c r="EW941" s="81"/>
      <c r="EX941" s="81"/>
      <c r="EY941" s="81"/>
      <c r="EZ941" s="81"/>
      <c r="FA941" s="81"/>
      <c r="FB941" s="81"/>
      <c r="FC941" s="81"/>
    </row>
    <row r="942" spans="1:159" x14ac:dyDescent="0.25">
      <c r="A942" s="182">
        <v>44117</v>
      </c>
      <c r="B942" s="81" t="s">
        <v>454</v>
      </c>
      <c r="C942" s="182"/>
      <c r="D942" s="182"/>
      <c r="F942" s="182"/>
      <c r="G942" s="18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81" t="s">
        <v>455</v>
      </c>
      <c r="C943" s="92"/>
      <c r="D943" s="92"/>
      <c r="F943" s="92"/>
      <c r="G943" s="92"/>
      <c r="I943" s="81"/>
      <c r="J943" s="81"/>
      <c r="K943" s="81"/>
      <c r="L943" s="81"/>
      <c r="M943" s="81"/>
      <c r="T943" s="81"/>
      <c r="U943" s="81"/>
      <c r="X943" s="81"/>
      <c r="Y943" s="81"/>
      <c r="AB943" s="81"/>
      <c r="AC943" s="81"/>
      <c r="AG943" s="81"/>
      <c r="AI943" s="81"/>
      <c r="AK943" s="81"/>
      <c r="AL943" s="81"/>
      <c r="AN943" s="81"/>
      <c r="AQ943" s="81"/>
      <c r="AR943" s="81"/>
      <c r="AS943" s="81"/>
      <c r="AV943" s="81"/>
      <c r="AW943" s="81"/>
      <c r="AX943" s="81"/>
      <c r="AY943" s="81"/>
      <c r="AZ943" s="81"/>
      <c r="BA943" s="81"/>
      <c r="BD943" s="81"/>
      <c r="BE943" s="81"/>
      <c r="BF943" s="81"/>
      <c r="BH943" s="81"/>
      <c r="BI943" s="81"/>
      <c r="BJ943" s="81"/>
      <c r="BK943" s="81"/>
      <c r="BN943" s="81"/>
      <c r="BP943" s="81"/>
      <c r="BQ943" s="81"/>
      <c r="BR943" s="81"/>
      <c r="BS943" s="81"/>
      <c r="BU943" s="81"/>
      <c r="BV943" s="81"/>
      <c r="BW943" s="81"/>
      <c r="BX943" s="81"/>
      <c r="BZ943" s="81"/>
      <c r="CA943" s="81"/>
      <c r="CD943" s="81"/>
      <c r="CF943" s="81"/>
      <c r="CH943" s="81"/>
      <c r="CJ943" s="81"/>
      <c r="CM943" s="81"/>
      <c r="CN943" s="81"/>
      <c r="CO943" s="81"/>
      <c r="CQ943" s="81"/>
      <c r="CR943" s="81"/>
      <c r="CS943" s="81"/>
      <c r="CT943" s="81"/>
      <c r="CU943" s="81"/>
      <c r="CV943" s="81"/>
      <c r="CX943" s="81"/>
      <c r="CZ943" s="81"/>
      <c r="DB943" s="81"/>
      <c r="DC943" s="81"/>
      <c r="DD943" s="81"/>
      <c r="DE943" s="81"/>
      <c r="DF943" s="81"/>
      <c r="DG943" s="81"/>
      <c r="DI943" s="81"/>
      <c r="DJ943" s="81"/>
      <c r="DL943" s="81"/>
      <c r="DN943" s="81"/>
      <c r="DO943" s="81"/>
      <c r="DP943" s="81"/>
      <c r="DQ943" s="81"/>
      <c r="DS943" s="81"/>
      <c r="DT943" s="81"/>
      <c r="DU943" s="81"/>
      <c r="DV943" s="81"/>
      <c r="DX943" s="81"/>
      <c r="DY943" s="81"/>
      <c r="DZ943" s="81"/>
      <c r="EA943" s="81"/>
      <c r="ED943" s="81"/>
      <c r="EE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row>
    <row r="944" spans="1:159" x14ac:dyDescent="0.25">
      <c r="A944" s="92"/>
      <c r="B944" s="3" t="s">
        <v>456</v>
      </c>
      <c r="C944" s="92"/>
      <c r="D944" s="92"/>
      <c r="F944" s="92"/>
      <c r="G944" s="92"/>
      <c r="I944" s="3"/>
      <c r="J944" s="3"/>
      <c r="K944" s="3"/>
      <c r="L944" s="81"/>
      <c r="M944" s="81"/>
      <c r="T944" s="81"/>
      <c r="U944" s="3"/>
      <c r="X944" s="81"/>
      <c r="Y944" s="3"/>
      <c r="AB944" s="81"/>
      <c r="AC944" s="81"/>
      <c r="AG944" s="81"/>
      <c r="AI944" s="81"/>
      <c r="AK944" s="3"/>
      <c r="AL944" s="81"/>
      <c r="AN944" s="81"/>
      <c r="AQ944" s="81"/>
      <c r="AR944" s="3"/>
      <c r="AS944" s="81"/>
      <c r="AV944" s="81"/>
      <c r="AW944" s="81"/>
      <c r="AX944" s="3"/>
      <c r="AY944" s="81"/>
      <c r="AZ944" s="3"/>
      <c r="BA944" s="81"/>
      <c r="BD944" s="3"/>
      <c r="BE944" s="3"/>
      <c r="BF944" s="81"/>
      <c r="BH944" s="3"/>
      <c r="BI944" s="3"/>
      <c r="BJ944" s="81"/>
      <c r="BK944" s="81"/>
      <c r="BN944" s="81"/>
      <c r="BP944" s="3"/>
      <c r="BQ944" s="81"/>
      <c r="BR944" s="81"/>
      <c r="BS944" s="81"/>
      <c r="BU944" s="81"/>
      <c r="BV944" s="81"/>
      <c r="BW944" s="81"/>
      <c r="BX944" s="81"/>
      <c r="BZ944" s="3"/>
      <c r="CA944" s="81"/>
      <c r="CD944" s="81"/>
      <c r="CF944" s="81"/>
      <c r="CH944" s="81"/>
      <c r="CJ944" s="81"/>
      <c r="CM944" s="3"/>
      <c r="CN944" s="81"/>
      <c r="CO944" s="3"/>
      <c r="CQ944" s="3"/>
      <c r="CR944" s="81"/>
      <c r="CS944" s="81"/>
      <c r="CT944" s="3"/>
      <c r="CU944" s="3"/>
      <c r="CV944" s="81"/>
      <c r="CX944" s="81"/>
      <c r="CZ944" s="81"/>
      <c r="DB944" s="3"/>
      <c r="DC944" s="81"/>
      <c r="DD944" s="3"/>
      <c r="DE944" s="3"/>
      <c r="DF944" s="81"/>
      <c r="DG944" s="81"/>
      <c r="DI944" s="81"/>
      <c r="DJ944" s="81"/>
      <c r="DL944" s="81"/>
      <c r="DN944" s="81"/>
      <c r="DO944" s="81"/>
      <c r="DP944" s="81"/>
      <c r="DQ944" s="81"/>
      <c r="DS944" s="81"/>
      <c r="DT944" s="81"/>
      <c r="DU944" s="81"/>
      <c r="DV944" s="81"/>
      <c r="DX944" s="81"/>
      <c r="DY944" s="81"/>
      <c r="DZ944" s="81"/>
      <c r="EA944" s="81"/>
      <c r="ED944" s="81"/>
      <c r="EE944" s="81"/>
      <c r="EF944" s="81"/>
      <c r="EG944" s="88"/>
      <c r="EH944" s="81"/>
      <c r="EI944" s="81"/>
      <c r="EJ944" s="88"/>
      <c r="EK944" s="81"/>
      <c r="EL944" s="88"/>
      <c r="EM944" s="81"/>
      <c r="EN944" s="81"/>
      <c r="EO944" s="81"/>
      <c r="EP944" s="81"/>
      <c r="EQ944" s="81"/>
      <c r="ER944" s="81"/>
      <c r="ES944" s="81"/>
      <c r="ET944" s="81"/>
      <c r="EU944" s="81"/>
      <c r="EV944" s="81"/>
      <c r="EW944" s="81"/>
      <c r="EX944" s="81"/>
      <c r="EY944" s="81"/>
      <c r="EZ944" s="81"/>
      <c r="FA944" s="81"/>
      <c r="FB944" s="81"/>
      <c r="FC944" s="81"/>
    </row>
    <row r="945" spans="1:159" x14ac:dyDescent="0.25">
      <c r="A945" s="182">
        <v>44116</v>
      </c>
      <c r="B945" s="81" t="s">
        <v>457</v>
      </c>
      <c r="C945" s="182"/>
      <c r="D945" s="182"/>
      <c r="F945" s="182"/>
      <c r="G945" s="18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81" t="s">
        <v>458</v>
      </c>
      <c r="C946" s="92"/>
      <c r="D946" s="92"/>
      <c r="F946" s="92"/>
      <c r="G946" s="92"/>
      <c r="I946" s="81"/>
      <c r="J946" s="81"/>
      <c r="K946" s="81"/>
      <c r="L946" s="81"/>
      <c r="M946" s="81"/>
      <c r="T946" s="81"/>
      <c r="U946" s="81"/>
      <c r="X946" s="81"/>
      <c r="Y946" s="81"/>
      <c r="AB946" s="81"/>
      <c r="AC946" s="81"/>
      <c r="AG946" s="81"/>
      <c r="AI946" s="81"/>
      <c r="AK946" s="81"/>
      <c r="AL946" s="81"/>
      <c r="AN946" s="81"/>
      <c r="AQ946" s="81"/>
      <c r="AR946" s="81"/>
      <c r="AS946" s="81"/>
      <c r="AV946" s="81"/>
      <c r="AW946" s="81"/>
      <c r="AX946" s="81"/>
      <c r="AY946" s="81"/>
      <c r="AZ946" s="81"/>
      <c r="BA946" s="81"/>
      <c r="BD946" s="81"/>
      <c r="BE946" s="81"/>
      <c r="BF946" s="81"/>
      <c r="BH946" s="81"/>
      <c r="BI946" s="81"/>
      <c r="BJ946" s="81"/>
      <c r="BK946" s="81"/>
      <c r="BN946" s="81"/>
      <c r="BP946" s="81"/>
      <c r="BQ946" s="81"/>
      <c r="BR946" s="81"/>
      <c r="BS946" s="81"/>
      <c r="BU946" s="81"/>
      <c r="BV946" s="81"/>
      <c r="BW946" s="81"/>
      <c r="BX946" s="81"/>
      <c r="BZ946" s="81"/>
      <c r="CA946" s="81"/>
      <c r="CD946" s="81"/>
      <c r="CF946" s="81"/>
      <c r="CH946" s="81"/>
      <c r="CJ946" s="81"/>
      <c r="CM946" s="81"/>
      <c r="CN946" s="81"/>
      <c r="CO946" s="81"/>
      <c r="CQ946" s="81"/>
      <c r="CR946" s="81"/>
      <c r="CS946" s="81"/>
      <c r="CT946" s="81"/>
      <c r="CU946" s="81"/>
      <c r="CV946" s="81"/>
      <c r="CX946" s="81"/>
      <c r="CZ946" s="81"/>
      <c r="DB946" s="81"/>
      <c r="DC946" s="81"/>
      <c r="DD946" s="81"/>
      <c r="DE946" s="81"/>
      <c r="DF946" s="81"/>
      <c r="DG946" s="81"/>
      <c r="DI946" s="81"/>
      <c r="DJ946" s="81"/>
      <c r="DL946" s="81"/>
      <c r="DN946" s="81"/>
      <c r="DO946" s="81"/>
      <c r="DP946" s="81"/>
      <c r="DQ946" s="81"/>
      <c r="DS946" s="81"/>
      <c r="DT946" s="81"/>
      <c r="DU946" s="81"/>
      <c r="DV946" s="81"/>
      <c r="DX946" s="81"/>
      <c r="DY946" s="81"/>
      <c r="DZ946" s="81"/>
      <c r="EA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row>
    <row r="947" spans="1:159" x14ac:dyDescent="0.25">
      <c r="A947" s="92"/>
      <c r="B947" s="3" t="s">
        <v>459</v>
      </c>
      <c r="C947" s="92"/>
      <c r="D947" s="92"/>
      <c r="F947" s="92"/>
      <c r="G947" s="92"/>
      <c r="I947" s="3"/>
      <c r="J947" s="3"/>
      <c r="K947" s="3"/>
      <c r="L947" s="81"/>
      <c r="M947" s="81"/>
      <c r="T947" s="81"/>
      <c r="U947" s="3"/>
      <c r="X947" s="81"/>
      <c r="Y947" s="3"/>
      <c r="AB947" s="81"/>
      <c r="AC947" s="81"/>
      <c r="AG947" s="81"/>
      <c r="AI947" s="81"/>
      <c r="AK947" s="3"/>
      <c r="AL947" s="81"/>
      <c r="AN947" s="81"/>
      <c r="AQ947" s="81"/>
      <c r="AR947" s="3"/>
      <c r="AS947" s="81"/>
      <c r="AV947" s="81"/>
      <c r="AW947" s="81"/>
      <c r="AX947" s="3"/>
      <c r="AY947" s="81"/>
      <c r="AZ947" s="3"/>
      <c r="BA947" s="81"/>
      <c r="BD947" s="3"/>
      <c r="BE947" s="3"/>
      <c r="BF947" s="81"/>
      <c r="BH947" s="3"/>
      <c r="BI947" s="3"/>
      <c r="BJ947" s="81"/>
      <c r="BK947" s="81"/>
      <c r="BN947" s="81"/>
      <c r="BP947" s="3"/>
      <c r="BQ947" s="81"/>
      <c r="BR947" s="81"/>
      <c r="BS947" s="81"/>
      <c r="BU947" s="81"/>
      <c r="BV947" s="81"/>
      <c r="BW947" s="81"/>
      <c r="BX947" s="81"/>
      <c r="BZ947" s="3"/>
      <c r="CA947" s="81"/>
      <c r="CD947" s="81"/>
      <c r="CF947" s="81"/>
      <c r="CH947" s="81"/>
      <c r="CJ947" s="81"/>
      <c r="CM947" s="3"/>
      <c r="CN947" s="81"/>
      <c r="CO947" s="3"/>
      <c r="CQ947" s="3"/>
      <c r="CR947" s="81"/>
      <c r="CS947" s="81"/>
      <c r="CT947" s="3"/>
      <c r="CU947" s="3"/>
      <c r="CV947" s="81"/>
      <c r="CX947" s="81"/>
      <c r="CZ947" s="81"/>
      <c r="DB947" s="3"/>
      <c r="DC947" s="81"/>
      <c r="DD947" s="3"/>
      <c r="DE947" s="3"/>
      <c r="DF947" s="81"/>
      <c r="DG947" s="81"/>
      <c r="DI947" s="81"/>
      <c r="DJ947" s="81"/>
      <c r="DL947" s="81"/>
      <c r="DN947" s="81"/>
      <c r="DO947" s="81"/>
      <c r="DP947" s="81"/>
      <c r="DQ947" s="81"/>
      <c r="DS947" s="81"/>
      <c r="DT947" s="81"/>
      <c r="DU947" s="81"/>
      <c r="DV947" s="81"/>
      <c r="DX947" s="81"/>
      <c r="DY947" s="81"/>
      <c r="DZ947" s="81"/>
      <c r="EA947" s="81"/>
      <c r="ED947" s="81"/>
      <c r="EE947" s="81"/>
      <c r="EF947" s="81"/>
      <c r="EG947" s="88"/>
      <c r="EH947" s="81"/>
      <c r="EI947" s="81"/>
      <c r="EJ947" s="88"/>
      <c r="EK947" s="81"/>
      <c r="EL947" s="88"/>
      <c r="EM947" s="81"/>
      <c r="EN947" s="81"/>
      <c r="EO947" s="81"/>
      <c r="EP947" s="81"/>
      <c r="EQ947" s="81"/>
      <c r="ER947" s="81"/>
      <c r="ES947" s="81"/>
      <c r="ET947" s="81"/>
      <c r="EU947" s="81"/>
      <c r="EV947" s="81"/>
      <c r="EW947" s="81"/>
      <c r="EX947" s="81"/>
      <c r="EY947" s="81"/>
      <c r="EZ947" s="81"/>
      <c r="FA947" s="81"/>
      <c r="FB947" s="81"/>
      <c r="FC947" s="81"/>
    </row>
    <row r="948" spans="1:159" x14ac:dyDescent="0.25">
      <c r="A948" s="182">
        <v>44113</v>
      </c>
      <c r="B948" s="81" t="s">
        <v>460</v>
      </c>
      <c r="C948" s="182"/>
      <c r="D948" s="182"/>
      <c r="F948" s="182"/>
      <c r="G948" s="18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81" t="s">
        <v>461</v>
      </c>
      <c r="C949" s="92"/>
      <c r="D949" s="92"/>
      <c r="F949" s="92"/>
      <c r="G949" s="92"/>
      <c r="I949" s="81"/>
      <c r="J949" s="81"/>
      <c r="K949" s="81"/>
      <c r="L949" s="81"/>
      <c r="M949" s="81"/>
      <c r="T949" s="81"/>
      <c r="U949" s="81"/>
      <c r="X949" s="81"/>
      <c r="Y949" s="81"/>
      <c r="AB949" s="81"/>
      <c r="AC949" s="81"/>
      <c r="AG949" s="81"/>
      <c r="AI949" s="81"/>
      <c r="AK949" s="81"/>
      <c r="AL949" s="81"/>
      <c r="AN949" s="81"/>
      <c r="AQ949" s="81"/>
      <c r="AR949" s="81"/>
      <c r="AS949" s="81"/>
      <c r="AV949" s="81"/>
      <c r="AW949" s="81"/>
      <c r="AX949" s="81"/>
      <c r="AY949" s="81"/>
      <c r="AZ949" s="81"/>
      <c r="BA949" s="81"/>
      <c r="BD949" s="81"/>
      <c r="BE949" s="81"/>
      <c r="BF949" s="81"/>
      <c r="BH949" s="81"/>
      <c r="BI949" s="81"/>
      <c r="BJ949" s="81"/>
      <c r="BK949" s="81"/>
      <c r="BN949" s="81"/>
      <c r="BP949" s="81"/>
      <c r="BQ949" s="81"/>
      <c r="BR949" s="81"/>
      <c r="BS949" s="81"/>
      <c r="BU949" s="81"/>
      <c r="BV949" s="81"/>
      <c r="BW949" s="81"/>
      <c r="BX949" s="81"/>
      <c r="BZ949" s="81"/>
      <c r="CA949" s="81"/>
      <c r="CD949" s="81"/>
      <c r="CF949" s="81"/>
      <c r="CH949" s="81"/>
      <c r="CJ949" s="81"/>
      <c r="CM949" s="81"/>
      <c r="CN949" s="81"/>
      <c r="CO949" s="81"/>
      <c r="CQ949" s="81"/>
      <c r="CR949" s="81"/>
      <c r="CS949" s="81"/>
      <c r="CT949" s="81"/>
      <c r="CU949" s="81"/>
      <c r="CV949" s="81"/>
      <c r="CX949" s="81"/>
      <c r="CZ949" s="81"/>
      <c r="DB949" s="81"/>
      <c r="DC949" s="81"/>
      <c r="DD949" s="81"/>
      <c r="DE949" s="81"/>
      <c r="DF949" s="81"/>
      <c r="DG949" s="81"/>
      <c r="DI949" s="81"/>
      <c r="DJ949" s="81"/>
      <c r="DL949" s="81"/>
      <c r="DN949" s="81"/>
      <c r="DO949" s="81"/>
      <c r="DP949" s="81"/>
      <c r="DQ949" s="81"/>
      <c r="DS949" s="81"/>
      <c r="DT949" s="81"/>
      <c r="DU949" s="81"/>
      <c r="DV949" s="81"/>
      <c r="DX949" s="81"/>
      <c r="DY949" s="81"/>
      <c r="DZ949" s="81"/>
      <c r="EA949" s="81"/>
      <c r="ED949" s="81"/>
      <c r="EE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row>
    <row r="950" spans="1:159" x14ac:dyDescent="0.25">
      <c r="A950" s="92"/>
      <c r="B950" s="3" t="s">
        <v>462</v>
      </c>
      <c r="C950" s="92"/>
      <c r="D950" s="92"/>
      <c r="F950" s="92"/>
      <c r="G950" s="92"/>
      <c r="I950" s="3"/>
      <c r="J950" s="3"/>
      <c r="K950" s="3"/>
      <c r="L950" s="81"/>
      <c r="M950" s="81"/>
      <c r="T950" s="81"/>
      <c r="U950" s="3"/>
      <c r="X950" s="81"/>
      <c r="Y950" s="3"/>
      <c r="AB950" s="81"/>
      <c r="AC950" s="81"/>
      <c r="AG950" s="81"/>
      <c r="AI950" s="81"/>
      <c r="AK950" s="3"/>
      <c r="AL950" s="81"/>
      <c r="AN950" s="81"/>
      <c r="AQ950" s="81"/>
      <c r="AR950" s="3"/>
      <c r="AS950" s="81"/>
      <c r="AV950" s="81"/>
      <c r="AW950" s="81"/>
      <c r="AX950" s="3"/>
      <c r="AY950" s="81"/>
      <c r="AZ950" s="3"/>
      <c r="BA950" s="81"/>
      <c r="BD950" s="3"/>
      <c r="BE950" s="3"/>
      <c r="BF950" s="81"/>
      <c r="BH950" s="3"/>
      <c r="BI950" s="3"/>
      <c r="BJ950" s="81"/>
      <c r="BK950" s="81"/>
      <c r="BN950" s="81"/>
      <c r="BP950" s="3"/>
      <c r="BQ950" s="81"/>
      <c r="BR950" s="81"/>
      <c r="BS950" s="81"/>
      <c r="BU950" s="81"/>
      <c r="BV950" s="81"/>
      <c r="BW950" s="81"/>
      <c r="BX950" s="81"/>
      <c r="BZ950" s="3"/>
      <c r="CA950" s="81"/>
      <c r="CD950" s="81"/>
      <c r="CF950" s="81"/>
      <c r="CH950" s="81"/>
      <c r="CJ950" s="81"/>
      <c r="CM950" s="3"/>
      <c r="CN950" s="81"/>
      <c r="CO950" s="3"/>
      <c r="CQ950" s="3"/>
      <c r="CR950" s="81"/>
      <c r="CS950" s="81"/>
      <c r="CT950" s="3"/>
      <c r="CU950" s="3"/>
      <c r="CV950" s="81"/>
      <c r="CX950" s="81"/>
      <c r="CZ950" s="81"/>
      <c r="DB950" s="3"/>
      <c r="DC950" s="81"/>
      <c r="DD950" s="3"/>
      <c r="DE950" s="3"/>
      <c r="DF950" s="81"/>
      <c r="DG950" s="81"/>
      <c r="DI950" s="81"/>
      <c r="DJ950" s="81"/>
      <c r="DL950" s="81"/>
      <c r="DN950" s="81"/>
      <c r="DO950" s="81"/>
      <c r="DP950" s="81"/>
      <c r="DQ950" s="81"/>
      <c r="DS950" s="81"/>
      <c r="DT950" s="81"/>
      <c r="DU950" s="81"/>
      <c r="DV950" s="81"/>
      <c r="DX950" s="81"/>
      <c r="DY950" s="81"/>
      <c r="DZ950" s="81"/>
      <c r="EA950" s="81"/>
      <c r="ED950" s="81"/>
      <c r="EE950" s="81"/>
      <c r="EF950" s="81"/>
      <c r="EG950" s="88"/>
      <c r="EH950" s="81"/>
      <c r="EI950" s="81"/>
      <c r="EJ950" s="88"/>
      <c r="EK950" s="81"/>
      <c r="EL950" s="88"/>
      <c r="EM950" s="81"/>
      <c r="EN950" s="81"/>
      <c r="EO950" s="81"/>
      <c r="EP950" s="81"/>
      <c r="EQ950" s="81"/>
      <c r="ER950" s="81"/>
      <c r="ES950" s="81"/>
      <c r="ET950" s="81"/>
      <c r="EU950" s="81"/>
      <c r="EV950" s="81"/>
      <c r="EW950" s="81"/>
      <c r="EX950" s="81"/>
      <c r="EY950" s="81"/>
      <c r="EZ950" s="81"/>
      <c r="FA950" s="81"/>
      <c r="FB950" s="81"/>
      <c r="FC950" s="81"/>
    </row>
    <row r="951" spans="1:159" x14ac:dyDescent="0.25">
      <c r="A951" s="182">
        <v>44112</v>
      </c>
      <c r="B951" s="81" t="s">
        <v>463</v>
      </c>
      <c r="C951" s="182"/>
      <c r="D951" s="182"/>
      <c r="F951" s="182"/>
      <c r="G951" s="18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81" t="s">
        <v>464</v>
      </c>
      <c r="C952" s="92"/>
      <c r="D952" s="92"/>
      <c r="F952" s="92"/>
      <c r="G952" s="92"/>
      <c r="I952" s="81"/>
      <c r="J952" s="81"/>
      <c r="K952" s="81"/>
      <c r="L952" s="81"/>
      <c r="M952" s="81"/>
      <c r="T952" s="81"/>
      <c r="U952" s="81"/>
      <c r="X952" s="81"/>
      <c r="Y952" s="81"/>
      <c r="AB952" s="81"/>
      <c r="AC952" s="81"/>
      <c r="AG952" s="81"/>
      <c r="AI952" s="81"/>
      <c r="AK952" s="81"/>
      <c r="AL952" s="81"/>
      <c r="AN952" s="81"/>
      <c r="AQ952" s="81"/>
      <c r="AR952" s="81"/>
      <c r="AS952" s="81"/>
      <c r="AV952" s="81"/>
      <c r="AW952" s="81"/>
      <c r="AX952" s="81"/>
      <c r="AY952" s="81"/>
      <c r="AZ952" s="81"/>
      <c r="BA952" s="81"/>
      <c r="BD952" s="81"/>
      <c r="BE952" s="81"/>
      <c r="BF952" s="81"/>
      <c r="BH952" s="81"/>
      <c r="BI952" s="81"/>
      <c r="BJ952" s="81"/>
      <c r="BK952" s="81"/>
      <c r="BN952" s="81"/>
      <c r="BP952" s="81"/>
      <c r="BQ952" s="81"/>
      <c r="BR952" s="81"/>
      <c r="BS952" s="81"/>
      <c r="BU952" s="81"/>
      <c r="BV952" s="81"/>
      <c r="BW952" s="81"/>
      <c r="BX952" s="81"/>
      <c r="BZ952" s="81"/>
      <c r="CA952" s="81"/>
      <c r="CD952" s="81"/>
      <c r="CF952" s="81"/>
      <c r="CH952" s="81"/>
      <c r="CJ952" s="81"/>
      <c r="CM952" s="81"/>
      <c r="CN952" s="81"/>
      <c r="CO952" s="81"/>
      <c r="CQ952" s="81"/>
      <c r="CR952" s="81"/>
      <c r="CS952" s="81"/>
      <c r="CT952" s="81"/>
      <c r="CU952" s="81"/>
      <c r="CV952" s="81"/>
      <c r="CX952" s="81"/>
      <c r="CZ952" s="81"/>
      <c r="DB952" s="81"/>
      <c r="DC952" s="81"/>
      <c r="DD952" s="81"/>
      <c r="DE952" s="81"/>
      <c r="DF952" s="81"/>
      <c r="DG952" s="81"/>
      <c r="DI952" s="81"/>
      <c r="DJ952" s="81"/>
      <c r="DL952" s="81"/>
      <c r="DN952" s="81"/>
      <c r="DO952" s="81"/>
      <c r="DP952" s="81"/>
      <c r="DQ952" s="81"/>
      <c r="DS952" s="81"/>
      <c r="DT952" s="81"/>
      <c r="DU952" s="81"/>
      <c r="DV952" s="81"/>
      <c r="DX952" s="81"/>
      <c r="DY952" s="81"/>
      <c r="DZ952" s="81"/>
      <c r="EA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row>
    <row r="953" spans="1:159" x14ac:dyDescent="0.25">
      <c r="A953" s="92"/>
      <c r="B953" s="3" t="s">
        <v>465</v>
      </c>
      <c r="C953" s="92"/>
      <c r="D953" s="92"/>
      <c r="F953" s="92"/>
      <c r="G953" s="92"/>
      <c r="I953" s="3"/>
      <c r="J953" s="3"/>
      <c r="K953" s="3"/>
      <c r="L953" s="81"/>
      <c r="M953" s="81"/>
      <c r="T953" s="81"/>
      <c r="U953" s="3"/>
      <c r="X953" s="81"/>
      <c r="Y953" s="3"/>
      <c r="AB953" s="81"/>
      <c r="AC953" s="81"/>
      <c r="AG953" s="81"/>
      <c r="AI953" s="81"/>
      <c r="AK953" s="3"/>
      <c r="AL953" s="81"/>
      <c r="AN953" s="81"/>
      <c r="AQ953" s="81"/>
      <c r="AR953" s="3"/>
      <c r="AS953" s="81"/>
      <c r="AV953" s="81"/>
      <c r="AW953" s="81"/>
      <c r="AX953" s="3"/>
      <c r="AY953" s="81"/>
      <c r="AZ953" s="3"/>
      <c r="BA953" s="81"/>
      <c r="BD953" s="3"/>
      <c r="BE953" s="3"/>
      <c r="BF953" s="81"/>
      <c r="BH953" s="3"/>
      <c r="BI953" s="3"/>
      <c r="BJ953" s="81"/>
      <c r="BK953" s="81"/>
      <c r="BN953" s="81"/>
      <c r="BP953" s="3"/>
      <c r="BQ953" s="81"/>
      <c r="BR953" s="81"/>
      <c r="BS953" s="81"/>
      <c r="BU953" s="81"/>
      <c r="BV953" s="81"/>
      <c r="BW953" s="81"/>
      <c r="BX953" s="81"/>
      <c r="BZ953" s="3"/>
      <c r="CA953" s="81"/>
      <c r="CD953" s="81"/>
      <c r="CF953" s="81"/>
      <c r="CH953" s="81"/>
      <c r="CJ953" s="81"/>
      <c r="CM953" s="3"/>
      <c r="CN953" s="81"/>
      <c r="CO953" s="3"/>
      <c r="CQ953" s="3"/>
      <c r="CR953" s="81"/>
      <c r="CS953" s="81"/>
      <c r="CT953" s="3"/>
      <c r="CU953" s="3"/>
      <c r="CV953" s="81"/>
      <c r="CX953" s="81"/>
      <c r="CZ953" s="81"/>
      <c r="DB953" s="3"/>
      <c r="DC953" s="81"/>
      <c r="DD953" s="3"/>
      <c r="DE953" s="3"/>
      <c r="DF953" s="81"/>
      <c r="DG953" s="81"/>
      <c r="DI953" s="81"/>
      <c r="DJ953" s="81"/>
      <c r="DL953" s="81"/>
      <c r="DN953" s="81"/>
      <c r="DO953" s="81"/>
      <c r="DP953" s="81"/>
      <c r="DQ953" s="81"/>
      <c r="DS953" s="81"/>
      <c r="DT953" s="81"/>
      <c r="DU953" s="81"/>
      <c r="DV953" s="81"/>
      <c r="DX953" s="81"/>
      <c r="DY953" s="81"/>
      <c r="DZ953" s="81"/>
      <c r="EA953" s="81"/>
      <c r="ED953" s="81"/>
      <c r="EE953" s="81"/>
      <c r="EF953" s="81"/>
      <c r="EG953" s="88"/>
      <c r="EH953" s="81"/>
      <c r="EI953" s="81"/>
      <c r="EJ953" s="88"/>
      <c r="EK953" s="81"/>
      <c r="EL953" s="88"/>
      <c r="EM953" s="81"/>
      <c r="EN953" s="81"/>
      <c r="EO953" s="81"/>
      <c r="EP953" s="81"/>
      <c r="EQ953" s="81"/>
      <c r="ER953" s="81"/>
      <c r="ES953" s="81"/>
      <c r="ET953" s="81"/>
      <c r="EU953" s="81"/>
      <c r="EV953" s="81"/>
      <c r="EW953" s="81"/>
      <c r="EX953" s="81"/>
      <c r="EY953" s="81"/>
      <c r="EZ953" s="81"/>
      <c r="FA953" s="81"/>
      <c r="FB953" s="81"/>
      <c r="FC953" s="81"/>
    </row>
    <row r="954" spans="1:159" x14ac:dyDescent="0.25">
      <c r="A954" s="182">
        <v>44111</v>
      </c>
      <c r="B954" s="81" t="s">
        <v>466</v>
      </c>
      <c r="C954" s="182"/>
      <c r="D954" s="182"/>
      <c r="F954" s="182"/>
      <c r="G954" s="18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81" t="s">
        <v>467</v>
      </c>
      <c r="C955" s="92"/>
      <c r="D955" s="92"/>
      <c r="F955" s="92"/>
      <c r="G955" s="92"/>
      <c r="I955" s="81"/>
      <c r="J955" s="81"/>
      <c r="K955" s="81"/>
      <c r="L955" s="81"/>
      <c r="M955" s="81"/>
      <c r="T955" s="81"/>
      <c r="U955" s="81"/>
      <c r="X955" s="81"/>
      <c r="Y955" s="81"/>
      <c r="AB955" s="81"/>
      <c r="AC955" s="81"/>
      <c r="AG955" s="81"/>
      <c r="AI955" s="81"/>
      <c r="AK955" s="81"/>
      <c r="AL955" s="81"/>
      <c r="AN955" s="81"/>
      <c r="AQ955" s="81"/>
      <c r="AR955" s="81"/>
      <c r="AS955" s="81"/>
      <c r="AV955" s="81"/>
      <c r="AW955" s="81"/>
      <c r="AX955" s="81"/>
      <c r="AY955" s="81"/>
      <c r="AZ955" s="81"/>
      <c r="BA955" s="81"/>
      <c r="BD955" s="81"/>
      <c r="BE955" s="81"/>
      <c r="BF955" s="81"/>
      <c r="BH955" s="81"/>
      <c r="BI955" s="81"/>
      <c r="BJ955" s="81"/>
      <c r="BK955" s="81"/>
      <c r="BN955" s="81"/>
      <c r="BP955" s="81"/>
      <c r="BQ955" s="81"/>
      <c r="BR955" s="81"/>
      <c r="BS955" s="81"/>
      <c r="BU955" s="81"/>
      <c r="BV955" s="81"/>
      <c r="BW955" s="81"/>
      <c r="BX955" s="81"/>
      <c r="BZ955" s="81"/>
      <c r="CA955" s="81"/>
      <c r="CD955" s="81"/>
      <c r="CF955" s="81"/>
      <c r="CH955" s="81"/>
      <c r="CJ955" s="81"/>
      <c r="CM955" s="81"/>
      <c r="CN955" s="81"/>
      <c r="CO955" s="81"/>
      <c r="CQ955" s="81"/>
      <c r="CR955" s="81"/>
      <c r="CS955" s="81"/>
      <c r="CT955" s="81"/>
      <c r="CU955" s="81"/>
      <c r="CV955" s="81"/>
      <c r="CX955" s="81"/>
      <c r="CZ955" s="81"/>
      <c r="DB955" s="81"/>
      <c r="DC955" s="81"/>
      <c r="DD955" s="81"/>
      <c r="DE955" s="81"/>
      <c r="DF955" s="81"/>
      <c r="DG955" s="81"/>
      <c r="DI955" s="81"/>
      <c r="DJ955" s="81"/>
      <c r="DL955" s="81"/>
      <c r="DN955" s="81"/>
      <c r="DO955" s="81"/>
      <c r="DP955" s="81"/>
      <c r="DQ955" s="81"/>
      <c r="DS955" s="81"/>
      <c r="DT955" s="81"/>
      <c r="DU955" s="81"/>
      <c r="DV955" s="81"/>
      <c r="DX955" s="81"/>
      <c r="DY955" s="81"/>
      <c r="DZ955" s="81"/>
      <c r="EA955" s="81"/>
      <c r="ED955" s="81"/>
      <c r="EE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row>
    <row r="956" spans="1:159" x14ac:dyDescent="0.25">
      <c r="A956" s="92"/>
      <c r="B956" s="3" t="s">
        <v>468</v>
      </c>
      <c r="C956" s="92"/>
      <c r="D956" s="92"/>
      <c r="F956" s="92"/>
      <c r="G956" s="92"/>
      <c r="I956" s="3"/>
      <c r="J956" s="3"/>
      <c r="K956" s="3"/>
      <c r="L956" s="81"/>
      <c r="M956" s="81"/>
      <c r="T956" s="81"/>
      <c r="U956" s="3"/>
      <c r="X956" s="81"/>
      <c r="Y956" s="3"/>
      <c r="AB956" s="81"/>
      <c r="AC956" s="81"/>
      <c r="AG956" s="81"/>
      <c r="AI956" s="81"/>
      <c r="AK956" s="3"/>
      <c r="AL956" s="81"/>
      <c r="AN956" s="81"/>
      <c r="AQ956" s="81"/>
      <c r="AR956" s="3"/>
      <c r="AS956" s="81"/>
      <c r="AV956" s="81"/>
      <c r="AW956" s="81"/>
      <c r="AX956" s="3"/>
      <c r="AY956" s="81"/>
      <c r="AZ956" s="3"/>
      <c r="BA956" s="81"/>
      <c r="BD956" s="3"/>
      <c r="BE956" s="3"/>
      <c r="BF956" s="81"/>
      <c r="BH956" s="3"/>
      <c r="BI956" s="3"/>
      <c r="BJ956" s="81"/>
      <c r="BK956" s="81"/>
      <c r="BN956" s="81"/>
      <c r="BP956" s="3"/>
      <c r="BQ956" s="81"/>
      <c r="BR956" s="81"/>
      <c r="BS956" s="81"/>
      <c r="BU956" s="81"/>
      <c r="BV956" s="81"/>
      <c r="BW956" s="81"/>
      <c r="BX956" s="81"/>
      <c r="BZ956" s="3"/>
      <c r="CA956" s="81"/>
      <c r="CD956" s="81"/>
      <c r="CF956" s="81"/>
      <c r="CH956" s="81"/>
      <c r="CJ956" s="81"/>
      <c r="CM956" s="3"/>
      <c r="CN956" s="81"/>
      <c r="CO956" s="3"/>
      <c r="CQ956" s="3"/>
      <c r="CR956" s="81"/>
      <c r="CS956" s="81"/>
      <c r="CT956" s="3"/>
      <c r="CU956" s="3"/>
      <c r="CV956" s="81"/>
      <c r="CX956" s="81"/>
      <c r="CZ956" s="81"/>
      <c r="DB956" s="3"/>
      <c r="DC956" s="81"/>
      <c r="DD956" s="3"/>
      <c r="DE956" s="3"/>
      <c r="DF956" s="81"/>
      <c r="DG956" s="81"/>
      <c r="DI956" s="81"/>
      <c r="DJ956" s="81"/>
      <c r="DL956" s="81"/>
      <c r="DN956" s="81"/>
      <c r="DO956" s="81"/>
      <c r="DP956" s="81"/>
      <c r="DQ956" s="81"/>
      <c r="DS956" s="81"/>
      <c r="DT956" s="81"/>
      <c r="DU956" s="81"/>
      <c r="DV956" s="81"/>
      <c r="DX956" s="81"/>
      <c r="DY956" s="81"/>
      <c r="DZ956" s="81"/>
      <c r="EA956" s="81"/>
      <c r="ED956" s="81"/>
      <c r="EE956" s="81"/>
      <c r="EF956" s="81"/>
      <c r="EG956" s="88"/>
      <c r="EH956" s="81"/>
      <c r="EI956" s="81"/>
      <c r="EJ956" s="88"/>
      <c r="EK956" s="81"/>
      <c r="EL956" s="88"/>
      <c r="EM956" s="81"/>
      <c r="EN956" s="81"/>
      <c r="EO956" s="81"/>
      <c r="EP956" s="81"/>
      <c r="EQ956" s="81"/>
      <c r="ER956" s="81"/>
      <c r="ES956" s="81"/>
      <c r="ET956" s="81"/>
      <c r="EU956" s="81"/>
      <c r="EV956" s="81"/>
      <c r="EW956" s="81"/>
      <c r="EX956" s="81"/>
      <c r="EY956" s="81"/>
      <c r="EZ956" s="81"/>
      <c r="FA956" s="81"/>
      <c r="FB956" s="81"/>
      <c r="FC956" s="81"/>
    </row>
    <row r="957" spans="1:159" x14ac:dyDescent="0.25">
      <c r="A957" s="182">
        <v>44110</v>
      </c>
      <c r="B957" s="81" t="s">
        <v>469</v>
      </c>
      <c r="C957" s="182"/>
      <c r="D957" s="182"/>
      <c r="F957" s="182"/>
      <c r="G957" s="18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81" t="s">
        <v>470</v>
      </c>
      <c r="C958" s="92"/>
      <c r="D958" s="92"/>
      <c r="F958" s="92"/>
      <c r="G958" s="92"/>
      <c r="I958" s="81"/>
      <c r="J958" s="81"/>
      <c r="K958" s="81"/>
      <c r="L958" s="81"/>
      <c r="M958" s="81"/>
      <c r="T958" s="81"/>
      <c r="U958" s="81"/>
      <c r="X958" s="81"/>
      <c r="Y958" s="81"/>
      <c r="AB958" s="81"/>
      <c r="AC958" s="81"/>
      <c r="AG958" s="81"/>
      <c r="AI958" s="81"/>
      <c r="AK958" s="81"/>
      <c r="AL958" s="81"/>
      <c r="AN958" s="81"/>
      <c r="AQ958" s="81"/>
      <c r="AR958" s="81"/>
      <c r="AS958" s="81"/>
      <c r="AV958" s="81"/>
      <c r="AW958" s="81"/>
      <c r="AX958" s="81"/>
      <c r="AY958" s="81"/>
      <c r="AZ958" s="81"/>
      <c r="BA958" s="81"/>
      <c r="BD958" s="81"/>
      <c r="BE958" s="81"/>
      <c r="BF958" s="81"/>
      <c r="BH958" s="81"/>
      <c r="BI958" s="81"/>
      <c r="BJ958" s="81"/>
      <c r="BK958" s="81"/>
      <c r="BN958" s="81"/>
      <c r="BP958" s="81"/>
      <c r="BQ958" s="81"/>
      <c r="BR958" s="81"/>
      <c r="BS958" s="81"/>
      <c r="BU958" s="81"/>
      <c r="BV958" s="81"/>
      <c r="BW958" s="81"/>
      <c r="BX958" s="81"/>
      <c r="BZ958" s="81"/>
      <c r="CA958" s="81"/>
      <c r="CD958" s="81"/>
      <c r="CF958" s="81"/>
      <c r="CH958" s="81"/>
      <c r="CJ958" s="81"/>
      <c r="CM958" s="81"/>
      <c r="CN958" s="81"/>
      <c r="CO958" s="81"/>
      <c r="CQ958" s="81"/>
      <c r="CR958" s="81"/>
      <c r="CS958" s="81"/>
      <c r="CT958" s="81"/>
      <c r="CU958" s="81"/>
      <c r="CV958" s="81"/>
      <c r="CX958" s="81"/>
      <c r="CZ958" s="81"/>
      <c r="DB958" s="81"/>
      <c r="DC958" s="81"/>
      <c r="DD958" s="81"/>
      <c r="DE958" s="81"/>
      <c r="DF958" s="81"/>
      <c r="DG958" s="81"/>
      <c r="DI958" s="81"/>
      <c r="DJ958" s="81"/>
      <c r="DL958" s="81"/>
      <c r="DN958" s="81"/>
      <c r="DO958" s="81"/>
      <c r="DP958" s="81"/>
      <c r="DQ958" s="81"/>
      <c r="DS958" s="81"/>
      <c r="DT958" s="81"/>
      <c r="DU958" s="81"/>
      <c r="DV958" s="81"/>
      <c r="DX958" s="81"/>
      <c r="DY958" s="81"/>
      <c r="DZ958" s="81"/>
      <c r="EA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row>
    <row r="959" spans="1:159" x14ac:dyDescent="0.25">
      <c r="A959" s="92"/>
      <c r="B959" s="3" t="s">
        <v>471</v>
      </c>
      <c r="C959" s="92"/>
      <c r="D959" s="92"/>
      <c r="F959" s="92"/>
      <c r="G959" s="92"/>
      <c r="I959" s="3"/>
      <c r="J959" s="3"/>
      <c r="K959" s="3"/>
      <c r="L959" s="81"/>
      <c r="M959" s="81"/>
      <c r="T959" s="81"/>
      <c r="U959" s="3"/>
      <c r="X959" s="81"/>
      <c r="Y959" s="3"/>
      <c r="AB959" s="81"/>
      <c r="AC959" s="81"/>
      <c r="AG959" s="81"/>
      <c r="AI959" s="81"/>
      <c r="AK959" s="3"/>
      <c r="AL959" s="81"/>
      <c r="AN959" s="81"/>
      <c r="AQ959" s="81"/>
      <c r="AR959" s="3"/>
      <c r="AS959" s="81"/>
      <c r="AV959" s="81"/>
      <c r="AW959" s="81"/>
      <c r="AX959" s="3"/>
      <c r="AY959" s="81"/>
      <c r="AZ959" s="3"/>
      <c r="BA959" s="81"/>
      <c r="BD959" s="3"/>
      <c r="BE959" s="3"/>
      <c r="BF959" s="81"/>
      <c r="BH959" s="3"/>
      <c r="BI959" s="3"/>
      <c r="BJ959" s="81"/>
      <c r="BK959" s="81"/>
      <c r="BN959" s="81"/>
      <c r="BP959" s="3"/>
      <c r="BQ959" s="81"/>
      <c r="BR959" s="81"/>
      <c r="BS959" s="81"/>
      <c r="BU959" s="81"/>
      <c r="BV959" s="81"/>
      <c r="BW959" s="81"/>
      <c r="BX959" s="81"/>
      <c r="BZ959" s="3"/>
      <c r="CA959" s="81"/>
      <c r="CD959" s="81"/>
      <c r="CF959" s="81"/>
      <c r="CH959" s="81"/>
      <c r="CJ959" s="81"/>
      <c r="CM959" s="3"/>
      <c r="CN959" s="81"/>
      <c r="CO959" s="3"/>
      <c r="CQ959" s="3"/>
      <c r="CR959" s="81"/>
      <c r="CS959" s="81"/>
      <c r="CT959" s="3"/>
      <c r="CU959" s="3"/>
      <c r="CV959" s="81"/>
      <c r="CX959" s="81"/>
      <c r="CZ959" s="81"/>
      <c r="DB959" s="3"/>
      <c r="DC959" s="81"/>
      <c r="DD959" s="3"/>
      <c r="DE959" s="3"/>
      <c r="DF959" s="81"/>
      <c r="DG959" s="81"/>
      <c r="DI959" s="81"/>
      <c r="DJ959" s="81"/>
      <c r="DL959" s="81"/>
      <c r="DN959" s="81"/>
      <c r="DO959" s="81"/>
      <c r="DP959" s="81"/>
      <c r="DQ959" s="81"/>
      <c r="DS959" s="81"/>
      <c r="DT959" s="81"/>
      <c r="DU959" s="81"/>
      <c r="DV959" s="81"/>
      <c r="DX959" s="81"/>
      <c r="DY959" s="81"/>
      <c r="DZ959" s="81"/>
      <c r="EA959" s="81"/>
      <c r="ED959" s="81"/>
      <c r="EE959" s="81"/>
      <c r="EF959" s="81"/>
      <c r="EG959" s="88"/>
      <c r="EH959" s="81"/>
      <c r="EI959" s="81"/>
      <c r="EJ959" s="88"/>
      <c r="EK959" s="81"/>
      <c r="EL959" s="88"/>
      <c r="EM959" s="81"/>
      <c r="EN959" s="81"/>
      <c r="EO959" s="81"/>
      <c r="EP959" s="81"/>
      <c r="EQ959" s="81"/>
      <c r="ER959" s="81"/>
      <c r="ES959" s="81"/>
      <c r="ET959" s="81"/>
      <c r="EU959" s="81"/>
      <c r="EV959" s="81"/>
      <c r="EW959" s="81"/>
      <c r="EX959" s="81"/>
      <c r="EY959" s="81"/>
      <c r="EZ959" s="81"/>
      <c r="FA959" s="81"/>
      <c r="FB959" s="81"/>
      <c r="FC959" s="81"/>
    </row>
    <row r="960" spans="1:159" x14ac:dyDescent="0.25">
      <c r="A960" s="182">
        <v>44109</v>
      </c>
      <c r="B960" s="81" t="s">
        <v>472</v>
      </c>
      <c r="C960" s="182"/>
      <c r="D960" s="182"/>
      <c r="F960" s="182"/>
      <c r="G960" s="18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81" t="s">
        <v>473</v>
      </c>
      <c r="C961" s="92"/>
      <c r="D961" s="92"/>
      <c r="F961" s="92"/>
      <c r="G961" s="92"/>
      <c r="I961" s="81"/>
      <c r="J961" s="81"/>
      <c r="K961" s="81"/>
      <c r="L961" s="81"/>
      <c r="M961" s="81"/>
      <c r="T961" s="81"/>
      <c r="U961" s="81"/>
      <c r="X961" s="81"/>
      <c r="Y961" s="81"/>
      <c r="AB961" s="81"/>
      <c r="AC961" s="81"/>
      <c r="AG961" s="81"/>
      <c r="AI961" s="81"/>
      <c r="AK961" s="81"/>
      <c r="AL961" s="81"/>
      <c r="AN961" s="81"/>
      <c r="AQ961" s="81"/>
      <c r="AR961" s="81"/>
      <c r="AS961" s="81"/>
      <c r="AV961" s="81"/>
      <c r="AW961" s="81"/>
      <c r="AX961" s="81"/>
      <c r="AY961" s="81"/>
      <c r="AZ961" s="81"/>
      <c r="BA961" s="81"/>
      <c r="BD961" s="81"/>
      <c r="BE961" s="81"/>
      <c r="BF961" s="81"/>
      <c r="BH961" s="81"/>
      <c r="BI961" s="81"/>
      <c r="BJ961" s="81"/>
      <c r="BK961" s="81"/>
      <c r="BN961" s="81"/>
      <c r="BP961" s="81"/>
      <c r="BQ961" s="81"/>
      <c r="BR961" s="81"/>
      <c r="BS961" s="81"/>
      <c r="BU961" s="81"/>
      <c r="BV961" s="81"/>
      <c r="BW961" s="81"/>
      <c r="BX961" s="81"/>
      <c r="BZ961" s="81"/>
      <c r="CA961" s="81"/>
      <c r="CD961" s="81"/>
      <c r="CF961" s="81"/>
      <c r="CH961" s="81"/>
      <c r="CJ961" s="81"/>
      <c r="CM961" s="81"/>
      <c r="CN961" s="81"/>
      <c r="CO961" s="81"/>
      <c r="CQ961" s="81"/>
      <c r="CR961" s="81"/>
      <c r="CS961" s="81"/>
      <c r="CT961" s="81"/>
      <c r="CU961" s="81"/>
      <c r="CV961" s="81"/>
      <c r="CX961" s="81"/>
      <c r="CZ961" s="81"/>
      <c r="DB961" s="81"/>
      <c r="DC961" s="81"/>
      <c r="DD961" s="81"/>
      <c r="DE961" s="81"/>
      <c r="DF961" s="81"/>
      <c r="DG961" s="81"/>
      <c r="DI961" s="81"/>
      <c r="DJ961" s="81"/>
      <c r="DL961" s="81"/>
      <c r="DN961" s="81"/>
      <c r="DO961" s="81"/>
      <c r="DP961" s="81"/>
      <c r="DQ961" s="81"/>
      <c r="DS961" s="81"/>
      <c r="DT961" s="81"/>
      <c r="DU961" s="81"/>
      <c r="DV961" s="81"/>
      <c r="DX961" s="81"/>
      <c r="DY961" s="81"/>
      <c r="DZ961" s="81"/>
      <c r="EA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row>
    <row r="962" spans="1:159" x14ac:dyDescent="0.25">
      <c r="A962" s="92"/>
      <c r="B962" s="3" t="s">
        <v>474</v>
      </c>
      <c r="C962" s="92"/>
      <c r="D962" s="92"/>
      <c r="F962" s="92"/>
      <c r="G962" s="92"/>
      <c r="I962" s="3"/>
      <c r="J962" s="3"/>
      <c r="K962" s="3"/>
      <c r="L962" s="81"/>
      <c r="M962" s="81"/>
      <c r="T962" s="81"/>
      <c r="U962" s="3"/>
      <c r="X962" s="81"/>
      <c r="Y962" s="3"/>
      <c r="AB962" s="81"/>
      <c r="AC962" s="81"/>
      <c r="AG962" s="81"/>
      <c r="AI962" s="81"/>
      <c r="AK962" s="3"/>
      <c r="AL962" s="81"/>
      <c r="AN962" s="81"/>
      <c r="AQ962" s="81"/>
      <c r="AR962" s="3"/>
      <c r="AS962" s="81"/>
      <c r="AV962" s="81"/>
      <c r="AW962" s="81"/>
      <c r="AX962" s="3"/>
      <c r="AY962" s="81"/>
      <c r="AZ962" s="3"/>
      <c r="BA962" s="81"/>
      <c r="BD962" s="3"/>
      <c r="BE962" s="3"/>
      <c r="BF962" s="81"/>
      <c r="BH962" s="3"/>
      <c r="BI962" s="3"/>
      <c r="BJ962" s="81"/>
      <c r="BK962" s="81"/>
      <c r="BN962" s="81"/>
      <c r="BP962" s="3"/>
      <c r="BQ962" s="81"/>
      <c r="BR962" s="81"/>
      <c r="BS962" s="81"/>
      <c r="BU962" s="81"/>
      <c r="BV962" s="81"/>
      <c r="BW962" s="81"/>
      <c r="BX962" s="81"/>
      <c r="BZ962" s="3"/>
      <c r="CA962" s="81"/>
      <c r="CD962" s="81"/>
      <c r="CF962" s="81"/>
      <c r="CH962" s="81"/>
      <c r="CJ962" s="81"/>
      <c r="CM962" s="3"/>
      <c r="CN962" s="81"/>
      <c r="CO962" s="3"/>
      <c r="CQ962" s="3"/>
      <c r="CR962" s="81"/>
      <c r="CS962" s="81"/>
      <c r="CT962" s="3"/>
      <c r="CU962" s="3"/>
      <c r="CV962" s="81"/>
      <c r="CX962" s="81"/>
      <c r="CZ962" s="81"/>
      <c r="DB962" s="3"/>
      <c r="DC962" s="81"/>
      <c r="DD962" s="3"/>
      <c r="DE962" s="3"/>
      <c r="DF962" s="81"/>
      <c r="DG962" s="81"/>
      <c r="DI962" s="81"/>
      <c r="DJ962" s="81"/>
      <c r="DL962" s="81"/>
      <c r="DN962" s="81"/>
      <c r="DO962" s="81"/>
      <c r="DP962" s="81"/>
      <c r="DQ962" s="81"/>
      <c r="DS962" s="81"/>
      <c r="DT962" s="81"/>
      <c r="DU962" s="81"/>
      <c r="DV962" s="81"/>
      <c r="DX962" s="81"/>
      <c r="DY962" s="81"/>
      <c r="DZ962" s="81"/>
      <c r="EA962" s="81"/>
      <c r="ED962" s="81"/>
      <c r="EE962" s="81"/>
      <c r="EF962" s="81"/>
      <c r="EG962" s="88"/>
      <c r="EH962" s="81"/>
      <c r="EI962" s="81"/>
      <c r="EJ962" s="88"/>
      <c r="EK962" s="81"/>
      <c r="EL962" s="88"/>
      <c r="EM962" s="81"/>
      <c r="EN962" s="81"/>
      <c r="EO962" s="81"/>
      <c r="EP962" s="81"/>
      <c r="EQ962" s="81"/>
      <c r="ER962" s="81"/>
      <c r="ES962" s="81"/>
      <c r="ET962" s="81"/>
      <c r="EU962" s="81"/>
      <c r="EV962" s="81"/>
      <c r="EW962" s="81"/>
      <c r="EX962" s="81"/>
      <c r="EY962" s="81"/>
      <c r="EZ962" s="81"/>
      <c r="FA962" s="81"/>
      <c r="FB962" s="81"/>
      <c r="FC962" s="81"/>
    </row>
    <row r="963" spans="1:159" x14ac:dyDescent="0.25">
      <c r="A963" s="182">
        <v>44106</v>
      </c>
      <c r="B963" s="81" t="s">
        <v>475</v>
      </c>
      <c r="C963" s="182"/>
      <c r="D963" s="182"/>
      <c r="F963" s="182"/>
      <c r="G963" s="18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81" t="s">
        <v>476</v>
      </c>
      <c r="C964" s="92"/>
      <c r="D964" s="92"/>
      <c r="F964" s="92"/>
      <c r="G964" s="92"/>
      <c r="I964" s="81"/>
      <c r="J964" s="81"/>
      <c r="K964" s="81"/>
      <c r="L964" s="81"/>
      <c r="M964" s="81"/>
      <c r="T964" s="81"/>
      <c r="U964" s="81"/>
      <c r="X964" s="81"/>
      <c r="Y964" s="81"/>
      <c r="AB964" s="81"/>
      <c r="AC964" s="81"/>
      <c r="AG964" s="81"/>
      <c r="AI964" s="81"/>
      <c r="AK964" s="81"/>
      <c r="AL964" s="81"/>
      <c r="AN964" s="81"/>
      <c r="AQ964" s="81"/>
      <c r="AR964" s="81"/>
      <c r="AS964" s="81"/>
      <c r="AV964" s="81"/>
      <c r="AW964" s="81"/>
      <c r="AX964" s="81"/>
      <c r="AY964" s="81"/>
      <c r="AZ964" s="81"/>
      <c r="BA964" s="81"/>
      <c r="BD964" s="81"/>
      <c r="BE964" s="81"/>
      <c r="BF964" s="81"/>
      <c r="BH964" s="81"/>
      <c r="BI964" s="81"/>
      <c r="BJ964" s="81"/>
      <c r="BK964" s="81"/>
      <c r="BN964" s="81"/>
      <c r="BP964" s="81"/>
      <c r="BQ964" s="81"/>
      <c r="BR964" s="81"/>
      <c r="BS964" s="81"/>
      <c r="BU964" s="81"/>
      <c r="BV964" s="81"/>
      <c r="BW964" s="81"/>
      <c r="BX964" s="81"/>
      <c r="BZ964" s="81"/>
      <c r="CA964" s="81"/>
      <c r="CD964" s="81"/>
      <c r="CF964" s="81"/>
      <c r="CH964" s="81"/>
      <c r="CJ964" s="81"/>
      <c r="CM964" s="81"/>
      <c r="CN964" s="81"/>
      <c r="CO964" s="81"/>
      <c r="CQ964" s="81"/>
      <c r="CR964" s="81"/>
      <c r="CS964" s="81"/>
      <c r="CT964" s="81"/>
      <c r="CU964" s="81"/>
      <c r="CV964" s="81"/>
      <c r="CX964" s="81"/>
      <c r="CZ964" s="81"/>
      <c r="DB964" s="81"/>
      <c r="DC964" s="81"/>
      <c r="DD964" s="81"/>
      <c r="DE964" s="81"/>
      <c r="DF964" s="81"/>
      <c r="DG964" s="81"/>
      <c r="DI964" s="81"/>
      <c r="DJ964" s="81"/>
      <c r="DL964" s="81"/>
      <c r="DN964" s="81"/>
      <c r="DO964" s="81"/>
      <c r="DP964" s="81"/>
      <c r="DQ964" s="81"/>
      <c r="DS964" s="81"/>
      <c r="DT964" s="81"/>
      <c r="DU964" s="81"/>
      <c r="DV964" s="81"/>
      <c r="DX964" s="81"/>
      <c r="DY964" s="81"/>
      <c r="DZ964" s="81"/>
      <c r="EA964" s="81"/>
      <c r="ED964" s="81"/>
      <c r="EE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row>
    <row r="965" spans="1:159" x14ac:dyDescent="0.25">
      <c r="A965" s="92"/>
      <c r="B965" s="3" t="s">
        <v>477</v>
      </c>
      <c r="C965" s="92"/>
      <c r="D965" s="92"/>
      <c r="F965" s="92"/>
      <c r="G965" s="92"/>
      <c r="I965" s="3"/>
      <c r="J965" s="3"/>
      <c r="K965" s="3"/>
      <c r="L965" s="81"/>
      <c r="M965" s="81"/>
      <c r="T965" s="81"/>
      <c r="U965" s="3"/>
      <c r="X965" s="81"/>
      <c r="Y965" s="3"/>
      <c r="AB965" s="81"/>
      <c r="AC965" s="81"/>
      <c r="AG965" s="81"/>
      <c r="AI965" s="81"/>
      <c r="AK965" s="3"/>
      <c r="AL965" s="81"/>
      <c r="AN965" s="81"/>
      <c r="AQ965" s="81"/>
      <c r="AR965" s="3"/>
      <c r="AS965" s="81"/>
      <c r="AV965" s="81"/>
      <c r="AW965" s="81"/>
      <c r="AX965" s="3"/>
      <c r="AY965" s="81"/>
      <c r="AZ965" s="3"/>
      <c r="BA965" s="81"/>
      <c r="BD965" s="3"/>
      <c r="BE965" s="3"/>
      <c r="BF965" s="81"/>
      <c r="BH965" s="3"/>
      <c r="BI965" s="3"/>
      <c r="BJ965" s="81"/>
      <c r="BK965" s="81"/>
      <c r="BN965" s="81"/>
      <c r="BP965" s="3"/>
      <c r="BQ965" s="81"/>
      <c r="BR965" s="81"/>
      <c r="BS965" s="81"/>
      <c r="BU965" s="81"/>
      <c r="BV965" s="81"/>
      <c r="BW965" s="81"/>
      <c r="BX965" s="81"/>
      <c r="BZ965" s="3"/>
      <c r="CA965" s="81"/>
      <c r="CD965" s="81"/>
      <c r="CF965" s="81"/>
      <c r="CH965" s="81"/>
      <c r="CJ965" s="81"/>
      <c r="CM965" s="3"/>
      <c r="CN965" s="81"/>
      <c r="CO965" s="3"/>
      <c r="CQ965" s="3"/>
      <c r="CR965" s="81"/>
      <c r="CS965" s="81"/>
      <c r="CT965" s="3"/>
      <c r="CU965" s="3"/>
      <c r="CV965" s="81"/>
      <c r="CX965" s="81"/>
      <c r="CZ965" s="81"/>
      <c r="DB965" s="3"/>
      <c r="DC965" s="81"/>
      <c r="DD965" s="3"/>
      <c r="DE965" s="3"/>
      <c r="DF965" s="81"/>
      <c r="DG965" s="81"/>
      <c r="DI965" s="81"/>
      <c r="DJ965" s="81"/>
      <c r="DL965" s="81"/>
      <c r="DN965" s="81"/>
      <c r="DO965" s="81"/>
      <c r="DP965" s="81"/>
      <c r="DQ965" s="81"/>
      <c r="DS965" s="81"/>
      <c r="DT965" s="81"/>
      <c r="DU965" s="81"/>
      <c r="DV965" s="81"/>
      <c r="DX965" s="81"/>
      <c r="DY965" s="81"/>
      <c r="DZ965" s="81"/>
      <c r="EA965" s="81"/>
      <c r="ED965" s="81"/>
      <c r="EE965" s="81"/>
      <c r="EF965" s="81"/>
      <c r="EG965" s="88"/>
      <c r="EH965" s="81"/>
      <c r="EI965" s="81"/>
      <c r="EJ965" s="88"/>
      <c r="EK965" s="81"/>
      <c r="EL965" s="88"/>
      <c r="EM965" s="81"/>
      <c r="EN965" s="81"/>
      <c r="EO965" s="81"/>
      <c r="EP965" s="81"/>
      <c r="EQ965" s="81"/>
      <c r="ER965" s="81"/>
      <c r="ES965" s="81"/>
      <c r="ET965" s="81"/>
      <c r="EU965" s="81"/>
      <c r="EV965" s="81"/>
      <c r="EW965" s="81"/>
      <c r="EX965" s="81"/>
      <c r="EY965" s="81"/>
      <c r="EZ965" s="81"/>
      <c r="FA965" s="81"/>
      <c r="FB965" s="81"/>
      <c r="FC965" s="81"/>
    </row>
    <row r="966" spans="1:159" x14ac:dyDescent="0.25">
      <c r="A966" s="182">
        <v>44105</v>
      </c>
      <c r="B966" s="81" t="s">
        <v>478</v>
      </c>
      <c r="C966" s="182"/>
      <c r="D966" s="182"/>
      <c r="F966" s="182"/>
      <c r="G966" s="18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81" t="s">
        <v>479</v>
      </c>
      <c r="C967" s="92"/>
      <c r="D967" s="92"/>
      <c r="F967" s="92"/>
      <c r="G967" s="92"/>
      <c r="I967" s="81"/>
      <c r="J967" s="81"/>
      <c r="K967" s="81"/>
      <c r="L967" s="81"/>
      <c r="M967" s="81"/>
      <c r="T967" s="81"/>
      <c r="U967" s="81"/>
      <c r="X967" s="81"/>
      <c r="Y967" s="81"/>
      <c r="AB967" s="81"/>
      <c r="AC967" s="81"/>
      <c r="AG967" s="81"/>
      <c r="AI967" s="81"/>
      <c r="AK967" s="81"/>
      <c r="AL967" s="81"/>
      <c r="AN967" s="81"/>
      <c r="AQ967" s="81"/>
      <c r="AR967" s="81"/>
      <c r="AS967" s="81"/>
      <c r="AV967" s="81"/>
      <c r="AW967" s="81"/>
      <c r="AX967" s="81"/>
      <c r="AY967" s="81"/>
      <c r="AZ967" s="81"/>
      <c r="BA967" s="81"/>
      <c r="BD967" s="81"/>
      <c r="BE967" s="81"/>
      <c r="BF967" s="81"/>
      <c r="BH967" s="81"/>
      <c r="BI967" s="81"/>
      <c r="BJ967" s="81"/>
      <c r="BK967" s="81"/>
      <c r="BN967" s="81"/>
      <c r="BP967" s="81"/>
      <c r="BQ967" s="81"/>
      <c r="BR967" s="81"/>
      <c r="BS967" s="81"/>
      <c r="BU967" s="81"/>
      <c r="BV967" s="81"/>
      <c r="BW967" s="81"/>
      <c r="BX967" s="81"/>
      <c r="BZ967" s="81"/>
      <c r="CA967" s="81"/>
      <c r="CD967" s="81"/>
      <c r="CF967" s="81"/>
      <c r="CH967" s="81"/>
      <c r="CJ967" s="81"/>
      <c r="CM967" s="81"/>
      <c r="CN967" s="81"/>
      <c r="CO967" s="81"/>
      <c r="CQ967" s="81"/>
      <c r="CR967" s="81"/>
      <c r="CS967" s="81"/>
      <c r="CT967" s="81"/>
      <c r="CU967" s="81"/>
      <c r="CV967" s="81"/>
      <c r="CX967" s="81"/>
      <c r="CZ967" s="81"/>
      <c r="DB967" s="81"/>
      <c r="DC967" s="81"/>
      <c r="DD967" s="81"/>
      <c r="DE967" s="81"/>
      <c r="DF967" s="81"/>
      <c r="DG967" s="81"/>
      <c r="DI967" s="81"/>
      <c r="DJ967" s="81"/>
      <c r="DL967" s="81"/>
      <c r="DN967" s="81"/>
      <c r="DO967" s="81"/>
      <c r="DP967" s="81"/>
      <c r="DQ967" s="81"/>
      <c r="DS967" s="81"/>
      <c r="DT967" s="81"/>
      <c r="DU967" s="81"/>
      <c r="DV967" s="81"/>
      <c r="DX967" s="81"/>
      <c r="DY967" s="81"/>
      <c r="DZ967" s="81"/>
      <c r="EA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row>
    <row r="968" spans="1:159" x14ac:dyDescent="0.25">
      <c r="A968" s="92"/>
      <c r="B968" s="3" t="s">
        <v>480</v>
      </c>
      <c r="C968" s="92"/>
      <c r="D968" s="92"/>
      <c r="F968" s="92"/>
      <c r="G968" s="92"/>
      <c r="I968" s="3"/>
      <c r="J968" s="3"/>
      <c r="K968" s="3"/>
      <c r="L968" s="81"/>
      <c r="M968" s="81"/>
      <c r="T968" s="81"/>
      <c r="U968" s="3"/>
      <c r="X968" s="81"/>
      <c r="Y968" s="3"/>
      <c r="AB968" s="81"/>
      <c r="AC968" s="81"/>
      <c r="AG968" s="81"/>
      <c r="AI968" s="81"/>
      <c r="AK968" s="3"/>
      <c r="AL968" s="81"/>
      <c r="AN968" s="81"/>
      <c r="AQ968" s="81"/>
      <c r="AR968" s="3"/>
      <c r="AS968" s="81"/>
      <c r="AV968" s="81"/>
      <c r="AW968" s="81"/>
      <c r="AX968" s="3"/>
      <c r="AY968" s="81"/>
      <c r="AZ968" s="3"/>
      <c r="BA968" s="81"/>
      <c r="BD968" s="3"/>
      <c r="BE968" s="3"/>
      <c r="BF968" s="81"/>
      <c r="BH968" s="3"/>
      <c r="BI968" s="3"/>
      <c r="BJ968" s="81"/>
      <c r="BK968" s="81"/>
      <c r="BN968" s="81"/>
      <c r="BP968" s="3"/>
      <c r="BQ968" s="81"/>
      <c r="BR968" s="81"/>
      <c r="BS968" s="81"/>
      <c r="BU968" s="81"/>
      <c r="BV968" s="81"/>
      <c r="BW968" s="81"/>
      <c r="BX968" s="81"/>
      <c r="BZ968" s="3"/>
      <c r="CA968" s="81"/>
      <c r="CD968" s="81"/>
      <c r="CF968" s="81"/>
      <c r="CH968" s="81"/>
      <c r="CJ968" s="81"/>
      <c r="CM968" s="3"/>
      <c r="CN968" s="81"/>
      <c r="CO968" s="3"/>
      <c r="CQ968" s="3"/>
      <c r="CR968" s="81"/>
      <c r="CS968" s="81"/>
      <c r="CT968" s="3"/>
      <c r="CU968" s="3"/>
      <c r="CV968" s="81"/>
      <c r="CX968" s="81"/>
      <c r="CZ968" s="81"/>
      <c r="DB968" s="3"/>
      <c r="DC968" s="81"/>
      <c r="DD968" s="3"/>
      <c r="DE968" s="3"/>
      <c r="DF968" s="81"/>
      <c r="DG968" s="81"/>
      <c r="DI968" s="81"/>
      <c r="DJ968" s="81"/>
      <c r="DL968" s="81"/>
      <c r="DN968" s="81"/>
      <c r="DO968" s="81"/>
      <c r="DP968" s="81"/>
      <c r="DQ968" s="81"/>
      <c r="DS968" s="81"/>
      <c r="DT968" s="81"/>
      <c r="DU968" s="81"/>
      <c r="DV968" s="81"/>
      <c r="DX968" s="81"/>
      <c r="DY968" s="81"/>
      <c r="DZ968" s="81"/>
      <c r="EA968" s="81"/>
      <c r="ED968" s="81"/>
      <c r="EE968" s="81"/>
      <c r="EF968" s="81"/>
      <c r="EG968" s="88"/>
      <c r="EH968" s="81"/>
      <c r="EI968" s="81"/>
      <c r="EJ968" s="88"/>
      <c r="EK968" s="81"/>
      <c r="EL968" s="88"/>
      <c r="EM968" s="81"/>
      <c r="EN968" s="81"/>
      <c r="EO968" s="81"/>
      <c r="EP968" s="81"/>
      <c r="EQ968" s="81"/>
      <c r="ER968" s="81"/>
      <c r="ES968" s="81"/>
      <c r="ET968" s="81"/>
      <c r="EU968" s="81"/>
      <c r="EV968" s="81"/>
      <c r="EW968" s="81"/>
      <c r="EX968" s="81"/>
      <c r="EY968" s="81"/>
      <c r="EZ968" s="81"/>
      <c r="FA968" s="81"/>
      <c r="FB968" s="81"/>
      <c r="FC968" s="81"/>
    </row>
    <row r="969" spans="1:159" x14ac:dyDescent="0.25">
      <c r="A969" s="182">
        <v>44104</v>
      </c>
      <c r="B969" s="81" t="s">
        <v>481</v>
      </c>
      <c r="C969" s="182"/>
      <c r="D969" s="182"/>
      <c r="F969" s="182"/>
      <c r="G969" s="18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81" t="s">
        <v>419</v>
      </c>
      <c r="C970" s="92"/>
      <c r="D970" s="92"/>
      <c r="F970" s="92"/>
      <c r="G970" s="92"/>
      <c r="I970" s="81"/>
      <c r="J970" s="81"/>
      <c r="K970" s="81"/>
      <c r="L970" s="81"/>
      <c r="M970" s="81"/>
      <c r="T970" s="81"/>
      <c r="U970" s="81"/>
      <c r="X970" s="81"/>
      <c r="Y970" s="81"/>
      <c r="AB970" s="81"/>
      <c r="AC970" s="81"/>
      <c r="AG970" s="81"/>
      <c r="AI970" s="81"/>
      <c r="AK970" s="81"/>
      <c r="AL970" s="81"/>
      <c r="AN970" s="81"/>
      <c r="AQ970" s="81"/>
      <c r="AR970" s="81"/>
      <c r="AS970" s="81"/>
      <c r="AV970" s="81"/>
      <c r="AW970" s="81"/>
      <c r="AX970" s="81"/>
      <c r="AY970" s="81"/>
      <c r="AZ970" s="81"/>
      <c r="BA970" s="81"/>
      <c r="BD970" s="81"/>
      <c r="BE970" s="81"/>
      <c r="BF970" s="81"/>
      <c r="BH970" s="81"/>
      <c r="BI970" s="81"/>
      <c r="BJ970" s="81"/>
      <c r="BK970" s="81"/>
      <c r="BN970" s="81"/>
      <c r="BP970" s="81"/>
      <c r="BQ970" s="81"/>
      <c r="BR970" s="81"/>
      <c r="BS970" s="81"/>
      <c r="BU970" s="81"/>
      <c r="BV970" s="81"/>
      <c r="BW970" s="81"/>
      <c r="BX970" s="81"/>
      <c r="BZ970" s="81"/>
      <c r="CA970" s="81"/>
      <c r="CD970" s="81"/>
      <c r="CF970" s="81"/>
      <c r="CH970" s="81"/>
      <c r="CJ970" s="81"/>
      <c r="CM970" s="81"/>
      <c r="CN970" s="81"/>
      <c r="CO970" s="81"/>
      <c r="CQ970" s="81"/>
      <c r="CR970" s="81"/>
      <c r="CS970" s="81"/>
      <c r="CT970" s="81"/>
      <c r="CU970" s="81"/>
      <c r="CV970" s="81"/>
      <c r="CX970" s="81"/>
      <c r="CZ970" s="81"/>
      <c r="DB970" s="81"/>
      <c r="DC970" s="81"/>
      <c r="DD970" s="81"/>
      <c r="DE970" s="81"/>
      <c r="DF970" s="81"/>
      <c r="DG970" s="81"/>
      <c r="DI970" s="81"/>
      <c r="DJ970" s="81"/>
      <c r="DL970" s="81"/>
      <c r="DN970" s="81"/>
      <c r="DO970" s="81"/>
      <c r="DP970" s="81"/>
      <c r="DQ970" s="81"/>
      <c r="DS970" s="81"/>
      <c r="DT970" s="81"/>
      <c r="DU970" s="81"/>
      <c r="DV970" s="81"/>
      <c r="DX970" s="81"/>
      <c r="DY970" s="81"/>
      <c r="DZ970" s="81"/>
      <c r="EA970" s="81"/>
      <c r="ED970" s="81"/>
      <c r="EE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row>
    <row r="971" spans="1:159" x14ac:dyDescent="0.25">
      <c r="A971" s="92"/>
      <c r="B971" s="3" t="s">
        <v>482</v>
      </c>
      <c r="C971" s="92"/>
      <c r="D971" s="92"/>
      <c r="F971" s="92"/>
      <c r="G971" s="92"/>
      <c r="I971" s="3"/>
      <c r="J971" s="3"/>
      <c r="K971" s="3"/>
      <c r="L971" s="81"/>
      <c r="M971" s="81"/>
      <c r="T971" s="81"/>
      <c r="U971" s="3"/>
      <c r="X971" s="81"/>
      <c r="Y971" s="3"/>
      <c r="AB971" s="81"/>
      <c r="AC971" s="81"/>
      <c r="AG971" s="81"/>
      <c r="AI971" s="81"/>
      <c r="AK971" s="3"/>
      <c r="AL971" s="81"/>
      <c r="AN971" s="81"/>
      <c r="AQ971" s="81"/>
      <c r="AR971" s="3"/>
      <c r="AS971" s="81"/>
      <c r="AV971" s="81"/>
      <c r="AW971" s="81"/>
      <c r="AX971" s="3"/>
      <c r="AY971" s="81"/>
      <c r="AZ971" s="3"/>
      <c r="BA971" s="81"/>
      <c r="BD971" s="3"/>
      <c r="BE971" s="3"/>
      <c r="BF971" s="81"/>
      <c r="BH971" s="3"/>
      <c r="BI971" s="3"/>
      <c r="BJ971" s="81"/>
      <c r="BK971" s="81"/>
      <c r="BN971" s="81"/>
      <c r="BP971" s="3"/>
      <c r="BQ971" s="81"/>
      <c r="BR971" s="81"/>
      <c r="BS971" s="81"/>
      <c r="BU971" s="81"/>
      <c r="BV971" s="81"/>
      <c r="BW971" s="81"/>
      <c r="BX971" s="81"/>
      <c r="BZ971" s="3"/>
      <c r="CA971" s="81"/>
      <c r="CD971" s="81"/>
      <c r="CF971" s="81"/>
      <c r="CH971" s="81"/>
      <c r="CJ971" s="81"/>
      <c r="CM971" s="3"/>
      <c r="CN971" s="81"/>
      <c r="CO971" s="3"/>
      <c r="CQ971" s="3"/>
      <c r="CR971" s="81"/>
      <c r="CS971" s="81"/>
      <c r="CT971" s="3"/>
      <c r="CU971" s="3"/>
      <c r="CV971" s="81"/>
      <c r="CX971" s="81"/>
      <c r="CZ971" s="81"/>
      <c r="DB971" s="3"/>
      <c r="DC971" s="81"/>
      <c r="DD971" s="3"/>
      <c r="DE971" s="3"/>
      <c r="DF971" s="81"/>
      <c r="DG971" s="81"/>
      <c r="DI971" s="81"/>
      <c r="DJ971" s="81"/>
      <c r="DL971" s="81"/>
      <c r="DN971" s="81"/>
      <c r="DO971" s="81"/>
      <c r="DP971" s="81"/>
      <c r="DQ971" s="81"/>
      <c r="DS971" s="81"/>
      <c r="DT971" s="81"/>
      <c r="DU971" s="81"/>
      <c r="DV971" s="81"/>
      <c r="DX971" s="81"/>
      <c r="DY971" s="81"/>
      <c r="DZ971" s="81"/>
      <c r="EA971" s="81"/>
      <c r="ED971" s="81"/>
      <c r="EE971" s="81"/>
      <c r="EF971" s="81"/>
      <c r="EG971" s="88"/>
      <c r="EH971" s="81"/>
      <c r="EI971" s="81"/>
      <c r="EJ971" s="88"/>
      <c r="EK971" s="81"/>
      <c r="EL971" s="88"/>
      <c r="EM971" s="81"/>
      <c r="EN971" s="81"/>
      <c r="EO971" s="81"/>
      <c r="EP971" s="81"/>
      <c r="EQ971" s="81"/>
      <c r="ER971" s="81"/>
      <c r="ES971" s="81"/>
      <c r="ET971" s="81"/>
      <c r="EU971" s="81"/>
      <c r="EV971" s="81"/>
      <c r="EW971" s="81"/>
      <c r="EX971" s="81"/>
      <c r="EY971" s="81"/>
      <c r="EZ971" s="81"/>
      <c r="FA971" s="81"/>
      <c r="FB971" s="81"/>
      <c r="FC971" s="81"/>
    </row>
    <row r="972" spans="1:159" x14ac:dyDescent="0.25">
      <c r="A972" s="182">
        <v>44103</v>
      </c>
      <c r="B972" s="81" t="s">
        <v>483</v>
      </c>
      <c r="C972" s="182"/>
      <c r="D972" s="182"/>
      <c r="F972" s="182"/>
      <c r="G972" s="18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81" t="s">
        <v>484</v>
      </c>
      <c r="C973" s="92"/>
      <c r="D973" s="92"/>
      <c r="F973" s="92"/>
      <c r="G973" s="92"/>
      <c r="I973" s="81"/>
      <c r="J973" s="81"/>
      <c r="K973" s="81"/>
      <c r="L973" s="81"/>
      <c r="M973" s="81"/>
      <c r="T973" s="81"/>
      <c r="U973" s="81"/>
      <c r="X973" s="81"/>
      <c r="Y973" s="81"/>
      <c r="AB973" s="81"/>
      <c r="AC973" s="81"/>
      <c r="AG973" s="81"/>
      <c r="AI973" s="81"/>
      <c r="AK973" s="81"/>
      <c r="AL973" s="81"/>
      <c r="AN973" s="81"/>
      <c r="AQ973" s="81"/>
      <c r="AR973" s="81"/>
      <c r="AS973" s="81"/>
      <c r="AV973" s="81"/>
      <c r="AW973" s="81"/>
      <c r="AX973" s="81"/>
      <c r="AY973" s="81"/>
      <c r="AZ973" s="81"/>
      <c r="BA973" s="81"/>
      <c r="BD973" s="81"/>
      <c r="BE973" s="81"/>
      <c r="BF973" s="81"/>
      <c r="BH973" s="81"/>
      <c r="BI973" s="81"/>
      <c r="BJ973" s="81"/>
      <c r="BK973" s="81"/>
      <c r="BN973" s="81"/>
      <c r="BP973" s="81"/>
      <c r="BQ973" s="81"/>
      <c r="BR973" s="81"/>
      <c r="BS973" s="81"/>
      <c r="BU973" s="81"/>
      <c r="BV973" s="81"/>
      <c r="BW973" s="81"/>
      <c r="BX973" s="81"/>
      <c r="BZ973" s="81"/>
      <c r="CA973" s="81"/>
      <c r="CD973" s="81"/>
      <c r="CF973" s="81"/>
      <c r="CH973" s="81"/>
      <c r="CJ973" s="81"/>
      <c r="CM973" s="81"/>
      <c r="CN973" s="81"/>
      <c r="CO973" s="81"/>
      <c r="CQ973" s="81"/>
      <c r="CR973" s="81"/>
      <c r="CS973" s="81"/>
      <c r="CT973" s="81"/>
      <c r="CU973" s="81"/>
      <c r="CV973" s="81"/>
      <c r="CX973" s="81"/>
      <c r="CZ973" s="81"/>
      <c r="DB973" s="81"/>
      <c r="DC973" s="81"/>
      <c r="DD973" s="81"/>
      <c r="DE973" s="81"/>
      <c r="DF973" s="81"/>
      <c r="DG973" s="81"/>
      <c r="DI973" s="81"/>
      <c r="DJ973" s="81"/>
      <c r="DL973" s="81"/>
      <c r="DN973" s="81"/>
      <c r="DO973" s="81"/>
      <c r="DP973" s="81"/>
      <c r="DQ973" s="81"/>
      <c r="DS973" s="81"/>
      <c r="DT973" s="81"/>
      <c r="DU973" s="81"/>
      <c r="DV973" s="81"/>
      <c r="DX973" s="81"/>
      <c r="DY973" s="81"/>
      <c r="DZ973" s="81"/>
      <c r="EA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row>
    <row r="974" spans="1:159" x14ac:dyDescent="0.25">
      <c r="A974" s="92"/>
      <c r="B974" s="3" t="s">
        <v>485</v>
      </c>
      <c r="C974" s="92"/>
      <c r="D974" s="92"/>
      <c r="F974" s="92"/>
      <c r="G974" s="92"/>
      <c r="I974" s="3"/>
      <c r="J974" s="3"/>
      <c r="K974" s="3"/>
      <c r="L974" s="81"/>
      <c r="M974" s="81"/>
      <c r="T974" s="81"/>
      <c r="U974" s="3"/>
      <c r="X974" s="81"/>
      <c r="Y974" s="3"/>
      <c r="AB974" s="81"/>
      <c r="AC974" s="81"/>
      <c r="AG974" s="81"/>
      <c r="AI974" s="81"/>
      <c r="AK974" s="3"/>
      <c r="AL974" s="81"/>
      <c r="AN974" s="81"/>
      <c r="AQ974" s="81"/>
      <c r="AR974" s="3"/>
      <c r="AS974" s="81"/>
      <c r="AV974" s="81"/>
      <c r="AW974" s="81"/>
      <c r="AX974" s="3"/>
      <c r="AY974" s="81"/>
      <c r="AZ974" s="3"/>
      <c r="BA974" s="81"/>
      <c r="BD974" s="3"/>
      <c r="BE974" s="3"/>
      <c r="BF974" s="81"/>
      <c r="BH974" s="3"/>
      <c r="BI974" s="3"/>
      <c r="BJ974" s="81"/>
      <c r="BK974" s="81"/>
      <c r="BN974" s="81"/>
      <c r="BP974" s="3"/>
      <c r="BQ974" s="81"/>
      <c r="BR974" s="81"/>
      <c r="BS974" s="81"/>
      <c r="BU974" s="81"/>
      <c r="BV974" s="81"/>
      <c r="BW974" s="81"/>
      <c r="BX974" s="81"/>
      <c r="BZ974" s="3"/>
      <c r="CA974" s="81"/>
      <c r="CD974" s="81"/>
      <c r="CF974" s="81"/>
      <c r="CH974" s="81"/>
      <c r="CJ974" s="81"/>
      <c r="CM974" s="3"/>
      <c r="CN974" s="81"/>
      <c r="CO974" s="3"/>
      <c r="CQ974" s="3"/>
      <c r="CR974" s="81"/>
      <c r="CS974" s="81"/>
      <c r="CT974" s="3"/>
      <c r="CU974" s="3"/>
      <c r="CV974" s="81"/>
      <c r="CX974" s="81"/>
      <c r="CZ974" s="81"/>
      <c r="DB974" s="3"/>
      <c r="DC974" s="81"/>
      <c r="DD974" s="3"/>
      <c r="DE974" s="3"/>
      <c r="DF974" s="81"/>
      <c r="DG974" s="81"/>
      <c r="DI974" s="81"/>
      <c r="DJ974" s="81"/>
      <c r="DL974" s="81"/>
      <c r="DN974" s="81"/>
      <c r="DO974" s="81"/>
      <c r="DP974" s="81"/>
      <c r="DQ974" s="81"/>
      <c r="DS974" s="81"/>
      <c r="DT974" s="81"/>
      <c r="DU974" s="81"/>
      <c r="DV974" s="81"/>
      <c r="DX974" s="81"/>
      <c r="DY974" s="81"/>
      <c r="DZ974" s="81"/>
      <c r="EA974" s="81"/>
      <c r="ED974" s="81"/>
      <c r="EE974" s="81"/>
      <c r="EF974" s="81"/>
      <c r="EG974" s="88"/>
      <c r="EH974" s="81"/>
      <c r="EI974" s="81"/>
      <c r="EJ974" s="88"/>
      <c r="EK974" s="81"/>
      <c r="EL974" s="88"/>
      <c r="EM974" s="81"/>
      <c r="EN974" s="81"/>
      <c r="EO974" s="81"/>
      <c r="EP974" s="81"/>
      <c r="EQ974" s="81"/>
      <c r="ER974" s="81"/>
      <c r="ES974" s="81"/>
      <c r="ET974" s="81"/>
      <c r="EU974" s="81"/>
      <c r="EV974" s="81"/>
      <c r="EW974" s="81"/>
      <c r="EX974" s="81"/>
      <c r="EY974" s="81"/>
      <c r="EZ974" s="81"/>
      <c r="FA974" s="81"/>
      <c r="FB974" s="81"/>
      <c r="FC974" s="81"/>
    </row>
    <row r="975" spans="1:159" x14ac:dyDescent="0.25">
      <c r="A975" s="182">
        <v>44102</v>
      </c>
      <c r="B975" s="81" t="s">
        <v>486</v>
      </c>
      <c r="C975" s="182"/>
      <c r="D975" s="182"/>
      <c r="F975" s="182"/>
      <c r="G975" s="18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81" t="s">
        <v>487</v>
      </c>
      <c r="C976" s="92"/>
      <c r="D976" s="92"/>
      <c r="F976" s="92"/>
      <c r="G976" s="92"/>
      <c r="I976" s="81"/>
      <c r="J976" s="81"/>
      <c r="K976" s="81"/>
      <c r="L976" s="81"/>
      <c r="M976" s="81"/>
      <c r="T976" s="81"/>
      <c r="U976" s="81"/>
      <c r="X976" s="81"/>
      <c r="Y976" s="81"/>
      <c r="AB976" s="81"/>
      <c r="AC976" s="81"/>
      <c r="AG976" s="81"/>
      <c r="AI976" s="81"/>
      <c r="AK976" s="81"/>
      <c r="AL976" s="81"/>
      <c r="AN976" s="81"/>
      <c r="AQ976" s="81"/>
      <c r="AR976" s="81"/>
      <c r="AS976" s="81"/>
      <c r="AV976" s="81"/>
      <c r="AW976" s="81"/>
      <c r="AX976" s="81"/>
      <c r="AY976" s="81"/>
      <c r="AZ976" s="81"/>
      <c r="BA976" s="81"/>
      <c r="BD976" s="81"/>
      <c r="BE976" s="81"/>
      <c r="BF976" s="81"/>
      <c r="BH976" s="81"/>
      <c r="BI976" s="81"/>
      <c r="BJ976" s="81"/>
      <c r="BK976" s="81"/>
      <c r="BN976" s="81"/>
      <c r="BP976" s="81"/>
      <c r="BQ976" s="81"/>
      <c r="BR976" s="81"/>
      <c r="BS976" s="81"/>
      <c r="BU976" s="81"/>
      <c r="BV976" s="81"/>
      <c r="BW976" s="81"/>
      <c r="BX976" s="81"/>
      <c r="BZ976" s="81"/>
      <c r="CA976" s="81"/>
      <c r="CD976" s="81"/>
      <c r="CF976" s="81"/>
      <c r="CH976" s="81"/>
      <c r="CJ976" s="81"/>
      <c r="CM976" s="81"/>
      <c r="CN976" s="81"/>
      <c r="CO976" s="81"/>
      <c r="CQ976" s="81"/>
      <c r="CR976" s="81"/>
      <c r="CS976" s="81"/>
      <c r="CT976" s="81"/>
      <c r="CU976" s="81"/>
      <c r="CV976" s="81"/>
      <c r="CX976" s="81"/>
      <c r="CZ976" s="81"/>
      <c r="DB976" s="81"/>
      <c r="DC976" s="81"/>
      <c r="DD976" s="81"/>
      <c r="DE976" s="81"/>
      <c r="DF976" s="81"/>
      <c r="DG976" s="81"/>
      <c r="DI976" s="81"/>
      <c r="DJ976" s="81"/>
      <c r="DL976" s="81"/>
      <c r="DN976" s="81"/>
      <c r="DO976" s="81"/>
      <c r="DP976" s="81"/>
      <c r="DQ976" s="81"/>
      <c r="DS976" s="81"/>
      <c r="DT976" s="81"/>
      <c r="DU976" s="81"/>
      <c r="DV976" s="81"/>
      <c r="DX976" s="81"/>
      <c r="DY976" s="81"/>
      <c r="DZ976" s="81"/>
      <c r="EA976" s="81"/>
      <c r="ED976" s="81"/>
      <c r="EE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row>
    <row r="977" spans="1:159" x14ac:dyDescent="0.25">
      <c r="A977" s="92"/>
      <c r="B977" s="3" t="s">
        <v>488</v>
      </c>
      <c r="C977" s="92"/>
      <c r="D977" s="92"/>
      <c r="F977" s="92"/>
      <c r="G977" s="92"/>
      <c r="I977" s="3"/>
      <c r="J977" s="3"/>
      <c r="K977" s="3"/>
      <c r="L977" s="81"/>
      <c r="M977" s="81"/>
      <c r="T977" s="81"/>
      <c r="U977" s="3"/>
      <c r="X977" s="81"/>
      <c r="Y977" s="3"/>
      <c r="AB977" s="81"/>
      <c r="AC977" s="81"/>
      <c r="AG977" s="81"/>
      <c r="AI977" s="81"/>
      <c r="AK977" s="3"/>
      <c r="AL977" s="81"/>
      <c r="AN977" s="81"/>
      <c r="AQ977" s="81"/>
      <c r="AR977" s="3"/>
      <c r="AS977" s="81"/>
      <c r="AV977" s="81"/>
      <c r="AW977" s="81"/>
      <c r="AX977" s="3"/>
      <c r="AY977" s="81"/>
      <c r="AZ977" s="3"/>
      <c r="BA977" s="81"/>
      <c r="BD977" s="3"/>
      <c r="BE977" s="3"/>
      <c r="BF977" s="81"/>
      <c r="BH977" s="3"/>
      <c r="BI977" s="3"/>
      <c r="BJ977" s="81"/>
      <c r="BK977" s="81"/>
      <c r="BN977" s="81"/>
      <c r="BP977" s="3"/>
      <c r="BQ977" s="81"/>
      <c r="BR977" s="81"/>
      <c r="BS977" s="81"/>
      <c r="BU977" s="81"/>
      <c r="BV977" s="81"/>
      <c r="BW977" s="81"/>
      <c r="BX977" s="81"/>
      <c r="BZ977" s="3"/>
      <c r="CA977" s="81"/>
      <c r="CD977" s="81"/>
      <c r="CF977" s="81"/>
      <c r="CH977" s="81"/>
      <c r="CJ977" s="81"/>
      <c r="CM977" s="3"/>
      <c r="CN977" s="81"/>
      <c r="CO977" s="3"/>
      <c r="CQ977" s="3"/>
      <c r="CR977" s="81"/>
      <c r="CS977" s="81"/>
      <c r="CT977" s="3"/>
      <c r="CU977" s="3"/>
      <c r="CV977" s="81"/>
      <c r="CX977" s="81"/>
      <c r="CZ977" s="81"/>
      <c r="DB977" s="3"/>
      <c r="DC977" s="81"/>
      <c r="DD977" s="3"/>
      <c r="DE977" s="3"/>
      <c r="DF977" s="81"/>
      <c r="DG977" s="81"/>
      <c r="DI977" s="81"/>
      <c r="DJ977" s="81"/>
      <c r="DL977" s="81"/>
      <c r="DN977" s="81"/>
      <c r="DO977" s="81"/>
      <c r="DP977" s="81"/>
      <c r="DQ977" s="81"/>
      <c r="DS977" s="81"/>
      <c r="DT977" s="81"/>
      <c r="DU977" s="81"/>
      <c r="DV977" s="81"/>
      <c r="DX977" s="81"/>
      <c r="DY977" s="81"/>
      <c r="DZ977" s="81"/>
      <c r="EA977" s="81"/>
      <c r="ED977" s="81"/>
      <c r="EE977" s="81"/>
      <c r="EF977" s="81"/>
      <c r="EG977" s="88"/>
      <c r="EH977" s="81"/>
      <c r="EI977" s="81"/>
      <c r="EJ977" s="88"/>
      <c r="EK977" s="81"/>
      <c r="EL977" s="88"/>
      <c r="EM977" s="81"/>
      <c r="EN977" s="81"/>
      <c r="EO977" s="81"/>
      <c r="EP977" s="81"/>
      <c r="EQ977" s="81"/>
      <c r="ER977" s="81"/>
      <c r="ES977" s="81"/>
      <c r="ET977" s="81"/>
      <c r="EU977" s="81"/>
      <c r="EV977" s="81"/>
      <c r="EW977" s="81"/>
      <c r="EX977" s="81"/>
      <c r="EY977" s="81"/>
      <c r="EZ977" s="81"/>
      <c r="FA977" s="81"/>
      <c r="FB977" s="81"/>
      <c r="FC977" s="81"/>
    </row>
    <row r="978" spans="1:159" x14ac:dyDescent="0.25">
      <c r="A978" s="182">
        <v>44099</v>
      </c>
      <c r="B978" s="81" t="s">
        <v>489</v>
      </c>
      <c r="C978" s="182"/>
      <c r="D978" s="182"/>
      <c r="F978" s="182"/>
      <c r="G978" s="18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81" t="s">
        <v>490</v>
      </c>
      <c r="C979" s="92"/>
      <c r="D979" s="92"/>
      <c r="F979" s="92"/>
      <c r="G979" s="92"/>
      <c r="I979" s="81"/>
      <c r="J979" s="81"/>
      <c r="K979" s="81"/>
      <c r="L979" s="81"/>
      <c r="M979" s="81"/>
      <c r="T979" s="81"/>
      <c r="U979" s="81"/>
      <c r="X979" s="81"/>
      <c r="Y979" s="81"/>
      <c r="AB979" s="81"/>
      <c r="AC979" s="81"/>
      <c r="AG979" s="81"/>
      <c r="AI979" s="81"/>
      <c r="AK979" s="81"/>
      <c r="AL979" s="81"/>
      <c r="AN979" s="81"/>
      <c r="AQ979" s="81"/>
      <c r="AR979" s="81"/>
      <c r="AS979" s="81"/>
      <c r="AV979" s="81"/>
      <c r="AW979" s="81"/>
      <c r="AX979" s="81"/>
      <c r="AY979" s="81"/>
      <c r="AZ979" s="81"/>
      <c r="BA979" s="81"/>
      <c r="BD979" s="81"/>
      <c r="BE979" s="81"/>
      <c r="BF979" s="81"/>
      <c r="BH979" s="81"/>
      <c r="BI979" s="81"/>
      <c r="BJ979" s="81"/>
      <c r="BK979" s="81"/>
      <c r="BN979" s="81"/>
      <c r="BP979" s="81"/>
      <c r="BQ979" s="81"/>
      <c r="BR979" s="81"/>
      <c r="BS979" s="81"/>
      <c r="BU979" s="81"/>
      <c r="BV979" s="81"/>
      <c r="BW979" s="81"/>
      <c r="BX979" s="81"/>
      <c r="BZ979" s="81"/>
      <c r="CA979" s="81"/>
      <c r="CD979" s="81"/>
      <c r="CF979" s="81"/>
      <c r="CH979" s="81"/>
      <c r="CJ979" s="81"/>
      <c r="CM979" s="81"/>
      <c r="CN979" s="81"/>
      <c r="CO979" s="81"/>
      <c r="CQ979" s="81"/>
      <c r="CR979" s="81"/>
      <c r="CS979" s="81"/>
      <c r="CT979" s="81"/>
      <c r="CU979" s="81"/>
      <c r="CV979" s="81"/>
      <c r="CX979" s="81"/>
      <c r="CZ979" s="81"/>
      <c r="DB979" s="81"/>
      <c r="DC979" s="81"/>
      <c r="DD979" s="81"/>
      <c r="DE979" s="81"/>
      <c r="DF979" s="81"/>
      <c r="DG979" s="81"/>
      <c r="DI979" s="81"/>
      <c r="DJ979" s="81"/>
      <c r="DL979" s="81"/>
      <c r="DN979" s="81"/>
      <c r="DO979" s="81"/>
      <c r="DP979" s="81"/>
      <c r="DQ979" s="81"/>
      <c r="DS979" s="81"/>
      <c r="DT979" s="81"/>
      <c r="DU979" s="81"/>
      <c r="DV979" s="81"/>
      <c r="DX979" s="81"/>
      <c r="DY979" s="81"/>
      <c r="DZ979" s="81"/>
      <c r="EA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row>
    <row r="980" spans="1:159" x14ac:dyDescent="0.25">
      <c r="A980" s="92"/>
      <c r="B980" s="3" t="s">
        <v>491</v>
      </c>
      <c r="C980" s="92"/>
      <c r="D980" s="92"/>
      <c r="F980" s="92"/>
      <c r="G980" s="92"/>
      <c r="I980" s="3"/>
      <c r="J980" s="3"/>
      <c r="K980" s="3"/>
      <c r="L980" s="81"/>
      <c r="M980" s="81"/>
      <c r="T980" s="81"/>
      <c r="U980" s="3"/>
      <c r="X980" s="81"/>
      <c r="Y980" s="3"/>
      <c r="AB980" s="81"/>
      <c r="AC980" s="81"/>
      <c r="AG980" s="81"/>
      <c r="AI980" s="81"/>
      <c r="AK980" s="3"/>
      <c r="AL980" s="81"/>
      <c r="AN980" s="81"/>
      <c r="AQ980" s="81"/>
      <c r="AR980" s="3"/>
      <c r="AS980" s="81"/>
      <c r="AV980" s="81"/>
      <c r="AW980" s="81"/>
      <c r="AX980" s="3"/>
      <c r="AY980" s="81"/>
      <c r="AZ980" s="3"/>
      <c r="BA980" s="81"/>
      <c r="BD980" s="3"/>
      <c r="BE980" s="3"/>
      <c r="BF980" s="81"/>
      <c r="BH980" s="3"/>
      <c r="BI980" s="3"/>
      <c r="BJ980" s="81"/>
      <c r="BK980" s="81"/>
      <c r="BN980" s="81"/>
      <c r="BP980" s="3"/>
      <c r="BQ980" s="81"/>
      <c r="BR980" s="81"/>
      <c r="BS980" s="81"/>
      <c r="BU980" s="81"/>
      <c r="BV980" s="81"/>
      <c r="BW980" s="81"/>
      <c r="BX980" s="81"/>
      <c r="BZ980" s="3"/>
      <c r="CA980" s="81"/>
      <c r="CD980" s="81"/>
      <c r="CF980" s="81"/>
      <c r="CH980" s="81"/>
      <c r="CJ980" s="81"/>
      <c r="CM980" s="3"/>
      <c r="CN980" s="81"/>
      <c r="CO980" s="3"/>
      <c r="CQ980" s="3"/>
      <c r="CR980" s="81"/>
      <c r="CS980" s="81"/>
      <c r="CT980" s="3"/>
      <c r="CU980" s="3"/>
      <c r="CV980" s="81"/>
      <c r="CX980" s="81"/>
      <c r="CZ980" s="81"/>
      <c r="DB980" s="3"/>
      <c r="DC980" s="81"/>
      <c r="DD980" s="3"/>
      <c r="DE980" s="3"/>
      <c r="DF980" s="81"/>
      <c r="DG980" s="81"/>
      <c r="DI980" s="81"/>
      <c r="DJ980" s="81"/>
      <c r="DL980" s="81"/>
      <c r="DN980" s="81"/>
      <c r="DO980" s="81"/>
      <c r="DP980" s="81"/>
      <c r="DQ980" s="81"/>
      <c r="DS980" s="81"/>
      <c r="DT980" s="81"/>
      <c r="DU980" s="81"/>
      <c r="DV980" s="81"/>
      <c r="DX980" s="81"/>
      <c r="DY980" s="81"/>
      <c r="DZ980" s="81"/>
      <c r="EA980" s="81"/>
      <c r="ED980" s="81"/>
      <c r="EE980" s="81"/>
      <c r="EF980" s="81"/>
      <c r="EG980" s="88"/>
      <c r="EH980" s="81"/>
      <c r="EI980" s="81"/>
      <c r="EJ980" s="88"/>
      <c r="EK980" s="81"/>
      <c r="EL980" s="88"/>
      <c r="EM980" s="81"/>
      <c r="EN980" s="81"/>
      <c r="EO980" s="81"/>
      <c r="EP980" s="81"/>
      <c r="EQ980" s="81"/>
      <c r="ER980" s="81"/>
      <c r="ES980" s="81"/>
      <c r="ET980" s="81"/>
      <c r="EU980" s="81"/>
      <c r="EV980" s="81"/>
      <c r="EW980" s="81"/>
      <c r="EX980" s="81"/>
      <c r="EY980" s="81"/>
      <c r="EZ980" s="81"/>
      <c r="FA980" s="81"/>
      <c r="FB980" s="81"/>
      <c r="FC980" s="81"/>
    </row>
    <row r="981" spans="1:159" x14ac:dyDescent="0.25">
      <c r="A981" s="182">
        <v>44098</v>
      </c>
      <c r="B981" s="81" t="s">
        <v>492</v>
      </c>
      <c r="C981" s="182"/>
      <c r="D981" s="182"/>
      <c r="F981" s="182"/>
      <c r="G981" s="18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81" t="s">
        <v>493</v>
      </c>
      <c r="C982" s="92"/>
      <c r="D982" s="92"/>
      <c r="F982" s="92"/>
      <c r="G982" s="92"/>
      <c r="I982" s="81"/>
      <c r="J982" s="81"/>
      <c r="K982" s="81"/>
      <c r="L982" s="81"/>
      <c r="M982" s="81"/>
      <c r="T982" s="81"/>
      <c r="U982" s="81"/>
      <c r="X982" s="81"/>
      <c r="Y982" s="81"/>
      <c r="AB982" s="81"/>
      <c r="AC982" s="81"/>
      <c r="AG982" s="81"/>
      <c r="AI982" s="81"/>
      <c r="AK982" s="81"/>
      <c r="AL982" s="81"/>
      <c r="AN982" s="81"/>
      <c r="AQ982" s="81"/>
      <c r="AR982" s="81"/>
      <c r="AS982" s="81"/>
      <c r="AV982" s="81"/>
      <c r="AW982" s="81"/>
      <c r="AX982" s="81"/>
      <c r="AY982" s="81"/>
      <c r="AZ982" s="81"/>
      <c r="BA982" s="81"/>
      <c r="BD982" s="81"/>
      <c r="BE982" s="81"/>
      <c r="BF982" s="81"/>
      <c r="BH982" s="81"/>
      <c r="BI982" s="81"/>
      <c r="BJ982" s="81"/>
      <c r="BK982" s="81"/>
      <c r="BN982" s="81"/>
      <c r="BP982" s="81"/>
      <c r="BQ982" s="81"/>
      <c r="BR982" s="81"/>
      <c r="BS982" s="81"/>
      <c r="BU982" s="81"/>
      <c r="BV982" s="81"/>
      <c r="BW982" s="81"/>
      <c r="BX982" s="81"/>
      <c r="BZ982" s="81"/>
      <c r="CA982" s="81"/>
      <c r="CD982" s="81"/>
      <c r="CF982" s="81"/>
      <c r="CH982" s="81"/>
      <c r="CJ982" s="81"/>
      <c r="CM982" s="81"/>
      <c r="CN982" s="81"/>
      <c r="CO982" s="81"/>
      <c r="CQ982" s="81"/>
      <c r="CR982" s="81"/>
      <c r="CS982" s="81"/>
      <c r="CT982" s="81"/>
      <c r="CU982" s="81"/>
      <c r="CV982" s="81"/>
      <c r="CX982" s="81"/>
      <c r="CZ982" s="81"/>
      <c r="DB982" s="81"/>
      <c r="DC982" s="81"/>
      <c r="DD982" s="81"/>
      <c r="DE982" s="81"/>
      <c r="DF982" s="81"/>
      <c r="DG982" s="81"/>
      <c r="DI982" s="81"/>
      <c r="DJ982" s="81"/>
      <c r="DL982" s="81"/>
      <c r="DN982" s="81"/>
      <c r="DO982" s="81"/>
      <c r="DP982" s="81"/>
      <c r="DQ982" s="81"/>
      <c r="DS982" s="81"/>
      <c r="DT982" s="81"/>
      <c r="DU982" s="81"/>
      <c r="DV982" s="81"/>
      <c r="DX982" s="81"/>
      <c r="DY982" s="81"/>
      <c r="DZ982" s="81"/>
      <c r="EA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row>
    <row r="983" spans="1:159" x14ac:dyDescent="0.25">
      <c r="A983" s="92"/>
      <c r="B983" s="3" t="s">
        <v>494</v>
      </c>
      <c r="C983" s="92"/>
      <c r="D983" s="92"/>
      <c r="F983" s="92"/>
      <c r="G983" s="92"/>
      <c r="I983" s="3"/>
      <c r="J983" s="3"/>
      <c r="K983" s="3"/>
      <c r="L983" s="81"/>
      <c r="M983" s="81"/>
      <c r="T983" s="81"/>
      <c r="U983" s="3"/>
      <c r="X983" s="81"/>
      <c r="Y983" s="3"/>
      <c r="AB983" s="81"/>
      <c r="AC983" s="81"/>
      <c r="AG983" s="81"/>
      <c r="AI983" s="81"/>
      <c r="AK983" s="3"/>
      <c r="AL983" s="81"/>
      <c r="AN983" s="81"/>
      <c r="AQ983" s="81"/>
      <c r="AR983" s="3"/>
      <c r="AS983" s="81"/>
      <c r="AV983" s="81"/>
      <c r="AW983" s="81"/>
      <c r="AX983" s="3"/>
      <c r="AY983" s="81"/>
      <c r="AZ983" s="3"/>
      <c r="BA983" s="81"/>
      <c r="BD983" s="3"/>
      <c r="BE983" s="3"/>
      <c r="BF983" s="81"/>
      <c r="BH983" s="3"/>
      <c r="BI983" s="3"/>
      <c r="BJ983" s="81"/>
      <c r="BK983" s="81"/>
      <c r="BN983" s="81"/>
      <c r="BP983" s="3"/>
      <c r="BQ983" s="81"/>
      <c r="BR983" s="81"/>
      <c r="BS983" s="81"/>
      <c r="BU983" s="81"/>
      <c r="BV983" s="81"/>
      <c r="BW983" s="81"/>
      <c r="BX983" s="81"/>
      <c r="BZ983" s="3"/>
      <c r="CA983" s="81"/>
      <c r="CD983" s="81"/>
      <c r="CF983" s="81"/>
      <c r="CH983" s="81"/>
      <c r="CJ983" s="81"/>
      <c r="CM983" s="3"/>
      <c r="CN983" s="81"/>
      <c r="CO983" s="3"/>
      <c r="CQ983" s="3"/>
      <c r="CR983" s="81"/>
      <c r="CS983" s="81"/>
      <c r="CT983" s="3"/>
      <c r="CU983" s="3"/>
      <c r="CV983" s="81"/>
      <c r="CX983" s="81"/>
      <c r="CZ983" s="81"/>
      <c r="DB983" s="3"/>
      <c r="DC983" s="81"/>
      <c r="DD983" s="3"/>
      <c r="DE983" s="3"/>
      <c r="DF983" s="81"/>
      <c r="DG983" s="81"/>
      <c r="DI983" s="81"/>
      <c r="DJ983" s="81"/>
      <c r="DL983" s="81"/>
      <c r="DN983" s="81"/>
      <c r="DO983" s="81"/>
      <c r="DP983" s="81"/>
      <c r="DQ983" s="81"/>
      <c r="DS983" s="81"/>
      <c r="DT983" s="81"/>
      <c r="DU983" s="81"/>
      <c r="DV983" s="81"/>
      <c r="DX983" s="81"/>
      <c r="DY983" s="81"/>
      <c r="DZ983" s="81"/>
      <c r="EA983" s="81"/>
      <c r="ED983" s="81"/>
      <c r="EE983" s="81"/>
      <c r="EF983" s="81"/>
      <c r="EG983" s="88"/>
      <c r="EH983" s="81"/>
      <c r="EI983" s="81"/>
      <c r="EJ983" s="88"/>
      <c r="EK983" s="81"/>
      <c r="EL983" s="88"/>
      <c r="EM983" s="81"/>
      <c r="EN983" s="81"/>
      <c r="EO983" s="81"/>
      <c r="EP983" s="81"/>
      <c r="EQ983" s="81"/>
      <c r="ER983" s="81"/>
      <c r="ES983" s="81"/>
      <c r="ET983" s="81"/>
      <c r="EU983" s="81"/>
      <c r="EV983" s="81"/>
      <c r="EW983" s="81"/>
      <c r="EX983" s="81"/>
      <c r="EY983" s="81"/>
      <c r="EZ983" s="81"/>
      <c r="FA983" s="81"/>
      <c r="FB983" s="81"/>
      <c r="FC983" s="81"/>
    </row>
    <row r="984" spans="1:159" x14ac:dyDescent="0.25">
      <c r="A984" s="182">
        <v>44096</v>
      </c>
      <c r="B984" s="81" t="s">
        <v>495</v>
      </c>
      <c r="C984" s="182"/>
      <c r="D984" s="182"/>
      <c r="F984" s="182"/>
      <c r="G984" s="18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81" t="s">
        <v>493</v>
      </c>
      <c r="C985" s="92"/>
      <c r="D985" s="92"/>
      <c r="F985" s="92"/>
      <c r="G985" s="92"/>
      <c r="I985" s="81"/>
      <c r="J985" s="81"/>
      <c r="K985" s="81"/>
      <c r="L985" s="81"/>
      <c r="M985" s="81"/>
      <c r="T985" s="81"/>
      <c r="U985" s="81"/>
      <c r="X985" s="81"/>
      <c r="Y985" s="81"/>
      <c r="AB985" s="81"/>
      <c r="AC985" s="81"/>
      <c r="AG985" s="81"/>
      <c r="AI985" s="81"/>
      <c r="AK985" s="81"/>
      <c r="AL985" s="81"/>
      <c r="AN985" s="81"/>
      <c r="AQ985" s="81"/>
      <c r="AR985" s="81"/>
      <c r="AS985" s="81"/>
      <c r="AV985" s="81"/>
      <c r="AW985" s="81"/>
      <c r="AX985" s="81"/>
      <c r="AY985" s="81"/>
      <c r="AZ985" s="81"/>
      <c r="BA985" s="81"/>
      <c r="BD985" s="81"/>
      <c r="BE985" s="81"/>
      <c r="BF985" s="81"/>
      <c r="BH985" s="81"/>
      <c r="BI985" s="81"/>
      <c r="BJ985" s="81"/>
      <c r="BK985" s="81"/>
      <c r="BN985" s="81"/>
      <c r="BP985" s="81"/>
      <c r="BQ985" s="81"/>
      <c r="BR985" s="81"/>
      <c r="BS985" s="81"/>
      <c r="BU985" s="81"/>
      <c r="BV985" s="81"/>
      <c r="BW985" s="81"/>
      <c r="BX985" s="81"/>
      <c r="BZ985" s="81"/>
      <c r="CA985" s="81"/>
      <c r="CD985" s="81"/>
      <c r="CF985" s="81"/>
      <c r="CH985" s="81"/>
      <c r="CJ985" s="81"/>
      <c r="CM985" s="81"/>
      <c r="CN985" s="81"/>
      <c r="CO985" s="81"/>
      <c r="CQ985" s="81"/>
      <c r="CR985" s="81"/>
      <c r="CS985" s="81"/>
      <c r="CT985" s="81"/>
      <c r="CU985" s="81"/>
      <c r="CV985" s="81"/>
      <c r="CX985" s="81"/>
      <c r="CZ985" s="81"/>
      <c r="DB985" s="81"/>
      <c r="DC985" s="81"/>
      <c r="DD985" s="81"/>
      <c r="DE985" s="81"/>
      <c r="DF985" s="81"/>
      <c r="DG985" s="81"/>
      <c r="DI985" s="81"/>
      <c r="DJ985" s="81"/>
      <c r="DL985" s="81"/>
      <c r="DN985" s="81"/>
      <c r="DO985" s="81"/>
      <c r="DP985" s="81"/>
      <c r="DQ985" s="81"/>
      <c r="DS985" s="81"/>
      <c r="DT985" s="81"/>
      <c r="DU985" s="81"/>
      <c r="DV985" s="81"/>
      <c r="DX985" s="81"/>
      <c r="DY985" s="81"/>
      <c r="DZ985" s="81"/>
      <c r="EA985" s="81"/>
      <c r="ED985" s="81"/>
      <c r="EE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row>
    <row r="986" spans="1:159" x14ac:dyDescent="0.25">
      <c r="A986" s="92"/>
      <c r="B986" s="3" t="s">
        <v>496</v>
      </c>
      <c r="C986" s="92"/>
      <c r="D986" s="92"/>
      <c r="F986" s="92"/>
      <c r="G986" s="92"/>
      <c r="I986" s="3"/>
      <c r="J986" s="3"/>
      <c r="K986" s="3"/>
      <c r="L986" s="81"/>
      <c r="M986" s="81"/>
      <c r="T986" s="81"/>
      <c r="U986" s="3"/>
      <c r="X986" s="81"/>
      <c r="Y986" s="3"/>
      <c r="AB986" s="81"/>
      <c r="AC986" s="81"/>
      <c r="AG986" s="81"/>
      <c r="AI986" s="81"/>
      <c r="AK986" s="3"/>
      <c r="AL986" s="81"/>
      <c r="AN986" s="81"/>
      <c r="AQ986" s="81"/>
      <c r="AR986" s="3"/>
      <c r="AS986" s="81"/>
      <c r="AV986" s="81"/>
      <c r="AW986" s="81"/>
      <c r="AX986" s="3"/>
      <c r="AY986" s="81"/>
      <c r="AZ986" s="3"/>
      <c r="BA986" s="81"/>
      <c r="BD986" s="3"/>
      <c r="BE986" s="3"/>
      <c r="BF986" s="81"/>
      <c r="BH986" s="3"/>
      <c r="BI986" s="3"/>
      <c r="BJ986" s="81"/>
      <c r="BK986" s="81"/>
      <c r="BN986" s="81"/>
      <c r="BP986" s="3"/>
      <c r="BQ986" s="81"/>
      <c r="BR986" s="81"/>
      <c r="BS986" s="81"/>
      <c r="BU986" s="81"/>
      <c r="BV986" s="81"/>
      <c r="BW986" s="81"/>
      <c r="BX986" s="81"/>
      <c r="BZ986" s="3"/>
      <c r="CA986" s="81"/>
      <c r="CD986" s="81"/>
      <c r="CF986" s="81"/>
      <c r="CH986" s="81"/>
      <c r="CJ986" s="81"/>
      <c r="CM986" s="3"/>
      <c r="CN986" s="81"/>
      <c r="CO986" s="3"/>
      <c r="CQ986" s="3"/>
      <c r="CR986" s="81"/>
      <c r="CS986" s="81"/>
      <c r="CT986" s="3"/>
      <c r="CU986" s="3"/>
      <c r="CV986" s="81"/>
      <c r="CX986" s="81"/>
      <c r="CZ986" s="81"/>
      <c r="DB986" s="3"/>
      <c r="DC986" s="81"/>
      <c r="DD986" s="3"/>
      <c r="DE986" s="3"/>
      <c r="DF986" s="81"/>
      <c r="DG986" s="81"/>
      <c r="DI986" s="81"/>
      <c r="DJ986" s="81"/>
      <c r="DL986" s="81"/>
      <c r="DN986" s="81"/>
      <c r="DO986" s="81"/>
      <c r="DP986" s="81"/>
      <c r="DQ986" s="81"/>
      <c r="DS986" s="81"/>
      <c r="DT986" s="81"/>
      <c r="DU986" s="81"/>
      <c r="DV986" s="81"/>
      <c r="DX986" s="81"/>
      <c r="DY986" s="81"/>
      <c r="DZ986" s="81"/>
      <c r="EA986" s="81"/>
      <c r="ED986" s="81"/>
      <c r="EE986" s="81"/>
      <c r="EF986" s="81"/>
      <c r="EG986" s="88"/>
      <c r="EH986" s="81"/>
      <c r="EI986" s="81"/>
      <c r="EJ986" s="88"/>
      <c r="EK986" s="81"/>
      <c r="EL986" s="88"/>
      <c r="EM986" s="81"/>
      <c r="EN986" s="81"/>
      <c r="EO986" s="81"/>
      <c r="EP986" s="81"/>
      <c r="EQ986" s="81"/>
      <c r="ER986" s="81"/>
      <c r="ES986" s="81"/>
      <c r="ET986" s="81"/>
      <c r="EU986" s="81"/>
      <c r="EV986" s="81"/>
      <c r="EW986" s="81"/>
      <c r="EX986" s="81"/>
      <c r="EY986" s="81"/>
      <c r="EZ986" s="81"/>
      <c r="FA986" s="81"/>
      <c r="FB986" s="81"/>
      <c r="FC986" s="81"/>
    </row>
    <row r="987" spans="1:159" x14ac:dyDescent="0.25">
      <c r="A987" s="182">
        <v>44095</v>
      </c>
      <c r="B987" s="81" t="s">
        <v>497</v>
      </c>
      <c r="C987" s="182"/>
      <c r="D987" s="182"/>
      <c r="F987" s="182"/>
      <c r="G987" s="18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81" t="s">
        <v>498</v>
      </c>
      <c r="C988" s="92"/>
      <c r="D988" s="92"/>
      <c r="F988" s="92"/>
      <c r="G988" s="92"/>
      <c r="I988" s="81"/>
      <c r="J988" s="81"/>
      <c r="K988" s="81"/>
      <c r="L988" s="81"/>
      <c r="M988" s="81"/>
      <c r="T988" s="81"/>
      <c r="U988" s="81"/>
      <c r="X988" s="81"/>
      <c r="Y988" s="81"/>
      <c r="AB988" s="81"/>
      <c r="AC988" s="81"/>
      <c r="AG988" s="81"/>
      <c r="AI988" s="81"/>
      <c r="AK988" s="81"/>
      <c r="AL988" s="81"/>
      <c r="AN988" s="81"/>
      <c r="AQ988" s="81"/>
      <c r="AR988" s="81"/>
      <c r="AS988" s="81"/>
      <c r="AV988" s="81"/>
      <c r="AW988" s="81"/>
      <c r="AX988" s="81"/>
      <c r="AY988" s="81"/>
      <c r="AZ988" s="81"/>
      <c r="BA988" s="81"/>
      <c r="BD988" s="81"/>
      <c r="BE988" s="81"/>
      <c r="BF988" s="81"/>
      <c r="BH988" s="81"/>
      <c r="BI988" s="81"/>
      <c r="BJ988" s="81"/>
      <c r="BK988" s="81"/>
      <c r="BN988" s="81"/>
      <c r="BP988" s="81"/>
      <c r="BQ988" s="81"/>
      <c r="BR988" s="81"/>
      <c r="BS988" s="81"/>
      <c r="BU988" s="81"/>
      <c r="BV988" s="81"/>
      <c r="BW988" s="81"/>
      <c r="BX988" s="81"/>
      <c r="BZ988" s="81"/>
      <c r="CA988" s="81"/>
      <c r="CD988" s="81"/>
      <c r="CF988" s="81"/>
      <c r="CH988" s="81"/>
      <c r="CJ988" s="81"/>
      <c r="CM988" s="81"/>
      <c r="CN988" s="81"/>
      <c r="CO988" s="81"/>
      <c r="CQ988" s="81"/>
      <c r="CR988" s="81"/>
      <c r="CS988" s="81"/>
      <c r="CT988" s="81"/>
      <c r="CU988" s="81"/>
      <c r="CV988" s="81"/>
      <c r="CX988" s="81"/>
      <c r="CZ988" s="81"/>
      <c r="DB988" s="81"/>
      <c r="DC988" s="81"/>
      <c r="DD988" s="81"/>
      <c r="DE988" s="81"/>
      <c r="DF988" s="81"/>
      <c r="DG988" s="81"/>
      <c r="DI988" s="81"/>
      <c r="DJ988" s="81"/>
      <c r="DL988" s="81"/>
      <c r="DN988" s="81"/>
      <c r="DO988" s="81"/>
      <c r="DP988" s="81"/>
      <c r="DQ988" s="81"/>
      <c r="DS988" s="81"/>
      <c r="DT988" s="81"/>
      <c r="DU988" s="81"/>
      <c r="DV988" s="81"/>
      <c r="DX988" s="81"/>
      <c r="DY988" s="81"/>
      <c r="DZ988" s="81"/>
      <c r="EA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row>
    <row r="989" spans="1:159" x14ac:dyDescent="0.25">
      <c r="A989" s="92"/>
      <c r="B989" s="3" t="s">
        <v>499</v>
      </c>
      <c r="C989" s="92"/>
      <c r="D989" s="92"/>
      <c r="F989" s="92"/>
      <c r="G989" s="92"/>
      <c r="I989" s="3"/>
      <c r="J989" s="3"/>
      <c r="K989" s="3"/>
      <c r="L989" s="81"/>
      <c r="M989" s="81"/>
      <c r="T989" s="81"/>
      <c r="U989" s="3"/>
      <c r="X989" s="81"/>
      <c r="Y989" s="3"/>
      <c r="AB989" s="81"/>
      <c r="AC989" s="81"/>
      <c r="AG989" s="81"/>
      <c r="AI989" s="81"/>
      <c r="AK989" s="3"/>
      <c r="AL989" s="81"/>
      <c r="AN989" s="81"/>
      <c r="AQ989" s="81"/>
      <c r="AR989" s="3"/>
      <c r="AS989" s="81"/>
      <c r="AV989" s="81"/>
      <c r="AW989" s="81"/>
      <c r="AX989" s="3"/>
      <c r="AY989" s="81"/>
      <c r="AZ989" s="3"/>
      <c r="BA989" s="81"/>
      <c r="BD989" s="3"/>
      <c r="BE989" s="3"/>
      <c r="BF989" s="81"/>
      <c r="BH989" s="3"/>
      <c r="BI989" s="3"/>
      <c r="BJ989" s="81"/>
      <c r="BK989" s="81"/>
      <c r="BN989" s="81"/>
      <c r="BP989" s="3"/>
      <c r="BQ989" s="81"/>
      <c r="BR989" s="81"/>
      <c r="BS989" s="81"/>
      <c r="BU989" s="81"/>
      <c r="BV989" s="81"/>
      <c r="BW989" s="81"/>
      <c r="BX989" s="81"/>
      <c r="BZ989" s="3"/>
      <c r="CA989" s="81"/>
      <c r="CD989" s="81"/>
      <c r="CF989" s="81"/>
      <c r="CH989" s="81"/>
      <c r="CJ989" s="81"/>
      <c r="CM989" s="3"/>
      <c r="CN989" s="81"/>
      <c r="CO989" s="3"/>
      <c r="CQ989" s="3"/>
      <c r="CR989" s="81"/>
      <c r="CS989" s="81"/>
      <c r="CT989" s="3"/>
      <c r="CU989" s="3"/>
      <c r="CV989" s="81"/>
      <c r="CX989" s="81"/>
      <c r="CZ989" s="81"/>
      <c r="DB989" s="3"/>
      <c r="DC989" s="81"/>
      <c r="DD989" s="3"/>
      <c r="DE989" s="3"/>
      <c r="DF989" s="81"/>
      <c r="DG989" s="81"/>
      <c r="DI989" s="81"/>
      <c r="DJ989" s="81"/>
      <c r="DL989" s="81"/>
      <c r="DN989" s="81"/>
      <c r="DO989" s="81"/>
      <c r="DP989" s="81"/>
      <c r="DQ989" s="81"/>
      <c r="DS989" s="81"/>
      <c r="DT989" s="81"/>
      <c r="DU989" s="81"/>
      <c r="DV989" s="81"/>
      <c r="DX989" s="81"/>
      <c r="DY989" s="81"/>
      <c r="DZ989" s="81"/>
      <c r="EA989" s="81"/>
      <c r="ED989" s="81"/>
      <c r="EE989" s="81"/>
      <c r="EF989" s="81"/>
      <c r="EG989" s="88"/>
      <c r="EH989" s="81"/>
      <c r="EI989" s="81"/>
      <c r="EJ989" s="88"/>
      <c r="EK989" s="81"/>
      <c r="EL989" s="88"/>
      <c r="EM989" s="81"/>
      <c r="EN989" s="81"/>
      <c r="EO989" s="81"/>
      <c r="EP989" s="81"/>
      <c r="EQ989" s="81"/>
      <c r="ER989" s="81"/>
      <c r="ES989" s="81"/>
      <c r="ET989" s="81"/>
      <c r="EU989" s="81"/>
      <c r="EV989" s="81"/>
      <c r="EW989" s="81"/>
      <c r="EX989" s="81"/>
      <c r="EY989" s="81"/>
      <c r="EZ989" s="81"/>
      <c r="FA989" s="81"/>
      <c r="FB989" s="81"/>
      <c r="FC989" s="81"/>
    </row>
    <row r="990" spans="1:159" x14ac:dyDescent="0.25">
      <c r="A990" s="182">
        <v>44092</v>
      </c>
      <c r="B990" s="81" t="s">
        <v>500</v>
      </c>
      <c r="C990" s="182"/>
      <c r="D990" s="182"/>
      <c r="F990" s="182"/>
      <c r="G990" s="18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81" t="s">
        <v>501</v>
      </c>
      <c r="C991" s="92"/>
      <c r="D991" s="92"/>
      <c r="F991" s="92"/>
      <c r="G991" s="92"/>
      <c r="I991" s="81"/>
      <c r="J991" s="81"/>
      <c r="K991" s="81"/>
      <c r="L991" s="81"/>
      <c r="M991" s="81"/>
      <c r="T991" s="81"/>
      <c r="U991" s="81"/>
      <c r="X991" s="81"/>
      <c r="Y991" s="81"/>
      <c r="AB991" s="81"/>
      <c r="AC991" s="81"/>
      <c r="AG991" s="81"/>
      <c r="AI991" s="81"/>
      <c r="AK991" s="81"/>
      <c r="AL991" s="81"/>
      <c r="AN991" s="81"/>
      <c r="AQ991" s="81"/>
      <c r="AR991" s="81"/>
      <c r="AS991" s="81"/>
      <c r="AV991" s="81"/>
      <c r="AW991" s="81"/>
      <c r="AX991" s="81"/>
      <c r="AY991" s="81"/>
      <c r="AZ991" s="81"/>
      <c r="BA991" s="81"/>
      <c r="BD991" s="81"/>
      <c r="BE991" s="81"/>
      <c r="BF991" s="81"/>
      <c r="BH991" s="81"/>
      <c r="BI991" s="81"/>
      <c r="BJ991" s="81"/>
      <c r="BK991" s="81"/>
      <c r="BN991" s="81"/>
      <c r="BP991" s="81"/>
      <c r="BQ991" s="81"/>
      <c r="BR991" s="81"/>
      <c r="BS991" s="81"/>
      <c r="BU991" s="81"/>
      <c r="BV991" s="81"/>
      <c r="BW991" s="81"/>
      <c r="BX991" s="81"/>
      <c r="BZ991" s="81"/>
      <c r="CA991" s="81"/>
      <c r="CD991" s="81"/>
      <c r="CF991" s="81"/>
      <c r="CH991" s="81"/>
      <c r="CJ991" s="81"/>
      <c r="CM991" s="81"/>
      <c r="CN991" s="81"/>
      <c r="CO991" s="81"/>
      <c r="CQ991" s="81"/>
      <c r="CR991" s="81"/>
      <c r="CS991" s="81"/>
      <c r="CT991" s="81"/>
      <c r="CU991" s="81"/>
      <c r="CV991" s="81"/>
      <c r="CX991" s="81"/>
      <c r="CZ991" s="81"/>
      <c r="DB991" s="81"/>
      <c r="DC991" s="81"/>
      <c r="DD991" s="81"/>
      <c r="DE991" s="81"/>
      <c r="DF991" s="81"/>
      <c r="DG991" s="81"/>
      <c r="DI991" s="81"/>
      <c r="DJ991" s="81"/>
      <c r="DL991" s="81"/>
      <c r="DN991" s="81"/>
      <c r="DO991" s="81"/>
      <c r="DP991" s="81"/>
      <c r="DQ991" s="81"/>
      <c r="DS991" s="81"/>
      <c r="DT991" s="81"/>
      <c r="DU991" s="81"/>
      <c r="DV991" s="81"/>
      <c r="DX991" s="81"/>
      <c r="DY991" s="81"/>
      <c r="DZ991" s="81"/>
      <c r="EA991" s="81"/>
      <c r="ED991" s="81"/>
      <c r="EE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row>
    <row r="992" spans="1:159" x14ac:dyDescent="0.25">
      <c r="A992" s="92"/>
      <c r="B992" s="3" t="s">
        <v>502</v>
      </c>
      <c r="C992" s="92"/>
      <c r="D992" s="92"/>
      <c r="F992" s="92"/>
      <c r="G992" s="92"/>
      <c r="I992" s="3"/>
      <c r="J992" s="3"/>
      <c r="K992" s="3"/>
      <c r="L992" s="81"/>
      <c r="M992" s="81"/>
      <c r="T992" s="81"/>
      <c r="U992" s="3"/>
      <c r="X992" s="81"/>
      <c r="Y992" s="3"/>
      <c r="AB992" s="81"/>
      <c r="AC992" s="81"/>
      <c r="AG992" s="81"/>
      <c r="AI992" s="81"/>
      <c r="AK992" s="3"/>
      <c r="AL992" s="81"/>
      <c r="AN992" s="81"/>
      <c r="AQ992" s="81"/>
      <c r="AR992" s="3"/>
      <c r="AS992" s="81"/>
      <c r="AV992" s="81"/>
      <c r="AW992" s="81"/>
      <c r="AX992" s="3"/>
      <c r="AY992" s="81"/>
      <c r="AZ992" s="3"/>
      <c r="BA992" s="81"/>
      <c r="BD992" s="3"/>
      <c r="BE992" s="3"/>
      <c r="BF992" s="81"/>
      <c r="BH992" s="3"/>
      <c r="BI992" s="3"/>
      <c r="BJ992" s="81"/>
      <c r="BK992" s="81"/>
      <c r="BN992" s="81"/>
      <c r="BP992" s="3"/>
      <c r="BQ992" s="81"/>
      <c r="BR992" s="81"/>
      <c r="BS992" s="81"/>
      <c r="BU992" s="81"/>
      <c r="BV992" s="81"/>
      <c r="BW992" s="81"/>
      <c r="BX992" s="81"/>
      <c r="BZ992" s="3"/>
      <c r="CA992" s="81"/>
      <c r="CD992" s="81"/>
      <c r="CF992" s="81"/>
      <c r="CH992" s="81"/>
      <c r="CJ992" s="81"/>
      <c r="CM992" s="3"/>
      <c r="CN992" s="81"/>
      <c r="CO992" s="3"/>
      <c r="CQ992" s="3"/>
      <c r="CR992" s="81"/>
      <c r="CS992" s="81"/>
      <c r="CT992" s="3"/>
      <c r="CU992" s="3"/>
      <c r="CV992" s="81"/>
      <c r="CX992" s="81"/>
      <c r="CZ992" s="81"/>
      <c r="DB992" s="3"/>
      <c r="DC992" s="81"/>
      <c r="DD992" s="3"/>
      <c r="DE992" s="3"/>
      <c r="DF992" s="81"/>
      <c r="DG992" s="81"/>
      <c r="DI992" s="81"/>
      <c r="DJ992" s="81"/>
      <c r="DL992" s="81"/>
      <c r="DN992" s="81"/>
      <c r="DO992" s="81"/>
      <c r="DP992" s="81"/>
      <c r="DQ992" s="81"/>
      <c r="DS992" s="81"/>
      <c r="DT992" s="81"/>
      <c r="DU992" s="81"/>
      <c r="DV992" s="81"/>
      <c r="DX992" s="81"/>
      <c r="DY992" s="81"/>
      <c r="DZ992" s="81"/>
      <c r="EA992" s="81"/>
      <c r="ED992" s="81"/>
      <c r="EE992" s="81"/>
      <c r="EF992" s="81"/>
      <c r="EG992" s="88"/>
      <c r="EH992" s="81"/>
      <c r="EI992" s="81"/>
      <c r="EJ992" s="88"/>
      <c r="EK992" s="81"/>
      <c r="EL992" s="88"/>
      <c r="EM992" s="81"/>
      <c r="EN992" s="81"/>
      <c r="EO992" s="81"/>
      <c r="EP992" s="81"/>
      <c r="EQ992" s="81"/>
      <c r="ER992" s="81"/>
      <c r="ES992" s="81"/>
      <c r="ET992" s="81"/>
      <c r="EU992" s="81"/>
      <c r="EV992" s="81"/>
      <c r="EW992" s="81"/>
      <c r="EX992" s="81"/>
      <c r="EY992" s="81"/>
      <c r="EZ992" s="81"/>
      <c r="FA992" s="81"/>
      <c r="FB992" s="81"/>
      <c r="FC992" s="81"/>
    </row>
    <row r="993" spans="1:159" x14ac:dyDescent="0.25">
      <c r="A993" s="182">
        <v>44091</v>
      </c>
      <c r="B993" s="81" t="s">
        <v>503</v>
      </c>
      <c r="C993" s="182"/>
      <c r="D993" s="182"/>
      <c r="F993" s="182"/>
      <c r="G993" s="182"/>
      <c r="I993" s="81"/>
      <c r="J993" s="81"/>
      <c r="K993" s="81"/>
      <c r="L993" s="81"/>
      <c r="M993" s="81"/>
      <c r="T993" s="81"/>
      <c r="U993" s="81"/>
      <c r="X993" s="81"/>
      <c r="Y993" s="81"/>
      <c r="AB993" s="81"/>
      <c r="AC993" s="81"/>
      <c r="AG993" s="81"/>
      <c r="AI993" s="81"/>
      <c r="AK993" s="81"/>
      <c r="AL993" s="81"/>
      <c r="AN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81" t="s">
        <v>504</v>
      </c>
      <c r="C994" s="92"/>
      <c r="D994" s="92"/>
      <c r="F994" s="92"/>
      <c r="G994" s="92"/>
      <c r="I994" s="81"/>
      <c r="J994" s="81"/>
      <c r="K994" s="81"/>
      <c r="L994" s="81"/>
      <c r="M994" s="81"/>
      <c r="T994" s="81"/>
      <c r="U994" s="81"/>
      <c r="X994" s="81"/>
      <c r="Y994" s="81"/>
      <c r="AB994" s="81"/>
      <c r="AC994" s="81"/>
      <c r="AG994" s="81"/>
      <c r="AI994" s="81"/>
      <c r="AK994" s="81"/>
      <c r="AL994" s="81"/>
      <c r="AN994" s="81"/>
      <c r="AQ994" s="81"/>
      <c r="AR994" s="81"/>
      <c r="AS994" s="81"/>
      <c r="AV994" s="81"/>
      <c r="AW994" s="81"/>
      <c r="AX994" s="81"/>
      <c r="AY994" s="81"/>
      <c r="AZ994" s="81"/>
      <c r="BA994" s="81"/>
      <c r="BD994" s="81"/>
      <c r="BE994" s="81"/>
      <c r="BF994" s="81"/>
      <c r="BH994" s="81"/>
      <c r="BI994" s="81"/>
      <c r="BJ994" s="81"/>
      <c r="BK994" s="81"/>
      <c r="BN994" s="81"/>
      <c r="BP994" s="81"/>
      <c r="BQ994" s="81"/>
      <c r="BR994" s="81"/>
      <c r="BS994" s="81"/>
      <c r="BU994" s="81"/>
      <c r="BV994" s="81"/>
      <c r="BW994" s="81"/>
      <c r="BX994" s="81"/>
      <c r="BZ994" s="81"/>
      <c r="CA994" s="81"/>
      <c r="CD994" s="81"/>
      <c r="CF994" s="81"/>
      <c r="CH994" s="81"/>
      <c r="CJ994" s="81"/>
      <c r="CM994" s="81"/>
      <c r="CN994" s="81"/>
      <c r="CO994" s="81"/>
      <c r="CQ994" s="81"/>
      <c r="CR994" s="81"/>
      <c r="CS994" s="81"/>
      <c r="CT994" s="81"/>
      <c r="CU994" s="81"/>
      <c r="CV994" s="81"/>
      <c r="CX994" s="81"/>
      <c r="CZ994" s="81"/>
      <c r="DB994" s="81"/>
      <c r="DC994" s="81"/>
      <c r="DD994" s="81"/>
      <c r="DE994" s="81"/>
      <c r="DF994" s="81"/>
      <c r="DG994" s="81"/>
      <c r="DI994" s="81"/>
      <c r="DJ994" s="81"/>
      <c r="DL994" s="81"/>
      <c r="DN994" s="81"/>
      <c r="DO994" s="81"/>
      <c r="DP994" s="81"/>
      <c r="DQ994" s="81"/>
      <c r="DS994" s="81"/>
      <c r="DT994" s="81"/>
      <c r="DU994" s="81"/>
      <c r="DV994" s="81"/>
      <c r="DX994" s="81"/>
      <c r="DY994" s="81"/>
      <c r="DZ994" s="81"/>
      <c r="EA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row>
    <row r="995" spans="1:159" x14ac:dyDescent="0.25">
      <c r="A995" s="92"/>
      <c r="B995" s="3" t="s">
        <v>505</v>
      </c>
      <c r="C995" s="92"/>
      <c r="D995" s="92"/>
      <c r="F995" s="92"/>
      <c r="G995" s="92"/>
      <c r="I995" s="3"/>
      <c r="J995" s="3"/>
      <c r="K995" s="3"/>
      <c r="L995" s="81"/>
      <c r="M995" s="81"/>
      <c r="T995" s="81"/>
      <c r="U995" s="3"/>
      <c r="X995" s="81"/>
      <c r="Y995" s="3"/>
      <c r="AB995" s="81"/>
      <c r="AC995" s="81"/>
      <c r="AG995" s="81"/>
      <c r="AI995" s="81"/>
      <c r="AK995" s="3"/>
      <c r="AL995" s="81"/>
      <c r="AN995" s="81"/>
      <c r="AQ995" s="81"/>
      <c r="AR995" s="3"/>
      <c r="AS995" s="81"/>
      <c r="AV995" s="81"/>
      <c r="AW995" s="81"/>
      <c r="AX995" s="3"/>
      <c r="AY995" s="81"/>
      <c r="AZ995" s="3"/>
      <c r="BA995" s="81"/>
      <c r="BD995" s="3"/>
      <c r="BE995" s="3"/>
      <c r="BF995" s="81"/>
      <c r="BH995" s="3"/>
      <c r="BI995" s="3"/>
      <c r="BJ995" s="81"/>
      <c r="BK995" s="81"/>
      <c r="BN995" s="81"/>
      <c r="BP995" s="3"/>
      <c r="BQ995" s="81"/>
      <c r="BR995" s="81"/>
      <c r="BS995" s="81"/>
      <c r="BU995" s="81"/>
      <c r="BV995" s="81"/>
      <c r="BW995" s="81"/>
      <c r="BX995" s="81"/>
      <c r="BZ995" s="3"/>
      <c r="CA995" s="81"/>
      <c r="CD995" s="81"/>
      <c r="CF995" s="81"/>
      <c r="CH995" s="81"/>
      <c r="CJ995" s="81"/>
      <c r="CM995" s="3"/>
      <c r="CN995" s="81"/>
      <c r="CO995" s="3"/>
      <c r="CQ995" s="3"/>
      <c r="CR995" s="81"/>
      <c r="CS995" s="81"/>
      <c r="CT995" s="3"/>
      <c r="CU995" s="3"/>
      <c r="CV995" s="81"/>
      <c r="CX995" s="81"/>
      <c r="CZ995" s="81"/>
      <c r="DB995" s="3"/>
      <c r="DC995" s="81"/>
      <c r="DD995" s="3"/>
      <c r="DE995" s="3"/>
      <c r="DF995" s="81"/>
      <c r="DG995" s="81"/>
      <c r="DI995" s="81"/>
      <c r="DJ995" s="81"/>
      <c r="DL995" s="81"/>
      <c r="DN995" s="81"/>
      <c r="DO995" s="81"/>
      <c r="DP995" s="81"/>
      <c r="DQ995" s="81"/>
      <c r="DS995" s="81"/>
      <c r="DT995" s="81"/>
      <c r="DU995" s="81"/>
      <c r="DV995" s="81"/>
      <c r="DX995" s="81"/>
      <c r="DY995" s="81"/>
      <c r="DZ995" s="81"/>
      <c r="EA995" s="81"/>
      <c r="ED995" s="81"/>
      <c r="EE995" s="81"/>
      <c r="EF995" s="81"/>
      <c r="EG995" s="88"/>
      <c r="EH995" s="81"/>
      <c r="EI995" s="81"/>
      <c r="EJ995" s="88"/>
      <c r="EK995" s="81"/>
      <c r="EL995" s="88"/>
      <c r="EM995" s="81"/>
      <c r="EN995" s="81"/>
      <c r="EO995" s="81"/>
      <c r="EP995" s="81"/>
      <c r="EQ995" s="81"/>
      <c r="ER995" s="81"/>
      <c r="ES995" s="81"/>
      <c r="ET995" s="81"/>
      <c r="EU995" s="81"/>
      <c r="EV995" s="81"/>
      <c r="EW995" s="81"/>
      <c r="EX995" s="81"/>
      <c r="EY995" s="81"/>
      <c r="EZ995" s="81"/>
      <c r="FA995" s="81"/>
      <c r="FB995" s="81"/>
      <c r="FC995" s="81"/>
    </row>
    <row r="996" spans="1:159" x14ac:dyDescent="0.25">
      <c r="A996" s="182">
        <v>44090</v>
      </c>
      <c r="B996" s="81" t="s">
        <v>506</v>
      </c>
      <c r="C996" s="182"/>
      <c r="D996" s="182"/>
      <c r="F996" s="182"/>
      <c r="G996" s="182"/>
      <c r="I996" s="81"/>
      <c r="J996" s="81"/>
      <c r="K996" s="81"/>
      <c r="L996" s="81"/>
      <c r="M996" s="81"/>
      <c r="T996" s="81"/>
      <c r="U996" s="81"/>
      <c r="X996" s="81"/>
      <c r="Y996" s="81"/>
      <c r="AB996" s="81"/>
      <c r="AC996" s="81"/>
      <c r="AG996" s="81"/>
      <c r="AI996" s="81"/>
      <c r="AK996" s="81"/>
      <c r="AL996" s="81"/>
      <c r="AN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81" t="s">
        <v>507</v>
      </c>
      <c r="C997" s="92"/>
      <c r="D997" s="92"/>
      <c r="F997" s="92"/>
      <c r="G997" s="92"/>
      <c r="I997" s="81"/>
      <c r="J997" s="81"/>
      <c r="K997" s="81"/>
      <c r="L997" s="81"/>
      <c r="M997" s="81"/>
      <c r="T997" s="81"/>
      <c r="U997" s="81"/>
      <c r="X997" s="81"/>
      <c r="Y997" s="81"/>
      <c r="AB997" s="81"/>
      <c r="AC997" s="81"/>
      <c r="AG997" s="81"/>
      <c r="AI997" s="81"/>
      <c r="AK997" s="81"/>
      <c r="AL997" s="81"/>
      <c r="AN997" s="81"/>
      <c r="AQ997" s="81"/>
      <c r="AR997" s="81"/>
      <c r="AS997" s="81"/>
      <c r="AV997" s="81"/>
      <c r="AW997" s="81"/>
      <c r="AX997" s="81"/>
      <c r="AY997" s="81"/>
      <c r="AZ997" s="81"/>
      <c r="BA997" s="81"/>
      <c r="BD997" s="81"/>
      <c r="BE997" s="81"/>
      <c r="BF997" s="81"/>
      <c r="BH997" s="81"/>
      <c r="BI997" s="81"/>
      <c r="BJ997" s="81"/>
      <c r="BK997" s="81"/>
      <c r="BN997" s="81"/>
      <c r="BP997" s="81"/>
      <c r="BQ997" s="81"/>
      <c r="BR997" s="81"/>
      <c r="BS997" s="81"/>
      <c r="BU997" s="81"/>
      <c r="BV997" s="81"/>
      <c r="BW997" s="81"/>
      <c r="BX997" s="81"/>
      <c r="BZ997" s="81"/>
      <c r="CA997" s="81"/>
      <c r="CD997" s="81"/>
      <c r="CF997" s="81"/>
      <c r="CH997" s="81"/>
      <c r="CJ997" s="81"/>
      <c r="CM997" s="81"/>
      <c r="CN997" s="81"/>
      <c r="CO997" s="81"/>
      <c r="CQ997" s="81"/>
      <c r="CR997" s="81"/>
      <c r="CS997" s="81"/>
      <c r="CT997" s="81"/>
      <c r="CU997" s="81"/>
      <c r="CV997" s="81"/>
      <c r="CX997" s="81"/>
      <c r="CZ997" s="81"/>
      <c r="DB997" s="81"/>
      <c r="DC997" s="81"/>
      <c r="DD997" s="81"/>
      <c r="DE997" s="81"/>
      <c r="DF997" s="81"/>
      <c r="DG997" s="81"/>
      <c r="DI997" s="81"/>
      <c r="DJ997" s="81"/>
      <c r="DL997" s="81"/>
      <c r="DN997" s="81"/>
      <c r="DO997" s="81"/>
      <c r="DP997" s="81"/>
      <c r="DQ997" s="81"/>
      <c r="DS997" s="81"/>
      <c r="DT997" s="81"/>
      <c r="DU997" s="81"/>
      <c r="DV997" s="81"/>
      <c r="DX997" s="81"/>
      <c r="DY997" s="81"/>
      <c r="DZ997" s="81"/>
      <c r="EA997" s="81"/>
      <c r="ED997" s="81"/>
      <c r="EE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row>
    <row r="998" spans="1:159" x14ac:dyDescent="0.25">
      <c r="A998" s="92"/>
      <c r="B998" s="3" t="s">
        <v>508</v>
      </c>
      <c r="C998" s="92"/>
      <c r="D998" s="92"/>
      <c r="F998" s="92"/>
      <c r="G998" s="92"/>
      <c r="I998" s="3"/>
      <c r="J998" s="3"/>
      <c r="K998" s="3"/>
      <c r="L998" s="81"/>
      <c r="M998" s="81"/>
      <c r="T998" s="81"/>
      <c r="U998" s="3"/>
      <c r="X998" s="81"/>
      <c r="Y998" s="3"/>
      <c r="AB998" s="81"/>
      <c r="AC998" s="81"/>
      <c r="AG998" s="81"/>
      <c r="AI998" s="81"/>
      <c r="AK998" s="3"/>
      <c r="AL998" s="81"/>
      <c r="AN998" s="81"/>
      <c r="AQ998" s="81"/>
      <c r="AR998" s="3"/>
      <c r="AS998" s="81"/>
      <c r="AV998" s="81"/>
      <c r="AW998" s="81"/>
      <c r="AX998" s="3"/>
      <c r="AY998" s="81"/>
      <c r="AZ998" s="3"/>
      <c r="BA998" s="81"/>
      <c r="BD998" s="3"/>
      <c r="BE998" s="3"/>
      <c r="BF998" s="81"/>
      <c r="BH998" s="3"/>
      <c r="BI998" s="3"/>
      <c r="BJ998" s="81"/>
      <c r="BK998" s="81"/>
      <c r="BN998" s="81"/>
      <c r="BP998" s="3"/>
      <c r="BQ998" s="81"/>
      <c r="BR998" s="81"/>
      <c r="BS998" s="81"/>
      <c r="BU998" s="81"/>
      <c r="BV998" s="81"/>
      <c r="BW998" s="81"/>
      <c r="BX998" s="81"/>
      <c r="BZ998" s="3"/>
      <c r="CA998" s="81"/>
      <c r="CD998" s="81"/>
      <c r="CF998" s="81"/>
      <c r="CH998" s="81"/>
      <c r="CJ998" s="81"/>
      <c r="CM998" s="3"/>
      <c r="CN998" s="81"/>
      <c r="CO998" s="3"/>
      <c r="CQ998" s="3"/>
      <c r="CR998" s="81"/>
      <c r="CS998" s="81"/>
      <c r="CT998" s="3"/>
      <c r="CU998" s="3"/>
      <c r="CV998" s="81"/>
      <c r="CX998" s="81"/>
      <c r="CZ998" s="81"/>
      <c r="DB998" s="3"/>
      <c r="DC998" s="81"/>
      <c r="DD998" s="3"/>
      <c r="DE998" s="3"/>
      <c r="DF998" s="81"/>
      <c r="DG998" s="81"/>
      <c r="DI998" s="81"/>
      <c r="DJ998" s="81"/>
      <c r="DL998" s="81"/>
      <c r="DN998" s="81"/>
      <c r="DO998" s="81"/>
      <c r="DP998" s="81"/>
      <c r="DQ998" s="81"/>
      <c r="DS998" s="81"/>
      <c r="DT998" s="81"/>
      <c r="DU998" s="81"/>
      <c r="DV998" s="81"/>
      <c r="DX998" s="81"/>
      <c r="DY998" s="81"/>
      <c r="DZ998" s="81"/>
      <c r="EA998" s="81"/>
      <c r="ED998" s="81"/>
      <c r="EE998" s="81"/>
      <c r="EF998" s="81"/>
      <c r="EG998" s="88"/>
      <c r="EH998" s="81"/>
      <c r="EI998" s="81"/>
      <c r="EJ998" s="88"/>
      <c r="EK998" s="81"/>
      <c r="EL998" s="88"/>
      <c r="EM998" s="81"/>
      <c r="EN998" s="81"/>
      <c r="EO998" s="81"/>
      <c r="EP998" s="81"/>
      <c r="EQ998" s="81"/>
      <c r="ER998" s="81"/>
      <c r="ES998" s="81"/>
      <c r="ET998" s="81"/>
      <c r="EU998" s="81"/>
      <c r="EV998" s="81"/>
      <c r="EW998" s="81"/>
      <c r="EX998" s="81"/>
      <c r="EY998" s="81"/>
      <c r="EZ998" s="81"/>
      <c r="FA998" s="81"/>
      <c r="FB998" s="81"/>
      <c r="FC998" s="81"/>
    </row>
    <row r="999" spans="1:159" x14ac:dyDescent="0.25">
      <c r="A999" s="182">
        <v>44089</v>
      </c>
      <c r="B999" s="81" t="s">
        <v>509</v>
      </c>
      <c r="C999" s="182"/>
      <c r="D999" s="182"/>
      <c r="F999" s="182"/>
      <c r="G999" s="182"/>
      <c r="I999" s="81"/>
      <c r="J999" s="81"/>
      <c r="K999" s="81"/>
      <c r="L999" s="81"/>
      <c r="M999" s="81"/>
      <c r="T999" s="81"/>
      <c r="U999" s="81"/>
      <c r="X999" s="81"/>
      <c r="Y999" s="81"/>
      <c r="AB999" s="81"/>
      <c r="AC999" s="81"/>
      <c r="AG999" s="81"/>
      <c r="AI999" s="81"/>
      <c r="AK999" s="81"/>
      <c r="AL999" s="81"/>
      <c r="AN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81" t="s">
        <v>510</v>
      </c>
      <c r="C1000" s="92"/>
      <c r="D1000" s="92"/>
      <c r="F1000" s="92"/>
      <c r="G1000" s="92"/>
      <c r="I1000" s="81"/>
      <c r="J1000" s="81"/>
      <c r="K1000" s="81"/>
      <c r="L1000" s="81"/>
      <c r="M1000" s="81"/>
      <c r="T1000" s="81"/>
      <c r="U1000" s="81"/>
      <c r="X1000" s="81"/>
      <c r="Y1000" s="81"/>
      <c r="AB1000" s="81"/>
      <c r="AC1000" s="81"/>
      <c r="AG1000" s="81"/>
      <c r="AI1000" s="81"/>
      <c r="AK1000" s="81"/>
      <c r="AL1000" s="81"/>
      <c r="AN1000" s="81"/>
      <c r="AQ1000" s="81"/>
      <c r="AR1000" s="81"/>
      <c r="AS1000" s="81"/>
      <c r="AV1000" s="81"/>
      <c r="AW1000" s="81"/>
      <c r="AX1000" s="81"/>
      <c r="AY1000" s="81"/>
      <c r="AZ1000" s="81"/>
      <c r="BA1000" s="81"/>
      <c r="BD1000" s="81"/>
      <c r="BE1000" s="81"/>
      <c r="BF1000" s="81"/>
      <c r="BH1000" s="81"/>
      <c r="BI1000" s="81"/>
      <c r="BJ1000" s="81"/>
      <c r="BK1000" s="81"/>
      <c r="BN1000" s="81"/>
      <c r="BP1000" s="81"/>
      <c r="BQ1000" s="81"/>
      <c r="BR1000" s="81"/>
      <c r="BS1000" s="81"/>
      <c r="BU1000" s="81"/>
      <c r="BV1000" s="81"/>
      <c r="BW1000" s="81"/>
      <c r="BX1000" s="81"/>
      <c r="BZ1000" s="81"/>
      <c r="CA1000" s="81"/>
      <c r="CD1000" s="81"/>
      <c r="CF1000" s="81"/>
      <c r="CH1000" s="81"/>
      <c r="CJ1000" s="81"/>
      <c r="CM1000" s="81"/>
      <c r="CN1000" s="81"/>
      <c r="CO1000" s="81"/>
      <c r="CQ1000" s="81"/>
      <c r="CR1000" s="81"/>
      <c r="CS1000" s="81"/>
      <c r="CT1000" s="81"/>
      <c r="CU1000" s="81"/>
      <c r="CV1000" s="81"/>
      <c r="CX1000" s="81"/>
      <c r="CZ1000" s="81"/>
      <c r="DB1000" s="81"/>
      <c r="DC1000" s="81"/>
      <c r="DD1000" s="81"/>
      <c r="DE1000" s="81"/>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92"/>
      <c r="B1001" s="3" t="s">
        <v>511</v>
      </c>
      <c r="C1001" s="92"/>
      <c r="D1001" s="92"/>
      <c r="F1001" s="92"/>
      <c r="G1001" s="92"/>
      <c r="I1001" s="3"/>
      <c r="J1001" s="3"/>
      <c r="K1001" s="3"/>
      <c r="L1001" s="81"/>
      <c r="M1001" s="81"/>
      <c r="T1001" s="81"/>
      <c r="U1001" s="3"/>
      <c r="X1001" s="81"/>
      <c r="Y1001" s="3"/>
      <c r="AB1001" s="81"/>
      <c r="AC1001" s="81"/>
      <c r="AG1001" s="81"/>
      <c r="AI1001" s="81"/>
      <c r="AK1001" s="3"/>
      <c r="AL1001" s="81"/>
      <c r="AN1001" s="81"/>
      <c r="AQ1001" s="81"/>
      <c r="AR1001" s="3"/>
      <c r="AS1001" s="81"/>
      <c r="AV1001" s="81"/>
      <c r="AW1001" s="81"/>
      <c r="AX1001" s="3"/>
      <c r="AY1001" s="81"/>
      <c r="AZ1001" s="3"/>
      <c r="BA1001" s="81"/>
      <c r="BD1001" s="3"/>
      <c r="BE1001" s="3"/>
      <c r="BF1001" s="81"/>
      <c r="BH1001" s="3"/>
      <c r="BI1001" s="3"/>
      <c r="BJ1001" s="81"/>
      <c r="BK1001" s="81"/>
      <c r="BN1001" s="81"/>
      <c r="BP1001" s="3"/>
      <c r="BQ1001" s="81"/>
      <c r="BR1001" s="81"/>
      <c r="BS1001" s="81"/>
      <c r="BU1001" s="81"/>
      <c r="BV1001" s="81"/>
      <c r="BW1001" s="81"/>
      <c r="BX1001" s="81"/>
      <c r="BZ1001" s="3"/>
      <c r="CA1001" s="81"/>
      <c r="CD1001" s="81"/>
      <c r="CF1001" s="81"/>
      <c r="CH1001" s="81"/>
      <c r="CJ1001" s="81"/>
      <c r="CM1001" s="3"/>
      <c r="CN1001" s="81"/>
      <c r="CO1001" s="3"/>
      <c r="CQ1001" s="3"/>
      <c r="CR1001" s="81"/>
      <c r="CS1001" s="81"/>
      <c r="CT1001" s="3"/>
      <c r="CU1001" s="3"/>
      <c r="CV1001" s="81"/>
      <c r="CX1001" s="81"/>
      <c r="CZ1001" s="81"/>
      <c r="DB1001" s="3"/>
      <c r="DC1001" s="81"/>
      <c r="DD1001" s="3"/>
      <c r="DE1001" s="3"/>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8"/>
      <c r="EH1001" s="81"/>
      <c r="EI1001" s="81"/>
      <c r="EJ1001" s="88"/>
      <c r="EK1001" s="81"/>
      <c r="EL1001" s="88"/>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182">
        <v>44088</v>
      </c>
      <c r="B1002" s="81" t="s">
        <v>512</v>
      </c>
      <c r="C1002" s="182"/>
      <c r="D1002" s="182"/>
      <c r="F1002" s="182"/>
      <c r="G1002" s="182"/>
      <c r="I1002" s="81"/>
      <c r="J1002" s="81"/>
      <c r="K1002" s="81"/>
      <c r="L1002" s="81"/>
      <c r="M1002" s="81"/>
      <c r="T1002" s="81"/>
      <c r="U1002" s="81"/>
      <c r="X1002" s="81"/>
      <c r="Y1002" s="81"/>
      <c r="AB1002" s="81"/>
      <c r="AC1002" s="81"/>
      <c r="AG1002" s="81"/>
      <c r="AI1002" s="81"/>
      <c r="AK1002" s="81"/>
      <c r="AL1002" s="81"/>
      <c r="AN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81" t="s">
        <v>513</v>
      </c>
      <c r="C1003" s="92"/>
      <c r="D1003" s="92"/>
      <c r="F1003" s="92"/>
      <c r="G1003" s="92"/>
      <c r="I1003" s="81"/>
      <c r="J1003" s="81"/>
      <c r="K1003" s="81"/>
      <c r="L1003" s="81"/>
      <c r="M1003" s="81"/>
      <c r="T1003" s="81"/>
      <c r="U1003" s="81"/>
      <c r="X1003" s="81"/>
      <c r="Y1003" s="81"/>
      <c r="AB1003" s="81"/>
      <c r="AC1003" s="81"/>
      <c r="AG1003" s="81"/>
      <c r="AI1003" s="81"/>
      <c r="AK1003" s="81"/>
      <c r="AL1003" s="81"/>
      <c r="AN1003" s="81"/>
      <c r="AQ1003" s="81"/>
      <c r="AR1003" s="81"/>
      <c r="AS1003" s="81"/>
      <c r="AV1003" s="81"/>
      <c r="AW1003" s="81"/>
      <c r="AX1003" s="81"/>
      <c r="AY1003" s="81"/>
      <c r="AZ1003" s="81"/>
      <c r="BA1003" s="81"/>
      <c r="BD1003" s="81"/>
      <c r="BE1003" s="81"/>
      <c r="BF1003" s="81"/>
      <c r="BH1003" s="81"/>
      <c r="BI1003" s="81"/>
      <c r="BJ1003" s="81"/>
      <c r="BK1003" s="81"/>
      <c r="BN1003" s="81"/>
      <c r="BP1003" s="81"/>
      <c r="BQ1003" s="81"/>
      <c r="BR1003" s="81"/>
      <c r="BS1003" s="81"/>
      <c r="BU1003" s="81"/>
      <c r="BV1003" s="81"/>
      <c r="BW1003" s="81"/>
      <c r="BX1003" s="81"/>
      <c r="BZ1003" s="81"/>
      <c r="CA1003" s="81"/>
      <c r="CD1003" s="81"/>
      <c r="CF1003" s="81"/>
      <c r="CH1003" s="81"/>
      <c r="CJ1003" s="81"/>
      <c r="CM1003" s="81"/>
      <c r="CN1003" s="81"/>
      <c r="CO1003" s="81"/>
      <c r="CQ1003" s="81"/>
      <c r="CR1003" s="81"/>
      <c r="CS1003" s="81"/>
      <c r="CT1003" s="81"/>
      <c r="CU1003" s="81"/>
      <c r="CV1003" s="81"/>
      <c r="CX1003" s="81"/>
      <c r="CZ1003" s="81"/>
      <c r="DB1003" s="81"/>
      <c r="DC1003" s="81"/>
      <c r="DD1003" s="81"/>
      <c r="DE1003" s="81"/>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92"/>
      <c r="B1004" s="3" t="s">
        <v>514</v>
      </c>
      <c r="C1004" s="92"/>
      <c r="D1004" s="92"/>
      <c r="F1004" s="92"/>
      <c r="G1004" s="92"/>
      <c r="I1004" s="3"/>
      <c r="J1004" s="3"/>
      <c r="K1004" s="3"/>
      <c r="L1004" s="81"/>
      <c r="M1004" s="81"/>
      <c r="T1004" s="81"/>
      <c r="U1004" s="3"/>
      <c r="X1004" s="81"/>
      <c r="Y1004" s="3"/>
      <c r="AB1004" s="81"/>
      <c r="AC1004" s="81"/>
      <c r="AG1004" s="81"/>
      <c r="AI1004" s="81"/>
      <c r="AK1004" s="3"/>
      <c r="AL1004" s="81"/>
      <c r="AN1004" s="81"/>
      <c r="AQ1004" s="81"/>
      <c r="AR1004" s="3"/>
      <c r="AS1004" s="81"/>
      <c r="AV1004" s="81"/>
      <c r="AW1004" s="81"/>
      <c r="AX1004" s="3"/>
      <c r="AY1004" s="81"/>
      <c r="AZ1004" s="3"/>
      <c r="BA1004" s="81"/>
      <c r="BD1004" s="3"/>
      <c r="BE1004" s="3"/>
      <c r="BF1004" s="81"/>
      <c r="BH1004" s="3"/>
      <c r="BI1004" s="3"/>
      <c r="BJ1004" s="81"/>
      <c r="BK1004" s="81"/>
      <c r="BN1004" s="81"/>
      <c r="BP1004" s="3"/>
      <c r="BQ1004" s="81"/>
      <c r="BR1004" s="81"/>
      <c r="BS1004" s="81"/>
      <c r="BU1004" s="81"/>
      <c r="BV1004" s="81"/>
      <c r="BW1004" s="81"/>
      <c r="BX1004" s="81"/>
      <c r="BZ1004" s="3"/>
      <c r="CA1004" s="81"/>
      <c r="CD1004" s="81"/>
      <c r="CF1004" s="81"/>
      <c r="CH1004" s="81"/>
      <c r="CJ1004" s="81"/>
      <c r="CM1004" s="3"/>
      <c r="CN1004" s="81"/>
      <c r="CO1004" s="3"/>
      <c r="CQ1004" s="3"/>
      <c r="CR1004" s="81"/>
      <c r="CS1004" s="81"/>
      <c r="CT1004" s="3"/>
      <c r="CU1004" s="3"/>
      <c r="CV1004" s="81"/>
      <c r="CX1004" s="81"/>
      <c r="CZ1004" s="81"/>
      <c r="DB1004" s="3"/>
      <c r="DC1004" s="81"/>
      <c r="DD1004" s="3"/>
      <c r="DE1004" s="3"/>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8"/>
      <c r="EH1004" s="81"/>
      <c r="EI1004" s="81"/>
      <c r="EJ1004" s="88"/>
      <c r="EK1004" s="81"/>
      <c r="EL1004" s="88"/>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182">
        <v>44085</v>
      </c>
      <c r="B1005" s="81" t="s">
        <v>515</v>
      </c>
      <c r="C1005" s="182"/>
      <c r="D1005" s="182"/>
      <c r="F1005" s="182"/>
      <c r="G1005" s="182"/>
      <c r="I1005" s="81"/>
      <c r="J1005" s="81"/>
      <c r="K1005" s="81"/>
      <c r="L1005" s="81"/>
      <c r="M1005" s="81"/>
      <c r="T1005" s="81"/>
      <c r="U1005" s="81"/>
      <c r="X1005" s="81"/>
      <c r="Y1005" s="81"/>
      <c r="AB1005" s="81"/>
      <c r="AC1005" s="81"/>
      <c r="AG1005" s="81"/>
      <c r="AI1005" s="81"/>
      <c r="AK1005" s="81"/>
      <c r="AL1005" s="81"/>
      <c r="AN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81" t="s">
        <v>516</v>
      </c>
      <c r="C1006" s="92"/>
      <c r="D1006" s="92"/>
      <c r="F1006" s="92"/>
      <c r="G1006" s="92"/>
      <c r="I1006" s="81"/>
      <c r="J1006" s="81"/>
      <c r="K1006" s="81"/>
      <c r="L1006" s="81"/>
      <c r="M1006" s="81"/>
      <c r="T1006" s="81"/>
      <c r="U1006" s="81"/>
      <c r="X1006" s="81"/>
      <c r="Y1006" s="81"/>
      <c r="AB1006" s="81"/>
      <c r="AC1006" s="81"/>
      <c r="AG1006" s="81"/>
      <c r="AI1006" s="81"/>
      <c r="AK1006" s="81"/>
      <c r="AL1006" s="81"/>
      <c r="AN1006" s="81"/>
      <c r="AQ1006" s="81"/>
      <c r="AR1006" s="81"/>
      <c r="AS1006" s="81"/>
      <c r="AV1006" s="81"/>
      <c r="AW1006" s="81"/>
      <c r="AX1006" s="81"/>
      <c r="AY1006" s="81"/>
      <c r="AZ1006" s="81"/>
      <c r="BA1006" s="81"/>
      <c r="BD1006" s="81"/>
      <c r="BE1006" s="81"/>
      <c r="BF1006" s="81"/>
      <c r="BH1006" s="81"/>
      <c r="BI1006" s="81"/>
      <c r="BJ1006" s="81"/>
      <c r="BK1006" s="81"/>
      <c r="BN1006" s="81"/>
      <c r="BP1006" s="81"/>
      <c r="BQ1006" s="81"/>
      <c r="BR1006" s="81"/>
      <c r="BS1006" s="81"/>
      <c r="BU1006" s="81"/>
      <c r="BV1006" s="81"/>
      <c r="BW1006" s="81"/>
      <c r="BX1006" s="81"/>
      <c r="BZ1006" s="81"/>
      <c r="CA1006" s="81"/>
      <c r="CD1006" s="81"/>
      <c r="CF1006" s="81"/>
      <c r="CH1006" s="81"/>
      <c r="CJ1006" s="81"/>
      <c r="CM1006" s="81"/>
      <c r="CN1006" s="81"/>
      <c r="CO1006" s="81"/>
      <c r="CQ1006" s="81"/>
      <c r="CR1006" s="81"/>
      <c r="CS1006" s="81"/>
      <c r="CT1006" s="81"/>
      <c r="CU1006" s="81"/>
      <c r="CV1006" s="81"/>
      <c r="CX1006" s="81"/>
      <c r="CZ1006" s="81"/>
      <c r="DB1006" s="81"/>
      <c r="DC1006" s="81"/>
      <c r="DD1006" s="81"/>
      <c r="DE1006" s="81"/>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92"/>
      <c r="B1007" s="3" t="s">
        <v>517</v>
      </c>
      <c r="C1007" s="92"/>
      <c r="D1007" s="92"/>
      <c r="F1007" s="92"/>
      <c r="G1007" s="92"/>
      <c r="I1007" s="3"/>
      <c r="J1007" s="3"/>
      <c r="K1007" s="3"/>
      <c r="L1007" s="81"/>
      <c r="M1007" s="81"/>
      <c r="T1007" s="81"/>
      <c r="U1007" s="3"/>
      <c r="X1007" s="81"/>
      <c r="Y1007" s="3"/>
      <c r="AB1007" s="81"/>
      <c r="AC1007" s="81"/>
      <c r="AG1007" s="81"/>
      <c r="AI1007" s="81"/>
      <c r="AK1007" s="3"/>
      <c r="AL1007" s="81"/>
      <c r="AN1007" s="81"/>
      <c r="AQ1007" s="81"/>
      <c r="AR1007" s="3"/>
      <c r="AS1007" s="81"/>
      <c r="AV1007" s="81"/>
      <c r="AW1007" s="81"/>
      <c r="AX1007" s="3"/>
      <c r="AY1007" s="81"/>
      <c r="AZ1007" s="3"/>
      <c r="BA1007" s="81"/>
      <c r="BD1007" s="3"/>
      <c r="BE1007" s="3"/>
      <c r="BF1007" s="81"/>
      <c r="BH1007" s="3"/>
      <c r="BI1007" s="3"/>
      <c r="BJ1007" s="81"/>
      <c r="BK1007" s="81"/>
      <c r="BN1007" s="81"/>
      <c r="BP1007" s="3"/>
      <c r="BQ1007" s="81"/>
      <c r="BR1007" s="81"/>
      <c r="BS1007" s="81"/>
      <c r="BU1007" s="81"/>
      <c r="BV1007" s="81"/>
      <c r="BW1007" s="81"/>
      <c r="BX1007" s="81"/>
      <c r="BZ1007" s="3"/>
      <c r="CA1007" s="81"/>
      <c r="CD1007" s="81"/>
      <c r="CF1007" s="81"/>
      <c r="CH1007" s="81"/>
      <c r="CJ1007" s="81"/>
      <c r="CM1007" s="3"/>
      <c r="CN1007" s="81"/>
      <c r="CO1007" s="3"/>
      <c r="CQ1007" s="3"/>
      <c r="CR1007" s="81"/>
      <c r="CS1007" s="81"/>
      <c r="CT1007" s="3"/>
      <c r="CU1007" s="3"/>
      <c r="CV1007" s="81"/>
      <c r="CX1007" s="81"/>
      <c r="CZ1007" s="81"/>
      <c r="DB1007" s="3"/>
      <c r="DC1007" s="81"/>
      <c r="DD1007" s="3"/>
      <c r="DE1007" s="3"/>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8"/>
      <c r="EH1007" s="81"/>
      <c r="EI1007" s="81"/>
      <c r="EJ1007" s="88"/>
      <c r="EK1007" s="81"/>
      <c r="EL1007" s="88"/>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182">
        <v>44084</v>
      </c>
      <c r="B1008" s="81" t="s">
        <v>518</v>
      </c>
      <c r="C1008" s="182"/>
      <c r="D1008" s="182"/>
      <c r="F1008" s="182"/>
      <c r="G1008" s="182"/>
      <c r="I1008" s="81"/>
      <c r="J1008" s="81"/>
      <c r="K1008" s="81"/>
      <c r="L1008" s="81"/>
      <c r="M1008" s="81"/>
      <c r="T1008" s="81"/>
      <c r="U1008" s="81"/>
      <c r="X1008" s="81"/>
      <c r="Y1008" s="81"/>
      <c r="AB1008" s="81"/>
      <c r="AC1008" s="81"/>
      <c r="AG1008" s="81"/>
      <c r="AI1008" s="81"/>
      <c r="AK1008" s="81"/>
      <c r="AL1008" s="81"/>
      <c r="AN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81" t="s">
        <v>519</v>
      </c>
      <c r="C1009" s="92"/>
      <c r="D1009" s="92"/>
      <c r="F1009" s="92"/>
      <c r="G1009" s="92"/>
      <c r="I1009" s="81"/>
      <c r="J1009" s="81"/>
      <c r="K1009" s="81"/>
      <c r="L1009" s="81"/>
      <c r="M1009" s="81"/>
      <c r="T1009" s="81"/>
      <c r="U1009" s="81"/>
      <c r="X1009" s="81"/>
      <c r="Y1009" s="81"/>
      <c r="AB1009" s="81"/>
      <c r="AC1009" s="81"/>
      <c r="AG1009" s="81"/>
      <c r="AI1009" s="81"/>
      <c r="AK1009" s="81"/>
      <c r="AL1009" s="81"/>
      <c r="AN1009" s="81"/>
      <c r="AQ1009" s="81"/>
      <c r="AR1009" s="81"/>
      <c r="AS1009" s="81"/>
      <c r="AV1009" s="81"/>
      <c r="AW1009" s="81"/>
      <c r="AX1009" s="81"/>
      <c r="AY1009" s="81"/>
      <c r="AZ1009" s="81"/>
      <c r="BA1009" s="81"/>
      <c r="BD1009" s="81"/>
      <c r="BE1009" s="81"/>
      <c r="BF1009" s="81"/>
      <c r="BH1009" s="81"/>
      <c r="BI1009" s="81"/>
      <c r="BJ1009" s="81"/>
      <c r="BK1009" s="81"/>
      <c r="BN1009" s="81"/>
      <c r="BP1009" s="81"/>
      <c r="BQ1009" s="81"/>
      <c r="BR1009" s="81"/>
      <c r="BS1009" s="81"/>
      <c r="BU1009" s="81"/>
      <c r="BV1009" s="81"/>
      <c r="BW1009" s="81"/>
      <c r="BX1009" s="81"/>
      <c r="BZ1009" s="81"/>
      <c r="CA1009" s="81"/>
      <c r="CD1009" s="81"/>
      <c r="CF1009" s="81"/>
      <c r="CH1009" s="81"/>
      <c r="CJ1009" s="81"/>
      <c r="CM1009" s="81"/>
      <c r="CN1009" s="81"/>
      <c r="CO1009" s="81"/>
      <c r="CQ1009" s="81"/>
      <c r="CR1009" s="81"/>
      <c r="CS1009" s="81"/>
      <c r="CT1009" s="81"/>
      <c r="CU1009" s="81"/>
      <c r="CV1009" s="81"/>
      <c r="CX1009" s="81"/>
      <c r="CZ1009" s="81"/>
      <c r="DB1009" s="81"/>
      <c r="DC1009" s="81"/>
      <c r="DD1009" s="81"/>
      <c r="DE1009" s="81"/>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92"/>
      <c r="B1010" s="3" t="s">
        <v>520</v>
      </c>
      <c r="C1010" s="92"/>
      <c r="D1010" s="92"/>
      <c r="F1010" s="92"/>
      <c r="G1010" s="92"/>
      <c r="I1010" s="3"/>
      <c r="J1010" s="3"/>
      <c r="K1010" s="3"/>
      <c r="L1010" s="81"/>
      <c r="M1010" s="81"/>
      <c r="T1010" s="81"/>
      <c r="U1010" s="3"/>
      <c r="X1010" s="81"/>
      <c r="Y1010" s="3"/>
      <c r="AB1010" s="81"/>
      <c r="AC1010" s="81"/>
      <c r="AG1010" s="81"/>
      <c r="AI1010" s="81"/>
      <c r="AK1010" s="3"/>
      <c r="AL1010" s="81"/>
      <c r="AN1010" s="81"/>
      <c r="AQ1010" s="81"/>
      <c r="AR1010" s="3"/>
      <c r="AS1010" s="81"/>
      <c r="AV1010" s="81"/>
      <c r="AW1010" s="81"/>
      <c r="AX1010" s="3"/>
      <c r="AY1010" s="81"/>
      <c r="AZ1010" s="3"/>
      <c r="BA1010" s="81"/>
      <c r="BD1010" s="3"/>
      <c r="BE1010" s="3"/>
      <c r="BF1010" s="81"/>
      <c r="BH1010" s="3"/>
      <c r="BI1010" s="3"/>
      <c r="BJ1010" s="81"/>
      <c r="BK1010" s="81"/>
      <c r="BN1010" s="81"/>
      <c r="BP1010" s="3"/>
      <c r="BQ1010" s="81"/>
      <c r="BR1010" s="81"/>
      <c r="BS1010" s="81"/>
      <c r="BU1010" s="81"/>
      <c r="BV1010" s="81"/>
      <c r="BW1010" s="81"/>
      <c r="BX1010" s="81"/>
      <c r="BZ1010" s="3"/>
      <c r="CA1010" s="81"/>
      <c r="CD1010" s="81"/>
      <c r="CF1010" s="81"/>
      <c r="CH1010" s="81"/>
      <c r="CJ1010" s="81"/>
      <c r="CM1010" s="3"/>
      <c r="CN1010" s="81"/>
      <c r="CO1010" s="3"/>
      <c r="CQ1010" s="3"/>
      <c r="CR1010" s="81"/>
      <c r="CS1010" s="81"/>
      <c r="CT1010" s="3"/>
      <c r="CU1010" s="3"/>
      <c r="CV1010" s="81"/>
      <c r="CX1010" s="81"/>
      <c r="CZ1010" s="81"/>
      <c r="DB1010" s="3"/>
      <c r="DC1010" s="81"/>
      <c r="DD1010" s="3"/>
      <c r="DE1010" s="3"/>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8"/>
      <c r="EH1010" s="81"/>
      <c r="EI1010" s="81"/>
      <c r="EJ1010" s="88"/>
      <c r="EK1010" s="81"/>
      <c r="EL1010" s="88"/>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182">
        <v>44083</v>
      </c>
      <c r="B1011" s="81" t="s">
        <v>521</v>
      </c>
      <c r="C1011" s="182"/>
      <c r="D1011" s="182"/>
      <c r="F1011" s="182"/>
      <c r="G1011" s="182"/>
      <c r="I1011" s="81"/>
      <c r="J1011" s="81"/>
      <c r="K1011" s="81"/>
      <c r="L1011" s="81"/>
      <c r="M1011" s="81"/>
      <c r="T1011" s="81"/>
      <c r="U1011" s="81"/>
      <c r="X1011" s="81"/>
      <c r="Y1011" s="81"/>
      <c r="AB1011" s="81"/>
      <c r="AC1011" s="81"/>
      <c r="AG1011" s="81"/>
      <c r="AI1011" s="81"/>
      <c r="AK1011" s="81"/>
      <c r="AL1011" s="81"/>
      <c r="AN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81" t="s">
        <v>522</v>
      </c>
      <c r="C1012" s="92"/>
      <c r="D1012" s="92"/>
      <c r="F1012" s="92"/>
      <c r="G1012" s="92"/>
      <c r="I1012" s="81"/>
      <c r="J1012" s="81"/>
      <c r="K1012" s="81"/>
      <c r="L1012" s="81"/>
      <c r="M1012" s="81"/>
      <c r="T1012" s="81"/>
      <c r="U1012" s="81"/>
      <c r="X1012" s="81"/>
      <c r="Y1012" s="81"/>
      <c r="AB1012" s="81"/>
      <c r="AC1012" s="81"/>
      <c r="AG1012" s="81"/>
      <c r="AI1012" s="81"/>
      <c r="AK1012" s="81"/>
      <c r="AL1012" s="81"/>
      <c r="AN1012" s="81"/>
      <c r="AQ1012" s="81"/>
      <c r="AR1012" s="81"/>
      <c r="AS1012" s="81"/>
      <c r="AV1012" s="81"/>
      <c r="AW1012" s="81"/>
      <c r="AX1012" s="81"/>
      <c r="AY1012" s="81"/>
      <c r="AZ1012" s="81"/>
      <c r="BA1012" s="81"/>
      <c r="BD1012" s="81"/>
      <c r="BE1012" s="81"/>
      <c r="BF1012" s="81"/>
      <c r="BH1012" s="81"/>
      <c r="BI1012" s="81"/>
      <c r="BJ1012" s="81"/>
      <c r="BK1012" s="81"/>
      <c r="BN1012" s="81"/>
      <c r="BP1012" s="81"/>
      <c r="BQ1012" s="81"/>
      <c r="BR1012" s="81"/>
      <c r="BS1012" s="81"/>
      <c r="BU1012" s="81"/>
      <c r="BV1012" s="81"/>
      <c r="BW1012" s="81"/>
      <c r="BX1012" s="81"/>
      <c r="BZ1012" s="81"/>
      <c r="CA1012" s="81"/>
      <c r="CD1012" s="81"/>
      <c r="CF1012" s="81"/>
      <c r="CH1012" s="81"/>
      <c r="CJ1012" s="81"/>
      <c r="CM1012" s="81"/>
      <c r="CN1012" s="81"/>
      <c r="CO1012" s="81"/>
      <c r="CQ1012" s="81"/>
      <c r="CR1012" s="81"/>
      <c r="CS1012" s="81"/>
      <c r="CT1012" s="81"/>
      <c r="CU1012" s="81"/>
      <c r="CV1012" s="81"/>
      <c r="CX1012" s="81"/>
      <c r="CZ1012" s="81"/>
      <c r="DB1012" s="81"/>
      <c r="DC1012" s="81"/>
      <c r="DD1012" s="81"/>
      <c r="DE1012" s="81"/>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92"/>
      <c r="B1013" s="3" t="s">
        <v>523</v>
      </c>
      <c r="C1013" s="92"/>
      <c r="D1013" s="92"/>
      <c r="F1013" s="92"/>
      <c r="G1013" s="92"/>
      <c r="I1013" s="3"/>
      <c r="J1013" s="3"/>
      <c r="K1013" s="3"/>
      <c r="L1013" s="81"/>
      <c r="M1013" s="81"/>
      <c r="T1013" s="81"/>
      <c r="U1013" s="3"/>
      <c r="X1013" s="81"/>
      <c r="Y1013" s="3"/>
      <c r="AB1013" s="81"/>
      <c r="AC1013" s="81"/>
      <c r="AG1013" s="81"/>
      <c r="AI1013" s="81"/>
      <c r="AK1013" s="3"/>
      <c r="AL1013" s="81"/>
      <c r="AN1013" s="81"/>
      <c r="AQ1013" s="81"/>
      <c r="AR1013" s="3"/>
      <c r="AS1013" s="81"/>
      <c r="AV1013" s="81"/>
      <c r="AW1013" s="81"/>
      <c r="AX1013" s="3"/>
      <c r="AY1013" s="81"/>
      <c r="AZ1013" s="3"/>
      <c r="BA1013" s="81"/>
      <c r="BD1013" s="3"/>
      <c r="BE1013" s="3"/>
      <c r="BF1013" s="81"/>
      <c r="BH1013" s="3"/>
      <c r="BI1013" s="3"/>
      <c r="BJ1013" s="81"/>
      <c r="BK1013" s="81"/>
      <c r="BN1013" s="81"/>
      <c r="BP1013" s="3"/>
      <c r="BQ1013" s="81"/>
      <c r="BR1013" s="81"/>
      <c r="BS1013" s="81"/>
      <c r="BU1013" s="81"/>
      <c r="BV1013" s="81"/>
      <c r="BW1013" s="81"/>
      <c r="BX1013" s="81"/>
      <c r="BZ1013" s="3"/>
      <c r="CA1013" s="81"/>
      <c r="CD1013" s="81"/>
      <c r="CF1013" s="81"/>
      <c r="CH1013" s="81"/>
      <c r="CJ1013" s="81"/>
      <c r="CM1013" s="3"/>
      <c r="CN1013" s="81"/>
      <c r="CO1013" s="3"/>
      <c r="CQ1013" s="3"/>
      <c r="CR1013" s="81"/>
      <c r="CS1013" s="81"/>
      <c r="CT1013" s="3"/>
      <c r="CU1013" s="3"/>
      <c r="CV1013" s="81"/>
      <c r="CX1013" s="81"/>
      <c r="CZ1013" s="81"/>
      <c r="DB1013" s="3"/>
      <c r="DC1013" s="81"/>
      <c r="DD1013" s="3"/>
      <c r="DE1013" s="3"/>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8"/>
      <c r="EH1013" s="81"/>
      <c r="EI1013" s="81"/>
      <c r="EJ1013" s="88"/>
      <c r="EK1013" s="81"/>
      <c r="EL1013" s="88"/>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182">
        <v>44082</v>
      </c>
      <c r="B1014" s="81" t="s">
        <v>524</v>
      </c>
      <c r="C1014" s="182"/>
      <c r="D1014" s="182"/>
      <c r="F1014" s="182"/>
      <c r="G1014" s="182"/>
      <c r="I1014" s="81"/>
      <c r="J1014" s="81"/>
      <c r="K1014" s="81"/>
      <c r="L1014" s="81"/>
      <c r="M1014" s="81"/>
      <c r="T1014" s="81"/>
      <c r="U1014" s="81"/>
      <c r="X1014" s="81"/>
      <c r="Y1014" s="81"/>
      <c r="AB1014" s="81"/>
      <c r="AC1014" s="81"/>
      <c r="AG1014" s="81"/>
      <c r="AI1014" s="81"/>
      <c r="AK1014" s="81"/>
      <c r="AL1014" s="81"/>
      <c r="AN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81" t="s">
        <v>525</v>
      </c>
      <c r="C1015" s="92"/>
      <c r="D1015" s="92"/>
      <c r="F1015" s="92"/>
      <c r="G1015" s="92"/>
      <c r="I1015" s="81"/>
      <c r="J1015" s="81"/>
      <c r="K1015" s="81"/>
      <c r="L1015" s="81"/>
      <c r="M1015" s="81"/>
      <c r="T1015" s="81"/>
      <c r="U1015" s="81"/>
      <c r="X1015" s="81"/>
      <c r="Y1015" s="81"/>
      <c r="AB1015" s="81"/>
      <c r="AC1015" s="81"/>
      <c r="AG1015" s="81"/>
      <c r="AI1015" s="81"/>
      <c r="AK1015" s="81"/>
      <c r="AL1015" s="81"/>
      <c r="AN1015" s="81"/>
      <c r="AQ1015" s="81"/>
      <c r="AR1015" s="81"/>
      <c r="AS1015" s="81"/>
      <c r="AV1015" s="81"/>
      <c r="AW1015" s="81"/>
      <c r="AX1015" s="81"/>
      <c r="AY1015" s="81"/>
      <c r="AZ1015" s="81"/>
      <c r="BA1015" s="81"/>
      <c r="BD1015" s="81"/>
      <c r="BE1015" s="81"/>
      <c r="BF1015" s="81"/>
      <c r="BH1015" s="81"/>
      <c r="BI1015" s="81"/>
      <c r="BJ1015" s="81"/>
      <c r="BK1015" s="81"/>
      <c r="BN1015" s="81"/>
      <c r="BP1015" s="81"/>
      <c r="BQ1015" s="81"/>
      <c r="BR1015" s="81"/>
      <c r="BS1015" s="81"/>
      <c r="BU1015" s="81"/>
      <c r="BV1015" s="81"/>
      <c r="BW1015" s="81"/>
      <c r="BX1015" s="81"/>
      <c r="BZ1015" s="81"/>
      <c r="CA1015" s="81"/>
      <c r="CD1015" s="81"/>
      <c r="CF1015" s="81"/>
      <c r="CH1015" s="81"/>
      <c r="CJ1015" s="81"/>
      <c r="CM1015" s="81"/>
      <c r="CN1015" s="81"/>
      <c r="CO1015" s="81"/>
      <c r="CQ1015" s="81"/>
      <c r="CR1015" s="81"/>
      <c r="CS1015" s="81"/>
      <c r="CT1015" s="81"/>
      <c r="CU1015" s="81"/>
      <c r="CV1015" s="81"/>
      <c r="CX1015" s="81"/>
      <c r="CZ1015" s="81"/>
      <c r="DB1015" s="81"/>
      <c r="DC1015" s="81"/>
      <c r="DD1015" s="81"/>
      <c r="DE1015" s="81"/>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92"/>
      <c r="B1016" s="3" t="s">
        <v>526</v>
      </c>
      <c r="C1016" s="92"/>
      <c r="D1016" s="92"/>
      <c r="F1016" s="92"/>
      <c r="G1016" s="92"/>
      <c r="I1016" s="3"/>
      <c r="J1016" s="3"/>
      <c r="K1016" s="3"/>
      <c r="L1016" s="81"/>
      <c r="M1016" s="81"/>
      <c r="T1016" s="81"/>
      <c r="U1016" s="3"/>
      <c r="X1016" s="81"/>
      <c r="Y1016" s="3"/>
      <c r="AB1016" s="81"/>
      <c r="AC1016" s="81"/>
      <c r="AG1016" s="81"/>
      <c r="AI1016" s="81"/>
      <c r="AK1016" s="3"/>
      <c r="AL1016" s="81"/>
      <c r="AN1016" s="81"/>
      <c r="AQ1016" s="81"/>
      <c r="AR1016" s="3"/>
      <c r="AS1016" s="81"/>
      <c r="AV1016" s="81"/>
      <c r="AW1016" s="81"/>
      <c r="AX1016" s="3"/>
      <c r="AY1016" s="81"/>
      <c r="AZ1016" s="3"/>
      <c r="BA1016" s="81"/>
      <c r="BD1016" s="3"/>
      <c r="BE1016" s="3"/>
      <c r="BF1016" s="81"/>
      <c r="BH1016" s="3"/>
      <c r="BI1016" s="3"/>
      <c r="BJ1016" s="81"/>
      <c r="BK1016" s="81"/>
      <c r="BN1016" s="81"/>
      <c r="BP1016" s="3"/>
      <c r="BQ1016" s="81"/>
      <c r="BR1016" s="81"/>
      <c r="BS1016" s="81"/>
      <c r="BU1016" s="81"/>
      <c r="BV1016" s="81"/>
      <c r="BW1016" s="81"/>
      <c r="BX1016" s="81"/>
      <c r="BZ1016" s="3"/>
      <c r="CA1016" s="81"/>
      <c r="CD1016" s="81"/>
      <c r="CF1016" s="81"/>
      <c r="CH1016" s="81"/>
      <c r="CJ1016" s="81"/>
      <c r="CM1016" s="3"/>
      <c r="CN1016" s="81"/>
      <c r="CO1016" s="3"/>
      <c r="CQ1016" s="3"/>
      <c r="CR1016" s="81"/>
      <c r="CS1016" s="81"/>
      <c r="CT1016" s="3"/>
      <c r="CU1016" s="3"/>
      <c r="CV1016" s="81"/>
      <c r="CX1016" s="81"/>
      <c r="CZ1016" s="81"/>
      <c r="DB1016" s="3"/>
      <c r="DC1016" s="81"/>
      <c r="DD1016" s="3"/>
      <c r="DE1016" s="3"/>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8"/>
      <c r="EH1016" s="81"/>
      <c r="EI1016" s="81"/>
      <c r="EJ1016" s="88"/>
      <c r="EK1016" s="81"/>
      <c r="EL1016" s="88"/>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182">
        <v>44081</v>
      </c>
      <c r="B1017" s="81" t="s">
        <v>527</v>
      </c>
      <c r="C1017" s="182"/>
      <c r="D1017" s="182"/>
      <c r="F1017" s="182"/>
      <c r="G1017" s="182"/>
      <c r="I1017" s="81"/>
      <c r="J1017" s="81"/>
      <c r="K1017" s="81"/>
      <c r="L1017" s="81"/>
      <c r="M1017" s="81"/>
      <c r="T1017" s="81"/>
      <c r="U1017" s="81"/>
      <c r="X1017" s="81"/>
      <c r="Y1017" s="81"/>
      <c r="AB1017" s="81"/>
      <c r="AC1017" s="81"/>
      <c r="AG1017" s="81"/>
      <c r="AI1017" s="81"/>
      <c r="AK1017" s="81"/>
      <c r="AL1017" s="81"/>
      <c r="AN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81" t="s">
        <v>528</v>
      </c>
      <c r="C1018" s="92"/>
      <c r="D1018" s="92"/>
      <c r="F1018" s="92"/>
      <c r="G1018" s="92"/>
      <c r="I1018" s="81"/>
      <c r="J1018" s="81"/>
      <c r="K1018" s="81"/>
      <c r="L1018" s="81"/>
      <c r="M1018" s="81"/>
      <c r="T1018" s="81"/>
      <c r="U1018" s="81"/>
      <c r="X1018" s="81"/>
      <c r="Y1018" s="81"/>
      <c r="AB1018" s="81"/>
      <c r="AC1018" s="81"/>
      <c r="AG1018" s="81"/>
      <c r="AI1018" s="81"/>
      <c r="AK1018" s="81"/>
      <c r="AL1018" s="81"/>
      <c r="AN1018" s="81"/>
      <c r="AQ1018" s="81"/>
      <c r="AR1018" s="81"/>
      <c r="AS1018" s="81"/>
      <c r="AV1018" s="81"/>
      <c r="AW1018" s="81"/>
      <c r="AX1018" s="81"/>
      <c r="AY1018" s="81"/>
      <c r="AZ1018" s="81"/>
      <c r="BA1018" s="81"/>
      <c r="BD1018" s="81"/>
      <c r="BE1018" s="81"/>
      <c r="BF1018" s="81"/>
      <c r="BH1018" s="81"/>
      <c r="BI1018" s="81"/>
      <c r="BJ1018" s="81"/>
      <c r="BK1018" s="81"/>
      <c r="BN1018" s="81"/>
      <c r="BP1018" s="81"/>
      <c r="BQ1018" s="81"/>
      <c r="BR1018" s="81"/>
      <c r="BS1018" s="81"/>
      <c r="BU1018" s="81"/>
      <c r="BV1018" s="81"/>
      <c r="BW1018" s="81"/>
      <c r="BX1018" s="81"/>
      <c r="BZ1018" s="81"/>
      <c r="CA1018" s="81"/>
      <c r="CD1018" s="81"/>
      <c r="CF1018" s="81"/>
      <c r="CH1018" s="81"/>
      <c r="CJ1018" s="81"/>
      <c r="CM1018" s="81"/>
      <c r="CN1018" s="81"/>
      <c r="CO1018" s="81"/>
      <c r="CQ1018" s="81"/>
      <c r="CR1018" s="81"/>
      <c r="CS1018" s="81"/>
      <c r="CT1018" s="81"/>
      <c r="CU1018" s="81"/>
      <c r="CV1018" s="81"/>
      <c r="CX1018" s="81"/>
      <c r="CZ1018" s="81"/>
      <c r="DB1018" s="81"/>
      <c r="DC1018" s="81"/>
      <c r="DD1018" s="81"/>
      <c r="DE1018" s="81"/>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92"/>
      <c r="B1019" s="3" t="s">
        <v>529</v>
      </c>
      <c r="C1019" s="92"/>
      <c r="D1019" s="92"/>
      <c r="F1019" s="92"/>
      <c r="G1019" s="92"/>
      <c r="I1019" s="3"/>
      <c r="J1019" s="3"/>
      <c r="K1019" s="3"/>
      <c r="L1019" s="81"/>
      <c r="M1019" s="81"/>
      <c r="T1019" s="81"/>
      <c r="U1019" s="3"/>
      <c r="X1019" s="81"/>
      <c r="Y1019" s="3"/>
      <c r="AB1019" s="81"/>
      <c r="AC1019" s="81"/>
      <c r="AG1019" s="81"/>
      <c r="AI1019" s="81"/>
      <c r="AK1019" s="3"/>
      <c r="AL1019" s="81"/>
      <c r="AN1019" s="81"/>
      <c r="AQ1019" s="81"/>
      <c r="AR1019" s="3"/>
      <c r="AS1019" s="81"/>
      <c r="AV1019" s="81"/>
      <c r="AW1019" s="81"/>
      <c r="AX1019" s="3"/>
      <c r="AY1019" s="81"/>
      <c r="AZ1019" s="3"/>
      <c r="BA1019" s="81"/>
      <c r="BD1019" s="3"/>
      <c r="BE1019" s="3"/>
      <c r="BF1019" s="81"/>
      <c r="BH1019" s="3"/>
      <c r="BI1019" s="3"/>
      <c r="BJ1019" s="81"/>
      <c r="BK1019" s="81"/>
      <c r="BN1019" s="81"/>
      <c r="BP1019" s="3"/>
      <c r="BQ1019" s="81"/>
      <c r="BR1019" s="81"/>
      <c r="BS1019" s="81"/>
      <c r="BU1019" s="81"/>
      <c r="BV1019" s="81"/>
      <c r="BW1019" s="81"/>
      <c r="BX1019" s="81"/>
      <c r="BZ1019" s="3"/>
      <c r="CA1019" s="81"/>
      <c r="CD1019" s="81"/>
      <c r="CF1019" s="81"/>
      <c r="CH1019" s="81"/>
      <c r="CJ1019" s="81"/>
      <c r="CM1019" s="3"/>
      <c r="CN1019" s="81"/>
      <c r="CO1019" s="3"/>
      <c r="CQ1019" s="3"/>
      <c r="CR1019" s="81"/>
      <c r="CS1019" s="81"/>
      <c r="CT1019" s="3"/>
      <c r="CU1019" s="3"/>
      <c r="CV1019" s="81"/>
      <c r="CX1019" s="81"/>
      <c r="CZ1019" s="81"/>
      <c r="DB1019" s="3"/>
      <c r="DC1019" s="81"/>
      <c r="DD1019" s="3"/>
      <c r="DE1019" s="3"/>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8"/>
      <c r="EH1019" s="81"/>
      <c r="EI1019" s="81"/>
      <c r="EJ1019" s="88"/>
      <c r="EK1019" s="81"/>
      <c r="EL1019" s="88"/>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182">
        <v>44078</v>
      </c>
      <c r="B1020" s="81" t="s">
        <v>530</v>
      </c>
      <c r="C1020" s="182"/>
      <c r="D1020" s="182"/>
      <c r="F1020" s="182"/>
      <c r="G1020" s="182"/>
      <c r="I1020" s="81"/>
      <c r="J1020" s="81"/>
      <c r="K1020" s="81"/>
      <c r="L1020" s="81"/>
      <c r="M1020" s="81"/>
      <c r="T1020" s="81"/>
      <c r="U1020" s="81"/>
      <c r="X1020" s="81"/>
      <c r="Y1020" s="81"/>
      <c r="AB1020" s="81"/>
      <c r="AC1020" s="81"/>
      <c r="AG1020" s="81"/>
      <c r="AI1020" s="81"/>
      <c r="AK1020" s="81"/>
      <c r="AL1020" s="81"/>
      <c r="AN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81" t="s">
        <v>531</v>
      </c>
      <c r="C1021" s="92"/>
      <c r="D1021" s="92"/>
      <c r="F1021" s="92"/>
      <c r="G1021" s="92"/>
      <c r="I1021" s="81"/>
      <c r="J1021" s="81"/>
      <c r="K1021" s="81"/>
      <c r="L1021" s="81"/>
      <c r="M1021" s="81"/>
      <c r="T1021" s="81"/>
      <c r="U1021" s="81"/>
      <c r="X1021" s="81"/>
      <c r="Y1021" s="81"/>
      <c r="AB1021" s="81"/>
      <c r="AC1021" s="81"/>
      <c r="AG1021" s="81"/>
      <c r="AI1021" s="81"/>
      <c r="AK1021" s="81"/>
      <c r="AL1021" s="81"/>
      <c r="AN1021" s="81"/>
      <c r="AQ1021" s="81"/>
      <c r="AR1021" s="81"/>
      <c r="AS1021" s="81"/>
      <c r="AV1021" s="81"/>
      <c r="AW1021" s="81"/>
      <c r="AX1021" s="81"/>
      <c r="AY1021" s="81"/>
      <c r="AZ1021" s="81"/>
      <c r="BA1021" s="81"/>
      <c r="BD1021" s="81"/>
      <c r="BE1021" s="81"/>
      <c r="BF1021" s="81"/>
      <c r="BH1021" s="81"/>
      <c r="BI1021" s="81"/>
      <c r="BJ1021" s="81"/>
      <c r="BK1021" s="81"/>
      <c r="BN1021" s="81"/>
      <c r="BP1021" s="81"/>
      <c r="BQ1021" s="81"/>
      <c r="BR1021" s="81"/>
      <c r="BS1021" s="81"/>
      <c r="BU1021" s="81"/>
      <c r="BV1021" s="81"/>
      <c r="BW1021" s="81"/>
      <c r="BX1021" s="81"/>
      <c r="BZ1021" s="81"/>
      <c r="CA1021" s="81"/>
      <c r="CD1021" s="81"/>
      <c r="CF1021" s="81"/>
      <c r="CH1021" s="81"/>
      <c r="CJ1021" s="81"/>
      <c r="CM1021" s="81"/>
      <c r="CN1021" s="81"/>
      <c r="CO1021" s="81"/>
      <c r="CQ1021" s="81"/>
      <c r="CR1021" s="81"/>
      <c r="CS1021" s="81"/>
      <c r="CT1021" s="81"/>
      <c r="CU1021" s="81"/>
      <c r="CV1021" s="81"/>
      <c r="CX1021" s="81"/>
      <c r="CZ1021" s="81"/>
      <c r="DB1021" s="81"/>
      <c r="DC1021" s="81"/>
      <c r="DD1021" s="81"/>
      <c r="DE1021" s="81"/>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92"/>
      <c r="B1022" s="3" t="s">
        <v>532</v>
      </c>
      <c r="C1022" s="92"/>
      <c r="D1022" s="92"/>
      <c r="F1022" s="92"/>
      <c r="G1022" s="92"/>
      <c r="I1022" s="3"/>
      <c r="J1022" s="3"/>
      <c r="K1022" s="3"/>
      <c r="L1022" s="81"/>
      <c r="M1022" s="81"/>
      <c r="T1022" s="81"/>
      <c r="U1022" s="3"/>
      <c r="X1022" s="81"/>
      <c r="Y1022" s="3"/>
      <c r="AB1022" s="81"/>
      <c r="AC1022" s="81"/>
      <c r="AG1022" s="81"/>
      <c r="AI1022" s="81"/>
      <c r="AK1022" s="3"/>
      <c r="AL1022" s="81"/>
      <c r="AN1022" s="81"/>
      <c r="AQ1022" s="81"/>
      <c r="AR1022" s="3"/>
      <c r="AS1022" s="81"/>
      <c r="AV1022" s="81"/>
      <c r="AW1022" s="81"/>
      <c r="AX1022" s="3"/>
      <c r="AY1022" s="81"/>
      <c r="AZ1022" s="3"/>
      <c r="BA1022" s="81"/>
      <c r="BD1022" s="3"/>
      <c r="BE1022" s="3"/>
      <c r="BF1022" s="81"/>
      <c r="BH1022" s="3"/>
      <c r="BI1022" s="3"/>
      <c r="BJ1022" s="81"/>
      <c r="BK1022" s="81"/>
      <c r="BN1022" s="81"/>
      <c r="BP1022" s="3"/>
      <c r="BQ1022" s="81"/>
      <c r="BR1022" s="81"/>
      <c r="BS1022" s="81"/>
      <c r="BU1022" s="81"/>
      <c r="BV1022" s="81"/>
      <c r="BW1022" s="81"/>
      <c r="BX1022" s="81"/>
      <c r="BZ1022" s="3"/>
      <c r="CA1022" s="81"/>
      <c r="CD1022" s="81"/>
      <c r="CF1022" s="81"/>
      <c r="CH1022" s="81"/>
      <c r="CJ1022" s="81"/>
      <c r="CM1022" s="3"/>
      <c r="CN1022" s="81"/>
      <c r="CO1022" s="3"/>
      <c r="CQ1022" s="3"/>
      <c r="CR1022" s="81"/>
      <c r="CS1022" s="81"/>
      <c r="CT1022" s="3"/>
      <c r="CU1022" s="3"/>
      <c r="CV1022" s="81"/>
      <c r="CX1022" s="81"/>
      <c r="CZ1022" s="81"/>
      <c r="DB1022" s="3"/>
      <c r="DC1022" s="81"/>
      <c r="DD1022" s="3"/>
      <c r="DE1022" s="3"/>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8"/>
      <c r="EH1022" s="81"/>
      <c r="EI1022" s="81"/>
      <c r="EJ1022" s="88"/>
      <c r="EK1022" s="81"/>
      <c r="EL1022" s="88"/>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182">
        <v>44077</v>
      </c>
      <c r="B1023" s="81" t="s">
        <v>533</v>
      </c>
      <c r="C1023" s="182"/>
      <c r="D1023" s="182"/>
      <c r="F1023" s="182"/>
      <c r="G1023" s="182"/>
      <c r="I1023" s="81"/>
      <c r="J1023" s="81"/>
      <c r="K1023" s="81"/>
      <c r="L1023" s="81"/>
      <c r="M1023" s="81"/>
      <c r="T1023" s="81"/>
      <c r="U1023" s="81"/>
      <c r="X1023" s="81"/>
      <c r="Y1023" s="81"/>
      <c r="AB1023" s="81"/>
      <c r="AC1023" s="81"/>
      <c r="AG1023" s="81"/>
      <c r="AI1023" s="81"/>
      <c r="AK1023" s="81"/>
      <c r="AL1023" s="81"/>
      <c r="AN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81" t="s">
        <v>534</v>
      </c>
      <c r="C1024" s="92"/>
      <c r="D1024" s="92"/>
      <c r="F1024" s="92"/>
      <c r="G1024" s="92"/>
      <c r="I1024" s="81"/>
      <c r="J1024" s="81"/>
      <c r="K1024" s="81"/>
      <c r="L1024" s="81"/>
      <c r="M1024" s="81"/>
      <c r="T1024" s="81"/>
      <c r="U1024" s="81"/>
      <c r="X1024" s="81"/>
      <c r="Y1024" s="81"/>
      <c r="AB1024" s="81"/>
      <c r="AC1024" s="81"/>
      <c r="AG1024" s="81"/>
      <c r="AI1024" s="81"/>
      <c r="AK1024" s="81"/>
      <c r="AL1024" s="81"/>
      <c r="AN1024" s="81"/>
      <c r="AQ1024" s="81"/>
      <c r="AR1024" s="81"/>
      <c r="AS1024" s="81"/>
      <c r="AV1024" s="81"/>
      <c r="AW1024" s="81"/>
      <c r="AX1024" s="81"/>
      <c r="AY1024" s="81"/>
      <c r="AZ1024" s="81"/>
      <c r="BA1024" s="81"/>
      <c r="BD1024" s="81"/>
      <c r="BE1024" s="81"/>
      <c r="BF1024" s="81"/>
      <c r="BH1024" s="81"/>
      <c r="BI1024" s="81"/>
      <c r="BJ1024" s="81"/>
      <c r="BK1024" s="81"/>
      <c r="BN1024" s="81"/>
      <c r="BP1024" s="81"/>
      <c r="BQ1024" s="81"/>
      <c r="BR1024" s="81"/>
      <c r="BS1024" s="81"/>
      <c r="BU1024" s="81"/>
      <c r="BV1024" s="81"/>
      <c r="BW1024" s="81"/>
      <c r="BX1024" s="81"/>
      <c r="BZ1024" s="81"/>
      <c r="CA1024" s="81"/>
      <c r="CD1024" s="81"/>
      <c r="CF1024" s="81"/>
      <c r="CH1024" s="81"/>
      <c r="CJ1024" s="81"/>
      <c r="CM1024" s="81"/>
      <c r="CN1024" s="81"/>
      <c r="CO1024" s="81"/>
      <c r="CQ1024" s="81"/>
      <c r="CR1024" s="81"/>
      <c r="CS1024" s="81"/>
      <c r="CT1024" s="81"/>
      <c r="CU1024" s="81"/>
      <c r="CV1024" s="81"/>
      <c r="CX1024" s="81"/>
      <c r="CZ1024" s="81"/>
      <c r="DB1024" s="81"/>
      <c r="DC1024" s="81"/>
      <c r="DD1024" s="81"/>
      <c r="DE1024" s="81"/>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92"/>
      <c r="B1025" s="3" t="s">
        <v>535</v>
      </c>
      <c r="C1025" s="92"/>
      <c r="D1025" s="92"/>
      <c r="F1025" s="92"/>
      <c r="G1025" s="92"/>
      <c r="I1025" s="3"/>
      <c r="J1025" s="3"/>
      <c r="K1025" s="3"/>
      <c r="L1025" s="81"/>
      <c r="M1025" s="81"/>
      <c r="T1025" s="81"/>
      <c r="U1025" s="3"/>
      <c r="X1025" s="81"/>
      <c r="Y1025" s="3"/>
      <c r="AB1025" s="81"/>
      <c r="AC1025" s="81"/>
      <c r="AG1025" s="81"/>
      <c r="AI1025" s="81"/>
      <c r="AK1025" s="3"/>
      <c r="AL1025" s="81"/>
      <c r="AN1025" s="81"/>
      <c r="AQ1025" s="81"/>
      <c r="AR1025" s="3"/>
      <c r="AS1025" s="81"/>
      <c r="AV1025" s="81"/>
      <c r="AW1025" s="81"/>
      <c r="AX1025" s="3"/>
      <c r="AY1025" s="81"/>
      <c r="AZ1025" s="3"/>
      <c r="BA1025" s="81"/>
      <c r="BD1025" s="3"/>
      <c r="BE1025" s="3"/>
      <c r="BF1025" s="81"/>
      <c r="BH1025" s="3"/>
      <c r="BI1025" s="3"/>
      <c r="BJ1025" s="81"/>
      <c r="BK1025" s="81"/>
      <c r="BN1025" s="81"/>
      <c r="BP1025" s="3"/>
      <c r="BQ1025" s="81"/>
      <c r="BR1025" s="81"/>
      <c r="BS1025" s="81"/>
      <c r="BU1025" s="81"/>
      <c r="BV1025" s="81"/>
      <c r="BW1025" s="81"/>
      <c r="BX1025" s="81"/>
      <c r="BZ1025" s="3"/>
      <c r="CA1025" s="81"/>
      <c r="CD1025" s="81"/>
      <c r="CF1025" s="81"/>
      <c r="CH1025" s="81"/>
      <c r="CJ1025" s="81"/>
      <c r="CM1025" s="3"/>
      <c r="CN1025" s="81"/>
      <c r="CO1025" s="3"/>
      <c r="CQ1025" s="3"/>
      <c r="CR1025" s="81"/>
      <c r="CS1025" s="81"/>
      <c r="CT1025" s="3"/>
      <c r="CU1025" s="3"/>
      <c r="CV1025" s="81"/>
      <c r="CX1025" s="81"/>
      <c r="CZ1025" s="81"/>
      <c r="DB1025" s="3"/>
      <c r="DC1025" s="81"/>
      <c r="DD1025" s="3"/>
      <c r="DE1025" s="3"/>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8"/>
      <c r="EH1025" s="81"/>
      <c r="EI1025" s="81"/>
      <c r="EJ1025" s="88"/>
      <c r="EK1025" s="81"/>
      <c r="EL1025" s="88"/>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182">
        <v>44076</v>
      </c>
      <c r="B1026" s="81" t="s">
        <v>536</v>
      </c>
      <c r="C1026" s="182"/>
      <c r="D1026" s="182"/>
      <c r="F1026" s="182"/>
      <c r="G1026" s="182"/>
      <c r="I1026" s="81"/>
      <c r="J1026" s="81"/>
      <c r="K1026" s="81"/>
      <c r="L1026" s="81"/>
      <c r="M1026" s="81"/>
      <c r="T1026" s="81"/>
      <c r="U1026" s="81"/>
      <c r="X1026" s="81"/>
      <c r="Y1026" s="81"/>
      <c r="AB1026" s="81"/>
      <c r="AC1026" s="81"/>
      <c r="AG1026" s="81"/>
      <c r="AI1026" s="81"/>
      <c r="AK1026" s="81"/>
      <c r="AL1026" s="81"/>
      <c r="AN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81" t="s">
        <v>537</v>
      </c>
      <c r="C1027" s="92"/>
      <c r="D1027" s="92"/>
      <c r="F1027" s="92"/>
      <c r="G1027" s="92"/>
      <c r="I1027" s="81"/>
      <c r="J1027" s="81"/>
      <c r="K1027" s="81"/>
      <c r="L1027" s="81"/>
      <c r="M1027" s="81"/>
      <c r="T1027" s="81"/>
      <c r="U1027" s="81"/>
      <c r="X1027" s="81"/>
      <c r="Y1027" s="81"/>
      <c r="AB1027" s="81"/>
      <c r="AC1027" s="81"/>
      <c r="AG1027" s="81"/>
      <c r="AI1027" s="81"/>
      <c r="AK1027" s="81"/>
      <c r="AL1027" s="81"/>
      <c r="AN1027" s="81"/>
      <c r="AQ1027" s="81"/>
      <c r="AR1027" s="81"/>
      <c r="AS1027" s="81"/>
      <c r="AV1027" s="81"/>
      <c r="AW1027" s="81"/>
      <c r="AX1027" s="81"/>
      <c r="AY1027" s="81"/>
      <c r="AZ1027" s="81"/>
      <c r="BA1027" s="81"/>
      <c r="BD1027" s="81"/>
      <c r="BE1027" s="81"/>
      <c r="BF1027" s="81"/>
      <c r="BH1027" s="81"/>
      <c r="BI1027" s="81"/>
      <c r="BJ1027" s="81"/>
      <c r="BK1027" s="81"/>
      <c r="BN1027" s="81"/>
      <c r="BP1027" s="81"/>
      <c r="BQ1027" s="81"/>
      <c r="BR1027" s="81"/>
      <c r="BS1027" s="81"/>
      <c r="BU1027" s="81"/>
      <c r="BV1027" s="81"/>
      <c r="BW1027" s="81"/>
      <c r="BX1027" s="81"/>
      <c r="BZ1027" s="81"/>
      <c r="CA1027" s="81"/>
      <c r="CD1027" s="81"/>
      <c r="CF1027" s="81"/>
      <c r="CH1027" s="81"/>
      <c r="CJ1027" s="81"/>
      <c r="CM1027" s="81"/>
      <c r="CN1027" s="81"/>
      <c r="CO1027" s="81"/>
      <c r="CQ1027" s="81"/>
      <c r="CR1027" s="81"/>
      <c r="CS1027" s="81"/>
      <c r="CT1027" s="81"/>
      <c r="CU1027" s="81"/>
      <c r="CV1027" s="81"/>
      <c r="CX1027" s="81"/>
      <c r="CZ1027" s="81"/>
      <c r="DB1027" s="81"/>
      <c r="DC1027" s="81"/>
      <c r="DD1027" s="81"/>
      <c r="DE1027" s="81"/>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1"/>
      <c r="EH1027" s="81"/>
      <c r="EI1027" s="81"/>
      <c r="EJ1027" s="81"/>
      <c r="EK1027" s="81"/>
      <c r="EL1027" s="81"/>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92"/>
      <c r="B1028" s="3" t="s">
        <v>538</v>
      </c>
      <c r="C1028" s="92"/>
      <c r="D1028" s="92"/>
      <c r="F1028" s="92"/>
      <c r="G1028" s="92"/>
      <c r="I1028" s="3"/>
      <c r="J1028" s="3"/>
      <c r="K1028" s="3"/>
      <c r="L1028" s="81"/>
      <c r="M1028" s="81"/>
      <c r="T1028" s="81"/>
      <c r="U1028" s="3"/>
      <c r="X1028" s="81"/>
      <c r="Y1028" s="3"/>
      <c r="AB1028" s="81"/>
      <c r="AC1028" s="81"/>
      <c r="AG1028" s="81"/>
      <c r="AI1028" s="81"/>
      <c r="AK1028" s="3"/>
      <c r="AL1028" s="81"/>
      <c r="AN1028" s="81"/>
      <c r="AQ1028" s="81"/>
      <c r="AR1028" s="3"/>
      <c r="AS1028" s="81"/>
      <c r="AV1028" s="81"/>
      <c r="AW1028" s="81"/>
      <c r="AX1028" s="3"/>
      <c r="AY1028" s="81"/>
      <c r="AZ1028" s="3"/>
      <c r="BA1028" s="81"/>
      <c r="BD1028" s="3"/>
      <c r="BE1028" s="3"/>
      <c r="BF1028" s="81"/>
      <c r="BH1028" s="3"/>
      <c r="BI1028" s="3"/>
      <c r="BJ1028" s="81"/>
      <c r="BK1028" s="81"/>
      <c r="BN1028" s="81"/>
      <c r="BP1028" s="3"/>
      <c r="BQ1028" s="81"/>
      <c r="BR1028" s="81"/>
      <c r="BS1028" s="81"/>
      <c r="BU1028" s="81"/>
      <c r="BV1028" s="81"/>
      <c r="BW1028" s="81"/>
      <c r="BX1028" s="81"/>
      <c r="BZ1028" s="3"/>
      <c r="CA1028" s="81"/>
      <c r="CD1028" s="81"/>
      <c r="CF1028" s="81"/>
      <c r="CH1028" s="81"/>
      <c r="CJ1028" s="81"/>
      <c r="CM1028" s="3"/>
      <c r="CN1028" s="81"/>
      <c r="CO1028" s="3"/>
      <c r="CQ1028" s="3"/>
      <c r="CR1028" s="81"/>
      <c r="CS1028" s="81"/>
      <c r="CT1028" s="3"/>
      <c r="CU1028" s="3"/>
      <c r="CV1028" s="81"/>
      <c r="CX1028" s="81"/>
      <c r="CZ1028" s="81"/>
      <c r="DB1028" s="3"/>
      <c r="DC1028" s="81"/>
      <c r="DD1028" s="3"/>
      <c r="DE1028" s="3"/>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8"/>
      <c r="EH1028" s="81"/>
      <c r="EI1028" s="81"/>
      <c r="EJ1028" s="88"/>
      <c r="EK1028" s="81"/>
      <c r="EL1028" s="88"/>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182">
        <v>44075</v>
      </c>
      <c r="B1029" s="81" t="s">
        <v>539</v>
      </c>
      <c r="C1029" s="182"/>
      <c r="D1029" s="182"/>
      <c r="F1029" s="182"/>
      <c r="G1029" s="182"/>
      <c r="I1029" s="81"/>
      <c r="J1029" s="81"/>
      <c r="K1029" s="81"/>
      <c r="L1029" s="81"/>
      <c r="M1029" s="81"/>
      <c r="T1029" s="81"/>
      <c r="U1029" s="81"/>
      <c r="X1029" s="81"/>
      <c r="Y1029" s="81"/>
      <c r="AB1029" s="81"/>
      <c r="AC1029" s="81"/>
      <c r="AG1029" s="81"/>
      <c r="AI1029" s="81"/>
      <c r="AK1029" s="81"/>
      <c r="AL1029" s="81"/>
      <c r="AN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81" t="s">
        <v>540</v>
      </c>
      <c r="C1030" s="92"/>
      <c r="D1030" s="92"/>
      <c r="F1030" s="92"/>
      <c r="G1030" s="92"/>
      <c r="I1030" s="81"/>
      <c r="J1030" s="81"/>
      <c r="K1030" s="81"/>
      <c r="L1030" s="81"/>
      <c r="M1030" s="81"/>
      <c r="T1030" s="81"/>
      <c r="U1030" s="81"/>
      <c r="X1030" s="81"/>
      <c r="Y1030" s="81"/>
      <c r="AB1030" s="81"/>
      <c r="AC1030" s="81"/>
      <c r="AG1030" s="81"/>
      <c r="AI1030" s="81"/>
      <c r="AK1030" s="81"/>
      <c r="AL1030" s="81"/>
      <c r="AN1030" s="81"/>
      <c r="AQ1030" s="81"/>
      <c r="AR1030" s="81"/>
      <c r="AS1030" s="81"/>
      <c r="AV1030" s="81"/>
      <c r="AW1030" s="81"/>
      <c r="AX1030" s="81"/>
      <c r="AY1030" s="81"/>
      <c r="AZ1030" s="81"/>
      <c r="BA1030" s="81"/>
      <c r="BD1030" s="81"/>
      <c r="BE1030" s="81"/>
      <c r="BF1030" s="81"/>
      <c r="BH1030" s="81"/>
      <c r="BI1030" s="81"/>
      <c r="BJ1030" s="81"/>
      <c r="BK1030" s="81"/>
      <c r="BN1030" s="81"/>
      <c r="BP1030" s="81"/>
      <c r="BQ1030" s="81"/>
      <c r="BR1030" s="81"/>
      <c r="BS1030" s="81"/>
      <c r="BU1030" s="81"/>
      <c r="BV1030" s="81"/>
      <c r="BW1030" s="81"/>
      <c r="BX1030" s="81"/>
      <c r="BZ1030" s="81"/>
      <c r="CA1030" s="81"/>
      <c r="CD1030" s="81"/>
      <c r="CF1030" s="81"/>
      <c r="CH1030" s="81"/>
      <c r="CJ1030" s="81"/>
      <c r="CM1030" s="81"/>
      <c r="CN1030" s="81"/>
      <c r="CO1030" s="81"/>
      <c r="CQ1030" s="81"/>
      <c r="CR1030" s="81"/>
      <c r="CS1030" s="81"/>
      <c r="CT1030" s="81"/>
      <c r="CU1030" s="81"/>
      <c r="CV1030" s="81"/>
      <c r="CX1030" s="81"/>
      <c r="CZ1030" s="81"/>
      <c r="DB1030" s="81"/>
      <c r="DC1030" s="81"/>
      <c r="DD1030" s="81"/>
      <c r="DE1030" s="81"/>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1"/>
      <c r="EH1030" s="81"/>
      <c r="EI1030" s="81"/>
      <c r="EJ1030" s="81"/>
      <c r="EK1030" s="81"/>
      <c r="EL1030" s="81"/>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92"/>
      <c r="B1031" s="3" t="s">
        <v>541</v>
      </c>
      <c r="C1031" s="92"/>
      <c r="D1031" s="92"/>
      <c r="F1031" s="92"/>
      <c r="G1031" s="92"/>
      <c r="I1031" s="3"/>
      <c r="J1031" s="3"/>
      <c r="K1031" s="3"/>
      <c r="L1031" s="81"/>
      <c r="M1031" s="81"/>
      <c r="T1031" s="81"/>
      <c r="U1031" s="3"/>
      <c r="X1031" s="81"/>
      <c r="Y1031" s="3"/>
      <c r="AB1031" s="81"/>
      <c r="AC1031" s="81"/>
      <c r="AG1031" s="81"/>
      <c r="AI1031" s="81"/>
      <c r="AK1031" s="3"/>
      <c r="AL1031" s="81"/>
      <c r="AN1031" s="81"/>
      <c r="AQ1031" s="81"/>
      <c r="AR1031" s="3"/>
      <c r="AS1031" s="81"/>
      <c r="AV1031" s="81"/>
      <c r="AW1031" s="81"/>
      <c r="AX1031" s="3"/>
      <c r="AY1031" s="81"/>
      <c r="AZ1031" s="3"/>
      <c r="BA1031" s="81"/>
      <c r="BD1031" s="3"/>
      <c r="BE1031" s="3"/>
      <c r="BF1031" s="81"/>
      <c r="BH1031" s="3"/>
      <c r="BI1031" s="3"/>
      <c r="BJ1031" s="81"/>
      <c r="BK1031" s="81"/>
      <c r="BN1031" s="81"/>
      <c r="BP1031" s="3"/>
      <c r="BQ1031" s="81"/>
      <c r="BR1031" s="81"/>
      <c r="BS1031" s="81"/>
      <c r="BU1031" s="81"/>
      <c r="BV1031" s="81"/>
      <c r="BW1031" s="81"/>
      <c r="BX1031" s="81"/>
      <c r="BZ1031" s="3"/>
      <c r="CA1031" s="81"/>
      <c r="CD1031" s="81"/>
      <c r="CF1031" s="81"/>
      <c r="CH1031" s="81"/>
      <c r="CJ1031" s="81"/>
      <c r="CM1031" s="3"/>
      <c r="CN1031" s="81"/>
      <c r="CO1031" s="3"/>
      <c r="CQ1031" s="3"/>
      <c r="CR1031" s="81"/>
      <c r="CS1031" s="81"/>
      <c r="CT1031" s="3"/>
      <c r="CU1031" s="3"/>
      <c r="CV1031" s="81"/>
      <c r="CX1031" s="81"/>
      <c r="CZ1031" s="81"/>
      <c r="DB1031" s="3"/>
      <c r="DC1031" s="81"/>
      <c r="DD1031" s="3"/>
      <c r="DE1031" s="3"/>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8"/>
      <c r="EH1031" s="81"/>
      <c r="EI1031" s="81"/>
      <c r="EJ1031" s="88"/>
      <c r="EK1031" s="81"/>
      <c r="EL1031" s="88"/>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182">
        <v>44074</v>
      </c>
      <c r="B1032" s="81" t="s">
        <v>542</v>
      </c>
      <c r="C1032" s="182"/>
      <c r="D1032" s="182"/>
      <c r="F1032" s="182"/>
      <c r="G1032" s="182"/>
      <c r="I1032" s="81"/>
      <c r="J1032" s="81"/>
      <c r="K1032" s="81"/>
      <c r="L1032" s="81"/>
      <c r="M1032" s="81"/>
      <c r="T1032" s="81"/>
      <c r="U1032" s="81"/>
      <c r="X1032" s="81"/>
      <c r="Y1032" s="81"/>
      <c r="AB1032" s="81"/>
      <c r="AC1032" s="81"/>
      <c r="AG1032" s="81"/>
      <c r="AI1032" s="81"/>
      <c r="AK1032" s="81"/>
      <c r="AL1032" s="81"/>
      <c r="AN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92"/>
      <c r="B1033" s="81" t="s">
        <v>543</v>
      </c>
      <c r="C1033" s="92"/>
      <c r="D1033" s="92"/>
      <c r="F1033" s="92"/>
      <c r="G1033" s="92"/>
      <c r="I1033" s="81"/>
      <c r="J1033" s="81"/>
      <c r="K1033" s="81"/>
      <c r="L1033" s="81"/>
      <c r="M1033" s="81"/>
      <c r="T1033" s="81"/>
      <c r="U1033" s="81"/>
      <c r="X1033" s="81"/>
      <c r="Y1033" s="81"/>
      <c r="AB1033" s="81"/>
      <c r="AC1033" s="81"/>
      <c r="AG1033" s="81"/>
      <c r="AI1033" s="81"/>
      <c r="AK1033" s="81"/>
      <c r="AL1033" s="81"/>
      <c r="AN1033" s="81"/>
      <c r="AQ1033" s="81"/>
      <c r="AR1033" s="81"/>
      <c r="AS1033" s="81"/>
      <c r="AV1033" s="81"/>
      <c r="AW1033" s="81"/>
      <c r="AX1033" s="81"/>
      <c r="AY1033" s="81"/>
      <c r="AZ1033" s="81"/>
      <c r="BA1033" s="81"/>
      <c r="BD1033" s="81"/>
      <c r="BE1033" s="81"/>
      <c r="BF1033" s="81"/>
      <c r="BH1033" s="81"/>
      <c r="BI1033" s="81"/>
      <c r="BJ1033" s="81"/>
      <c r="BK1033" s="81"/>
      <c r="BN1033" s="81"/>
      <c r="BP1033" s="81"/>
      <c r="BQ1033" s="81"/>
      <c r="BR1033" s="81"/>
      <c r="BS1033" s="81"/>
      <c r="BU1033" s="81"/>
      <c r="BV1033" s="81"/>
      <c r="BW1033" s="81"/>
      <c r="BX1033" s="81"/>
      <c r="BZ1033" s="81"/>
      <c r="CA1033" s="81"/>
      <c r="CD1033" s="81"/>
      <c r="CF1033" s="81"/>
      <c r="CH1033" s="81"/>
      <c r="CJ1033" s="81"/>
      <c r="CM1033" s="81"/>
      <c r="CN1033" s="81"/>
      <c r="CO1033" s="81"/>
      <c r="CQ1033" s="81"/>
      <c r="CR1033" s="81"/>
      <c r="CS1033" s="81"/>
      <c r="CT1033" s="81"/>
      <c r="CU1033" s="81"/>
      <c r="CV1033" s="81"/>
      <c r="CX1033" s="81"/>
      <c r="CZ1033" s="81"/>
      <c r="DB1033" s="81"/>
      <c r="DC1033" s="81"/>
      <c r="DD1033" s="81"/>
      <c r="DE1033" s="81"/>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1"/>
      <c r="EH1033" s="81"/>
      <c r="EI1033" s="81"/>
      <c r="EJ1033" s="81"/>
      <c r="EK1033" s="81"/>
      <c r="EL1033" s="81"/>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92"/>
      <c r="B1034" s="3" t="s">
        <v>544</v>
      </c>
      <c r="C1034" s="92"/>
      <c r="D1034" s="92"/>
      <c r="F1034" s="92"/>
      <c r="G1034" s="92"/>
      <c r="I1034" s="3"/>
      <c r="J1034" s="3"/>
      <c r="K1034" s="3"/>
      <c r="L1034" s="81"/>
      <c r="M1034" s="81"/>
      <c r="T1034" s="81"/>
      <c r="U1034" s="3"/>
      <c r="X1034" s="81"/>
      <c r="Y1034" s="3"/>
      <c r="AB1034" s="81"/>
      <c r="AC1034" s="81"/>
      <c r="AG1034" s="81"/>
      <c r="AI1034" s="81"/>
      <c r="AK1034" s="3"/>
      <c r="AL1034" s="81"/>
      <c r="AN1034" s="81"/>
      <c r="AQ1034" s="81"/>
      <c r="AR1034" s="3"/>
      <c r="AS1034" s="81"/>
      <c r="AV1034" s="81"/>
      <c r="AW1034" s="81"/>
      <c r="AX1034" s="3"/>
      <c r="AY1034" s="81"/>
      <c r="AZ1034" s="3"/>
      <c r="BA1034" s="81"/>
      <c r="BD1034" s="3"/>
      <c r="BE1034" s="3"/>
      <c r="BF1034" s="81"/>
      <c r="BH1034" s="3"/>
      <c r="BI1034" s="3"/>
      <c r="BJ1034" s="81"/>
      <c r="BK1034" s="81"/>
      <c r="BN1034" s="81"/>
      <c r="BP1034" s="3"/>
      <c r="BQ1034" s="81"/>
      <c r="BR1034" s="81"/>
      <c r="BS1034" s="81"/>
      <c r="BU1034" s="81"/>
      <c r="BV1034" s="81"/>
      <c r="BW1034" s="81"/>
      <c r="BX1034" s="81"/>
      <c r="BZ1034" s="3"/>
      <c r="CA1034" s="81"/>
      <c r="CD1034" s="81"/>
      <c r="CF1034" s="81"/>
      <c r="CH1034" s="81"/>
      <c r="CJ1034" s="81"/>
      <c r="CM1034" s="3"/>
      <c r="CN1034" s="81"/>
      <c r="CO1034" s="3"/>
      <c r="CQ1034" s="3"/>
      <c r="CR1034" s="81"/>
      <c r="CS1034" s="81"/>
      <c r="CT1034" s="3"/>
      <c r="CU1034" s="3"/>
      <c r="CV1034" s="81"/>
      <c r="CX1034" s="81"/>
      <c r="CZ1034" s="81"/>
      <c r="DB1034" s="3"/>
      <c r="DC1034" s="81"/>
      <c r="DD1034" s="3"/>
      <c r="DE1034" s="3"/>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8"/>
      <c r="EH1034" s="81"/>
      <c r="EI1034" s="81"/>
      <c r="EJ1034" s="88"/>
      <c r="EK1034" s="81"/>
      <c r="EL1034" s="88"/>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182">
        <v>44071</v>
      </c>
      <c r="B1035" s="81" t="s">
        <v>545</v>
      </c>
      <c r="C1035" s="182"/>
      <c r="D1035" s="182"/>
      <c r="F1035" s="182"/>
      <c r="G1035" s="182"/>
      <c r="I1035" s="81"/>
      <c r="J1035" s="81"/>
      <c r="K1035" s="81"/>
      <c r="L1035" s="81"/>
      <c r="M1035" s="81"/>
      <c r="T1035" s="81"/>
      <c r="U1035" s="81"/>
      <c r="X1035" s="81"/>
      <c r="Y1035" s="81"/>
      <c r="AB1035" s="81"/>
      <c r="AC1035" s="81"/>
      <c r="AG1035" s="81"/>
      <c r="AI1035" s="81"/>
      <c r="AK1035" s="81"/>
      <c r="AL1035" s="81"/>
      <c r="AN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92"/>
      <c r="B1036" s="81" t="s">
        <v>546</v>
      </c>
      <c r="C1036" s="92"/>
      <c r="D1036" s="92"/>
      <c r="F1036" s="92"/>
      <c r="G1036" s="92"/>
      <c r="I1036" s="81"/>
      <c r="J1036" s="81"/>
      <c r="K1036" s="81"/>
      <c r="L1036" s="81"/>
      <c r="M1036" s="81"/>
      <c r="T1036" s="81"/>
      <c r="U1036" s="81"/>
      <c r="X1036" s="81"/>
      <c r="Y1036" s="81"/>
      <c r="AB1036" s="81"/>
      <c r="AC1036" s="81"/>
      <c r="AG1036" s="81"/>
      <c r="AI1036" s="81"/>
      <c r="AK1036" s="81"/>
      <c r="AL1036" s="81"/>
      <c r="AN1036" s="81"/>
      <c r="AQ1036" s="81"/>
      <c r="AR1036" s="81"/>
      <c r="AS1036" s="81"/>
      <c r="AV1036" s="81"/>
      <c r="AW1036" s="81"/>
      <c r="AX1036" s="81"/>
      <c r="AY1036" s="81"/>
      <c r="AZ1036" s="81"/>
      <c r="BA1036" s="81"/>
      <c r="BD1036" s="81"/>
      <c r="BE1036" s="81"/>
      <c r="BF1036" s="81"/>
      <c r="BH1036" s="81"/>
      <c r="BI1036" s="81"/>
      <c r="BJ1036" s="81"/>
      <c r="BK1036" s="81"/>
      <c r="BN1036" s="81"/>
      <c r="BP1036" s="81"/>
      <c r="BQ1036" s="81"/>
      <c r="BR1036" s="81"/>
      <c r="BS1036" s="81"/>
      <c r="BU1036" s="81"/>
      <c r="BV1036" s="81"/>
      <c r="BW1036" s="81"/>
      <c r="BX1036" s="81"/>
      <c r="BZ1036" s="81"/>
      <c r="CA1036" s="81"/>
      <c r="CD1036" s="81"/>
      <c r="CF1036" s="81"/>
      <c r="CH1036" s="81"/>
      <c r="CJ1036" s="81"/>
      <c r="CM1036" s="81"/>
      <c r="CN1036" s="81"/>
      <c r="CO1036" s="81"/>
      <c r="CQ1036" s="81"/>
      <c r="CR1036" s="81"/>
      <c r="CS1036" s="81"/>
      <c r="CT1036" s="81"/>
      <c r="CU1036" s="81"/>
      <c r="CV1036" s="81"/>
      <c r="CX1036" s="81"/>
      <c r="CZ1036" s="81"/>
      <c r="DB1036" s="81"/>
      <c r="DC1036" s="81"/>
      <c r="DD1036" s="81"/>
      <c r="DE1036" s="81"/>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1"/>
      <c r="EH1036" s="81"/>
      <c r="EI1036" s="81"/>
      <c r="EJ1036" s="81"/>
      <c r="EK1036" s="81"/>
      <c r="EL1036" s="81"/>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92"/>
      <c r="B1037" s="3" t="s">
        <v>547</v>
      </c>
      <c r="C1037" s="92"/>
      <c r="D1037" s="92"/>
      <c r="F1037" s="92"/>
      <c r="G1037" s="92"/>
      <c r="I1037" s="3"/>
      <c r="J1037" s="3"/>
      <c r="K1037" s="3"/>
      <c r="L1037" s="81"/>
      <c r="M1037" s="81"/>
      <c r="T1037" s="81"/>
      <c r="U1037" s="3"/>
      <c r="X1037" s="81"/>
      <c r="Y1037" s="3"/>
      <c r="AB1037" s="81"/>
      <c r="AC1037" s="81"/>
      <c r="AG1037" s="81"/>
      <c r="AI1037" s="81"/>
      <c r="AK1037" s="3"/>
      <c r="AL1037" s="81"/>
      <c r="AN1037" s="81"/>
      <c r="AQ1037" s="81"/>
      <c r="AR1037" s="3"/>
      <c r="AS1037" s="81"/>
      <c r="AV1037" s="81"/>
      <c r="AW1037" s="81"/>
      <c r="AX1037" s="3"/>
      <c r="AY1037" s="81"/>
      <c r="AZ1037" s="3"/>
      <c r="BA1037" s="81"/>
      <c r="BD1037" s="3"/>
      <c r="BE1037" s="3"/>
      <c r="BF1037" s="81"/>
      <c r="BH1037" s="3"/>
      <c r="BI1037" s="3"/>
      <c r="BJ1037" s="81"/>
      <c r="BK1037" s="81"/>
      <c r="BN1037" s="81"/>
      <c r="BP1037" s="3"/>
      <c r="BQ1037" s="81"/>
      <c r="BR1037" s="81"/>
      <c r="BS1037" s="81"/>
      <c r="BU1037" s="81"/>
      <c r="BV1037" s="81"/>
      <c r="BW1037" s="81"/>
      <c r="BX1037" s="81"/>
      <c r="BZ1037" s="3"/>
      <c r="CA1037" s="81"/>
      <c r="CD1037" s="81"/>
      <c r="CF1037" s="81"/>
      <c r="CH1037" s="81"/>
      <c r="CJ1037" s="81"/>
      <c r="CM1037" s="3"/>
      <c r="CN1037" s="81"/>
      <c r="CO1037" s="3"/>
      <c r="CQ1037" s="3"/>
      <c r="CR1037" s="81"/>
      <c r="CS1037" s="81"/>
      <c r="CT1037" s="3"/>
      <c r="CU1037" s="3"/>
      <c r="CV1037" s="81"/>
      <c r="CX1037" s="81"/>
      <c r="CZ1037" s="81"/>
      <c r="DB1037" s="3"/>
      <c r="DC1037" s="81"/>
      <c r="DD1037" s="3"/>
      <c r="DE1037" s="3"/>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8"/>
      <c r="EH1037" s="81"/>
      <c r="EI1037" s="81"/>
      <c r="EJ1037" s="88"/>
      <c r="EK1037" s="81"/>
      <c r="EL1037" s="88"/>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182">
        <v>44070</v>
      </c>
      <c r="B1038" s="81" t="s">
        <v>548</v>
      </c>
      <c r="C1038" s="182"/>
      <c r="D1038" s="182"/>
      <c r="F1038" s="182"/>
      <c r="G1038" s="182"/>
      <c r="I1038" s="81"/>
      <c r="J1038" s="81"/>
      <c r="K1038" s="81"/>
      <c r="L1038" s="81"/>
      <c r="M1038" s="81"/>
      <c r="T1038" s="81"/>
      <c r="U1038" s="81"/>
      <c r="X1038" s="81"/>
      <c r="Y1038" s="81"/>
      <c r="AB1038" s="81"/>
      <c r="AC1038" s="81"/>
      <c r="AG1038" s="81"/>
      <c r="AI1038" s="81"/>
      <c r="AK1038" s="81"/>
      <c r="AL1038" s="81"/>
      <c r="AN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92"/>
      <c r="B1039" s="81" t="s">
        <v>549</v>
      </c>
      <c r="C1039" s="92"/>
      <c r="D1039" s="92"/>
      <c r="F1039" s="92"/>
      <c r="G1039" s="92"/>
      <c r="I1039" s="81"/>
      <c r="J1039" s="81"/>
      <c r="K1039" s="81"/>
      <c r="L1039" s="81"/>
      <c r="M1039" s="81"/>
      <c r="T1039" s="81"/>
      <c r="U1039" s="81"/>
      <c r="X1039" s="81"/>
      <c r="Y1039" s="81"/>
      <c r="AB1039" s="81"/>
      <c r="AC1039" s="81"/>
      <c r="AG1039" s="81"/>
      <c r="AI1039" s="81"/>
      <c r="AK1039" s="81"/>
      <c r="AL1039" s="81"/>
      <c r="AN1039" s="81"/>
      <c r="AQ1039" s="81"/>
      <c r="AR1039" s="81"/>
      <c r="AS1039" s="81"/>
      <c r="AV1039" s="81"/>
      <c r="AW1039" s="81"/>
      <c r="AX1039" s="81"/>
      <c r="AY1039" s="81"/>
      <c r="AZ1039" s="81"/>
      <c r="BA1039" s="81"/>
      <c r="BD1039" s="81"/>
      <c r="BE1039" s="81"/>
      <c r="BF1039" s="81"/>
      <c r="BH1039" s="81"/>
      <c r="BI1039" s="81"/>
      <c r="BJ1039" s="81"/>
      <c r="BK1039" s="81"/>
      <c r="BN1039" s="81"/>
      <c r="BP1039" s="81"/>
      <c r="BQ1039" s="81"/>
      <c r="BR1039" s="81"/>
      <c r="BS1039" s="81"/>
      <c r="BU1039" s="81"/>
      <c r="BV1039" s="81"/>
      <c r="BW1039" s="81"/>
      <c r="BX1039" s="81"/>
      <c r="BZ1039" s="81"/>
      <c r="CA1039" s="81"/>
      <c r="CD1039" s="81"/>
      <c r="CF1039" s="81"/>
      <c r="CH1039" s="81"/>
      <c r="CJ1039" s="81"/>
      <c r="CM1039" s="81"/>
      <c r="CN1039" s="81"/>
      <c r="CO1039" s="81"/>
      <c r="CQ1039" s="81"/>
      <c r="CR1039" s="81"/>
      <c r="CS1039" s="81"/>
      <c r="CT1039" s="81"/>
      <c r="CU1039" s="81"/>
      <c r="CV1039" s="81"/>
      <c r="CX1039" s="81"/>
      <c r="CZ1039" s="81"/>
      <c r="DB1039" s="81"/>
      <c r="DC1039" s="81"/>
      <c r="DD1039" s="81"/>
      <c r="DE1039" s="81"/>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1"/>
      <c r="EH1039" s="81"/>
      <c r="EI1039" s="81"/>
      <c r="EJ1039" s="81"/>
      <c r="EK1039" s="81"/>
      <c r="EL1039" s="81"/>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92"/>
      <c r="B1040" s="88" t="s">
        <v>550</v>
      </c>
      <c r="C1040" s="92"/>
      <c r="D1040" s="92"/>
      <c r="F1040" s="92"/>
      <c r="G1040" s="92"/>
      <c r="I1040" s="88"/>
      <c r="J1040" s="88"/>
      <c r="K1040" s="88"/>
      <c r="L1040" s="81"/>
      <c r="M1040" s="81"/>
      <c r="T1040" s="81"/>
      <c r="U1040" s="88"/>
      <c r="X1040" s="81"/>
      <c r="Y1040" s="88"/>
      <c r="AB1040" s="81"/>
      <c r="AC1040" s="81"/>
      <c r="AG1040" s="81"/>
      <c r="AI1040" s="81"/>
      <c r="AK1040" s="88"/>
      <c r="AL1040" s="81"/>
      <c r="AN1040" s="81"/>
      <c r="AQ1040" s="81"/>
      <c r="AR1040" s="88"/>
      <c r="AS1040" s="81"/>
      <c r="AV1040" s="81"/>
      <c r="AW1040" s="81"/>
      <c r="AX1040" s="88"/>
      <c r="AY1040" s="81"/>
      <c r="AZ1040" s="88"/>
      <c r="BA1040" s="81"/>
      <c r="BD1040" s="88"/>
      <c r="BE1040" s="88"/>
      <c r="BF1040" s="81"/>
      <c r="BH1040" s="88"/>
      <c r="BI1040" s="88"/>
      <c r="BJ1040" s="81"/>
      <c r="BK1040" s="81"/>
      <c r="BN1040" s="81"/>
      <c r="BP1040" s="88"/>
      <c r="BQ1040" s="81"/>
      <c r="BR1040" s="81"/>
      <c r="BS1040" s="81"/>
      <c r="BU1040" s="81"/>
      <c r="BV1040" s="81"/>
      <c r="BW1040" s="81"/>
      <c r="BX1040" s="81"/>
      <c r="BZ1040" s="88"/>
      <c r="CA1040" s="81"/>
      <c r="CD1040" s="81"/>
      <c r="CF1040" s="81"/>
      <c r="CH1040" s="81"/>
      <c r="CJ1040" s="81"/>
      <c r="CM1040" s="88"/>
      <c r="CN1040" s="81"/>
      <c r="CO1040" s="88"/>
      <c r="CQ1040" s="88"/>
      <c r="CR1040" s="81"/>
      <c r="CS1040" s="81"/>
      <c r="CT1040" s="88"/>
      <c r="CU1040" s="88"/>
      <c r="CV1040" s="81"/>
      <c r="CX1040" s="81"/>
      <c r="CZ1040" s="81"/>
      <c r="DB1040" s="88"/>
      <c r="DC1040" s="81"/>
      <c r="DD1040" s="88"/>
      <c r="DE1040" s="88"/>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8"/>
      <c r="EH1040" s="81"/>
      <c r="EI1040" s="81"/>
      <c r="EJ1040" s="88"/>
      <c r="EK1040" s="81"/>
      <c r="EL1040" s="88"/>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182">
        <v>44069</v>
      </c>
      <c r="B1041" s="81" t="s">
        <v>551</v>
      </c>
      <c r="C1041" s="182"/>
      <c r="D1041" s="182"/>
      <c r="F1041" s="182"/>
      <c r="G1041" s="182"/>
      <c r="I1041" s="81"/>
      <c r="J1041" s="81"/>
      <c r="K1041" s="81"/>
      <c r="L1041" s="81"/>
      <c r="M1041" s="81"/>
      <c r="T1041" s="81"/>
      <c r="U1041" s="81"/>
      <c r="X1041" s="81"/>
      <c r="Y1041" s="81"/>
      <c r="AB1041" s="81"/>
      <c r="AC1041" s="81"/>
      <c r="AG1041" s="81"/>
      <c r="AI1041" s="81"/>
      <c r="AK1041" s="81"/>
      <c r="AL1041" s="81"/>
      <c r="AN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92"/>
      <c r="B1042" s="81" t="s">
        <v>552</v>
      </c>
      <c r="C1042" s="92"/>
      <c r="D1042" s="92"/>
      <c r="F1042" s="92"/>
      <c r="G1042" s="92"/>
      <c r="I1042" s="81"/>
      <c r="J1042" s="81"/>
      <c r="K1042" s="81"/>
      <c r="L1042" s="81"/>
      <c r="M1042" s="81"/>
      <c r="T1042" s="81"/>
      <c r="U1042" s="81"/>
      <c r="X1042" s="81"/>
      <c r="Y1042" s="81"/>
      <c r="AB1042" s="81"/>
      <c r="AC1042" s="81"/>
      <c r="AG1042" s="81"/>
      <c r="AI1042" s="81"/>
      <c r="AK1042" s="81"/>
      <c r="AL1042" s="81"/>
      <c r="AN1042" s="81"/>
      <c r="AQ1042" s="81"/>
      <c r="AR1042" s="81"/>
      <c r="AS1042" s="81"/>
      <c r="AV1042" s="81"/>
      <c r="AW1042" s="81"/>
      <c r="AX1042" s="81"/>
      <c r="AY1042" s="81"/>
      <c r="AZ1042" s="81"/>
      <c r="BA1042" s="81"/>
      <c r="BD1042" s="81"/>
      <c r="BE1042" s="81"/>
      <c r="BF1042" s="81"/>
      <c r="BH1042" s="81"/>
      <c r="BI1042" s="81"/>
      <c r="BJ1042" s="81"/>
      <c r="BK1042" s="81"/>
      <c r="BN1042" s="81"/>
      <c r="BP1042" s="81"/>
      <c r="BQ1042" s="81"/>
      <c r="BR1042" s="81"/>
      <c r="BS1042" s="81"/>
      <c r="BU1042" s="81"/>
      <c r="BV1042" s="81"/>
      <c r="BW1042" s="81"/>
      <c r="BX1042" s="81"/>
      <c r="BZ1042" s="81"/>
      <c r="CA1042" s="81"/>
      <c r="CD1042" s="81"/>
      <c r="CF1042" s="81"/>
      <c r="CH1042" s="81"/>
      <c r="CJ1042" s="81"/>
      <c r="CM1042" s="81"/>
      <c r="CN1042" s="81"/>
      <c r="CO1042" s="81"/>
      <c r="CQ1042" s="81"/>
      <c r="CR1042" s="81"/>
      <c r="CS1042" s="81"/>
      <c r="CT1042" s="81"/>
      <c r="CU1042" s="81"/>
      <c r="CV1042" s="81"/>
      <c r="CX1042" s="81"/>
      <c r="CZ1042" s="81"/>
      <c r="DB1042" s="81"/>
      <c r="DC1042" s="81"/>
      <c r="DD1042" s="81"/>
      <c r="DE1042" s="81"/>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1"/>
      <c r="EH1042" s="81"/>
      <c r="EI1042" s="81"/>
      <c r="EJ1042" s="81"/>
      <c r="EK1042" s="81"/>
      <c r="EL1042" s="81"/>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92"/>
      <c r="B1043" s="3" t="s">
        <v>553</v>
      </c>
      <c r="C1043" s="92"/>
      <c r="D1043" s="92"/>
      <c r="F1043" s="92"/>
      <c r="G1043" s="92"/>
      <c r="I1043" s="3"/>
      <c r="J1043" s="3"/>
      <c r="K1043" s="3"/>
      <c r="L1043" s="81"/>
      <c r="M1043" s="81"/>
      <c r="T1043" s="81"/>
      <c r="U1043" s="3"/>
      <c r="X1043" s="81"/>
      <c r="Y1043" s="3"/>
      <c r="AB1043" s="81"/>
      <c r="AC1043" s="81"/>
      <c r="AG1043" s="81"/>
      <c r="AI1043" s="81"/>
      <c r="AK1043" s="3"/>
      <c r="AL1043" s="81"/>
      <c r="AN1043" s="81"/>
      <c r="AQ1043" s="81"/>
      <c r="AR1043" s="3"/>
      <c r="AS1043" s="81"/>
      <c r="AV1043" s="81"/>
      <c r="AW1043" s="81"/>
      <c r="AX1043" s="3"/>
      <c r="AY1043" s="81"/>
      <c r="AZ1043" s="3"/>
      <c r="BA1043" s="81"/>
      <c r="BD1043" s="3"/>
      <c r="BE1043" s="3"/>
      <c r="BF1043" s="81"/>
      <c r="BH1043" s="3"/>
      <c r="BI1043" s="3"/>
      <c r="BJ1043" s="81"/>
      <c r="BK1043" s="81"/>
      <c r="BN1043" s="81"/>
      <c r="BP1043" s="3"/>
      <c r="BQ1043" s="81"/>
      <c r="BR1043" s="81"/>
      <c r="BS1043" s="81"/>
      <c r="BU1043" s="81"/>
      <c r="BV1043" s="81"/>
      <c r="BW1043" s="81"/>
      <c r="BX1043" s="81"/>
      <c r="BZ1043" s="3"/>
      <c r="CA1043" s="81"/>
      <c r="CD1043" s="81"/>
      <c r="CF1043" s="81"/>
      <c r="CH1043" s="81"/>
      <c r="CJ1043" s="81"/>
      <c r="CM1043" s="3"/>
      <c r="CN1043" s="81"/>
      <c r="CO1043" s="3"/>
      <c r="CQ1043" s="3"/>
      <c r="CR1043" s="81"/>
      <c r="CS1043" s="81"/>
      <c r="CT1043" s="3"/>
      <c r="CU1043" s="3"/>
      <c r="CV1043" s="81"/>
      <c r="CX1043" s="81"/>
      <c r="CZ1043" s="81"/>
      <c r="DB1043" s="3"/>
      <c r="DC1043" s="81"/>
      <c r="DD1043" s="3"/>
      <c r="DE1043" s="3"/>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8"/>
      <c r="EH1043" s="81"/>
      <c r="EI1043" s="81"/>
      <c r="EJ1043" s="88"/>
      <c r="EK1043" s="81"/>
      <c r="EL1043" s="88"/>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182">
        <v>44068</v>
      </c>
      <c r="B1044" s="81" t="s">
        <v>554</v>
      </c>
      <c r="C1044" s="182"/>
      <c r="D1044" s="182"/>
      <c r="F1044" s="182"/>
      <c r="G1044" s="182"/>
      <c r="I1044" s="81"/>
      <c r="J1044" s="81"/>
      <c r="K1044" s="81"/>
      <c r="L1044" s="81"/>
      <c r="M1044" s="81"/>
      <c r="T1044" s="81"/>
      <c r="U1044" s="81"/>
      <c r="X1044" s="81"/>
      <c r="Y1044" s="81"/>
      <c r="AB1044" s="81"/>
      <c r="AC1044" s="81"/>
      <c r="AG1044" s="81"/>
      <c r="AI1044" s="81"/>
      <c r="AK1044" s="81"/>
      <c r="AL1044" s="81"/>
      <c r="AN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92"/>
      <c r="B1045" s="81" t="s">
        <v>555</v>
      </c>
      <c r="C1045" s="92"/>
      <c r="D1045" s="92"/>
      <c r="F1045" s="92"/>
      <c r="G1045" s="92"/>
      <c r="I1045" s="81"/>
      <c r="J1045" s="81"/>
      <c r="K1045" s="81"/>
      <c r="L1045" s="81"/>
      <c r="M1045" s="81"/>
      <c r="T1045" s="81"/>
      <c r="U1045" s="81"/>
      <c r="X1045" s="81"/>
      <c r="Y1045" s="81"/>
      <c r="AB1045" s="81"/>
      <c r="AC1045" s="81"/>
      <c r="AG1045" s="81"/>
      <c r="AI1045" s="81"/>
      <c r="AK1045" s="81"/>
      <c r="AL1045" s="81"/>
      <c r="AN1045" s="81"/>
      <c r="AQ1045" s="81"/>
      <c r="AR1045" s="81"/>
      <c r="AS1045" s="81"/>
      <c r="AV1045" s="81"/>
      <c r="AW1045" s="81"/>
      <c r="AX1045" s="81"/>
      <c r="AY1045" s="81"/>
      <c r="AZ1045" s="81"/>
      <c r="BA1045" s="81"/>
      <c r="BD1045" s="81"/>
      <c r="BE1045" s="81"/>
      <c r="BF1045" s="81"/>
      <c r="BH1045" s="81"/>
      <c r="BI1045" s="81"/>
      <c r="BJ1045" s="81"/>
      <c r="BK1045" s="81"/>
      <c r="BN1045" s="81"/>
      <c r="BP1045" s="81"/>
      <c r="BQ1045" s="81"/>
      <c r="BR1045" s="81"/>
      <c r="BS1045" s="81"/>
      <c r="BU1045" s="81"/>
      <c r="BV1045" s="81"/>
      <c r="BW1045" s="81"/>
      <c r="BX1045" s="81"/>
      <c r="BZ1045" s="81"/>
      <c r="CA1045" s="81"/>
      <c r="CD1045" s="81"/>
      <c r="CF1045" s="81"/>
      <c r="CH1045" s="81"/>
      <c r="CJ1045" s="81"/>
      <c r="CM1045" s="81"/>
      <c r="CN1045" s="81"/>
      <c r="CO1045" s="81"/>
      <c r="CQ1045" s="81"/>
      <c r="CR1045" s="81"/>
      <c r="CS1045" s="81"/>
      <c r="CT1045" s="81"/>
      <c r="CU1045" s="81"/>
      <c r="CV1045" s="81"/>
      <c r="CX1045" s="81"/>
      <c r="CZ1045" s="81"/>
      <c r="DB1045" s="81"/>
      <c r="DC1045" s="81"/>
      <c r="DD1045" s="81"/>
      <c r="DE1045" s="81"/>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1"/>
      <c r="EH1045" s="81"/>
      <c r="EI1045" s="81"/>
      <c r="EJ1045" s="81"/>
      <c r="EK1045" s="81"/>
      <c r="EL1045" s="81"/>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92"/>
      <c r="B1046" s="88" t="s">
        <v>556</v>
      </c>
      <c r="C1046" s="92"/>
      <c r="D1046" s="92"/>
      <c r="F1046" s="92"/>
      <c r="G1046" s="92"/>
      <c r="I1046" s="88"/>
      <c r="J1046" s="88"/>
      <c r="K1046" s="88"/>
      <c r="L1046" s="81"/>
      <c r="M1046" s="81"/>
      <c r="T1046" s="81"/>
      <c r="U1046" s="88"/>
      <c r="X1046" s="81"/>
      <c r="Y1046" s="88"/>
      <c r="AB1046" s="81"/>
      <c r="AC1046" s="81"/>
      <c r="AG1046" s="81"/>
      <c r="AI1046" s="81"/>
      <c r="AK1046" s="88"/>
      <c r="AL1046" s="81"/>
      <c r="AN1046" s="81"/>
      <c r="AQ1046" s="81"/>
      <c r="AR1046" s="88"/>
      <c r="AS1046" s="81"/>
      <c r="AV1046" s="81"/>
      <c r="AW1046" s="81"/>
      <c r="AX1046" s="88"/>
      <c r="AY1046" s="81"/>
      <c r="AZ1046" s="88"/>
      <c r="BA1046" s="81"/>
      <c r="BD1046" s="88"/>
      <c r="BE1046" s="88"/>
      <c r="BF1046" s="81"/>
      <c r="BH1046" s="88"/>
      <c r="BI1046" s="88"/>
      <c r="BJ1046" s="81"/>
      <c r="BK1046" s="81"/>
      <c r="BN1046" s="81"/>
      <c r="BP1046" s="88"/>
      <c r="BQ1046" s="81"/>
      <c r="BR1046" s="81"/>
      <c r="BS1046" s="81"/>
      <c r="BU1046" s="81"/>
      <c r="BV1046" s="81"/>
      <c r="BW1046" s="81"/>
      <c r="BX1046" s="81"/>
      <c r="BZ1046" s="88"/>
      <c r="CA1046" s="81"/>
      <c r="CD1046" s="81"/>
      <c r="CF1046" s="81"/>
      <c r="CH1046" s="81"/>
      <c r="CJ1046" s="81"/>
      <c r="CM1046" s="88"/>
      <c r="CN1046" s="81"/>
      <c r="CO1046" s="88"/>
      <c r="CQ1046" s="88"/>
      <c r="CR1046" s="81"/>
      <c r="CS1046" s="81"/>
      <c r="CT1046" s="88"/>
      <c r="CU1046" s="88"/>
      <c r="CV1046" s="81"/>
      <c r="CX1046" s="81"/>
      <c r="CZ1046" s="81"/>
      <c r="DB1046" s="88"/>
      <c r="DC1046" s="81"/>
      <c r="DD1046" s="88"/>
      <c r="DE1046" s="88"/>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8"/>
      <c r="EH1046" s="81"/>
      <c r="EI1046" s="81"/>
      <c r="EJ1046" s="88"/>
      <c r="EK1046" s="81"/>
      <c r="EL1046" s="88"/>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182">
        <v>44067</v>
      </c>
      <c r="B1047" s="81" t="s">
        <v>557</v>
      </c>
      <c r="C1047" s="182"/>
      <c r="D1047" s="182"/>
      <c r="F1047" s="182"/>
      <c r="G1047" s="182"/>
      <c r="I1047" s="81"/>
      <c r="J1047" s="81"/>
      <c r="K1047" s="81"/>
      <c r="L1047" s="81"/>
      <c r="M1047" s="81"/>
      <c r="T1047" s="81"/>
      <c r="U1047" s="81"/>
      <c r="X1047" s="81"/>
      <c r="Y1047" s="81"/>
      <c r="AB1047" s="81"/>
      <c r="AC1047" s="81"/>
      <c r="AG1047" s="81"/>
      <c r="AI1047" s="81"/>
      <c r="AK1047" s="81"/>
      <c r="AL1047" s="81"/>
      <c r="AN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92"/>
      <c r="B1048" s="81" t="s">
        <v>558</v>
      </c>
      <c r="C1048" s="92"/>
      <c r="D1048" s="92"/>
      <c r="F1048" s="92"/>
      <c r="G1048" s="92"/>
      <c r="I1048" s="81"/>
      <c r="J1048" s="81"/>
      <c r="K1048" s="81"/>
      <c r="L1048" s="81"/>
      <c r="M1048" s="81"/>
      <c r="T1048" s="81"/>
      <c r="U1048" s="81"/>
      <c r="X1048" s="81"/>
      <c r="Y1048" s="81"/>
      <c r="AB1048" s="81"/>
      <c r="AC1048" s="81"/>
      <c r="AG1048" s="81"/>
      <c r="AI1048" s="81"/>
      <c r="AK1048" s="81"/>
      <c r="AL1048" s="81"/>
      <c r="AN1048" s="81"/>
      <c r="AQ1048" s="81"/>
      <c r="AR1048" s="81"/>
      <c r="AS1048" s="81"/>
      <c r="AV1048" s="81"/>
      <c r="AW1048" s="81"/>
      <c r="AX1048" s="81"/>
      <c r="AY1048" s="81"/>
      <c r="AZ1048" s="81"/>
      <c r="BA1048" s="81"/>
      <c r="BD1048" s="81"/>
      <c r="BE1048" s="81"/>
      <c r="BF1048" s="81"/>
      <c r="BH1048" s="81"/>
      <c r="BI1048" s="81"/>
      <c r="BJ1048" s="81"/>
      <c r="BK1048" s="81"/>
      <c r="BN1048" s="81"/>
      <c r="BP1048" s="81"/>
      <c r="BQ1048" s="81"/>
      <c r="BR1048" s="81"/>
      <c r="BS1048" s="81"/>
      <c r="BU1048" s="81"/>
      <c r="BV1048" s="81"/>
      <c r="BW1048" s="81"/>
      <c r="BX1048" s="81"/>
      <c r="BZ1048" s="81"/>
      <c r="CA1048" s="81"/>
      <c r="CD1048" s="81"/>
      <c r="CF1048" s="81"/>
      <c r="CH1048" s="81"/>
      <c r="CJ1048" s="81"/>
      <c r="CM1048" s="81"/>
      <c r="CN1048" s="81"/>
      <c r="CO1048" s="81"/>
      <c r="CQ1048" s="81"/>
      <c r="CR1048" s="81"/>
      <c r="CS1048" s="81"/>
      <c r="CT1048" s="81"/>
      <c r="CU1048" s="81"/>
      <c r="CV1048" s="81"/>
      <c r="CX1048" s="81"/>
      <c r="CZ1048" s="81"/>
      <c r="DB1048" s="81"/>
      <c r="DC1048" s="81"/>
      <c r="DD1048" s="81"/>
      <c r="DE1048" s="81"/>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1"/>
      <c r="EH1048" s="81"/>
      <c r="EI1048" s="81"/>
      <c r="EJ1048" s="81"/>
      <c r="EK1048" s="81"/>
      <c r="EL1048" s="81"/>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92"/>
      <c r="B1049" s="88" t="s">
        <v>559</v>
      </c>
      <c r="C1049" s="92"/>
      <c r="D1049" s="92"/>
      <c r="F1049" s="92"/>
      <c r="G1049" s="92"/>
      <c r="I1049" s="88"/>
      <c r="J1049" s="88"/>
      <c r="K1049" s="88"/>
      <c r="L1049" s="81"/>
      <c r="M1049" s="81"/>
      <c r="T1049" s="81"/>
      <c r="U1049" s="88"/>
      <c r="X1049" s="81"/>
      <c r="Y1049" s="88"/>
      <c r="AB1049" s="81"/>
      <c r="AC1049" s="81"/>
      <c r="AG1049" s="81"/>
      <c r="AI1049" s="81"/>
      <c r="AK1049" s="88"/>
      <c r="AL1049" s="81"/>
      <c r="AN1049" s="81"/>
      <c r="AQ1049" s="81"/>
      <c r="AR1049" s="88"/>
      <c r="AS1049" s="81"/>
      <c r="AV1049" s="81"/>
      <c r="AW1049" s="81"/>
      <c r="AX1049" s="88"/>
      <c r="AY1049" s="81"/>
      <c r="AZ1049" s="88"/>
      <c r="BA1049" s="81"/>
      <c r="BD1049" s="88"/>
      <c r="BE1049" s="88"/>
      <c r="BF1049" s="81"/>
      <c r="BH1049" s="88"/>
      <c r="BI1049" s="88"/>
      <c r="BJ1049" s="81"/>
      <c r="BK1049" s="81"/>
      <c r="BN1049" s="81"/>
      <c r="BP1049" s="88"/>
      <c r="BQ1049" s="81"/>
      <c r="BR1049" s="81"/>
      <c r="BS1049" s="81"/>
      <c r="BU1049" s="81"/>
      <c r="BV1049" s="81"/>
      <c r="BW1049" s="81"/>
      <c r="BX1049" s="81"/>
      <c r="BZ1049" s="88"/>
      <c r="CA1049" s="81"/>
      <c r="CD1049" s="81"/>
      <c r="CF1049" s="81"/>
      <c r="CH1049" s="81"/>
      <c r="CJ1049" s="81"/>
      <c r="CM1049" s="88"/>
      <c r="CN1049" s="81"/>
      <c r="CO1049" s="88"/>
      <c r="CQ1049" s="88"/>
      <c r="CR1049" s="81"/>
      <c r="CS1049" s="81"/>
      <c r="CT1049" s="88"/>
      <c r="CU1049" s="88"/>
      <c r="CV1049" s="81"/>
      <c r="CX1049" s="81"/>
      <c r="CZ1049" s="81"/>
      <c r="DB1049" s="88"/>
      <c r="DC1049" s="81"/>
      <c r="DD1049" s="88"/>
      <c r="DE1049" s="88"/>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8"/>
      <c r="EH1049" s="81"/>
      <c r="EI1049" s="81"/>
      <c r="EJ1049" s="88"/>
      <c r="EK1049" s="81"/>
      <c r="EL1049" s="88"/>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182">
        <v>44064</v>
      </c>
      <c r="B1050" s="81" t="s">
        <v>560</v>
      </c>
      <c r="C1050" s="182"/>
      <c r="D1050" s="182"/>
      <c r="F1050" s="182"/>
      <c r="G1050" s="182"/>
      <c r="I1050" s="81"/>
      <c r="J1050" s="81"/>
      <c r="K1050" s="81"/>
      <c r="L1050" s="81"/>
      <c r="M1050" s="81"/>
      <c r="T1050" s="81"/>
      <c r="U1050" s="81"/>
      <c r="X1050" s="81"/>
      <c r="Y1050" s="81"/>
      <c r="AB1050" s="81"/>
      <c r="AC1050" s="81"/>
      <c r="AG1050" s="81"/>
      <c r="AI1050" s="81"/>
      <c r="AK1050" s="81"/>
      <c r="AL1050" s="81"/>
      <c r="AN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92"/>
      <c r="B1051" s="81" t="s">
        <v>561</v>
      </c>
      <c r="C1051" s="92"/>
      <c r="D1051" s="92"/>
      <c r="F1051" s="92"/>
      <c r="G1051" s="92"/>
      <c r="I1051" s="81"/>
      <c r="J1051" s="81"/>
      <c r="K1051" s="81"/>
      <c r="L1051" s="81"/>
      <c r="M1051" s="81"/>
      <c r="T1051" s="81"/>
      <c r="U1051" s="81"/>
      <c r="X1051" s="81"/>
      <c r="Y1051" s="81"/>
      <c r="AB1051" s="81"/>
      <c r="AC1051" s="81"/>
      <c r="AG1051" s="81"/>
      <c r="AI1051" s="81"/>
      <c r="AK1051" s="81"/>
      <c r="AL1051" s="81"/>
      <c r="AN1051" s="81"/>
      <c r="AQ1051" s="81"/>
      <c r="AR1051" s="81"/>
      <c r="AS1051" s="81"/>
      <c r="AV1051" s="81"/>
      <c r="AW1051" s="81"/>
      <c r="AX1051" s="81"/>
      <c r="AY1051" s="81"/>
      <c r="AZ1051" s="81"/>
      <c r="BA1051" s="81"/>
      <c r="BD1051" s="81"/>
      <c r="BE1051" s="81"/>
      <c r="BF1051" s="81"/>
      <c r="BH1051" s="81"/>
      <c r="BI1051" s="81"/>
      <c r="BJ1051" s="81"/>
      <c r="BK1051" s="81"/>
      <c r="BN1051" s="81"/>
      <c r="BP1051" s="81"/>
      <c r="BQ1051" s="81"/>
      <c r="BR1051" s="81"/>
      <c r="BS1051" s="81"/>
      <c r="BU1051" s="81"/>
      <c r="BV1051" s="81"/>
      <c r="BW1051" s="81"/>
      <c r="BX1051" s="81"/>
      <c r="BZ1051" s="81"/>
      <c r="CA1051" s="81"/>
      <c r="CD1051" s="81"/>
      <c r="CF1051" s="81"/>
      <c r="CH1051" s="81"/>
      <c r="CJ1051" s="81"/>
      <c r="CM1051" s="81"/>
      <c r="CN1051" s="81"/>
      <c r="CO1051" s="81"/>
      <c r="CQ1051" s="81"/>
      <c r="CR1051" s="81"/>
      <c r="CS1051" s="81"/>
      <c r="CT1051" s="81"/>
      <c r="CU1051" s="81"/>
      <c r="CV1051" s="81"/>
      <c r="CX1051" s="81"/>
      <c r="CZ1051" s="81"/>
      <c r="DB1051" s="81"/>
      <c r="DC1051" s="81"/>
      <c r="DD1051" s="81"/>
      <c r="DE1051" s="81"/>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1"/>
      <c r="EH1051" s="81"/>
      <c r="EI1051" s="81"/>
      <c r="EJ1051" s="81"/>
      <c r="EK1051" s="81"/>
      <c r="EL1051" s="81"/>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92"/>
      <c r="B1052" s="88" t="s">
        <v>562</v>
      </c>
      <c r="C1052" s="92"/>
      <c r="D1052" s="92"/>
      <c r="F1052" s="92"/>
      <c r="G1052" s="92"/>
      <c r="I1052" s="88"/>
      <c r="J1052" s="88"/>
      <c r="K1052" s="88"/>
      <c r="L1052" s="81"/>
      <c r="M1052" s="81"/>
      <c r="T1052" s="81"/>
      <c r="U1052" s="88"/>
      <c r="X1052" s="81"/>
      <c r="Y1052" s="88"/>
      <c r="AB1052" s="81"/>
      <c r="AC1052" s="81"/>
      <c r="AG1052" s="81"/>
      <c r="AI1052" s="81"/>
      <c r="AK1052" s="88"/>
      <c r="AL1052" s="81"/>
      <c r="AN1052" s="81"/>
      <c r="AQ1052" s="81"/>
      <c r="AR1052" s="88"/>
      <c r="AS1052" s="81"/>
      <c r="AV1052" s="81"/>
      <c r="AW1052" s="81"/>
      <c r="AX1052" s="88"/>
      <c r="AY1052" s="81"/>
      <c r="AZ1052" s="88"/>
      <c r="BA1052" s="81"/>
      <c r="BD1052" s="88"/>
      <c r="BE1052" s="88"/>
      <c r="BF1052" s="81"/>
      <c r="BH1052" s="88"/>
      <c r="BI1052" s="88"/>
      <c r="BJ1052" s="81"/>
      <c r="BK1052" s="81"/>
      <c r="BN1052" s="81"/>
      <c r="BP1052" s="88"/>
      <c r="BQ1052" s="81"/>
      <c r="BR1052" s="81"/>
      <c r="BS1052" s="81"/>
      <c r="BU1052" s="81"/>
      <c r="BV1052" s="81"/>
      <c r="BW1052" s="81"/>
      <c r="BX1052" s="81"/>
      <c r="BZ1052" s="88"/>
      <c r="CA1052" s="81"/>
      <c r="CD1052" s="81"/>
      <c r="CF1052" s="81"/>
      <c r="CH1052" s="81"/>
      <c r="CJ1052" s="81"/>
      <c r="CM1052" s="88"/>
      <c r="CN1052" s="81"/>
      <c r="CO1052" s="88"/>
      <c r="CQ1052" s="88"/>
      <c r="CR1052" s="81"/>
      <c r="CS1052" s="81"/>
      <c r="CT1052" s="88"/>
      <c r="CU1052" s="88"/>
      <c r="CV1052" s="81"/>
      <c r="CX1052" s="81"/>
      <c r="CZ1052" s="81"/>
      <c r="DB1052" s="88"/>
      <c r="DC1052" s="81"/>
      <c r="DD1052" s="88"/>
      <c r="DE1052" s="88"/>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8"/>
      <c r="EH1052" s="81"/>
      <c r="EI1052" s="81"/>
      <c r="EJ1052" s="88"/>
      <c r="EK1052" s="81"/>
      <c r="EL1052" s="88"/>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182">
        <v>44063</v>
      </c>
      <c r="B1053" s="81" t="s">
        <v>563</v>
      </c>
      <c r="C1053" s="182"/>
      <c r="D1053" s="182"/>
      <c r="F1053" s="182"/>
      <c r="G1053" s="182"/>
      <c r="I1053" s="81"/>
      <c r="J1053" s="81"/>
      <c r="K1053" s="81"/>
      <c r="L1053" s="81"/>
      <c r="M1053" s="81"/>
      <c r="T1053" s="81"/>
      <c r="U1053" s="81"/>
      <c r="X1053" s="81"/>
      <c r="Y1053" s="81"/>
      <c r="AB1053" s="81"/>
      <c r="AC1053" s="81"/>
      <c r="AG1053" s="81"/>
      <c r="AI1053" s="81"/>
      <c r="AK1053" s="81"/>
      <c r="AL1053" s="81"/>
      <c r="AN1053" s="81"/>
      <c r="AQ1053" s="81"/>
      <c r="AR1053" s="81"/>
      <c r="AS1053" s="81"/>
      <c r="AV1053" s="81"/>
      <c r="AW1053" s="81"/>
      <c r="AX1053" s="81"/>
      <c r="AY1053" s="81"/>
      <c r="AZ1053" s="81"/>
      <c r="BA1053" s="81"/>
      <c r="BD1053" s="81"/>
      <c r="BE1053" s="81"/>
      <c r="BF1053" s="81"/>
      <c r="BH1053" s="81"/>
      <c r="BI1053" s="81"/>
      <c r="BJ1053" s="81"/>
      <c r="BK1053" s="81"/>
      <c r="BN1053" s="81"/>
      <c r="BP1053" s="81"/>
      <c r="BQ1053" s="81"/>
      <c r="BR1053" s="81"/>
      <c r="BS1053" s="81"/>
      <c r="BU1053" s="81"/>
      <c r="BV1053" s="81"/>
      <c r="BW1053" s="81"/>
      <c r="BX1053" s="81"/>
      <c r="BZ1053" s="81"/>
      <c r="CA1053" s="81"/>
      <c r="CD1053" s="81"/>
      <c r="CF1053" s="81"/>
      <c r="CH1053" s="81"/>
      <c r="CJ1053" s="81"/>
      <c r="CM1053" s="81"/>
      <c r="CN1053" s="81"/>
      <c r="CO1053" s="81"/>
      <c r="CQ1053" s="81"/>
      <c r="CR1053" s="81"/>
      <c r="CS1053" s="81"/>
      <c r="CT1053" s="81"/>
      <c r="CU1053" s="81"/>
      <c r="CV1053" s="81"/>
      <c r="CX1053" s="81"/>
      <c r="CZ1053" s="81"/>
      <c r="DB1053" s="81"/>
      <c r="DC1053" s="81"/>
      <c r="DD1053" s="81"/>
      <c r="DE1053" s="81"/>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92"/>
      <c r="B1054" s="81" t="s">
        <v>564</v>
      </c>
      <c r="C1054" s="92"/>
      <c r="D1054" s="92"/>
      <c r="F1054" s="92"/>
      <c r="G1054" s="92"/>
      <c r="I1054" s="81"/>
      <c r="J1054" s="81"/>
      <c r="K1054" s="81"/>
      <c r="L1054" s="81"/>
      <c r="M1054" s="81"/>
      <c r="T1054" s="81"/>
      <c r="U1054" s="81"/>
      <c r="X1054" s="81"/>
      <c r="Y1054" s="81"/>
      <c r="AB1054" s="81"/>
      <c r="AC1054" s="81"/>
      <c r="AG1054" s="81"/>
      <c r="AI1054" s="81"/>
      <c r="AK1054" s="81"/>
      <c r="AL1054" s="81"/>
      <c r="AN1054" s="81"/>
      <c r="AQ1054" s="81"/>
      <c r="AR1054" s="81"/>
      <c r="AS1054" s="81"/>
      <c r="AV1054" s="81"/>
      <c r="AW1054" s="81"/>
      <c r="AX1054" s="81"/>
      <c r="AY1054" s="81"/>
      <c r="AZ1054" s="81"/>
      <c r="BA1054" s="81"/>
      <c r="BD1054" s="81"/>
      <c r="BE1054" s="81"/>
      <c r="BF1054" s="81"/>
      <c r="BH1054" s="81"/>
      <c r="BI1054" s="81"/>
      <c r="BJ1054" s="81"/>
      <c r="BK1054" s="81"/>
      <c r="BN1054" s="81"/>
      <c r="BP1054" s="81"/>
      <c r="BQ1054" s="81"/>
      <c r="BR1054" s="81"/>
      <c r="BS1054" s="81"/>
      <c r="BU1054" s="81"/>
      <c r="BV1054" s="81"/>
      <c r="BW1054" s="81"/>
      <c r="BX1054" s="81"/>
      <c r="BZ1054" s="81"/>
      <c r="CA1054" s="81"/>
      <c r="CD1054" s="81"/>
      <c r="CF1054" s="81"/>
      <c r="CH1054" s="81"/>
      <c r="CJ1054" s="81"/>
      <c r="CM1054" s="81"/>
      <c r="CN1054" s="81"/>
      <c r="CO1054" s="81"/>
      <c r="CQ1054" s="81"/>
      <c r="CR1054" s="81"/>
      <c r="CS1054" s="81"/>
      <c r="CT1054" s="81"/>
      <c r="CU1054" s="81"/>
      <c r="CV1054" s="81"/>
      <c r="CX1054" s="81"/>
      <c r="CZ1054" s="81"/>
      <c r="DB1054" s="81"/>
      <c r="DC1054" s="81"/>
      <c r="DD1054" s="81"/>
      <c r="DE1054" s="81"/>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1"/>
      <c r="EH1054" s="81"/>
      <c r="EI1054" s="81"/>
      <c r="EJ1054" s="81"/>
      <c r="EK1054" s="81"/>
      <c r="EL1054" s="81"/>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92"/>
      <c r="B1055" s="88" t="s">
        <v>565</v>
      </c>
      <c r="C1055" s="92"/>
      <c r="D1055" s="92"/>
      <c r="F1055" s="92"/>
      <c r="G1055" s="92"/>
      <c r="I1055" s="88"/>
      <c r="J1055" s="88"/>
      <c r="K1055" s="88"/>
      <c r="L1055" s="81"/>
      <c r="M1055" s="81"/>
      <c r="T1055" s="81"/>
      <c r="U1055" s="88"/>
      <c r="X1055" s="81"/>
      <c r="Y1055" s="88"/>
      <c r="AB1055" s="81"/>
      <c r="AC1055" s="81"/>
      <c r="AG1055" s="81"/>
      <c r="AI1055" s="81"/>
      <c r="AK1055" s="88"/>
      <c r="AL1055" s="81"/>
      <c r="AN1055" s="81"/>
      <c r="AQ1055" s="81"/>
      <c r="AR1055" s="88"/>
      <c r="AS1055" s="81"/>
      <c r="AV1055" s="81"/>
      <c r="AW1055" s="81"/>
      <c r="AX1055" s="88"/>
      <c r="AY1055" s="81"/>
      <c r="AZ1055" s="88"/>
      <c r="BA1055" s="81"/>
      <c r="BD1055" s="88"/>
      <c r="BE1055" s="88"/>
      <c r="BF1055" s="81"/>
      <c r="BH1055" s="88"/>
      <c r="BI1055" s="88"/>
      <c r="BJ1055" s="81"/>
      <c r="BK1055" s="81"/>
      <c r="BN1055" s="81"/>
      <c r="BP1055" s="88"/>
      <c r="BQ1055" s="81"/>
      <c r="BR1055" s="81"/>
      <c r="BS1055" s="81"/>
      <c r="BU1055" s="81"/>
      <c r="BV1055" s="81"/>
      <c r="BW1055" s="81"/>
      <c r="BX1055" s="81"/>
      <c r="BZ1055" s="88"/>
      <c r="CA1055" s="81"/>
      <c r="CD1055" s="81"/>
      <c r="CF1055" s="81"/>
      <c r="CH1055" s="81"/>
      <c r="CJ1055" s="81"/>
      <c r="CM1055" s="88"/>
      <c r="CN1055" s="81"/>
      <c r="CO1055" s="88"/>
      <c r="CQ1055" s="88"/>
      <c r="CR1055" s="81"/>
      <c r="CS1055" s="81"/>
      <c r="CT1055" s="88"/>
      <c r="CU1055" s="88"/>
      <c r="CV1055" s="81"/>
      <c r="CX1055" s="81"/>
      <c r="CZ1055" s="81"/>
      <c r="DB1055" s="88"/>
      <c r="DC1055" s="81"/>
      <c r="DD1055" s="88"/>
      <c r="DE1055" s="88"/>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8"/>
      <c r="EH1055" s="81"/>
      <c r="EI1055" s="81"/>
      <c r="EJ1055" s="88"/>
      <c r="EK1055" s="81"/>
      <c r="EL1055" s="88"/>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182">
        <v>44062</v>
      </c>
      <c r="B1056" s="81" t="s">
        <v>566</v>
      </c>
      <c r="C1056" s="182"/>
      <c r="D1056" s="182"/>
      <c r="F1056" s="182"/>
      <c r="G1056" s="182"/>
      <c r="I1056" s="81"/>
      <c r="J1056" s="81"/>
      <c r="K1056" s="81"/>
      <c r="L1056" s="81"/>
      <c r="M1056" s="81"/>
      <c r="T1056" s="81"/>
      <c r="U1056" s="81"/>
      <c r="X1056" s="81"/>
      <c r="Y1056" s="81"/>
      <c r="AB1056" s="81"/>
      <c r="AC1056" s="81"/>
      <c r="AG1056" s="81"/>
      <c r="AI1056" s="81"/>
      <c r="AK1056" s="81"/>
      <c r="AL1056" s="81"/>
      <c r="AN1056" s="81"/>
      <c r="AQ1056" s="81"/>
      <c r="AR1056" s="81"/>
      <c r="AS1056" s="81"/>
      <c r="AV1056" s="81"/>
      <c r="AW1056" s="81"/>
      <c r="AX1056" s="81"/>
      <c r="AY1056" s="81"/>
      <c r="AZ1056" s="81"/>
      <c r="BA1056" s="81"/>
      <c r="BD1056" s="81"/>
      <c r="BE1056" s="81"/>
      <c r="BF1056" s="81"/>
      <c r="BH1056" s="81"/>
      <c r="BI1056" s="81"/>
      <c r="BJ1056" s="81"/>
      <c r="BK1056" s="81"/>
      <c r="BN1056" s="81"/>
      <c r="BP1056" s="81"/>
      <c r="BQ1056" s="81"/>
      <c r="BR1056" s="81"/>
      <c r="BS1056" s="81"/>
      <c r="BU1056" s="81"/>
      <c r="BV1056" s="81"/>
      <c r="BW1056" s="81"/>
      <c r="BX1056" s="81"/>
      <c r="BZ1056" s="81"/>
      <c r="CA1056" s="81"/>
      <c r="CD1056" s="81"/>
      <c r="CF1056" s="81"/>
      <c r="CH1056" s="81"/>
      <c r="CJ1056" s="81"/>
      <c r="CM1056" s="81"/>
      <c r="CN1056" s="81"/>
      <c r="CO1056" s="81"/>
      <c r="CQ1056" s="81"/>
      <c r="CR1056" s="81"/>
      <c r="CS1056" s="81"/>
      <c r="CT1056" s="81"/>
      <c r="CU1056" s="81"/>
      <c r="CV1056" s="81"/>
      <c r="CX1056" s="81"/>
      <c r="CZ1056" s="81"/>
      <c r="DB1056" s="81"/>
      <c r="DC1056" s="81"/>
      <c r="DD1056" s="81"/>
      <c r="DE1056" s="81"/>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row r="1057" spans="1:159" x14ac:dyDescent="0.25">
      <c r="A1057" s="92"/>
      <c r="B1057" s="81" t="s">
        <v>567</v>
      </c>
      <c r="C1057" s="92"/>
      <c r="D1057" s="92"/>
      <c r="F1057" s="92"/>
      <c r="G1057" s="92"/>
      <c r="I1057" s="81"/>
      <c r="J1057" s="81"/>
      <c r="K1057" s="81"/>
      <c r="L1057" s="81"/>
      <c r="M1057" s="81"/>
      <c r="T1057" s="81"/>
      <c r="U1057" s="81"/>
      <c r="X1057" s="81"/>
      <c r="Y1057" s="81"/>
      <c r="AB1057" s="81"/>
      <c r="AC1057" s="81"/>
      <c r="AG1057" s="81"/>
      <c r="AI1057" s="81"/>
      <c r="AK1057" s="81"/>
      <c r="AL1057" s="81"/>
      <c r="AN1057" s="81"/>
      <c r="AQ1057" s="81"/>
      <c r="AR1057" s="81"/>
      <c r="AS1057" s="81"/>
      <c r="AV1057" s="81"/>
      <c r="AW1057" s="81"/>
      <c r="AX1057" s="81"/>
      <c r="AY1057" s="81"/>
      <c r="AZ1057" s="81"/>
      <c r="BA1057" s="81"/>
      <c r="BD1057" s="81"/>
      <c r="BE1057" s="81"/>
      <c r="BF1057" s="81"/>
      <c r="BH1057" s="81"/>
      <c r="BI1057" s="81"/>
      <c r="BJ1057" s="81"/>
      <c r="BK1057" s="81"/>
      <c r="BN1057" s="81"/>
      <c r="BP1057" s="81"/>
      <c r="BQ1057" s="81"/>
      <c r="BR1057" s="81"/>
      <c r="BS1057" s="81"/>
      <c r="BU1057" s="81"/>
      <c r="BV1057" s="81"/>
      <c r="BW1057" s="81"/>
      <c r="BX1057" s="81"/>
      <c r="BZ1057" s="81"/>
      <c r="CA1057" s="81"/>
      <c r="CD1057" s="81"/>
      <c r="CF1057" s="81"/>
      <c r="CH1057" s="81"/>
      <c r="CJ1057" s="81"/>
      <c r="CM1057" s="81"/>
      <c r="CN1057" s="81"/>
      <c r="CO1057" s="81"/>
      <c r="CQ1057" s="81"/>
      <c r="CR1057" s="81"/>
      <c r="CS1057" s="81"/>
      <c r="CT1057" s="81"/>
      <c r="CU1057" s="81"/>
      <c r="CV1057" s="81"/>
      <c r="CX1057" s="81"/>
      <c r="CZ1057" s="81"/>
      <c r="DB1057" s="81"/>
      <c r="DC1057" s="81"/>
      <c r="DD1057" s="81"/>
      <c r="DE1057" s="81"/>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1"/>
      <c r="EH1057" s="81"/>
      <c r="EI1057" s="81"/>
      <c r="EJ1057" s="81"/>
      <c r="EK1057" s="81"/>
      <c r="EL1057" s="81"/>
      <c r="EM1057" s="81"/>
      <c r="EN1057" s="81"/>
      <c r="EO1057" s="81"/>
      <c r="EP1057" s="81"/>
      <c r="EQ1057" s="81"/>
      <c r="ER1057" s="81"/>
      <c r="ES1057" s="81"/>
      <c r="ET1057" s="81"/>
      <c r="EU1057" s="81"/>
      <c r="EV1057" s="81"/>
      <c r="EW1057" s="81"/>
      <c r="EX1057" s="81"/>
      <c r="EY1057" s="81"/>
      <c r="EZ1057" s="81"/>
      <c r="FA1057" s="81"/>
      <c r="FB1057" s="81"/>
      <c r="FC1057" s="81"/>
    </row>
    <row r="1058" spans="1:159" x14ac:dyDescent="0.25">
      <c r="A1058" s="92"/>
      <c r="B1058" s="88" t="s">
        <v>568</v>
      </c>
      <c r="C1058" s="92"/>
      <c r="D1058" s="92"/>
      <c r="F1058" s="92"/>
      <c r="G1058" s="92"/>
      <c r="I1058" s="88"/>
      <c r="J1058" s="88"/>
      <c r="K1058" s="88"/>
      <c r="L1058" s="81"/>
      <c r="M1058" s="81"/>
      <c r="T1058" s="81"/>
      <c r="U1058" s="88"/>
      <c r="X1058" s="81"/>
      <c r="Y1058" s="88"/>
      <c r="AB1058" s="81"/>
      <c r="AC1058" s="81"/>
      <c r="AG1058" s="81"/>
      <c r="AI1058" s="81"/>
      <c r="AK1058" s="88"/>
      <c r="AL1058" s="81"/>
      <c r="AN1058" s="81"/>
      <c r="AQ1058" s="81"/>
      <c r="AR1058" s="88"/>
      <c r="AS1058" s="81"/>
      <c r="AV1058" s="81"/>
      <c r="AW1058" s="81"/>
      <c r="AX1058" s="88"/>
      <c r="AY1058" s="81"/>
      <c r="AZ1058" s="88"/>
      <c r="BA1058" s="81"/>
      <c r="BD1058" s="88"/>
      <c r="BE1058" s="88"/>
      <c r="BF1058" s="81"/>
      <c r="BH1058" s="88"/>
      <c r="BI1058" s="88"/>
      <c r="BJ1058" s="81"/>
      <c r="BK1058" s="81"/>
      <c r="BN1058" s="81"/>
      <c r="BP1058" s="88"/>
      <c r="BQ1058" s="81"/>
      <c r="BR1058" s="81"/>
      <c r="BS1058" s="81"/>
      <c r="BU1058" s="81"/>
      <c r="BV1058" s="81"/>
      <c r="BW1058" s="81"/>
      <c r="BX1058" s="81"/>
      <c r="BZ1058" s="88"/>
      <c r="CA1058" s="81"/>
      <c r="CD1058" s="81"/>
      <c r="CF1058" s="81"/>
      <c r="CH1058" s="81"/>
      <c r="CJ1058" s="81"/>
      <c r="CM1058" s="88"/>
      <c r="CN1058" s="81"/>
      <c r="CO1058" s="88"/>
      <c r="CQ1058" s="88"/>
      <c r="CR1058" s="81"/>
      <c r="CS1058" s="81"/>
      <c r="CT1058" s="88"/>
      <c r="CU1058" s="88"/>
      <c r="CV1058" s="81"/>
      <c r="CX1058" s="81"/>
      <c r="CZ1058" s="81"/>
      <c r="DB1058" s="88"/>
      <c r="DC1058" s="81"/>
      <c r="DD1058" s="88"/>
      <c r="DE1058" s="88"/>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8"/>
      <c r="EH1058" s="81"/>
      <c r="EI1058" s="81"/>
      <c r="EJ1058" s="88"/>
      <c r="EK1058" s="81"/>
      <c r="EL1058" s="88"/>
      <c r="EM1058" s="81"/>
      <c r="EN1058" s="81"/>
      <c r="EO1058" s="81"/>
      <c r="EP1058" s="81"/>
      <c r="EQ1058" s="81"/>
      <c r="ER1058" s="81"/>
      <c r="ES1058" s="81"/>
      <c r="ET1058" s="81"/>
      <c r="EU1058" s="81"/>
      <c r="EV1058" s="81"/>
      <c r="EW1058" s="81"/>
      <c r="EX1058" s="81"/>
      <c r="EY1058" s="81"/>
      <c r="EZ1058" s="81"/>
      <c r="FA1058" s="81"/>
      <c r="FB1058" s="81"/>
      <c r="FC1058" s="81"/>
    </row>
    <row r="1059" spans="1:159" x14ac:dyDescent="0.25">
      <c r="A1059" s="182">
        <v>44061</v>
      </c>
      <c r="B1059" s="81" t="s">
        <v>569</v>
      </c>
      <c r="C1059" s="182"/>
      <c r="D1059" s="182"/>
      <c r="F1059" s="182"/>
      <c r="G1059" s="182"/>
      <c r="I1059" s="81"/>
      <c r="J1059" s="81"/>
      <c r="K1059" s="81"/>
      <c r="L1059" s="81"/>
      <c r="M1059" s="81"/>
      <c r="T1059" s="81"/>
      <c r="U1059" s="81"/>
      <c r="X1059" s="81"/>
      <c r="Y1059" s="81"/>
      <c r="AB1059" s="81"/>
      <c r="AC1059" s="81"/>
      <c r="AG1059" s="81"/>
      <c r="AI1059" s="81"/>
      <c r="AK1059" s="81"/>
      <c r="AL1059" s="81"/>
      <c r="AN1059" s="81"/>
      <c r="AQ1059" s="81"/>
      <c r="AR1059" s="81"/>
      <c r="AS1059" s="81"/>
      <c r="AV1059" s="81"/>
      <c r="AW1059" s="81"/>
      <c r="AX1059" s="81"/>
      <c r="AY1059" s="81"/>
      <c r="AZ1059" s="81"/>
      <c r="BA1059" s="81"/>
      <c r="BD1059" s="81"/>
      <c r="BE1059" s="81"/>
      <c r="BF1059" s="81"/>
      <c r="BH1059" s="81"/>
      <c r="BI1059" s="81"/>
      <c r="BJ1059" s="81"/>
      <c r="BK1059" s="81"/>
      <c r="BN1059" s="81"/>
      <c r="BP1059" s="81"/>
      <c r="BQ1059" s="81"/>
      <c r="BR1059" s="81"/>
      <c r="BS1059" s="81"/>
      <c r="BU1059" s="81"/>
      <c r="BV1059" s="81"/>
      <c r="BW1059" s="81"/>
      <c r="BX1059" s="81"/>
      <c r="BZ1059" s="81"/>
      <c r="CA1059" s="81"/>
      <c r="CD1059" s="81"/>
      <c r="CF1059" s="81"/>
      <c r="CH1059" s="81"/>
      <c r="CJ1059" s="81"/>
      <c r="CM1059" s="81"/>
      <c r="CN1059" s="81"/>
      <c r="CO1059" s="81"/>
      <c r="CQ1059" s="81"/>
      <c r="CR1059" s="81"/>
      <c r="CS1059" s="81"/>
      <c r="CT1059" s="81"/>
      <c r="CU1059" s="81"/>
      <c r="CV1059" s="81"/>
      <c r="CX1059" s="81"/>
      <c r="CZ1059" s="81"/>
      <c r="DB1059" s="81"/>
      <c r="DC1059" s="81"/>
      <c r="DD1059" s="81"/>
      <c r="DE1059" s="81"/>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1"/>
      <c r="EH1059" s="81"/>
      <c r="EI1059" s="81"/>
      <c r="EJ1059" s="81"/>
      <c r="EK1059" s="81"/>
      <c r="EL1059" s="81"/>
      <c r="EM1059" s="81"/>
      <c r="EN1059" s="81"/>
      <c r="EO1059" s="81"/>
      <c r="EP1059" s="81"/>
      <c r="EQ1059" s="81"/>
      <c r="ER1059" s="81"/>
      <c r="ES1059" s="81"/>
      <c r="ET1059" s="81"/>
      <c r="EU1059" s="81"/>
      <c r="EV1059" s="81"/>
      <c r="EW1059" s="81"/>
      <c r="EX1059" s="81"/>
      <c r="EY1059" s="81"/>
      <c r="EZ1059" s="81"/>
      <c r="FA1059" s="81"/>
      <c r="FB1059" s="81"/>
      <c r="FC1059" s="81"/>
    </row>
    <row r="1060" spans="1:159" x14ac:dyDescent="0.25">
      <c r="A1060" s="92"/>
      <c r="B1060" s="81" t="s">
        <v>570</v>
      </c>
      <c r="C1060" s="92"/>
      <c r="D1060" s="92"/>
      <c r="F1060" s="92"/>
      <c r="G1060" s="92"/>
      <c r="I1060" s="81"/>
      <c r="J1060" s="81"/>
      <c r="K1060" s="81"/>
      <c r="L1060" s="81"/>
      <c r="M1060" s="81"/>
      <c r="T1060" s="81"/>
      <c r="U1060" s="81"/>
      <c r="X1060" s="81"/>
      <c r="Y1060" s="81"/>
      <c r="AB1060" s="81"/>
      <c r="AC1060" s="81"/>
      <c r="AG1060" s="81"/>
      <c r="AI1060" s="81"/>
      <c r="AK1060" s="81"/>
      <c r="AL1060" s="81"/>
      <c r="AN1060" s="81"/>
      <c r="AQ1060" s="81"/>
      <c r="AR1060" s="81"/>
      <c r="AS1060" s="81"/>
      <c r="AV1060" s="81"/>
      <c r="AW1060" s="81"/>
      <c r="AX1060" s="81"/>
      <c r="AY1060" s="81"/>
      <c r="AZ1060" s="81"/>
      <c r="BA1060" s="81"/>
      <c r="BD1060" s="81"/>
      <c r="BE1060" s="81"/>
      <c r="BF1060" s="81"/>
      <c r="BH1060" s="81"/>
      <c r="BI1060" s="81"/>
      <c r="BJ1060" s="81"/>
      <c r="BK1060" s="81"/>
      <c r="BN1060" s="81"/>
      <c r="BP1060" s="81"/>
      <c r="BQ1060" s="81"/>
      <c r="BR1060" s="81"/>
      <c r="BS1060" s="81"/>
      <c r="BU1060" s="81"/>
      <c r="BV1060" s="81"/>
      <c r="BW1060" s="81"/>
      <c r="BX1060" s="81"/>
      <c r="BZ1060" s="81"/>
      <c r="CA1060" s="81"/>
      <c r="CD1060" s="81"/>
      <c r="CF1060" s="81"/>
      <c r="CH1060" s="81"/>
      <c r="CJ1060" s="81"/>
      <c r="CM1060" s="81"/>
      <c r="CN1060" s="81"/>
      <c r="CO1060" s="81"/>
      <c r="CQ1060" s="81"/>
      <c r="CR1060" s="81"/>
      <c r="CS1060" s="81"/>
      <c r="CT1060" s="81"/>
      <c r="CU1060" s="81"/>
      <c r="CV1060" s="81"/>
      <c r="CX1060" s="81"/>
      <c r="CZ1060" s="81"/>
      <c r="DB1060" s="81"/>
      <c r="DC1060" s="81"/>
      <c r="DD1060" s="81"/>
      <c r="DE1060" s="81"/>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1"/>
      <c r="EH1060" s="81"/>
      <c r="EI1060" s="81"/>
      <c r="EJ1060" s="81"/>
      <c r="EK1060" s="81"/>
      <c r="EL1060" s="81"/>
      <c r="EM1060" s="81"/>
      <c r="EN1060" s="81"/>
      <c r="EO1060" s="81"/>
      <c r="EP1060" s="81"/>
      <c r="EQ1060" s="81"/>
      <c r="ER1060" s="81"/>
      <c r="ES1060" s="81"/>
      <c r="ET1060" s="81"/>
      <c r="EU1060" s="81"/>
      <c r="EV1060" s="81"/>
      <c r="EW1060" s="81"/>
      <c r="EX1060" s="81"/>
      <c r="EY1060" s="81"/>
      <c r="EZ1060" s="81"/>
      <c r="FA1060" s="81"/>
      <c r="FB1060" s="81"/>
      <c r="FC1060" s="81"/>
    </row>
    <row r="1061" spans="1:159" x14ac:dyDescent="0.25">
      <c r="A1061" s="92"/>
      <c r="B1061" s="88" t="s">
        <v>571</v>
      </c>
      <c r="C1061" s="92"/>
      <c r="D1061" s="92"/>
      <c r="F1061" s="92"/>
      <c r="G1061" s="92"/>
      <c r="I1061" s="88"/>
      <c r="J1061" s="88"/>
      <c r="K1061" s="88"/>
      <c r="L1061" s="81"/>
      <c r="M1061" s="81"/>
      <c r="T1061" s="81"/>
      <c r="U1061" s="88"/>
      <c r="X1061" s="81"/>
      <c r="Y1061" s="88"/>
      <c r="AB1061" s="81"/>
      <c r="AC1061" s="81"/>
      <c r="AG1061" s="81"/>
      <c r="AI1061" s="81"/>
      <c r="AK1061" s="88"/>
      <c r="AL1061" s="81"/>
      <c r="AN1061" s="81"/>
      <c r="AQ1061" s="81"/>
      <c r="AR1061" s="88"/>
      <c r="AS1061" s="81"/>
      <c r="AV1061" s="81"/>
      <c r="AW1061" s="81"/>
      <c r="AX1061" s="88"/>
      <c r="AY1061" s="81"/>
      <c r="AZ1061" s="88"/>
      <c r="BA1061" s="81"/>
      <c r="BD1061" s="88"/>
      <c r="BE1061" s="88"/>
      <c r="BF1061" s="81"/>
      <c r="BH1061" s="88"/>
      <c r="BI1061" s="88"/>
      <c r="BJ1061" s="81"/>
      <c r="BK1061" s="81"/>
      <c r="BN1061" s="81"/>
      <c r="BP1061" s="88"/>
      <c r="BQ1061" s="81"/>
      <c r="BR1061" s="81"/>
      <c r="BS1061" s="81"/>
      <c r="BU1061" s="81"/>
      <c r="BV1061" s="81"/>
      <c r="BW1061" s="81"/>
      <c r="BX1061" s="81"/>
      <c r="BZ1061" s="88"/>
      <c r="CA1061" s="81"/>
      <c r="CD1061" s="81"/>
      <c r="CF1061" s="81"/>
      <c r="CH1061" s="81"/>
      <c r="CJ1061" s="81"/>
      <c r="CM1061" s="88"/>
      <c r="CN1061" s="81"/>
      <c r="CO1061" s="88"/>
      <c r="CQ1061" s="88"/>
      <c r="CR1061" s="81"/>
      <c r="CS1061" s="81"/>
      <c r="CT1061" s="88"/>
      <c r="CU1061" s="88"/>
      <c r="CV1061" s="81"/>
      <c r="CX1061" s="81"/>
      <c r="CZ1061" s="81"/>
      <c r="DB1061" s="88"/>
      <c r="DC1061" s="81"/>
      <c r="DD1061" s="88"/>
      <c r="DE1061" s="88"/>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8"/>
      <c r="EH1061" s="81"/>
      <c r="EI1061" s="81"/>
      <c r="EJ1061" s="88"/>
      <c r="EK1061" s="81"/>
      <c r="EL1061" s="88"/>
      <c r="EM1061" s="81"/>
      <c r="EN1061" s="81"/>
      <c r="EO1061" s="81"/>
      <c r="EP1061" s="81"/>
      <c r="EQ1061" s="81"/>
      <c r="ER1061" s="81"/>
      <c r="ES1061" s="81"/>
      <c r="ET1061" s="81"/>
      <c r="EU1061" s="81"/>
      <c r="EV1061" s="81"/>
      <c r="EW1061" s="81"/>
      <c r="EX1061" s="81"/>
      <c r="EY1061" s="81"/>
      <c r="EZ1061" s="81"/>
      <c r="FA1061" s="81"/>
      <c r="FB1061" s="81"/>
      <c r="FC1061" s="81"/>
    </row>
    <row r="1062" spans="1:159" x14ac:dyDescent="0.25">
      <c r="A1062" s="182">
        <v>44060</v>
      </c>
      <c r="B1062" s="81" t="s">
        <v>572</v>
      </c>
      <c r="C1062" s="182"/>
      <c r="D1062" s="182"/>
      <c r="F1062" s="182"/>
      <c r="G1062" s="182"/>
      <c r="I1062" s="81"/>
      <c r="J1062" s="81"/>
      <c r="K1062" s="81"/>
      <c r="L1062" s="81"/>
      <c r="M1062" s="81"/>
      <c r="T1062" s="81"/>
      <c r="U1062" s="81"/>
      <c r="X1062" s="81"/>
      <c r="Y1062" s="81"/>
      <c r="AB1062" s="81"/>
      <c r="AC1062" s="81"/>
      <c r="AG1062" s="81"/>
      <c r="AI1062" s="81"/>
      <c r="AK1062" s="81"/>
      <c r="AL1062" s="81"/>
      <c r="AN1062" s="81"/>
      <c r="AQ1062" s="81"/>
      <c r="AR1062" s="81"/>
      <c r="AS1062" s="81"/>
      <c r="AV1062" s="81"/>
      <c r="AW1062" s="81"/>
      <c r="AX1062" s="81"/>
      <c r="AY1062" s="81"/>
      <c r="AZ1062" s="81"/>
      <c r="BA1062" s="81"/>
      <c r="BD1062" s="81"/>
      <c r="BE1062" s="81"/>
      <c r="BF1062" s="81"/>
      <c r="BH1062" s="81"/>
      <c r="BI1062" s="81"/>
      <c r="BJ1062" s="81"/>
      <c r="BK1062" s="81"/>
      <c r="BN1062" s="81"/>
      <c r="BP1062" s="81"/>
      <c r="BQ1062" s="81"/>
      <c r="BR1062" s="81"/>
      <c r="BS1062" s="81"/>
      <c r="BU1062" s="81"/>
      <c r="BV1062" s="81"/>
      <c r="BW1062" s="81"/>
      <c r="BX1062" s="81"/>
      <c r="BZ1062" s="81"/>
      <c r="CA1062" s="81"/>
      <c r="CD1062" s="81"/>
      <c r="CF1062" s="81"/>
      <c r="CH1062" s="81"/>
      <c r="CJ1062" s="81"/>
      <c r="CM1062" s="81"/>
      <c r="CN1062" s="81"/>
      <c r="CO1062" s="81"/>
      <c r="CQ1062" s="81"/>
      <c r="CR1062" s="81"/>
      <c r="CS1062" s="81"/>
      <c r="CT1062" s="81"/>
      <c r="CU1062" s="81"/>
      <c r="CV1062" s="81"/>
      <c r="CX1062" s="81"/>
      <c r="CZ1062" s="81"/>
      <c r="DB1062" s="81"/>
      <c r="DC1062" s="81"/>
      <c r="DD1062" s="81"/>
      <c r="DE1062" s="81"/>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1"/>
      <c r="EH1062" s="81"/>
      <c r="EI1062" s="81"/>
      <c r="EJ1062" s="81"/>
      <c r="EK1062" s="81"/>
      <c r="EL1062" s="81"/>
      <c r="EM1062" s="81"/>
      <c r="EN1062" s="81"/>
      <c r="EO1062" s="81"/>
      <c r="EP1062" s="81"/>
      <c r="EQ1062" s="81"/>
      <c r="ER1062" s="81"/>
      <c r="ES1062" s="81"/>
      <c r="ET1062" s="81"/>
      <c r="EU1062" s="81"/>
      <c r="EV1062" s="81"/>
      <c r="EW1062" s="81"/>
      <c r="EX1062" s="81"/>
      <c r="EY1062" s="81"/>
      <c r="EZ1062" s="81"/>
      <c r="FA1062" s="81"/>
      <c r="FB1062" s="81"/>
      <c r="FC1062" s="81"/>
    </row>
    <row r="1063" spans="1:159" x14ac:dyDescent="0.25">
      <c r="A1063" s="92"/>
      <c r="B1063" s="81" t="s">
        <v>573</v>
      </c>
      <c r="C1063" s="92"/>
      <c r="D1063" s="92"/>
      <c r="F1063" s="92"/>
      <c r="G1063" s="92"/>
      <c r="I1063" s="81"/>
      <c r="J1063" s="81"/>
      <c r="K1063" s="81"/>
      <c r="L1063" s="81"/>
      <c r="M1063" s="81"/>
      <c r="T1063" s="81"/>
      <c r="U1063" s="81"/>
      <c r="X1063" s="81"/>
      <c r="Y1063" s="81"/>
      <c r="AB1063" s="81"/>
      <c r="AC1063" s="81"/>
      <c r="AG1063" s="81"/>
      <c r="AI1063" s="81"/>
      <c r="AK1063" s="81"/>
      <c r="AL1063" s="81"/>
      <c r="AN1063" s="81"/>
      <c r="AQ1063" s="81"/>
      <c r="AR1063" s="81"/>
      <c r="AS1063" s="81"/>
      <c r="AV1063" s="81"/>
      <c r="AW1063" s="81"/>
      <c r="AX1063" s="81"/>
      <c r="AY1063" s="81"/>
      <c r="AZ1063" s="81"/>
      <c r="BA1063" s="81"/>
      <c r="BD1063" s="81"/>
      <c r="BE1063" s="81"/>
      <c r="BF1063" s="81"/>
      <c r="BH1063" s="81"/>
      <c r="BI1063" s="81"/>
      <c r="BJ1063" s="81"/>
      <c r="BK1063" s="81"/>
      <c r="BN1063" s="81"/>
      <c r="BP1063" s="81"/>
      <c r="BQ1063" s="81"/>
      <c r="BR1063" s="81"/>
      <c r="BS1063" s="81"/>
      <c r="BU1063" s="81"/>
      <c r="BV1063" s="81"/>
      <c r="BW1063" s="81"/>
      <c r="BX1063" s="81"/>
      <c r="BZ1063" s="81"/>
      <c r="CA1063" s="81"/>
      <c r="CD1063" s="81"/>
      <c r="CF1063" s="81"/>
      <c r="CH1063" s="81"/>
      <c r="CJ1063" s="81"/>
      <c r="CM1063" s="81"/>
      <c r="CN1063" s="81"/>
      <c r="CO1063" s="81"/>
      <c r="CQ1063" s="81"/>
      <c r="CR1063" s="81"/>
      <c r="CS1063" s="81"/>
      <c r="CT1063" s="81"/>
      <c r="CU1063" s="81"/>
      <c r="CV1063" s="81"/>
      <c r="CX1063" s="81"/>
      <c r="CZ1063" s="81"/>
      <c r="DB1063" s="81"/>
      <c r="DC1063" s="81"/>
      <c r="DD1063" s="81"/>
      <c r="DE1063" s="81"/>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1"/>
      <c r="EH1063" s="81"/>
      <c r="EI1063" s="81"/>
      <c r="EJ1063" s="81"/>
      <c r="EK1063" s="81"/>
      <c r="EL1063" s="81"/>
      <c r="EM1063" s="81"/>
      <c r="EN1063" s="81"/>
      <c r="EO1063" s="81"/>
      <c r="EP1063" s="81"/>
      <c r="EQ1063" s="81"/>
      <c r="ER1063" s="81"/>
      <c r="ES1063" s="81"/>
      <c r="ET1063" s="81"/>
      <c r="EU1063" s="81"/>
      <c r="EV1063" s="81"/>
      <c r="EW1063" s="81"/>
      <c r="EX1063" s="81"/>
      <c r="EY1063" s="81"/>
      <c r="EZ1063" s="81"/>
      <c r="FA1063" s="81"/>
      <c r="FB1063" s="81"/>
      <c r="FC1063" s="81"/>
    </row>
    <row r="1064" spans="1:159" x14ac:dyDescent="0.25">
      <c r="A1064" s="92"/>
      <c r="B1064" s="88" t="s">
        <v>574</v>
      </c>
      <c r="C1064" s="92"/>
      <c r="D1064" s="92"/>
      <c r="F1064" s="92"/>
      <c r="G1064" s="92"/>
      <c r="I1064" s="88"/>
      <c r="J1064" s="88"/>
      <c r="K1064" s="88"/>
      <c r="L1064" s="81"/>
      <c r="M1064" s="81"/>
      <c r="T1064" s="81"/>
      <c r="U1064" s="88"/>
      <c r="X1064" s="81"/>
      <c r="Y1064" s="88"/>
      <c r="AB1064" s="81"/>
      <c r="AC1064" s="81"/>
      <c r="AG1064" s="81"/>
      <c r="AI1064" s="81"/>
      <c r="AK1064" s="88"/>
      <c r="AL1064" s="81"/>
      <c r="AN1064" s="81"/>
      <c r="AQ1064" s="81"/>
      <c r="AR1064" s="88"/>
      <c r="AS1064" s="81"/>
      <c r="AV1064" s="81"/>
      <c r="AW1064" s="81"/>
      <c r="AX1064" s="88"/>
      <c r="AY1064" s="81"/>
      <c r="AZ1064" s="88"/>
      <c r="BA1064" s="81"/>
      <c r="BD1064" s="88"/>
      <c r="BE1064" s="88"/>
      <c r="BF1064" s="81"/>
      <c r="BH1064" s="88"/>
      <c r="BI1064" s="88"/>
      <c r="BJ1064" s="81"/>
      <c r="BK1064" s="81"/>
      <c r="BN1064" s="81"/>
      <c r="BP1064" s="88"/>
      <c r="BQ1064" s="81"/>
      <c r="BR1064" s="81"/>
      <c r="BS1064" s="81"/>
      <c r="BU1064" s="81"/>
      <c r="BV1064" s="81"/>
      <c r="BW1064" s="81"/>
      <c r="BX1064" s="81"/>
      <c r="BZ1064" s="88"/>
      <c r="CA1064" s="81"/>
      <c r="CD1064" s="81"/>
      <c r="CF1064" s="81"/>
      <c r="CH1064" s="81"/>
      <c r="CJ1064" s="81"/>
      <c r="CM1064" s="88"/>
      <c r="CN1064" s="81"/>
      <c r="CO1064" s="88"/>
      <c r="CQ1064" s="88"/>
      <c r="CR1064" s="81"/>
      <c r="CS1064" s="81"/>
      <c r="CT1064" s="88"/>
      <c r="CU1064" s="88"/>
      <c r="CV1064" s="81"/>
      <c r="CX1064" s="81"/>
      <c r="CZ1064" s="81"/>
      <c r="DB1064" s="88"/>
      <c r="DC1064" s="81"/>
      <c r="DD1064" s="88"/>
      <c r="DE1064" s="88"/>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8"/>
      <c r="EH1064" s="81"/>
      <c r="EI1064" s="81"/>
      <c r="EJ1064" s="88"/>
      <c r="EK1064" s="81"/>
      <c r="EL1064" s="88"/>
      <c r="EM1064" s="81"/>
      <c r="EN1064" s="81"/>
      <c r="EO1064" s="81"/>
      <c r="EP1064" s="81"/>
      <c r="EQ1064" s="81"/>
      <c r="ER1064" s="81"/>
      <c r="ES1064" s="81"/>
      <c r="ET1064" s="81"/>
      <c r="EU1064" s="81"/>
      <c r="EV1064" s="81"/>
      <c r="EW1064" s="81"/>
      <c r="EX1064" s="81"/>
      <c r="EY1064" s="81"/>
      <c r="EZ1064" s="81"/>
      <c r="FA1064" s="81"/>
      <c r="FB1064" s="81"/>
      <c r="FC1064" s="81"/>
    </row>
    <row r="1065" spans="1:159" x14ac:dyDescent="0.25">
      <c r="A1065" s="182">
        <v>44057</v>
      </c>
      <c r="B1065" s="81" t="s">
        <v>575</v>
      </c>
      <c r="C1065" s="182"/>
      <c r="D1065" s="182"/>
      <c r="F1065" s="182"/>
      <c r="G1065" s="182"/>
      <c r="I1065" s="81"/>
      <c r="J1065" s="81"/>
      <c r="K1065" s="81"/>
      <c r="L1065" s="81"/>
      <c r="M1065" s="81"/>
      <c r="T1065" s="81"/>
      <c r="U1065" s="81"/>
      <c r="X1065" s="81"/>
      <c r="Y1065" s="81"/>
      <c r="AB1065" s="81"/>
      <c r="AC1065" s="81"/>
      <c r="AG1065" s="81"/>
      <c r="AI1065" s="81"/>
      <c r="AK1065" s="81"/>
      <c r="AL1065" s="81"/>
      <c r="AN1065" s="81"/>
      <c r="AQ1065" s="81"/>
      <c r="AR1065" s="81"/>
      <c r="AS1065" s="81"/>
      <c r="AV1065" s="81"/>
      <c r="AW1065" s="81"/>
      <c r="AX1065" s="81"/>
      <c r="AY1065" s="81"/>
      <c r="AZ1065" s="81"/>
      <c r="BA1065" s="81"/>
      <c r="BD1065" s="81"/>
      <c r="BE1065" s="81"/>
      <c r="BF1065" s="81"/>
      <c r="BH1065" s="81"/>
      <c r="BI1065" s="81"/>
      <c r="BJ1065" s="81"/>
      <c r="BK1065" s="81"/>
      <c r="BN1065" s="81"/>
      <c r="BP1065" s="81"/>
      <c r="BQ1065" s="81"/>
      <c r="BR1065" s="81"/>
      <c r="BS1065" s="81"/>
      <c r="BU1065" s="81"/>
      <c r="BV1065" s="81"/>
      <c r="BW1065" s="81"/>
      <c r="BX1065" s="81"/>
      <c r="BZ1065" s="81"/>
      <c r="CA1065" s="81"/>
      <c r="CD1065" s="81"/>
      <c r="CF1065" s="81"/>
      <c r="CH1065" s="81"/>
      <c r="CJ1065" s="81"/>
      <c r="CM1065" s="81"/>
      <c r="CN1065" s="81"/>
      <c r="CO1065" s="81"/>
      <c r="CQ1065" s="81"/>
      <c r="CR1065" s="81"/>
      <c r="CS1065" s="81"/>
      <c r="CT1065" s="81"/>
      <c r="CU1065" s="81"/>
      <c r="CV1065" s="81"/>
      <c r="CX1065" s="81"/>
      <c r="CZ1065" s="81"/>
      <c r="DB1065" s="81"/>
      <c r="DC1065" s="81"/>
      <c r="DD1065" s="81"/>
      <c r="DE1065" s="81"/>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1"/>
      <c r="EH1065" s="81"/>
      <c r="EI1065" s="81"/>
      <c r="EJ1065" s="81"/>
      <c r="EK1065" s="81"/>
      <c r="EL1065" s="81"/>
      <c r="EM1065" s="81"/>
      <c r="EN1065" s="81"/>
      <c r="EO1065" s="81"/>
      <c r="EP1065" s="81"/>
      <c r="EQ1065" s="81"/>
      <c r="ER1065" s="81"/>
      <c r="ES1065" s="81"/>
      <c r="ET1065" s="81"/>
      <c r="EU1065" s="81"/>
      <c r="EV1065" s="81"/>
      <c r="EW1065" s="81"/>
      <c r="EX1065" s="81"/>
      <c r="EY1065" s="81"/>
      <c r="EZ1065" s="81"/>
      <c r="FA1065" s="81"/>
      <c r="FB1065" s="81"/>
      <c r="FC1065" s="81"/>
    </row>
    <row r="1066" spans="1:159" x14ac:dyDescent="0.25">
      <c r="A1066" s="92"/>
      <c r="B1066" s="81" t="s">
        <v>576</v>
      </c>
      <c r="C1066" s="92"/>
      <c r="D1066" s="92"/>
      <c r="F1066" s="92"/>
      <c r="G1066" s="92"/>
      <c r="I1066" s="81"/>
      <c r="J1066" s="81"/>
      <c r="K1066" s="81"/>
      <c r="L1066" s="81"/>
      <c r="M1066" s="81"/>
      <c r="T1066" s="81"/>
      <c r="U1066" s="81"/>
      <c r="X1066" s="81"/>
      <c r="Y1066" s="81"/>
      <c r="AB1066" s="81"/>
      <c r="AC1066" s="81"/>
      <c r="AG1066" s="81"/>
      <c r="AI1066" s="81"/>
      <c r="AK1066" s="81"/>
      <c r="AL1066" s="81"/>
      <c r="AN1066" s="81"/>
      <c r="AQ1066" s="81"/>
      <c r="AR1066" s="81"/>
      <c r="AS1066" s="81"/>
      <c r="AV1066" s="81"/>
      <c r="AW1066" s="81"/>
      <c r="AX1066" s="81"/>
      <c r="AY1066" s="81"/>
      <c r="AZ1066" s="81"/>
      <c r="BA1066" s="81"/>
      <c r="BD1066" s="81"/>
      <c r="BE1066" s="81"/>
      <c r="BF1066" s="81"/>
      <c r="BH1066" s="81"/>
      <c r="BI1066" s="81"/>
      <c r="BJ1066" s="81"/>
      <c r="BK1066" s="81"/>
      <c r="BN1066" s="81"/>
      <c r="BP1066" s="81"/>
      <c r="BQ1066" s="81"/>
      <c r="BR1066" s="81"/>
      <c r="BS1066" s="81"/>
      <c r="BU1066" s="81"/>
      <c r="BV1066" s="81"/>
      <c r="BW1066" s="81"/>
      <c r="BX1066" s="81"/>
      <c r="BZ1066" s="81"/>
      <c r="CA1066" s="81"/>
      <c r="CD1066" s="81"/>
      <c r="CF1066" s="81"/>
      <c r="CH1066" s="81"/>
      <c r="CJ1066" s="81"/>
      <c r="CM1066" s="81"/>
      <c r="CN1066" s="81"/>
      <c r="CO1066" s="81"/>
      <c r="CQ1066" s="81"/>
      <c r="CR1066" s="81"/>
      <c r="CS1066" s="81"/>
      <c r="CT1066" s="81"/>
      <c r="CU1066" s="81"/>
      <c r="CV1066" s="81"/>
      <c r="CX1066" s="81"/>
      <c r="CZ1066" s="81"/>
      <c r="DB1066" s="81"/>
      <c r="DC1066" s="81"/>
      <c r="DD1066" s="81"/>
      <c r="DE1066" s="81"/>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1"/>
      <c r="EH1066" s="81"/>
      <c r="EI1066" s="81"/>
      <c r="EJ1066" s="81"/>
      <c r="EK1066" s="81"/>
      <c r="EL1066" s="81"/>
      <c r="EM1066" s="81"/>
      <c r="EN1066" s="81"/>
      <c r="EO1066" s="81"/>
      <c r="EP1066" s="81"/>
      <c r="EQ1066" s="81"/>
      <c r="ER1066" s="81"/>
      <c r="ES1066" s="81"/>
      <c r="ET1066" s="81"/>
      <c r="EU1066" s="81"/>
      <c r="EV1066" s="81"/>
      <c r="EW1066" s="81"/>
      <c r="EX1066" s="81"/>
      <c r="EY1066" s="81"/>
      <c r="EZ1066" s="81"/>
      <c r="FA1066" s="81"/>
      <c r="FB1066" s="81"/>
      <c r="FC1066" s="81"/>
    </row>
    <row r="1067" spans="1:159" x14ac:dyDescent="0.25">
      <c r="A1067" s="92"/>
      <c r="B1067" s="88" t="s">
        <v>577</v>
      </c>
      <c r="C1067" s="92"/>
      <c r="D1067" s="92"/>
      <c r="F1067" s="92"/>
      <c r="G1067" s="92"/>
      <c r="I1067" s="88"/>
      <c r="J1067" s="88"/>
      <c r="K1067" s="88"/>
      <c r="L1067" s="81"/>
      <c r="M1067" s="81"/>
      <c r="T1067" s="81"/>
      <c r="U1067" s="88"/>
      <c r="X1067" s="81"/>
      <c r="Y1067" s="88"/>
      <c r="AB1067" s="81"/>
      <c r="AC1067" s="81"/>
      <c r="AG1067" s="81"/>
      <c r="AI1067" s="81"/>
      <c r="AK1067" s="88"/>
      <c r="AL1067" s="81"/>
      <c r="AN1067" s="81"/>
      <c r="AQ1067" s="81"/>
      <c r="AR1067" s="88"/>
      <c r="AS1067" s="81"/>
      <c r="AV1067" s="81"/>
      <c r="AW1067" s="81"/>
      <c r="AX1067" s="88"/>
      <c r="AY1067" s="81"/>
      <c r="AZ1067" s="88"/>
      <c r="BA1067" s="81"/>
      <c r="BD1067" s="88"/>
      <c r="BE1067" s="88"/>
      <c r="BF1067" s="81"/>
      <c r="BH1067" s="88"/>
      <c r="BI1067" s="88"/>
      <c r="BJ1067" s="81"/>
      <c r="BK1067" s="81"/>
      <c r="BN1067" s="81"/>
      <c r="BP1067" s="88"/>
      <c r="BQ1067" s="81"/>
      <c r="BR1067" s="81"/>
      <c r="BS1067" s="81"/>
      <c r="BU1067" s="81"/>
      <c r="BV1067" s="81"/>
      <c r="BW1067" s="81"/>
      <c r="BX1067" s="81"/>
      <c r="BZ1067" s="88"/>
      <c r="CA1067" s="81"/>
      <c r="CD1067" s="81"/>
      <c r="CF1067" s="81"/>
      <c r="CH1067" s="81"/>
      <c r="CJ1067" s="81"/>
      <c r="CM1067" s="88"/>
      <c r="CN1067" s="81"/>
      <c r="CO1067" s="88"/>
      <c r="CQ1067" s="88"/>
      <c r="CR1067" s="81"/>
      <c r="CS1067" s="81"/>
      <c r="CT1067" s="88"/>
      <c r="CU1067" s="88"/>
      <c r="CV1067" s="81"/>
      <c r="CX1067" s="81"/>
      <c r="CZ1067" s="81"/>
      <c r="DB1067" s="88"/>
      <c r="DC1067" s="81"/>
      <c r="DD1067" s="88"/>
      <c r="DE1067" s="88"/>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8"/>
      <c r="EH1067" s="81"/>
      <c r="EI1067" s="81"/>
      <c r="EJ1067" s="88"/>
      <c r="EK1067" s="81"/>
      <c r="EL1067" s="88"/>
      <c r="EM1067" s="81"/>
      <c r="EN1067" s="81"/>
      <c r="EO1067" s="81"/>
      <c r="EP1067" s="81"/>
      <c r="EQ1067" s="81"/>
      <c r="ER1067" s="81"/>
      <c r="ES1067" s="81"/>
      <c r="ET1067" s="81"/>
      <c r="EU1067" s="81"/>
      <c r="EV1067" s="81"/>
      <c r="EW1067" s="81"/>
      <c r="EX1067" s="81"/>
      <c r="EY1067" s="81"/>
      <c r="EZ1067" s="81"/>
      <c r="FA1067" s="81"/>
      <c r="FB1067" s="81"/>
      <c r="FC1067" s="81"/>
    </row>
    <row r="1068" spans="1:159" x14ac:dyDescent="0.25">
      <c r="A1068" s="182">
        <v>44056</v>
      </c>
      <c r="B1068" s="81" t="s">
        <v>578</v>
      </c>
      <c r="C1068" s="182"/>
      <c r="D1068" s="182"/>
      <c r="F1068" s="182"/>
      <c r="G1068" s="182"/>
      <c r="I1068" s="81"/>
      <c r="J1068" s="81"/>
      <c r="K1068" s="81"/>
      <c r="L1068" s="81"/>
      <c r="M1068" s="81"/>
      <c r="T1068" s="81"/>
      <c r="U1068" s="81"/>
      <c r="X1068" s="81"/>
      <c r="Y1068" s="81"/>
      <c r="AB1068" s="81"/>
      <c r="AC1068" s="81"/>
      <c r="AG1068" s="81"/>
      <c r="AI1068" s="81"/>
      <c r="AK1068" s="81"/>
      <c r="AL1068" s="81"/>
      <c r="AN1068" s="81"/>
      <c r="AP1068" s="81"/>
      <c r="AQ1068" s="81"/>
      <c r="AR1068" s="81"/>
      <c r="AS1068" s="81"/>
      <c r="AV1068" s="81"/>
      <c r="AW1068" s="81"/>
      <c r="AX1068" s="81"/>
      <c r="AY1068" s="81"/>
      <c r="AZ1068" s="81"/>
      <c r="BA1068" s="81"/>
      <c r="BD1068" s="81"/>
      <c r="BE1068" s="81"/>
      <c r="BF1068" s="81"/>
      <c r="BH1068" s="81"/>
      <c r="BI1068" s="81"/>
      <c r="BJ1068" s="81"/>
      <c r="BK1068" s="81"/>
      <c r="BN1068" s="81"/>
      <c r="BP1068" s="81"/>
      <c r="BQ1068" s="81"/>
      <c r="BR1068" s="81"/>
      <c r="BS1068" s="81"/>
      <c r="BU1068" s="81"/>
      <c r="BV1068" s="81"/>
      <c r="BW1068" s="81"/>
      <c r="BX1068" s="81"/>
      <c r="BZ1068" s="81"/>
      <c r="CA1068" s="81"/>
      <c r="CD1068" s="81"/>
      <c r="CF1068" s="81"/>
      <c r="CH1068" s="81"/>
      <c r="CJ1068" s="81"/>
      <c r="CM1068" s="81"/>
      <c r="CN1068" s="81"/>
      <c r="CO1068" s="81"/>
      <c r="CQ1068" s="81"/>
      <c r="CR1068" s="81"/>
      <c r="CS1068" s="81"/>
      <c r="CT1068" s="81"/>
      <c r="CU1068" s="81"/>
      <c r="CV1068" s="81"/>
      <c r="CX1068" s="81"/>
      <c r="CZ1068" s="81"/>
      <c r="DB1068" s="81"/>
      <c r="DC1068" s="81"/>
      <c r="DD1068" s="81"/>
      <c r="DE1068" s="81"/>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1"/>
      <c r="EH1068" s="81"/>
      <c r="EI1068" s="81"/>
      <c r="EJ1068" s="81"/>
      <c r="EK1068" s="81"/>
      <c r="EL1068" s="81"/>
      <c r="EM1068" s="81"/>
      <c r="EN1068" s="81"/>
      <c r="EO1068" s="81"/>
      <c r="EP1068" s="81"/>
      <c r="EQ1068" s="81"/>
      <c r="ER1068" s="81"/>
      <c r="ES1068" s="81"/>
      <c r="ET1068" s="81"/>
      <c r="EU1068" s="81"/>
      <c r="EV1068" s="81"/>
      <c r="EW1068" s="81"/>
      <c r="EX1068" s="81"/>
      <c r="EY1068" s="81"/>
      <c r="EZ1068" s="81"/>
      <c r="FA1068" s="81"/>
      <c r="FB1068" s="81"/>
      <c r="FC1068" s="81"/>
    </row>
    <row r="1069" spans="1:159" x14ac:dyDescent="0.25">
      <c r="A1069" s="92"/>
      <c r="B1069" s="81" t="s">
        <v>579</v>
      </c>
      <c r="C1069" s="92"/>
      <c r="D1069" s="92"/>
      <c r="F1069" s="92"/>
      <c r="G1069" s="92"/>
      <c r="I1069" s="81"/>
      <c r="J1069" s="81"/>
      <c r="K1069" s="81"/>
      <c r="L1069" s="81"/>
      <c r="M1069" s="81"/>
      <c r="T1069" s="81"/>
      <c r="U1069" s="81"/>
      <c r="X1069" s="81"/>
      <c r="Y1069" s="81"/>
      <c r="AB1069" s="81"/>
      <c r="AC1069" s="81"/>
      <c r="AG1069" s="81"/>
      <c r="AI1069" s="81"/>
      <c r="AK1069" s="81"/>
      <c r="AL1069" s="81"/>
      <c r="AN1069" s="81"/>
      <c r="AP1069" s="81"/>
      <c r="AQ1069" s="81"/>
      <c r="AR1069" s="81"/>
      <c r="AS1069" s="81"/>
      <c r="AV1069" s="81"/>
      <c r="AW1069" s="81"/>
      <c r="AX1069" s="81"/>
      <c r="AY1069" s="81"/>
      <c r="AZ1069" s="81"/>
      <c r="BA1069" s="81"/>
      <c r="BD1069" s="81"/>
      <c r="BE1069" s="81"/>
      <c r="BF1069" s="81"/>
      <c r="BH1069" s="81"/>
      <c r="BI1069" s="81"/>
      <c r="BJ1069" s="81"/>
      <c r="BK1069" s="81"/>
      <c r="BN1069" s="81"/>
      <c r="BP1069" s="81"/>
      <c r="BQ1069" s="81"/>
      <c r="BR1069" s="81"/>
      <c r="BS1069" s="81"/>
      <c r="BU1069" s="81"/>
      <c r="BV1069" s="81"/>
      <c r="BW1069" s="81"/>
      <c r="BX1069" s="81"/>
      <c r="BZ1069" s="81"/>
      <c r="CA1069" s="81"/>
      <c r="CD1069" s="81"/>
      <c r="CF1069" s="81"/>
      <c r="CH1069" s="81"/>
      <c r="CJ1069" s="81"/>
      <c r="CM1069" s="81"/>
      <c r="CN1069" s="81"/>
      <c r="CO1069" s="81"/>
      <c r="CQ1069" s="81"/>
      <c r="CR1069" s="81"/>
      <c r="CS1069" s="81"/>
      <c r="CT1069" s="81"/>
      <c r="CU1069" s="81"/>
      <c r="CV1069" s="81"/>
      <c r="CX1069" s="81"/>
      <c r="CZ1069" s="81"/>
      <c r="DB1069" s="81"/>
      <c r="DC1069" s="81"/>
      <c r="DD1069" s="81"/>
      <c r="DE1069" s="81"/>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1"/>
      <c r="EH1069" s="81"/>
      <c r="EI1069" s="81"/>
      <c r="EJ1069" s="81"/>
      <c r="EK1069" s="81"/>
      <c r="EL1069" s="81"/>
      <c r="EM1069" s="81"/>
      <c r="EN1069" s="81"/>
      <c r="EO1069" s="81"/>
      <c r="EP1069" s="81"/>
      <c r="EQ1069" s="81"/>
      <c r="ER1069" s="81"/>
      <c r="ES1069" s="81"/>
      <c r="ET1069" s="81"/>
      <c r="EU1069" s="81"/>
      <c r="EV1069" s="81"/>
      <c r="EW1069" s="81"/>
      <c r="EX1069" s="81"/>
      <c r="EY1069" s="81"/>
      <c r="EZ1069" s="81"/>
      <c r="FA1069" s="81"/>
      <c r="FB1069" s="81"/>
      <c r="FC1069" s="81"/>
    </row>
    <row r="1070" spans="1:159" x14ac:dyDescent="0.25">
      <c r="A1070" s="92"/>
      <c r="B1070" s="81" t="s">
        <v>580</v>
      </c>
      <c r="C1070" s="92"/>
      <c r="D1070" s="92"/>
      <c r="F1070" s="92"/>
      <c r="G1070" s="92"/>
      <c r="I1070" s="81"/>
      <c r="J1070" s="81"/>
      <c r="K1070" s="81"/>
      <c r="L1070" s="81"/>
      <c r="M1070" s="81"/>
      <c r="T1070" s="81"/>
      <c r="U1070" s="81"/>
      <c r="X1070" s="81"/>
      <c r="Y1070" s="81"/>
      <c r="AB1070" s="81"/>
      <c r="AC1070" s="81"/>
      <c r="AG1070" s="81"/>
      <c r="AI1070" s="81"/>
      <c r="AK1070" s="81"/>
      <c r="AL1070" s="81"/>
      <c r="AN1070" s="81"/>
      <c r="AP1070" s="88"/>
      <c r="AQ1070" s="81"/>
      <c r="AR1070" s="88"/>
      <c r="AS1070" s="81"/>
      <c r="AV1070" s="81"/>
      <c r="AW1070" s="81"/>
      <c r="AX1070" s="88"/>
      <c r="AY1070" s="81"/>
      <c r="AZ1070" s="88"/>
      <c r="BA1070" s="81"/>
      <c r="BD1070" s="88"/>
      <c r="BE1070" s="88"/>
      <c r="BF1070" s="81"/>
      <c r="BH1070" s="88"/>
      <c r="BI1070" s="88"/>
      <c r="BJ1070" s="81"/>
      <c r="BK1070" s="81"/>
      <c r="BN1070" s="81"/>
      <c r="BP1070" s="88"/>
      <c r="BQ1070" s="81"/>
      <c r="BR1070" s="81"/>
      <c r="BS1070" s="81"/>
      <c r="BU1070" s="81"/>
      <c r="BV1070" s="81"/>
      <c r="BW1070" s="81"/>
      <c r="BX1070" s="81"/>
      <c r="BZ1070" s="88"/>
      <c r="CA1070" s="81"/>
      <c r="CD1070" s="81"/>
      <c r="CF1070" s="81"/>
      <c r="CH1070" s="81"/>
      <c r="CJ1070" s="81"/>
      <c r="CM1070" s="88"/>
      <c r="CN1070" s="81"/>
      <c r="CO1070" s="88"/>
      <c r="CQ1070" s="88"/>
      <c r="CR1070" s="81"/>
      <c r="CS1070" s="81"/>
      <c r="CT1070" s="88"/>
      <c r="CU1070" s="88"/>
      <c r="CV1070" s="81"/>
      <c r="CX1070" s="81"/>
      <c r="CZ1070" s="81"/>
      <c r="DB1070" s="88"/>
      <c r="DC1070" s="81"/>
      <c r="DD1070" s="88"/>
      <c r="DE1070" s="88"/>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8"/>
      <c r="EH1070" s="81"/>
      <c r="EI1070" s="81"/>
      <c r="EJ1070" s="88"/>
      <c r="EK1070" s="81"/>
      <c r="EL1070" s="88"/>
      <c r="EM1070" s="81"/>
      <c r="EN1070" s="81"/>
      <c r="EO1070" s="81"/>
      <c r="EP1070" s="81"/>
      <c r="EQ1070" s="81"/>
      <c r="ER1070" s="81"/>
      <c r="ES1070" s="81"/>
      <c r="ET1070" s="81"/>
      <c r="EU1070" s="81"/>
      <c r="EV1070" s="81"/>
      <c r="EW1070" s="81"/>
      <c r="EX1070" s="81"/>
      <c r="EY1070" s="81"/>
      <c r="EZ1070" s="81"/>
      <c r="FA1070" s="81"/>
      <c r="FB1070" s="81"/>
      <c r="FC1070" s="81"/>
    </row>
    <row r="1071" spans="1:159" x14ac:dyDescent="0.25">
      <c r="A1071" s="182">
        <v>44055</v>
      </c>
      <c r="B1071" s="81" t="s">
        <v>581</v>
      </c>
      <c r="C1071" s="182"/>
      <c r="D1071" s="182"/>
      <c r="F1071" s="182"/>
      <c r="G1071" s="182"/>
      <c r="I1071" s="81"/>
      <c r="J1071" s="81"/>
      <c r="K1071" s="81"/>
      <c r="L1071" s="81"/>
      <c r="M1071" s="81"/>
      <c r="T1071" s="81"/>
      <c r="U1071" s="81"/>
      <c r="X1071" s="81"/>
      <c r="Y1071" s="81"/>
      <c r="AB1071" s="81"/>
      <c r="AC1071" s="81"/>
      <c r="AG1071" s="81"/>
      <c r="AI1071" s="81"/>
      <c r="AK1071" s="81"/>
      <c r="AL1071" s="81"/>
      <c r="AN1071" s="81"/>
      <c r="AP1071" s="81"/>
      <c r="AQ1071" s="81"/>
      <c r="AR1071" s="81"/>
      <c r="AS1071" s="81"/>
      <c r="AV1071" s="81"/>
      <c r="AW1071" s="81"/>
      <c r="AX1071" s="81"/>
      <c r="AY1071" s="81"/>
      <c r="AZ1071" s="81"/>
      <c r="BA1071" s="81"/>
      <c r="BD1071" s="81"/>
      <c r="BE1071" s="81"/>
      <c r="BF1071" s="81"/>
      <c r="BH1071" s="81"/>
      <c r="BI1071" s="81"/>
      <c r="BJ1071" s="81"/>
      <c r="BK1071" s="81"/>
      <c r="BN1071" s="81"/>
      <c r="BP1071" s="81"/>
      <c r="BQ1071" s="81"/>
      <c r="BR1071" s="81"/>
      <c r="BS1071" s="81"/>
      <c r="BU1071" s="81"/>
      <c r="BV1071" s="81"/>
      <c r="BW1071" s="81"/>
      <c r="BX1071" s="81"/>
      <c r="BZ1071" s="81"/>
      <c r="CA1071" s="81"/>
      <c r="CD1071" s="81"/>
      <c r="CF1071" s="81"/>
      <c r="CH1071" s="81"/>
      <c r="CJ1071" s="81"/>
      <c r="CM1071" s="81"/>
      <c r="CN1071" s="81"/>
      <c r="CO1071" s="81"/>
      <c r="CQ1071" s="81"/>
      <c r="CR1071" s="81"/>
      <c r="CS1071" s="81"/>
      <c r="CT1071" s="81"/>
      <c r="CU1071" s="81"/>
      <c r="CV1071" s="81"/>
      <c r="CX1071" s="81"/>
      <c r="CZ1071" s="81"/>
      <c r="DB1071" s="81"/>
      <c r="DC1071" s="81"/>
      <c r="DD1071" s="81"/>
      <c r="DE1071" s="81"/>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1"/>
      <c r="EH1071" s="81"/>
      <c r="EI1071" s="81"/>
      <c r="EJ1071" s="81"/>
      <c r="EK1071" s="81"/>
      <c r="EL1071" s="81"/>
      <c r="EM1071" s="81"/>
      <c r="EN1071" s="81"/>
      <c r="EO1071" s="81"/>
      <c r="EP1071" s="81"/>
      <c r="EQ1071" s="81"/>
      <c r="ER1071" s="81"/>
      <c r="ES1071" s="81"/>
      <c r="ET1071" s="81"/>
      <c r="EU1071" s="81"/>
      <c r="EV1071" s="81"/>
      <c r="EW1071" s="81"/>
      <c r="EX1071" s="81"/>
      <c r="EY1071" s="81"/>
      <c r="EZ1071" s="81"/>
      <c r="FA1071" s="81"/>
      <c r="FB1071" s="81"/>
      <c r="FC1071" s="81"/>
    </row>
    <row r="1072" spans="1:159" x14ac:dyDescent="0.25">
      <c r="A1072" s="92"/>
      <c r="B1072" s="81" t="s">
        <v>582</v>
      </c>
      <c r="C1072" s="92"/>
      <c r="D1072" s="92"/>
      <c r="F1072" s="92"/>
      <c r="G1072" s="92"/>
      <c r="I1072" s="81"/>
      <c r="J1072" s="81"/>
      <c r="K1072" s="81"/>
      <c r="L1072" s="81"/>
      <c r="M1072" s="81"/>
      <c r="T1072" s="81"/>
      <c r="U1072" s="81"/>
      <c r="X1072" s="81"/>
      <c r="Y1072" s="81"/>
      <c r="AB1072" s="81"/>
      <c r="AC1072" s="81"/>
      <c r="AG1072" s="81"/>
      <c r="AI1072" s="81"/>
      <c r="AK1072" s="81"/>
      <c r="AL1072" s="81"/>
      <c r="AN1072" s="81"/>
      <c r="AP1072" s="81"/>
      <c r="AQ1072" s="81"/>
      <c r="AR1072" s="81"/>
      <c r="AS1072" s="81"/>
      <c r="AV1072" s="81"/>
      <c r="AW1072" s="81"/>
      <c r="AX1072" s="81"/>
      <c r="AY1072" s="81"/>
      <c r="AZ1072" s="81"/>
      <c r="BA1072" s="81"/>
      <c r="BD1072" s="81"/>
      <c r="BE1072" s="81"/>
      <c r="BF1072" s="81"/>
      <c r="BH1072" s="81"/>
      <c r="BI1072" s="81"/>
      <c r="BJ1072" s="81"/>
      <c r="BK1072" s="81"/>
      <c r="BN1072" s="81"/>
      <c r="BP1072" s="81"/>
      <c r="BQ1072" s="81"/>
      <c r="BR1072" s="81"/>
      <c r="BS1072" s="81"/>
      <c r="BU1072" s="81"/>
      <c r="BV1072" s="81"/>
      <c r="BW1072" s="81"/>
      <c r="BX1072" s="81"/>
      <c r="BZ1072" s="81"/>
      <c r="CA1072" s="81"/>
      <c r="CD1072" s="81"/>
      <c r="CF1072" s="81"/>
      <c r="CH1072" s="81"/>
      <c r="CJ1072" s="81"/>
      <c r="CM1072" s="81"/>
      <c r="CN1072" s="81"/>
      <c r="CO1072" s="81"/>
      <c r="CQ1072" s="81"/>
      <c r="CR1072" s="81"/>
      <c r="CS1072" s="81"/>
      <c r="CT1072" s="81"/>
      <c r="CU1072" s="81"/>
      <c r="CV1072" s="81"/>
      <c r="CX1072" s="81"/>
      <c r="CZ1072" s="81"/>
      <c r="DB1072" s="81"/>
      <c r="DC1072" s="81"/>
      <c r="DD1072" s="81"/>
      <c r="DE1072" s="81"/>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1"/>
      <c r="EH1072" s="81"/>
      <c r="EI1072" s="81"/>
      <c r="EJ1072" s="81"/>
      <c r="EK1072" s="81"/>
      <c r="EL1072" s="81"/>
      <c r="EM1072" s="81"/>
      <c r="EN1072" s="81"/>
      <c r="EO1072" s="81"/>
      <c r="EP1072" s="81"/>
      <c r="EQ1072" s="81"/>
      <c r="ER1072" s="81"/>
      <c r="ES1072" s="81"/>
      <c r="ET1072" s="81"/>
      <c r="EU1072" s="81"/>
      <c r="EV1072" s="81"/>
      <c r="EW1072" s="81"/>
      <c r="EX1072" s="81"/>
      <c r="EY1072" s="81"/>
      <c r="EZ1072" s="81"/>
      <c r="FA1072" s="81"/>
      <c r="FB1072" s="81"/>
      <c r="FC1072" s="81"/>
    </row>
    <row r="1073" spans="1:159" x14ac:dyDescent="0.25">
      <c r="A1073" s="92"/>
      <c r="B1073" s="81" t="s">
        <v>583</v>
      </c>
      <c r="C1073" s="92"/>
      <c r="D1073" s="92"/>
      <c r="F1073" s="92"/>
      <c r="G1073" s="92"/>
      <c r="I1073" s="81"/>
      <c r="J1073" s="81"/>
      <c r="K1073" s="81"/>
      <c r="L1073" s="81"/>
      <c r="M1073" s="81"/>
      <c r="T1073" s="81"/>
      <c r="U1073" s="81"/>
      <c r="X1073" s="81"/>
      <c r="Y1073" s="81"/>
      <c r="AB1073" s="81"/>
      <c r="AC1073" s="81"/>
      <c r="AG1073" s="81"/>
      <c r="AI1073" s="81"/>
      <c r="AK1073" s="81"/>
      <c r="AL1073" s="81"/>
      <c r="AN1073" s="81"/>
      <c r="AP1073" s="88"/>
      <c r="AQ1073" s="81"/>
      <c r="AR1073" s="88"/>
      <c r="AS1073" s="81"/>
      <c r="AV1073" s="81"/>
      <c r="AW1073" s="81"/>
      <c r="AX1073" s="88"/>
      <c r="AY1073" s="81"/>
      <c r="AZ1073" s="88"/>
      <c r="BA1073" s="81"/>
      <c r="BD1073" s="88"/>
      <c r="BE1073" s="88"/>
      <c r="BF1073" s="81"/>
      <c r="BH1073" s="88"/>
      <c r="BI1073" s="88"/>
      <c r="BJ1073" s="81"/>
      <c r="BK1073" s="81"/>
      <c r="BN1073" s="81"/>
      <c r="BP1073" s="88"/>
      <c r="BQ1073" s="81"/>
      <c r="BR1073" s="81"/>
      <c r="BS1073" s="81"/>
      <c r="BU1073" s="81"/>
      <c r="BV1073" s="81"/>
      <c r="BW1073" s="81"/>
      <c r="BX1073" s="81"/>
      <c r="BZ1073" s="88"/>
      <c r="CA1073" s="81"/>
      <c r="CD1073" s="81"/>
      <c r="CF1073" s="81"/>
      <c r="CH1073" s="81"/>
      <c r="CJ1073" s="81"/>
      <c r="CM1073" s="88"/>
      <c r="CN1073" s="81"/>
      <c r="CO1073" s="88"/>
      <c r="CQ1073" s="88"/>
      <c r="CR1073" s="81"/>
      <c r="CS1073" s="81"/>
      <c r="CT1073" s="88"/>
      <c r="CU1073" s="88"/>
      <c r="CV1073" s="81"/>
      <c r="CX1073" s="81"/>
      <c r="CZ1073" s="81"/>
      <c r="DB1073" s="88"/>
      <c r="DC1073" s="81"/>
      <c r="DD1073" s="88"/>
      <c r="DE1073" s="88"/>
      <c r="DF1073" s="81"/>
      <c r="DG1073" s="81"/>
      <c r="DI1073" s="81"/>
      <c r="DJ1073" s="81"/>
      <c r="DL1073" s="81"/>
      <c r="DN1073" s="81"/>
      <c r="DO1073" s="81"/>
      <c r="DP1073" s="81"/>
      <c r="DQ1073" s="81"/>
      <c r="DS1073" s="81"/>
      <c r="DT1073" s="81"/>
      <c r="DU1073" s="81"/>
      <c r="DV1073" s="81"/>
      <c r="DX1073" s="81"/>
      <c r="DY1073" s="81"/>
      <c r="DZ1073" s="81"/>
      <c r="EA1073" s="81"/>
      <c r="ED1073" s="81"/>
      <c r="EE1073" s="81"/>
      <c r="EF1073" s="81"/>
      <c r="EG1073" s="88"/>
      <c r="EH1073" s="81"/>
      <c r="EI1073" s="81"/>
      <c r="EJ1073" s="88"/>
      <c r="EK1073" s="81"/>
      <c r="EL1073" s="88"/>
      <c r="EM1073" s="81"/>
      <c r="EN1073" s="81"/>
      <c r="EO1073" s="81"/>
      <c r="EP1073" s="81"/>
      <c r="EQ1073" s="81"/>
      <c r="ER1073" s="81"/>
      <c r="ES1073" s="81"/>
      <c r="ET1073" s="81"/>
      <c r="EU1073" s="81"/>
      <c r="EV1073" s="81"/>
      <c r="EW1073" s="81"/>
      <c r="EX1073" s="81"/>
      <c r="EY1073" s="81"/>
      <c r="EZ1073" s="81"/>
      <c r="FA1073" s="81"/>
      <c r="FB1073" s="81"/>
      <c r="FC1073" s="81"/>
    </row>
    <row r="1074" spans="1:159" x14ac:dyDescent="0.25">
      <c r="A1074" s="182">
        <v>44054</v>
      </c>
      <c r="B1074" s="81" t="s">
        <v>584</v>
      </c>
      <c r="C1074" s="182"/>
      <c r="D1074" s="182"/>
      <c r="F1074" s="182"/>
      <c r="G1074" s="182"/>
      <c r="I1074" s="81"/>
      <c r="J1074" s="81"/>
      <c r="K1074" s="81"/>
      <c r="L1074" s="81"/>
      <c r="M1074" s="81"/>
      <c r="T1074" s="81"/>
      <c r="U1074" s="81"/>
      <c r="X1074" s="81"/>
      <c r="Y1074" s="81"/>
      <c r="AB1074" s="81"/>
      <c r="AC1074" s="81"/>
      <c r="AG1074" s="81"/>
      <c r="AI1074" s="81"/>
      <c r="AK1074" s="81"/>
      <c r="AL1074" s="81"/>
      <c r="AN1074" s="81"/>
      <c r="AP1074" s="81"/>
      <c r="AQ1074" s="81"/>
      <c r="AR1074" s="81"/>
      <c r="AS1074" s="81"/>
      <c r="AV1074" s="81"/>
      <c r="AW1074" s="81"/>
      <c r="AX1074" s="81"/>
      <c r="AY1074" s="81"/>
      <c r="AZ1074" s="81"/>
      <c r="BA1074" s="81"/>
      <c r="BD1074" s="81"/>
      <c r="BE1074" s="81"/>
      <c r="BF1074" s="81"/>
      <c r="BH1074" s="81"/>
      <c r="BI1074" s="81"/>
      <c r="BJ1074" s="81"/>
      <c r="BK1074" s="81"/>
      <c r="BN1074" s="81"/>
      <c r="BP1074" s="81"/>
      <c r="BQ1074" s="81"/>
      <c r="BR1074" s="81"/>
      <c r="BS1074" s="81"/>
      <c r="BU1074" s="81"/>
      <c r="BV1074" s="81"/>
      <c r="BW1074" s="81"/>
      <c r="BX1074" s="81"/>
      <c r="BZ1074" s="81"/>
      <c r="CA1074" s="81"/>
      <c r="CD1074" s="81"/>
      <c r="CF1074" s="81"/>
      <c r="CH1074" s="81"/>
      <c r="CJ1074" s="81"/>
      <c r="CM1074" s="81"/>
      <c r="CN1074" s="81"/>
      <c r="CO1074" s="81"/>
      <c r="CQ1074" s="81"/>
      <c r="CR1074" s="81"/>
      <c r="CS1074" s="81"/>
      <c r="CT1074" s="81"/>
      <c r="CU1074" s="81"/>
      <c r="CV1074" s="81"/>
      <c r="CX1074" s="81"/>
      <c r="CZ1074" s="81"/>
      <c r="DB1074" s="81"/>
      <c r="DC1074" s="81"/>
      <c r="DD1074" s="81"/>
      <c r="DE1074" s="81"/>
      <c r="DF1074" s="81"/>
      <c r="DG1074" s="81"/>
      <c r="DI1074" s="81"/>
      <c r="DJ1074" s="81"/>
      <c r="DL1074" s="81"/>
      <c r="DN1074" s="81"/>
      <c r="DO1074" s="81"/>
      <c r="DP1074" s="81"/>
      <c r="DQ1074" s="81"/>
      <c r="DS1074" s="81"/>
      <c r="DT1074" s="81"/>
      <c r="DU1074" s="81"/>
      <c r="DV1074" s="81"/>
      <c r="DX1074" s="81"/>
      <c r="DY1074" s="81"/>
      <c r="DZ1074" s="81"/>
      <c r="EA1074" s="81"/>
      <c r="ED1074" s="81"/>
      <c r="EE1074" s="81"/>
      <c r="EF1074" s="81"/>
      <c r="EG1074" s="81"/>
      <c r="EH1074" s="81"/>
      <c r="EI1074" s="81"/>
      <c r="EJ1074" s="81"/>
      <c r="EK1074" s="81"/>
      <c r="EL1074" s="81"/>
      <c r="EM1074" s="81"/>
      <c r="EN1074" s="81"/>
      <c r="EO1074" s="81"/>
      <c r="EP1074" s="81"/>
      <c r="EQ1074" s="81"/>
      <c r="ER1074" s="81"/>
      <c r="ES1074" s="81"/>
      <c r="ET1074" s="81"/>
      <c r="EU1074" s="81"/>
      <c r="EV1074" s="81"/>
      <c r="EW1074" s="81"/>
      <c r="EX1074" s="81"/>
      <c r="EY1074" s="81"/>
      <c r="EZ1074" s="81"/>
      <c r="FA1074" s="81"/>
      <c r="FB1074" s="81"/>
      <c r="FC1074" s="81"/>
    </row>
    <row r="1075" spans="1:159" x14ac:dyDescent="0.25">
      <c r="A1075" s="92"/>
      <c r="B1075" s="81" t="s">
        <v>585</v>
      </c>
      <c r="C1075" s="92"/>
      <c r="D1075" s="92"/>
      <c r="F1075" s="92"/>
      <c r="G1075" s="92"/>
      <c r="I1075" s="81"/>
      <c r="J1075" s="81"/>
      <c r="K1075" s="81"/>
      <c r="L1075" s="81"/>
      <c r="M1075" s="81"/>
      <c r="T1075" s="81"/>
      <c r="U1075" s="81"/>
      <c r="X1075" s="81"/>
      <c r="Y1075" s="81"/>
      <c r="AB1075" s="81"/>
      <c r="AC1075" s="81"/>
      <c r="AG1075" s="81"/>
      <c r="AI1075" s="81"/>
      <c r="AK1075" s="81"/>
      <c r="AL1075" s="81"/>
      <c r="AN1075" s="81"/>
      <c r="AP1075" s="81"/>
      <c r="AQ1075" s="81"/>
      <c r="AR1075" s="81"/>
      <c r="AS1075" s="81"/>
      <c r="AV1075" s="81"/>
      <c r="AW1075" s="81"/>
      <c r="AX1075" s="81"/>
      <c r="AY1075" s="81"/>
      <c r="AZ1075" s="81"/>
      <c r="BA1075" s="81"/>
      <c r="BD1075" s="81"/>
      <c r="BE1075" s="81"/>
      <c r="BF1075" s="81"/>
      <c r="BH1075" s="81"/>
      <c r="BI1075" s="81"/>
      <c r="BJ1075" s="81"/>
      <c r="BK1075" s="81"/>
      <c r="BN1075" s="81"/>
      <c r="BP1075" s="81"/>
      <c r="BQ1075" s="81"/>
      <c r="BR1075" s="81"/>
      <c r="BS1075" s="81"/>
      <c r="BU1075" s="81"/>
      <c r="BV1075" s="81"/>
      <c r="BW1075" s="81"/>
      <c r="BX1075" s="81"/>
      <c r="BZ1075" s="81"/>
      <c r="CA1075" s="81"/>
      <c r="CD1075" s="81"/>
      <c r="CF1075" s="81"/>
      <c r="CH1075" s="81"/>
      <c r="CJ1075" s="81"/>
      <c r="CM1075" s="81"/>
      <c r="CN1075" s="81"/>
      <c r="CO1075" s="81"/>
      <c r="CQ1075" s="81"/>
      <c r="CR1075" s="81"/>
      <c r="CS1075" s="81"/>
      <c r="CT1075" s="81"/>
      <c r="CU1075" s="81"/>
      <c r="CV1075" s="81"/>
      <c r="CX1075" s="81"/>
      <c r="CZ1075" s="81"/>
      <c r="DB1075" s="81"/>
      <c r="DC1075" s="81"/>
      <c r="DD1075" s="81"/>
      <c r="DE1075" s="81"/>
      <c r="DF1075" s="81"/>
      <c r="DG1075" s="81"/>
      <c r="DI1075" s="81"/>
      <c r="DJ1075" s="81"/>
      <c r="DL1075" s="81"/>
      <c r="DN1075" s="81"/>
      <c r="DO1075" s="81"/>
      <c r="DP1075" s="81"/>
      <c r="DQ1075" s="81"/>
      <c r="DS1075" s="81"/>
      <c r="DT1075" s="81"/>
      <c r="DU1075" s="81"/>
      <c r="DV1075" s="81"/>
      <c r="DX1075" s="81"/>
      <c r="DY1075" s="81"/>
      <c r="DZ1075" s="81"/>
      <c r="EA1075" s="81"/>
      <c r="ED1075" s="81"/>
      <c r="EE1075" s="81"/>
      <c r="EF1075" s="81"/>
      <c r="EG1075" s="81"/>
      <c r="EH1075" s="81"/>
      <c r="EI1075" s="81"/>
      <c r="EJ1075" s="81"/>
      <c r="EK1075" s="81"/>
      <c r="EL1075" s="81"/>
      <c r="EM1075" s="81"/>
      <c r="EN1075" s="81"/>
      <c r="EO1075" s="81"/>
      <c r="EP1075" s="81"/>
      <c r="EQ1075" s="81"/>
      <c r="ER1075" s="81"/>
      <c r="ES1075" s="81"/>
      <c r="ET1075" s="81"/>
      <c r="EU1075" s="81"/>
      <c r="EV1075" s="81"/>
      <c r="EW1075" s="81"/>
      <c r="EX1075" s="81"/>
      <c r="EY1075" s="81"/>
      <c r="EZ1075" s="81"/>
      <c r="FA1075" s="81"/>
      <c r="FB1075" s="81"/>
      <c r="FC1075" s="81"/>
    </row>
    <row r="1076" spans="1:159" x14ac:dyDescent="0.25">
      <c r="A1076" s="92"/>
      <c r="B1076" s="81" t="s">
        <v>586</v>
      </c>
      <c r="C1076" s="92"/>
      <c r="D1076" s="92"/>
      <c r="F1076" s="92"/>
      <c r="G1076" s="92"/>
      <c r="I1076" s="81"/>
      <c r="J1076" s="81"/>
      <c r="K1076" s="81"/>
      <c r="L1076" s="81"/>
      <c r="M1076" s="81"/>
      <c r="T1076" s="81"/>
      <c r="U1076" s="81"/>
      <c r="X1076" s="81"/>
      <c r="Y1076" s="81"/>
      <c r="AB1076" s="81"/>
      <c r="AC1076" s="81"/>
      <c r="AG1076" s="81"/>
      <c r="AI1076" s="81"/>
      <c r="AK1076" s="81"/>
      <c r="AL1076" s="81"/>
      <c r="AN1076" s="81"/>
      <c r="AP1076" s="88"/>
      <c r="AQ1076" s="81"/>
      <c r="AR1076" s="88"/>
      <c r="AS1076" s="81"/>
      <c r="AV1076" s="81"/>
      <c r="AW1076" s="81"/>
      <c r="AX1076" s="88"/>
      <c r="AY1076" s="81"/>
      <c r="AZ1076" s="88"/>
      <c r="BA1076" s="81"/>
      <c r="BD1076" s="88"/>
      <c r="BE1076" s="88"/>
      <c r="BF1076" s="81"/>
      <c r="BH1076" s="88"/>
      <c r="BI1076" s="88"/>
      <c r="BJ1076" s="81"/>
      <c r="BK1076" s="81"/>
      <c r="BN1076" s="81"/>
      <c r="BP1076" s="88"/>
      <c r="BQ1076" s="81"/>
      <c r="BR1076" s="81"/>
      <c r="BS1076" s="81"/>
      <c r="BU1076" s="81"/>
      <c r="BV1076" s="81"/>
      <c r="BW1076" s="81"/>
      <c r="BX1076" s="81"/>
      <c r="BZ1076" s="88"/>
      <c r="CA1076" s="81"/>
      <c r="CD1076" s="81"/>
      <c r="CF1076" s="81"/>
      <c r="CH1076" s="81"/>
      <c r="CJ1076" s="81"/>
      <c r="CM1076" s="88"/>
      <c r="CN1076" s="81"/>
      <c r="CO1076" s="88"/>
      <c r="CQ1076" s="88"/>
      <c r="CR1076" s="81"/>
      <c r="CS1076" s="81"/>
      <c r="CT1076" s="88"/>
      <c r="CU1076" s="88"/>
      <c r="CV1076" s="81"/>
      <c r="CX1076" s="81"/>
      <c r="CZ1076" s="81"/>
      <c r="DB1076" s="88"/>
      <c r="DC1076" s="81"/>
      <c r="DD1076" s="88"/>
      <c r="DE1076" s="88"/>
      <c r="DF1076" s="81"/>
      <c r="DG1076" s="81"/>
      <c r="DI1076" s="81"/>
      <c r="DJ1076" s="81"/>
      <c r="DL1076" s="81"/>
      <c r="DN1076" s="81"/>
      <c r="DO1076" s="81"/>
      <c r="DP1076" s="81"/>
      <c r="DQ1076" s="81"/>
      <c r="DS1076" s="81"/>
      <c r="DT1076" s="81"/>
      <c r="DU1076" s="81"/>
      <c r="DV1076" s="81"/>
      <c r="DX1076" s="81"/>
      <c r="DY1076" s="81"/>
      <c r="DZ1076" s="81"/>
      <c r="EA1076" s="81"/>
      <c r="ED1076" s="81"/>
      <c r="EE1076" s="81"/>
      <c r="EF1076" s="81"/>
      <c r="EG1076" s="88"/>
      <c r="EH1076" s="81"/>
      <c r="EI1076" s="81"/>
      <c r="EJ1076" s="88"/>
      <c r="EK1076" s="81"/>
      <c r="EL1076" s="88"/>
      <c r="EM1076" s="81"/>
      <c r="EN1076" s="81"/>
      <c r="EO1076" s="81"/>
      <c r="EP1076" s="81"/>
      <c r="EQ1076" s="81"/>
      <c r="ER1076" s="81"/>
      <c r="ES1076" s="81"/>
      <c r="ET1076" s="81"/>
      <c r="EU1076" s="81"/>
      <c r="EV1076" s="81"/>
      <c r="EW1076" s="81"/>
      <c r="EX1076" s="81"/>
      <c r="EY1076" s="81"/>
      <c r="EZ1076" s="81"/>
      <c r="FA1076" s="81"/>
      <c r="FB1076" s="81"/>
      <c r="FC1076" s="81"/>
    </row>
    <row r="1077" spans="1:159" x14ac:dyDescent="0.25">
      <c r="A1077" s="182">
        <v>44053</v>
      </c>
      <c r="B1077" s="81" t="s">
        <v>587</v>
      </c>
      <c r="C1077" s="182"/>
      <c r="D1077" s="182"/>
      <c r="F1077" s="182"/>
      <c r="G1077" s="182"/>
      <c r="I1077" s="81"/>
      <c r="J1077" s="81"/>
      <c r="K1077" s="81"/>
      <c r="L1077" s="81"/>
      <c r="M1077" s="81"/>
      <c r="T1077" s="81"/>
      <c r="U1077" s="81"/>
      <c r="X1077" s="81"/>
      <c r="Y1077" s="81"/>
      <c r="AB1077" s="81"/>
      <c r="AC1077" s="81"/>
      <c r="AG1077" s="81"/>
      <c r="AI1077" s="81"/>
      <c r="AK1077" s="81"/>
      <c r="AL1077" s="81"/>
      <c r="AN1077" s="81"/>
      <c r="AP1077" s="81"/>
      <c r="AQ1077" s="81"/>
      <c r="AR1077" s="81"/>
      <c r="AS1077" s="81"/>
      <c r="AV1077" s="81"/>
      <c r="AW1077" s="81"/>
      <c r="AX1077" s="81"/>
      <c r="AY1077" s="81"/>
      <c r="AZ1077" s="81"/>
      <c r="BA1077" s="81"/>
      <c r="BD1077" s="81"/>
      <c r="BE1077" s="81"/>
      <c r="BF1077" s="81"/>
      <c r="BH1077" s="81"/>
      <c r="BI1077" s="81"/>
      <c r="BJ1077" s="81"/>
      <c r="BK1077" s="81"/>
      <c r="BN1077" s="81"/>
      <c r="BP1077" s="81"/>
      <c r="BQ1077" s="81"/>
      <c r="BR1077" s="81"/>
      <c r="BS1077" s="81"/>
      <c r="BU1077" s="81"/>
      <c r="BV1077" s="81"/>
      <c r="BW1077" s="81"/>
      <c r="BX1077" s="81"/>
      <c r="BZ1077" s="81"/>
      <c r="CA1077" s="81"/>
      <c r="CD1077" s="81"/>
      <c r="CF1077" s="81"/>
      <c r="CH1077" s="81"/>
      <c r="CJ1077" s="81"/>
      <c r="CM1077" s="81"/>
      <c r="CN1077" s="81"/>
      <c r="CO1077" s="81"/>
      <c r="CQ1077" s="81"/>
      <c r="CR1077" s="81"/>
      <c r="CS1077" s="81"/>
      <c r="CT1077" s="81"/>
      <c r="CU1077" s="81"/>
      <c r="CV1077" s="81"/>
      <c r="CX1077" s="81"/>
      <c r="CZ1077" s="81"/>
      <c r="DB1077" s="81"/>
      <c r="DC1077" s="81"/>
      <c r="DD1077" s="81"/>
      <c r="DE1077" s="81"/>
      <c r="DF1077" s="81"/>
      <c r="DG1077" s="81"/>
      <c r="DI1077" s="81"/>
      <c r="DJ1077" s="81"/>
      <c r="DL1077" s="81"/>
      <c r="DN1077" s="81"/>
      <c r="DO1077" s="81"/>
      <c r="DP1077" s="81"/>
      <c r="DQ1077" s="81"/>
      <c r="DS1077" s="81"/>
      <c r="DT1077" s="81"/>
      <c r="DU1077" s="81"/>
      <c r="DV1077" s="81"/>
      <c r="DX1077" s="81"/>
      <c r="DY1077" s="81"/>
      <c r="DZ1077" s="81"/>
      <c r="EA1077" s="81"/>
      <c r="ED1077" s="81"/>
      <c r="EE1077" s="81"/>
      <c r="EF1077" s="81"/>
      <c r="EG1077" s="81"/>
      <c r="EH1077" s="81"/>
      <c r="EI1077" s="81"/>
      <c r="EJ1077" s="81"/>
      <c r="EK1077" s="81"/>
      <c r="EL1077" s="81"/>
      <c r="EM1077" s="81"/>
      <c r="EN1077" s="81"/>
      <c r="EO1077" s="81"/>
      <c r="EP1077" s="81"/>
      <c r="EQ1077" s="81"/>
      <c r="ER1077" s="81"/>
      <c r="ES1077" s="81"/>
      <c r="ET1077" s="81"/>
      <c r="EU1077" s="81"/>
      <c r="EV1077" s="81"/>
      <c r="EW1077" s="81"/>
      <c r="EX1077" s="81"/>
      <c r="EY1077" s="81"/>
      <c r="EZ1077" s="81"/>
      <c r="FA1077" s="81"/>
      <c r="FB1077" s="81"/>
      <c r="FC1077" s="81"/>
    </row>
    <row r="1078" spans="1:159" x14ac:dyDescent="0.25">
      <c r="A1078" s="92"/>
      <c r="B1078" s="81" t="s">
        <v>588</v>
      </c>
      <c r="C1078" s="92"/>
      <c r="D1078" s="92"/>
      <c r="F1078" s="92"/>
      <c r="G1078" s="92"/>
      <c r="I1078" s="81"/>
      <c r="J1078" s="81"/>
      <c r="K1078" s="81"/>
      <c r="L1078" s="81"/>
      <c r="M1078" s="81"/>
      <c r="T1078" s="81"/>
      <c r="U1078" s="81"/>
      <c r="X1078" s="81"/>
      <c r="Y1078" s="81"/>
      <c r="AB1078" s="81"/>
      <c r="AC1078" s="81"/>
      <c r="AG1078" s="81"/>
      <c r="AI1078" s="81"/>
      <c r="AK1078" s="81"/>
      <c r="AL1078" s="81"/>
      <c r="AN1078" s="81"/>
      <c r="AP1078" s="81"/>
      <c r="AQ1078" s="81"/>
      <c r="AR1078" s="81"/>
      <c r="AS1078" s="81"/>
      <c r="AV1078" s="81"/>
      <c r="AW1078" s="81"/>
      <c r="AX1078" s="81"/>
      <c r="AY1078" s="81"/>
      <c r="AZ1078" s="81"/>
      <c r="BA1078" s="81"/>
      <c r="BD1078" s="81"/>
      <c r="BE1078" s="81"/>
      <c r="BF1078" s="81"/>
      <c r="BH1078" s="81"/>
      <c r="BI1078" s="81"/>
      <c r="BJ1078" s="81"/>
      <c r="BK1078" s="81"/>
      <c r="BN1078" s="81"/>
      <c r="BP1078" s="81"/>
      <c r="BQ1078" s="81"/>
      <c r="BR1078" s="81"/>
      <c r="BS1078" s="81"/>
      <c r="BU1078" s="81"/>
      <c r="BV1078" s="81"/>
      <c r="BW1078" s="81"/>
      <c r="BX1078" s="81"/>
      <c r="BZ1078" s="81"/>
      <c r="CA1078" s="81"/>
      <c r="CD1078" s="81"/>
      <c r="CF1078" s="81"/>
      <c r="CH1078" s="81"/>
      <c r="CJ1078" s="81"/>
      <c r="CM1078" s="81"/>
      <c r="CN1078" s="81"/>
      <c r="CO1078" s="81"/>
      <c r="CQ1078" s="81"/>
      <c r="CR1078" s="81"/>
      <c r="CS1078" s="81"/>
      <c r="CT1078" s="81"/>
      <c r="CU1078" s="81"/>
      <c r="CV1078" s="81"/>
      <c r="CX1078" s="81"/>
      <c r="CZ1078" s="81"/>
      <c r="DB1078" s="81"/>
      <c r="DC1078" s="81"/>
      <c r="DD1078" s="81"/>
      <c r="DE1078" s="81"/>
      <c r="DF1078" s="81"/>
      <c r="DG1078" s="81"/>
      <c r="DI1078" s="81"/>
      <c r="DJ1078" s="81"/>
      <c r="DL1078" s="81"/>
      <c r="DN1078" s="81"/>
      <c r="DO1078" s="81"/>
      <c r="DP1078" s="81"/>
      <c r="DQ1078" s="81"/>
      <c r="DS1078" s="81"/>
      <c r="DT1078" s="81"/>
      <c r="DU1078" s="81"/>
      <c r="DV1078" s="81"/>
      <c r="DX1078" s="81"/>
      <c r="DY1078" s="81"/>
      <c r="DZ1078" s="81"/>
      <c r="EA1078" s="81"/>
      <c r="ED1078" s="81"/>
      <c r="EE1078" s="81"/>
      <c r="EF1078" s="81"/>
      <c r="EG1078" s="81"/>
      <c r="EH1078" s="81"/>
      <c r="EI1078" s="81"/>
      <c r="EJ1078" s="81"/>
      <c r="EK1078" s="81"/>
      <c r="EL1078" s="81"/>
      <c r="EM1078" s="81"/>
      <c r="EN1078" s="81"/>
      <c r="EO1078" s="81"/>
      <c r="EP1078" s="81"/>
      <c r="EQ1078" s="81"/>
      <c r="ER1078" s="81"/>
      <c r="ES1078" s="81"/>
      <c r="ET1078" s="81"/>
      <c r="EU1078" s="81"/>
      <c r="EV1078" s="81"/>
      <c r="EW1078" s="81"/>
      <c r="EX1078" s="81"/>
      <c r="EY1078" s="81"/>
      <c r="EZ1078" s="81"/>
      <c r="FA1078" s="81"/>
      <c r="FB1078" s="81"/>
      <c r="FC1078" s="81"/>
    </row>
    <row r="1079" spans="1:159" x14ac:dyDescent="0.25">
      <c r="A1079" s="92"/>
      <c r="B1079" s="81" t="s">
        <v>589</v>
      </c>
      <c r="C1079" s="92"/>
      <c r="D1079" s="92"/>
      <c r="F1079" s="92"/>
      <c r="G1079" s="92"/>
      <c r="I1079" s="81"/>
      <c r="J1079" s="81"/>
      <c r="K1079" s="81"/>
      <c r="L1079" s="81"/>
      <c r="M1079" s="81"/>
      <c r="T1079" s="81"/>
      <c r="U1079" s="81"/>
      <c r="X1079" s="81"/>
      <c r="Y1079" s="81"/>
      <c r="AB1079" s="81"/>
      <c r="AC1079" s="81"/>
      <c r="AG1079" s="81"/>
      <c r="AI1079" s="81"/>
      <c r="AK1079" s="81"/>
      <c r="AL1079" s="81"/>
      <c r="AN1079" s="81"/>
      <c r="AP1079" s="88"/>
      <c r="AQ1079" s="81"/>
      <c r="AR1079" s="88"/>
      <c r="AS1079" s="81"/>
      <c r="AV1079" s="81"/>
      <c r="AW1079" s="81"/>
      <c r="AX1079" s="88"/>
      <c r="AY1079" s="81"/>
      <c r="AZ1079" s="88"/>
      <c r="BA1079" s="81"/>
      <c r="BD1079" s="88"/>
      <c r="BE1079" s="88"/>
      <c r="BF1079" s="81"/>
      <c r="BH1079" s="88"/>
      <c r="BI1079" s="88"/>
      <c r="BJ1079" s="81"/>
      <c r="BK1079" s="81"/>
      <c r="BN1079" s="81"/>
      <c r="BP1079" s="88"/>
      <c r="BQ1079" s="81"/>
      <c r="BR1079" s="81"/>
      <c r="BS1079" s="81"/>
      <c r="BU1079" s="81"/>
      <c r="BV1079" s="81"/>
      <c r="BW1079" s="81"/>
      <c r="BX1079" s="81"/>
      <c r="BZ1079" s="88"/>
      <c r="CA1079" s="81"/>
      <c r="CD1079" s="81"/>
      <c r="CF1079" s="81"/>
      <c r="CH1079" s="81"/>
      <c r="CJ1079" s="81"/>
      <c r="CM1079" s="88"/>
      <c r="CN1079" s="81"/>
      <c r="CO1079" s="88"/>
      <c r="CQ1079" s="88"/>
      <c r="CR1079" s="81"/>
      <c r="CS1079" s="81"/>
      <c r="CT1079" s="88"/>
      <c r="CU1079" s="88"/>
      <c r="CV1079" s="81"/>
      <c r="CX1079" s="81"/>
      <c r="CZ1079" s="81"/>
      <c r="DB1079" s="88"/>
      <c r="DC1079" s="81"/>
      <c r="DD1079" s="88"/>
      <c r="DE1079" s="88"/>
      <c r="DF1079" s="81"/>
      <c r="DG1079" s="81"/>
      <c r="DI1079" s="81"/>
      <c r="DJ1079" s="81"/>
      <c r="DL1079" s="81"/>
      <c r="DN1079" s="81"/>
      <c r="DO1079" s="81"/>
      <c r="DP1079" s="81"/>
      <c r="DQ1079" s="81"/>
      <c r="DS1079" s="81"/>
      <c r="DT1079" s="81"/>
      <c r="DU1079" s="81"/>
      <c r="DV1079" s="81"/>
      <c r="DX1079" s="81"/>
      <c r="DY1079" s="81"/>
      <c r="DZ1079" s="81"/>
      <c r="EA1079" s="81"/>
      <c r="ED1079" s="81"/>
      <c r="EE1079" s="81"/>
      <c r="EF1079" s="81"/>
      <c r="EG1079" s="88"/>
      <c r="EH1079" s="81"/>
      <c r="EI1079" s="81"/>
      <c r="EJ1079" s="88"/>
      <c r="EK1079" s="81"/>
      <c r="EL1079" s="88"/>
      <c r="EM1079" s="81"/>
      <c r="EN1079" s="81"/>
      <c r="EO1079" s="81"/>
      <c r="EP1079" s="81"/>
      <c r="EQ1079" s="81"/>
      <c r="ER1079" s="81"/>
      <c r="ES1079" s="81"/>
      <c r="ET1079" s="81"/>
      <c r="EU1079" s="81"/>
      <c r="EV1079" s="81"/>
      <c r="EW1079" s="81"/>
      <c r="EX1079" s="81"/>
      <c r="EY1079" s="81"/>
      <c r="EZ1079" s="81"/>
      <c r="FA1079" s="81"/>
      <c r="FB1079" s="81"/>
      <c r="FC1079" s="81"/>
    </row>
    <row r="1080" spans="1:159" x14ac:dyDescent="0.25">
      <c r="A1080" s="182">
        <v>44050</v>
      </c>
      <c r="B1080" s="81" t="s">
        <v>590</v>
      </c>
      <c r="C1080" s="182"/>
      <c r="D1080" s="182"/>
      <c r="F1080" s="182"/>
      <c r="G1080" s="182"/>
      <c r="I1080" s="81"/>
      <c r="J1080" s="81"/>
      <c r="K1080" s="81"/>
      <c r="L1080" s="81"/>
      <c r="M1080" s="81"/>
      <c r="T1080" s="81"/>
      <c r="U1080" s="81"/>
      <c r="X1080" s="81"/>
      <c r="Y1080" s="81"/>
      <c r="AB1080" s="81"/>
      <c r="AC1080" s="81"/>
      <c r="AG1080" s="81"/>
      <c r="AI1080" s="81"/>
      <c r="AK1080" s="81"/>
      <c r="AL1080" s="81"/>
      <c r="AN1080" s="81"/>
      <c r="AP1080" s="81"/>
      <c r="AQ1080" s="81"/>
      <c r="AR1080" s="81"/>
      <c r="AS1080" s="81"/>
      <c r="AV1080" s="81"/>
      <c r="AW1080" s="81"/>
      <c r="AX1080" s="81"/>
      <c r="AY1080" s="81"/>
      <c r="AZ1080" s="81"/>
      <c r="BA1080" s="81"/>
      <c r="BD1080" s="81"/>
      <c r="BE1080" s="81"/>
      <c r="BF1080" s="81"/>
      <c r="BH1080" s="81"/>
      <c r="BI1080" s="81"/>
      <c r="BJ1080" s="81"/>
      <c r="BK1080" s="81"/>
      <c r="BN1080" s="81"/>
      <c r="BP1080" s="81"/>
      <c r="BQ1080" s="81"/>
      <c r="BR1080" s="81"/>
      <c r="BS1080" s="81"/>
      <c r="BU1080" s="81"/>
      <c r="BV1080" s="81"/>
      <c r="BW1080" s="81"/>
      <c r="BX1080" s="81"/>
      <c r="BZ1080" s="81"/>
      <c r="CA1080" s="81"/>
      <c r="CD1080" s="81"/>
      <c r="CF1080" s="81"/>
      <c r="CH1080" s="81"/>
      <c r="CJ1080" s="81"/>
      <c r="CM1080" s="81"/>
      <c r="CN1080" s="81"/>
      <c r="CO1080" s="81"/>
      <c r="CQ1080" s="81"/>
      <c r="CR1080" s="81"/>
      <c r="CS1080" s="81"/>
      <c r="CT1080" s="81"/>
      <c r="CU1080" s="81"/>
      <c r="CV1080" s="81"/>
      <c r="CX1080" s="81"/>
      <c r="CZ1080" s="81"/>
      <c r="DB1080" s="81"/>
      <c r="DC1080" s="81"/>
      <c r="DD1080" s="81"/>
      <c r="DE1080" s="81"/>
      <c r="DF1080" s="81"/>
      <c r="DG1080" s="81"/>
      <c r="DI1080" s="81"/>
      <c r="DJ1080" s="81"/>
      <c r="DL1080" s="81"/>
      <c r="DN1080" s="81"/>
      <c r="DO1080" s="81"/>
      <c r="DP1080" s="81"/>
      <c r="DQ1080" s="81"/>
      <c r="DS1080" s="81"/>
      <c r="DT1080" s="81"/>
      <c r="DU1080" s="81"/>
      <c r="DV1080" s="81"/>
      <c r="DX1080" s="81"/>
      <c r="DY1080" s="81"/>
      <c r="DZ1080" s="81"/>
      <c r="EA1080" s="81"/>
      <c r="ED1080" s="81"/>
      <c r="EE1080" s="81"/>
      <c r="EF1080" s="81"/>
      <c r="EG1080" s="81"/>
      <c r="EH1080" s="81"/>
      <c r="EI1080" s="81"/>
      <c r="EJ1080" s="81"/>
      <c r="EK1080" s="81"/>
      <c r="EL1080" s="81"/>
      <c r="EM1080" s="81"/>
      <c r="EN1080" s="81"/>
      <c r="EO1080" s="81"/>
      <c r="EP1080" s="81"/>
      <c r="EQ1080" s="81"/>
      <c r="ER1080" s="81"/>
      <c r="ES1080" s="81"/>
      <c r="ET1080" s="81"/>
      <c r="EU1080" s="81"/>
      <c r="EV1080" s="81"/>
      <c r="EW1080" s="81"/>
      <c r="EX1080" s="81"/>
      <c r="EY1080" s="81"/>
      <c r="EZ1080" s="81"/>
      <c r="FA1080" s="81"/>
      <c r="FB1080" s="81"/>
      <c r="FC1080" s="81"/>
    </row>
    <row r="1081" spans="1:159" x14ac:dyDescent="0.25">
      <c r="A1081" s="92"/>
      <c r="B1081" s="81" t="s">
        <v>591</v>
      </c>
      <c r="C1081" s="92"/>
      <c r="D1081" s="92"/>
      <c r="F1081" s="92"/>
      <c r="G1081" s="92"/>
      <c r="I1081" s="81"/>
      <c r="J1081" s="81"/>
      <c r="K1081" s="81"/>
      <c r="L1081" s="81"/>
      <c r="M1081" s="81"/>
      <c r="T1081" s="81"/>
      <c r="U1081" s="81"/>
      <c r="X1081" s="81"/>
      <c r="Y1081" s="81"/>
      <c r="AB1081" s="81"/>
      <c r="AC1081" s="81"/>
      <c r="AG1081" s="81"/>
      <c r="AI1081" s="81"/>
      <c r="AK1081" s="81"/>
      <c r="AL1081" s="81"/>
      <c r="AN1081" s="81"/>
      <c r="AP1081" s="81"/>
      <c r="AQ1081" s="81"/>
      <c r="AR1081" s="81"/>
      <c r="AS1081" s="81"/>
      <c r="AV1081" s="81"/>
      <c r="AW1081" s="81"/>
      <c r="AX1081" s="81"/>
      <c r="AY1081" s="81"/>
      <c r="AZ1081" s="81"/>
      <c r="BA1081" s="81"/>
      <c r="BD1081" s="81"/>
      <c r="BE1081" s="81"/>
      <c r="BF1081" s="81"/>
      <c r="BH1081" s="81"/>
      <c r="BI1081" s="81"/>
      <c r="BJ1081" s="81"/>
      <c r="BK1081" s="81"/>
      <c r="BN1081" s="81"/>
      <c r="BP1081" s="81"/>
      <c r="BQ1081" s="81"/>
      <c r="BR1081" s="81"/>
      <c r="BS1081" s="81"/>
      <c r="BU1081" s="81"/>
      <c r="BV1081" s="81"/>
      <c r="BW1081" s="81"/>
      <c r="BX1081" s="81"/>
      <c r="BZ1081" s="81"/>
      <c r="CA1081" s="81"/>
      <c r="CD1081" s="81"/>
      <c r="CF1081" s="81"/>
      <c r="CH1081" s="81"/>
      <c r="CJ1081" s="81"/>
      <c r="CM1081" s="81"/>
      <c r="CN1081" s="81"/>
      <c r="CO1081" s="81"/>
      <c r="CQ1081" s="81"/>
      <c r="CR1081" s="81"/>
      <c r="CS1081" s="81"/>
      <c r="CT1081" s="81"/>
      <c r="CU1081" s="81"/>
      <c r="CV1081" s="81"/>
      <c r="CX1081" s="81"/>
      <c r="CZ1081" s="81"/>
      <c r="DB1081" s="81"/>
      <c r="DC1081" s="81"/>
      <c r="DD1081" s="81"/>
      <c r="DE1081" s="81"/>
      <c r="DF1081" s="81"/>
      <c r="DG1081" s="81"/>
      <c r="DI1081" s="81"/>
      <c r="DJ1081" s="81"/>
      <c r="DL1081" s="81"/>
      <c r="DN1081" s="81"/>
      <c r="DO1081" s="81"/>
      <c r="DP1081" s="81"/>
      <c r="DQ1081" s="81"/>
      <c r="DS1081" s="81"/>
      <c r="DT1081" s="81"/>
      <c r="DU1081" s="81"/>
      <c r="DV1081" s="81"/>
      <c r="DX1081" s="81"/>
      <c r="DY1081" s="81"/>
      <c r="DZ1081" s="81"/>
      <c r="EA1081" s="81"/>
      <c r="ED1081" s="81"/>
      <c r="EE1081" s="81"/>
      <c r="EF1081" s="81"/>
      <c r="EG1081" s="81"/>
      <c r="EH1081" s="81"/>
      <c r="EI1081" s="81"/>
      <c r="EJ1081" s="81"/>
      <c r="EK1081" s="81"/>
      <c r="EL1081" s="81"/>
      <c r="EM1081" s="81"/>
      <c r="EN1081" s="81"/>
      <c r="EO1081" s="81"/>
      <c r="EP1081" s="81"/>
      <c r="EQ1081" s="81"/>
      <c r="ER1081" s="81"/>
      <c r="ES1081" s="81"/>
      <c r="ET1081" s="81"/>
      <c r="EU1081" s="81"/>
      <c r="EV1081" s="81"/>
      <c r="EW1081" s="81"/>
      <c r="EX1081" s="81"/>
      <c r="EY1081" s="81"/>
      <c r="EZ1081" s="81"/>
      <c r="FA1081" s="81"/>
      <c r="FB1081" s="81"/>
      <c r="FC1081" s="81"/>
    </row>
    <row r="1082" spans="1:159" x14ac:dyDescent="0.25">
      <c r="A1082" s="92"/>
      <c r="B1082" s="81" t="s">
        <v>592</v>
      </c>
      <c r="C1082" s="92"/>
      <c r="D1082" s="92"/>
      <c r="F1082" s="92"/>
      <c r="G1082" s="92"/>
      <c r="I1082" s="81"/>
      <c r="J1082" s="81"/>
      <c r="K1082" s="81"/>
      <c r="L1082" s="81"/>
      <c r="M1082" s="81"/>
      <c r="T1082" s="81"/>
      <c r="U1082" s="81"/>
      <c r="X1082" s="81"/>
      <c r="Y1082" s="81"/>
      <c r="AB1082" s="81"/>
      <c r="AC1082" s="81"/>
      <c r="AG1082" s="81"/>
      <c r="AI1082" s="81"/>
      <c r="AK1082" s="81"/>
      <c r="AL1082" s="81"/>
      <c r="AN1082" s="81"/>
      <c r="AP1082" s="88"/>
      <c r="AQ1082" s="81"/>
      <c r="AR1082" s="88"/>
      <c r="AS1082" s="81"/>
      <c r="AV1082" s="81"/>
      <c r="AW1082" s="81"/>
      <c r="AX1082" s="88"/>
      <c r="AY1082" s="81"/>
      <c r="AZ1082" s="88"/>
      <c r="BA1082" s="81"/>
      <c r="BD1082" s="88"/>
      <c r="BE1082" s="88"/>
      <c r="BF1082" s="81"/>
      <c r="BH1082" s="88"/>
      <c r="BI1082" s="88"/>
      <c r="BJ1082" s="81"/>
      <c r="BK1082" s="81"/>
      <c r="BN1082" s="81"/>
      <c r="BP1082" s="88"/>
      <c r="BQ1082" s="81"/>
      <c r="BR1082" s="81"/>
      <c r="BS1082" s="81"/>
      <c r="BU1082" s="81"/>
      <c r="BV1082" s="81"/>
      <c r="BW1082" s="81"/>
      <c r="BX1082" s="81"/>
      <c r="BZ1082" s="88"/>
      <c r="CA1082" s="81"/>
      <c r="CD1082" s="81"/>
      <c r="CF1082" s="81"/>
      <c r="CH1082" s="81"/>
      <c r="CJ1082" s="81"/>
      <c r="CM1082" s="88"/>
      <c r="CN1082" s="81"/>
      <c r="CO1082" s="88"/>
      <c r="CQ1082" s="88"/>
      <c r="CR1082" s="81"/>
      <c r="CS1082" s="81"/>
      <c r="CT1082" s="88"/>
      <c r="CU1082" s="88"/>
      <c r="CV1082" s="81"/>
      <c r="CX1082" s="81"/>
      <c r="CZ1082" s="81"/>
      <c r="DB1082" s="88"/>
      <c r="DC1082" s="81"/>
      <c r="DD1082" s="88"/>
      <c r="DE1082" s="88"/>
      <c r="DF1082" s="81"/>
      <c r="DG1082" s="81"/>
      <c r="DI1082" s="81"/>
      <c r="DJ1082" s="81"/>
      <c r="DL1082" s="81"/>
      <c r="DN1082" s="81"/>
      <c r="DO1082" s="81"/>
      <c r="DP1082" s="81"/>
      <c r="DQ1082" s="81"/>
      <c r="DS1082" s="81"/>
      <c r="DT1082" s="81"/>
      <c r="DU1082" s="81"/>
      <c r="DV1082" s="81"/>
      <c r="DX1082" s="81"/>
      <c r="DY1082" s="81"/>
      <c r="DZ1082" s="81"/>
      <c r="EA1082" s="81"/>
      <c r="ED1082" s="81"/>
      <c r="EE1082" s="81"/>
      <c r="EF1082" s="81"/>
      <c r="EG1082" s="88"/>
      <c r="EH1082" s="81"/>
      <c r="EI1082" s="81"/>
      <c r="EJ1082" s="88"/>
      <c r="EK1082" s="81"/>
      <c r="EL1082" s="88"/>
      <c r="EM1082" s="81"/>
      <c r="EN1082" s="81"/>
      <c r="EO1082" s="81"/>
      <c r="EP1082" s="81"/>
      <c r="EQ1082" s="81"/>
      <c r="ER1082" s="81"/>
      <c r="ES1082" s="81"/>
      <c r="ET1082" s="81"/>
      <c r="EU1082" s="81"/>
      <c r="EV1082" s="81"/>
      <c r="EW1082" s="81"/>
      <c r="EX1082" s="81"/>
      <c r="EY1082" s="81"/>
      <c r="EZ1082" s="81"/>
      <c r="FA1082" s="81"/>
      <c r="FB1082" s="81"/>
      <c r="FC1082" s="81"/>
    </row>
    <row r="1083" spans="1:159" x14ac:dyDescent="0.25">
      <c r="A1083" s="182">
        <v>44049</v>
      </c>
      <c r="B1083" s="81" t="s">
        <v>593</v>
      </c>
      <c r="C1083" s="182"/>
      <c r="D1083" s="182"/>
      <c r="F1083" s="182"/>
      <c r="G1083" s="182"/>
      <c r="I1083" s="81"/>
      <c r="J1083" s="81"/>
      <c r="K1083" s="81"/>
      <c r="L1083" s="81"/>
      <c r="M1083" s="81"/>
      <c r="T1083" s="81"/>
      <c r="U1083" s="81"/>
      <c r="X1083" s="81"/>
      <c r="Y1083" s="81"/>
      <c r="AB1083" s="81"/>
      <c r="AC1083" s="81"/>
      <c r="AG1083" s="81"/>
      <c r="AI1083" s="81"/>
      <c r="AK1083" s="81"/>
      <c r="AL1083" s="81"/>
      <c r="AN1083" s="81"/>
      <c r="AP1083" s="81"/>
      <c r="AQ1083" s="81"/>
      <c r="AR1083" s="81"/>
      <c r="AS1083" s="81"/>
      <c r="AV1083" s="81"/>
      <c r="AW1083" s="81"/>
      <c r="AX1083" s="81"/>
      <c r="AY1083" s="81"/>
      <c r="AZ1083" s="81"/>
      <c r="BA1083" s="81"/>
      <c r="BD1083" s="81"/>
      <c r="BE1083" s="81"/>
      <c r="BF1083" s="81"/>
      <c r="BH1083" s="81"/>
      <c r="BI1083" s="81"/>
      <c r="BJ1083" s="81"/>
      <c r="BK1083" s="81"/>
      <c r="BN1083" s="81"/>
      <c r="BP1083" s="81"/>
      <c r="BQ1083" s="81"/>
      <c r="BR1083" s="81"/>
      <c r="BS1083" s="81"/>
      <c r="BU1083" s="81"/>
      <c r="BV1083" s="81"/>
      <c r="BW1083" s="81"/>
      <c r="BX1083" s="81"/>
      <c r="BZ1083" s="81"/>
      <c r="CA1083" s="81"/>
      <c r="CD1083" s="81"/>
      <c r="CF1083" s="81"/>
      <c r="CH1083" s="81"/>
      <c r="CJ1083" s="81"/>
      <c r="CM1083" s="81"/>
      <c r="CN1083" s="81"/>
      <c r="CO1083" s="81"/>
      <c r="CQ1083" s="81"/>
      <c r="CR1083" s="81"/>
      <c r="CS1083" s="81"/>
      <c r="CT1083" s="81"/>
      <c r="CU1083" s="81"/>
      <c r="CV1083" s="81"/>
      <c r="CX1083" s="81"/>
      <c r="CZ1083" s="81"/>
      <c r="DB1083" s="81"/>
      <c r="DC1083" s="81"/>
      <c r="DD1083" s="81"/>
      <c r="DE1083" s="81"/>
      <c r="DF1083" s="81"/>
      <c r="DG1083" s="81"/>
      <c r="DI1083" s="81"/>
      <c r="DJ1083" s="81"/>
      <c r="DL1083" s="81"/>
      <c r="DN1083" s="81"/>
      <c r="DO1083" s="81"/>
      <c r="DP1083" s="81"/>
      <c r="DQ1083" s="81"/>
      <c r="DS1083" s="81"/>
      <c r="DT1083" s="81"/>
      <c r="DU1083" s="81"/>
      <c r="DV1083" s="81"/>
      <c r="DX1083" s="81"/>
      <c r="DY1083" s="81"/>
      <c r="DZ1083" s="81"/>
      <c r="EA1083" s="81"/>
      <c r="ED1083" s="81"/>
      <c r="EE1083" s="81"/>
      <c r="EF1083" s="81"/>
      <c r="EG1083" s="81"/>
      <c r="EH1083" s="81"/>
      <c r="EI1083" s="81"/>
      <c r="EJ1083" s="81"/>
      <c r="EK1083" s="81"/>
      <c r="EL1083" s="81"/>
      <c r="EM1083" s="81"/>
      <c r="EN1083" s="81"/>
      <c r="EO1083" s="81"/>
      <c r="EP1083" s="81"/>
      <c r="EQ1083" s="81"/>
      <c r="ER1083" s="81"/>
      <c r="ES1083" s="81"/>
      <c r="ET1083" s="81"/>
      <c r="EU1083" s="81"/>
      <c r="EV1083" s="81"/>
      <c r="EW1083" s="81"/>
      <c r="EX1083" s="81"/>
      <c r="EY1083" s="81"/>
      <c r="EZ1083" s="81"/>
      <c r="FA1083" s="81"/>
      <c r="FB1083" s="81"/>
      <c r="FC1083" s="81"/>
    </row>
    <row r="1084" spans="1:159" x14ac:dyDescent="0.25">
      <c r="A1084" s="92"/>
      <c r="B1084" s="81" t="s">
        <v>594</v>
      </c>
      <c r="C1084" s="92"/>
      <c r="D1084" s="92"/>
      <c r="F1084" s="92"/>
      <c r="G1084" s="92"/>
      <c r="I1084" s="81"/>
      <c r="J1084" s="81"/>
      <c r="K1084" s="81"/>
      <c r="L1084" s="81"/>
      <c r="M1084" s="81"/>
      <c r="T1084" s="81"/>
      <c r="U1084" s="81"/>
      <c r="X1084" s="81"/>
      <c r="Y1084" s="81"/>
      <c r="AB1084" s="81"/>
      <c r="AC1084" s="81"/>
      <c r="AG1084" s="81"/>
      <c r="AI1084" s="81"/>
      <c r="AK1084" s="81"/>
      <c r="AL1084" s="81"/>
      <c r="AN1084" s="81"/>
      <c r="AP1084" s="81"/>
      <c r="AQ1084" s="81"/>
      <c r="AR1084" s="81"/>
      <c r="AS1084" s="81"/>
      <c r="AV1084" s="81"/>
      <c r="AW1084" s="81"/>
      <c r="AX1084" s="81"/>
      <c r="AY1084" s="81"/>
      <c r="AZ1084" s="81"/>
      <c r="BA1084" s="81"/>
      <c r="BD1084" s="81"/>
      <c r="BE1084" s="81"/>
      <c r="BF1084" s="81"/>
      <c r="BH1084" s="81"/>
      <c r="BI1084" s="81"/>
      <c r="BJ1084" s="81"/>
      <c r="BK1084" s="81"/>
      <c r="BN1084" s="81"/>
      <c r="BP1084" s="81"/>
      <c r="BQ1084" s="81"/>
      <c r="BR1084" s="81"/>
      <c r="BS1084" s="81"/>
      <c r="BU1084" s="81"/>
      <c r="BV1084" s="81"/>
      <c r="BW1084" s="81"/>
      <c r="BX1084" s="81"/>
      <c r="BZ1084" s="81"/>
      <c r="CA1084" s="81"/>
      <c r="CD1084" s="81"/>
      <c r="CF1084" s="81"/>
      <c r="CH1084" s="81"/>
      <c r="CJ1084" s="81"/>
      <c r="CM1084" s="81"/>
      <c r="CN1084" s="81"/>
      <c r="CO1084" s="81"/>
      <c r="CQ1084" s="81"/>
      <c r="CR1084" s="81"/>
      <c r="CS1084" s="81"/>
      <c r="CT1084" s="81"/>
      <c r="CU1084" s="81"/>
      <c r="CV1084" s="81"/>
      <c r="CX1084" s="81"/>
      <c r="CZ1084" s="81"/>
      <c r="DB1084" s="81"/>
      <c r="DC1084" s="81"/>
      <c r="DD1084" s="81"/>
      <c r="DE1084" s="81"/>
      <c r="DF1084" s="81"/>
      <c r="DG1084" s="81"/>
      <c r="DI1084" s="81"/>
      <c r="DJ1084" s="81"/>
      <c r="DL1084" s="81"/>
      <c r="DN1084" s="81"/>
      <c r="DO1084" s="81"/>
      <c r="DP1084" s="81"/>
      <c r="DQ1084" s="81"/>
      <c r="DS1084" s="81"/>
      <c r="DT1084" s="81"/>
      <c r="DU1084" s="81"/>
      <c r="DV1084" s="81"/>
      <c r="DX1084" s="81"/>
      <c r="DY1084" s="81"/>
      <c r="DZ1084" s="81"/>
      <c r="EA1084" s="81"/>
      <c r="ED1084" s="81"/>
      <c r="EE1084" s="81"/>
      <c r="EF1084" s="81"/>
      <c r="EG1084" s="81"/>
      <c r="EH1084" s="81"/>
      <c r="EI1084" s="81"/>
      <c r="EJ1084" s="81"/>
      <c r="EK1084" s="81"/>
      <c r="EL1084" s="81"/>
      <c r="EM1084" s="81"/>
      <c r="EN1084" s="81"/>
      <c r="EO1084" s="81"/>
      <c r="EP1084" s="81"/>
      <c r="EQ1084" s="81"/>
      <c r="ER1084" s="81"/>
      <c r="ES1084" s="81"/>
      <c r="ET1084" s="81"/>
      <c r="EU1084" s="81"/>
      <c r="EV1084" s="81"/>
      <c r="EW1084" s="81"/>
      <c r="EX1084" s="81"/>
      <c r="EY1084" s="81"/>
      <c r="EZ1084" s="81"/>
      <c r="FA1084" s="81"/>
      <c r="FB1084" s="81"/>
      <c r="FC1084" s="81"/>
    </row>
    <row r="1085" spans="1:159" x14ac:dyDescent="0.25">
      <c r="A1085" s="92"/>
      <c r="B1085" s="81" t="s">
        <v>595</v>
      </c>
      <c r="C1085" s="92"/>
      <c r="D1085" s="92"/>
      <c r="F1085" s="92"/>
      <c r="G1085" s="92"/>
      <c r="I1085" s="81"/>
      <c r="J1085" s="81"/>
      <c r="K1085" s="81"/>
      <c r="L1085" s="81"/>
      <c r="M1085" s="81"/>
      <c r="T1085" s="81"/>
      <c r="U1085" s="81"/>
      <c r="X1085" s="81"/>
      <c r="Y1085" s="81"/>
      <c r="AB1085" s="81"/>
      <c r="AC1085" s="81"/>
      <c r="AG1085" s="81"/>
      <c r="AI1085" s="81"/>
      <c r="AK1085" s="81"/>
      <c r="AL1085" s="81"/>
      <c r="AN1085" s="81"/>
      <c r="AP1085" s="88"/>
      <c r="AQ1085" s="81"/>
      <c r="AR1085" s="88"/>
      <c r="AS1085" s="81"/>
      <c r="AV1085" s="81"/>
      <c r="AW1085" s="81"/>
      <c r="AX1085" s="88"/>
      <c r="AY1085" s="81"/>
      <c r="AZ1085" s="88"/>
      <c r="BA1085" s="81"/>
      <c r="BD1085" s="88"/>
      <c r="BE1085" s="88"/>
      <c r="BF1085" s="81"/>
      <c r="BH1085" s="88"/>
      <c r="BI1085" s="88"/>
      <c r="BJ1085" s="81"/>
      <c r="BK1085" s="81"/>
      <c r="BN1085" s="81"/>
      <c r="BP1085" s="88"/>
      <c r="BQ1085" s="81"/>
      <c r="BR1085" s="81"/>
      <c r="BS1085" s="81"/>
      <c r="BU1085" s="81"/>
      <c r="BV1085" s="81"/>
      <c r="BW1085" s="81"/>
      <c r="BX1085" s="81"/>
      <c r="BZ1085" s="88"/>
      <c r="CA1085" s="81"/>
      <c r="CD1085" s="81"/>
      <c r="CF1085" s="81"/>
      <c r="CH1085" s="81"/>
      <c r="CJ1085" s="81"/>
      <c r="CM1085" s="88"/>
      <c r="CN1085" s="81"/>
      <c r="CO1085" s="88"/>
      <c r="CQ1085" s="88"/>
      <c r="CR1085" s="81"/>
      <c r="CS1085" s="81"/>
      <c r="CT1085" s="88"/>
      <c r="CU1085" s="88"/>
      <c r="CV1085" s="81"/>
      <c r="CX1085" s="81"/>
      <c r="CZ1085" s="81"/>
      <c r="DB1085" s="88"/>
      <c r="DC1085" s="81"/>
      <c r="DD1085" s="88"/>
      <c r="DE1085" s="88"/>
      <c r="DF1085" s="81"/>
      <c r="DG1085" s="81"/>
      <c r="DI1085" s="81"/>
      <c r="DJ1085" s="81"/>
      <c r="DL1085" s="81"/>
      <c r="DN1085" s="81"/>
      <c r="DO1085" s="81"/>
      <c r="DP1085" s="81"/>
      <c r="DQ1085" s="81"/>
      <c r="DS1085" s="81"/>
      <c r="DT1085" s="81"/>
      <c r="DU1085" s="81"/>
      <c r="DV1085" s="81"/>
      <c r="DX1085" s="81"/>
      <c r="DY1085" s="81"/>
      <c r="DZ1085" s="81"/>
      <c r="EA1085" s="81"/>
      <c r="ED1085" s="81"/>
      <c r="EE1085" s="81"/>
      <c r="EF1085" s="81"/>
      <c r="EG1085" s="88"/>
      <c r="EH1085" s="81"/>
      <c r="EI1085" s="81"/>
      <c r="EJ1085" s="88"/>
      <c r="EK1085" s="81"/>
      <c r="EL1085" s="88"/>
      <c r="EM1085" s="81"/>
      <c r="EN1085" s="81"/>
      <c r="EO1085" s="81"/>
      <c r="EP1085" s="81"/>
      <c r="EQ1085" s="81"/>
      <c r="ER1085" s="81"/>
      <c r="ES1085" s="81"/>
      <c r="ET1085" s="81"/>
      <c r="EU1085" s="81"/>
      <c r="EV1085" s="81"/>
      <c r="EW1085" s="81"/>
      <c r="EX1085" s="81"/>
      <c r="EY1085" s="81"/>
      <c r="EZ1085" s="81"/>
      <c r="FA1085" s="81"/>
      <c r="FB1085" s="81"/>
      <c r="FC1085" s="81"/>
    </row>
    <row r="1086" spans="1:159" x14ac:dyDescent="0.25">
      <c r="A1086" s="182">
        <v>44048</v>
      </c>
      <c r="B1086" s="81" t="s">
        <v>596</v>
      </c>
      <c r="C1086" s="182"/>
      <c r="D1086" s="182"/>
      <c r="F1086" s="182"/>
      <c r="G1086" s="182"/>
      <c r="I1086" s="81"/>
      <c r="J1086" s="81"/>
      <c r="K1086" s="81"/>
      <c r="L1086" s="81"/>
      <c r="M1086" s="81"/>
      <c r="T1086" s="81"/>
      <c r="U1086" s="81"/>
      <c r="X1086" s="81"/>
      <c r="Y1086" s="81"/>
      <c r="AB1086" s="81"/>
      <c r="AC1086" s="81"/>
      <c r="AG1086" s="81"/>
      <c r="AI1086" s="81"/>
      <c r="AK1086" s="81"/>
      <c r="AL1086" s="81"/>
      <c r="AN1086" s="81"/>
      <c r="AP1086" s="81"/>
      <c r="AQ1086" s="81"/>
      <c r="AR1086" s="81"/>
      <c r="AS1086" s="81"/>
      <c r="AV1086" s="81"/>
      <c r="AW1086" s="81"/>
      <c r="AX1086" s="81"/>
      <c r="AY1086" s="81"/>
      <c r="AZ1086" s="81"/>
      <c r="BA1086" s="81"/>
      <c r="BD1086" s="81"/>
      <c r="BE1086" s="81"/>
      <c r="BF1086" s="81"/>
      <c r="BH1086" s="81"/>
      <c r="BI1086" s="81"/>
      <c r="BJ1086" s="81"/>
      <c r="BK1086" s="81"/>
      <c r="BN1086" s="81"/>
      <c r="BP1086" s="81"/>
      <c r="BQ1086" s="81"/>
      <c r="BR1086" s="81"/>
      <c r="BS1086" s="81"/>
      <c r="BU1086" s="81"/>
      <c r="BV1086" s="81"/>
      <c r="BW1086" s="81"/>
      <c r="BX1086" s="81"/>
      <c r="BZ1086" s="81"/>
      <c r="CA1086" s="81"/>
      <c r="CD1086" s="81"/>
      <c r="CF1086" s="81"/>
      <c r="CH1086" s="81"/>
      <c r="CJ1086" s="81"/>
      <c r="CM1086" s="81"/>
      <c r="CN1086" s="81"/>
      <c r="CO1086" s="81"/>
      <c r="CQ1086" s="81"/>
      <c r="CR1086" s="81"/>
      <c r="CS1086" s="81"/>
      <c r="CT1086" s="81"/>
      <c r="CU1086" s="81"/>
      <c r="CV1086" s="81"/>
      <c r="CX1086" s="81"/>
      <c r="CZ1086" s="81"/>
      <c r="DB1086" s="81"/>
      <c r="DC1086" s="81"/>
      <c r="DD1086" s="81"/>
      <c r="DE1086" s="81"/>
      <c r="DF1086" s="81"/>
      <c r="DG1086" s="81"/>
      <c r="DI1086" s="81"/>
      <c r="DJ1086" s="81"/>
      <c r="DL1086" s="81"/>
      <c r="DN1086" s="81"/>
      <c r="DO1086" s="81"/>
      <c r="DP1086" s="81"/>
      <c r="DQ1086" s="81"/>
      <c r="DS1086" s="81"/>
      <c r="DT1086" s="81"/>
      <c r="DU1086" s="81"/>
      <c r="DV1086" s="81"/>
      <c r="DX1086" s="81"/>
      <c r="DY1086" s="81"/>
      <c r="DZ1086" s="81"/>
      <c r="EA1086" s="81"/>
      <c r="ED1086" s="81"/>
      <c r="EE1086" s="81"/>
      <c r="EF1086" s="81"/>
      <c r="EG1086" s="81"/>
      <c r="EH1086" s="81"/>
      <c r="EI1086" s="81"/>
      <c r="EJ1086" s="81"/>
      <c r="EK1086" s="81"/>
      <c r="EL1086" s="81"/>
      <c r="EM1086" s="81"/>
      <c r="EN1086" s="81"/>
      <c r="EO1086" s="81"/>
      <c r="EP1086" s="81"/>
      <c r="EQ1086" s="81"/>
      <c r="ER1086" s="81"/>
      <c r="ES1086" s="81"/>
      <c r="ET1086" s="81"/>
      <c r="EU1086" s="81"/>
      <c r="EV1086" s="81"/>
      <c r="EW1086" s="81"/>
      <c r="EX1086" s="81"/>
      <c r="EY1086" s="81"/>
      <c r="EZ1086" s="81"/>
      <c r="FA1086" s="81"/>
      <c r="FB1086" s="81"/>
      <c r="FC1086" s="81"/>
    </row>
    <row r="1087" spans="1:159" x14ac:dyDescent="0.25">
      <c r="A1087" s="92"/>
      <c r="B1087" s="81" t="s">
        <v>597</v>
      </c>
      <c r="C1087" s="92"/>
      <c r="D1087" s="92"/>
      <c r="F1087" s="92"/>
      <c r="G1087" s="92"/>
      <c r="I1087" s="81"/>
      <c r="J1087" s="81"/>
      <c r="K1087" s="81"/>
      <c r="L1087" s="81"/>
      <c r="M1087" s="81"/>
      <c r="T1087" s="81"/>
      <c r="U1087" s="81"/>
      <c r="X1087" s="81"/>
      <c r="Y1087" s="81"/>
      <c r="AB1087" s="81"/>
      <c r="AC1087" s="81"/>
      <c r="AG1087" s="81"/>
      <c r="AI1087" s="81"/>
      <c r="AK1087" s="81"/>
      <c r="AL1087" s="81"/>
      <c r="AN1087" s="81"/>
      <c r="AP1087" s="81"/>
      <c r="AQ1087" s="81"/>
      <c r="AR1087" s="81"/>
      <c r="AS1087" s="81"/>
      <c r="AV1087" s="81"/>
      <c r="AW1087" s="81"/>
      <c r="AX1087" s="81"/>
      <c r="AY1087" s="81"/>
      <c r="AZ1087" s="81"/>
      <c r="BA1087" s="81"/>
      <c r="BD1087" s="81"/>
      <c r="BE1087" s="81"/>
      <c r="BF1087" s="81"/>
      <c r="BH1087" s="81"/>
      <c r="BI1087" s="81"/>
      <c r="BJ1087" s="81"/>
      <c r="BK1087" s="81"/>
      <c r="BN1087" s="81"/>
      <c r="BP1087" s="81"/>
      <c r="BQ1087" s="81"/>
      <c r="BR1087" s="81"/>
      <c r="BS1087" s="81"/>
      <c r="BU1087" s="81"/>
      <c r="BV1087" s="81"/>
      <c r="BW1087" s="81"/>
      <c r="BX1087" s="81"/>
      <c r="BZ1087" s="81"/>
      <c r="CA1087" s="81"/>
      <c r="CD1087" s="81"/>
      <c r="CF1087" s="81"/>
      <c r="CH1087" s="81"/>
      <c r="CJ1087" s="81"/>
      <c r="CM1087" s="81"/>
      <c r="CN1087" s="81"/>
      <c r="CO1087" s="81"/>
      <c r="CQ1087" s="81"/>
      <c r="CR1087" s="81"/>
      <c r="CS1087" s="81"/>
      <c r="CT1087" s="81"/>
      <c r="CU1087" s="81"/>
      <c r="CV1087" s="81"/>
      <c r="CX1087" s="81"/>
      <c r="CZ1087" s="81"/>
      <c r="DB1087" s="81"/>
      <c r="DC1087" s="81"/>
      <c r="DD1087" s="81"/>
      <c r="DE1087" s="81"/>
      <c r="DF1087" s="81"/>
      <c r="DG1087" s="81"/>
      <c r="DI1087" s="81"/>
      <c r="DJ1087" s="81"/>
      <c r="DL1087" s="81"/>
      <c r="DN1087" s="81"/>
      <c r="DO1087" s="81"/>
      <c r="DP1087" s="81"/>
      <c r="DQ1087" s="81"/>
      <c r="DS1087" s="81"/>
      <c r="DT1087" s="81"/>
      <c r="DU1087" s="81"/>
      <c r="DV1087" s="81"/>
      <c r="DX1087" s="81"/>
      <c r="DY1087" s="81"/>
      <c r="DZ1087" s="81"/>
      <c r="EA1087" s="81"/>
      <c r="ED1087" s="81"/>
      <c r="EE1087" s="81"/>
      <c r="EF1087" s="81"/>
      <c r="EG1087" s="81"/>
      <c r="EH1087" s="81"/>
      <c r="EI1087" s="81"/>
      <c r="EJ1087" s="81"/>
      <c r="EK1087" s="81"/>
      <c r="EL1087" s="81"/>
      <c r="EM1087" s="81"/>
      <c r="EN1087" s="81"/>
      <c r="EO1087" s="81"/>
      <c r="EP1087" s="81"/>
      <c r="EQ1087" s="81"/>
      <c r="ER1087" s="81"/>
      <c r="ES1087" s="81"/>
      <c r="ET1087" s="81"/>
      <c r="EU1087" s="81"/>
      <c r="EV1087" s="81"/>
      <c r="EW1087" s="81"/>
      <c r="EX1087" s="81"/>
      <c r="EY1087" s="81"/>
      <c r="EZ1087" s="81"/>
      <c r="FA1087" s="81"/>
      <c r="FB1087" s="81"/>
      <c r="FC1087" s="81"/>
    </row>
    <row r="1088" spans="1:159" x14ac:dyDescent="0.25">
      <c r="A1088" s="92"/>
      <c r="B1088" s="81" t="s">
        <v>598</v>
      </c>
      <c r="C1088" s="92"/>
      <c r="D1088" s="92"/>
      <c r="F1088" s="92"/>
      <c r="G1088" s="92"/>
      <c r="I1088" s="81"/>
      <c r="J1088" s="81"/>
      <c r="K1088" s="81"/>
      <c r="L1088" s="81"/>
      <c r="M1088" s="81"/>
      <c r="T1088" s="81"/>
      <c r="U1088" s="81"/>
      <c r="X1088" s="81"/>
      <c r="Y1088" s="81"/>
      <c r="AB1088" s="81"/>
      <c r="AC1088" s="81"/>
      <c r="AG1088" s="81"/>
      <c r="AI1088" s="81"/>
      <c r="AK1088" s="81"/>
      <c r="AL1088" s="81"/>
      <c r="AN1088" s="81"/>
      <c r="AP1088" s="88"/>
      <c r="AQ1088" s="81"/>
      <c r="AR1088" s="88"/>
      <c r="AS1088" s="81"/>
      <c r="AV1088" s="81"/>
      <c r="AW1088" s="81"/>
      <c r="AX1088" s="88"/>
      <c r="AY1088" s="81"/>
      <c r="AZ1088" s="88"/>
      <c r="BA1088" s="81"/>
      <c r="BD1088" s="88"/>
      <c r="BE1088" s="88"/>
      <c r="BF1088" s="81"/>
      <c r="BH1088" s="88"/>
      <c r="BI1088" s="88"/>
      <c r="BJ1088" s="81"/>
      <c r="BK1088" s="81"/>
      <c r="BN1088" s="81"/>
      <c r="BP1088" s="88"/>
      <c r="BQ1088" s="81"/>
      <c r="BR1088" s="81"/>
      <c r="BS1088" s="81"/>
      <c r="BU1088" s="81"/>
      <c r="BV1088" s="81"/>
      <c r="BW1088" s="81"/>
      <c r="BX1088" s="81"/>
      <c r="BZ1088" s="88"/>
      <c r="CA1088" s="81"/>
      <c r="CD1088" s="81"/>
      <c r="CF1088" s="81"/>
      <c r="CH1088" s="81"/>
      <c r="CJ1088" s="81"/>
      <c r="CM1088" s="88"/>
      <c r="CN1088" s="81"/>
      <c r="CO1088" s="88"/>
      <c r="CQ1088" s="88"/>
      <c r="CR1088" s="81"/>
      <c r="CS1088" s="81"/>
      <c r="CT1088" s="88"/>
      <c r="CU1088" s="88"/>
      <c r="CV1088" s="81"/>
      <c r="CX1088" s="81"/>
      <c r="CZ1088" s="81"/>
      <c r="DB1088" s="88"/>
      <c r="DC1088" s="81"/>
      <c r="DD1088" s="88"/>
      <c r="DE1088" s="88"/>
      <c r="DF1088" s="81"/>
      <c r="DG1088" s="81"/>
      <c r="DI1088" s="81"/>
      <c r="DJ1088" s="81"/>
      <c r="DL1088" s="81"/>
      <c r="DN1088" s="81"/>
      <c r="DO1088" s="81"/>
      <c r="DP1088" s="81"/>
      <c r="DQ1088" s="81"/>
      <c r="DS1088" s="81"/>
      <c r="DT1088" s="81"/>
      <c r="DU1088" s="81"/>
      <c r="DV1088" s="81"/>
      <c r="DX1088" s="81"/>
      <c r="DY1088" s="81"/>
      <c r="DZ1088" s="81"/>
      <c r="EA1088" s="81"/>
      <c r="ED1088" s="81"/>
      <c r="EE1088" s="81"/>
      <c r="EF1088" s="81"/>
      <c r="EG1088" s="88"/>
      <c r="EH1088" s="81"/>
      <c r="EI1088" s="81"/>
      <c r="EJ1088" s="88"/>
      <c r="EK1088" s="81"/>
      <c r="EL1088" s="88"/>
      <c r="EM1088" s="81"/>
      <c r="EN1088" s="81"/>
      <c r="EO1088" s="81"/>
      <c r="EP1088" s="81"/>
      <c r="EQ1088" s="81"/>
      <c r="ER1088" s="81"/>
      <c r="ES1088" s="81"/>
      <c r="ET1088" s="81"/>
      <c r="EU1088" s="81"/>
      <c r="EV1088" s="81"/>
      <c r="EW1088" s="81"/>
      <c r="EX1088" s="81"/>
      <c r="EY1088" s="81"/>
      <c r="EZ1088" s="81"/>
      <c r="FA1088" s="81"/>
      <c r="FB1088" s="81"/>
      <c r="FC1088" s="81"/>
    </row>
    <row r="1089" spans="1:159" x14ac:dyDescent="0.25">
      <c r="A1089" s="182">
        <v>44047</v>
      </c>
      <c r="B1089" s="81" t="s">
        <v>599</v>
      </c>
      <c r="C1089" s="182"/>
      <c r="D1089" s="182"/>
      <c r="F1089" s="182"/>
      <c r="G1089" s="182"/>
      <c r="I1089" s="81"/>
      <c r="J1089" s="81"/>
      <c r="K1089" s="81"/>
      <c r="L1089" s="81"/>
      <c r="M1089" s="81"/>
      <c r="T1089" s="81"/>
      <c r="U1089" s="81"/>
      <c r="X1089" s="81"/>
      <c r="Y1089" s="81"/>
      <c r="AB1089" s="81"/>
      <c r="AC1089" s="81"/>
      <c r="AG1089" s="81"/>
      <c r="AI1089" s="81"/>
      <c r="AK1089" s="81"/>
      <c r="AL1089" s="81"/>
      <c r="AN1089" s="81"/>
      <c r="AP1089" s="81"/>
      <c r="AQ1089" s="81"/>
      <c r="AR1089" s="81"/>
      <c r="AS1089" s="81"/>
      <c r="AV1089" s="81"/>
      <c r="AW1089" s="81"/>
      <c r="AX1089" s="81"/>
      <c r="AY1089" s="81"/>
      <c r="AZ1089" s="81"/>
      <c r="BA1089" s="81"/>
      <c r="BD1089" s="81"/>
      <c r="BE1089" s="81"/>
      <c r="BF1089" s="81"/>
      <c r="BH1089" s="81"/>
      <c r="BI1089" s="81"/>
      <c r="BJ1089" s="81"/>
      <c r="BK1089" s="81"/>
      <c r="BN1089" s="81"/>
      <c r="BP1089" s="81"/>
      <c r="BQ1089" s="81"/>
      <c r="BR1089" s="81"/>
      <c r="BS1089" s="81"/>
      <c r="BU1089" s="81"/>
      <c r="BV1089" s="81"/>
      <c r="BW1089" s="81"/>
      <c r="BX1089" s="81"/>
      <c r="BZ1089" s="81"/>
      <c r="CA1089" s="81"/>
      <c r="CD1089" s="81"/>
      <c r="CF1089" s="81"/>
      <c r="CH1089" s="81"/>
      <c r="CJ1089" s="81"/>
      <c r="CM1089" s="81"/>
      <c r="CN1089" s="81"/>
      <c r="CO1089" s="81"/>
      <c r="CQ1089" s="81"/>
      <c r="CR1089" s="81"/>
      <c r="CS1089" s="81"/>
      <c r="CT1089" s="81"/>
      <c r="CU1089" s="81"/>
      <c r="CV1089" s="81"/>
      <c r="CX1089" s="81"/>
      <c r="CZ1089" s="81"/>
      <c r="DB1089" s="81"/>
      <c r="DC1089" s="81"/>
      <c r="DD1089" s="81"/>
      <c r="DE1089" s="81"/>
      <c r="DF1089" s="81"/>
      <c r="DG1089" s="81"/>
      <c r="DI1089" s="81"/>
      <c r="DJ1089" s="81"/>
      <c r="DL1089" s="81"/>
      <c r="DN1089" s="81"/>
      <c r="DO1089" s="81"/>
      <c r="DP1089" s="81"/>
      <c r="DQ1089" s="81"/>
      <c r="DS1089" s="81"/>
      <c r="DT1089" s="81"/>
      <c r="DU1089" s="81"/>
      <c r="DV1089" s="81"/>
      <c r="DX1089" s="81"/>
      <c r="DY1089" s="81"/>
      <c r="DZ1089" s="81"/>
      <c r="EA1089" s="81"/>
      <c r="ED1089" s="81"/>
      <c r="EE1089" s="81"/>
      <c r="EF1089" s="81"/>
      <c r="EG1089" s="81"/>
      <c r="EH1089" s="81"/>
      <c r="EI1089" s="81"/>
      <c r="EJ1089" s="81"/>
      <c r="EK1089" s="81"/>
      <c r="EL1089" s="81"/>
      <c r="EM1089" s="81"/>
      <c r="EN1089" s="81"/>
      <c r="EO1089" s="81"/>
      <c r="EP1089" s="81"/>
      <c r="EQ1089" s="81"/>
      <c r="ER1089" s="81"/>
      <c r="ES1089" s="81"/>
      <c r="ET1089" s="81"/>
      <c r="EU1089" s="81"/>
      <c r="EV1089" s="81"/>
      <c r="EW1089" s="81"/>
      <c r="EX1089" s="81"/>
      <c r="EY1089" s="81"/>
      <c r="EZ1089" s="81"/>
      <c r="FA1089" s="81"/>
      <c r="FB1089" s="81"/>
      <c r="FC1089" s="81"/>
    </row>
    <row r="1090" spans="1:159" x14ac:dyDescent="0.25">
      <c r="A1090" s="92"/>
      <c r="B1090" s="81" t="s">
        <v>600</v>
      </c>
      <c r="C1090" s="92"/>
      <c r="D1090" s="92"/>
      <c r="F1090" s="92"/>
      <c r="G1090" s="92"/>
      <c r="I1090" s="81"/>
      <c r="J1090" s="81"/>
      <c r="K1090" s="81"/>
      <c r="L1090" s="81"/>
      <c r="M1090" s="81"/>
      <c r="T1090" s="81"/>
      <c r="U1090" s="81"/>
      <c r="X1090" s="81"/>
      <c r="Y1090" s="81"/>
      <c r="AB1090" s="81"/>
      <c r="AC1090" s="81"/>
      <c r="AG1090" s="81"/>
      <c r="AI1090" s="81"/>
      <c r="AK1090" s="81"/>
      <c r="AL1090" s="81"/>
      <c r="AN1090" s="81"/>
      <c r="AP1090" s="81"/>
      <c r="AQ1090" s="81"/>
      <c r="AR1090" s="81"/>
      <c r="AS1090" s="81"/>
      <c r="AV1090" s="81"/>
      <c r="AW1090" s="81"/>
      <c r="AX1090" s="81"/>
      <c r="AY1090" s="81"/>
      <c r="AZ1090" s="81"/>
      <c r="BA1090" s="81"/>
      <c r="BD1090" s="81"/>
      <c r="BE1090" s="81"/>
      <c r="BF1090" s="81"/>
      <c r="BH1090" s="81"/>
      <c r="BI1090" s="81"/>
      <c r="BJ1090" s="81"/>
      <c r="BK1090" s="81"/>
      <c r="BN1090" s="81"/>
      <c r="BP1090" s="81"/>
      <c r="BQ1090" s="81"/>
      <c r="BR1090" s="81"/>
      <c r="BS1090" s="81"/>
      <c r="BU1090" s="81"/>
      <c r="BV1090" s="81"/>
      <c r="BW1090" s="81"/>
      <c r="BX1090" s="81"/>
      <c r="BZ1090" s="81"/>
      <c r="CA1090" s="81"/>
      <c r="CD1090" s="81"/>
      <c r="CF1090" s="81"/>
      <c r="CH1090" s="81"/>
      <c r="CJ1090" s="81"/>
      <c r="CM1090" s="81"/>
      <c r="CN1090" s="81"/>
      <c r="CO1090" s="81"/>
      <c r="CQ1090" s="81"/>
      <c r="CR1090" s="81"/>
      <c r="CS1090" s="81"/>
      <c r="CT1090" s="81"/>
      <c r="CU1090" s="81"/>
      <c r="CV1090" s="81"/>
      <c r="CX1090" s="81"/>
      <c r="CZ1090" s="81"/>
      <c r="DB1090" s="81"/>
      <c r="DC1090" s="81"/>
      <c r="DD1090" s="81"/>
      <c r="DE1090" s="81"/>
      <c r="DF1090" s="81"/>
      <c r="DG1090" s="81"/>
      <c r="DI1090" s="81"/>
      <c r="DJ1090" s="81"/>
      <c r="DL1090" s="81"/>
      <c r="DN1090" s="81"/>
      <c r="DO1090" s="81"/>
      <c r="DP1090" s="81"/>
      <c r="DQ1090" s="81"/>
      <c r="DS1090" s="81"/>
      <c r="DT1090" s="81"/>
      <c r="DU1090" s="81"/>
      <c r="DV1090" s="81"/>
      <c r="DX1090" s="81"/>
      <c r="DY1090" s="81"/>
      <c r="DZ1090" s="81"/>
      <c r="EA1090" s="81"/>
      <c r="ED1090" s="81"/>
      <c r="EE1090" s="81"/>
      <c r="EF1090" s="81"/>
      <c r="EG1090" s="81"/>
      <c r="EH1090" s="81"/>
      <c r="EI1090" s="81"/>
      <c r="EJ1090" s="81"/>
      <c r="EK1090" s="81"/>
      <c r="EL1090" s="81"/>
      <c r="EM1090" s="81"/>
      <c r="EN1090" s="81"/>
      <c r="EO1090" s="81"/>
      <c r="EP1090" s="81"/>
      <c r="EQ1090" s="81"/>
      <c r="ER1090" s="81"/>
      <c r="ES1090" s="81"/>
      <c r="ET1090" s="81"/>
      <c r="EU1090" s="81"/>
      <c r="EV1090" s="81"/>
      <c r="EW1090" s="81"/>
      <c r="EX1090" s="81"/>
      <c r="EY1090" s="81"/>
      <c r="EZ1090" s="81"/>
      <c r="FA1090" s="81"/>
      <c r="FB1090" s="81"/>
      <c r="FC1090" s="81"/>
    </row>
    <row r="1091" spans="1:159" x14ac:dyDescent="0.25">
      <c r="A1091" s="92"/>
      <c r="B1091" s="81" t="s">
        <v>601</v>
      </c>
      <c r="C1091" s="92"/>
      <c r="D1091" s="92"/>
      <c r="F1091" s="92"/>
      <c r="G1091" s="92"/>
      <c r="I1091" s="81"/>
      <c r="J1091" s="81"/>
      <c r="K1091" s="81"/>
      <c r="L1091" s="81"/>
      <c r="M1091" s="81"/>
      <c r="T1091" s="81"/>
      <c r="U1091" s="81"/>
      <c r="X1091" s="81"/>
      <c r="Y1091" s="81"/>
      <c r="AB1091" s="81"/>
      <c r="AC1091" s="81"/>
      <c r="AG1091" s="81"/>
      <c r="AI1091" s="81"/>
      <c r="AK1091" s="81"/>
      <c r="AL1091" s="81"/>
      <c r="AN1091" s="81"/>
      <c r="AP1091" s="88"/>
      <c r="AQ1091" s="81"/>
      <c r="AR1091" s="88"/>
      <c r="AS1091" s="81"/>
      <c r="AV1091" s="81"/>
      <c r="AW1091" s="81"/>
      <c r="AX1091" s="88"/>
      <c r="AY1091" s="81"/>
      <c r="AZ1091" s="88"/>
      <c r="BA1091" s="81"/>
      <c r="BD1091" s="88"/>
      <c r="BE1091" s="88"/>
      <c r="BF1091" s="81"/>
      <c r="BH1091" s="88"/>
      <c r="BI1091" s="88"/>
      <c r="BJ1091" s="81"/>
      <c r="BK1091" s="81"/>
      <c r="BN1091" s="81"/>
      <c r="BP1091" s="88"/>
      <c r="BQ1091" s="81"/>
      <c r="BR1091" s="81"/>
      <c r="BS1091" s="81"/>
      <c r="BU1091" s="81"/>
      <c r="BV1091" s="81"/>
      <c r="BW1091" s="81"/>
      <c r="BX1091" s="81"/>
      <c r="BZ1091" s="88"/>
      <c r="CA1091" s="81"/>
      <c r="CD1091" s="81"/>
      <c r="CF1091" s="81"/>
      <c r="CH1091" s="81"/>
      <c r="CJ1091" s="81"/>
      <c r="CM1091" s="88"/>
      <c r="CN1091" s="81"/>
      <c r="CO1091" s="88"/>
      <c r="CQ1091" s="88"/>
      <c r="CR1091" s="81"/>
      <c r="CS1091" s="81"/>
      <c r="CT1091" s="88"/>
      <c r="CU1091" s="88"/>
      <c r="CV1091" s="81"/>
      <c r="CX1091" s="81"/>
      <c r="CZ1091" s="81"/>
      <c r="DB1091" s="88"/>
      <c r="DC1091" s="81"/>
      <c r="DD1091" s="88"/>
      <c r="DE1091" s="88"/>
      <c r="DF1091" s="81"/>
      <c r="DG1091" s="81"/>
      <c r="DI1091" s="81"/>
      <c r="DJ1091" s="81"/>
      <c r="DL1091" s="81"/>
      <c r="DN1091" s="81"/>
      <c r="DO1091" s="81"/>
      <c r="DP1091" s="81"/>
      <c r="DQ1091" s="81"/>
      <c r="DS1091" s="81"/>
      <c r="DT1091" s="81"/>
      <c r="DU1091" s="81"/>
      <c r="DV1091" s="81"/>
      <c r="DX1091" s="81"/>
      <c r="DY1091" s="81"/>
      <c r="DZ1091" s="81"/>
      <c r="EA1091" s="81"/>
      <c r="ED1091" s="81"/>
      <c r="EE1091" s="81"/>
      <c r="EF1091" s="81"/>
      <c r="EG1091" s="88"/>
      <c r="EH1091" s="81"/>
      <c r="EI1091" s="81"/>
      <c r="EJ1091" s="88"/>
      <c r="EK1091" s="81"/>
      <c r="EL1091" s="88"/>
      <c r="EM1091" s="81"/>
      <c r="EN1091" s="81"/>
      <c r="EO1091" s="81"/>
      <c r="EP1091" s="81"/>
      <c r="EQ1091" s="81"/>
      <c r="ER1091" s="81"/>
      <c r="ES1091" s="81"/>
      <c r="ET1091" s="81"/>
      <c r="EU1091" s="81"/>
      <c r="EV1091" s="81"/>
      <c r="EW1091" s="81"/>
      <c r="EX1091" s="81"/>
      <c r="EY1091" s="81"/>
      <c r="EZ1091" s="81"/>
      <c r="FA1091" s="81"/>
      <c r="FB1091" s="81"/>
      <c r="FC1091" s="81"/>
    </row>
    <row r="1092" spans="1:159" x14ac:dyDescent="0.25">
      <c r="A1092" s="182">
        <v>44046</v>
      </c>
      <c r="B1092" s="81" t="s">
        <v>602</v>
      </c>
      <c r="C1092" s="182"/>
      <c r="D1092" s="182"/>
      <c r="F1092" s="182"/>
      <c r="G1092" s="182"/>
      <c r="I1092" s="81"/>
      <c r="J1092" s="81"/>
      <c r="K1092" s="81"/>
      <c r="L1092" s="81"/>
      <c r="M1092" s="81"/>
      <c r="T1092" s="81"/>
      <c r="U1092" s="81"/>
      <c r="X1092" s="81"/>
      <c r="Y1092" s="81"/>
      <c r="AB1092" s="81"/>
      <c r="AC1092" s="81"/>
      <c r="AG1092" s="81"/>
      <c r="AI1092" s="81"/>
      <c r="AK1092" s="81"/>
      <c r="AL1092" s="81"/>
      <c r="AN1092" s="81"/>
      <c r="AP1092" s="81"/>
      <c r="AQ1092" s="81"/>
      <c r="AR1092" s="81"/>
      <c r="AS1092" s="81"/>
      <c r="AV1092" s="81"/>
      <c r="AW1092" s="81"/>
      <c r="AX1092" s="81"/>
      <c r="AY1092" s="81"/>
      <c r="AZ1092" s="81"/>
      <c r="BA1092" s="81"/>
      <c r="BD1092" s="81"/>
      <c r="BE1092" s="81"/>
      <c r="BF1092" s="81"/>
      <c r="BH1092" s="81"/>
      <c r="BI1092" s="81"/>
      <c r="BJ1092" s="81"/>
      <c r="BK1092" s="81"/>
      <c r="BN1092" s="81"/>
      <c r="BP1092" s="81"/>
      <c r="BQ1092" s="81"/>
      <c r="BR1092" s="81"/>
      <c r="BS1092" s="81"/>
      <c r="BU1092" s="81"/>
      <c r="BV1092" s="81"/>
      <c r="BW1092" s="81"/>
      <c r="BX1092" s="81"/>
      <c r="BZ1092" s="81"/>
      <c r="CA1092" s="81"/>
      <c r="CD1092" s="81"/>
      <c r="CF1092" s="81"/>
      <c r="CH1092" s="81"/>
      <c r="CJ1092" s="81"/>
      <c r="CM1092" s="81"/>
      <c r="CN1092" s="81"/>
      <c r="CO1092" s="81"/>
      <c r="CQ1092" s="81"/>
      <c r="CR1092" s="81"/>
      <c r="CS1092" s="81"/>
      <c r="CT1092" s="81"/>
      <c r="CU1092" s="81"/>
      <c r="CV1092" s="81"/>
      <c r="CX1092" s="81"/>
      <c r="CZ1092" s="81"/>
      <c r="DB1092" s="81"/>
      <c r="DC1092" s="81"/>
      <c r="DD1092" s="81"/>
      <c r="DE1092" s="81"/>
      <c r="DF1092" s="81"/>
      <c r="DG1092" s="81"/>
      <c r="DI1092" s="81"/>
      <c r="DJ1092" s="81"/>
      <c r="DL1092" s="81"/>
      <c r="DN1092" s="81"/>
      <c r="DO1092" s="81"/>
      <c r="DP1092" s="81"/>
      <c r="DQ1092" s="81"/>
      <c r="DS1092" s="81"/>
      <c r="DT1092" s="81"/>
      <c r="DU1092" s="81"/>
      <c r="DV1092" s="81"/>
      <c r="DX1092" s="81"/>
      <c r="DY1092" s="81"/>
      <c r="DZ1092" s="81"/>
      <c r="EA1092" s="81"/>
      <c r="ED1092" s="81"/>
      <c r="EE1092" s="81"/>
      <c r="EF1092" s="81"/>
      <c r="EG1092" s="81"/>
      <c r="EH1092" s="81"/>
      <c r="EI1092" s="81"/>
      <c r="EJ1092" s="81"/>
      <c r="EK1092" s="81"/>
      <c r="EL1092" s="81"/>
      <c r="EM1092" s="81"/>
      <c r="EN1092" s="81"/>
      <c r="EO1092" s="81"/>
      <c r="EP1092" s="81"/>
      <c r="EQ1092" s="81"/>
      <c r="ER1092" s="81"/>
      <c r="ES1092" s="81"/>
      <c r="ET1092" s="81"/>
      <c r="EU1092" s="81"/>
      <c r="EV1092" s="81"/>
      <c r="EW1092" s="81"/>
      <c r="EX1092" s="81"/>
      <c r="EY1092" s="81"/>
      <c r="EZ1092" s="81"/>
      <c r="FA1092" s="81"/>
      <c r="FB1092" s="81"/>
      <c r="FC1092" s="81"/>
    </row>
    <row r="1093" spans="1:159" x14ac:dyDescent="0.25">
      <c r="A1093" s="92"/>
      <c r="B1093" s="81" t="s">
        <v>603</v>
      </c>
      <c r="C1093" s="92"/>
      <c r="D1093" s="92"/>
      <c r="F1093" s="92"/>
      <c r="G1093" s="92"/>
      <c r="I1093" s="81"/>
      <c r="J1093" s="81"/>
      <c r="K1093" s="81"/>
      <c r="L1093" s="81"/>
      <c r="M1093" s="81"/>
      <c r="T1093" s="81"/>
      <c r="U1093" s="81"/>
      <c r="X1093" s="81"/>
      <c r="Y1093" s="81"/>
      <c r="AB1093" s="81"/>
      <c r="AC1093" s="81"/>
      <c r="AG1093" s="81"/>
      <c r="AI1093" s="81"/>
      <c r="AK1093" s="81"/>
      <c r="AL1093" s="81"/>
      <c r="AN1093" s="81"/>
      <c r="AP1093" s="81"/>
      <c r="AQ1093" s="81"/>
      <c r="AR1093" s="81"/>
      <c r="AS1093" s="81"/>
      <c r="AV1093" s="81"/>
      <c r="AW1093" s="81"/>
      <c r="AX1093" s="81"/>
      <c r="AY1093" s="81"/>
      <c r="AZ1093" s="81"/>
      <c r="BA1093" s="81"/>
      <c r="BD1093" s="81"/>
      <c r="BE1093" s="81"/>
      <c r="BF1093" s="81"/>
      <c r="BH1093" s="81"/>
      <c r="BI1093" s="81"/>
      <c r="BJ1093" s="81"/>
      <c r="BK1093" s="81"/>
      <c r="BN1093" s="81"/>
      <c r="BP1093" s="81"/>
      <c r="BQ1093" s="81"/>
      <c r="BR1093" s="81"/>
      <c r="BS1093" s="81"/>
      <c r="BU1093" s="81"/>
      <c r="BV1093" s="81"/>
      <c r="BW1093" s="81"/>
      <c r="BX1093" s="81"/>
      <c r="BZ1093" s="81"/>
      <c r="CA1093" s="81"/>
      <c r="CD1093" s="81"/>
      <c r="CF1093" s="81"/>
      <c r="CH1093" s="81"/>
      <c r="CJ1093" s="81"/>
      <c r="CM1093" s="81"/>
      <c r="CN1093" s="81"/>
      <c r="CO1093" s="81"/>
      <c r="CQ1093" s="81"/>
      <c r="CR1093" s="81"/>
      <c r="CS1093" s="81"/>
      <c r="CT1093" s="81"/>
      <c r="CU1093" s="81"/>
      <c r="CV1093" s="81"/>
      <c r="CX1093" s="81"/>
      <c r="CZ1093" s="81"/>
      <c r="DB1093" s="81"/>
      <c r="DC1093" s="81"/>
      <c r="DD1093" s="81"/>
      <c r="DE1093" s="81"/>
      <c r="DF1093" s="81"/>
      <c r="DG1093" s="81"/>
      <c r="DI1093" s="81"/>
      <c r="DJ1093" s="81"/>
      <c r="DL1093" s="81"/>
      <c r="DN1093" s="81"/>
      <c r="DO1093" s="81"/>
      <c r="DP1093" s="81"/>
      <c r="DQ1093" s="81"/>
      <c r="DS1093" s="81"/>
      <c r="DT1093" s="81"/>
      <c r="DU1093" s="81"/>
      <c r="DV1093" s="81"/>
      <c r="DX1093" s="81"/>
      <c r="DY1093" s="81"/>
      <c r="DZ1093" s="81"/>
      <c r="EA1093" s="81"/>
      <c r="ED1093" s="81"/>
      <c r="EE1093" s="81"/>
      <c r="EF1093" s="81"/>
      <c r="EG1093" s="81"/>
      <c r="EH1093" s="81"/>
      <c r="EI1093" s="81"/>
      <c r="EJ1093" s="81"/>
      <c r="EK1093" s="81"/>
      <c r="EL1093" s="81"/>
      <c r="EM1093" s="81"/>
      <c r="EN1093" s="81"/>
      <c r="EO1093" s="81"/>
      <c r="EP1093" s="81"/>
      <c r="EQ1093" s="81"/>
      <c r="ER1093" s="81"/>
      <c r="ES1093" s="81"/>
      <c r="ET1093" s="81"/>
      <c r="EU1093" s="81"/>
      <c r="EV1093" s="81"/>
      <c r="EW1093" s="81"/>
      <c r="EX1093" s="81"/>
      <c r="EY1093" s="81"/>
      <c r="EZ1093" s="81"/>
      <c r="FA1093" s="81"/>
      <c r="FB1093" s="81"/>
      <c r="FC1093" s="81"/>
    </row>
    <row r="1094" spans="1:159" x14ac:dyDescent="0.25">
      <c r="A1094" s="92"/>
      <c r="B1094" s="81" t="s">
        <v>604</v>
      </c>
      <c r="C1094" s="92"/>
      <c r="D1094" s="92"/>
      <c r="F1094" s="92"/>
      <c r="G1094" s="92"/>
      <c r="I1094" s="81"/>
      <c r="J1094" s="81"/>
      <c r="K1094" s="81"/>
      <c r="L1094" s="81"/>
      <c r="M1094" s="81"/>
      <c r="T1094" s="81"/>
      <c r="U1094" s="81"/>
      <c r="X1094" s="81"/>
      <c r="Y1094" s="81"/>
      <c r="AB1094" s="81"/>
      <c r="AC1094" s="81"/>
      <c r="AG1094" s="81"/>
      <c r="AI1094" s="81"/>
      <c r="AK1094" s="81"/>
      <c r="AL1094" s="81"/>
      <c r="AN1094" s="81"/>
      <c r="AP1094" s="88"/>
      <c r="AQ1094" s="81"/>
      <c r="AR1094" s="88"/>
      <c r="AS1094" s="81"/>
      <c r="AV1094" s="81"/>
      <c r="AW1094" s="81"/>
      <c r="AX1094" s="88"/>
      <c r="AY1094" s="81"/>
      <c r="AZ1094" s="88"/>
      <c r="BA1094" s="81"/>
      <c r="BD1094" s="88"/>
      <c r="BE1094" s="88"/>
      <c r="BF1094" s="81"/>
      <c r="BH1094" s="88"/>
      <c r="BI1094" s="88"/>
      <c r="BJ1094" s="81"/>
      <c r="BK1094" s="81"/>
      <c r="BN1094" s="81"/>
      <c r="BP1094" s="88"/>
      <c r="BQ1094" s="81"/>
      <c r="BR1094" s="81"/>
      <c r="BS1094" s="81"/>
      <c r="BU1094" s="81"/>
      <c r="BV1094" s="81"/>
      <c r="BW1094" s="81"/>
      <c r="BX1094" s="81"/>
      <c r="BZ1094" s="88"/>
      <c r="CA1094" s="81"/>
      <c r="CD1094" s="81"/>
      <c r="CF1094" s="81"/>
      <c r="CH1094" s="81"/>
      <c r="CJ1094" s="81"/>
      <c r="CM1094" s="88"/>
      <c r="CN1094" s="81"/>
      <c r="CO1094" s="88"/>
      <c r="CQ1094" s="88"/>
      <c r="CR1094" s="81"/>
      <c r="CS1094" s="81"/>
      <c r="CT1094" s="88"/>
      <c r="CU1094" s="88"/>
      <c r="CV1094" s="81"/>
      <c r="CX1094" s="81"/>
      <c r="CZ1094" s="81"/>
      <c r="DB1094" s="88"/>
      <c r="DC1094" s="81"/>
      <c r="DD1094" s="88"/>
      <c r="DE1094" s="88"/>
      <c r="DF1094" s="81"/>
      <c r="DG1094" s="81"/>
      <c r="DI1094" s="81"/>
      <c r="DJ1094" s="81"/>
      <c r="DL1094" s="81"/>
      <c r="DN1094" s="81"/>
      <c r="DO1094" s="81"/>
      <c r="DP1094" s="81"/>
      <c r="DQ1094" s="81"/>
      <c r="DS1094" s="81"/>
      <c r="DT1094" s="81"/>
      <c r="DU1094" s="81"/>
      <c r="DV1094" s="81"/>
      <c r="DX1094" s="81"/>
      <c r="DY1094" s="81"/>
      <c r="DZ1094" s="81"/>
      <c r="EA1094" s="81"/>
      <c r="ED1094" s="81"/>
      <c r="EE1094" s="81"/>
      <c r="EF1094" s="81"/>
      <c r="EG1094" s="88"/>
      <c r="EH1094" s="81"/>
      <c r="EI1094" s="81"/>
      <c r="EJ1094" s="88"/>
      <c r="EK1094" s="81"/>
      <c r="EL1094" s="88"/>
      <c r="EM1094" s="81"/>
      <c r="EN1094" s="81"/>
      <c r="EO1094" s="81"/>
      <c r="EP1094" s="81"/>
      <c r="EQ1094" s="81"/>
      <c r="ER1094" s="81"/>
      <c r="ES1094" s="81"/>
      <c r="ET1094" s="81"/>
      <c r="EU1094" s="81"/>
      <c r="EV1094" s="81"/>
      <c r="EW1094" s="81"/>
      <c r="EX1094" s="81"/>
      <c r="EY1094" s="81"/>
      <c r="EZ1094" s="81"/>
      <c r="FA1094" s="81"/>
      <c r="FB1094" s="81"/>
      <c r="FC1094" s="81"/>
    </row>
    <row r="1095" spans="1:159" x14ac:dyDescent="0.25">
      <c r="A1095" s="182">
        <v>44043</v>
      </c>
      <c r="B1095" s="81" t="s">
        <v>605</v>
      </c>
      <c r="C1095" s="182"/>
      <c r="D1095" s="182"/>
      <c r="F1095" s="182"/>
      <c r="G1095" s="182"/>
      <c r="I1095" s="81"/>
      <c r="J1095" s="81"/>
      <c r="K1095" s="81"/>
      <c r="L1095" s="81"/>
      <c r="M1095" s="81"/>
      <c r="T1095" s="81"/>
      <c r="U1095" s="81"/>
      <c r="X1095" s="81"/>
      <c r="Y1095" s="81"/>
      <c r="AB1095" s="81"/>
      <c r="AC1095" s="81"/>
      <c r="AG1095" s="81"/>
      <c r="AI1095" s="81"/>
      <c r="AK1095" s="81"/>
      <c r="AL1095" s="81"/>
      <c r="AN1095" s="81"/>
      <c r="AP1095" s="81"/>
      <c r="AQ1095" s="81"/>
      <c r="AR1095" s="81"/>
      <c r="AS1095" s="81"/>
      <c r="AV1095" s="81"/>
      <c r="AW1095" s="81"/>
      <c r="AX1095" s="81"/>
      <c r="AY1095" s="81"/>
      <c r="AZ1095" s="81"/>
      <c r="BA1095" s="81"/>
      <c r="BD1095" s="81"/>
      <c r="BE1095" s="81"/>
      <c r="BF1095" s="81"/>
      <c r="BH1095" s="81"/>
      <c r="BI1095" s="81"/>
      <c r="BJ1095" s="81"/>
      <c r="BK1095" s="81"/>
      <c r="BN1095" s="81"/>
      <c r="BP1095" s="81"/>
      <c r="BQ1095" s="81"/>
      <c r="BR1095" s="81"/>
      <c r="BS1095" s="81"/>
      <c r="BU1095" s="81"/>
      <c r="BV1095" s="81"/>
      <c r="BW1095" s="81"/>
      <c r="BX1095" s="81"/>
      <c r="BZ1095" s="81"/>
      <c r="CA1095" s="81"/>
      <c r="CD1095" s="81"/>
      <c r="CF1095" s="81"/>
      <c r="CH1095" s="81"/>
      <c r="CJ1095" s="81"/>
      <c r="CM1095" s="81"/>
      <c r="CN1095" s="81"/>
      <c r="CO1095" s="81"/>
      <c r="CQ1095" s="81"/>
      <c r="CR1095" s="81"/>
      <c r="CS1095" s="81"/>
      <c r="CT1095" s="81"/>
      <c r="CU1095" s="81"/>
      <c r="CV1095" s="81"/>
      <c r="CX1095" s="81"/>
      <c r="CZ1095" s="81"/>
      <c r="DB1095" s="81"/>
      <c r="DC1095" s="81"/>
      <c r="DD1095" s="81"/>
      <c r="DE1095" s="81"/>
      <c r="DF1095" s="81"/>
      <c r="DG1095" s="81"/>
      <c r="DI1095" s="81"/>
      <c r="DJ1095" s="81"/>
      <c r="DL1095" s="81"/>
      <c r="DN1095" s="81"/>
      <c r="DO1095" s="81"/>
      <c r="DP1095" s="81"/>
      <c r="DQ1095" s="81"/>
      <c r="DS1095" s="81"/>
      <c r="DT1095" s="81"/>
      <c r="DU1095" s="81"/>
      <c r="DV1095" s="81"/>
      <c r="DX1095" s="81"/>
      <c r="DY1095" s="81"/>
      <c r="DZ1095" s="81"/>
      <c r="EA1095" s="81"/>
      <c r="ED1095" s="81"/>
      <c r="EE1095" s="81"/>
      <c r="EF1095" s="81"/>
      <c r="EG1095" s="81"/>
      <c r="EH1095" s="81"/>
      <c r="EI1095" s="81"/>
      <c r="EJ1095" s="81"/>
      <c r="EK1095" s="81"/>
      <c r="EL1095" s="81"/>
      <c r="EM1095" s="81"/>
      <c r="EN1095" s="81"/>
      <c r="EO1095" s="81"/>
      <c r="EP1095" s="81"/>
      <c r="EQ1095" s="81"/>
      <c r="ER1095" s="81"/>
      <c r="ES1095" s="81"/>
      <c r="ET1095" s="81"/>
      <c r="EU1095" s="81"/>
      <c r="EV1095" s="81"/>
      <c r="EW1095" s="81"/>
      <c r="EX1095" s="81"/>
      <c r="EY1095" s="81"/>
      <c r="EZ1095" s="81"/>
      <c r="FA1095" s="81"/>
      <c r="FB1095" s="81"/>
      <c r="FC1095" s="81"/>
    </row>
    <row r="1096" spans="1:159" x14ac:dyDescent="0.25">
      <c r="A1096" s="92"/>
      <c r="B1096" s="81" t="s">
        <v>606</v>
      </c>
      <c r="C1096" s="92"/>
      <c r="D1096" s="92"/>
      <c r="F1096" s="92"/>
      <c r="G1096" s="92"/>
      <c r="I1096" s="81"/>
      <c r="J1096" s="81"/>
      <c r="K1096" s="81"/>
      <c r="L1096" s="81"/>
      <c r="M1096" s="81"/>
      <c r="T1096" s="81"/>
      <c r="U1096" s="81"/>
      <c r="X1096" s="81"/>
      <c r="Y1096" s="81"/>
      <c r="AB1096" s="81"/>
      <c r="AC1096" s="81"/>
      <c r="AG1096" s="81"/>
      <c r="AI1096" s="81"/>
      <c r="AK1096" s="81"/>
      <c r="AL1096" s="81"/>
      <c r="AN1096" s="81"/>
      <c r="AP1096" s="81"/>
      <c r="AQ1096" s="81"/>
      <c r="AR1096" s="81"/>
      <c r="AS1096" s="81"/>
      <c r="AV1096" s="81"/>
      <c r="AW1096" s="81"/>
      <c r="AX1096" s="81"/>
      <c r="AY1096" s="81"/>
      <c r="AZ1096" s="81"/>
      <c r="BA1096" s="81"/>
      <c r="BD1096" s="81"/>
      <c r="BE1096" s="81"/>
      <c r="BF1096" s="81"/>
      <c r="BH1096" s="81"/>
      <c r="BI1096" s="81"/>
      <c r="BJ1096" s="81"/>
      <c r="BK1096" s="81"/>
      <c r="BN1096" s="81"/>
      <c r="BP1096" s="81"/>
      <c r="BQ1096" s="81"/>
      <c r="BR1096" s="81"/>
      <c r="BS1096" s="81"/>
      <c r="BU1096" s="81"/>
      <c r="BV1096" s="81"/>
      <c r="BW1096" s="81"/>
      <c r="BX1096" s="81"/>
      <c r="BZ1096" s="81"/>
      <c r="CA1096" s="81"/>
      <c r="CD1096" s="81"/>
      <c r="CF1096" s="81"/>
      <c r="CH1096" s="81"/>
      <c r="CJ1096" s="81"/>
      <c r="CM1096" s="81"/>
      <c r="CN1096" s="81"/>
      <c r="CO1096" s="81"/>
      <c r="CQ1096" s="81"/>
      <c r="CR1096" s="81"/>
      <c r="CS1096" s="81"/>
      <c r="CT1096" s="81"/>
      <c r="CU1096" s="81"/>
      <c r="CV1096" s="81"/>
      <c r="CX1096" s="81"/>
      <c r="CZ1096" s="81"/>
      <c r="DB1096" s="81"/>
      <c r="DC1096" s="81"/>
      <c r="DD1096" s="81"/>
      <c r="DE1096" s="81"/>
      <c r="DF1096" s="81"/>
      <c r="DG1096" s="81"/>
      <c r="DI1096" s="81"/>
      <c r="DJ1096" s="81"/>
      <c r="DL1096" s="81"/>
      <c r="DN1096" s="81"/>
      <c r="DO1096" s="81"/>
      <c r="DP1096" s="81"/>
      <c r="DQ1096" s="81"/>
      <c r="DS1096" s="81"/>
      <c r="DT1096" s="81"/>
      <c r="DU1096" s="81"/>
      <c r="DV1096" s="81"/>
      <c r="DX1096" s="81"/>
      <c r="DY1096" s="81"/>
      <c r="DZ1096" s="81"/>
      <c r="EA1096" s="81"/>
      <c r="ED1096" s="81"/>
      <c r="EE1096" s="81"/>
      <c r="EF1096" s="81"/>
      <c r="EG1096" s="81"/>
      <c r="EH1096" s="81"/>
      <c r="EI1096" s="81"/>
      <c r="EJ1096" s="81"/>
      <c r="EK1096" s="81"/>
      <c r="EL1096" s="81"/>
      <c r="EM1096" s="81"/>
      <c r="EN1096" s="81"/>
      <c r="EO1096" s="81"/>
      <c r="EP1096" s="81"/>
      <c r="EQ1096" s="81"/>
      <c r="ER1096" s="81"/>
      <c r="ES1096" s="81"/>
      <c r="ET1096" s="81"/>
      <c r="EU1096" s="81"/>
      <c r="EV1096" s="81"/>
      <c r="EW1096" s="81"/>
      <c r="EX1096" s="81"/>
      <c r="EY1096" s="81"/>
      <c r="EZ1096" s="81"/>
      <c r="FA1096" s="81"/>
      <c r="FB1096" s="81"/>
      <c r="FC1096" s="81"/>
    </row>
    <row r="1097" spans="1:159" x14ac:dyDescent="0.25">
      <c r="A1097" s="92"/>
      <c r="B1097" s="81" t="s">
        <v>607</v>
      </c>
      <c r="C1097" s="92"/>
      <c r="D1097" s="92"/>
      <c r="F1097" s="92"/>
      <c r="G1097" s="92"/>
      <c r="I1097" s="81"/>
      <c r="J1097" s="81"/>
      <c r="K1097" s="81"/>
      <c r="L1097" s="81"/>
      <c r="M1097" s="81"/>
      <c r="T1097" s="81"/>
      <c r="U1097" s="81"/>
      <c r="X1097" s="81"/>
      <c r="Y1097" s="81"/>
      <c r="AB1097" s="81"/>
      <c r="AC1097" s="81"/>
      <c r="AG1097" s="81"/>
      <c r="AI1097" s="81"/>
      <c r="AK1097" s="81"/>
      <c r="AL1097" s="81"/>
      <c r="AN1097" s="81"/>
      <c r="AP1097" s="88"/>
      <c r="AQ1097" s="81"/>
      <c r="AR1097" s="88"/>
      <c r="AS1097" s="81"/>
      <c r="AV1097" s="81"/>
      <c r="AW1097" s="81"/>
      <c r="AX1097" s="88"/>
      <c r="AY1097" s="81"/>
      <c r="AZ1097" s="88"/>
      <c r="BA1097" s="81"/>
      <c r="BD1097" s="88"/>
      <c r="BE1097" s="88"/>
      <c r="BF1097" s="81"/>
      <c r="BH1097" s="88"/>
      <c r="BI1097" s="88"/>
      <c r="BJ1097" s="81"/>
      <c r="BK1097" s="81"/>
      <c r="BN1097" s="81"/>
      <c r="BP1097" s="88"/>
      <c r="BQ1097" s="81"/>
      <c r="BR1097" s="81"/>
      <c r="BS1097" s="81"/>
      <c r="BU1097" s="81"/>
      <c r="BV1097" s="81"/>
      <c r="BW1097" s="81"/>
      <c r="BX1097" s="81"/>
      <c r="BZ1097" s="88"/>
      <c r="CA1097" s="81"/>
      <c r="CD1097" s="81"/>
      <c r="CF1097" s="81"/>
      <c r="CH1097" s="81"/>
      <c r="CJ1097" s="81"/>
      <c r="CM1097" s="88"/>
      <c r="CN1097" s="81"/>
      <c r="CO1097" s="88"/>
      <c r="CQ1097" s="88"/>
      <c r="CR1097" s="81"/>
      <c r="CS1097" s="81"/>
      <c r="CT1097" s="88"/>
      <c r="CU1097" s="88"/>
      <c r="CV1097" s="81"/>
      <c r="CX1097" s="81"/>
      <c r="CZ1097" s="81"/>
      <c r="DB1097" s="88"/>
      <c r="DC1097" s="81"/>
      <c r="DD1097" s="88"/>
      <c r="DE1097" s="88"/>
      <c r="DF1097" s="81"/>
      <c r="DG1097" s="81"/>
      <c r="DI1097" s="81"/>
      <c r="DJ1097" s="81"/>
      <c r="DL1097" s="81"/>
      <c r="DN1097" s="81"/>
      <c r="DO1097" s="81"/>
      <c r="DP1097" s="81"/>
      <c r="DQ1097" s="81"/>
      <c r="DS1097" s="81"/>
      <c r="DT1097" s="81"/>
      <c r="DU1097" s="81"/>
      <c r="DV1097" s="81"/>
      <c r="DX1097" s="81"/>
      <c r="DY1097" s="81"/>
      <c r="DZ1097" s="81"/>
      <c r="EA1097" s="81"/>
      <c r="ED1097" s="81"/>
      <c r="EE1097" s="81"/>
      <c r="EF1097" s="81"/>
      <c r="EG1097" s="88"/>
      <c r="EH1097" s="81"/>
      <c r="EI1097" s="81"/>
      <c r="EJ1097" s="88"/>
      <c r="EK1097" s="81"/>
      <c r="EL1097" s="88"/>
      <c r="EM1097" s="81"/>
      <c r="EN1097" s="81"/>
      <c r="EO1097" s="81"/>
      <c r="EP1097" s="81"/>
      <c r="EQ1097" s="81"/>
      <c r="ER1097" s="81"/>
      <c r="ES1097" s="81"/>
      <c r="ET1097" s="81"/>
      <c r="EU1097" s="81"/>
      <c r="EV1097" s="81"/>
      <c r="EW1097" s="81"/>
      <c r="EX1097" s="81"/>
      <c r="EY1097" s="81"/>
      <c r="EZ1097" s="81"/>
      <c r="FA1097" s="81"/>
      <c r="FB1097" s="81"/>
      <c r="FC1097" s="81"/>
    </row>
    <row r="1098" spans="1:159" x14ac:dyDescent="0.25">
      <c r="A1098" s="182">
        <v>44042</v>
      </c>
      <c r="B1098" s="81" t="s">
        <v>608</v>
      </c>
      <c r="C1098" s="182"/>
      <c r="D1098" s="182"/>
      <c r="F1098" s="182"/>
      <c r="G1098" s="182"/>
      <c r="I1098" s="81"/>
      <c r="J1098" s="81"/>
      <c r="K1098" s="81"/>
      <c r="L1098" s="81"/>
      <c r="M1098" s="81"/>
      <c r="T1098" s="81"/>
      <c r="U1098" s="81"/>
      <c r="X1098" s="81"/>
      <c r="Y1098" s="81"/>
      <c r="AB1098" s="81"/>
      <c r="AC1098" s="81"/>
      <c r="AG1098" s="81"/>
      <c r="AI1098" s="81"/>
      <c r="AK1098" s="81"/>
      <c r="AL1098" s="81"/>
      <c r="AN1098" s="81"/>
      <c r="AP1098" s="81"/>
      <c r="AQ1098" s="81"/>
      <c r="AR1098" s="81"/>
      <c r="AS1098" s="81"/>
      <c r="AV1098" s="81"/>
      <c r="AW1098" s="81"/>
      <c r="AX1098" s="81"/>
      <c r="AY1098" s="81"/>
      <c r="AZ1098" s="81"/>
      <c r="BA1098" s="81"/>
      <c r="BD1098" s="81"/>
      <c r="BE1098" s="81"/>
      <c r="BF1098" s="81"/>
      <c r="BH1098" s="81"/>
      <c r="BI1098" s="81"/>
      <c r="BJ1098" s="81"/>
      <c r="BK1098" s="81"/>
      <c r="BN1098" s="81"/>
      <c r="BP1098" s="81"/>
      <c r="BQ1098" s="81"/>
      <c r="BR1098" s="81"/>
      <c r="BS1098" s="81"/>
      <c r="BU1098" s="81"/>
      <c r="BV1098" s="81"/>
      <c r="BW1098" s="81"/>
      <c r="BX1098" s="81"/>
      <c r="BZ1098" s="81"/>
      <c r="CA1098" s="81"/>
      <c r="CD1098" s="81"/>
      <c r="CF1098" s="81"/>
      <c r="CH1098" s="81"/>
      <c r="CJ1098" s="81"/>
      <c r="CM1098" s="81"/>
      <c r="CN1098" s="81"/>
      <c r="CO1098" s="81"/>
      <c r="CQ1098" s="81"/>
      <c r="CR1098" s="81"/>
      <c r="CS1098" s="81"/>
      <c r="CT1098" s="81"/>
      <c r="CU1098" s="81"/>
      <c r="CV1098" s="81"/>
      <c r="CX1098" s="81"/>
      <c r="CZ1098" s="81"/>
      <c r="DB1098" s="81"/>
      <c r="DC1098" s="81"/>
      <c r="DD1098" s="81"/>
      <c r="DE1098" s="81"/>
      <c r="DF1098" s="81"/>
      <c r="DG1098" s="81"/>
      <c r="DI1098" s="81"/>
      <c r="DJ1098" s="81"/>
      <c r="DL1098" s="81"/>
      <c r="DN1098" s="81"/>
      <c r="DO1098" s="81"/>
      <c r="DP1098" s="81"/>
      <c r="DQ1098" s="81"/>
      <c r="DS1098" s="81"/>
      <c r="DT1098" s="81"/>
      <c r="DU1098" s="81"/>
      <c r="DV1098" s="81"/>
      <c r="DX1098" s="81"/>
      <c r="DY1098" s="81"/>
      <c r="DZ1098" s="81"/>
      <c r="EA1098" s="81"/>
      <c r="ED1098" s="81"/>
      <c r="EE1098" s="81"/>
      <c r="EF1098" s="81"/>
      <c r="EG1098" s="81"/>
      <c r="EH1098" s="81"/>
      <c r="EI1098" s="81"/>
      <c r="EJ1098" s="81"/>
      <c r="EK1098" s="81"/>
      <c r="EL1098" s="81"/>
      <c r="EM1098" s="81"/>
      <c r="EN1098" s="81"/>
      <c r="EO1098" s="81"/>
      <c r="EP1098" s="81"/>
      <c r="EQ1098" s="81"/>
      <c r="ER1098" s="81"/>
      <c r="ES1098" s="81"/>
      <c r="ET1098" s="81"/>
      <c r="EU1098" s="81"/>
      <c r="EV1098" s="81"/>
      <c r="EW1098" s="81"/>
      <c r="EX1098" s="81"/>
      <c r="EY1098" s="81"/>
      <c r="EZ1098" s="81"/>
      <c r="FA1098" s="81"/>
      <c r="FB1098" s="81"/>
      <c r="FC1098" s="81"/>
    </row>
    <row r="1099" spans="1:159" x14ac:dyDescent="0.25">
      <c r="A1099" s="92"/>
      <c r="B1099" s="81" t="s">
        <v>609</v>
      </c>
      <c r="C1099" s="92"/>
      <c r="D1099" s="92"/>
      <c r="F1099" s="92"/>
      <c r="G1099" s="92"/>
      <c r="I1099" s="81"/>
      <c r="J1099" s="81"/>
      <c r="K1099" s="81"/>
      <c r="L1099" s="81"/>
      <c r="M1099" s="81"/>
      <c r="T1099" s="81"/>
      <c r="U1099" s="81"/>
      <c r="X1099" s="81"/>
      <c r="Y1099" s="81"/>
      <c r="AB1099" s="81"/>
      <c r="AC1099" s="81"/>
      <c r="AG1099" s="81"/>
      <c r="AI1099" s="81"/>
      <c r="AK1099" s="81"/>
      <c r="AL1099" s="81"/>
      <c r="AN1099" s="81"/>
      <c r="AP1099" s="81"/>
      <c r="AQ1099" s="81"/>
      <c r="AR1099" s="81"/>
      <c r="AS1099" s="81"/>
      <c r="AV1099" s="81"/>
      <c r="AW1099" s="81"/>
      <c r="AX1099" s="81"/>
      <c r="AY1099" s="81"/>
      <c r="AZ1099" s="81"/>
      <c r="BA1099" s="81"/>
      <c r="BD1099" s="81"/>
      <c r="BE1099" s="81"/>
      <c r="BF1099" s="81"/>
      <c r="BH1099" s="81"/>
      <c r="BI1099" s="81"/>
      <c r="BJ1099" s="81"/>
      <c r="BK1099" s="81"/>
      <c r="BN1099" s="81"/>
      <c r="BP1099" s="81"/>
      <c r="BQ1099" s="81"/>
      <c r="BR1099" s="81"/>
      <c r="BS1099" s="81"/>
      <c r="BU1099" s="81"/>
      <c r="BV1099" s="81"/>
      <c r="BW1099" s="81"/>
      <c r="BX1099" s="81"/>
      <c r="BZ1099" s="81"/>
      <c r="CA1099" s="81"/>
      <c r="CD1099" s="81"/>
      <c r="CF1099" s="81"/>
      <c r="CH1099" s="81"/>
      <c r="CJ1099" s="81"/>
      <c r="CM1099" s="81"/>
      <c r="CN1099" s="81"/>
      <c r="CO1099" s="81"/>
      <c r="CQ1099" s="81"/>
      <c r="CR1099" s="81"/>
      <c r="CS1099" s="81"/>
      <c r="CT1099" s="81"/>
      <c r="CU1099" s="81"/>
      <c r="CV1099" s="81"/>
      <c r="CX1099" s="81"/>
      <c r="CZ1099" s="81"/>
      <c r="DB1099" s="81"/>
      <c r="DC1099" s="81"/>
      <c r="DD1099" s="81"/>
      <c r="DE1099" s="81"/>
      <c r="DF1099" s="81"/>
      <c r="DG1099" s="81"/>
      <c r="DI1099" s="81"/>
      <c r="DJ1099" s="81"/>
      <c r="DL1099" s="81"/>
      <c r="DN1099" s="81"/>
      <c r="DO1099" s="81"/>
      <c r="DP1099" s="81"/>
      <c r="DQ1099" s="81"/>
      <c r="DS1099" s="81"/>
      <c r="DT1099" s="81"/>
      <c r="DU1099" s="81"/>
      <c r="DV1099" s="81"/>
      <c r="DX1099" s="81"/>
      <c r="DY1099" s="81"/>
      <c r="DZ1099" s="81"/>
      <c r="EA1099" s="81"/>
      <c r="ED1099" s="81"/>
      <c r="EE1099" s="81"/>
      <c r="EF1099" s="81"/>
      <c r="EG1099" s="81"/>
      <c r="EH1099" s="81"/>
      <c r="EI1099" s="81"/>
      <c r="EJ1099" s="81"/>
      <c r="EK1099" s="81"/>
      <c r="EL1099" s="81"/>
      <c r="EM1099" s="81"/>
      <c r="EN1099" s="81"/>
      <c r="EO1099" s="81"/>
      <c r="EP1099" s="81"/>
      <c r="EQ1099" s="81"/>
      <c r="ER1099" s="81"/>
      <c r="ES1099" s="81"/>
      <c r="ET1099" s="81"/>
      <c r="EU1099" s="81"/>
      <c r="EV1099" s="81"/>
      <c r="EW1099" s="81"/>
      <c r="EX1099" s="81"/>
      <c r="EY1099" s="81"/>
      <c r="EZ1099" s="81"/>
      <c r="FA1099" s="81"/>
      <c r="FB1099" s="81"/>
      <c r="FC1099" s="81"/>
    </row>
    <row r="1100" spans="1:159" x14ac:dyDescent="0.25">
      <c r="A1100" s="92"/>
      <c r="B1100" s="81" t="s">
        <v>610</v>
      </c>
      <c r="C1100" s="92"/>
      <c r="D1100" s="92"/>
      <c r="F1100" s="92"/>
      <c r="G1100" s="92"/>
      <c r="I1100" s="81"/>
      <c r="J1100" s="81"/>
      <c r="K1100" s="81"/>
      <c r="L1100" s="81"/>
      <c r="M1100" s="81"/>
      <c r="T1100" s="81"/>
      <c r="U1100" s="81"/>
      <c r="X1100" s="81"/>
      <c r="Y1100" s="81"/>
      <c r="AB1100" s="81"/>
      <c r="AC1100" s="81"/>
      <c r="AG1100" s="81"/>
      <c r="AI1100" s="81"/>
      <c r="AK1100" s="81"/>
      <c r="AL1100" s="81"/>
      <c r="AN1100" s="81"/>
      <c r="AP1100" s="88"/>
      <c r="AQ1100" s="81"/>
      <c r="AR1100" s="88"/>
      <c r="AS1100" s="81"/>
      <c r="AV1100" s="81"/>
      <c r="AW1100" s="81"/>
      <c r="AX1100" s="88"/>
      <c r="AY1100" s="81"/>
      <c r="AZ1100" s="88"/>
      <c r="BA1100" s="81"/>
      <c r="BD1100" s="88"/>
      <c r="BE1100" s="88"/>
      <c r="BF1100" s="81"/>
      <c r="BH1100" s="88"/>
      <c r="BI1100" s="88"/>
      <c r="BJ1100" s="81"/>
      <c r="BK1100" s="81"/>
      <c r="BN1100" s="81"/>
      <c r="BP1100" s="88"/>
      <c r="BQ1100" s="81"/>
      <c r="BR1100" s="81"/>
      <c r="BS1100" s="81"/>
      <c r="BU1100" s="81"/>
      <c r="BV1100" s="81"/>
      <c r="BW1100" s="81"/>
      <c r="BX1100" s="81"/>
      <c r="BZ1100" s="88"/>
      <c r="CA1100" s="81"/>
      <c r="CD1100" s="81"/>
      <c r="CF1100" s="81"/>
      <c r="CH1100" s="81"/>
      <c r="CJ1100" s="81"/>
      <c r="CM1100" s="88"/>
      <c r="CN1100" s="81"/>
      <c r="CO1100" s="88"/>
      <c r="CQ1100" s="88"/>
      <c r="CR1100" s="81"/>
      <c r="CS1100" s="81"/>
      <c r="CT1100" s="88"/>
      <c r="CU1100" s="88"/>
      <c r="CV1100" s="81"/>
      <c r="CX1100" s="81"/>
      <c r="CZ1100" s="81"/>
      <c r="DB1100" s="88"/>
      <c r="DC1100" s="81"/>
      <c r="DD1100" s="88"/>
      <c r="DE1100" s="88"/>
      <c r="DF1100" s="81"/>
      <c r="DG1100" s="81"/>
      <c r="DI1100" s="81"/>
      <c r="DJ1100" s="81"/>
      <c r="DL1100" s="81"/>
      <c r="DN1100" s="81"/>
      <c r="DO1100" s="81"/>
      <c r="DP1100" s="81"/>
      <c r="DQ1100" s="81"/>
      <c r="DS1100" s="81"/>
      <c r="DT1100" s="81"/>
      <c r="DU1100" s="81"/>
      <c r="DV1100" s="81"/>
      <c r="DX1100" s="81"/>
      <c r="DY1100" s="81"/>
      <c r="DZ1100" s="81"/>
      <c r="EA1100" s="81"/>
      <c r="ED1100" s="81"/>
      <c r="EE1100" s="81"/>
      <c r="EF1100" s="81"/>
      <c r="EG1100" s="88"/>
      <c r="EH1100" s="81"/>
      <c r="EI1100" s="81"/>
      <c r="EJ1100" s="88"/>
      <c r="EK1100" s="81"/>
      <c r="EL1100" s="88"/>
      <c r="EM1100" s="81"/>
      <c r="EN1100" s="81"/>
      <c r="EO1100" s="81"/>
      <c r="EP1100" s="81"/>
      <c r="EQ1100" s="81"/>
      <c r="ER1100" s="81"/>
      <c r="ES1100" s="81"/>
      <c r="ET1100" s="81"/>
      <c r="EU1100" s="81"/>
      <c r="EV1100" s="81"/>
      <c r="EW1100" s="81"/>
      <c r="EX1100" s="81"/>
      <c r="EY1100" s="81"/>
      <c r="EZ1100" s="81"/>
      <c r="FA1100" s="81"/>
      <c r="FB1100" s="81"/>
      <c r="FC1100" s="81"/>
    </row>
    <row r="1101" spans="1:159" x14ac:dyDescent="0.25">
      <c r="A1101" s="182">
        <v>44041</v>
      </c>
      <c r="B1101" s="81" t="s">
        <v>611</v>
      </c>
      <c r="C1101" s="182"/>
      <c r="D1101" s="182"/>
      <c r="F1101" s="182"/>
      <c r="G1101" s="182"/>
      <c r="I1101" s="81"/>
      <c r="J1101" s="81"/>
      <c r="K1101" s="81"/>
      <c r="L1101" s="81"/>
      <c r="M1101" s="81"/>
      <c r="T1101" s="81"/>
      <c r="U1101" s="81"/>
      <c r="X1101" s="81"/>
      <c r="Y1101" s="81"/>
      <c r="AB1101" s="81"/>
      <c r="AC1101" s="81"/>
      <c r="AG1101" s="81"/>
      <c r="AI1101" s="81"/>
      <c r="AK1101" s="81"/>
      <c r="AL1101" s="81"/>
      <c r="AN1101" s="81"/>
      <c r="AP1101" s="81"/>
      <c r="AQ1101" s="81"/>
      <c r="AR1101" s="81"/>
      <c r="AS1101" s="81"/>
      <c r="AV1101" s="81"/>
      <c r="AW1101" s="81"/>
      <c r="AX1101" s="81"/>
      <c r="AY1101" s="81"/>
      <c r="AZ1101" s="81"/>
      <c r="BA1101" s="81"/>
      <c r="BD1101" s="81"/>
      <c r="BE1101" s="81"/>
      <c r="BF1101" s="81"/>
      <c r="BH1101" s="81"/>
      <c r="BI1101" s="81"/>
      <c r="BJ1101" s="81"/>
      <c r="BK1101" s="81"/>
      <c r="BN1101" s="81"/>
      <c r="BP1101" s="81"/>
      <c r="BQ1101" s="81"/>
      <c r="BR1101" s="81"/>
      <c r="BS1101" s="81"/>
      <c r="BU1101" s="81"/>
      <c r="BV1101" s="81"/>
      <c r="BW1101" s="81"/>
      <c r="BX1101" s="81"/>
      <c r="BZ1101" s="81"/>
      <c r="CA1101" s="81"/>
      <c r="CD1101" s="81"/>
      <c r="CF1101" s="81"/>
      <c r="CH1101" s="81"/>
      <c r="CJ1101" s="81"/>
      <c r="CM1101" s="81"/>
      <c r="CN1101" s="81"/>
      <c r="CO1101" s="81"/>
      <c r="CQ1101" s="81"/>
      <c r="CR1101" s="81"/>
      <c r="CS1101" s="81"/>
      <c r="CT1101" s="81"/>
      <c r="CU1101" s="81"/>
      <c r="CV1101" s="81"/>
      <c r="CX1101" s="81"/>
      <c r="CZ1101" s="81"/>
      <c r="DB1101" s="81"/>
      <c r="DC1101" s="81"/>
      <c r="DD1101" s="81"/>
      <c r="DE1101" s="81"/>
      <c r="DF1101" s="81"/>
      <c r="DG1101" s="81"/>
      <c r="DI1101" s="81"/>
      <c r="DJ1101" s="81"/>
      <c r="DL1101" s="81"/>
      <c r="DN1101" s="81"/>
      <c r="DO1101" s="81"/>
      <c r="DP1101" s="81"/>
      <c r="DQ1101" s="81"/>
      <c r="DS1101" s="81"/>
      <c r="DT1101" s="81"/>
      <c r="DU1101" s="81"/>
      <c r="DV1101" s="81"/>
      <c r="DX1101" s="81"/>
      <c r="DY1101" s="81"/>
      <c r="DZ1101" s="81"/>
      <c r="EA1101" s="81"/>
      <c r="ED1101" s="81"/>
      <c r="EE1101" s="81"/>
      <c r="EF1101" s="81"/>
      <c r="EG1101" s="81"/>
      <c r="EH1101" s="81"/>
      <c r="EI1101" s="81"/>
      <c r="EJ1101" s="81"/>
      <c r="EK1101" s="81"/>
      <c r="EL1101" s="81"/>
      <c r="EM1101" s="81"/>
      <c r="EN1101" s="81"/>
      <c r="EO1101" s="81"/>
      <c r="EP1101" s="81"/>
      <c r="EQ1101" s="81"/>
      <c r="ER1101" s="81"/>
      <c r="ES1101" s="81"/>
      <c r="ET1101" s="81"/>
      <c r="EU1101" s="81"/>
      <c r="EV1101" s="81"/>
      <c r="EW1101" s="81"/>
      <c r="EX1101" s="81"/>
      <c r="EY1101" s="81"/>
      <c r="EZ1101" s="81"/>
      <c r="FA1101" s="81"/>
      <c r="FB1101" s="81"/>
      <c r="FC1101" s="81"/>
    </row>
    <row r="1102" spans="1:159" x14ac:dyDescent="0.25">
      <c r="A1102" s="92"/>
      <c r="B1102" s="81" t="s">
        <v>612</v>
      </c>
      <c r="C1102" s="92"/>
      <c r="D1102" s="92"/>
      <c r="F1102" s="92"/>
      <c r="G1102" s="92"/>
      <c r="I1102" s="81"/>
      <c r="J1102" s="81"/>
      <c r="K1102" s="81"/>
      <c r="L1102" s="81"/>
      <c r="M1102" s="81"/>
      <c r="T1102" s="81"/>
      <c r="U1102" s="81"/>
      <c r="X1102" s="81"/>
      <c r="Y1102" s="81"/>
      <c r="AB1102" s="81"/>
      <c r="AC1102" s="81"/>
      <c r="AG1102" s="81"/>
      <c r="AI1102" s="81"/>
      <c r="AK1102" s="81"/>
      <c r="AL1102" s="81"/>
      <c r="AN1102" s="81"/>
      <c r="AP1102" s="81"/>
      <c r="AQ1102" s="81"/>
      <c r="AR1102" s="81"/>
      <c r="AS1102" s="81"/>
      <c r="AV1102" s="81"/>
      <c r="AW1102" s="81"/>
      <c r="AX1102" s="81"/>
      <c r="AY1102" s="81"/>
      <c r="AZ1102" s="81"/>
      <c r="BA1102" s="81"/>
      <c r="BD1102" s="81"/>
      <c r="BE1102" s="81"/>
      <c r="BF1102" s="81"/>
      <c r="BH1102" s="81"/>
      <c r="BI1102" s="81"/>
      <c r="BJ1102" s="81"/>
      <c r="BK1102" s="81"/>
      <c r="BN1102" s="81"/>
      <c r="BP1102" s="81"/>
      <c r="BQ1102" s="81"/>
      <c r="BR1102" s="81"/>
      <c r="BS1102" s="81"/>
      <c r="BU1102" s="81"/>
      <c r="BV1102" s="81"/>
      <c r="BW1102" s="81"/>
      <c r="BX1102" s="81"/>
      <c r="BZ1102" s="81"/>
      <c r="CA1102" s="81"/>
      <c r="CD1102" s="81"/>
      <c r="CF1102" s="81"/>
      <c r="CH1102" s="81"/>
      <c r="CJ1102" s="81"/>
      <c r="CM1102" s="81"/>
      <c r="CN1102" s="81"/>
      <c r="CO1102" s="81"/>
      <c r="CQ1102" s="81"/>
      <c r="CR1102" s="81"/>
      <c r="CS1102" s="81"/>
      <c r="CT1102" s="81"/>
      <c r="CU1102" s="81"/>
      <c r="CV1102" s="81"/>
      <c r="CX1102" s="81"/>
      <c r="CZ1102" s="81"/>
      <c r="DB1102" s="81"/>
      <c r="DC1102" s="81"/>
      <c r="DD1102" s="81"/>
      <c r="DE1102" s="81"/>
      <c r="DF1102" s="81"/>
      <c r="DG1102" s="81"/>
      <c r="DI1102" s="81"/>
      <c r="DJ1102" s="81"/>
      <c r="DL1102" s="81"/>
      <c r="DN1102" s="81"/>
      <c r="DO1102" s="81"/>
      <c r="DP1102" s="81"/>
      <c r="DQ1102" s="81"/>
      <c r="DS1102" s="81"/>
      <c r="DT1102" s="81"/>
      <c r="DU1102" s="81"/>
      <c r="DV1102" s="81"/>
      <c r="DX1102" s="81"/>
      <c r="DY1102" s="81"/>
      <c r="DZ1102" s="81"/>
      <c r="EA1102" s="81"/>
      <c r="ED1102" s="81"/>
      <c r="EE1102" s="81"/>
      <c r="EF1102" s="81"/>
      <c r="EG1102" s="81"/>
      <c r="EH1102" s="81"/>
      <c r="EI1102" s="81"/>
      <c r="EJ1102" s="81"/>
      <c r="EK1102" s="81"/>
      <c r="EL1102" s="81"/>
      <c r="EM1102" s="81"/>
      <c r="EN1102" s="81"/>
      <c r="EO1102" s="81"/>
      <c r="EP1102" s="81"/>
      <c r="EQ1102" s="81"/>
      <c r="ER1102" s="81"/>
      <c r="ES1102" s="81"/>
      <c r="ET1102" s="81"/>
      <c r="EU1102" s="81"/>
      <c r="EV1102" s="81"/>
      <c r="EW1102" s="81"/>
      <c r="EX1102" s="81"/>
      <c r="EY1102" s="81"/>
      <c r="EZ1102" s="81"/>
      <c r="FA1102" s="81"/>
      <c r="FB1102" s="81"/>
      <c r="FC1102" s="81"/>
    </row>
    <row r="1103" spans="1:159" x14ac:dyDescent="0.25">
      <c r="A1103" s="92"/>
      <c r="B1103" s="81" t="s">
        <v>613</v>
      </c>
      <c r="C1103" s="92"/>
      <c r="D1103" s="92"/>
      <c r="F1103" s="92"/>
      <c r="G1103" s="92"/>
      <c r="I1103" s="81"/>
      <c r="J1103" s="81"/>
      <c r="K1103" s="81"/>
      <c r="L1103" s="81"/>
      <c r="M1103" s="81"/>
      <c r="T1103" s="81"/>
      <c r="U1103" s="81"/>
      <c r="X1103" s="81"/>
      <c r="Y1103" s="81"/>
      <c r="AB1103" s="81"/>
      <c r="AC1103" s="81"/>
      <c r="AG1103" s="81"/>
      <c r="AI1103" s="81"/>
      <c r="AK1103" s="81"/>
      <c r="AL1103" s="81"/>
      <c r="AN1103" s="81"/>
      <c r="AP1103" s="88"/>
      <c r="AQ1103" s="81"/>
      <c r="AR1103" s="88"/>
      <c r="AS1103" s="81"/>
      <c r="AV1103" s="81"/>
      <c r="AW1103" s="81"/>
      <c r="AX1103" s="88"/>
      <c r="AY1103" s="81"/>
      <c r="AZ1103" s="88"/>
      <c r="BA1103" s="81"/>
      <c r="BD1103" s="88"/>
      <c r="BE1103" s="88"/>
      <c r="BF1103" s="81"/>
      <c r="BH1103" s="88"/>
      <c r="BI1103" s="88"/>
      <c r="BJ1103" s="81"/>
      <c r="BK1103" s="81"/>
      <c r="BN1103" s="81"/>
      <c r="BP1103" s="88"/>
      <c r="BQ1103" s="81"/>
      <c r="BR1103" s="81"/>
      <c r="BS1103" s="81"/>
      <c r="BU1103" s="81"/>
      <c r="BV1103" s="81"/>
      <c r="BW1103" s="81"/>
      <c r="BX1103" s="81"/>
      <c r="BZ1103" s="88"/>
      <c r="CA1103" s="81"/>
      <c r="CD1103" s="81"/>
      <c r="CF1103" s="81"/>
      <c r="CH1103" s="81"/>
      <c r="CJ1103" s="81"/>
      <c r="CM1103" s="88"/>
      <c r="CN1103" s="81"/>
      <c r="CO1103" s="88"/>
      <c r="CQ1103" s="88"/>
      <c r="CR1103" s="81"/>
      <c r="CS1103" s="81"/>
      <c r="CT1103" s="88"/>
      <c r="CU1103" s="88"/>
      <c r="CV1103" s="81"/>
      <c r="CX1103" s="81"/>
      <c r="CZ1103" s="81"/>
      <c r="DB1103" s="88"/>
      <c r="DC1103" s="81"/>
      <c r="DD1103" s="88"/>
      <c r="DE1103" s="88"/>
      <c r="DF1103" s="81"/>
      <c r="DG1103" s="81"/>
      <c r="DI1103" s="81"/>
      <c r="DJ1103" s="81"/>
      <c r="DL1103" s="81"/>
      <c r="DN1103" s="81"/>
      <c r="DO1103" s="81"/>
      <c r="DP1103" s="81"/>
      <c r="DQ1103" s="81"/>
      <c r="DS1103" s="81"/>
      <c r="DT1103" s="81"/>
      <c r="DU1103" s="81"/>
      <c r="DV1103" s="81"/>
      <c r="DX1103" s="81"/>
      <c r="DY1103" s="81"/>
      <c r="DZ1103" s="81"/>
      <c r="EA1103" s="81"/>
      <c r="ED1103" s="81"/>
      <c r="EE1103" s="81"/>
      <c r="EF1103" s="81"/>
      <c r="EG1103" s="88"/>
      <c r="EH1103" s="81"/>
      <c r="EI1103" s="81"/>
      <c r="EJ1103" s="88"/>
      <c r="EK1103" s="81"/>
      <c r="EL1103" s="88"/>
      <c r="EM1103" s="81"/>
      <c r="EN1103" s="81"/>
      <c r="EO1103" s="81"/>
      <c r="EP1103" s="81"/>
      <c r="EQ1103" s="81"/>
      <c r="ER1103" s="81"/>
      <c r="ES1103" s="81"/>
      <c r="ET1103" s="81"/>
      <c r="EU1103" s="81"/>
      <c r="EV1103" s="81"/>
      <c r="EW1103" s="81"/>
      <c r="EX1103" s="81"/>
      <c r="EY1103" s="81"/>
      <c r="EZ1103" s="81"/>
      <c r="FA1103" s="81"/>
      <c r="FB1103" s="81"/>
      <c r="FC1103" s="81"/>
    </row>
    <row r="1104" spans="1:159" x14ac:dyDescent="0.25">
      <c r="A1104" s="182">
        <v>44040</v>
      </c>
      <c r="B1104" s="81" t="s">
        <v>614</v>
      </c>
      <c r="C1104" s="182"/>
      <c r="D1104" s="182"/>
      <c r="F1104" s="182"/>
      <c r="G1104" s="182"/>
      <c r="I1104" s="81"/>
      <c r="J1104" s="81"/>
      <c r="K1104" s="81"/>
      <c r="L1104" s="81"/>
      <c r="M1104" s="81"/>
      <c r="T1104" s="81"/>
      <c r="U1104" s="81"/>
      <c r="X1104" s="81"/>
      <c r="Y1104" s="81"/>
      <c r="AB1104" s="81"/>
      <c r="AC1104" s="81"/>
      <c r="AG1104" s="81"/>
      <c r="AI1104" s="81"/>
      <c r="AK1104" s="81"/>
      <c r="AL1104" s="81"/>
      <c r="AN1104" s="81"/>
      <c r="AP1104" s="81"/>
      <c r="AQ1104" s="81"/>
      <c r="AR1104" s="81"/>
      <c r="AS1104" s="81"/>
      <c r="AV1104" s="81"/>
      <c r="AW1104" s="81"/>
      <c r="AX1104" s="81"/>
      <c r="AY1104" s="81"/>
      <c r="AZ1104" s="81"/>
      <c r="BA1104" s="81"/>
      <c r="BD1104" s="81"/>
      <c r="BE1104" s="81"/>
      <c r="BF1104" s="81"/>
      <c r="BH1104" s="81"/>
      <c r="BI1104" s="81"/>
      <c r="BJ1104" s="81"/>
      <c r="BK1104" s="81"/>
      <c r="BN1104" s="81"/>
      <c r="BP1104" s="81"/>
      <c r="BQ1104" s="81"/>
      <c r="BR1104" s="81"/>
      <c r="BS1104" s="81"/>
      <c r="BU1104" s="81"/>
      <c r="BV1104" s="81"/>
      <c r="BW1104" s="81"/>
      <c r="BX1104" s="81"/>
      <c r="BZ1104" s="81"/>
      <c r="CA1104" s="81"/>
      <c r="CD1104" s="81"/>
      <c r="CF1104" s="81"/>
      <c r="CH1104" s="81"/>
      <c r="CJ1104" s="81"/>
      <c r="CM1104" s="81"/>
      <c r="CN1104" s="81"/>
      <c r="CO1104" s="81"/>
      <c r="CQ1104" s="81"/>
      <c r="CR1104" s="81"/>
      <c r="CS1104" s="81"/>
      <c r="CT1104" s="81"/>
      <c r="CU1104" s="81"/>
      <c r="CV1104" s="81"/>
      <c r="CX1104" s="81"/>
      <c r="CZ1104" s="81"/>
      <c r="DB1104" s="81"/>
      <c r="DC1104" s="81"/>
      <c r="DD1104" s="81"/>
      <c r="DE1104" s="81"/>
      <c r="DF1104" s="81"/>
      <c r="DG1104" s="81"/>
      <c r="DI1104" s="81"/>
      <c r="DJ1104" s="81"/>
      <c r="DL1104" s="81"/>
      <c r="DN1104" s="81"/>
      <c r="DO1104" s="81"/>
      <c r="DP1104" s="81"/>
      <c r="DQ1104" s="81"/>
      <c r="DS1104" s="81"/>
      <c r="DT1104" s="81"/>
      <c r="DU1104" s="81"/>
      <c r="DV1104" s="81"/>
      <c r="DX1104" s="81"/>
      <c r="DY1104" s="81"/>
      <c r="DZ1104" s="81"/>
      <c r="EA1104" s="81"/>
      <c r="ED1104" s="81"/>
      <c r="EE1104" s="81"/>
      <c r="EF1104" s="81"/>
      <c r="EG1104" s="81"/>
      <c r="EH1104" s="81"/>
      <c r="EI1104" s="81"/>
      <c r="EJ1104" s="81"/>
      <c r="EK1104" s="81"/>
      <c r="EL1104" s="81"/>
      <c r="EM1104" s="81"/>
      <c r="EN1104" s="81"/>
      <c r="EO1104" s="81"/>
      <c r="EP1104" s="81"/>
      <c r="EQ1104" s="81"/>
      <c r="ER1104" s="81"/>
      <c r="ES1104" s="81"/>
      <c r="ET1104" s="81"/>
      <c r="EU1104" s="81"/>
      <c r="EV1104" s="81"/>
      <c r="EW1104" s="81"/>
      <c r="EX1104" s="81"/>
      <c r="EY1104" s="81"/>
      <c r="EZ1104" s="81"/>
      <c r="FA1104" s="81"/>
      <c r="FB1104" s="81"/>
      <c r="FC1104" s="81"/>
    </row>
    <row r="1105" spans="1:159" x14ac:dyDescent="0.25">
      <c r="A1105" s="92"/>
      <c r="B1105" s="81" t="s">
        <v>615</v>
      </c>
      <c r="C1105" s="92"/>
      <c r="D1105" s="92"/>
      <c r="F1105" s="92"/>
      <c r="G1105" s="92"/>
      <c r="I1105" s="81"/>
      <c r="J1105" s="81"/>
      <c r="K1105" s="81"/>
      <c r="L1105" s="81"/>
      <c r="M1105" s="81"/>
      <c r="T1105" s="81"/>
      <c r="U1105" s="81"/>
      <c r="X1105" s="81"/>
      <c r="Y1105" s="81"/>
      <c r="AB1105" s="81"/>
      <c r="AC1105" s="81"/>
      <c r="AG1105" s="81"/>
      <c r="AI1105" s="81"/>
      <c r="AK1105" s="81"/>
      <c r="AL1105" s="81"/>
      <c r="AN1105" s="81"/>
      <c r="AP1105" s="81"/>
      <c r="AQ1105" s="81"/>
      <c r="AR1105" s="81"/>
      <c r="AS1105" s="81"/>
      <c r="AV1105" s="81"/>
      <c r="AW1105" s="81"/>
      <c r="AX1105" s="81"/>
      <c r="AY1105" s="81"/>
      <c r="AZ1105" s="81"/>
      <c r="BA1105" s="81"/>
      <c r="BD1105" s="81"/>
      <c r="BE1105" s="81"/>
      <c r="BF1105" s="81"/>
      <c r="BH1105" s="81"/>
      <c r="BI1105" s="81"/>
      <c r="BJ1105" s="81"/>
      <c r="BK1105" s="81"/>
      <c r="BN1105" s="81"/>
      <c r="BP1105" s="81"/>
      <c r="BQ1105" s="81"/>
      <c r="BR1105" s="81"/>
      <c r="BS1105" s="81"/>
      <c r="BU1105" s="81"/>
      <c r="BV1105" s="81"/>
      <c r="BW1105" s="81"/>
      <c r="BX1105" s="81"/>
      <c r="BZ1105" s="81"/>
      <c r="CA1105" s="81"/>
      <c r="CD1105" s="81"/>
      <c r="CF1105" s="81"/>
      <c r="CH1105" s="81"/>
      <c r="CJ1105" s="81"/>
      <c r="CM1105" s="81"/>
      <c r="CN1105" s="81"/>
      <c r="CO1105" s="81"/>
      <c r="CQ1105" s="81"/>
      <c r="CR1105" s="81"/>
      <c r="CS1105" s="81"/>
      <c r="CT1105" s="81"/>
      <c r="CU1105" s="81"/>
      <c r="CV1105" s="81"/>
      <c r="CX1105" s="81"/>
      <c r="CZ1105" s="81"/>
      <c r="DB1105" s="81"/>
      <c r="DC1105" s="81"/>
      <c r="DD1105" s="81"/>
      <c r="DE1105" s="81"/>
      <c r="DF1105" s="81"/>
      <c r="DG1105" s="81"/>
      <c r="DI1105" s="81"/>
      <c r="DJ1105" s="81"/>
      <c r="DL1105" s="81"/>
      <c r="DN1105" s="81"/>
      <c r="DO1105" s="81"/>
      <c r="DP1105" s="81"/>
      <c r="DQ1105" s="81"/>
      <c r="DS1105" s="81"/>
      <c r="DT1105" s="81"/>
      <c r="DU1105" s="81"/>
      <c r="DV1105" s="81"/>
      <c r="DX1105" s="81"/>
      <c r="DY1105" s="81"/>
      <c r="DZ1105" s="81"/>
      <c r="EA1105" s="81"/>
      <c r="ED1105" s="81"/>
      <c r="EE1105" s="81"/>
      <c r="EF1105" s="81"/>
      <c r="EG1105" s="81"/>
      <c r="EH1105" s="81"/>
      <c r="EI1105" s="81"/>
      <c r="EJ1105" s="81"/>
      <c r="EK1105" s="81"/>
      <c r="EL1105" s="81"/>
      <c r="EM1105" s="81"/>
      <c r="EN1105" s="81"/>
      <c r="EO1105" s="81"/>
      <c r="EP1105" s="81"/>
      <c r="EQ1105" s="81"/>
      <c r="ER1105" s="81"/>
      <c r="ES1105" s="81"/>
      <c r="ET1105" s="81"/>
      <c r="EU1105" s="81"/>
      <c r="EV1105" s="81"/>
      <c r="EW1105" s="81"/>
      <c r="EX1105" s="81"/>
      <c r="EY1105" s="81"/>
      <c r="EZ1105" s="81"/>
      <c r="FA1105" s="81"/>
      <c r="FB1105" s="81"/>
      <c r="FC1105" s="81"/>
    </row>
    <row r="1106" spans="1:159" x14ac:dyDescent="0.25">
      <c r="A1106" s="92"/>
      <c r="B1106" s="81" t="s">
        <v>616</v>
      </c>
      <c r="C1106" s="92"/>
      <c r="D1106" s="92"/>
      <c r="F1106" s="92"/>
      <c r="G1106" s="92"/>
      <c r="I1106" s="81"/>
      <c r="J1106" s="81"/>
      <c r="K1106" s="81"/>
      <c r="L1106" s="81"/>
      <c r="M1106" s="81"/>
      <c r="T1106" s="81"/>
      <c r="U1106" s="81"/>
      <c r="X1106" s="81"/>
      <c r="Y1106" s="81"/>
      <c r="AB1106" s="81"/>
      <c r="AC1106" s="81"/>
      <c r="AG1106" s="81"/>
      <c r="AI1106" s="81"/>
      <c r="AK1106" s="81"/>
      <c r="AL1106" s="81"/>
      <c r="AN1106" s="81"/>
      <c r="AP1106" s="88"/>
      <c r="AQ1106" s="81"/>
      <c r="AR1106" s="88"/>
      <c r="AS1106" s="81"/>
      <c r="AV1106" s="81"/>
      <c r="AW1106" s="81"/>
      <c r="AX1106" s="88"/>
      <c r="AY1106" s="81"/>
      <c r="AZ1106" s="88"/>
      <c r="BA1106" s="81"/>
      <c r="BD1106" s="88"/>
      <c r="BE1106" s="88"/>
      <c r="BF1106" s="81"/>
      <c r="BH1106" s="88"/>
      <c r="BI1106" s="88"/>
      <c r="BJ1106" s="81"/>
      <c r="BK1106" s="81"/>
      <c r="BN1106" s="81"/>
      <c r="BP1106" s="88"/>
      <c r="BQ1106" s="81"/>
      <c r="BR1106" s="81"/>
      <c r="BS1106" s="81"/>
      <c r="BU1106" s="81"/>
      <c r="BV1106" s="81"/>
      <c r="BW1106" s="81"/>
      <c r="BX1106" s="81"/>
      <c r="BZ1106" s="88"/>
      <c r="CA1106" s="81"/>
      <c r="CD1106" s="81"/>
      <c r="CF1106" s="81"/>
      <c r="CH1106" s="81"/>
      <c r="CJ1106" s="81"/>
      <c r="CM1106" s="88"/>
      <c r="CN1106" s="81"/>
      <c r="CO1106" s="88"/>
      <c r="CQ1106" s="88"/>
      <c r="CR1106" s="81"/>
      <c r="CS1106" s="81"/>
      <c r="CT1106" s="88"/>
      <c r="CU1106" s="88"/>
      <c r="CV1106" s="81"/>
      <c r="CX1106" s="81"/>
      <c r="CZ1106" s="81"/>
      <c r="DB1106" s="88"/>
      <c r="DC1106" s="81"/>
      <c r="DD1106" s="88"/>
      <c r="DE1106" s="88"/>
      <c r="DF1106" s="81"/>
      <c r="DG1106" s="81"/>
      <c r="DI1106" s="81"/>
      <c r="DJ1106" s="81"/>
      <c r="DL1106" s="81"/>
      <c r="DN1106" s="81"/>
      <c r="DO1106" s="81"/>
      <c r="DP1106" s="81"/>
      <c r="DQ1106" s="81"/>
      <c r="DS1106" s="81"/>
      <c r="DT1106" s="81"/>
      <c r="DU1106" s="81"/>
      <c r="DV1106" s="81"/>
      <c r="DX1106" s="81"/>
      <c r="DY1106" s="81"/>
      <c r="DZ1106" s="81"/>
      <c r="EA1106" s="81"/>
      <c r="ED1106" s="81"/>
      <c r="EE1106" s="81"/>
      <c r="EF1106" s="81"/>
      <c r="EG1106" s="88"/>
      <c r="EH1106" s="81"/>
      <c r="EI1106" s="81"/>
      <c r="EJ1106" s="88"/>
      <c r="EK1106" s="81"/>
      <c r="EL1106" s="88"/>
      <c r="EM1106" s="81"/>
      <c r="EN1106" s="81"/>
      <c r="EO1106" s="81"/>
      <c r="EP1106" s="81"/>
      <c r="EQ1106" s="81"/>
      <c r="ER1106" s="81"/>
      <c r="ES1106" s="81"/>
      <c r="ET1106" s="81"/>
      <c r="EU1106" s="81"/>
      <c r="EV1106" s="81"/>
      <c r="EW1106" s="81"/>
      <c r="EX1106" s="81"/>
      <c r="EY1106" s="81"/>
      <c r="EZ1106" s="81"/>
      <c r="FA1106" s="81"/>
      <c r="FB1106" s="81"/>
      <c r="FC1106" s="81"/>
    </row>
    <row r="1107" spans="1:159" x14ac:dyDescent="0.25">
      <c r="A1107" s="182">
        <v>44039</v>
      </c>
      <c r="B1107" s="81" t="s">
        <v>617</v>
      </c>
      <c r="C1107" s="182"/>
      <c r="D1107" s="182"/>
      <c r="F1107" s="182"/>
      <c r="G1107" s="182"/>
      <c r="I1107" s="81"/>
      <c r="J1107" s="81"/>
      <c r="K1107" s="81"/>
      <c r="L1107" s="81"/>
      <c r="M1107" s="81"/>
      <c r="T1107" s="81"/>
      <c r="U1107" s="81"/>
      <c r="X1107" s="81"/>
      <c r="Y1107" s="81"/>
      <c r="AB1107" s="81"/>
      <c r="AC1107" s="81"/>
      <c r="AG1107" s="81"/>
      <c r="AI1107" s="81"/>
      <c r="AK1107" s="81"/>
      <c r="AL1107" s="81"/>
      <c r="AN1107" s="81"/>
      <c r="AP1107" s="81"/>
      <c r="AQ1107" s="81"/>
      <c r="AR1107" s="81"/>
      <c r="AS1107" s="81"/>
      <c r="AV1107" s="81"/>
      <c r="AW1107" s="81"/>
      <c r="AX1107" s="81"/>
      <c r="AY1107" s="81"/>
      <c r="AZ1107" s="81"/>
      <c r="BA1107" s="81"/>
      <c r="BD1107" s="81"/>
      <c r="BE1107" s="81"/>
      <c r="BF1107" s="81"/>
      <c r="BH1107" s="81"/>
      <c r="BI1107" s="81"/>
      <c r="BJ1107" s="81"/>
      <c r="BK1107" s="81"/>
      <c r="BN1107" s="81"/>
      <c r="BP1107" s="81"/>
      <c r="BQ1107" s="81"/>
      <c r="BR1107" s="81"/>
      <c r="BS1107" s="81"/>
      <c r="BU1107" s="81"/>
      <c r="BV1107" s="81"/>
      <c r="BW1107" s="81"/>
      <c r="BX1107" s="81"/>
      <c r="BZ1107" s="81"/>
      <c r="CA1107" s="81"/>
      <c r="CD1107" s="81"/>
      <c r="CF1107" s="81"/>
      <c r="CH1107" s="81"/>
      <c r="CJ1107" s="81"/>
      <c r="CM1107" s="81"/>
      <c r="CN1107" s="81"/>
      <c r="CO1107" s="81"/>
      <c r="CQ1107" s="81"/>
      <c r="CR1107" s="81"/>
      <c r="CS1107" s="81"/>
      <c r="CT1107" s="81"/>
      <c r="CU1107" s="81"/>
      <c r="CV1107" s="81"/>
      <c r="CX1107" s="81"/>
      <c r="CZ1107" s="81"/>
      <c r="DB1107" s="81"/>
      <c r="DC1107" s="81"/>
      <c r="DD1107" s="81"/>
      <c r="DE1107" s="81"/>
      <c r="DF1107" s="81"/>
      <c r="DG1107" s="81"/>
      <c r="DI1107" s="81"/>
      <c r="DJ1107" s="81"/>
      <c r="DL1107" s="81"/>
      <c r="DN1107" s="81"/>
      <c r="DO1107" s="81"/>
      <c r="DP1107" s="81"/>
      <c r="DQ1107" s="81"/>
      <c r="DS1107" s="81"/>
      <c r="DT1107" s="81"/>
      <c r="DU1107" s="81"/>
      <c r="DV1107" s="81"/>
      <c r="DX1107" s="81"/>
      <c r="DY1107" s="81"/>
      <c r="DZ1107" s="81"/>
      <c r="EA1107" s="81"/>
      <c r="ED1107" s="81"/>
      <c r="EE1107" s="81"/>
      <c r="EF1107" s="81"/>
      <c r="EG1107" s="81"/>
      <c r="EH1107" s="81"/>
      <c r="EI1107" s="81"/>
      <c r="EJ1107" s="81"/>
      <c r="EK1107" s="81"/>
      <c r="EL1107" s="81"/>
      <c r="EM1107" s="81"/>
      <c r="EN1107" s="81"/>
      <c r="EO1107" s="81"/>
      <c r="EP1107" s="81"/>
      <c r="EQ1107" s="81"/>
      <c r="ER1107" s="81"/>
      <c r="ES1107" s="81"/>
      <c r="ET1107" s="81"/>
      <c r="EU1107" s="81"/>
      <c r="EV1107" s="81"/>
      <c r="EW1107" s="81"/>
      <c r="EX1107" s="81"/>
      <c r="EY1107" s="81"/>
      <c r="EZ1107" s="81"/>
      <c r="FA1107" s="81"/>
      <c r="FB1107" s="81"/>
      <c r="FC1107" s="81"/>
    </row>
    <row r="1108" spans="1:159" x14ac:dyDescent="0.25">
      <c r="A1108" s="92"/>
      <c r="B1108" s="81" t="s">
        <v>618</v>
      </c>
      <c r="C1108" s="92"/>
      <c r="D1108" s="92"/>
      <c r="F1108" s="92"/>
      <c r="G1108" s="92"/>
      <c r="I1108" s="81"/>
      <c r="J1108" s="81"/>
      <c r="K1108" s="81"/>
      <c r="L1108" s="81"/>
      <c r="M1108" s="81"/>
      <c r="T1108" s="81"/>
      <c r="U1108" s="81"/>
      <c r="X1108" s="81"/>
      <c r="Y1108" s="81"/>
      <c r="AB1108" s="81"/>
      <c r="AC1108" s="81"/>
      <c r="AG1108" s="81"/>
      <c r="AI1108" s="81"/>
      <c r="AK1108" s="81"/>
      <c r="AL1108" s="81"/>
      <c r="AN1108" s="81"/>
      <c r="AP1108" s="81"/>
      <c r="AQ1108" s="81"/>
      <c r="AR1108" s="81"/>
      <c r="AS1108" s="81"/>
      <c r="AV1108" s="81"/>
      <c r="AW1108" s="81"/>
      <c r="AX1108" s="81"/>
      <c r="AY1108" s="81"/>
      <c r="AZ1108" s="81"/>
      <c r="BA1108" s="81"/>
      <c r="BD1108" s="81"/>
      <c r="BE1108" s="81"/>
      <c r="BF1108" s="81"/>
      <c r="BH1108" s="81"/>
      <c r="BI1108" s="81"/>
      <c r="BJ1108" s="81"/>
      <c r="BK1108" s="81"/>
      <c r="BN1108" s="81"/>
      <c r="BP1108" s="81"/>
      <c r="BQ1108" s="81"/>
      <c r="BR1108" s="81"/>
      <c r="BS1108" s="81"/>
      <c r="BU1108" s="81"/>
      <c r="BV1108" s="81"/>
      <c r="BW1108" s="81"/>
      <c r="BX1108" s="81"/>
      <c r="BZ1108" s="81"/>
      <c r="CA1108" s="81"/>
      <c r="CD1108" s="81"/>
      <c r="CF1108" s="81"/>
      <c r="CH1108" s="81"/>
      <c r="CJ1108" s="81"/>
      <c r="CM1108" s="81"/>
      <c r="CN1108" s="81"/>
      <c r="CO1108" s="81"/>
      <c r="CQ1108" s="81"/>
      <c r="CR1108" s="81"/>
      <c r="CS1108" s="81"/>
      <c r="CT1108" s="81"/>
      <c r="CU1108" s="81"/>
      <c r="CV1108" s="81"/>
      <c r="CX1108" s="81"/>
      <c r="CZ1108" s="81"/>
      <c r="DB1108" s="81"/>
      <c r="DC1108" s="81"/>
      <c r="DD1108" s="81"/>
      <c r="DE1108" s="81"/>
      <c r="DF1108" s="81"/>
      <c r="DG1108" s="81"/>
      <c r="DI1108" s="81"/>
      <c r="DJ1108" s="81"/>
      <c r="DL1108" s="81"/>
      <c r="DN1108" s="81"/>
      <c r="DO1108" s="81"/>
      <c r="DP1108" s="81"/>
      <c r="DQ1108" s="81"/>
      <c r="DS1108" s="81"/>
      <c r="DT1108" s="81"/>
      <c r="DU1108" s="81"/>
      <c r="DV1108" s="81"/>
      <c r="DX1108" s="81"/>
      <c r="DY1108" s="81"/>
      <c r="DZ1108" s="81"/>
      <c r="EA1108" s="81"/>
      <c r="ED1108" s="81"/>
      <c r="EE1108" s="81"/>
      <c r="EF1108" s="81"/>
      <c r="EG1108" s="81"/>
      <c r="EH1108" s="81"/>
      <c r="EI1108" s="81"/>
      <c r="EJ1108" s="81"/>
      <c r="EK1108" s="81"/>
      <c r="EL1108" s="81"/>
      <c r="EM1108" s="81"/>
      <c r="EN1108" s="81"/>
      <c r="EO1108" s="81"/>
      <c r="EP1108" s="81"/>
      <c r="EQ1108" s="81"/>
      <c r="ER1108" s="81"/>
      <c r="ES1108" s="81"/>
      <c r="ET1108" s="81"/>
      <c r="EU1108" s="81"/>
      <c r="EV1108" s="81"/>
      <c r="EW1108" s="81"/>
      <c r="EX1108" s="81"/>
      <c r="EY1108" s="81"/>
      <c r="EZ1108" s="81"/>
      <c r="FA1108" s="81"/>
      <c r="FB1108" s="81"/>
      <c r="FC1108" s="81"/>
    </row>
    <row r="1109" spans="1:159" x14ac:dyDescent="0.25">
      <c r="A1109" s="92"/>
      <c r="B1109" s="81" t="s">
        <v>619</v>
      </c>
      <c r="C1109" s="92"/>
      <c r="D1109" s="92"/>
      <c r="F1109" s="92"/>
      <c r="G1109" s="92"/>
      <c r="I1109" s="81"/>
      <c r="J1109" s="81"/>
      <c r="K1109" s="81"/>
      <c r="L1109" s="81"/>
      <c r="M1109" s="81"/>
      <c r="T1109" s="81"/>
      <c r="U1109" s="81"/>
      <c r="X1109" s="81"/>
      <c r="Y1109" s="81"/>
      <c r="AB1109" s="81"/>
      <c r="AC1109" s="81"/>
      <c r="AG1109" s="81"/>
      <c r="AI1109" s="81"/>
      <c r="AK1109" s="81"/>
      <c r="AL1109" s="81"/>
      <c r="AN1109" s="81"/>
      <c r="AP1109" s="88"/>
      <c r="AQ1109" s="81"/>
      <c r="AR1109" s="88"/>
      <c r="AS1109" s="81"/>
      <c r="AV1109" s="81"/>
      <c r="AW1109" s="81"/>
      <c r="AX1109" s="88"/>
      <c r="AY1109" s="81"/>
      <c r="AZ1109" s="88"/>
      <c r="BA1109" s="81"/>
      <c r="BD1109" s="88"/>
      <c r="BE1109" s="88"/>
      <c r="BF1109" s="81"/>
      <c r="BH1109" s="88"/>
      <c r="BI1109" s="88"/>
      <c r="BJ1109" s="81"/>
      <c r="BK1109" s="81"/>
      <c r="BN1109" s="81"/>
      <c r="BP1109" s="88"/>
      <c r="BQ1109" s="81"/>
      <c r="BR1109" s="81"/>
      <c r="BS1109" s="81"/>
      <c r="BU1109" s="81"/>
      <c r="BV1109" s="81"/>
      <c r="BW1109" s="81"/>
      <c r="BX1109" s="81"/>
      <c r="BZ1109" s="88"/>
      <c r="CA1109" s="81"/>
      <c r="CD1109" s="81"/>
      <c r="CF1109" s="81"/>
      <c r="CH1109" s="81"/>
      <c r="CJ1109" s="81"/>
      <c r="CM1109" s="88"/>
      <c r="CN1109" s="81"/>
      <c r="CO1109" s="88"/>
      <c r="CQ1109" s="88"/>
      <c r="CR1109" s="81"/>
      <c r="CS1109" s="81"/>
      <c r="CT1109" s="88"/>
      <c r="CU1109" s="88"/>
      <c r="CV1109" s="81"/>
      <c r="CX1109" s="81"/>
      <c r="CZ1109" s="81"/>
      <c r="DB1109" s="88"/>
      <c r="DC1109" s="81"/>
      <c r="DD1109" s="88"/>
      <c r="DE1109" s="88"/>
      <c r="DF1109" s="81"/>
      <c r="DG1109" s="81"/>
      <c r="DI1109" s="81"/>
      <c r="DJ1109" s="81"/>
      <c r="DL1109" s="81"/>
      <c r="DN1109" s="81"/>
      <c r="DO1109" s="81"/>
      <c r="DP1109" s="81"/>
      <c r="DQ1109" s="81"/>
      <c r="DS1109" s="81"/>
      <c r="DT1109" s="81"/>
      <c r="DU1109" s="81"/>
      <c r="DV1109" s="81"/>
      <c r="DX1109" s="81"/>
      <c r="DY1109" s="81"/>
      <c r="DZ1109" s="81"/>
      <c r="EA1109" s="81"/>
      <c r="ED1109" s="81"/>
      <c r="EE1109" s="81"/>
      <c r="EF1109" s="81"/>
      <c r="EG1109" s="88"/>
      <c r="EH1109" s="81"/>
      <c r="EI1109" s="81"/>
      <c r="EJ1109" s="88"/>
      <c r="EK1109" s="81"/>
      <c r="EL1109" s="88"/>
      <c r="EM1109" s="81"/>
      <c r="EN1109" s="81"/>
      <c r="EO1109" s="81"/>
      <c r="EP1109" s="81"/>
      <c r="EQ1109" s="81"/>
      <c r="ER1109" s="81"/>
      <c r="ES1109" s="81"/>
      <c r="ET1109" s="81"/>
      <c r="EU1109" s="81"/>
      <c r="EV1109" s="81"/>
      <c r="EW1109" s="81"/>
      <c r="EX1109" s="81"/>
      <c r="EY1109" s="81"/>
      <c r="EZ1109" s="81"/>
      <c r="FA1109" s="81"/>
      <c r="FB1109" s="81"/>
      <c r="FC1109" s="81"/>
    </row>
    <row r="1110" spans="1:159" x14ac:dyDescent="0.25">
      <c r="A1110" s="182">
        <v>44036</v>
      </c>
      <c r="B1110" s="81" t="s">
        <v>620</v>
      </c>
      <c r="C1110" s="182"/>
      <c r="D1110" s="182"/>
      <c r="F1110" s="182"/>
      <c r="G1110" s="182"/>
      <c r="I1110" s="81"/>
      <c r="J1110" s="81"/>
      <c r="K1110" s="81"/>
      <c r="L1110" s="81"/>
      <c r="M1110" s="81"/>
      <c r="T1110" s="81"/>
      <c r="U1110" s="81"/>
      <c r="X1110" s="81"/>
      <c r="Y1110" s="81"/>
      <c r="AB1110" s="81"/>
      <c r="AC1110" s="81"/>
      <c r="AG1110" s="81"/>
      <c r="AI1110" s="81"/>
      <c r="AK1110" s="81"/>
      <c r="AL1110" s="81"/>
      <c r="AN1110" s="81"/>
      <c r="AP1110" s="81"/>
      <c r="AQ1110" s="81"/>
      <c r="AR1110" s="81"/>
      <c r="AS1110" s="81"/>
      <c r="AV1110" s="81"/>
      <c r="AW1110" s="81"/>
      <c r="AX1110" s="81"/>
      <c r="AY1110" s="81"/>
      <c r="AZ1110" s="81"/>
      <c r="BA1110" s="81"/>
      <c r="BD1110" s="81"/>
      <c r="BE1110" s="81"/>
      <c r="BF1110" s="81"/>
      <c r="BH1110" s="81"/>
      <c r="BI1110" s="81"/>
      <c r="BJ1110" s="81"/>
      <c r="BK1110" s="81"/>
      <c r="BN1110" s="81"/>
      <c r="BP1110" s="81"/>
      <c r="BQ1110" s="81"/>
      <c r="BR1110" s="81"/>
      <c r="BS1110" s="81"/>
      <c r="BU1110" s="81"/>
      <c r="BV1110" s="81"/>
      <c r="BW1110" s="81"/>
      <c r="BX1110" s="81"/>
      <c r="BZ1110" s="81"/>
      <c r="CA1110" s="81"/>
      <c r="CD1110" s="81"/>
      <c r="CF1110" s="81"/>
      <c r="CH1110" s="81"/>
      <c r="CJ1110" s="81"/>
      <c r="CM1110" s="81"/>
      <c r="CN1110" s="81"/>
      <c r="CO1110" s="81"/>
      <c r="CQ1110" s="81"/>
      <c r="CR1110" s="81"/>
      <c r="CS1110" s="81"/>
      <c r="CT1110" s="81"/>
      <c r="CU1110" s="81"/>
      <c r="CV1110" s="81"/>
      <c r="CX1110" s="81"/>
      <c r="CZ1110" s="81"/>
      <c r="DB1110" s="81"/>
      <c r="DC1110" s="81"/>
      <c r="DD1110" s="81"/>
      <c r="DE1110" s="81"/>
      <c r="DF1110" s="81"/>
      <c r="DG1110" s="81"/>
      <c r="DI1110" s="81"/>
      <c r="DJ1110" s="81"/>
      <c r="DL1110" s="81"/>
      <c r="DN1110" s="81"/>
      <c r="DO1110" s="81"/>
      <c r="DP1110" s="81"/>
      <c r="DQ1110" s="81"/>
      <c r="DS1110" s="81"/>
      <c r="DT1110" s="81"/>
      <c r="DU1110" s="81"/>
      <c r="DV1110" s="81"/>
      <c r="DX1110" s="81"/>
      <c r="DY1110" s="81"/>
      <c r="DZ1110" s="81"/>
      <c r="EA1110" s="81"/>
      <c r="ED1110" s="81"/>
      <c r="EE1110" s="81"/>
      <c r="EF1110" s="81"/>
      <c r="EG1110" s="81"/>
      <c r="EH1110" s="81"/>
      <c r="EI1110" s="81"/>
      <c r="EJ1110" s="81"/>
      <c r="EK1110" s="81"/>
      <c r="EL1110" s="81"/>
      <c r="EM1110" s="81"/>
      <c r="EN1110" s="81"/>
      <c r="EO1110" s="81"/>
      <c r="EP1110" s="81"/>
      <c r="EQ1110" s="81"/>
      <c r="ER1110" s="81"/>
      <c r="ES1110" s="81"/>
      <c r="ET1110" s="81"/>
      <c r="EU1110" s="81"/>
      <c r="EV1110" s="81"/>
      <c r="EW1110" s="81"/>
      <c r="EX1110" s="81"/>
      <c r="EY1110" s="81"/>
      <c r="EZ1110" s="81"/>
      <c r="FA1110" s="81"/>
      <c r="FB1110" s="81"/>
      <c r="FC1110" s="81"/>
    </row>
    <row r="1111" spans="1:159" x14ac:dyDescent="0.25">
      <c r="A1111" s="92"/>
      <c r="B1111" s="81" t="s">
        <v>621</v>
      </c>
      <c r="C1111" s="92"/>
      <c r="D1111" s="92"/>
      <c r="F1111" s="92"/>
      <c r="G1111" s="92"/>
      <c r="I1111" s="81"/>
      <c r="J1111" s="81"/>
      <c r="K1111" s="81"/>
      <c r="L1111" s="81"/>
      <c r="M1111" s="81"/>
      <c r="T1111" s="81"/>
      <c r="U1111" s="81"/>
      <c r="X1111" s="81"/>
      <c r="Y1111" s="81"/>
      <c r="AB1111" s="81"/>
      <c r="AC1111" s="81"/>
      <c r="AG1111" s="81"/>
      <c r="AI1111" s="81"/>
      <c r="AK1111" s="81"/>
      <c r="AL1111" s="81"/>
      <c r="AN1111" s="81"/>
      <c r="AP1111" s="81"/>
      <c r="AQ1111" s="81"/>
      <c r="AR1111" s="81"/>
      <c r="AS1111" s="81"/>
      <c r="AV1111" s="81"/>
      <c r="AW1111" s="81"/>
      <c r="AX1111" s="81"/>
      <c r="AY1111" s="81"/>
      <c r="AZ1111" s="81"/>
      <c r="BA1111" s="81"/>
      <c r="BD1111" s="81"/>
      <c r="BE1111" s="81"/>
      <c r="BF1111" s="81"/>
      <c r="BH1111" s="81"/>
      <c r="BI1111" s="81"/>
      <c r="BJ1111" s="81"/>
      <c r="BK1111" s="81"/>
      <c r="BN1111" s="81"/>
      <c r="BP1111" s="81"/>
      <c r="BQ1111" s="81"/>
      <c r="BR1111" s="81"/>
      <c r="BS1111" s="81"/>
      <c r="BU1111" s="81"/>
      <c r="BV1111" s="81"/>
      <c r="BW1111" s="81"/>
      <c r="BX1111" s="81"/>
      <c r="BZ1111" s="81"/>
      <c r="CA1111" s="81"/>
      <c r="CD1111" s="81"/>
      <c r="CF1111" s="81"/>
      <c r="CH1111" s="81"/>
      <c r="CJ1111" s="81"/>
      <c r="CM1111" s="81"/>
      <c r="CN1111" s="81"/>
      <c r="CO1111" s="81"/>
      <c r="CQ1111" s="81"/>
      <c r="CR1111" s="81"/>
      <c r="CS1111" s="81"/>
      <c r="CT1111" s="81"/>
      <c r="CU1111" s="81"/>
      <c r="CV1111" s="81"/>
      <c r="CX1111" s="81"/>
      <c r="CZ1111" s="81"/>
      <c r="DB1111" s="81"/>
      <c r="DC1111" s="81"/>
      <c r="DD1111" s="81"/>
      <c r="DE1111" s="81"/>
      <c r="DF1111" s="81"/>
      <c r="DG1111" s="81"/>
      <c r="DI1111" s="81"/>
      <c r="DJ1111" s="81"/>
      <c r="DL1111" s="81"/>
      <c r="DN1111" s="81"/>
      <c r="DO1111" s="81"/>
      <c r="DP1111" s="81"/>
      <c r="DQ1111" s="81"/>
      <c r="DS1111" s="81"/>
      <c r="DT1111" s="81"/>
      <c r="DU1111" s="81"/>
      <c r="DV1111" s="81"/>
      <c r="DX1111" s="81"/>
      <c r="DY1111" s="81"/>
      <c r="DZ1111" s="81"/>
      <c r="EA1111" s="81"/>
      <c r="ED1111" s="81"/>
      <c r="EE1111" s="81"/>
      <c r="EF1111" s="81"/>
      <c r="EG1111" s="81"/>
      <c r="EH1111" s="81"/>
      <c r="EI1111" s="81"/>
      <c r="EJ1111" s="81"/>
      <c r="EK1111" s="81"/>
      <c r="EL1111" s="81"/>
      <c r="EM1111" s="81"/>
      <c r="EN1111" s="81"/>
      <c r="EO1111" s="81"/>
      <c r="EP1111" s="81"/>
      <c r="EQ1111" s="81"/>
      <c r="ER1111" s="81"/>
      <c r="ES1111" s="81"/>
      <c r="ET1111" s="81"/>
      <c r="EU1111" s="81"/>
      <c r="EV1111" s="81"/>
      <c r="EW1111" s="81"/>
      <c r="EX1111" s="81"/>
      <c r="EY1111" s="81"/>
      <c r="EZ1111" s="81"/>
      <c r="FA1111" s="81"/>
      <c r="FB1111" s="81"/>
      <c r="FC1111" s="81"/>
    </row>
    <row r="1112" spans="1:159" x14ac:dyDescent="0.25">
      <c r="A1112" s="92"/>
      <c r="B1112" s="81" t="s">
        <v>622</v>
      </c>
      <c r="C1112" s="92"/>
      <c r="D1112" s="92"/>
      <c r="F1112" s="92"/>
      <c r="G1112" s="92"/>
      <c r="I1112" s="81"/>
      <c r="J1112" s="81"/>
      <c r="K1112" s="81"/>
      <c r="L1112" s="81"/>
      <c r="M1112" s="81"/>
      <c r="T1112" s="81"/>
      <c r="U1112" s="81"/>
      <c r="X1112" s="81"/>
      <c r="Y1112" s="81"/>
      <c r="AB1112" s="81"/>
      <c r="AC1112" s="81"/>
      <c r="AG1112" s="81"/>
      <c r="AI1112" s="81"/>
      <c r="AK1112" s="81"/>
      <c r="AL1112" s="81"/>
      <c r="AN1112" s="81"/>
      <c r="AP1112" s="88"/>
      <c r="AQ1112" s="81"/>
      <c r="AR1112" s="88"/>
      <c r="AS1112" s="81"/>
      <c r="AV1112" s="81"/>
      <c r="AW1112" s="81"/>
      <c r="AX1112" s="88"/>
      <c r="AY1112" s="81"/>
      <c r="AZ1112" s="88"/>
      <c r="BA1112" s="81"/>
      <c r="BD1112" s="88"/>
      <c r="BE1112" s="88"/>
      <c r="BF1112" s="81"/>
      <c r="BH1112" s="88"/>
      <c r="BI1112" s="88"/>
      <c r="BJ1112" s="81"/>
      <c r="BK1112" s="81"/>
      <c r="BN1112" s="81"/>
      <c r="BP1112" s="88"/>
      <c r="BQ1112" s="81"/>
      <c r="BR1112" s="81"/>
      <c r="BS1112" s="81"/>
      <c r="BU1112" s="81"/>
      <c r="BV1112" s="81"/>
      <c r="BW1112" s="81"/>
      <c r="BX1112" s="81"/>
      <c r="BZ1112" s="88"/>
      <c r="CA1112" s="81"/>
      <c r="CD1112" s="81"/>
      <c r="CF1112" s="81"/>
      <c r="CH1112" s="81"/>
      <c r="CJ1112" s="81"/>
      <c r="CM1112" s="88"/>
      <c r="CN1112" s="81"/>
      <c r="CO1112" s="88"/>
      <c r="CQ1112" s="88"/>
      <c r="CR1112" s="81"/>
      <c r="CS1112" s="81"/>
      <c r="CT1112" s="88"/>
      <c r="CU1112" s="88"/>
      <c r="CV1112" s="81"/>
      <c r="CX1112" s="81"/>
      <c r="CZ1112" s="81"/>
      <c r="DB1112" s="88"/>
      <c r="DC1112" s="81"/>
      <c r="DD1112" s="88"/>
      <c r="DE1112" s="88"/>
      <c r="DF1112" s="81"/>
      <c r="DG1112" s="81"/>
      <c r="DI1112" s="81"/>
      <c r="DJ1112" s="81"/>
      <c r="DL1112" s="81"/>
      <c r="DN1112" s="81"/>
      <c r="DO1112" s="81"/>
      <c r="DP1112" s="81"/>
      <c r="DQ1112" s="81"/>
      <c r="DS1112" s="81"/>
      <c r="DT1112" s="81"/>
      <c r="DU1112" s="81"/>
      <c r="DV1112" s="81"/>
      <c r="DX1112" s="81"/>
      <c r="DY1112" s="81"/>
      <c r="DZ1112" s="81"/>
      <c r="EA1112" s="81"/>
      <c r="ED1112" s="81"/>
      <c r="EE1112" s="81"/>
      <c r="EF1112" s="81"/>
      <c r="EG1112" s="88"/>
      <c r="EH1112" s="81"/>
      <c r="EI1112" s="81"/>
      <c r="EJ1112" s="88"/>
      <c r="EK1112" s="81"/>
      <c r="EL1112" s="88"/>
      <c r="EM1112" s="81"/>
      <c r="EN1112" s="81"/>
      <c r="EO1112" s="81"/>
      <c r="EP1112" s="81"/>
      <c r="EQ1112" s="81"/>
      <c r="ER1112" s="81"/>
      <c r="ES1112" s="81"/>
      <c r="ET1112" s="81"/>
      <c r="EU1112" s="81"/>
      <c r="EV1112" s="81"/>
      <c r="EW1112" s="81"/>
      <c r="EX1112" s="81"/>
      <c r="EY1112" s="81"/>
      <c r="EZ1112" s="81"/>
      <c r="FA1112" s="81"/>
      <c r="FB1112" s="81"/>
      <c r="FC1112" s="81"/>
    </row>
    <row r="1113" spans="1:159" x14ac:dyDescent="0.25">
      <c r="A1113" s="182">
        <v>44035</v>
      </c>
      <c r="B1113" s="81" t="s">
        <v>623</v>
      </c>
      <c r="C1113" s="182"/>
      <c r="D1113" s="182"/>
      <c r="F1113" s="182"/>
      <c r="G1113" s="182"/>
      <c r="I1113" s="81"/>
      <c r="J1113" s="81"/>
      <c r="K1113" s="81"/>
      <c r="L1113" s="81"/>
      <c r="M1113" s="81"/>
      <c r="T1113" s="81"/>
      <c r="U1113" s="81"/>
      <c r="X1113" s="81"/>
      <c r="Y1113" s="81"/>
      <c r="AB1113" s="81"/>
      <c r="AC1113" s="81"/>
      <c r="AG1113" s="81"/>
      <c r="AI1113" s="81"/>
      <c r="AK1113" s="81"/>
      <c r="AL1113" s="81"/>
      <c r="AN1113" s="81"/>
      <c r="AP1113" s="81"/>
      <c r="AQ1113" s="81"/>
      <c r="AR1113" s="81"/>
      <c r="AS1113" s="81"/>
      <c r="AV1113" s="81"/>
      <c r="AW1113" s="81"/>
      <c r="AX1113" s="81"/>
      <c r="AY1113" s="81"/>
      <c r="AZ1113" s="81"/>
      <c r="BA1113" s="81"/>
      <c r="BD1113" s="81"/>
      <c r="BE1113" s="81"/>
      <c r="BF1113" s="81"/>
      <c r="BH1113" s="81"/>
      <c r="BI1113" s="81"/>
      <c r="BJ1113" s="81"/>
      <c r="BK1113" s="81"/>
      <c r="BN1113" s="81"/>
      <c r="BP1113" s="81"/>
      <c r="BQ1113" s="81"/>
      <c r="BR1113" s="81"/>
      <c r="BS1113" s="81"/>
      <c r="BU1113" s="81"/>
      <c r="BV1113" s="81"/>
      <c r="BW1113" s="81"/>
      <c r="BX1113" s="81"/>
      <c r="BZ1113" s="81"/>
      <c r="CA1113" s="81"/>
      <c r="CD1113" s="81"/>
      <c r="CF1113" s="81"/>
      <c r="CH1113" s="81"/>
      <c r="CJ1113" s="81"/>
      <c r="CM1113" s="81"/>
      <c r="CN1113" s="81"/>
      <c r="CO1113" s="81"/>
      <c r="CQ1113" s="81"/>
      <c r="CR1113" s="81"/>
      <c r="CS1113" s="81"/>
      <c r="CT1113" s="81"/>
      <c r="CU1113" s="81"/>
      <c r="CV1113" s="81"/>
      <c r="CX1113" s="81"/>
      <c r="CZ1113" s="81"/>
      <c r="DB1113" s="81"/>
      <c r="DC1113" s="81"/>
      <c r="DD1113" s="81"/>
      <c r="DE1113" s="81"/>
      <c r="DF1113" s="81"/>
      <c r="DG1113" s="81"/>
      <c r="DI1113" s="81"/>
      <c r="DJ1113" s="81"/>
      <c r="DL1113" s="81"/>
      <c r="DN1113" s="81"/>
      <c r="DO1113" s="81"/>
      <c r="DP1113" s="81"/>
      <c r="DQ1113" s="81"/>
      <c r="DS1113" s="81"/>
      <c r="DT1113" s="81"/>
      <c r="DU1113" s="81"/>
      <c r="DV1113" s="81"/>
      <c r="DX1113" s="81"/>
      <c r="DY1113" s="81"/>
      <c r="DZ1113" s="81"/>
      <c r="EA1113" s="81"/>
      <c r="ED1113" s="81"/>
      <c r="EE1113" s="81"/>
      <c r="EF1113" s="81"/>
      <c r="EG1113" s="81"/>
      <c r="EH1113" s="81"/>
      <c r="EI1113" s="81"/>
      <c r="EJ1113" s="81"/>
      <c r="EK1113" s="81"/>
      <c r="EL1113" s="81"/>
      <c r="EM1113" s="81"/>
      <c r="EN1113" s="81"/>
      <c r="EO1113" s="81"/>
      <c r="EP1113" s="81"/>
      <c r="EQ1113" s="81"/>
      <c r="ER1113" s="81"/>
      <c r="ES1113" s="81"/>
      <c r="ET1113" s="81"/>
      <c r="EU1113" s="81"/>
      <c r="EV1113" s="81"/>
      <c r="EW1113" s="81"/>
      <c r="EX1113" s="81"/>
      <c r="EY1113" s="81"/>
      <c r="EZ1113" s="81"/>
      <c r="FA1113" s="81"/>
      <c r="FB1113" s="81"/>
      <c r="FC1113" s="81"/>
    </row>
    <row r="1114" spans="1:159" x14ac:dyDescent="0.25">
      <c r="A1114" s="92"/>
      <c r="B1114" s="81" t="s">
        <v>624</v>
      </c>
      <c r="C1114" s="92"/>
      <c r="D1114" s="92"/>
      <c r="F1114" s="92"/>
      <c r="G1114" s="92"/>
      <c r="I1114" s="81"/>
      <c r="J1114" s="81"/>
      <c r="K1114" s="81"/>
      <c r="L1114" s="81"/>
      <c r="M1114" s="81"/>
      <c r="T1114" s="81"/>
      <c r="U1114" s="81"/>
      <c r="X1114" s="81"/>
      <c r="Y1114" s="81"/>
      <c r="AB1114" s="81"/>
      <c r="AC1114" s="81"/>
      <c r="AG1114" s="81"/>
      <c r="AI1114" s="81"/>
      <c r="AK1114" s="81"/>
      <c r="AL1114" s="81"/>
      <c r="AN1114" s="81"/>
      <c r="AP1114" s="81"/>
      <c r="AQ1114" s="81"/>
      <c r="AR1114" s="81"/>
      <c r="AS1114" s="81"/>
      <c r="AV1114" s="81"/>
      <c r="AW1114" s="81"/>
      <c r="AX1114" s="81"/>
      <c r="AY1114" s="81"/>
      <c r="AZ1114" s="81"/>
      <c r="BA1114" s="81"/>
      <c r="BD1114" s="81"/>
      <c r="BE1114" s="81"/>
      <c r="BF1114" s="81"/>
      <c r="BH1114" s="81"/>
      <c r="BI1114" s="81"/>
      <c r="BJ1114" s="81"/>
      <c r="BK1114" s="81"/>
      <c r="BN1114" s="81"/>
      <c r="BP1114" s="81"/>
      <c r="BQ1114" s="81"/>
      <c r="BR1114" s="81"/>
      <c r="BS1114" s="81"/>
      <c r="BU1114" s="81"/>
      <c r="BV1114" s="81"/>
      <c r="BW1114" s="81"/>
      <c r="BX1114" s="81"/>
      <c r="BZ1114" s="81"/>
      <c r="CA1114" s="81"/>
      <c r="CD1114" s="81"/>
      <c r="CF1114" s="81"/>
      <c r="CH1114" s="81"/>
      <c r="CJ1114" s="81"/>
      <c r="CM1114" s="81"/>
      <c r="CN1114" s="81"/>
      <c r="CO1114" s="81"/>
      <c r="CQ1114" s="81"/>
      <c r="CR1114" s="81"/>
      <c r="CS1114" s="81"/>
      <c r="CT1114" s="81"/>
      <c r="CU1114" s="81"/>
      <c r="CV1114" s="81"/>
      <c r="CX1114" s="81"/>
      <c r="CZ1114" s="81"/>
      <c r="DB1114" s="81"/>
      <c r="DC1114" s="81"/>
      <c r="DD1114" s="81"/>
      <c r="DE1114" s="81"/>
      <c r="DF1114" s="81"/>
      <c r="DG1114" s="81"/>
      <c r="DI1114" s="81"/>
      <c r="DJ1114" s="81"/>
      <c r="DL1114" s="81"/>
      <c r="DN1114" s="81"/>
      <c r="DO1114" s="81"/>
      <c r="DP1114" s="81"/>
      <c r="DQ1114" s="81"/>
      <c r="DS1114" s="81"/>
      <c r="DT1114" s="81"/>
      <c r="DU1114" s="81"/>
      <c r="DV1114" s="81"/>
      <c r="DX1114" s="81"/>
      <c r="DY1114" s="81"/>
      <c r="DZ1114" s="81"/>
      <c r="EA1114" s="81"/>
      <c r="ED1114" s="81"/>
      <c r="EE1114" s="81"/>
      <c r="EF1114" s="81"/>
      <c r="EG1114" s="81"/>
      <c r="EH1114" s="81"/>
      <c r="EI1114" s="81"/>
      <c r="EJ1114" s="81"/>
      <c r="EK1114" s="81"/>
      <c r="EL1114" s="81"/>
      <c r="EM1114" s="81"/>
      <c r="EN1114" s="81"/>
      <c r="EO1114" s="81"/>
      <c r="EP1114" s="81"/>
      <c r="EQ1114" s="81"/>
      <c r="ER1114" s="81"/>
      <c r="ES1114" s="81"/>
      <c r="ET1114" s="81"/>
      <c r="EU1114" s="81"/>
      <c r="EV1114" s="81"/>
      <c r="EW1114" s="81"/>
      <c r="EX1114" s="81"/>
      <c r="EY1114" s="81"/>
      <c r="EZ1114" s="81"/>
      <c r="FA1114" s="81"/>
      <c r="FB1114" s="81"/>
      <c r="FC1114" s="81"/>
    </row>
    <row r="1115" spans="1:159" x14ac:dyDescent="0.25">
      <c r="A1115" s="92"/>
      <c r="B1115" s="81" t="s">
        <v>625</v>
      </c>
      <c r="C1115" s="92"/>
      <c r="D1115" s="92"/>
      <c r="F1115" s="92"/>
      <c r="G1115" s="92"/>
      <c r="I1115" s="81"/>
      <c r="J1115" s="81"/>
      <c r="K1115" s="81"/>
      <c r="L1115" s="81"/>
      <c r="M1115" s="81"/>
      <c r="T1115" s="81"/>
      <c r="U1115" s="81"/>
      <c r="X1115" s="81"/>
      <c r="Y1115" s="81"/>
      <c r="AB1115" s="81"/>
      <c r="AC1115" s="81"/>
      <c r="AG1115" s="81"/>
      <c r="AI1115" s="81"/>
      <c r="AK1115" s="81"/>
      <c r="AL1115" s="81"/>
      <c r="AN1115" s="81"/>
      <c r="AP1115" s="88"/>
      <c r="AQ1115" s="81"/>
      <c r="AR1115" s="88"/>
      <c r="AS1115" s="81"/>
      <c r="AV1115" s="81"/>
      <c r="AW1115" s="81"/>
      <c r="AX1115" s="88"/>
      <c r="AY1115" s="81"/>
      <c r="AZ1115" s="88"/>
      <c r="BA1115" s="81"/>
      <c r="BD1115" s="88"/>
      <c r="BE1115" s="88"/>
      <c r="BF1115" s="81"/>
      <c r="BH1115" s="88"/>
      <c r="BI1115" s="88"/>
      <c r="BJ1115" s="81"/>
      <c r="BK1115" s="81"/>
      <c r="BN1115" s="81"/>
      <c r="BP1115" s="88"/>
      <c r="BQ1115" s="81"/>
      <c r="BR1115" s="81"/>
      <c r="BS1115" s="81"/>
      <c r="BU1115" s="81"/>
      <c r="BV1115" s="81"/>
      <c r="BW1115" s="81"/>
      <c r="BX1115" s="81"/>
      <c r="BZ1115" s="88"/>
      <c r="CA1115" s="81"/>
      <c r="CD1115" s="81"/>
      <c r="CF1115" s="81"/>
      <c r="CH1115" s="81"/>
      <c r="CJ1115" s="81"/>
      <c r="CM1115" s="88"/>
      <c r="CN1115" s="81"/>
      <c r="CO1115" s="88"/>
      <c r="CQ1115" s="88"/>
      <c r="CR1115" s="81"/>
      <c r="CS1115" s="81"/>
      <c r="CT1115" s="88"/>
      <c r="CU1115" s="88"/>
      <c r="CV1115" s="81"/>
      <c r="CX1115" s="81"/>
      <c r="CZ1115" s="81"/>
      <c r="DB1115" s="88"/>
      <c r="DC1115" s="81"/>
      <c r="DD1115" s="88"/>
      <c r="DE1115" s="88"/>
      <c r="DF1115" s="81"/>
      <c r="DG1115" s="81"/>
      <c r="DI1115" s="81"/>
      <c r="DJ1115" s="81"/>
      <c r="DL1115" s="81"/>
      <c r="DN1115" s="81"/>
      <c r="DO1115" s="81"/>
      <c r="DP1115" s="81"/>
      <c r="DQ1115" s="81"/>
      <c r="DS1115" s="81"/>
      <c r="DT1115" s="81"/>
      <c r="DU1115" s="81"/>
      <c r="DV1115" s="81"/>
      <c r="DX1115" s="81"/>
      <c r="DY1115" s="81"/>
      <c r="DZ1115" s="81"/>
      <c r="EA1115" s="81"/>
      <c r="ED1115" s="81"/>
      <c r="EE1115" s="81"/>
      <c r="EF1115" s="81"/>
      <c r="EG1115" s="88"/>
      <c r="EH1115" s="81"/>
      <c r="EI1115" s="81"/>
      <c r="EJ1115" s="88"/>
      <c r="EK1115" s="81"/>
      <c r="EL1115" s="88"/>
      <c r="EM1115" s="81"/>
      <c r="EN1115" s="81"/>
      <c r="EO1115" s="81"/>
      <c r="EP1115" s="81"/>
      <c r="EQ1115" s="81"/>
      <c r="ER1115" s="81"/>
      <c r="ES1115" s="81"/>
      <c r="ET1115" s="81"/>
      <c r="EU1115" s="81"/>
      <c r="EV1115" s="81"/>
      <c r="EW1115" s="81"/>
      <c r="EX1115" s="81"/>
      <c r="EY1115" s="81"/>
      <c r="EZ1115" s="81"/>
      <c r="FA1115" s="81"/>
      <c r="FB1115" s="81"/>
      <c r="FC1115" s="81"/>
    </row>
    <row r="1116" spans="1:159" x14ac:dyDescent="0.25">
      <c r="A1116" s="182">
        <v>44034</v>
      </c>
      <c r="B1116" s="81" t="s">
        <v>626</v>
      </c>
      <c r="C1116" s="182"/>
      <c r="D1116" s="182"/>
      <c r="F1116" s="182"/>
      <c r="G1116" s="182"/>
      <c r="I1116" s="81"/>
      <c r="J1116" s="81"/>
      <c r="K1116" s="81"/>
      <c r="L1116" s="81"/>
      <c r="M1116" s="81"/>
      <c r="T1116" s="81"/>
      <c r="U1116" s="81"/>
      <c r="X1116" s="81"/>
      <c r="Y1116" s="81"/>
      <c r="AB1116" s="81"/>
      <c r="AC1116" s="81"/>
      <c r="AG1116" s="81"/>
      <c r="AI1116" s="81"/>
      <c r="AK1116" s="81"/>
      <c r="AL1116" s="81"/>
      <c r="AN1116" s="81"/>
      <c r="AP1116" s="81"/>
      <c r="AQ1116" s="81"/>
      <c r="AR1116" s="81"/>
      <c r="AS1116" s="81"/>
      <c r="AV1116" s="81"/>
      <c r="AW1116" s="81"/>
      <c r="AX1116" s="81"/>
      <c r="AY1116" s="81"/>
      <c r="AZ1116" s="81"/>
      <c r="BA1116" s="81"/>
      <c r="BD1116" s="81"/>
      <c r="BE1116" s="81"/>
      <c r="BF1116" s="81"/>
      <c r="BH1116" s="81"/>
      <c r="BI1116" s="81"/>
      <c r="BJ1116" s="81"/>
      <c r="BK1116" s="81"/>
      <c r="BN1116" s="81"/>
      <c r="BP1116" s="81"/>
      <c r="BQ1116" s="81"/>
      <c r="BR1116" s="81"/>
      <c r="BS1116" s="81"/>
      <c r="BU1116" s="81"/>
      <c r="BV1116" s="81"/>
      <c r="BW1116" s="81"/>
      <c r="BX1116" s="81"/>
      <c r="BZ1116" s="81"/>
      <c r="CA1116" s="81"/>
      <c r="CD1116" s="81"/>
      <c r="CF1116" s="81"/>
      <c r="CH1116" s="81"/>
      <c r="CJ1116" s="81"/>
      <c r="CM1116" s="81"/>
      <c r="CN1116" s="81"/>
      <c r="CO1116" s="81"/>
      <c r="CQ1116" s="81"/>
      <c r="CR1116" s="81"/>
      <c r="CS1116" s="81"/>
      <c r="CT1116" s="81"/>
      <c r="CU1116" s="81"/>
      <c r="CV1116" s="81"/>
      <c r="CX1116" s="81"/>
      <c r="CZ1116" s="81"/>
      <c r="DB1116" s="81"/>
      <c r="DC1116" s="81"/>
      <c r="DD1116" s="81"/>
      <c r="DE1116" s="81"/>
      <c r="DF1116" s="81"/>
      <c r="DG1116" s="81"/>
      <c r="DI1116" s="81"/>
      <c r="DJ1116" s="81"/>
      <c r="DL1116" s="81"/>
      <c r="DN1116" s="81"/>
      <c r="DO1116" s="81"/>
      <c r="DP1116" s="81"/>
      <c r="DQ1116" s="81"/>
      <c r="DS1116" s="81"/>
      <c r="DT1116" s="81"/>
      <c r="DU1116" s="81"/>
      <c r="DV1116" s="81"/>
      <c r="DX1116" s="81"/>
      <c r="DY1116" s="81"/>
      <c r="DZ1116" s="81"/>
      <c r="EA1116" s="81"/>
      <c r="ED1116" s="81"/>
      <c r="EE1116" s="81"/>
      <c r="EF1116" s="81"/>
      <c r="EG1116" s="81"/>
      <c r="EH1116" s="81"/>
      <c r="EI1116" s="81"/>
      <c r="EJ1116" s="81"/>
      <c r="EK1116" s="81"/>
      <c r="EL1116" s="81"/>
      <c r="EM1116" s="81"/>
      <c r="EN1116" s="81"/>
      <c r="EO1116" s="81"/>
      <c r="EP1116" s="81"/>
      <c r="EQ1116" s="81"/>
      <c r="ER1116" s="81"/>
      <c r="ES1116" s="81"/>
      <c r="ET1116" s="81"/>
      <c r="EU1116" s="81"/>
      <c r="EV1116" s="81"/>
      <c r="EW1116" s="81"/>
      <c r="EX1116" s="81"/>
      <c r="EY1116" s="81"/>
      <c r="EZ1116" s="81"/>
      <c r="FA1116" s="81"/>
      <c r="FB1116" s="81"/>
      <c r="FC1116" s="81"/>
    </row>
    <row r="1117" spans="1:159" x14ac:dyDescent="0.25">
      <c r="A1117" s="92"/>
      <c r="B1117" s="81" t="s">
        <v>627</v>
      </c>
      <c r="C1117" s="92"/>
      <c r="D1117" s="92"/>
      <c r="F1117" s="92"/>
      <c r="G1117" s="92"/>
      <c r="I1117" s="81"/>
      <c r="J1117" s="81"/>
      <c r="K1117" s="81"/>
      <c r="L1117" s="81"/>
      <c r="M1117" s="81"/>
      <c r="T1117" s="81"/>
      <c r="U1117" s="81"/>
      <c r="X1117" s="81"/>
      <c r="Y1117" s="81"/>
      <c r="AB1117" s="81"/>
      <c r="AC1117" s="81"/>
      <c r="AG1117" s="81"/>
      <c r="AI1117" s="81"/>
      <c r="AK1117" s="81"/>
      <c r="AL1117" s="81"/>
      <c r="AN1117" s="81"/>
      <c r="AP1117" s="81"/>
      <c r="AQ1117" s="81"/>
      <c r="AR1117" s="81"/>
      <c r="AS1117" s="81"/>
      <c r="AV1117" s="81"/>
      <c r="AW1117" s="81"/>
      <c r="AX1117" s="81"/>
      <c r="AY1117" s="81"/>
      <c r="AZ1117" s="81"/>
      <c r="BA1117" s="81"/>
      <c r="BD1117" s="81"/>
      <c r="BE1117" s="81"/>
      <c r="BF1117" s="81"/>
      <c r="BH1117" s="81"/>
      <c r="BI1117" s="81"/>
      <c r="BJ1117" s="81"/>
      <c r="BK1117" s="81"/>
      <c r="BN1117" s="81"/>
      <c r="BP1117" s="81"/>
      <c r="BQ1117" s="81"/>
      <c r="BR1117" s="81"/>
      <c r="BS1117" s="81"/>
      <c r="BU1117" s="81"/>
      <c r="BV1117" s="81"/>
      <c r="BW1117" s="81"/>
      <c r="BX1117" s="81"/>
      <c r="BZ1117" s="81"/>
      <c r="CA1117" s="81"/>
      <c r="CD1117" s="81"/>
      <c r="CF1117" s="81"/>
      <c r="CH1117" s="81"/>
      <c r="CJ1117" s="81"/>
      <c r="CM1117" s="81"/>
      <c r="CN1117" s="81"/>
      <c r="CO1117" s="81"/>
      <c r="CQ1117" s="81"/>
      <c r="CR1117" s="81"/>
      <c r="CS1117" s="81"/>
      <c r="CT1117" s="81"/>
      <c r="CU1117" s="81"/>
      <c r="CV1117" s="81"/>
      <c r="CX1117" s="81"/>
      <c r="CZ1117" s="81"/>
      <c r="DB1117" s="81"/>
      <c r="DC1117" s="81"/>
      <c r="DD1117" s="81"/>
      <c r="DE1117" s="81"/>
      <c r="DF1117" s="81"/>
      <c r="DG1117" s="81"/>
      <c r="DI1117" s="81"/>
      <c r="DJ1117" s="81"/>
      <c r="DL1117" s="81"/>
      <c r="DN1117" s="81"/>
      <c r="DO1117" s="81"/>
      <c r="DP1117" s="81"/>
      <c r="DQ1117" s="81"/>
      <c r="DS1117" s="81"/>
      <c r="DT1117" s="81"/>
      <c r="DU1117" s="81"/>
      <c r="DV1117" s="81"/>
      <c r="DX1117" s="81"/>
      <c r="DY1117" s="81"/>
      <c r="DZ1117" s="81"/>
      <c r="EA1117" s="81"/>
      <c r="ED1117" s="81"/>
      <c r="EE1117" s="81"/>
      <c r="EF1117" s="81"/>
      <c r="EG1117" s="81"/>
      <c r="EH1117" s="81"/>
      <c r="EI1117" s="81"/>
      <c r="EJ1117" s="81"/>
      <c r="EK1117" s="81"/>
      <c r="EL1117" s="81"/>
      <c r="EM1117" s="81"/>
      <c r="EN1117" s="81"/>
      <c r="EO1117" s="81"/>
      <c r="EP1117" s="81"/>
      <c r="EQ1117" s="81"/>
      <c r="ER1117" s="81"/>
      <c r="ES1117" s="81"/>
      <c r="ET1117" s="81"/>
      <c r="EU1117" s="81"/>
      <c r="EV1117" s="81"/>
      <c r="EW1117" s="81"/>
      <c r="EX1117" s="81"/>
      <c r="EY1117" s="81"/>
      <c r="EZ1117" s="81"/>
      <c r="FA1117" s="81"/>
      <c r="FB1117" s="81"/>
      <c r="FC1117" s="81"/>
    </row>
    <row r="1118" spans="1:159" x14ac:dyDescent="0.25">
      <c r="A1118" s="92"/>
      <c r="B1118" s="81" t="s">
        <v>628</v>
      </c>
      <c r="C1118" s="92"/>
      <c r="D1118" s="92"/>
      <c r="F1118" s="92"/>
      <c r="G1118" s="92"/>
      <c r="I1118" s="81"/>
      <c r="J1118" s="81"/>
      <c r="K1118" s="81"/>
      <c r="L1118" s="81"/>
      <c r="M1118" s="81"/>
      <c r="T1118" s="81"/>
      <c r="U1118" s="81"/>
      <c r="X1118" s="81"/>
      <c r="Y1118" s="81"/>
      <c r="AB1118" s="81"/>
      <c r="AC1118" s="81"/>
      <c r="AG1118" s="81"/>
      <c r="AI1118" s="81"/>
      <c r="AK1118" s="81"/>
      <c r="AL1118" s="81"/>
      <c r="AN1118" s="81"/>
      <c r="AP1118" s="88"/>
      <c r="AQ1118" s="81"/>
      <c r="AR1118" s="88"/>
      <c r="AS1118" s="81"/>
      <c r="AV1118" s="81"/>
      <c r="AW1118" s="81"/>
      <c r="AX1118" s="88"/>
      <c r="AY1118" s="81"/>
      <c r="AZ1118" s="88"/>
      <c r="BA1118" s="81"/>
      <c r="BD1118" s="88"/>
      <c r="BE1118" s="88"/>
      <c r="BF1118" s="81"/>
      <c r="BH1118" s="88"/>
      <c r="BI1118" s="88"/>
      <c r="BJ1118" s="81"/>
      <c r="BK1118" s="81"/>
      <c r="BN1118" s="81"/>
      <c r="BP1118" s="88"/>
      <c r="BQ1118" s="81"/>
      <c r="BR1118" s="81"/>
      <c r="BS1118" s="81"/>
      <c r="BU1118" s="81"/>
      <c r="BV1118" s="81"/>
      <c r="BW1118" s="81"/>
      <c r="BX1118" s="81"/>
      <c r="BZ1118" s="88"/>
      <c r="CA1118" s="81"/>
      <c r="CD1118" s="81"/>
      <c r="CF1118" s="81"/>
      <c r="CH1118" s="81"/>
      <c r="CJ1118" s="81"/>
      <c r="CM1118" s="88"/>
      <c r="CN1118" s="81"/>
      <c r="CO1118" s="88"/>
      <c r="CQ1118" s="88"/>
      <c r="CR1118" s="81"/>
      <c r="CS1118" s="81"/>
      <c r="CT1118" s="88"/>
      <c r="CU1118" s="88"/>
      <c r="CV1118" s="81"/>
      <c r="CX1118" s="81"/>
      <c r="CZ1118" s="81"/>
      <c r="DB1118" s="88"/>
      <c r="DC1118" s="81"/>
      <c r="DD1118" s="88"/>
      <c r="DE1118" s="88"/>
      <c r="DF1118" s="81"/>
      <c r="DG1118" s="81"/>
      <c r="DI1118" s="81"/>
      <c r="DJ1118" s="81"/>
      <c r="DL1118" s="81"/>
      <c r="DN1118" s="81"/>
      <c r="DO1118" s="81"/>
      <c r="DP1118" s="81"/>
      <c r="DQ1118" s="81"/>
      <c r="DS1118" s="81"/>
      <c r="DT1118" s="81"/>
      <c r="DU1118" s="81"/>
      <c r="DV1118" s="81"/>
      <c r="DX1118" s="81"/>
      <c r="DY1118" s="81"/>
      <c r="DZ1118" s="81"/>
      <c r="EA1118" s="81"/>
      <c r="ED1118" s="81"/>
      <c r="EE1118" s="81"/>
      <c r="EF1118" s="81"/>
      <c r="EG1118" s="88"/>
      <c r="EH1118" s="81"/>
      <c r="EI1118" s="81"/>
      <c r="EJ1118" s="88"/>
      <c r="EK1118" s="81"/>
      <c r="EL1118" s="88"/>
      <c r="EM1118" s="81"/>
      <c r="EN1118" s="81"/>
      <c r="EO1118" s="81"/>
      <c r="EP1118" s="81"/>
      <c r="EQ1118" s="81"/>
      <c r="ER1118" s="81"/>
      <c r="ES1118" s="81"/>
      <c r="ET1118" s="81"/>
      <c r="EU1118" s="81"/>
      <c r="EV1118" s="81"/>
      <c r="EW1118" s="81"/>
      <c r="EX1118" s="81"/>
      <c r="EY1118" s="81"/>
      <c r="EZ1118" s="81"/>
      <c r="FA1118" s="81"/>
      <c r="FB1118" s="81"/>
      <c r="FC1118" s="81"/>
    </row>
    <row r="1119" spans="1:159" x14ac:dyDescent="0.25">
      <c r="A1119" s="182">
        <v>44033</v>
      </c>
      <c r="B1119" s="81" t="s">
        <v>629</v>
      </c>
      <c r="C1119" s="182"/>
      <c r="D1119" s="182"/>
      <c r="F1119" s="182"/>
      <c r="G1119" s="182"/>
      <c r="I1119" s="81"/>
      <c r="J1119" s="81"/>
      <c r="K1119" s="81"/>
      <c r="L1119" s="81"/>
      <c r="M1119" s="81"/>
      <c r="T1119" s="81"/>
      <c r="U1119" s="81"/>
      <c r="X1119" s="81"/>
      <c r="Y1119" s="81"/>
      <c r="AB1119" s="81"/>
      <c r="AC1119" s="81"/>
      <c r="AG1119" s="81"/>
      <c r="AI1119" s="81"/>
      <c r="AK1119" s="81"/>
      <c r="AL1119" s="81"/>
      <c r="AN1119" s="81"/>
      <c r="AP1119" s="81"/>
      <c r="AQ1119" s="81"/>
      <c r="AR1119" s="81"/>
      <c r="AS1119" s="81"/>
      <c r="AV1119" s="81"/>
      <c r="AW1119" s="81"/>
      <c r="AX1119" s="81"/>
      <c r="AY1119" s="81"/>
      <c r="AZ1119" s="81"/>
      <c r="BA1119" s="81"/>
      <c r="BD1119" s="81"/>
      <c r="BE1119" s="81"/>
      <c r="BF1119" s="81"/>
      <c r="BH1119" s="81"/>
      <c r="BI1119" s="81"/>
      <c r="BJ1119" s="81"/>
      <c r="BK1119" s="81"/>
      <c r="BN1119" s="81"/>
      <c r="BP1119" s="81"/>
      <c r="BQ1119" s="81"/>
      <c r="BR1119" s="81"/>
      <c r="BS1119" s="81"/>
      <c r="BU1119" s="81"/>
      <c r="BV1119" s="81"/>
      <c r="BW1119" s="81"/>
      <c r="BX1119" s="81"/>
      <c r="BZ1119" s="81"/>
      <c r="CA1119" s="81"/>
      <c r="CD1119" s="81"/>
      <c r="CF1119" s="81"/>
      <c r="CH1119" s="81"/>
      <c r="CJ1119" s="81"/>
      <c r="CM1119" s="81"/>
      <c r="CN1119" s="81"/>
      <c r="CO1119" s="81"/>
      <c r="CQ1119" s="81"/>
      <c r="CR1119" s="81"/>
      <c r="CS1119" s="81"/>
      <c r="CT1119" s="81"/>
      <c r="CU1119" s="81"/>
      <c r="CV1119" s="81"/>
      <c r="CX1119" s="81"/>
      <c r="CZ1119" s="81"/>
      <c r="DB1119" s="81"/>
      <c r="DC1119" s="81"/>
      <c r="DD1119" s="81"/>
      <c r="DE1119" s="81"/>
      <c r="DF1119" s="81"/>
      <c r="DG1119" s="81"/>
      <c r="DI1119" s="81"/>
      <c r="DJ1119" s="81"/>
      <c r="DL1119" s="81"/>
      <c r="DN1119" s="81"/>
      <c r="DO1119" s="81"/>
      <c r="DP1119" s="81"/>
      <c r="DQ1119" s="81"/>
      <c r="DS1119" s="81"/>
      <c r="DT1119" s="81"/>
      <c r="DU1119" s="81"/>
      <c r="DV1119" s="81"/>
      <c r="DX1119" s="81"/>
      <c r="DY1119" s="81"/>
      <c r="DZ1119" s="81"/>
      <c r="EA1119" s="81"/>
      <c r="ED1119" s="81"/>
      <c r="EE1119" s="81"/>
      <c r="EF1119" s="81"/>
      <c r="EG1119" s="81"/>
      <c r="EH1119" s="81"/>
      <c r="EI1119" s="81"/>
      <c r="EJ1119" s="81"/>
      <c r="EK1119" s="81"/>
      <c r="EL1119" s="81"/>
      <c r="EM1119" s="81"/>
      <c r="EN1119" s="81"/>
      <c r="EO1119" s="81"/>
      <c r="EP1119" s="81"/>
      <c r="EQ1119" s="81"/>
      <c r="ER1119" s="81"/>
      <c r="ES1119" s="81"/>
      <c r="ET1119" s="81"/>
      <c r="EU1119" s="81"/>
      <c r="EV1119" s="81"/>
      <c r="EW1119" s="81"/>
      <c r="EX1119" s="81"/>
      <c r="EY1119" s="81"/>
      <c r="EZ1119" s="81"/>
      <c r="FA1119" s="81"/>
      <c r="FB1119" s="81"/>
      <c r="FC1119" s="81"/>
    </row>
    <row r="1120" spans="1:159" x14ac:dyDescent="0.25">
      <c r="A1120" s="92"/>
      <c r="B1120" s="81" t="s">
        <v>630</v>
      </c>
      <c r="C1120" s="92"/>
      <c r="D1120" s="92"/>
      <c r="F1120" s="92"/>
      <c r="G1120" s="92"/>
      <c r="I1120" s="81"/>
      <c r="J1120" s="81"/>
      <c r="K1120" s="81"/>
      <c r="L1120" s="81"/>
      <c r="M1120" s="81"/>
      <c r="T1120" s="81"/>
      <c r="U1120" s="81"/>
      <c r="X1120" s="81"/>
      <c r="Y1120" s="81"/>
      <c r="AB1120" s="81"/>
      <c r="AC1120" s="81"/>
      <c r="AG1120" s="81"/>
      <c r="AI1120" s="81"/>
      <c r="AK1120" s="81"/>
      <c r="AL1120" s="81"/>
      <c r="AN1120" s="81"/>
      <c r="AP1120" s="81"/>
      <c r="AQ1120" s="81"/>
      <c r="AR1120" s="81"/>
      <c r="AS1120" s="81"/>
      <c r="AV1120" s="81"/>
      <c r="AW1120" s="81"/>
      <c r="AX1120" s="81"/>
      <c r="AY1120" s="81"/>
      <c r="AZ1120" s="81"/>
      <c r="BA1120" s="81"/>
      <c r="BD1120" s="81"/>
      <c r="BE1120" s="81"/>
      <c r="BF1120" s="81"/>
      <c r="BH1120" s="81"/>
      <c r="BI1120" s="81"/>
      <c r="BJ1120" s="81"/>
      <c r="BK1120" s="81"/>
      <c r="BN1120" s="81"/>
      <c r="BP1120" s="81"/>
      <c r="BQ1120" s="81"/>
      <c r="BR1120" s="81"/>
      <c r="BS1120" s="81"/>
      <c r="BU1120" s="81"/>
      <c r="BV1120" s="81"/>
      <c r="BW1120" s="81"/>
      <c r="BX1120" s="81"/>
      <c r="BZ1120" s="81"/>
      <c r="CA1120" s="81"/>
      <c r="CD1120" s="81"/>
      <c r="CF1120" s="81"/>
      <c r="CH1120" s="81"/>
      <c r="CJ1120" s="81"/>
      <c r="CM1120" s="81"/>
      <c r="CN1120" s="81"/>
      <c r="CO1120" s="81"/>
      <c r="CQ1120" s="81"/>
      <c r="CR1120" s="81"/>
      <c r="CS1120" s="81"/>
      <c r="CT1120" s="81"/>
      <c r="CU1120" s="81"/>
      <c r="CV1120" s="81"/>
      <c r="CX1120" s="81"/>
      <c r="CZ1120" s="81"/>
      <c r="DB1120" s="81"/>
      <c r="DC1120" s="81"/>
      <c r="DD1120" s="81"/>
      <c r="DE1120" s="81"/>
      <c r="DF1120" s="81"/>
      <c r="DG1120" s="81"/>
      <c r="DI1120" s="81"/>
      <c r="DJ1120" s="81"/>
      <c r="DL1120" s="81"/>
      <c r="DN1120" s="81"/>
      <c r="DO1120" s="81"/>
      <c r="DP1120" s="81"/>
      <c r="DQ1120" s="81"/>
      <c r="DS1120" s="81"/>
      <c r="DT1120" s="81"/>
      <c r="DU1120" s="81"/>
      <c r="DV1120" s="81"/>
      <c r="DX1120" s="81"/>
      <c r="DY1120" s="81"/>
      <c r="DZ1120" s="81"/>
      <c r="EA1120" s="81"/>
      <c r="ED1120" s="81"/>
      <c r="EE1120" s="81"/>
      <c r="EF1120" s="81"/>
      <c r="EG1120" s="81"/>
      <c r="EH1120" s="81"/>
      <c r="EI1120" s="81"/>
      <c r="EJ1120" s="81"/>
      <c r="EK1120" s="81"/>
      <c r="EL1120" s="81"/>
      <c r="EM1120" s="81"/>
      <c r="EN1120" s="81"/>
      <c r="EO1120" s="81"/>
      <c r="EP1120" s="81"/>
      <c r="EQ1120" s="81"/>
      <c r="ER1120" s="81"/>
      <c r="ES1120" s="81"/>
      <c r="ET1120" s="81"/>
      <c r="EU1120" s="81"/>
      <c r="EV1120" s="81"/>
      <c r="EW1120" s="81"/>
      <c r="EX1120" s="81"/>
      <c r="EY1120" s="81"/>
      <c r="EZ1120" s="81"/>
      <c r="FA1120" s="81"/>
      <c r="FB1120" s="81"/>
      <c r="FC1120" s="81"/>
    </row>
    <row r="1121" spans="1:159" x14ac:dyDescent="0.25">
      <c r="A1121" s="92"/>
      <c r="B1121" s="81" t="s">
        <v>631</v>
      </c>
      <c r="C1121" s="92"/>
      <c r="D1121" s="92"/>
      <c r="F1121" s="92"/>
      <c r="G1121" s="92"/>
      <c r="I1121" s="81"/>
      <c r="J1121" s="81"/>
      <c r="K1121" s="81"/>
      <c r="L1121" s="81"/>
      <c r="M1121" s="81"/>
      <c r="T1121" s="81"/>
      <c r="U1121" s="81"/>
      <c r="X1121" s="81"/>
      <c r="Y1121" s="81"/>
      <c r="AB1121" s="81"/>
      <c r="AC1121" s="81"/>
      <c r="AG1121" s="81"/>
      <c r="AI1121" s="81"/>
      <c r="AK1121" s="81"/>
      <c r="AL1121" s="81"/>
      <c r="AN1121" s="81"/>
      <c r="AP1121" s="88"/>
      <c r="AQ1121" s="81"/>
      <c r="AR1121" s="88"/>
      <c r="AS1121" s="81"/>
      <c r="AV1121" s="81"/>
      <c r="AW1121" s="81"/>
      <c r="AX1121" s="88"/>
      <c r="AY1121" s="81"/>
      <c r="AZ1121" s="88"/>
      <c r="BA1121" s="81"/>
      <c r="BD1121" s="88"/>
      <c r="BE1121" s="88"/>
      <c r="BF1121" s="81"/>
      <c r="BH1121" s="88"/>
      <c r="BI1121" s="88"/>
      <c r="BJ1121" s="81"/>
      <c r="BK1121" s="81"/>
      <c r="BN1121" s="81"/>
      <c r="BP1121" s="88"/>
      <c r="BQ1121" s="81"/>
      <c r="BR1121" s="81"/>
      <c r="BS1121" s="81"/>
      <c r="BU1121" s="81"/>
      <c r="BV1121" s="81"/>
      <c r="BW1121" s="81"/>
      <c r="BX1121" s="81"/>
      <c r="BZ1121" s="88"/>
      <c r="CA1121" s="81"/>
      <c r="CD1121" s="81"/>
      <c r="CF1121" s="81"/>
      <c r="CH1121" s="81"/>
      <c r="CJ1121" s="81"/>
      <c r="CM1121" s="88"/>
      <c r="CN1121" s="81"/>
      <c r="CO1121" s="88"/>
      <c r="CQ1121" s="88"/>
      <c r="CR1121" s="81"/>
      <c r="CS1121" s="81"/>
      <c r="CT1121" s="88"/>
      <c r="CU1121" s="88"/>
      <c r="CV1121" s="81"/>
      <c r="CX1121" s="81"/>
      <c r="CZ1121" s="81"/>
      <c r="DB1121" s="88"/>
      <c r="DC1121" s="81"/>
      <c r="DD1121" s="88"/>
      <c r="DE1121" s="88"/>
      <c r="DF1121" s="81"/>
      <c r="DG1121" s="81"/>
      <c r="DI1121" s="81"/>
      <c r="DJ1121" s="81"/>
      <c r="DL1121" s="81"/>
      <c r="DN1121" s="81"/>
      <c r="DO1121" s="81"/>
      <c r="DP1121" s="81"/>
      <c r="DQ1121" s="81"/>
      <c r="DS1121" s="81"/>
      <c r="DT1121" s="81"/>
      <c r="DU1121" s="81"/>
      <c r="DV1121" s="81"/>
      <c r="DX1121" s="81"/>
      <c r="DY1121" s="81"/>
      <c r="DZ1121" s="81"/>
      <c r="EA1121" s="81"/>
      <c r="ED1121" s="81"/>
      <c r="EE1121" s="81"/>
      <c r="EF1121" s="81"/>
      <c r="EG1121" s="88"/>
      <c r="EH1121" s="81"/>
      <c r="EI1121" s="81"/>
      <c r="EJ1121" s="88"/>
      <c r="EK1121" s="81"/>
      <c r="EL1121" s="88"/>
      <c r="EM1121" s="81"/>
      <c r="EN1121" s="81"/>
      <c r="EO1121" s="81"/>
      <c r="EP1121" s="81"/>
      <c r="EQ1121" s="81"/>
      <c r="ER1121" s="81"/>
      <c r="ES1121" s="81"/>
      <c r="ET1121" s="81"/>
      <c r="EU1121" s="81"/>
      <c r="EV1121" s="81"/>
      <c r="EW1121" s="81"/>
      <c r="EX1121" s="81"/>
      <c r="EY1121" s="81"/>
      <c r="EZ1121" s="81"/>
      <c r="FA1121" s="81"/>
      <c r="FB1121" s="81"/>
      <c r="FC1121" s="81"/>
    </row>
    <row r="1122" spans="1:159" x14ac:dyDescent="0.25">
      <c r="A1122" s="182">
        <v>44032</v>
      </c>
      <c r="B1122" s="81" t="s">
        <v>632</v>
      </c>
      <c r="C1122" s="182"/>
      <c r="D1122" s="182"/>
      <c r="F1122" s="182"/>
      <c r="G1122" s="182"/>
      <c r="I1122" s="81"/>
      <c r="J1122" s="81"/>
      <c r="K1122" s="81"/>
      <c r="L1122" s="81"/>
      <c r="M1122" s="81"/>
      <c r="T1122" s="81"/>
      <c r="U1122" s="81"/>
      <c r="X1122" s="81"/>
      <c r="Y1122" s="81"/>
      <c r="AB1122" s="81"/>
      <c r="AC1122" s="81"/>
      <c r="AG1122" s="81"/>
      <c r="AI1122" s="81"/>
      <c r="AK1122" s="81"/>
      <c r="AL1122" s="81"/>
      <c r="AN1122" s="81"/>
      <c r="AP1122" s="81"/>
      <c r="AQ1122" s="81"/>
      <c r="AR1122" s="81"/>
      <c r="AS1122" s="81"/>
      <c r="AV1122" s="81"/>
      <c r="AW1122" s="81"/>
      <c r="AX1122" s="81"/>
      <c r="AY1122" s="81"/>
      <c r="AZ1122" s="81"/>
      <c r="BA1122" s="81"/>
      <c r="BD1122" s="81"/>
      <c r="BE1122" s="81"/>
      <c r="BF1122" s="81"/>
      <c r="BH1122" s="81"/>
      <c r="BI1122" s="81"/>
      <c r="BJ1122" s="81"/>
      <c r="BK1122" s="81"/>
      <c r="BN1122" s="81"/>
      <c r="BP1122" s="81"/>
      <c r="BQ1122" s="81"/>
      <c r="BR1122" s="81"/>
      <c r="BS1122" s="81"/>
      <c r="BU1122" s="81"/>
      <c r="BV1122" s="81"/>
      <c r="BW1122" s="81"/>
      <c r="BX1122" s="81"/>
      <c r="BZ1122" s="81"/>
      <c r="CA1122" s="81"/>
      <c r="CD1122" s="81"/>
      <c r="CF1122" s="81"/>
      <c r="CH1122" s="81"/>
      <c r="CJ1122" s="81"/>
      <c r="CM1122" s="81"/>
      <c r="CN1122" s="81"/>
      <c r="CO1122" s="81"/>
      <c r="CQ1122" s="81"/>
      <c r="CR1122" s="81"/>
      <c r="CS1122" s="81"/>
      <c r="CT1122" s="81"/>
      <c r="CU1122" s="81"/>
      <c r="CV1122" s="81"/>
      <c r="CX1122" s="81"/>
      <c r="CZ1122" s="81"/>
      <c r="DB1122" s="81"/>
      <c r="DC1122" s="81"/>
      <c r="DD1122" s="81"/>
      <c r="DE1122" s="81"/>
      <c r="DF1122" s="81"/>
      <c r="DG1122" s="81"/>
      <c r="DI1122" s="81"/>
      <c r="DJ1122" s="81"/>
      <c r="DL1122" s="81"/>
      <c r="DN1122" s="81"/>
      <c r="DO1122" s="81"/>
      <c r="DP1122" s="81"/>
      <c r="DQ1122" s="81"/>
      <c r="DS1122" s="81"/>
      <c r="DT1122" s="81"/>
      <c r="DU1122" s="81"/>
      <c r="DV1122" s="81"/>
      <c r="DX1122" s="81"/>
      <c r="DY1122" s="81"/>
      <c r="DZ1122" s="81"/>
      <c r="EA1122" s="81"/>
      <c r="ED1122" s="81"/>
      <c r="EE1122" s="81"/>
      <c r="EF1122" s="81"/>
      <c r="EG1122" s="81"/>
      <c r="EH1122" s="81"/>
      <c r="EI1122" s="81"/>
      <c r="EJ1122" s="81"/>
      <c r="EK1122" s="81"/>
      <c r="EL1122" s="81"/>
      <c r="EM1122" s="81"/>
      <c r="EN1122" s="81"/>
      <c r="EO1122" s="81"/>
      <c r="EP1122" s="81"/>
      <c r="EQ1122" s="81"/>
      <c r="ER1122" s="81"/>
      <c r="ES1122" s="81"/>
      <c r="ET1122" s="81"/>
      <c r="EU1122" s="81"/>
      <c r="EV1122" s="81"/>
      <c r="EW1122" s="81"/>
      <c r="EX1122" s="81"/>
      <c r="EY1122" s="81"/>
      <c r="EZ1122" s="81"/>
      <c r="FA1122" s="81"/>
      <c r="FB1122" s="81"/>
      <c r="FC1122" s="81"/>
    </row>
    <row r="1123" spans="1:159" x14ac:dyDescent="0.25">
      <c r="A1123" s="92"/>
      <c r="B1123" s="81" t="s">
        <v>633</v>
      </c>
      <c r="C1123" s="92"/>
      <c r="D1123" s="92"/>
      <c r="F1123" s="92"/>
      <c r="G1123" s="92"/>
      <c r="I1123" s="81"/>
      <c r="J1123" s="81"/>
      <c r="K1123" s="81"/>
      <c r="L1123" s="81"/>
      <c r="M1123" s="81"/>
      <c r="T1123" s="81"/>
      <c r="U1123" s="81"/>
      <c r="X1123" s="81"/>
      <c r="Y1123" s="81"/>
      <c r="AB1123" s="81"/>
      <c r="AC1123" s="81"/>
      <c r="AG1123" s="81"/>
      <c r="AI1123" s="81"/>
      <c r="AK1123" s="81"/>
      <c r="AL1123" s="81"/>
      <c r="AN1123" s="81"/>
      <c r="AP1123" s="81"/>
      <c r="AQ1123" s="81"/>
      <c r="AR1123" s="81"/>
      <c r="AS1123" s="81"/>
      <c r="AV1123" s="81"/>
      <c r="AW1123" s="81"/>
      <c r="AX1123" s="81"/>
      <c r="AY1123" s="81"/>
      <c r="AZ1123" s="81"/>
      <c r="BA1123" s="81"/>
      <c r="BD1123" s="81"/>
      <c r="BE1123" s="81"/>
      <c r="BF1123" s="81"/>
      <c r="BH1123" s="81"/>
      <c r="BI1123" s="81"/>
      <c r="BJ1123" s="81"/>
      <c r="BK1123" s="81"/>
      <c r="BN1123" s="81"/>
      <c r="BP1123" s="81"/>
      <c r="BQ1123" s="81"/>
      <c r="BR1123" s="81"/>
      <c r="BS1123" s="81"/>
      <c r="BU1123" s="81"/>
      <c r="BV1123" s="81"/>
      <c r="BW1123" s="81"/>
      <c r="BX1123" s="81"/>
      <c r="BZ1123" s="81"/>
      <c r="CA1123" s="81"/>
      <c r="CD1123" s="81"/>
      <c r="CF1123" s="81"/>
      <c r="CH1123" s="81"/>
      <c r="CJ1123" s="81"/>
      <c r="CM1123" s="81"/>
      <c r="CN1123" s="81"/>
      <c r="CO1123" s="81"/>
      <c r="CQ1123" s="81"/>
      <c r="CR1123" s="81"/>
      <c r="CS1123" s="81"/>
      <c r="CT1123" s="81"/>
      <c r="CU1123" s="81"/>
      <c r="CV1123" s="81"/>
      <c r="CX1123" s="81"/>
      <c r="CZ1123" s="81"/>
      <c r="DB1123" s="81"/>
      <c r="DC1123" s="81"/>
      <c r="DD1123" s="81"/>
      <c r="DE1123" s="81"/>
      <c r="DF1123" s="81"/>
      <c r="DG1123" s="81"/>
      <c r="DI1123" s="81"/>
      <c r="DJ1123" s="81"/>
      <c r="DL1123" s="81"/>
      <c r="DN1123" s="81"/>
      <c r="DO1123" s="81"/>
      <c r="DP1123" s="81"/>
      <c r="DQ1123" s="81"/>
      <c r="DS1123" s="81"/>
      <c r="DT1123" s="81"/>
      <c r="DU1123" s="81"/>
      <c r="DV1123" s="81"/>
      <c r="DX1123" s="81"/>
      <c r="DY1123" s="81"/>
      <c r="DZ1123" s="81"/>
      <c r="EA1123" s="81"/>
      <c r="ED1123" s="81"/>
      <c r="EE1123" s="81"/>
      <c r="EF1123" s="81"/>
      <c r="EG1123" s="81"/>
      <c r="EH1123" s="81"/>
      <c r="EI1123" s="81"/>
      <c r="EJ1123" s="81"/>
      <c r="EK1123" s="81"/>
      <c r="EL1123" s="81"/>
      <c r="EM1123" s="81"/>
      <c r="EN1123" s="81"/>
      <c r="EO1123" s="81"/>
      <c r="EP1123" s="81"/>
      <c r="EQ1123" s="81"/>
      <c r="ER1123" s="81"/>
      <c r="ES1123" s="81"/>
      <c r="ET1123" s="81"/>
      <c r="EU1123" s="81"/>
      <c r="EV1123" s="81"/>
      <c r="EW1123" s="81"/>
      <c r="EX1123" s="81"/>
      <c r="EY1123" s="81"/>
      <c r="EZ1123" s="81"/>
      <c r="FA1123" s="81"/>
      <c r="FB1123" s="81"/>
      <c r="FC1123" s="81"/>
    </row>
    <row r="1124" spans="1:159" x14ac:dyDescent="0.25">
      <c r="A1124" s="92"/>
      <c r="B1124" s="81" t="s">
        <v>634</v>
      </c>
      <c r="C1124" s="92"/>
      <c r="D1124" s="92"/>
      <c r="F1124" s="92"/>
      <c r="G1124" s="92"/>
      <c r="I1124" s="81"/>
      <c r="J1124" s="81"/>
      <c r="K1124" s="81"/>
      <c r="L1124" s="81"/>
      <c r="M1124" s="81"/>
      <c r="T1124" s="81"/>
      <c r="U1124" s="81"/>
      <c r="X1124" s="81"/>
      <c r="Y1124" s="81"/>
      <c r="AB1124" s="81"/>
      <c r="AC1124" s="81"/>
      <c r="AG1124" s="81"/>
      <c r="AI1124" s="81"/>
      <c r="AK1124" s="81"/>
      <c r="AL1124" s="81"/>
      <c r="AN1124" s="81"/>
      <c r="AP1124" s="88"/>
      <c r="AQ1124" s="81"/>
      <c r="AR1124" s="88"/>
      <c r="AS1124" s="81"/>
      <c r="AV1124" s="81"/>
      <c r="AW1124" s="81"/>
      <c r="AX1124" s="88"/>
      <c r="AY1124" s="81"/>
      <c r="AZ1124" s="88"/>
      <c r="BA1124" s="81"/>
      <c r="BD1124" s="88"/>
      <c r="BE1124" s="88"/>
      <c r="BF1124" s="81"/>
      <c r="BH1124" s="88"/>
      <c r="BI1124" s="88"/>
      <c r="BJ1124" s="81"/>
      <c r="BK1124" s="81"/>
      <c r="BN1124" s="81"/>
      <c r="BP1124" s="88"/>
      <c r="BQ1124" s="81"/>
      <c r="BR1124" s="81"/>
      <c r="BS1124" s="81"/>
      <c r="BU1124" s="81"/>
      <c r="BV1124" s="81"/>
      <c r="BW1124" s="81"/>
      <c r="BX1124" s="81"/>
      <c r="BZ1124" s="88"/>
      <c r="CA1124" s="81"/>
      <c r="CD1124" s="81"/>
      <c r="CF1124" s="81"/>
      <c r="CH1124" s="81"/>
      <c r="CJ1124" s="81"/>
      <c r="CM1124" s="88"/>
      <c r="CN1124" s="81"/>
      <c r="CO1124" s="88"/>
      <c r="CQ1124" s="88"/>
      <c r="CR1124" s="81"/>
      <c r="CS1124" s="81"/>
      <c r="CT1124" s="88"/>
      <c r="CU1124" s="88"/>
      <c r="CV1124" s="81"/>
      <c r="CX1124" s="81"/>
      <c r="CZ1124" s="81"/>
      <c r="DB1124" s="88"/>
      <c r="DC1124" s="81"/>
      <c r="DD1124" s="88"/>
      <c r="DE1124" s="88"/>
      <c r="DF1124" s="81"/>
      <c r="DG1124" s="81"/>
      <c r="DI1124" s="81"/>
      <c r="DJ1124" s="81"/>
      <c r="DL1124" s="81"/>
      <c r="DN1124" s="81"/>
      <c r="DO1124" s="81"/>
      <c r="DP1124" s="81"/>
      <c r="DQ1124" s="81"/>
      <c r="DS1124" s="81"/>
      <c r="DT1124" s="81"/>
      <c r="DU1124" s="81"/>
      <c r="DV1124" s="81"/>
      <c r="DX1124" s="81"/>
      <c r="DY1124" s="81"/>
      <c r="DZ1124" s="81"/>
      <c r="EA1124" s="81"/>
      <c r="ED1124" s="81"/>
      <c r="EE1124" s="81"/>
      <c r="EF1124" s="81"/>
      <c r="EG1124" s="88"/>
      <c r="EH1124" s="81"/>
      <c r="EI1124" s="81"/>
      <c r="EJ1124" s="88"/>
      <c r="EK1124" s="81"/>
      <c r="EL1124" s="88"/>
      <c r="EM1124" s="81"/>
      <c r="EN1124" s="81"/>
      <c r="EO1124" s="81"/>
      <c r="EP1124" s="81"/>
      <c r="EQ1124" s="81"/>
      <c r="ER1124" s="81"/>
      <c r="ES1124" s="81"/>
      <c r="ET1124" s="81"/>
      <c r="EU1124" s="81"/>
      <c r="EV1124" s="81"/>
      <c r="EW1124" s="81"/>
      <c r="EX1124" s="81"/>
      <c r="EY1124" s="81"/>
      <c r="EZ1124" s="81"/>
      <c r="FA1124" s="81"/>
      <c r="FB1124" s="81"/>
      <c r="FC1124" s="81"/>
    </row>
    <row r="1125" spans="1:159" x14ac:dyDescent="0.25">
      <c r="A1125" s="182">
        <v>44029</v>
      </c>
      <c r="B1125" s="81" t="s">
        <v>635</v>
      </c>
      <c r="C1125" s="182"/>
      <c r="D1125" s="182"/>
      <c r="F1125" s="182"/>
      <c r="G1125" s="182"/>
      <c r="I1125" s="81"/>
      <c r="J1125" s="81"/>
      <c r="K1125" s="81"/>
      <c r="L1125" s="81"/>
      <c r="M1125" s="81"/>
      <c r="T1125" s="81"/>
      <c r="U1125" s="81"/>
      <c r="X1125" s="81"/>
      <c r="Y1125" s="81"/>
      <c r="AB1125" s="81"/>
      <c r="AC1125" s="81"/>
      <c r="AG1125" s="81"/>
      <c r="AI1125" s="81"/>
      <c r="AK1125" s="81"/>
      <c r="AL1125" s="81"/>
      <c r="AN1125" s="81"/>
      <c r="AP1125" s="81"/>
      <c r="AQ1125" s="81"/>
      <c r="AR1125" s="81"/>
      <c r="AS1125" s="81"/>
      <c r="AV1125" s="81"/>
      <c r="AW1125" s="81"/>
      <c r="AX1125" s="81"/>
      <c r="AY1125" s="81"/>
      <c r="AZ1125" s="81"/>
      <c r="BA1125" s="81"/>
      <c r="BD1125" s="81"/>
      <c r="BE1125" s="81"/>
      <c r="BF1125" s="81"/>
      <c r="BH1125" s="81"/>
      <c r="BI1125" s="81"/>
      <c r="BJ1125" s="81"/>
      <c r="BK1125" s="81"/>
      <c r="BN1125" s="81"/>
      <c r="BP1125" s="81"/>
      <c r="BQ1125" s="81"/>
      <c r="BR1125" s="81"/>
      <c r="BS1125" s="81"/>
      <c r="BU1125" s="81"/>
      <c r="BV1125" s="81"/>
      <c r="BW1125" s="81"/>
      <c r="BX1125" s="81"/>
      <c r="BZ1125" s="81"/>
      <c r="CA1125" s="81"/>
      <c r="CD1125" s="81"/>
      <c r="CF1125" s="81"/>
      <c r="CH1125" s="81"/>
      <c r="CJ1125" s="81"/>
      <c r="CM1125" s="81"/>
      <c r="CN1125" s="81"/>
      <c r="CO1125" s="81"/>
      <c r="CQ1125" s="81"/>
      <c r="CR1125" s="81"/>
      <c r="CS1125" s="81"/>
      <c r="CT1125" s="81"/>
      <c r="CU1125" s="81"/>
      <c r="CV1125" s="81"/>
      <c r="CX1125" s="81"/>
      <c r="CZ1125" s="81"/>
      <c r="DB1125" s="81"/>
      <c r="DC1125" s="81"/>
      <c r="DD1125" s="81"/>
      <c r="DE1125" s="81"/>
      <c r="DF1125" s="81"/>
      <c r="DG1125" s="81"/>
      <c r="DI1125" s="81"/>
      <c r="DJ1125" s="81"/>
      <c r="DL1125" s="81"/>
      <c r="DN1125" s="81"/>
      <c r="DO1125" s="81"/>
      <c r="DP1125" s="81"/>
      <c r="DQ1125" s="81"/>
      <c r="DS1125" s="81"/>
      <c r="DT1125" s="81"/>
      <c r="DU1125" s="81"/>
      <c r="DV1125" s="81"/>
      <c r="DX1125" s="81"/>
      <c r="DY1125" s="81"/>
      <c r="DZ1125" s="81"/>
      <c r="EA1125" s="81"/>
      <c r="ED1125" s="81"/>
      <c r="EE1125" s="81"/>
      <c r="EF1125" s="81"/>
      <c r="EG1125" s="81"/>
      <c r="EH1125" s="81"/>
      <c r="EI1125" s="81"/>
      <c r="EJ1125" s="81"/>
      <c r="EK1125" s="81"/>
      <c r="EL1125" s="81"/>
      <c r="EM1125" s="81"/>
      <c r="EN1125" s="81"/>
      <c r="EO1125" s="81"/>
      <c r="EP1125" s="81"/>
      <c r="EQ1125" s="81"/>
      <c r="ER1125" s="81"/>
      <c r="ES1125" s="81"/>
      <c r="ET1125" s="81"/>
      <c r="EU1125" s="81"/>
      <c r="EV1125" s="81"/>
      <c r="EW1125" s="81"/>
      <c r="EX1125" s="81"/>
      <c r="EY1125" s="81"/>
      <c r="EZ1125" s="81"/>
      <c r="FA1125" s="81"/>
      <c r="FB1125" s="81"/>
      <c r="FC1125" s="81"/>
    </row>
    <row r="1126" spans="1:159" x14ac:dyDescent="0.25">
      <c r="A1126" s="92"/>
      <c r="B1126" s="81" t="s">
        <v>636</v>
      </c>
      <c r="C1126" s="92"/>
      <c r="D1126" s="92"/>
      <c r="F1126" s="92"/>
      <c r="G1126" s="92"/>
      <c r="I1126" s="81"/>
      <c r="J1126" s="81"/>
      <c r="K1126" s="81"/>
      <c r="L1126" s="81"/>
      <c r="M1126" s="81"/>
      <c r="T1126" s="81"/>
      <c r="U1126" s="81"/>
      <c r="X1126" s="81"/>
      <c r="Y1126" s="81"/>
      <c r="AB1126" s="81"/>
      <c r="AC1126" s="81"/>
      <c r="AG1126" s="81"/>
      <c r="AI1126" s="81"/>
      <c r="AK1126" s="81"/>
      <c r="AL1126" s="81"/>
      <c r="AN1126" s="81"/>
      <c r="AO1126" s="81"/>
      <c r="AP1126" s="81"/>
      <c r="AQ1126" s="81"/>
      <c r="AR1126" s="81"/>
      <c r="AS1126" s="81"/>
      <c r="AV1126" s="81"/>
      <c r="AW1126" s="81"/>
      <c r="AX1126" s="81"/>
      <c r="AY1126" s="81"/>
      <c r="AZ1126" s="81"/>
      <c r="BA1126" s="81"/>
      <c r="BD1126" s="81"/>
      <c r="BE1126" s="81"/>
      <c r="BF1126" s="81"/>
      <c r="BH1126" s="81"/>
      <c r="BI1126" s="81"/>
      <c r="BJ1126" s="81"/>
      <c r="BK1126" s="81"/>
      <c r="BN1126" s="81"/>
      <c r="BP1126" s="81"/>
      <c r="BQ1126" s="81"/>
      <c r="BR1126" s="81"/>
      <c r="BS1126" s="81"/>
      <c r="BU1126" s="81"/>
      <c r="BV1126" s="81"/>
      <c r="BW1126" s="81"/>
      <c r="BX1126" s="81"/>
      <c r="BZ1126" s="81"/>
      <c r="CA1126" s="81"/>
      <c r="CD1126" s="81"/>
      <c r="CF1126" s="81"/>
      <c r="CH1126" s="81"/>
      <c r="CJ1126" s="81"/>
      <c r="CM1126" s="81"/>
      <c r="CN1126" s="81"/>
      <c r="CO1126" s="81"/>
      <c r="CQ1126" s="81"/>
      <c r="CR1126" s="81"/>
      <c r="CS1126" s="81"/>
      <c r="CT1126" s="81"/>
      <c r="CU1126" s="81"/>
      <c r="CV1126" s="81"/>
      <c r="CX1126" s="81"/>
      <c r="CZ1126" s="81"/>
      <c r="DB1126" s="81"/>
      <c r="DC1126" s="81"/>
      <c r="DD1126" s="81"/>
      <c r="DE1126" s="81"/>
      <c r="DF1126" s="81"/>
      <c r="DG1126" s="81"/>
      <c r="DI1126" s="81"/>
      <c r="DJ1126" s="81"/>
      <c r="DL1126" s="81"/>
      <c r="DN1126" s="81"/>
      <c r="DO1126" s="81"/>
      <c r="DP1126" s="81"/>
      <c r="DQ1126" s="81"/>
      <c r="DS1126" s="81"/>
      <c r="DT1126" s="81"/>
      <c r="DU1126" s="81"/>
      <c r="DV1126" s="81"/>
      <c r="DX1126" s="81"/>
      <c r="DY1126" s="81"/>
      <c r="DZ1126" s="81"/>
      <c r="EA1126" s="81"/>
      <c r="ED1126" s="81"/>
      <c r="EE1126" s="81"/>
      <c r="EF1126" s="81"/>
      <c r="EG1126" s="81"/>
      <c r="EH1126" s="81"/>
      <c r="EI1126" s="81"/>
      <c r="EJ1126" s="81"/>
      <c r="EK1126" s="81"/>
      <c r="EL1126" s="81"/>
      <c r="EM1126" s="81"/>
      <c r="EN1126" s="81"/>
      <c r="EO1126" s="81"/>
      <c r="EP1126" s="81"/>
      <c r="EQ1126" s="81"/>
      <c r="ER1126" s="81"/>
      <c r="ES1126" s="81"/>
      <c r="ET1126" s="81"/>
      <c r="EU1126" s="81"/>
      <c r="EV1126" s="81"/>
      <c r="EW1126" s="81"/>
      <c r="EX1126" s="81"/>
      <c r="EY1126" s="81"/>
      <c r="EZ1126" s="81"/>
      <c r="FA1126" s="81"/>
      <c r="FB1126" s="81"/>
      <c r="FC1126" s="81"/>
    </row>
    <row r="1127" spans="1:159" x14ac:dyDescent="0.25">
      <c r="A1127" s="92"/>
      <c r="B1127" s="81" t="s">
        <v>637</v>
      </c>
      <c r="C1127" s="92"/>
      <c r="D1127" s="92"/>
      <c r="F1127" s="92"/>
      <c r="G1127" s="92"/>
      <c r="I1127" s="81"/>
      <c r="J1127" s="81"/>
      <c r="K1127" s="81"/>
      <c r="L1127" s="81"/>
      <c r="M1127" s="81"/>
      <c r="T1127" s="81"/>
      <c r="U1127" s="81"/>
      <c r="X1127" s="81"/>
      <c r="Y1127" s="81"/>
      <c r="AB1127" s="81"/>
      <c r="AC1127" s="81"/>
      <c r="AG1127" s="81"/>
      <c r="AI1127" s="81"/>
      <c r="AK1127" s="81"/>
      <c r="AL1127" s="81"/>
      <c r="AN1127" s="81"/>
      <c r="AO1127" s="81"/>
      <c r="AP1127" s="88"/>
      <c r="AQ1127" s="81"/>
      <c r="AR1127" s="88"/>
      <c r="AS1127" s="81"/>
      <c r="AV1127" s="81"/>
      <c r="AW1127" s="81"/>
      <c r="AX1127" s="88"/>
      <c r="AY1127" s="81"/>
      <c r="AZ1127" s="88"/>
      <c r="BA1127" s="81"/>
      <c r="BD1127" s="88"/>
      <c r="BE1127" s="88"/>
      <c r="BF1127" s="81"/>
      <c r="BH1127" s="88"/>
      <c r="BI1127" s="88"/>
      <c r="BJ1127" s="81"/>
      <c r="BK1127" s="81"/>
      <c r="BN1127" s="81"/>
      <c r="BP1127" s="88"/>
      <c r="BQ1127" s="81"/>
      <c r="BR1127" s="81"/>
      <c r="BS1127" s="81"/>
      <c r="BU1127" s="81"/>
      <c r="BV1127" s="81"/>
      <c r="BW1127" s="81"/>
      <c r="BX1127" s="81"/>
      <c r="BZ1127" s="88"/>
      <c r="CA1127" s="81"/>
      <c r="CD1127" s="81"/>
      <c r="CF1127" s="81"/>
      <c r="CH1127" s="81"/>
      <c r="CJ1127" s="81"/>
      <c r="CM1127" s="88"/>
      <c r="CN1127" s="81"/>
      <c r="CO1127" s="88"/>
      <c r="CQ1127" s="88"/>
      <c r="CR1127" s="81"/>
      <c r="CS1127" s="81"/>
      <c r="CT1127" s="88"/>
      <c r="CU1127" s="88"/>
      <c r="CV1127" s="81"/>
      <c r="CX1127" s="81"/>
      <c r="CZ1127" s="81"/>
      <c r="DB1127" s="88"/>
      <c r="DC1127" s="81"/>
      <c r="DD1127" s="88"/>
      <c r="DE1127" s="88"/>
      <c r="DF1127" s="81"/>
      <c r="DG1127" s="81"/>
      <c r="DI1127" s="81"/>
      <c r="DJ1127" s="81"/>
      <c r="DL1127" s="81"/>
      <c r="DN1127" s="81"/>
      <c r="DO1127" s="81"/>
      <c r="DP1127" s="81"/>
      <c r="DQ1127" s="81"/>
      <c r="DS1127" s="81"/>
      <c r="DT1127" s="81"/>
      <c r="DU1127" s="81"/>
      <c r="DV1127" s="81"/>
      <c r="DX1127" s="81"/>
      <c r="DY1127" s="81"/>
      <c r="DZ1127" s="81"/>
      <c r="EA1127" s="81"/>
      <c r="ED1127" s="81"/>
      <c r="EE1127" s="81"/>
      <c r="EF1127" s="81"/>
      <c r="EG1127" s="88"/>
      <c r="EH1127" s="81"/>
      <c r="EI1127" s="81"/>
      <c r="EJ1127" s="88"/>
      <c r="EK1127" s="81"/>
      <c r="EL1127" s="88"/>
      <c r="EM1127" s="81"/>
      <c r="EN1127" s="81"/>
      <c r="EO1127" s="81"/>
      <c r="EP1127" s="81"/>
      <c r="EQ1127" s="81"/>
      <c r="ER1127" s="81"/>
      <c r="ES1127" s="81"/>
      <c r="ET1127" s="81"/>
      <c r="EU1127" s="81"/>
      <c r="EV1127" s="81"/>
      <c r="EW1127" s="81"/>
      <c r="EX1127" s="81"/>
      <c r="EY1127" s="81"/>
      <c r="EZ1127" s="81"/>
      <c r="FA1127" s="81"/>
      <c r="FB1127" s="81"/>
      <c r="FC1127" s="81"/>
    </row>
    <row r="1128" spans="1:159" x14ac:dyDescent="0.25">
      <c r="A1128" s="92"/>
      <c r="B1128" s="92"/>
      <c r="C1128" s="92"/>
      <c r="D1128" s="92"/>
      <c r="E1128" s="92"/>
      <c r="F1128" s="92"/>
      <c r="G1128" s="92"/>
      <c r="H1128" s="81"/>
      <c r="I1128" s="81"/>
      <c r="J1128" s="81"/>
      <c r="K1128" s="81"/>
      <c r="L1128" s="81"/>
      <c r="M1128" s="81"/>
      <c r="N1128" s="81"/>
      <c r="O1128" s="81"/>
      <c r="P1128" s="81"/>
      <c r="Q1128" s="81"/>
      <c r="R1128" s="81"/>
      <c r="S1128" s="81"/>
      <c r="T1128" s="81"/>
      <c r="U1128" s="81"/>
      <c r="V1128" s="81"/>
      <c r="W1128" s="81"/>
      <c r="X1128" s="81"/>
      <c r="Y1128" s="81"/>
      <c r="AB1128" s="81"/>
      <c r="AC1128" s="81"/>
      <c r="AD1128" s="81"/>
      <c r="AE1128" s="81"/>
      <c r="AF1128" s="81"/>
      <c r="AG1128" s="81"/>
      <c r="AH1128" s="81"/>
      <c r="AI1128" s="81"/>
      <c r="AJ1128" s="81"/>
      <c r="AK1128" s="81"/>
      <c r="AL1128" s="81"/>
      <c r="AM1128" s="81"/>
      <c r="AN1128" s="81"/>
      <c r="AO1128" s="81"/>
      <c r="AP1128" s="81"/>
      <c r="AQ1128" s="81"/>
      <c r="AR1128" s="81"/>
      <c r="AS1128" s="81"/>
      <c r="AT1128" s="81"/>
      <c r="AU1128" s="81"/>
      <c r="AV1128" s="81"/>
      <c r="AW1128" s="81"/>
      <c r="AX1128" s="81"/>
      <c r="AY1128" s="81"/>
      <c r="AZ1128" s="81"/>
      <c r="BA1128" s="81"/>
      <c r="BB1128" s="81"/>
      <c r="BC1128" s="81"/>
      <c r="BD1128" s="81"/>
      <c r="BE1128" s="81"/>
      <c r="BF1128" s="81"/>
      <c r="BH1128" s="81"/>
      <c r="BI1128" s="81"/>
      <c r="BJ1128" s="81"/>
      <c r="BK1128" s="81"/>
      <c r="BL1128" s="81"/>
      <c r="BM1128" s="81"/>
      <c r="BN1128" s="81"/>
      <c r="BO1128" s="81"/>
      <c r="BP1128" s="81"/>
      <c r="BQ1128" s="81"/>
      <c r="BR1128" s="81"/>
      <c r="BS1128" s="81"/>
      <c r="BT1128" s="81"/>
      <c r="BU1128" s="81"/>
      <c r="BV1128" s="81"/>
      <c r="BW1128" s="81"/>
      <c r="BX1128" s="81"/>
      <c r="BZ1128" s="81"/>
      <c r="CA1128" s="81"/>
      <c r="CB1128" s="81"/>
      <c r="CC1128" s="81"/>
      <c r="CD1128" s="81"/>
      <c r="CE1128" s="81"/>
      <c r="CF1128" s="81"/>
      <c r="CH1128" s="81"/>
      <c r="CI1128" s="81"/>
      <c r="CJ1128" s="81"/>
      <c r="CK1128" s="81"/>
      <c r="CL1128" s="81"/>
      <c r="CM1128" s="81"/>
      <c r="CN1128" s="81"/>
      <c r="CO1128" s="81"/>
      <c r="CP1128" s="81"/>
      <c r="CQ1128" s="81"/>
      <c r="CR1128" s="81"/>
      <c r="CS1128" s="81"/>
      <c r="CT1128" s="81"/>
      <c r="CU1128" s="81"/>
      <c r="CV1128" s="81"/>
      <c r="CW1128" s="81"/>
      <c r="CX1128" s="81"/>
      <c r="CZ1128" s="81"/>
      <c r="DA1128" s="81"/>
      <c r="DB1128" s="81"/>
      <c r="DC1128" s="81"/>
      <c r="DD1128" s="81"/>
      <c r="DE1128" s="81"/>
      <c r="DF1128" s="81"/>
      <c r="DG1128" s="81"/>
      <c r="DH1128" s="81"/>
      <c r="DI1128" s="81"/>
      <c r="DJ1128" s="81"/>
      <c r="DK1128" s="81"/>
      <c r="DL1128" s="81"/>
      <c r="DM1128" s="81"/>
      <c r="DN1128" s="81"/>
      <c r="DO1128" s="81"/>
      <c r="DP1128" s="81"/>
      <c r="DQ1128" s="81"/>
      <c r="DR1128" s="81"/>
      <c r="DS1128" s="81"/>
      <c r="DT1128" s="81"/>
      <c r="DU1128" s="81"/>
      <c r="DV1128" s="81"/>
      <c r="DW1128" s="81"/>
      <c r="DX1128" s="81"/>
      <c r="DY1128" s="81"/>
      <c r="DZ1128" s="81"/>
      <c r="EA1128" s="81"/>
      <c r="ED1128" s="81"/>
      <c r="EE1128" s="81"/>
      <c r="EF1128" s="81"/>
      <c r="EG1128" s="81"/>
      <c r="EH1128" s="81"/>
      <c r="EI1128" s="81"/>
      <c r="EJ1128" s="81"/>
      <c r="EK1128" s="81"/>
      <c r="EL1128" s="81"/>
      <c r="EM1128" s="81"/>
      <c r="EN1128" s="81"/>
      <c r="EO1128" s="81"/>
      <c r="EP1128" s="81"/>
      <c r="EQ1128" s="81"/>
      <c r="ER1128" s="81"/>
      <c r="ES1128" s="81"/>
      <c r="ET1128" s="81"/>
      <c r="EU1128" s="81"/>
      <c r="EV1128" s="81"/>
      <c r="EW1128" s="81"/>
      <c r="EX1128" s="81"/>
      <c r="EY1128" s="81"/>
      <c r="EZ1128" s="81"/>
      <c r="FA1128" s="81"/>
      <c r="FB1128" s="81"/>
      <c r="FC1128" s="81"/>
    </row>
    <row r="1129" spans="1:159" x14ac:dyDescent="0.25">
      <c r="A1129" s="92"/>
      <c r="B1129" s="92"/>
      <c r="C1129" s="92"/>
      <c r="D1129" s="92"/>
      <c r="E1129" s="92"/>
      <c r="F1129" s="92"/>
      <c r="G1129" s="92"/>
      <c r="H1129" s="81"/>
      <c r="I1129" s="81"/>
      <c r="J1129" s="81"/>
      <c r="K1129" s="81"/>
      <c r="L1129" s="81"/>
      <c r="M1129" s="81"/>
      <c r="N1129" s="81"/>
      <c r="O1129" s="81"/>
      <c r="P1129" s="81"/>
      <c r="Q1129" s="81"/>
      <c r="R1129" s="81"/>
      <c r="S1129" s="81"/>
      <c r="T1129" s="81"/>
      <c r="U1129" s="81"/>
      <c r="V1129" s="81"/>
      <c r="W1129" s="81"/>
      <c r="X1129" s="81"/>
      <c r="Y1129" s="81"/>
      <c r="Z1129" s="81"/>
      <c r="AA1129" s="81"/>
      <c r="AB1129" s="81"/>
      <c r="AC1129" s="81"/>
      <c r="AD1129" s="81"/>
      <c r="AE1129" s="81"/>
      <c r="AF1129" s="81"/>
      <c r="AG1129" s="81"/>
      <c r="AH1129" s="81"/>
      <c r="AI1129" s="81"/>
      <c r="AJ1129" s="81"/>
      <c r="AK1129" s="81"/>
      <c r="AL1129" s="81"/>
      <c r="AM1129" s="81"/>
      <c r="AN1129" s="81"/>
      <c r="AO1129" s="81"/>
      <c r="AP1129" s="81"/>
      <c r="AQ1129" s="81"/>
      <c r="AR1129" s="81"/>
      <c r="AS1129" s="81"/>
      <c r="AT1129" s="81"/>
      <c r="AU1129" s="81"/>
      <c r="AV1129" s="81"/>
      <c r="AW1129" s="81"/>
      <c r="AX1129" s="81"/>
      <c r="AY1129" s="81"/>
      <c r="AZ1129" s="81"/>
      <c r="BA1129" s="81"/>
      <c r="BB1129" s="81"/>
      <c r="BC1129" s="81"/>
      <c r="BD1129" s="81"/>
      <c r="BE1129" s="81"/>
      <c r="BG1129" s="81"/>
      <c r="BH1129" s="81"/>
      <c r="BI1129" s="81"/>
      <c r="BJ1129" s="81"/>
      <c r="BK1129" s="81"/>
      <c r="BL1129" s="81"/>
      <c r="BM1129" s="81"/>
      <c r="BN1129" s="81"/>
      <c r="BO1129" s="81"/>
      <c r="BP1129" s="81"/>
      <c r="BQ1129" s="81"/>
      <c r="BR1129" s="81"/>
      <c r="BS1129" s="81"/>
      <c r="BT1129" s="81"/>
      <c r="BU1129" s="81"/>
      <c r="BV1129" s="81"/>
      <c r="BW1129" s="81"/>
      <c r="BX1129" s="81"/>
      <c r="BY1129" s="81"/>
      <c r="BZ1129" s="81"/>
      <c r="CA1129" s="81"/>
      <c r="CB1129" s="81"/>
      <c r="CC1129" s="81"/>
      <c r="CD1129" s="81"/>
      <c r="CE1129" s="81"/>
      <c r="CF1129" s="81"/>
      <c r="CG1129" s="81"/>
      <c r="CH1129" s="81"/>
      <c r="CI1129" s="81"/>
      <c r="CJ1129" s="81"/>
      <c r="CK1129" s="81"/>
      <c r="CL1129" s="81"/>
      <c r="CM1129" s="81"/>
      <c r="CN1129" s="81"/>
      <c r="CO1129" s="81"/>
      <c r="CP1129" s="81"/>
      <c r="CQ1129" s="81"/>
      <c r="CR1129" s="81"/>
      <c r="CS1129" s="81"/>
      <c r="CT1129" s="81"/>
      <c r="CU1129" s="81"/>
      <c r="CV1129" s="81"/>
      <c r="CW1129" s="81"/>
      <c r="CX1129" s="81"/>
      <c r="CY1129" s="81"/>
      <c r="CZ1129" s="81"/>
      <c r="DA1129" s="81"/>
      <c r="DB1129" s="81"/>
      <c r="DC1129" s="81"/>
      <c r="DD1129" s="81"/>
      <c r="DE1129" s="81"/>
      <c r="DF1129" s="81"/>
      <c r="DG1129" s="81"/>
      <c r="DH1129" s="81"/>
      <c r="DI1129" s="81"/>
      <c r="DJ1129" s="81"/>
      <c r="DK1129" s="81"/>
      <c r="DL1129" s="81"/>
      <c r="DM1129" s="81"/>
      <c r="DN1129" s="81"/>
      <c r="DO1129" s="81"/>
      <c r="DP1129" s="81"/>
      <c r="DQ1129" s="81"/>
      <c r="DR1129" s="81"/>
      <c r="DS1129" s="81"/>
      <c r="DT1129" s="81"/>
      <c r="DU1129" s="81"/>
      <c r="DV1129" s="81"/>
      <c r="DW1129" s="81"/>
      <c r="DX1129" s="81"/>
      <c r="DY1129" s="81"/>
      <c r="DZ1129" s="81"/>
      <c r="EA1129" s="81"/>
      <c r="EB1129" s="81"/>
      <c r="EC1129" s="81"/>
      <c r="ED1129" s="81"/>
      <c r="EE1129" s="81"/>
      <c r="EF1129" s="81"/>
      <c r="EG1129" s="81"/>
      <c r="EH1129" s="81"/>
      <c r="EI1129" s="81"/>
      <c r="EJ1129" s="81"/>
      <c r="EK1129" s="81"/>
      <c r="EL1129" s="81"/>
      <c r="EM1129" s="81"/>
      <c r="EN1129" s="81"/>
      <c r="EO1129" s="81"/>
      <c r="EP1129" s="81"/>
      <c r="EQ1129" s="81"/>
      <c r="ER1129" s="81"/>
      <c r="ES1129" s="81"/>
      <c r="ET1129" s="81"/>
      <c r="EU1129" s="81"/>
      <c r="EV1129" s="81"/>
      <c r="EW1129" s="81"/>
      <c r="EX1129" s="81"/>
      <c r="EY1129" s="81"/>
      <c r="EZ1129" s="81"/>
      <c r="FA1129" s="81"/>
      <c r="FB1129" s="81"/>
      <c r="FC1129" s="81"/>
    </row>
    <row r="1130" spans="1:159" x14ac:dyDescent="0.25">
      <c r="A1130" s="92"/>
      <c r="B1130" s="92"/>
      <c r="C1130" s="92"/>
      <c r="D1130" s="92"/>
      <c r="E1130" s="92"/>
      <c r="F1130" s="92"/>
      <c r="G1130" s="92"/>
      <c r="H1130" s="81"/>
      <c r="I1130" s="81"/>
      <c r="J1130" s="81"/>
      <c r="K1130" s="81"/>
      <c r="L1130" s="81"/>
      <c r="M1130" s="81"/>
      <c r="N1130" s="81"/>
      <c r="O1130" s="81"/>
      <c r="P1130" s="81"/>
      <c r="Q1130" s="81"/>
      <c r="R1130" s="81"/>
      <c r="S1130" s="81"/>
      <c r="T1130" s="81"/>
      <c r="U1130" s="81"/>
      <c r="V1130" s="81"/>
      <c r="W1130" s="81"/>
      <c r="X1130" s="81"/>
      <c r="Y1130" s="81"/>
      <c r="Z1130" s="81"/>
      <c r="AA1130" s="81"/>
      <c r="AB1130" s="81"/>
      <c r="AC1130" s="81"/>
      <c r="AD1130" s="81"/>
      <c r="AE1130" s="81"/>
      <c r="AF1130" s="81"/>
      <c r="AG1130" s="81"/>
      <c r="AH1130" s="81"/>
      <c r="AI1130" s="81"/>
      <c r="AJ1130" s="81"/>
      <c r="AK1130" s="81"/>
      <c r="AL1130" s="81"/>
      <c r="AM1130" s="81"/>
      <c r="AN1130" s="81"/>
      <c r="AO1130" s="81"/>
      <c r="AP1130" s="81"/>
      <c r="AQ1130" s="81"/>
      <c r="AR1130" s="81"/>
      <c r="AS1130" s="81"/>
      <c r="AT1130" s="81"/>
      <c r="AU1130" s="81"/>
      <c r="AV1130" s="81"/>
      <c r="AW1130" s="81"/>
      <c r="AX1130" s="81"/>
      <c r="AY1130" s="81"/>
      <c r="AZ1130" s="81"/>
      <c r="BA1130" s="81"/>
      <c r="BB1130" s="81"/>
      <c r="BC1130" s="81"/>
      <c r="BD1130" s="81"/>
      <c r="BE1130" s="81"/>
      <c r="BF1130" s="81"/>
      <c r="BG1130" s="81"/>
      <c r="BH1130" s="81"/>
      <c r="BI1130" s="81"/>
      <c r="BJ1130" s="81"/>
      <c r="BK1130" s="81"/>
      <c r="BL1130" s="81"/>
      <c r="BM1130" s="81"/>
      <c r="BN1130" s="81"/>
      <c r="BO1130" s="81"/>
      <c r="BP1130" s="81"/>
      <c r="BQ1130" s="81"/>
      <c r="BR1130" s="81"/>
      <c r="BS1130" s="81"/>
      <c r="BT1130" s="81"/>
      <c r="BU1130" s="81"/>
      <c r="BV1130" s="81"/>
      <c r="BW1130" s="81"/>
      <c r="BX1130" s="81"/>
      <c r="BY1130" s="81"/>
      <c r="BZ1130" s="81"/>
      <c r="CA1130" s="81"/>
      <c r="CB1130" s="81"/>
      <c r="CC1130" s="81"/>
      <c r="CD1130" s="81"/>
      <c r="CE1130" s="81"/>
      <c r="CF1130" s="81"/>
      <c r="CG1130" s="81"/>
      <c r="CH1130" s="81"/>
      <c r="CI1130" s="81"/>
      <c r="CJ1130" s="81"/>
      <c r="CK1130" s="81"/>
      <c r="CL1130" s="81"/>
      <c r="CM1130" s="81"/>
      <c r="CN1130" s="81"/>
      <c r="CO1130" s="81"/>
      <c r="CP1130" s="81"/>
      <c r="CQ1130" s="81"/>
      <c r="CR1130" s="81"/>
      <c r="CS1130" s="81"/>
      <c r="CT1130" s="81"/>
      <c r="CU1130" s="81"/>
      <c r="CV1130" s="81"/>
      <c r="CW1130" s="81"/>
      <c r="CX1130" s="81"/>
      <c r="CY1130" s="81"/>
      <c r="CZ1130" s="81"/>
      <c r="DA1130" s="81"/>
      <c r="DB1130" s="81"/>
      <c r="DC1130" s="81"/>
      <c r="DD1130" s="81"/>
      <c r="DE1130" s="81"/>
      <c r="DF1130" s="81"/>
      <c r="DG1130" s="81"/>
      <c r="DH1130" s="81"/>
      <c r="DI1130" s="81"/>
      <c r="DJ1130" s="81"/>
      <c r="DK1130" s="81"/>
      <c r="DL1130" s="81"/>
      <c r="DM1130" s="81"/>
      <c r="DN1130" s="81"/>
      <c r="DO1130" s="81"/>
      <c r="DP1130" s="81"/>
      <c r="DQ1130" s="81"/>
      <c r="DR1130" s="81"/>
      <c r="DS1130" s="81"/>
      <c r="DT1130" s="81"/>
      <c r="DU1130" s="81"/>
      <c r="DV1130" s="81"/>
      <c r="DW1130" s="81"/>
      <c r="DX1130" s="81"/>
      <c r="DY1130" s="81"/>
      <c r="DZ1130" s="81"/>
      <c r="EA1130" s="81"/>
      <c r="EB1130" s="81"/>
      <c r="EC1130" s="81"/>
      <c r="ED1130" s="81"/>
      <c r="EE1130" s="81"/>
      <c r="EF1130" s="81"/>
      <c r="EG1130" s="81"/>
      <c r="EH1130" s="81"/>
      <c r="EI1130" s="81"/>
      <c r="EJ1130" s="81"/>
      <c r="EK1130" s="81"/>
      <c r="EL1130" s="81"/>
      <c r="EM1130" s="81"/>
      <c r="EN1130" s="81"/>
      <c r="EO1130" s="81"/>
      <c r="EP1130" s="81"/>
      <c r="EQ1130" s="81"/>
      <c r="ER1130" s="81"/>
      <c r="ES1130" s="81"/>
      <c r="ET1130" s="81"/>
      <c r="EU1130" s="81"/>
      <c r="EV1130" s="81"/>
      <c r="EW1130" s="81"/>
      <c r="EX1130" s="81"/>
      <c r="EY1130" s="81"/>
      <c r="EZ1130" s="81"/>
      <c r="FA1130" s="81"/>
      <c r="FB1130" s="81"/>
      <c r="FC1130" s="81"/>
    </row>
    <row r="1131" spans="1:159" x14ac:dyDescent="0.25">
      <c r="A1131" s="92"/>
      <c r="B1131" s="92"/>
      <c r="C1131" s="92"/>
      <c r="D1131" s="92"/>
      <c r="E1131" s="92"/>
      <c r="F1131" s="92"/>
      <c r="G1131" s="92"/>
      <c r="H1131" s="81"/>
      <c r="I1131" s="81"/>
      <c r="J1131" s="81"/>
      <c r="K1131" s="81"/>
      <c r="L1131" s="81"/>
      <c r="M1131" s="81"/>
      <c r="N1131" s="81"/>
      <c r="O1131" s="81"/>
      <c r="P1131" s="81"/>
      <c r="Q1131" s="81"/>
      <c r="R1131" s="81"/>
      <c r="S1131" s="81"/>
      <c r="T1131" s="81"/>
      <c r="U1131" s="81"/>
      <c r="V1131" s="81"/>
      <c r="W1131" s="81"/>
      <c r="X1131" s="81"/>
      <c r="Y1131" s="81"/>
      <c r="Z1131" s="81"/>
      <c r="AA1131" s="81"/>
      <c r="AB1131" s="81"/>
      <c r="AC1131" s="81"/>
      <c r="AD1131" s="81"/>
      <c r="AE1131" s="81"/>
      <c r="AF1131" s="81"/>
      <c r="AG1131" s="81"/>
      <c r="AH1131" s="81"/>
      <c r="AI1131" s="81"/>
      <c r="AJ1131" s="81"/>
      <c r="AK1131" s="81"/>
      <c r="AL1131" s="81"/>
      <c r="AM1131" s="81"/>
      <c r="AN1131" s="81"/>
      <c r="AO1131" s="81"/>
      <c r="AP1131" s="81"/>
      <c r="AQ1131" s="81"/>
      <c r="AR1131" s="81"/>
      <c r="AS1131" s="81"/>
      <c r="AT1131" s="81"/>
      <c r="AU1131" s="81"/>
      <c r="AV1131" s="81"/>
      <c r="AW1131" s="81"/>
      <c r="AX1131" s="81"/>
      <c r="AY1131" s="81"/>
      <c r="AZ1131" s="81"/>
      <c r="BA1131" s="81"/>
      <c r="BB1131" s="81"/>
      <c r="BC1131" s="81"/>
      <c r="BD1131" s="81"/>
      <c r="BE1131" s="81"/>
      <c r="BF1131" s="81"/>
      <c r="BG1131" s="81"/>
      <c r="BH1131" s="81"/>
      <c r="BI1131" s="81"/>
      <c r="BJ1131" s="81"/>
      <c r="BK1131" s="81"/>
      <c r="BL1131" s="81"/>
      <c r="BM1131" s="81"/>
      <c r="BN1131" s="81"/>
      <c r="BO1131" s="81"/>
      <c r="BP1131" s="81"/>
      <c r="BQ1131" s="81"/>
      <c r="BR1131" s="81"/>
      <c r="BS1131" s="81"/>
      <c r="BT1131" s="81"/>
      <c r="BU1131" s="81"/>
      <c r="BV1131" s="81"/>
      <c r="BW1131" s="81"/>
      <c r="BX1131" s="81"/>
      <c r="BY1131" s="81"/>
      <c r="BZ1131" s="81"/>
      <c r="CA1131" s="81"/>
      <c r="CB1131" s="81"/>
      <c r="CC1131" s="81"/>
      <c r="CD1131" s="81"/>
      <c r="CE1131" s="81"/>
      <c r="CF1131" s="81"/>
      <c r="CG1131" s="81"/>
      <c r="CH1131" s="81"/>
      <c r="CI1131" s="81"/>
      <c r="CJ1131" s="81"/>
      <c r="CK1131" s="81"/>
      <c r="CL1131" s="81"/>
      <c r="CM1131" s="81"/>
      <c r="CN1131" s="81"/>
      <c r="CO1131" s="81"/>
      <c r="CP1131" s="81"/>
      <c r="CQ1131" s="81"/>
      <c r="CR1131" s="81"/>
      <c r="CS1131" s="81"/>
      <c r="CT1131" s="81"/>
      <c r="CU1131" s="81"/>
      <c r="CV1131" s="81"/>
      <c r="CW1131" s="81"/>
      <c r="CX1131" s="81"/>
      <c r="CY1131" s="81"/>
      <c r="CZ1131" s="81"/>
      <c r="DA1131" s="81"/>
      <c r="DB1131" s="81"/>
      <c r="DC1131" s="81"/>
      <c r="DD1131" s="81"/>
      <c r="DE1131" s="81"/>
      <c r="DF1131" s="81"/>
      <c r="DG1131" s="81"/>
      <c r="DH1131" s="81"/>
      <c r="DI1131" s="81"/>
      <c r="DJ1131" s="81"/>
      <c r="DK1131" s="81"/>
      <c r="DL1131" s="81"/>
      <c r="DM1131" s="81"/>
      <c r="DN1131" s="81"/>
      <c r="DO1131" s="81"/>
      <c r="DP1131" s="81"/>
      <c r="DQ1131" s="81"/>
      <c r="DR1131" s="81"/>
      <c r="DS1131" s="81"/>
      <c r="DT1131" s="81"/>
      <c r="DU1131" s="81"/>
      <c r="DV1131" s="81"/>
      <c r="DW1131" s="81"/>
      <c r="DX1131" s="81"/>
      <c r="DY1131" s="81"/>
      <c r="DZ1131" s="81"/>
      <c r="EA1131" s="81"/>
      <c r="EB1131" s="81"/>
      <c r="EC1131" s="81"/>
      <c r="ED1131" s="81"/>
      <c r="EE1131" s="81"/>
      <c r="EF1131" s="81"/>
      <c r="EG1131" s="81"/>
      <c r="EH1131" s="81"/>
      <c r="EI1131" s="81"/>
      <c r="EJ1131" s="81"/>
      <c r="EK1131" s="81"/>
      <c r="EL1131" s="81"/>
      <c r="EM1131" s="81"/>
      <c r="EN1131" s="81"/>
      <c r="EO1131" s="81"/>
      <c r="EP1131" s="81"/>
      <c r="EQ1131" s="81"/>
      <c r="ER1131" s="81"/>
      <c r="ES1131" s="81"/>
      <c r="ET1131" s="81"/>
      <c r="EU1131" s="81"/>
      <c r="EV1131" s="81"/>
      <c r="EW1131" s="81"/>
      <c r="EX1131" s="81"/>
      <c r="EY1131" s="81"/>
      <c r="EZ1131" s="81"/>
      <c r="FA1131" s="81"/>
      <c r="FB1131" s="81"/>
      <c r="FC1131" s="81"/>
    </row>
    <row r="1132" spans="1:159" x14ac:dyDescent="0.25">
      <c r="A1132" s="92"/>
      <c r="B1132" s="92"/>
      <c r="C1132" s="92"/>
      <c r="D1132" s="92"/>
      <c r="E1132" s="92"/>
      <c r="F1132" s="92"/>
      <c r="G1132" s="92"/>
      <c r="H1132" s="81"/>
      <c r="I1132" s="81"/>
      <c r="J1132" s="81"/>
      <c r="K1132" s="81"/>
      <c r="L1132" s="81"/>
      <c r="M1132" s="81"/>
      <c r="N1132" s="81"/>
      <c r="O1132" s="81"/>
      <c r="P1132" s="81"/>
      <c r="Q1132" s="81"/>
      <c r="R1132" s="81"/>
      <c r="S1132" s="81"/>
      <c r="T1132" s="81"/>
      <c r="U1132" s="81"/>
      <c r="V1132" s="81"/>
      <c r="W1132" s="81"/>
      <c r="X1132" s="81"/>
      <c r="Y1132" s="81"/>
      <c r="Z1132" s="81"/>
      <c r="AA1132" s="81"/>
      <c r="AB1132" s="81"/>
      <c r="AC1132" s="81"/>
      <c r="AD1132" s="81"/>
      <c r="AE1132" s="81"/>
      <c r="AF1132" s="81"/>
      <c r="AG1132" s="81"/>
      <c r="AH1132" s="81"/>
      <c r="AI1132" s="81"/>
      <c r="AJ1132" s="81"/>
      <c r="AK1132" s="81"/>
      <c r="AL1132" s="81"/>
      <c r="AM1132" s="81"/>
      <c r="AN1132" s="81"/>
      <c r="AO1132" s="81"/>
      <c r="AP1132" s="81"/>
      <c r="AQ1132" s="81"/>
      <c r="AR1132" s="81"/>
      <c r="AS1132" s="81"/>
      <c r="AT1132" s="81"/>
      <c r="AU1132" s="81"/>
      <c r="AV1132" s="81"/>
      <c r="AW1132" s="81"/>
      <c r="AX1132" s="81"/>
      <c r="AY1132" s="81"/>
      <c r="AZ1132" s="81"/>
      <c r="BA1132" s="81"/>
      <c r="BB1132" s="81"/>
      <c r="BC1132" s="81"/>
      <c r="BD1132" s="81"/>
      <c r="BE1132" s="81"/>
      <c r="BF1132" s="81"/>
      <c r="BG1132" s="81"/>
      <c r="BH1132" s="81"/>
      <c r="BI1132" s="81"/>
      <c r="BJ1132" s="81"/>
      <c r="BK1132" s="81"/>
      <c r="BL1132" s="81"/>
      <c r="BM1132" s="81"/>
      <c r="BN1132" s="81"/>
      <c r="BO1132" s="81"/>
      <c r="BP1132" s="81"/>
      <c r="BQ1132" s="81"/>
      <c r="BR1132" s="81"/>
      <c r="BS1132" s="81"/>
      <c r="BT1132" s="81"/>
      <c r="BU1132" s="81"/>
      <c r="BV1132" s="81"/>
      <c r="BW1132" s="81"/>
      <c r="BX1132" s="81"/>
      <c r="BY1132" s="81"/>
      <c r="BZ1132" s="81"/>
      <c r="CA1132" s="81"/>
      <c r="CB1132" s="81"/>
      <c r="CC1132" s="81"/>
      <c r="CD1132" s="81"/>
      <c r="CE1132" s="81"/>
      <c r="CF1132" s="81"/>
      <c r="CG1132" s="81"/>
      <c r="CH1132" s="81"/>
      <c r="CI1132" s="81"/>
      <c r="CJ1132" s="81"/>
      <c r="CK1132" s="81"/>
      <c r="CL1132" s="81"/>
      <c r="CM1132" s="81"/>
      <c r="CN1132" s="81"/>
      <c r="CO1132" s="81"/>
      <c r="CP1132" s="81"/>
      <c r="CQ1132" s="81"/>
      <c r="CR1132" s="81"/>
      <c r="CS1132" s="81"/>
      <c r="CT1132" s="81"/>
      <c r="CU1132" s="81"/>
      <c r="CV1132" s="81"/>
      <c r="CW1132" s="81"/>
      <c r="CX1132" s="81"/>
      <c r="CY1132" s="81"/>
      <c r="CZ1132" s="81"/>
      <c r="DA1132" s="81"/>
      <c r="DB1132" s="81"/>
      <c r="DC1132" s="81"/>
      <c r="DD1132" s="81"/>
      <c r="DE1132" s="81"/>
      <c r="DF1132" s="81"/>
      <c r="DG1132" s="81"/>
      <c r="DH1132" s="81"/>
      <c r="DI1132" s="81"/>
      <c r="DJ1132" s="81"/>
      <c r="DK1132" s="81"/>
      <c r="DL1132" s="81"/>
      <c r="DM1132" s="81"/>
      <c r="DN1132" s="81"/>
      <c r="DO1132" s="81"/>
      <c r="DP1132" s="81"/>
      <c r="DQ1132" s="81"/>
      <c r="DR1132" s="81"/>
      <c r="DS1132" s="81"/>
      <c r="DT1132" s="81"/>
      <c r="DU1132" s="81"/>
      <c r="DV1132" s="81"/>
      <c r="DW1132" s="81"/>
      <c r="DX1132" s="81"/>
      <c r="DY1132" s="81"/>
      <c r="DZ1132" s="81"/>
      <c r="EA1132" s="81"/>
      <c r="EB1132" s="81"/>
      <c r="EC1132" s="81"/>
      <c r="ED1132" s="81"/>
      <c r="EE1132" s="81"/>
      <c r="EF1132" s="81"/>
      <c r="EG1132" s="81"/>
      <c r="EH1132" s="81"/>
      <c r="EI1132" s="81"/>
      <c r="EJ1132" s="81"/>
      <c r="EK1132" s="81"/>
      <c r="EL1132" s="81"/>
      <c r="EM1132" s="81"/>
      <c r="EN1132" s="81"/>
      <c r="EO1132" s="81"/>
      <c r="EP1132" s="81"/>
      <c r="EQ1132" s="81"/>
      <c r="ER1132" s="81"/>
      <c r="ES1132" s="81"/>
      <c r="ET1132" s="81"/>
      <c r="EU1132" s="81"/>
      <c r="EV1132" s="81"/>
      <c r="EW1132" s="81"/>
      <c r="EX1132" s="81"/>
      <c r="EY1132" s="81"/>
      <c r="EZ1132" s="81"/>
      <c r="FA1132" s="81"/>
      <c r="FB1132" s="81"/>
      <c r="FC1132" s="81"/>
    </row>
  </sheetData>
  <mergeCells count="1">
    <mergeCell ref="B5:FN5"/>
  </mergeCells>
  <hyperlinks>
    <hyperlink ref="B787" r:id="rId1" location="documentaci%C3%B3n-y-datos "/>
    <hyperlink ref="B781"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YH92"/>
  <sheetViews>
    <sheetView zoomScale="70" zoomScaleNormal="70" workbookViewId="0">
      <selection activeCell="A5" sqref="A5:A7"/>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5390"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390" s="12" customFormat="1" ht="21.95" customHeight="1" x14ac:dyDescent="0.35">
      <c r="A2" s="237" t="s">
        <v>642</v>
      </c>
      <c r="B2" s="409" t="s">
        <v>293</v>
      </c>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390"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390"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390" s="204" customFormat="1" x14ac:dyDescent="0.25">
      <c r="A5" s="410"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390" s="204" customFormat="1" x14ac:dyDescent="0.25">
      <c r="A6" s="411"/>
      <c r="B6" s="413" t="s">
        <v>294</v>
      </c>
      <c r="C6" s="414"/>
      <c r="D6" s="414"/>
      <c r="E6" s="414"/>
      <c r="F6" s="414"/>
      <c r="G6" s="415"/>
      <c r="H6" s="406">
        <f t="shared" ref="H6" si="0">O6+1</f>
        <v>44642</v>
      </c>
      <c r="I6" s="407"/>
      <c r="J6" s="407"/>
      <c r="K6" s="407"/>
      <c r="L6" s="407"/>
      <c r="M6" s="407"/>
      <c r="N6" s="408"/>
      <c r="O6" s="406">
        <f t="shared" ref="O6" si="1">V6+1</f>
        <v>44641</v>
      </c>
      <c r="P6" s="407"/>
      <c r="Q6" s="407"/>
      <c r="R6" s="407"/>
      <c r="S6" s="407"/>
      <c r="T6" s="407"/>
      <c r="U6" s="408"/>
      <c r="V6" s="406">
        <f t="shared" ref="V6" si="2">AC6+1</f>
        <v>44640</v>
      </c>
      <c r="W6" s="407"/>
      <c r="X6" s="407"/>
      <c r="Y6" s="407"/>
      <c r="Z6" s="407"/>
      <c r="AA6" s="407"/>
      <c r="AB6" s="408"/>
      <c r="AC6" s="406">
        <f t="shared" ref="AC6" si="3">AJ6+1</f>
        <v>44639</v>
      </c>
      <c r="AD6" s="407"/>
      <c r="AE6" s="407"/>
      <c r="AF6" s="407"/>
      <c r="AG6" s="407"/>
      <c r="AH6" s="407"/>
      <c r="AI6" s="408"/>
      <c r="AJ6" s="406">
        <f t="shared" ref="AJ6" si="4">AQ6+1</f>
        <v>44638</v>
      </c>
      <c r="AK6" s="407"/>
      <c r="AL6" s="407"/>
      <c r="AM6" s="407"/>
      <c r="AN6" s="407"/>
      <c r="AO6" s="407"/>
      <c r="AP6" s="408"/>
      <c r="AQ6" s="406">
        <f t="shared" ref="AQ6" si="5">AX6+1</f>
        <v>44637</v>
      </c>
      <c r="AR6" s="407"/>
      <c r="AS6" s="407"/>
      <c r="AT6" s="407"/>
      <c r="AU6" s="407"/>
      <c r="AV6" s="407"/>
      <c r="AW6" s="408"/>
      <c r="AX6" s="406">
        <f t="shared" ref="AX6" si="6">BE6+1</f>
        <v>44636</v>
      </c>
      <c r="AY6" s="407"/>
      <c r="AZ6" s="407"/>
      <c r="BA6" s="407"/>
      <c r="BB6" s="407"/>
      <c r="BC6" s="407"/>
      <c r="BD6" s="408"/>
      <c r="BE6" s="406">
        <f t="shared" ref="BE6" si="7">BL6+1</f>
        <v>44635</v>
      </c>
      <c r="BF6" s="407"/>
      <c r="BG6" s="407"/>
      <c r="BH6" s="407"/>
      <c r="BI6" s="407"/>
      <c r="BJ6" s="407"/>
      <c r="BK6" s="408"/>
      <c r="BL6" s="406">
        <f t="shared" ref="BL6" si="8">BS6+1</f>
        <v>44634</v>
      </c>
      <c r="BM6" s="407"/>
      <c r="BN6" s="407"/>
      <c r="BO6" s="407"/>
      <c r="BP6" s="407"/>
      <c r="BQ6" s="407"/>
      <c r="BR6" s="408"/>
      <c r="BS6" s="406">
        <f t="shared" ref="BS6" si="9">BZ6+1</f>
        <v>44633</v>
      </c>
      <c r="BT6" s="407"/>
      <c r="BU6" s="407"/>
      <c r="BV6" s="407"/>
      <c r="BW6" s="407"/>
      <c r="BX6" s="407"/>
      <c r="BY6" s="408"/>
      <c r="BZ6" s="406">
        <f t="shared" ref="BZ6" si="10">CG6+1</f>
        <v>44632</v>
      </c>
      <c r="CA6" s="407"/>
      <c r="CB6" s="407"/>
      <c r="CC6" s="407"/>
      <c r="CD6" s="407"/>
      <c r="CE6" s="407"/>
      <c r="CF6" s="408"/>
      <c r="CG6" s="406">
        <f t="shared" ref="CG6" si="11">CN6+1</f>
        <v>44631</v>
      </c>
      <c r="CH6" s="407"/>
      <c r="CI6" s="407"/>
      <c r="CJ6" s="407"/>
      <c r="CK6" s="407"/>
      <c r="CL6" s="407"/>
      <c r="CM6" s="408"/>
      <c r="CN6" s="406">
        <f t="shared" ref="CN6" si="12">CU6+1</f>
        <v>44630</v>
      </c>
      <c r="CO6" s="407"/>
      <c r="CP6" s="407"/>
      <c r="CQ6" s="407"/>
      <c r="CR6" s="407"/>
      <c r="CS6" s="407"/>
      <c r="CT6" s="408"/>
      <c r="CU6" s="406">
        <f t="shared" ref="CU6" si="13">DB6+1</f>
        <v>44629</v>
      </c>
      <c r="CV6" s="407"/>
      <c r="CW6" s="407"/>
      <c r="CX6" s="407"/>
      <c r="CY6" s="407"/>
      <c r="CZ6" s="407"/>
      <c r="DA6" s="408"/>
      <c r="DB6" s="406">
        <f t="shared" ref="DB6" si="14">DI6+1</f>
        <v>44628</v>
      </c>
      <c r="DC6" s="407"/>
      <c r="DD6" s="407"/>
      <c r="DE6" s="407"/>
      <c r="DF6" s="407"/>
      <c r="DG6" s="407"/>
      <c r="DH6" s="408"/>
      <c r="DI6" s="406">
        <f t="shared" ref="DI6" si="15">DP6+1</f>
        <v>44627</v>
      </c>
      <c r="DJ6" s="407"/>
      <c r="DK6" s="407"/>
      <c r="DL6" s="407"/>
      <c r="DM6" s="407"/>
      <c r="DN6" s="407"/>
      <c r="DO6" s="408"/>
      <c r="DP6" s="406">
        <f t="shared" ref="DP6" si="16">DW6+1</f>
        <v>44626</v>
      </c>
      <c r="DQ6" s="407"/>
      <c r="DR6" s="407"/>
      <c r="DS6" s="407"/>
      <c r="DT6" s="407"/>
      <c r="DU6" s="407"/>
      <c r="DV6" s="408"/>
      <c r="DW6" s="406">
        <f t="shared" ref="DW6" si="17">ED6+1</f>
        <v>44625</v>
      </c>
      <c r="DX6" s="407"/>
      <c r="DY6" s="407"/>
      <c r="DZ6" s="407"/>
      <c r="EA6" s="407"/>
      <c r="EB6" s="407"/>
      <c r="EC6" s="408"/>
      <c r="ED6" s="406">
        <f t="shared" ref="ED6" si="18">EK6+1</f>
        <v>44624</v>
      </c>
      <c r="EE6" s="407"/>
      <c r="EF6" s="407"/>
      <c r="EG6" s="407"/>
      <c r="EH6" s="407"/>
      <c r="EI6" s="407"/>
      <c r="EJ6" s="408"/>
      <c r="EK6" s="406">
        <f t="shared" ref="EK6" si="19">ER6+1</f>
        <v>44623</v>
      </c>
      <c r="EL6" s="407"/>
      <c r="EM6" s="407"/>
      <c r="EN6" s="407"/>
      <c r="EO6" s="407"/>
      <c r="EP6" s="407"/>
      <c r="EQ6" s="408"/>
      <c r="ER6" s="406">
        <f t="shared" ref="ER6" si="20">EY6+1</f>
        <v>44622</v>
      </c>
      <c r="ES6" s="407"/>
      <c r="ET6" s="407"/>
      <c r="EU6" s="407"/>
      <c r="EV6" s="407"/>
      <c r="EW6" s="407"/>
      <c r="EX6" s="408"/>
      <c r="EY6" s="406">
        <f t="shared" ref="EY6" si="21">FF6+1</f>
        <v>44621</v>
      </c>
      <c r="EZ6" s="407"/>
      <c r="FA6" s="407"/>
      <c r="FB6" s="407"/>
      <c r="FC6" s="407"/>
      <c r="FD6" s="407"/>
      <c r="FE6" s="408"/>
      <c r="FF6" s="406">
        <f t="shared" ref="FF6" si="22">FM6+1</f>
        <v>44620</v>
      </c>
      <c r="FG6" s="407"/>
      <c r="FH6" s="407"/>
      <c r="FI6" s="407"/>
      <c r="FJ6" s="407"/>
      <c r="FK6" s="407"/>
      <c r="FL6" s="408"/>
      <c r="FM6" s="406">
        <f t="shared" ref="FM6" si="23">FT6+1</f>
        <v>44619</v>
      </c>
      <c r="FN6" s="407"/>
      <c r="FO6" s="407"/>
      <c r="FP6" s="407"/>
      <c r="FQ6" s="407"/>
      <c r="FR6" s="407"/>
      <c r="FS6" s="408"/>
      <c r="FT6" s="406">
        <f t="shared" ref="FT6" si="24">GA6+1</f>
        <v>44618</v>
      </c>
      <c r="FU6" s="407"/>
      <c r="FV6" s="407"/>
      <c r="FW6" s="407"/>
      <c r="FX6" s="407"/>
      <c r="FY6" s="407"/>
      <c r="FZ6" s="408"/>
      <c r="GA6" s="406">
        <f t="shared" ref="GA6" si="25">GH6+1</f>
        <v>44617</v>
      </c>
      <c r="GB6" s="407"/>
      <c r="GC6" s="407"/>
      <c r="GD6" s="407"/>
      <c r="GE6" s="407"/>
      <c r="GF6" s="407"/>
      <c r="GG6" s="408"/>
      <c r="GH6" s="406">
        <f t="shared" ref="GH6" si="26">GO6+1</f>
        <v>44616</v>
      </c>
      <c r="GI6" s="407"/>
      <c r="GJ6" s="407"/>
      <c r="GK6" s="407"/>
      <c r="GL6" s="407"/>
      <c r="GM6" s="407"/>
      <c r="GN6" s="408"/>
      <c r="GO6" s="406">
        <f t="shared" ref="GO6" si="27">GV6+1</f>
        <v>44615</v>
      </c>
      <c r="GP6" s="407"/>
      <c r="GQ6" s="407"/>
      <c r="GR6" s="407"/>
      <c r="GS6" s="407"/>
      <c r="GT6" s="407"/>
      <c r="GU6" s="408"/>
      <c r="GV6" s="406">
        <f t="shared" ref="GV6" si="28">HC6+1</f>
        <v>44614</v>
      </c>
      <c r="GW6" s="407"/>
      <c r="GX6" s="407"/>
      <c r="GY6" s="407"/>
      <c r="GZ6" s="407"/>
      <c r="HA6" s="407"/>
      <c r="HB6" s="408"/>
      <c r="HC6" s="406">
        <f t="shared" ref="HC6" si="29">HJ6+1</f>
        <v>44613</v>
      </c>
      <c r="HD6" s="407"/>
      <c r="HE6" s="407"/>
      <c r="HF6" s="407"/>
      <c r="HG6" s="407"/>
      <c r="HH6" s="407"/>
      <c r="HI6" s="408"/>
      <c r="HJ6" s="406">
        <f t="shared" ref="HJ6" si="30">HQ6+1</f>
        <v>44612</v>
      </c>
      <c r="HK6" s="407"/>
      <c r="HL6" s="407"/>
      <c r="HM6" s="407"/>
      <c r="HN6" s="407"/>
      <c r="HO6" s="407"/>
      <c r="HP6" s="408"/>
      <c r="HQ6" s="406">
        <f t="shared" ref="HQ6" si="31">HX6+1</f>
        <v>44611</v>
      </c>
      <c r="HR6" s="407"/>
      <c r="HS6" s="407"/>
      <c r="HT6" s="407"/>
      <c r="HU6" s="407"/>
      <c r="HV6" s="407"/>
      <c r="HW6" s="408"/>
      <c r="HX6" s="406">
        <f t="shared" ref="HX6" si="32">IE6+1</f>
        <v>44610</v>
      </c>
      <c r="HY6" s="407"/>
      <c r="HZ6" s="407"/>
      <c r="IA6" s="407"/>
      <c r="IB6" s="407"/>
      <c r="IC6" s="407"/>
      <c r="ID6" s="408"/>
      <c r="IE6" s="406">
        <f t="shared" ref="IE6" si="33">IL6+1</f>
        <v>44609</v>
      </c>
      <c r="IF6" s="407"/>
      <c r="IG6" s="407"/>
      <c r="IH6" s="407"/>
      <c r="II6" s="407"/>
      <c r="IJ6" s="407"/>
      <c r="IK6" s="408"/>
      <c r="IL6" s="406">
        <f t="shared" ref="IL6" si="34">IS6+1</f>
        <v>44608</v>
      </c>
      <c r="IM6" s="407"/>
      <c r="IN6" s="407"/>
      <c r="IO6" s="407"/>
      <c r="IP6" s="407"/>
      <c r="IQ6" s="407"/>
      <c r="IR6" s="408"/>
      <c r="IS6" s="406">
        <f t="shared" ref="IS6" si="35">IZ6+1</f>
        <v>44607</v>
      </c>
      <c r="IT6" s="407"/>
      <c r="IU6" s="407"/>
      <c r="IV6" s="407"/>
      <c r="IW6" s="407"/>
      <c r="IX6" s="407"/>
      <c r="IY6" s="408"/>
      <c r="IZ6" s="406">
        <f t="shared" ref="IZ6" si="36">JG6+1</f>
        <v>44606</v>
      </c>
      <c r="JA6" s="407"/>
      <c r="JB6" s="407"/>
      <c r="JC6" s="407"/>
      <c r="JD6" s="407"/>
      <c r="JE6" s="407"/>
      <c r="JF6" s="408"/>
      <c r="JG6" s="406">
        <f t="shared" ref="JG6" si="37">JN6+1</f>
        <v>44605</v>
      </c>
      <c r="JH6" s="407"/>
      <c r="JI6" s="407"/>
      <c r="JJ6" s="407"/>
      <c r="JK6" s="407"/>
      <c r="JL6" s="407"/>
      <c r="JM6" s="408"/>
      <c r="JN6" s="406">
        <f t="shared" ref="JN6" si="38">JU6+1</f>
        <v>44604</v>
      </c>
      <c r="JO6" s="407"/>
      <c r="JP6" s="407"/>
      <c r="JQ6" s="407"/>
      <c r="JR6" s="407"/>
      <c r="JS6" s="407"/>
      <c r="JT6" s="408"/>
      <c r="JU6" s="406">
        <f t="shared" ref="JU6" si="39">KB6+1</f>
        <v>44603</v>
      </c>
      <c r="JV6" s="407"/>
      <c r="JW6" s="407"/>
      <c r="JX6" s="407"/>
      <c r="JY6" s="407"/>
      <c r="JZ6" s="407"/>
      <c r="KA6" s="408"/>
      <c r="KB6" s="406">
        <f t="shared" ref="KB6" si="40">KI6+1</f>
        <v>44602</v>
      </c>
      <c r="KC6" s="407"/>
      <c r="KD6" s="407"/>
      <c r="KE6" s="407"/>
      <c r="KF6" s="407"/>
      <c r="KG6" s="407"/>
      <c r="KH6" s="408"/>
      <c r="KI6" s="406">
        <f t="shared" ref="KI6" si="41">KP6+1</f>
        <v>44601</v>
      </c>
      <c r="KJ6" s="407"/>
      <c r="KK6" s="407"/>
      <c r="KL6" s="407"/>
      <c r="KM6" s="407"/>
      <c r="KN6" s="407"/>
      <c r="KO6" s="408"/>
      <c r="KP6" s="406">
        <f t="shared" ref="KP6" si="42">KW6+1</f>
        <v>44600</v>
      </c>
      <c r="KQ6" s="407"/>
      <c r="KR6" s="407"/>
      <c r="KS6" s="407"/>
      <c r="KT6" s="407"/>
      <c r="KU6" s="407"/>
      <c r="KV6" s="408"/>
      <c r="KW6" s="406">
        <f t="shared" ref="KW6" si="43">LD6+1</f>
        <v>44599</v>
      </c>
      <c r="KX6" s="407"/>
      <c r="KY6" s="407"/>
      <c r="KZ6" s="407"/>
      <c r="LA6" s="407"/>
      <c r="LB6" s="407"/>
      <c r="LC6" s="408"/>
      <c r="LD6" s="406">
        <f t="shared" ref="LD6" si="44">LK6+1</f>
        <v>44598</v>
      </c>
      <c r="LE6" s="407"/>
      <c r="LF6" s="407"/>
      <c r="LG6" s="407"/>
      <c r="LH6" s="407"/>
      <c r="LI6" s="407"/>
      <c r="LJ6" s="408"/>
      <c r="LK6" s="406">
        <f t="shared" ref="LK6" si="45">LR6+1</f>
        <v>44597</v>
      </c>
      <c r="LL6" s="407"/>
      <c r="LM6" s="407"/>
      <c r="LN6" s="407"/>
      <c r="LO6" s="407"/>
      <c r="LP6" s="407"/>
      <c r="LQ6" s="408"/>
      <c r="LR6" s="406">
        <f t="shared" ref="LR6" si="46">LY6+1</f>
        <v>44596</v>
      </c>
      <c r="LS6" s="407"/>
      <c r="LT6" s="407"/>
      <c r="LU6" s="407"/>
      <c r="LV6" s="407"/>
      <c r="LW6" s="407"/>
      <c r="LX6" s="408"/>
      <c r="LY6" s="406">
        <f t="shared" ref="LY6" si="47">MF6+1</f>
        <v>44595</v>
      </c>
      <c r="LZ6" s="407"/>
      <c r="MA6" s="407"/>
      <c r="MB6" s="407"/>
      <c r="MC6" s="407"/>
      <c r="MD6" s="407"/>
      <c r="ME6" s="408"/>
      <c r="MF6" s="406">
        <f t="shared" ref="MF6" si="48">MM6+1</f>
        <v>44594</v>
      </c>
      <c r="MG6" s="407"/>
      <c r="MH6" s="407"/>
      <c r="MI6" s="407"/>
      <c r="MJ6" s="407"/>
      <c r="MK6" s="407"/>
      <c r="ML6" s="408"/>
      <c r="MM6" s="406">
        <f t="shared" ref="MM6" si="49">MT6+1</f>
        <v>44593</v>
      </c>
      <c r="MN6" s="407"/>
      <c r="MO6" s="407"/>
      <c r="MP6" s="407"/>
      <c r="MQ6" s="407"/>
      <c r="MR6" s="407"/>
      <c r="MS6" s="408"/>
      <c r="MT6" s="406">
        <f t="shared" ref="MT6" si="50">NA6+1</f>
        <v>44592</v>
      </c>
      <c r="MU6" s="407"/>
      <c r="MV6" s="407"/>
      <c r="MW6" s="407"/>
      <c r="MX6" s="407"/>
      <c r="MY6" s="407"/>
      <c r="MZ6" s="408"/>
      <c r="NA6" s="406">
        <f t="shared" ref="NA6" si="51">NH6+1</f>
        <v>44591</v>
      </c>
      <c r="NB6" s="407"/>
      <c r="NC6" s="407"/>
      <c r="ND6" s="407"/>
      <c r="NE6" s="407"/>
      <c r="NF6" s="407"/>
      <c r="NG6" s="408"/>
      <c r="NH6" s="406">
        <f t="shared" ref="NH6" si="52">NO6+1</f>
        <v>44590</v>
      </c>
      <c r="NI6" s="407"/>
      <c r="NJ6" s="407"/>
      <c r="NK6" s="407"/>
      <c r="NL6" s="407"/>
      <c r="NM6" s="407"/>
      <c r="NN6" s="408"/>
      <c r="NO6" s="406">
        <f t="shared" ref="NO6" si="53">NV6+1</f>
        <v>44589</v>
      </c>
      <c r="NP6" s="407"/>
      <c r="NQ6" s="407"/>
      <c r="NR6" s="407"/>
      <c r="NS6" s="407"/>
      <c r="NT6" s="407"/>
      <c r="NU6" s="408"/>
      <c r="NV6" s="406">
        <f t="shared" ref="NV6" si="54">OC6+1</f>
        <v>44588</v>
      </c>
      <c r="NW6" s="407"/>
      <c r="NX6" s="407"/>
      <c r="NY6" s="407"/>
      <c r="NZ6" s="407"/>
      <c r="OA6" s="407"/>
      <c r="OB6" s="408"/>
      <c r="OC6" s="406">
        <f t="shared" ref="OC6" si="55">OJ6+1</f>
        <v>44587</v>
      </c>
      <c r="OD6" s="407"/>
      <c r="OE6" s="407"/>
      <c r="OF6" s="407"/>
      <c r="OG6" s="407"/>
      <c r="OH6" s="407"/>
      <c r="OI6" s="408"/>
      <c r="OJ6" s="406">
        <f t="shared" ref="OJ6" si="56">OQ6+1</f>
        <v>44586</v>
      </c>
      <c r="OK6" s="407"/>
      <c r="OL6" s="407"/>
      <c r="OM6" s="407"/>
      <c r="ON6" s="407"/>
      <c r="OO6" s="407"/>
      <c r="OP6" s="408"/>
      <c r="OQ6" s="406">
        <f t="shared" ref="OQ6" si="57">OX6+1</f>
        <v>44585</v>
      </c>
      <c r="OR6" s="407"/>
      <c r="OS6" s="407"/>
      <c r="OT6" s="407"/>
      <c r="OU6" s="407"/>
      <c r="OV6" s="407"/>
      <c r="OW6" s="408"/>
      <c r="OX6" s="406">
        <f t="shared" ref="OX6" si="58">PE6+1</f>
        <v>44584</v>
      </c>
      <c r="OY6" s="407"/>
      <c r="OZ6" s="407"/>
      <c r="PA6" s="407"/>
      <c r="PB6" s="407"/>
      <c r="PC6" s="407"/>
      <c r="PD6" s="408"/>
      <c r="PE6" s="406">
        <f t="shared" ref="PE6" si="59">PL6+1</f>
        <v>44583</v>
      </c>
      <c r="PF6" s="407"/>
      <c r="PG6" s="407"/>
      <c r="PH6" s="407"/>
      <c r="PI6" s="407"/>
      <c r="PJ6" s="407"/>
      <c r="PK6" s="408"/>
      <c r="PL6" s="406">
        <f t="shared" ref="PL6" si="60">PS6+1</f>
        <v>44582</v>
      </c>
      <c r="PM6" s="407"/>
      <c r="PN6" s="407"/>
      <c r="PO6" s="407"/>
      <c r="PP6" s="407"/>
      <c r="PQ6" s="407"/>
      <c r="PR6" s="408"/>
      <c r="PS6" s="406">
        <f t="shared" ref="PS6" si="61">PZ6+1</f>
        <v>44581</v>
      </c>
      <c r="PT6" s="407"/>
      <c r="PU6" s="407"/>
      <c r="PV6" s="407"/>
      <c r="PW6" s="407"/>
      <c r="PX6" s="407"/>
      <c r="PY6" s="408"/>
      <c r="PZ6" s="406">
        <f t="shared" ref="PZ6" si="62">QG6+1</f>
        <v>44580</v>
      </c>
      <c r="QA6" s="407"/>
      <c r="QB6" s="407"/>
      <c r="QC6" s="407"/>
      <c r="QD6" s="407"/>
      <c r="QE6" s="407"/>
      <c r="QF6" s="408"/>
      <c r="QG6" s="406">
        <f t="shared" ref="QG6" si="63">QN6+1</f>
        <v>44579</v>
      </c>
      <c r="QH6" s="407"/>
      <c r="QI6" s="407"/>
      <c r="QJ6" s="407"/>
      <c r="QK6" s="407"/>
      <c r="QL6" s="407"/>
      <c r="QM6" s="408"/>
      <c r="QN6" s="406">
        <f t="shared" ref="QN6" si="64">QU6+1</f>
        <v>44578</v>
      </c>
      <c r="QO6" s="407"/>
      <c r="QP6" s="407"/>
      <c r="QQ6" s="407"/>
      <c r="QR6" s="407"/>
      <c r="QS6" s="407"/>
      <c r="QT6" s="408"/>
      <c r="QU6" s="406">
        <f t="shared" ref="QU6" si="65">RB6+1</f>
        <v>44577</v>
      </c>
      <c r="QV6" s="407"/>
      <c r="QW6" s="407"/>
      <c r="QX6" s="407"/>
      <c r="QY6" s="407"/>
      <c r="QZ6" s="407"/>
      <c r="RA6" s="408"/>
      <c r="RB6" s="406">
        <f t="shared" ref="RB6" si="66">RI6+1</f>
        <v>44576</v>
      </c>
      <c r="RC6" s="407"/>
      <c r="RD6" s="407"/>
      <c r="RE6" s="407"/>
      <c r="RF6" s="407"/>
      <c r="RG6" s="407"/>
      <c r="RH6" s="408"/>
      <c r="RI6" s="406">
        <f t="shared" ref="RI6" si="67">RP6+1</f>
        <v>44575</v>
      </c>
      <c r="RJ6" s="407"/>
      <c r="RK6" s="407"/>
      <c r="RL6" s="407"/>
      <c r="RM6" s="407"/>
      <c r="RN6" s="407"/>
      <c r="RO6" s="408"/>
      <c r="RP6" s="406">
        <f t="shared" ref="RP6" si="68">RW6+1</f>
        <v>44574</v>
      </c>
      <c r="RQ6" s="407"/>
      <c r="RR6" s="407"/>
      <c r="RS6" s="407"/>
      <c r="RT6" s="407"/>
      <c r="RU6" s="407"/>
      <c r="RV6" s="408"/>
      <c r="RW6" s="406">
        <f t="shared" ref="RW6" si="69">SD6+1</f>
        <v>44573</v>
      </c>
      <c r="RX6" s="407"/>
      <c r="RY6" s="407"/>
      <c r="RZ6" s="407"/>
      <c r="SA6" s="407"/>
      <c r="SB6" s="407"/>
      <c r="SC6" s="408"/>
      <c r="SD6" s="406">
        <f t="shared" ref="SD6" si="70">SK6+1</f>
        <v>44572</v>
      </c>
      <c r="SE6" s="407"/>
      <c r="SF6" s="407"/>
      <c r="SG6" s="407"/>
      <c r="SH6" s="407"/>
      <c r="SI6" s="407"/>
      <c r="SJ6" s="408"/>
      <c r="SK6" s="406">
        <f t="shared" ref="SK6" si="71">SR6+1</f>
        <v>44571</v>
      </c>
      <c r="SL6" s="407"/>
      <c r="SM6" s="407"/>
      <c r="SN6" s="407"/>
      <c r="SO6" s="407"/>
      <c r="SP6" s="407"/>
      <c r="SQ6" s="408"/>
      <c r="SR6" s="406">
        <f t="shared" ref="SR6" si="72">SY6+1</f>
        <v>44570</v>
      </c>
      <c r="SS6" s="407"/>
      <c r="ST6" s="407"/>
      <c r="SU6" s="407"/>
      <c r="SV6" s="407"/>
      <c r="SW6" s="407"/>
      <c r="SX6" s="408"/>
      <c r="SY6" s="406">
        <f t="shared" ref="SY6" si="73">TF6+1</f>
        <v>44569</v>
      </c>
      <c r="SZ6" s="407"/>
      <c r="TA6" s="407"/>
      <c r="TB6" s="407"/>
      <c r="TC6" s="407"/>
      <c r="TD6" s="407"/>
      <c r="TE6" s="408"/>
      <c r="TF6" s="406">
        <f t="shared" ref="TF6" si="74">TM6+1</f>
        <v>44568</v>
      </c>
      <c r="TG6" s="407"/>
      <c r="TH6" s="407"/>
      <c r="TI6" s="407"/>
      <c r="TJ6" s="407"/>
      <c r="TK6" s="407"/>
      <c r="TL6" s="408"/>
      <c r="TM6" s="406">
        <f t="shared" ref="TM6" si="75">TT6+1</f>
        <v>44567</v>
      </c>
      <c r="TN6" s="407"/>
      <c r="TO6" s="407"/>
      <c r="TP6" s="407"/>
      <c r="TQ6" s="407"/>
      <c r="TR6" s="407"/>
      <c r="TS6" s="408"/>
      <c r="TT6" s="406">
        <f t="shared" ref="TT6" si="76">UA6+1</f>
        <v>44566</v>
      </c>
      <c r="TU6" s="407"/>
      <c r="TV6" s="407"/>
      <c r="TW6" s="407"/>
      <c r="TX6" s="407"/>
      <c r="TY6" s="407"/>
      <c r="TZ6" s="408"/>
      <c r="UA6" s="406">
        <f t="shared" ref="UA6" si="77">UH6+1</f>
        <v>44565</v>
      </c>
      <c r="UB6" s="407"/>
      <c r="UC6" s="407"/>
      <c r="UD6" s="407"/>
      <c r="UE6" s="407"/>
      <c r="UF6" s="407"/>
      <c r="UG6" s="408"/>
      <c r="UH6" s="406">
        <f t="shared" ref="UH6" si="78">UO6+1</f>
        <v>44564</v>
      </c>
      <c r="UI6" s="407"/>
      <c r="UJ6" s="407"/>
      <c r="UK6" s="407"/>
      <c r="UL6" s="407"/>
      <c r="UM6" s="407"/>
      <c r="UN6" s="408"/>
      <c r="UO6" s="406">
        <f t="shared" ref="UO6" si="79">UV6+1</f>
        <v>44563</v>
      </c>
      <c r="UP6" s="407"/>
      <c r="UQ6" s="407"/>
      <c r="UR6" s="407"/>
      <c r="US6" s="407"/>
      <c r="UT6" s="407"/>
      <c r="UU6" s="408"/>
      <c r="UV6" s="406">
        <f t="shared" ref="UV6" si="80">VC6+1</f>
        <v>44562</v>
      </c>
      <c r="UW6" s="407"/>
      <c r="UX6" s="407"/>
      <c r="UY6" s="407"/>
      <c r="UZ6" s="407"/>
      <c r="VA6" s="407"/>
      <c r="VB6" s="408"/>
      <c r="VC6" s="406">
        <f t="shared" ref="VC6" si="81">VJ6+1</f>
        <v>44561</v>
      </c>
      <c r="VD6" s="407"/>
      <c r="VE6" s="407"/>
      <c r="VF6" s="407"/>
      <c r="VG6" s="407"/>
      <c r="VH6" s="407"/>
      <c r="VI6" s="408"/>
      <c r="VJ6" s="406">
        <f t="shared" ref="VJ6" si="82">VQ6+1</f>
        <v>44560</v>
      </c>
      <c r="VK6" s="407"/>
      <c r="VL6" s="407"/>
      <c r="VM6" s="407"/>
      <c r="VN6" s="407"/>
      <c r="VO6" s="407"/>
      <c r="VP6" s="408"/>
      <c r="VQ6" s="406">
        <f t="shared" ref="VQ6" si="83">VX6+1</f>
        <v>44559</v>
      </c>
      <c r="VR6" s="407"/>
      <c r="VS6" s="407"/>
      <c r="VT6" s="407"/>
      <c r="VU6" s="407"/>
      <c r="VV6" s="407"/>
      <c r="VW6" s="408"/>
      <c r="VX6" s="406">
        <f t="shared" ref="VX6" si="84">WE6+1</f>
        <v>44558</v>
      </c>
      <c r="VY6" s="407"/>
      <c r="VZ6" s="407"/>
      <c r="WA6" s="407"/>
      <c r="WB6" s="407"/>
      <c r="WC6" s="407"/>
      <c r="WD6" s="408"/>
      <c r="WE6" s="406">
        <f t="shared" ref="WE6" si="85">WL6+1</f>
        <v>44557</v>
      </c>
      <c r="WF6" s="407"/>
      <c r="WG6" s="407"/>
      <c r="WH6" s="407"/>
      <c r="WI6" s="407"/>
      <c r="WJ6" s="407"/>
      <c r="WK6" s="408"/>
      <c r="WL6" s="406">
        <f t="shared" ref="WL6" si="86">WS6+1</f>
        <v>44556</v>
      </c>
      <c r="WM6" s="407"/>
      <c r="WN6" s="407"/>
      <c r="WO6" s="407"/>
      <c r="WP6" s="407"/>
      <c r="WQ6" s="407"/>
      <c r="WR6" s="408"/>
      <c r="WS6" s="406">
        <f t="shared" ref="WS6" si="87">WZ6+1</f>
        <v>44555</v>
      </c>
      <c r="WT6" s="407"/>
      <c r="WU6" s="407"/>
      <c r="WV6" s="407"/>
      <c r="WW6" s="407"/>
      <c r="WX6" s="407"/>
      <c r="WY6" s="408"/>
      <c r="WZ6" s="406">
        <f t="shared" ref="WZ6" si="88">XG6+1</f>
        <v>44554</v>
      </c>
      <c r="XA6" s="407"/>
      <c r="XB6" s="407"/>
      <c r="XC6" s="407"/>
      <c r="XD6" s="407"/>
      <c r="XE6" s="407"/>
      <c r="XF6" s="408"/>
      <c r="XG6" s="406">
        <f t="shared" ref="XG6" si="89">XN6+1</f>
        <v>44553</v>
      </c>
      <c r="XH6" s="407"/>
      <c r="XI6" s="407"/>
      <c r="XJ6" s="407"/>
      <c r="XK6" s="407"/>
      <c r="XL6" s="407"/>
      <c r="XM6" s="408"/>
      <c r="XN6" s="406">
        <f t="shared" ref="XN6" si="90">XU6+1</f>
        <v>44552</v>
      </c>
      <c r="XO6" s="407"/>
      <c r="XP6" s="407"/>
      <c r="XQ6" s="407"/>
      <c r="XR6" s="407"/>
      <c r="XS6" s="407"/>
      <c r="XT6" s="408"/>
      <c r="XU6" s="406">
        <f t="shared" ref="XU6" si="91">YB6+1</f>
        <v>44551</v>
      </c>
      <c r="XV6" s="407"/>
      <c r="XW6" s="407"/>
      <c r="XX6" s="407"/>
      <c r="XY6" s="407"/>
      <c r="XZ6" s="407"/>
      <c r="YA6" s="408"/>
      <c r="YB6" s="406">
        <f t="shared" ref="YB6" si="92">YI6+1</f>
        <v>44550</v>
      </c>
      <c r="YC6" s="407"/>
      <c r="YD6" s="407"/>
      <c r="YE6" s="407"/>
      <c r="YF6" s="407"/>
      <c r="YG6" s="407"/>
      <c r="YH6" s="408"/>
      <c r="YI6" s="406">
        <f t="shared" ref="YI6" si="93">YP6+1</f>
        <v>44549</v>
      </c>
      <c r="YJ6" s="407"/>
      <c r="YK6" s="407"/>
      <c r="YL6" s="407"/>
      <c r="YM6" s="407"/>
      <c r="YN6" s="407"/>
      <c r="YO6" s="408"/>
      <c r="YP6" s="406">
        <f t="shared" ref="YP6" si="94">YW6+1</f>
        <v>44548</v>
      </c>
      <c r="YQ6" s="407"/>
      <c r="YR6" s="407"/>
      <c r="YS6" s="407"/>
      <c r="YT6" s="407"/>
      <c r="YU6" s="407"/>
      <c r="YV6" s="408"/>
      <c r="YW6" s="406">
        <f t="shared" ref="YW6" si="95">ZD6+1</f>
        <v>44547</v>
      </c>
      <c r="YX6" s="407"/>
      <c r="YY6" s="407"/>
      <c r="YZ6" s="407"/>
      <c r="ZA6" s="407"/>
      <c r="ZB6" s="407"/>
      <c r="ZC6" s="408"/>
      <c r="ZD6" s="406">
        <f t="shared" ref="ZD6" si="96">ZK6+1</f>
        <v>44546</v>
      </c>
      <c r="ZE6" s="407"/>
      <c r="ZF6" s="407"/>
      <c r="ZG6" s="407"/>
      <c r="ZH6" s="407"/>
      <c r="ZI6" s="407"/>
      <c r="ZJ6" s="408"/>
      <c r="ZK6" s="406">
        <f t="shared" ref="ZK6" si="97">ZR6+1</f>
        <v>44545</v>
      </c>
      <c r="ZL6" s="407"/>
      <c r="ZM6" s="407"/>
      <c r="ZN6" s="407"/>
      <c r="ZO6" s="407"/>
      <c r="ZP6" s="407"/>
      <c r="ZQ6" s="408"/>
      <c r="ZR6" s="406">
        <f t="shared" ref="ZR6" si="98">ZY6+1</f>
        <v>44544</v>
      </c>
      <c r="ZS6" s="407"/>
      <c r="ZT6" s="407"/>
      <c r="ZU6" s="407"/>
      <c r="ZV6" s="407"/>
      <c r="ZW6" s="407"/>
      <c r="ZX6" s="408"/>
      <c r="ZY6" s="406">
        <f t="shared" ref="ZY6" si="99">AAF6+1</f>
        <v>44543</v>
      </c>
      <c r="ZZ6" s="407"/>
      <c r="AAA6" s="407"/>
      <c r="AAB6" s="407"/>
      <c r="AAC6" s="407"/>
      <c r="AAD6" s="407"/>
      <c r="AAE6" s="408"/>
      <c r="AAF6" s="406">
        <f t="shared" ref="AAF6" si="100">AAM6+1</f>
        <v>44542</v>
      </c>
      <c r="AAG6" s="407"/>
      <c r="AAH6" s="407"/>
      <c r="AAI6" s="407"/>
      <c r="AAJ6" s="407"/>
      <c r="AAK6" s="407"/>
      <c r="AAL6" s="408"/>
      <c r="AAM6" s="406">
        <f t="shared" ref="AAM6" si="101">AAT6+1</f>
        <v>44541</v>
      </c>
      <c r="AAN6" s="407"/>
      <c r="AAO6" s="407"/>
      <c r="AAP6" s="407"/>
      <c r="AAQ6" s="407"/>
      <c r="AAR6" s="407"/>
      <c r="AAS6" s="408"/>
      <c r="AAT6" s="406">
        <f t="shared" ref="AAT6" si="102">ABA6+1</f>
        <v>44540</v>
      </c>
      <c r="AAU6" s="407"/>
      <c r="AAV6" s="407"/>
      <c r="AAW6" s="407"/>
      <c r="AAX6" s="407"/>
      <c r="AAY6" s="407"/>
      <c r="AAZ6" s="408"/>
      <c r="ABA6" s="406">
        <f t="shared" ref="ABA6" si="103">ABH6+1</f>
        <v>44539</v>
      </c>
      <c r="ABB6" s="407"/>
      <c r="ABC6" s="407"/>
      <c r="ABD6" s="407"/>
      <c r="ABE6" s="407"/>
      <c r="ABF6" s="407"/>
      <c r="ABG6" s="408"/>
      <c r="ABH6" s="406">
        <f t="shared" ref="ABH6" si="104">ABO6+1</f>
        <v>44538</v>
      </c>
      <c r="ABI6" s="407"/>
      <c r="ABJ6" s="407"/>
      <c r="ABK6" s="407"/>
      <c r="ABL6" s="407"/>
      <c r="ABM6" s="407"/>
      <c r="ABN6" s="408"/>
      <c r="ABO6" s="406">
        <f t="shared" ref="ABO6" si="105">ABV6+1</f>
        <v>44537</v>
      </c>
      <c r="ABP6" s="407"/>
      <c r="ABQ6" s="407"/>
      <c r="ABR6" s="407"/>
      <c r="ABS6" s="407"/>
      <c r="ABT6" s="407"/>
      <c r="ABU6" s="408"/>
      <c r="ABV6" s="406">
        <f t="shared" ref="ABV6" si="106">ACC6+1</f>
        <v>44536</v>
      </c>
      <c r="ABW6" s="407"/>
      <c r="ABX6" s="407"/>
      <c r="ABY6" s="407"/>
      <c r="ABZ6" s="407"/>
      <c r="ACA6" s="407"/>
      <c r="ACB6" s="408"/>
      <c r="ACC6" s="406">
        <f t="shared" ref="ACC6" si="107">ACJ6+1</f>
        <v>44535</v>
      </c>
      <c r="ACD6" s="407"/>
      <c r="ACE6" s="407"/>
      <c r="ACF6" s="407"/>
      <c r="ACG6" s="407"/>
      <c r="ACH6" s="407"/>
      <c r="ACI6" s="408"/>
      <c r="ACJ6" s="406">
        <f t="shared" ref="ACJ6" si="108">ACQ6+1</f>
        <v>44534</v>
      </c>
      <c r="ACK6" s="407"/>
      <c r="ACL6" s="407"/>
      <c r="ACM6" s="407"/>
      <c r="ACN6" s="407"/>
      <c r="ACO6" s="407"/>
      <c r="ACP6" s="408"/>
      <c r="ACQ6" s="406">
        <f t="shared" ref="ACQ6" si="109">ACX6+1</f>
        <v>44533</v>
      </c>
      <c r="ACR6" s="407"/>
      <c r="ACS6" s="407"/>
      <c r="ACT6" s="407"/>
      <c r="ACU6" s="407"/>
      <c r="ACV6" s="407"/>
      <c r="ACW6" s="408"/>
      <c r="ACX6" s="406">
        <f t="shared" ref="ACX6" si="110">ADE6+1</f>
        <v>44532</v>
      </c>
      <c r="ACY6" s="407"/>
      <c r="ACZ6" s="407"/>
      <c r="ADA6" s="407"/>
      <c r="ADB6" s="407"/>
      <c r="ADC6" s="407"/>
      <c r="ADD6" s="408"/>
      <c r="ADE6" s="406">
        <f t="shared" ref="ADE6" si="111">ADL6+1</f>
        <v>44531</v>
      </c>
      <c r="ADF6" s="407"/>
      <c r="ADG6" s="407"/>
      <c r="ADH6" s="407"/>
      <c r="ADI6" s="407"/>
      <c r="ADJ6" s="407"/>
      <c r="ADK6" s="408"/>
      <c r="ADL6" s="406">
        <f t="shared" ref="ADL6" si="112">ADS6+1</f>
        <v>44530</v>
      </c>
      <c r="ADM6" s="407"/>
      <c r="ADN6" s="407"/>
      <c r="ADO6" s="407"/>
      <c r="ADP6" s="407"/>
      <c r="ADQ6" s="407"/>
      <c r="ADR6" s="408"/>
      <c r="ADS6" s="406">
        <f t="shared" ref="ADS6" si="113">ADZ6+1</f>
        <v>44529</v>
      </c>
      <c r="ADT6" s="407"/>
      <c r="ADU6" s="407"/>
      <c r="ADV6" s="407"/>
      <c r="ADW6" s="407"/>
      <c r="ADX6" s="407"/>
      <c r="ADY6" s="408"/>
      <c r="ADZ6" s="406">
        <f t="shared" ref="ADZ6" si="114">AEG6+1</f>
        <v>44528</v>
      </c>
      <c r="AEA6" s="407"/>
      <c r="AEB6" s="407"/>
      <c r="AEC6" s="407"/>
      <c r="AED6" s="407"/>
      <c r="AEE6" s="407"/>
      <c r="AEF6" s="408"/>
      <c r="AEG6" s="406">
        <f t="shared" ref="AEG6" si="115">AEN6+1</f>
        <v>44527</v>
      </c>
      <c r="AEH6" s="407"/>
      <c r="AEI6" s="407"/>
      <c r="AEJ6" s="407"/>
      <c r="AEK6" s="407"/>
      <c r="AEL6" s="407"/>
      <c r="AEM6" s="408"/>
      <c r="AEN6" s="406">
        <f t="shared" ref="AEN6" si="116">AEU6+1</f>
        <v>44526</v>
      </c>
      <c r="AEO6" s="407"/>
      <c r="AEP6" s="407"/>
      <c r="AEQ6" s="407"/>
      <c r="AER6" s="407"/>
      <c r="AES6" s="407"/>
      <c r="AET6" s="408"/>
      <c r="AEU6" s="406">
        <f t="shared" ref="AEU6" si="117">AFB6+1</f>
        <v>44525</v>
      </c>
      <c r="AEV6" s="407"/>
      <c r="AEW6" s="407"/>
      <c r="AEX6" s="407"/>
      <c r="AEY6" s="407"/>
      <c r="AEZ6" s="407"/>
      <c r="AFA6" s="408"/>
      <c r="AFB6" s="406">
        <f t="shared" ref="AFB6" si="118">AFI6+1</f>
        <v>44524</v>
      </c>
      <c r="AFC6" s="407"/>
      <c r="AFD6" s="407"/>
      <c r="AFE6" s="407"/>
      <c r="AFF6" s="407"/>
      <c r="AFG6" s="407"/>
      <c r="AFH6" s="408"/>
      <c r="AFI6" s="406">
        <f t="shared" ref="AFI6" si="119">AFP6+1</f>
        <v>44523</v>
      </c>
      <c r="AFJ6" s="407"/>
      <c r="AFK6" s="407"/>
      <c r="AFL6" s="407"/>
      <c r="AFM6" s="407"/>
      <c r="AFN6" s="407"/>
      <c r="AFO6" s="408"/>
      <c r="AFP6" s="406">
        <f t="shared" ref="AFP6" si="120">AFW6+1</f>
        <v>44522</v>
      </c>
      <c r="AFQ6" s="407"/>
      <c r="AFR6" s="407"/>
      <c r="AFS6" s="407"/>
      <c r="AFT6" s="407"/>
      <c r="AFU6" s="407"/>
      <c r="AFV6" s="408"/>
      <c r="AFW6" s="406">
        <f t="shared" ref="AFW6" si="121">AGD6+1</f>
        <v>44521</v>
      </c>
      <c r="AFX6" s="407"/>
      <c r="AFY6" s="407"/>
      <c r="AFZ6" s="407"/>
      <c r="AGA6" s="407"/>
      <c r="AGB6" s="407"/>
      <c r="AGC6" s="408"/>
      <c r="AGD6" s="406">
        <f t="shared" ref="AGD6" si="122">AGK6+1</f>
        <v>44520</v>
      </c>
      <c r="AGE6" s="407"/>
      <c r="AGF6" s="407"/>
      <c r="AGG6" s="407"/>
      <c r="AGH6" s="407"/>
      <c r="AGI6" s="407"/>
      <c r="AGJ6" s="408"/>
      <c r="AGK6" s="406">
        <f t="shared" ref="AGK6" si="123">AGR6+1</f>
        <v>44519</v>
      </c>
      <c r="AGL6" s="407"/>
      <c r="AGM6" s="407"/>
      <c r="AGN6" s="407"/>
      <c r="AGO6" s="407"/>
      <c r="AGP6" s="407"/>
      <c r="AGQ6" s="408"/>
      <c r="AGR6" s="406">
        <f t="shared" ref="AGR6" si="124">AGY6+1</f>
        <v>44518</v>
      </c>
      <c r="AGS6" s="407"/>
      <c r="AGT6" s="407"/>
      <c r="AGU6" s="407"/>
      <c r="AGV6" s="407"/>
      <c r="AGW6" s="407"/>
      <c r="AGX6" s="408"/>
      <c r="AGY6" s="406">
        <f t="shared" ref="AGY6" si="125">AHF6+1</f>
        <v>44517</v>
      </c>
      <c r="AGZ6" s="407"/>
      <c r="AHA6" s="407"/>
      <c r="AHB6" s="407"/>
      <c r="AHC6" s="407"/>
      <c r="AHD6" s="407"/>
      <c r="AHE6" s="408"/>
      <c r="AHF6" s="406">
        <f t="shared" ref="AHF6" si="126">AHM6+1</f>
        <v>44516</v>
      </c>
      <c r="AHG6" s="407"/>
      <c r="AHH6" s="407"/>
      <c r="AHI6" s="407"/>
      <c r="AHJ6" s="407"/>
      <c r="AHK6" s="407"/>
      <c r="AHL6" s="408"/>
      <c r="AHM6" s="406">
        <f t="shared" ref="AHM6" si="127">AHT6+1</f>
        <v>44515</v>
      </c>
      <c r="AHN6" s="407"/>
      <c r="AHO6" s="407"/>
      <c r="AHP6" s="407"/>
      <c r="AHQ6" s="407"/>
      <c r="AHR6" s="407"/>
      <c r="AHS6" s="408"/>
      <c r="AHT6" s="406">
        <f t="shared" ref="AHT6" si="128">AIA6+1</f>
        <v>44514</v>
      </c>
      <c r="AHU6" s="407"/>
      <c r="AHV6" s="407"/>
      <c r="AHW6" s="407"/>
      <c r="AHX6" s="407"/>
      <c r="AHY6" s="407"/>
      <c r="AHZ6" s="408"/>
      <c r="AIA6" s="406">
        <f t="shared" ref="AIA6" si="129">AIH6+1</f>
        <v>44513</v>
      </c>
      <c r="AIB6" s="407"/>
      <c r="AIC6" s="407"/>
      <c r="AID6" s="407"/>
      <c r="AIE6" s="407"/>
      <c r="AIF6" s="407"/>
      <c r="AIG6" s="408"/>
      <c r="AIH6" s="406">
        <f t="shared" ref="AIH6" si="130">AIO6+1</f>
        <v>44512</v>
      </c>
      <c r="AII6" s="407"/>
      <c r="AIJ6" s="407"/>
      <c r="AIK6" s="407"/>
      <c r="AIL6" s="407"/>
      <c r="AIM6" s="407"/>
      <c r="AIN6" s="408"/>
      <c r="AIO6" s="406">
        <f t="shared" ref="AIO6" si="131">AIV6+1</f>
        <v>44511</v>
      </c>
      <c r="AIP6" s="407"/>
      <c r="AIQ6" s="407"/>
      <c r="AIR6" s="407"/>
      <c r="AIS6" s="407"/>
      <c r="AIT6" s="407"/>
      <c r="AIU6" s="408"/>
      <c r="AIV6" s="406">
        <f t="shared" ref="AIV6" si="132">AJC6+1</f>
        <v>44510</v>
      </c>
      <c r="AIW6" s="407"/>
      <c r="AIX6" s="407"/>
      <c r="AIY6" s="407"/>
      <c r="AIZ6" s="407"/>
      <c r="AJA6" s="407"/>
      <c r="AJB6" s="408"/>
      <c r="AJC6" s="406">
        <f t="shared" ref="AJC6" si="133">AJJ6+1</f>
        <v>44509</v>
      </c>
      <c r="AJD6" s="407"/>
      <c r="AJE6" s="407"/>
      <c r="AJF6" s="407"/>
      <c r="AJG6" s="407"/>
      <c r="AJH6" s="407"/>
      <c r="AJI6" s="408"/>
      <c r="AJJ6" s="406">
        <f t="shared" ref="AJJ6" si="134">AJQ6+1</f>
        <v>44508</v>
      </c>
      <c r="AJK6" s="407"/>
      <c r="AJL6" s="407"/>
      <c r="AJM6" s="407"/>
      <c r="AJN6" s="407"/>
      <c r="AJO6" s="407"/>
      <c r="AJP6" s="408"/>
      <c r="AJQ6" s="406">
        <f t="shared" ref="AJQ6" si="135">AJX6+1</f>
        <v>44507</v>
      </c>
      <c r="AJR6" s="407"/>
      <c r="AJS6" s="407"/>
      <c r="AJT6" s="407"/>
      <c r="AJU6" s="407"/>
      <c r="AJV6" s="407"/>
      <c r="AJW6" s="408"/>
      <c r="AJX6" s="406">
        <f t="shared" ref="AJX6" si="136">AKE6+1</f>
        <v>44506</v>
      </c>
      <c r="AJY6" s="407"/>
      <c r="AJZ6" s="407"/>
      <c r="AKA6" s="407"/>
      <c r="AKB6" s="407"/>
      <c r="AKC6" s="407"/>
      <c r="AKD6" s="408"/>
      <c r="AKE6" s="406">
        <f t="shared" ref="AKE6" si="137">AKL6+1</f>
        <v>44505</v>
      </c>
      <c r="AKF6" s="407"/>
      <c r="AKG6" s="407"/>
      <c r="AKH6" s="407"/>
      <c r="AKI6" s="407"/>
      <c r="AKJ6" s="407"/>
      <c r="AKK6" s="408"/>
      <c r="AKL6" s="406">
        <f t="shared" ref="AKL6" si="138">AKS6+1</f>
        <v>44504</v>
      </c>
      <c r="AKM6" s="407"/>
      <c r="AKN6" s="407"/>
      <c r="AKO6" s="407"/>
      <c r="AKP6" s="407"/>
      <c r="AKQ6" s="407"/>
      <c r="AKR6" s="408"/>
      <c r="AKS6" s="406">
        <f t="shared" ref="AKS6" si="139">AKZ6+1</f>
        <v>44503</v>
      </c>
      <c r="AKT6" s="407"/>
      <c r="AKU6" s="407"/>
      <c r="AKV6" s="407"/>
      <c r="AKW6" s="407"/>
      <c r="AKX6" s="407"/>
      <c r="AKY6" s="408"/>
      <c r="AKZ6" s="406">
        <f t="shared" ref="AKZ6" si="140">ALG6+1</f>
        <v>44502</v>
      </c>
      <c r="ALA6" s="407"/>
      <c r="ALB6" s="407"/>
      <c r="ALC6" s="407"/>
      <c r="ALD6" s="407"/>
      <c r="ALE6" s="407"/>
      <c r="ALF6" s="408"/>
      <c r="ALG6" s="406">
        <f t="shared" ref="ALG6" si="141">ALN6+1</f>
        <v>44501</v>
      </c>
      <c r="ALH6" s="407"/>
      <c r="ALI6" s="407"/>
      <c r="ALJ6" s="407"/>
      <c r="ALK6" s="407"/>
      <c r="ALL6" s="407"/>
      <c r="ALM6" s="408"/>
      <c r="ALN6" s="406">
        <f t="shared" ref="ALN6" si="142">ALU6+1</f>
        <v>44500</v>
      </c>
      <c r="ALO6" s="407"/>
      <c r="ALP6" s="407"/>
      <c r="ALQ6" s="407"/>
      <c r="ALR6" s="407"/>
      <c r="ALS6" s="407"/>
      <c r="ALT6" s="408"/>
      <c r="ALU6" s="406">
        <f t="shared" ref="ALU6" si="143">AMB6+1</f>
        <v>44499</v>
      </c>
      <c r="ALV6" s="407"/>
      <c r="ALW6" s="407"/>
      <c r="ALX6" s="407"/>
      <c r="ALY6" s="407"/>
      <c r="ALZ6" s="407"/>
      <c r="AMA6" s="408"/>
      <c r="AMB6" s="406">
        <f t="shared" ref="AMB6" si="144">AMI6+1</f>
        <v>44498</v>
      </c>
      <c r="AMC6" s="407"/>
      <c r="AMD6" s="407"/>
      <c r="AME6" s="407"/>
      <c r="AMF6" s="407"/>
      <c r="AMG6" s="407"/>
      <c r="AMH6" s="408"/>
      <c r="AMI6" s="406">
        <f t="shared" ref="AMI6" si="145">AMP6+1</f>
        <v>44497</v>
      </c>
      <c r="AMJ6" s="407"/>
      <c r="AMK6" s="407"/>
      <c r="AML6" s="407"/>
      <c r="AMM6" s="407"/>
      <c r="AMN6" s="407"/>
      <c r="AMO6" s="408"/>
      <c r="AMP6" s="406">
        <f t="shared" ref="AMP6" si="146">AMW6+1</f>
        <v>44496</v>
      </c>
      <c r="AMQ6" s="407"/>
      <c r="AMR6" s="407"/>
      <c r="AMS6" s="407"/>
      <c r="AMT6" s="407"/>
      <c r="AMU6" s="407"/>
      <c r="AMV6" s="408"/>
      <c r="AMW6" s="406">
        <f t="shared" ref="AMW6" si="147">AND6+1</f>
        <v>44495</v>
      </c>
      <c r="AMX6" s="407"/>
      <c r="AMY6" s="407"/>
      <c r="AMZ6" s="407"/>
      <c r="ANA6" s="407"/>
      <c r="ANB6" s="407"/>
      <c r="ANC6" s="408"/>
      <c r="AND6" s="406">
        <f t="shared" ref="AND6" si="148">ANK6+1</f>
        <v>44494</v>
      </c>
      <c r="ANE6" s="407"/>
      <c r="ANF6" s="407"/>
      <c r="ANG6" s="407"/>
      <c r="ANH6" s="407"/>
      <c r="ANI6" s="407"/>
      <c r="ANJ6" s="408"/>
      <c r="ANK6" s="406">
        <f t="shared" ref="ANK6" si="149">ANR6+1</f>
        <v>44493</v>
      </c>
      <c r="ANL6" s="407"/>
      <c r="ANM6" s="407"/>
      <c r="ANN6" s="407"/>
      <c r="ANO6" s="407"/>
      <c r="ANP6" s="407"/>
      <c r="ANQ6" s="408"/>
      <c r="ANR6" s="406">
        <f t="shared" ref="ANR6" si="150">ANY6+1</f>
        <v>44492</v>
      </c>
      <c r="ANS6" s="407"/>
      <c r="ANT6" s="407"/>
      <c r="ANU6" s="407"/>
      <c r="ANV6" s="407"/>
      <c r="ANW6" s="407"/>
      <c r="ANX6" s="408"/>
      <c r="ANY6" s="406">
        <f t="shared" ref="ANY6" si="151">AOF6+1</f>
        <v>44491</v>
      </c>
      <c r="ANZ6" s="407"/>
      <c r="AOA6" s="407"/>
      <c r="AOB6" s="407"/>
      <c r="AOC6" s="407"/>
      <c r="AOD6" s="407"/>
      <c r="AOE6" s="408"/>
      <c r="AOF6" s="406">
        <f t="shared" ref="AOF6" si="152">AOM6+1</f>
        <v>44490</v>
      </c>
      <c r="AOG6" s="407"/>
      <c r="AOH6" s="407"/>
      <c r="AOI6" s="407"/>
      <c r="AOJ6" s="407"/>
      <c r="AOK6" s="407"/>
      <c r="AOL6" s="408"/>
      <c r="AOM6" s="406">
        <f t="shared" ref="AOM6" si="153">AOT6+1</f>
        <v>44489</v>
      </c>
      <c r="AON6" s="407"/>
      <c r="AOO6" s="407"/>
      <c r="AOP6" s="407"/>
      <c r="AOQ6" s="407"/>
      <c r="AOR6" s="407"/>
      <c r="AOS6" s="408"/>
      <c r="AOT6" s="406">
        <f t="shared" ref="AOT6" si="154">APA6+1</f>
        <v>44488</v>
      </c>
      <c r="AOU6" s="407"/>
      <c r="AOV6" s="407"/>
      <c r="AOW6" s="407"/>
      <c r="AOX6" s="407"/>
      <c r="AOY6" s="407"/>
      <c r="AOZ6" s="408"/>
      <c r="APA6" s="406">
        <f t="shared" ref="APA6" si="155">APH6+1</f>
        <v>44487</v>
      </c>
      <c r="APB6" s="407"/>
      <c r="APC6" s="407"/>
      <c r="APD6" s="407"/>
      <c r="APE6" s="407"/>
      <c r="APF6" s="407"/>
      <c r="APG6" s="408"/>
      <c r="APH6" s="406">
        <f t="shared" ref="APH6" si="156">APO6+1</f>
        <v>44486</v>
      </c>
      <c r="API6" s="407"/>
      <c r="APJ6" s="407"/>
      <c r="APK6" s="407"/>
      <c r="APL6" s="407"/>
      <c r="APM6" s="407"/>
      <c r="APN6" s="408"/>
      <c r="APO6" s="406">
        <f t="shared" ref="APO6" si="157">APV6+1</f>
        <v>44485</v>
      </c>
      <c r="APP6" s="407"/>
      <c r="APQ6" s="407"/>
      <c r="APR6" s="407"/>
      <c r="APS6" s="407"/>
      <c r="APT6" s="407"/>
      <c r="APU6" s="408"/>
      <c r="APV6" s="406">
        <f t="shared" ref="APV6" si="158">AQC6+1</f>
        <v>44484</v>
      </c>
      <c r="APW6" s="407"/>
      <c r="APX6" s="407"/>
      <c r="APY6" s="407"/>
      <c r="APZ6" s="407"/>
      <c r="AQA6" s="407"/>
      <c r="AQB6" s="408"/>
      <c r="AQC6" s="406">
        <f t="shared" ref="AQC6" si="159">AQJ6+1</f>
        <v>44483</v>
      </c>
      <c r="AQD6" s="407"/>
      <c r="AQE6" s="407"/>
      <c r="AQF6" s="407"/>
      <c r="AQG6" s="407"/>
      <c r="AQH6" s="407"/>
      <c r="AQI6" s="408"/>
      <c r="AQJ6" s="406">
        <f t="shared" ref="AQJ6" si="160">AQQ6+1</f>
        <v>44482</v>
      </c>
      <c r="AQK6" s="407"/>
      <c r="AQL6" s="407"/>
      <c r="AQM6" s="407"/>
      <c r="AQN6" s="407"/>
      <c r="AQO6" s="407"/>
      <c r="AQP6" s="408"/>
      <c r="AQQ6" s="406">
        <f t="shared" ref="AQQ6" si="161">AQX6+1</f>
        <v>44481</v>
      </c>
      <c r="AQR6" s="407"/>
      <c r="AQS6" s="407"/>
      <c r="AQT6" s="407"/>
      <c r="AQU6" s="407"/>
      <c r="AQV6" s="407"/>
      <c r="AQW6" s="408"/>
      <c r="AQX6" s="406">
        <f t="shared" ref="AQX6" si="162">ARE6+1</f>
        <v>44480</v>
      </c>
      <c r="AQY6" s="407"/>
      <c r="AQZ6" s="407"/>
      <c r="ARA6" s="407"/>
      <c r="ARB6" s="407"/>
      <c r="ARC6" s="407"/>
      <c r="ARD6" s="408"/>
      <c r="ARE6" s="406">
        <f t="shared" ref="ARE6" si="163">ARL6+1</f>
        <v>44479</v>
      </c>
      <c r="ARF6" s="407"/>
      <c r="ARG6" s="407"/>
      <c r="ARH6" s="407"/>
      <c r="ARI6" s="407"/>
      <c r="ARJ6" s="407"/>
      <c r="ARK6" s="408"/>
      <c r="ARL6" s="406">
        <f t="shared" ref="ARL6" si="164">ARS6+1</f>
        <v>44478</v>
      </c>
      <c r="ARM6" s="407"/>
      <c r="ARN6" s="407"/>
      <c r="ARO6" s="407"/>
      <c r="ARP6" s="407"/>
      <c r="ARQ6" s="407"/>
      <c r="ARR6" s="408"/>
      <c r="ARS6" s="406">
        <f t="shared" ref="ARS6" si="165">ARZ6+1</f>
        <v>44477</v>
      </c>
      <c r="ART6" s="407"/>
      <c r="ARU6" s="407"/>
      <c r="ARV6" s="407"/>
      <c r="ARW6" s="407"/>
      <c r="ARX6" s="407"/>
      <c r="ARY6" s="408"/>
      <c r="ARZ6" s="406">
        <f t="shared" ref="ARZ6" si="166">ASG6+1</f>
        <v>44476</v>
      </c>
      <c r="ASA6" s="407"/>
      <c r="ASB6" s="407"/>
      <c r="ASC6" s="407"/>
      <c r="ASD6" s="407"/>
      <c r="ASE6" s="407"/>
      <c r="ASF6" s="408"/>
      <c r="ASG6" s="406">
        <f t="shared" ref="ASG6" si="167">ASN6+1</f>
        <v>44475</v>
      </c>
      <c r="ASH6" s="407"/>
      <c r="ASI6" s="407"/>
      <c r="ASJ6" s="407"/>
      <c r="ASK6" s="407"/>
      <c r="ASL6" s="407"/>
      <c r="ASM6" s="408"/>
      <c r="ASN6" s="406">
        <f t="shared" ref="ASN6" si="168">ASU6+1</f>
        <v>44474</v>
      </c>
      <c r="ASO6" s="407"/>
      <c r="ASP6" s="407"/>
      <c r="ASQ6" s="407"/>
      <c r="ASR6" s="407"/>
      <c r="ASS6" s="407"/>
      <c r="AST6" s="408"/>
      <c r="ASU6" s="406">
        <f t="shared" ref="ASU6" si="169">ATB6+1</f>
        <v>44473</v>
      </c>
      <c r="ASV6" s="407"/>
      <c r="ASW6" s="407"/>
      <c r="ASX6" s="407"/>
      <c r="ASY6" s="407"/>
      <c r="ASZ6" s="407"/>
      <c r="ATA6" s="408"/>
      <c r="ATB6" s="406">
        <f t="shared" ref="ATB6" si="170">ATI6+1</f>
        <v>44472</v>
      </c>
      <c r="ATC6" s="407"/>
      <c r="ATD6" s="407"/>
      <c r="ATE6" s="407"/>
      <c r="ATF6" s="407"/>
      <c r="ATG6" s="407"/>
      <c r="ATH6" s="408"/>
      <c r="ATI6" s="406">
        <f t="shared" ref="ATI6" si="171">ATP6+1</f>
        <v>44471</v>
      </c>
      <c r="ATJ6" s="407"/>
      <c r="ATK6" s="407"/>
      <c r="ATL6" s="407"/>
      <c r="ATM6" s="407"/>
      <c r="ATN6" s="407"/>
      <c r="ATO6" s="408"/>
      <c r="ATP6" s="406">
        <f t="shared" ref="ATP6" si="172">ATW6+1</f>
        <v>44470</v>
      </c>
      <c r="ATQ6" s="407"/>
      <c r="ATR6" s="407"/>
      <c r="ATS6" s="407"/>
      <c r="ATT6" s="407"/>
      <c r="ATU6" s="407"/>
      <c r="ATV6" s="408"/>
      <c r="ATW6" s="406">
        <f t="shared" ref="ATW6" si="173">AUD6+1</f>
        <v>44469</v>
      </c>
      <c r="ATX6" s="407"/>
      <c r="ATY6" s="407"/>
      <c r="ATZ6" s="407"/>
      <c r="AUA6" s="407"/>
      <c r="AUB6" s="407"/>
      <c r="AUC6" s="408"/>
      <c r="AUD6" s="406">
        <f t="shared" ref="AUD6" si="174">AUK6+1</f>
        <v>44468</v>
      </c>
      <c r="AUE6" s="407"/>
      <c r="AUF6" s="407"/>
      <c r="AUG6" s="407"/>
      <c r="AUH6" s="407"/>
      <c r="AUI6" s="407"/>
      <c r="AUJ6" s="408"/>
      <c r="AUK6" s="406">
        <f t="shared" ref="AUK6" si="175">AUR6+1</f>
        <v>44467</v>
      </c>
      <c r="AUL6" s="407"/>
      <c r="AUM6" s="407"/>
      <c r="AUN6" s="407"/>
      <c r="AUO6" s="407"/>
      <c r="AUP6" s="407"/>
      <c r="AUQ6" s="408"/>
      <c r="AUR6" s="406">
        <f t="shared" ref="AUR6" si="176">AUY6+1</f>
        <v>44466</v>
      </c>
      <c r="AUS6" s="407"/>
      <c r="AUT6" s="407"/>
      <c r="AUU6" s="407"/>
      <c r="AUV6" s="407"/>
      <c r="AUW6" s="407"/>
      <c r="AUX6" s="408"/>
      <c r="AUY6" s="406">
        <f t="shared" ref="AUY6" si="177">AVF6+1</f>
        <v>44465</v>
      </c>
      <c r="AUZ6" s="407"/>
      <c r="AVA6" s="407"/>
      <c r="AVB6" s="407"/>
      <c r="AVC6" s="407"/>
      <c r="AVD6" s="407"/>
      <c r="AVE6" s="408"/>
      <c r="AVF6" s="406">
        <f t="shared" ref="AVF6" si="178">AVM6+1</f>
        <v>44464</v>
      </c>
      <c r="AVG6" s="407"/>
      <c r="AVH6" s="407"/>
      <c r="AVI6" s="407"/>
      <c r="AVJ6" s="407"/>
      <c r="AVK6" s="407"/>
      <c r="AVL6" s="408"/>
      <c r="AVM6" s="406">
        <f t="shared" ref="AVM6" si="179">AVT6+1</f>
        <v>44463</v>
      </c>
      <c r="AVN6" s="407"/>
      <c r="AVO6" s="407"/>
      <c r="AVP6" s="407"/>
      <c r="AVQ6" s="407"/>
      <c r="AVR6" s="407"/>
      <c r="AVS6" s="408"/>
      <c r="AVT6" s="406">
        <f t="shared" ref="AVT6" si="180">AWA6+1</f>
        <v>44462</v>
      </c>
      <c r="AVU6" s="407"/>
      <c r="AVV6" s="407"/>
      <c r="AVW6" s="407"/>
      <c r="AVX6" s="407"/>
      <c r="AVY6" s="407"/>
      <c r="AVZ6" s="408"/>
      <c r="AWA6" s="406">
        <f t="shared" ref="AWA6" si="181">AWH6+1</f>
        <v>44461</v>
      </c>
      <c r="AWB6" s="407"/>
      <c r="AWC6" s="407"/>
      <c r="AWD6" s="407"/>
      <c r="AWE6" s="407"/>
      <c r="AWF6" s="407"/>
      <c r="AWG6" s="408"/>
      <c r="AWH6" s="406">
        <f t="shared" ref="AWH6" si="182">AWO6+1</f>
        <v>44460</v>
      </c>
      <c r="AWI6" s="407"/>
      <c r="AWJ6" s="407"/>
      <c r="AWK6" s="407"/>
      <c r="AWL6" s="407"/>
      <c r="AWM6" s="407"/>
      <c r="AWN6" s="408"/>
      <c r="AWO6" s="406">
        <f t="shared" ref="AWO6" si="183">AWV6+1</f>
        <v>44459</v>
      </c>
      <c r="AWP6" s="407"/>
      <c r="AWQ6" s="407"/>
      <c r="AWR6" s="407"/>
      <c r="AWS6" s="407"/>
      <c r="AWT6" s="407"/>
      <c r="AWU6" s="408"/>
      <c r="AWV6" s="406">
        <f t="shared" ref="AWV6" si="184">AXC6+1</f>
        <v>44458</v>
      </c>
      <c r="AWW6" s="407"/>
      <c r="AWX6" s="407"/>
      <c r="AWY6" s="407"/>
      <c r="AWZ6" s="407"/>
      <c r="AXA6" s="407"/>
      <c r="AXB6" s="408"/>
      <c r="AXC6" s="406">
        <f t="shared" ref="AXC6" si="185">AXJ6+1</f>
        <v>44457</v>
      </c>
      <c r="AXD6" s="407"/>
      <c r="AXE6" s="407"/>
      <c r="AXF6" s="407"/>
      <c r="AXG6" s="407"/>
      <c r="AXH6" s="407"/>
      <c r="AXI6" s="408"/>
      <c r="AXJ6" s="406">
        <f t="shared" ref="AXJ6" si="186">AXQ6+1</f>
        <v>44456</v>
      </c>
      <c r="AXK6" s="407"/>
      <c r="AXL6" s="407"/>
      <c r="AXM6" s="407"/>
      <c r="AXN6" s="407"/>
      <c r="AXO6" s="407"/>
      <c r="AXP6" s="408"/>
      <c r="AXQ6" s="406">
        <f t="shared" ref="AXQ6" si="187">AXX6+1</f>
        <v>44455</v>
      </c>
      <c r="AXR6" s="407"/>
      <c r="AXS6" s="407"/>
      <c r="AXT6" s="407"/>
      <c r="AXU6" s="407"/>
      <c r="AXV6" s="407"/>
      <c r="AXW6" s="408"/>
      <c r="AXX6" s="406">
        <f t="shared" ref="AXX6" si="188">AYE6+1</f>
        <v>44454</v>
      </c>
      <c r="AXY6" s="407"/>
      <c r="AXZ6" s="407"/>
      <c r="AYA6" s="407"/>
      <c r="AYB6" s="407"/>
      <c r="AYC6" s="407"/>
      <c r="AYD6" s="408"/>
      <c r="AYE6" s="406">
        <f t="shared" ref="AYE6" si="189">AYL6+1</f>
        <v>44453</v>
      </c>
      <c r="AYF6" s="407"/>
      <c r="AYG6" s="407"/>
      <c r="AYH6" s="407"/>
      <c r="AYI6" s="407"/>
      <c r="AYJ6" s="407"/>
      <c r="AYK6" s="408"/>
      <c r="AYL6" s="406">
        <f t="shared" ref="AYL6" si="190">AYS6+1</f>
        <v>44452</v>
      </c>
      <c r="AYM6" s="407"/>
      <c r="AYN6" s="407"/>
      <c r="AYO6" s="407"/>
      <c r="AYP6" s="407"/>
      <c r="AYQ6" s="407"/>
      <c r="AYR6" s="408"/>
      <c r="AYS6" s="406">
        <f t="shared" ref="AYS6" si="191">AYZ6+1</f>
        <v>44451</v>
      </c>
      <c r="AYT6" s="407"/>
      <c r="AYU6" s="407"/>
      <c r="AYV6" s="407"/>
      <c r="AYW6" s="407"/>
      <c r="AYX6" s="407"/>
      <c r="AYY6" s="408"/>
      <c r="AYZ6" s="406">
        <f t="shared" ref="AYZ6" si="192">AZG6+1</f>
        <v>44450</v>
      </c>
      <c r="AZA6" s="407"/>
      <c r="AZB6" s="407"/>
      <c r="AZC6" s="407"/>
      <c r="AZD6" s="407"/>
      <c r="AZE6" s="407"/>
      <c r="AZF6" s="408"/>
      <c r="AZG6" s="406">
        <f t="shared" ref="AZG6" si="193">AZN6+1</f>
        <v>44449</v>
      </c>
      <c r="AZH6" s="407"/>
      <c r="AZI6" s="407"/>
      <c r="AZJ6" s="407"/>
      <c r="AZK6" s="407"/>
      <c r="AZL6" s="407"/>
      <c r="AZM6" s="408"/>
      <c r="AZN6" s="406">
        <f t="shared" ref="AZN6" si="194">AZU6+1</f>
        <v>44448</v>
      </c>
      <c r="AZO6" s="407"/>
      <c r="AZP6" s="407"/>
      <c r="AZQ6" s="407"/>
      <c r="AZR6" s="407"/>
      <c r="AZS6" s="407"/>
      <c r="AZT6" s="408"/>
      <c r="AZU6" s="406">
        <f t="shared" ref="AZU6" si="195">BAB6+1</f>
        <v>44447</v>
      </c>
      <c r="AZV6" s="407"/>
      <c r="AZW6" s="407"/>
      <c r="AZX6" s="407"/>
      <c r="AZY6" s="407"/>
      <c r="AZZ6" s="407"/>
      <c r="BAA6" s="408"/>
      <c r="BAB6" s="406">
        <f t="shared" ref="BAB6" si="196">BAI6+1</f>
        <v>44446</v>
      </c>
      <c r="BAC6" s="407"/>
      <c r="BAD6" s="407"/>
      <c r="BAE6" s="407"/>
      <c r="BAF6" s="407"/>
      <c r="BAG6" s="407"/>
      <c r="BAH6" s="408"/>
      <c r="BAI6" s="406">
        <f t="shared" ref="BAI6" si="197">BAP6+1</f>
        <v>44445</v>
      </c>
      <c r="BAJ6" s="407"/>
      <c r="BAK6" s="407"/>
      <c r="BAL6" s="407"/>
      <c r="BAM6" s="407"/>
      <c r="BAN6" s="407"/>
      <c r="BAO6" s="408"/>
      <c r="BAP6" s="406">
        <f t="shared" ref="BAP6" si="198">BAW6+1</f>
        <v>44444</v>
      </c>
      <c r="BAQ6" s="407"/>
      <c r="BAR6" s="407"/>
      <c r="BAS6" s="407"/>
      <c r="BAT6" s="407"/>
      <c r="BAU6" s="407"/>
      <c r="BAV6" s="408"/>
      <c r="BAW6" s="406">
        <f t="shared" ref="BAW6" si="199">BBD6+1</f>
        <v>44443</v>
      </c>
      <c r="BAX6" s="407"/>
      <c r="BAY6" s="407"/>
      <c r="BAZ6" s="407"/>
      <c r="BBA6" s="407"/>
      <c r="BBB6" s="407"/>
      <c r="BBC6" s="408"/>
      <c r="BBD6" s="406">
        <f t="shared" ref="BBD6" si="200">BBK6+1</f>
        <v>44442</v>
      </c>
      <c r="BBE6" s="407"/>
      <c r="BBF6" s="407"/>
      <c r="BBG6" s="407"/>
      <c r="BBH6" s="407"/>
      <c r="BBI6" s="407"/>
      <c r="BBJ6" s="408"/>
      <c r="BBK6" s="406">
        <f t="shared" ref="BBK6" si="201">BBR6+1</f>
        <v>44441</v>
      </c>
      <c r="BBL6" s="407"/>
      <c r="BBM6" s="407"/>
      <c r="BBN6" s="407"/>
      <c r="BBO6" s="407"/>
      <c r="BBP6" s="407"/>
      <c r="BBQ6" s="408"/>
      <c r="BBR6" s="406">
        <f t="shared" ref="BBR6" si="202">BBY6+1</f>
        <v>44440</v>
      </c>
      <c r="BBS6" s="407"/>
      <c r="BBT6" s="407"/>
      <c r="BBU6" s="407"/>
      <c r="BBV6" s="407"/>
      <c r="BBW6" s="407"/>
      <c r="BBX6" s="408"/>
      <c r="BBY6" s="406">
        <f t="shared" ref="BBY6" si="203">BCF6+1</f>
        <v>44439</v>
      </c>
      <c r="BBZ6" s="407"/>
      <c r="BCA6" s="407"/>
      <c r="BCB6" s="407"/>
      <c r="BCC6" s="407"/>
      <c r="BCD6" s="407"/>
      <c r="BCE6" s="408"/>
      <c r="BCF6" s="406">
        <f t="shared" ref="BCF6" si="204">BCM6+1</f>
        <v>44438</v>
      </c>
      <c r="BCG6" s="407"/>
      <c r="BCH6" s="407"/>
      <c r="BCI6" s="407"/>
      <c r="BCJ6" s="407"/>
      <c r="BCK6" s="407"/>
      <c r="BCL6" s="408"/>
      <c r="BCM6" s="406">
        <f t="shared" ref="BCM6" si="205">BCT6+1</f>
        <v>44437</v>
      </c>
      <c r="BCN6" s="407"/>
      <c r="BCO6" s="407"/>
      <c r="BCP6" s="407"/>
      <c r="BCQ6" s="407"/>
      <c r="BCR6" s="407"/>
      <c r="BCS6" s="408"/>
      <c r="BCT6" s="406">
        <f t="shared" ref="BCT6" si="206">BDA6+1</f>
        <v>44436</v>
      </c>
      <c r="BCU6" s="407"/>
      <c r="BCV6" s="407"/>
      <c r="BCW6" s="407"/>
      <c r="BCX6" s="407"/>
      <c r="BCY6" s="407"/>
      <c r="BCZ6" s="408"/>
      <c r="BDA6" s="406">
        <f t="shared" ref="BDA6" si="207">BDH6+1</f>
        <v>44435</v>
      </c>
      <c r="BDB6" s="407"/>
      <c r="BDC6" s="407"/>
      <c r="BDD6" s="407"/>
      <c r="BDE6" s="407"/>
      <c r="BDF6" s="407"/>
      <c r="BDG6" s="408"/>
      <c r="BDH6" s="406">
        <f t="shared" ref="BDH6" si="208">BDO6+1</f>
        <v>44434</v>
      </c>
      <c r="BDI6" s="407"/>
      <c r="BDJ6" s="407"/>
      <c r="BDK6" s="407"/>
      <c r="BDL6" s="407"/>
      <c r="BDM6" s="407"/>
      <c r="BDN6" s="408"/>
      <c r="BDO6" s="406">
        <f t="shared" ref="BDO6" si="209">BDV6+1</f>
        <v>44433</v>
      </c>
      <c r="BDP6" s="407"/>
      <c r="BDQ6" s="407"/>
      <c r="BDR6" s="407"/>
      <c r="BDS6" s="407"/>
      <c r="BDT6" s="407"/>
      <c r="BDU6" s="408"/>
      <c r="BDV6" s="406">
        <f t="shared" ref="BDV6" si="210">BEC6+1</f>
        <v>44432</v>
      </c>
      <c r="BDW6" s="407"/>
      <c r="BDX6" s="407"/>
      <c r="BDY6" s="407"/>
      <c r="BDZ6" s="407"/>
      <c r="BEA6" s="407"/>
      <c r="BEB6" s="408"/>
      <c r="BEC6" s="406">
        <f t="shared" ref="BEC6" si="211">BEJ6+1</f>
        <v>44431</v>
      </c>
      <c r="BED6" s="407"/>
      <c r="BEE6" s="407"/>
      <c r="BEF6" s="407"/>
      <c r="BEG6" s="407"/>
      <c r="BEH6" s="407"/>
      <c r="BEI6" s="408"/>
      <c r="BEJ6" s="406">
        <f t="shared" ref="BEJ6" si="212">BEQ6+1</f>
        <v>44430</v>
      </c>
      <c r="BEK6" s="407"/>
      <c r="BEL6" s="407"/>
      <c r="BEM6" s="407"/>
      <c r="BEN6" s="407"/>
      <c r="BEO6" s="407"/>
      <c r="BEP6" s="408"/>
      <c r="BEQ6" s="406">
        <f t="shared" ref="BEQ6" si="213">BEX6+1</f>
        <v>44429</v>
      </c>
      <c r="BER6" s="407"/>
      <c r="BES6" s="407"/>
      <c r="BET6" s="407"/>
      <c r="BEU6" s="407"/>
      <c r="BEV6" s="407"/>
      <c r="BEW6" s="408"/>
      <c r="BEX6" s="406">
        <f t="shared" ref="BEX6" si="214">BFE6+1</f>
        <v>44428</v>
      </c>
      <c r="BEY6" s="407"/>
      <c r="BEZ6" s="407"/>
      <c r="BFA6" s="407"/>
      <c r="BFB6" s="407"/>
      <c r="BFC6" s="407"/>
      <c r="BFD6" s="408"/>
      <c r="BFE6" s="406">
        <f t="shared" ref="BFE6" si="215">BFL6+1</f>
        <v>44427</v>
      </c>
      <c r="BFF6" s="407"/>
      <c r="BFG6" s="407"/>
      <c r="BFH6" s="407"/>
      <c r="BFI6" s="407"/>
      <c r="BFJ6" s="407"/>
      <c r="BFK6" s="408"/>
      <c r="BFL6" s="406">
        <f t="shared" ref="BFL6" si="216">BFS6+1</f>
        <v>44426</v>
      </c>
      <c r="BFM6" s="407"/>
      <c r="BFN6" s="407"/>
      <c r="BFO6" s="407"/>
      <c r="BFP6" s="407"/>
      <c r="BFQ6" s="407"/>
      <c r="BFR6" s="408"/>
      <c r="BFS6" s="406">
        <f t="shared" ref="BFS6" si="217">BFZ6+1</f>
        <v>44425</v>
      </c>
      <c r="BFT6" s="407"/>
      <c r="BFU6" s="407"/>
      <c r="BFV6" s="407"/>
      <c r="BFW6" s="407"/>
      <c r="BFX6" s="407"/>
      <c r="BFY6" s="408"/>
      <c r="BFZ6" s="406">
        <f t="shared" ref="BFZ6" si="218">BGG6+1</f>
        <v>44424</v>
      </c>
      <c r="BGA6" s="407"/>
      <c r="BGB6" s="407"/>
      <c r="BGC6" s="407"/>
      <c r="BGD6" s="407"/>
      <c r="BGE6" s="407"/>
      <c r="BGF6" s="408"/>
      <c r="BGG6" s="406">
        <f t="shared" ref="BGG6" si="219">BGN6+1</f>
        <v>44423</v>
      </c>
      <c r="BGH6" s="407"/>
      <c r="BGI6" s="407"/>
      <c r="BGJ6" s="407"/>
      <c r="BGK6" s="407"/>
      <c r="BGL6" s="407"/>
      <c r="BGM6" s="408"/>
      <c r="BGN6" s="406">
        <f t="shared" ref="BGN6" si="220">BGU6+1</f>
        <v>44422</v>
      </c>
      <c r="BGO6" s="407"/>
      <c r="BGP6" s="407"/>
      <c r="BGQ6" s="407"/>
      <c r="BGR6" s="407"/>
      <c r="BGS6" s="407"/>
      <c r="BGT6" s="408"/>
      <c r="BGU6" s="406">
        <f t="shared" ref="BGU6" si="221">BHB6+1</f>
        <v>44421</v>
      </c>
      <c r="BGV6" s="407"/>
      <c r="BGW6" s="407"/>
      <c r="BGX6" s="407"/>
      <c r="BGY6" s="407"/>
      <c r="BGZ6" s="407"/>
      <c r="BHA6" s="408"/>
      <c r="BHB6" s="406">
        <f t="shared" ref="BHB6" si="222">BHI6+1</f>
        <v>44420</v>
      </c>
      <c r="BHC6" s="407"/>
      <c r="BHD6" s="407"/>
      <c r="BHE6" s="407"/>
      <c r="BHF6" s="407"/>
      <c r="BHG6" s="407"/>
      <c r="BHH6" s="408"/>
      <c r="BHI6" s="406">
        <f t="shared" ref="BHI6" si="223">BHP6+1</f>
        <v>44419</v>
      </c>
      <c r="BHJ6" s="407"/>
      <c r="BHK6" s="407"/>
      <c r="BHL6" s="407"/>
      <c r="BHM6" s="407"/>
      <c r="BHN6" s="407"/>
      <c r="BHO6" s="408"/>
      <c r="BHP6" s="406">
        <f t="shared" ref="BHP6" si="224">BHW6+1</f>
        <v>44418</v>
      </c>
      <c r="BHQ6" s="407"/>
      <c r="BHR6" s="407"/>
      <c r="BHS6" s="407"/>
      <c r="BHT6" s="407"/>
      <c r="BHU6" s="407"/>
      <c r="BHV6" s="408"/>
      <c r="BHW6" s="406">
        <f t="shared" ref="BHW6" si="225">BID6+1</f>
        <v>44417</v>
      </c>
      <c r="BHX6" s="407"/>
      <c r="BHY6" s="407"/>
      <c r="BHZ6" s="407"/>
      <c r="BIA6" s="407"/>
      <c r="BIB6" s="407"/>
      <c r="BIC6" s="408"/>
      <c r="BID6" s="406">
        <f t="shared" ref="BID6" si="226">BIK6+1</f>
        <v>44416</v>
      </c>
      <c r="BIE6" s="407"/>
      <c r="BIF6" s="407"/>
      <c r="BIG6" s="407"/>
      <c r="BIH6" s="407"/>
      <c r="BII6" s="407"/>
      <c r="BIJ6" s="408"/>
      <c r="BIK6" s="406">
        <f t="shared" ref="BIK6" si="227">BIR6+1</f>
        <v>44415</v>
      </c>
      <c r="BIL6" s="407"/>
      <c r="BIM6" s="407"/>
      <c r="BIN6" s="407"/>
      <c r="BIO6" s="407"/>
      <c r="BIP6" s="407"/>
      <c r="BIQ6" s="408"/>
      <c r="BIR6" s="406">
        <f t="shared" ref="BIR6" si="228">BIY6+1</f>
        <v>44414</v>
      </c>
      <c r="BIS6" s="407"/>
      <c r="BIT6" s="407"/>
      <c r="BIU6" s="407"/>
      <c r="BIV6" s="407"/>
      <c r="BIW6" s="407"/>
      <c r="BIX6" s="408"/>
      <c r="BIY6" s="406">
        <f t="shared" ref="BIY6" si="229">BJF6+1</f>
        <v>44413</v>
      </c>
      <c r="BIZ6" s="407"/>
      <c r="BJA6" s="407"/>
      <c r="BJB6" s="407"/>
      <c r="BJC6" s="407"/>
      <c r="BJD6" s="407"/>
      <c r="BJE6" s="408"/>
      <c r="BJF6" s="406">
        <f t="shared" ref="BJF6" si="230">BJM6+1</f>
        <v>44412</v>
      </c>
      <c r="BJG6" s="407"/>
      <c r="BJH6" s="407"/>
      <c r="BJI6" s="407"/>
      <c r="BJJ6" s="407"/>
      <c r="BJK6" s="407"/>
      <c r="BJL6" s="408"/>
      <c r="BJM6" s="406">
        <f t="shared" ref="BJM6" si="231">BJT6+1</f>
        <v>44411</v>
      </c>
      <c r="BJN6" s="407"/>
      <c r="BJO6" s="407"/>
      <c r="BJP6" s="407"/>
      <c r="BJQ6" s="407"/>
      <c r="BJR6" s="407"/>
      <c r="BJS6" s="408"/>
      <c r="BJT6" s="406">
        <f t="shared" ref="BJT6" si="232">BKA6+1</f>
        <v>44410</v>
      </c>
      <c r="BJU6" s="407"/>
      <c r="BJV6" s="407"/>
      <c r="BJW6" s="407"/>
      <c r="BJX6" s="407"/>
      <c r="BJY6" s="407"/>
      <c r="BJZ6" s="408"/>
      <c r="BKA6" s="406">
        <f t="shared" ref="BKA6" si="233">BKH6+1</f>
        <v>44409</v>
      </c>
      <c r="BKB6" s="407"/>
      <c r="BKC6" s="407"/>
      <c r="BKD6" s="407"/>
      <c r="BKE6" s="407"/>
      <c r="BKF6" s="407"/>
      <c r="BKG6" s="408"/>
      <c r="BKH6" s="406">
        <f t="shared" ref="BKH6" si="234">BKO6+1</f>
        <v>44408</v>
      </c>
      <c r="BKI6" s="407"/>
      <c r="BKJ6" s="407"/>
      <c r="BKK6" s="407"/>
      <c r="BKL6" s="407"/>
      <c r="BKM6" s="407"/>
      <c r="BKN6" s="408"/>
      <c r="BKO6" s="406">
        <f t="shared" ref="BKO6" si="235">BKV6+1</f>
        <v>44407</v>
      </c>
      <c r="BKP6" s="407"/>
      <c r="BKQ6" s="407"/>
      <c r="BKR6" s="407"/>
      <c r="BKS6" s="407"/>
      <c r="BKT6" s="407"/>
      <c r="BKU6" s="408"/>
      <c r="BKV6" s="406">
        <f t="shared" ref="BKV6" si="236">BLC6+1</f>
        <v>44406</v>
      </c>
      <c r="BKW6" s="407"/>
      <c r="BKX6" s="407"/>
      <c r="BKY6" s="407"/>
      <c r="BKZ6" s="407"/>
      <c r="BLA6" s="407"/>
      <c r="BLB6" s="408"/>
      <c r="BLC6" s="406">
        <f t="shared" ref="BLC6" si="237">BLJ6+1</f>
        <v>44405</v>
      </c>
      <c r="BLD6" s="407"/>
      <c r="BLE6" s="407"/>
      <c r="BLF6" s="407"/>
      <c r="BLG6" s="407"/>
      <c r="BLH6" s="407"/>
      <c r="BLI6" s="408"/>
      <c r="BLJ6" s="406">
        <f t="shared" ref="BLJ6" si="238">BLQ6+1</f>
        <v>44404</v>
      </c>
      <c r="BLK6" s="407"/>
      <c r="BLL6" s="407"/>
      <c r="BLM6" s="407"/>
      <c r="BLN6" s="407"/>
      <c r="BLO6" s="407"/>
      <c r="BLP6" s="408"/>
      <c r="BLQ6" s="406">
        <f t="shared" ref="BLQ6" si="239">BLX6+1</f>
        <v>44403</v>
      </c>
      <c r="BLR6" s="407"/>
      <c r="BLS6" s="407"/>
      <c r="BLT6" s="407"/>
      <c r="BLU6" s="407"/>
      <c r="BLV6" s="407"/>
      <c r="BLW6" s="408"/>
      <c r="BLX6" s="406">
        <f t="shared" ref="BLX6" si="240">BME6+1</f>
        <v>44402</v>
      </c>
      <c r="BLY6" s="407"/>
      <c r="BLZ6" s="407"/>
      <c r="BMA6" s="407"/>
      <c r="BMB6" s="407"/>
      <c r="BMC6" s="407"/>
      <c r="BMD6" s="408"/>
      <c r="BME6" s="406">
        <f t="shared" ref="BME6" si="241">BML6+1</f>
        <v>44401</v>
      </c>
      <c r="BMF6" s="407"/>
      <c r="BMG6" s="407"/>
      <c r="BMH6" s="407"/>
      <c r="BMI6" s="407"/>
      <c r="BMJ6" s="407"/>
      <c r="BMK6" s="408"/>
      <c r="BML6" s="406">
        <f t="shared" ref="BML6" si="242">BMS6+1</f>
        <v>44400</v>
      </c>
      <c r="BMM6" s="407"/>
      <c r="BMN6" s="407"/>
      <c r="BMO6" s="407"/>
      <c r="BMP6" s="407"/>
      <c r="BMQ6" s="407"/>
      <c r="BMR6" s="408"/>
      <c r="BMS6" s="406">
        <f t="shared" ref="BMS6" si="243">BMZ6+1</f>
        <v>44399</v>
      </c>
      <c r="BMT6" s="407"/>
      <c r="BMU6" s="407"/>
      <c r="BMV6" s="407"/>
      <c r="BMW6" s="407"/>
      <c r="BMX6" s="407"/>
      <c r="BMY6" s="408"/>
      <c r="BMZ6" s="406">
        <f t="shared" ref="BMZ6" si="244">BNG6+1</f>
        <v>44398</v>
      </c>
      <c r="BNA6" s="407"/>
      <c r="BNB6" s="407"/>
      <c r="BNC6" s="407"/>
      <c r="BND6" s="407"/>
      <c r="BNE6" s="407"/>
      <c r="BNF6" s="408"/>
      <c r="BNG6" s="406">
        <f t="shared" ref="BNG6" si="245">BNN6+1</f>
        <v>44397</v>
      </c>
      <c r="BNH6" s="407"/>
      <c r="BNI6" s="407"/>
      <c r="BNJ6" s="407"/>
      <c r="BNK6" s="407"/>
      <c r="BNL6" s="407"/>
      <c r="BNM6" s="408"/>
      <c r="BNN6" s="406">
        <f t="shared" ref="BNN6" si="246">BNU6+1</f>
        <v>44396</v>
      </c>
      <c r="BNO6" s="407"/>
      <c r="BNP6" s="407"/>
      <c r="BNQ6" s="407"/>
      <c r="BNR6" s="407"/>
      <c r="BNS6" s="407"/>
      <c r="BNT6" s="408"/>
      <c r="BNU6" s="406">
        <f t="shared" ref="BNU6" si="247">BOB6+1</f>
        <v>44395</v>
      </c>
      <c r="BNV6" s="407"/>
      <c r="BNW6" s="407"/>
      <c r="BNX6" s="407"/>
      <c r="BNY6" s="407"/>
      <c r="BNZ6" s="407"/>
      <c r="BOA6" s="408"/>
      <c r="BOB6" s="406">
        <f t="shared" ref="BOB6" si="248">BOI6+1</f>
        <v>44394</v>
      </c>
      <c r="BOC6" s="407"/>
      <c r="BOD6" s="407"/>
      <c r="BOE6" s="407"/>
      <c r="BOF6" s="407"/>
      <c r="BOG6" s="407"/>
      <c r="BOH6" s="408"/>
      <c r="BOI6" s="406">
        <f t="shared" ref="BOI6" si="249">BOP6+1</f>
        <v>44393</v>
      </c>
      <c r="BOJ6" s="407"/>
      <c r="BOK6" s="407"/>
      <c r="BOL6" s="407"/>
      <c r="BOM6" s="407"/>
      <c r="BON6" s="407"/>
      <c r="BOO6" s="408"/>
      <c r="BOP6" s="406">
        <f t="shared" ref="BOP6" si="250">BOW6+1</f>
        <v>44392</v>
      </c>
      <c r="BOQ6" s="407"/>
      <c r="BOR6" s="407"/>
      <c r="BOS6" s="407"/>
      <c r="BOT6" s="407"/>
      <c r="BOU6" s="407"/>
      <c r="BOV6" s="408"/>
      <c r="BOW6" s="406">
        <f t="shared" ref="BOW6" si="251">BPD6+1</f>
        <v>44391</v>
      </c>
      <c r="BOX6" s="407"/>
      <c r="BOY6" s="407"/>
      <c r="BOZ6" s="407"/>
      <c r="BPA6" s="407"/>
      <c r="BPB6" s="407"/>
      <c r="BPC6" s="408"/>
      <c r="BPD6" s="406">
        <f t="shared" ref="BPD6" si="252">BPK6+1</f>
        <v>44390</v>
      </c>
      <c r="BPE6" s="407"/>
      <c r="BPF6" s="407"/>
      <c r="BPG6" s="407"/>
      <c r="BPH6" s="407"/>
      <c r="BPI6" s="407"/>
      <c r="BPJ6" s="408"/>
      <c r="BPK6" s="406">
        <f t="shared" ref="BPK6" si="253">BPR6+1</f>
        <v>44389</v>
      </c>
      <c r="BPL6" s="407"/>
      <c r="BPM6" s="407"/>
      <c r="BPN6" s="407"/>
      <c r="BPO6" s="407"/>
      <c r="BPP6" s="407"/>
      <c r="BPQ6" s="408"/>
      <c r="BPR6" s="406">
        <f t="shared" ref="BPR6" si="254">BPY6+1</f>
        <v>44388</v>
      </c>
      <c r="BPS6" s="407"/>
      <c r="BPT6" s="407"/>
      <c r="BPU6" s="407"/>
      <c r="BPV6" s="407"/>
      <c r="BPW6" s="407"/>
      <c r="BPX6" s="408"/>
      <c r="BPY6" s="406">
        <f t="shared" ref="BPY6" si="255">BQF6+1</f>
        <v>44387</v>
      </c>
      <c r="BPZ6" s="407"/>
      <c r="BQA6" s="407"/>
      <c r="BQB6" s="407"/>
      <c r="BQC6" s="407"/>
      <c r="BQD6" s="407"/>
      <c r="BQE6" s="408"/>
      <c r="BQF6" s="406">
        <f t="shared" ref="BQF6" si="256">BQM6+1</f>
        <v>44386</v>
      </c>
      <c r="BQG6" s="407"/>
      <c r="BQH6" s="407"/>
      <c r="BQI6" s="407"/>
      <c r="BQJ6" s="407"/>
      <c r="BQK6" s="407"/>
      <c r="BQL6" s="408"/>
      <c r="BQM6" s="406">
        <f t="shared" ref="BQM6" si="257">BQT6+1</f>
        <v>44385</v>
      </c>
      <c r="BQN6" s="407"/>
      <c r="BQO6" s="407"/>
      <c r="BQP6" s="407"/>
      <c r="BQQ6" s="407"/>
      <c r="BQR6" s="407"/>
      <c r="BQS6" s="408"/>
      <c r="BQT6" s="406">
        <f t="shared" ref="BQT6" si="258">BRA6+1</f>
        <v>44384</v>
      </c>
      <c r="BQU6" s="407"/>
      <c r="BQV6" s="407"/>
      <c r="BQW6" s="407"/>
      <c r="BQX6" s="407"/>
      <c r="BQY6" s="407"/>
      <c r="BQZ6" s="408"/>
      <c r="BRA6" s="406">
        <f t="shared" ref="BRA6" si="259">BRH6+1</f>
        <v>44383</v>
      </c>
      <c r="BRB6" s="407"/>
      <c r="BRC6" s="407"/>
      <c r="BRD6" s="407"/>
      <c r="BRE6" s="407"/>
      <c r="BRF6" s="407"/>
      <c r="BRG6" s="408"/>
      <c r="BRH6" s="406">
        <f t="shared" ref="BRH6" si="260">BRO6+1</f>
        <v>44382</v>
      </c>
      <c r="BRI6" s="407"/>
      <c r="BRJ6" s="407"/>
      <c r="BRK6" s="407"/>
      <c r="BRL6" s="407"/>
      <c r="BRM6" s="407"/>
      <c r="BRN6" s="408"/>
      <c r="BRO6" s="406">
        <f t="shared" ref="BRO6" si="261">BRV6+1</f>
        <v>44381</v>
      </c>
      <c r="BRP6" s="407"/>
      <c r="BRQ6" s="407"/>
      <c r="BRR6" s="407"/>
      <c r="BRS6" s="407"/>
      <c r="BRT6" s="407"/>
      <c r="BRU6" s="408"/>
      <c r="BRV6" s="406">
        <f t="shared" ref="BRV6" si="262">BSC6+1</f>
        <v>44380</v>
      </c>
      <c r="BRW6" s="407"/>
      <c r="BRX6" s="407"/>
      <c r="BRY6" s="407"/>
      <c r="BRZ6" s="407"/>
      <c r="BSA6" s="407"/>
      <c r="BSB6" s="408"/>
      <c r="BSC6" s="406">
        <f t="shared" ref="BSC6" si="263">BSJ6+1</f>
        <v>44379</v>
      </c>
      <c r="BSD6" s="407"/>
      <c r="BSE6" s="407"/>
      <c r="BSF6" s="407"/>
      <c r="BSG6" s="407"/>
      <c r="BSH6" s="407"/>
      <c r="BSI6" s="408"/>
      <c r="BSJ6" s="406">
        <f t="shared" ref="BSJ6" si="264">BSQ6+1</f>
        <v>44378</v>
      </c>
      <c r="BSK6" s="407"/>
      <c r="BSL6" s="407"/>
      <c r="BSM6" s="407"/>
      <c r="BSN6" s="407"/>
      <c r="BSO6" s="407"/>
      <c r="BSP6" s="408"/>
      <c r="BSQ6" s="406">
        <f t="shared" ref="BSQ6" si="265">BSX6+1</f>
        <v>44377</v>
      </c>
      <c r="BSR6" s="407"/>
      <c r="BSS6" s="407"/>
      <c r="BST6" s="407"/>
      <c r="BSU6" s="407"/>
      <c r="BSV6" s="407"/>
      <c r="BSW6" s="408"/>
      <c r="BSX6" s="406">
        <f t="shared" ref="BSX6" si="266">BTE6+1</f>
        <v>44376</v>
      </c>
      <c r="BSY6" s="407"/>
      <c r="BSZ6" s="407"/>
      <c r="BTA6" s="407"/>
      <c r="BTB6" s="407"/>
      <c r="BTC6" s="407"/>
      <c r="BTD6" s="408"/>
      <c r="BTE6" s="406">
        <f t="shared" ref="BTE6" si="267">BTL6+1</f>
        <v>44375</v>
      </c>
      <c r="BTF6" s="407"/>
      <c r="BTG6" s="407"/>
      <c r="BTH6" s="407"/>
      <c r="BTI6" s="407"/>
      <c r="BTJ6" s="407"/>
      <c r="BTK6" s="408"/>
      <c r="BTL6" s="406">
        <f t="shared" ref="BTL6" si="268">BTS6+1</f>
        <v>44374</v>
      </c>
      <c r="BTM6" s="407"/>
      <c r="BTN6" s="407"/>
      <c r="BTO6" s="407"/>
      <c r="BTP6" s="407"/>
      <c r="BTQ6" s="407"/>
      <c r="BTR6" s="408"/>
      <c r="BTS6" s="406">
        <f t="shared" ref="BTS6" si="269">BTZ6+1</f>
        <v>44373</v>
      </c>
      <c r="BTT6" s="407"/>
      <c r="BTU6" s="407"/>
      <c r="BTV6" s="407"/>
      <c r="BTW6" s="407"/>
      <c r="BTX6" s="407"/>
      <c r="BTY6" s="408"/>
      <c r="BTZ6" s="406">
        <f t="shared" ref="BTZ6" si="270">BUG6+1</f>
        <v>44372</v>
      </c>
      <c r="BUA6" s="407"/>
      <c r="BUB6" s="407"/>
      <c r="BUC6" s="407"/>
      <c r="BUD6" s="407"/>
      <c r="BUE6" s="407"/>
      <c r="BUF6" s="408"/>
      <c r="BUG6" s="406">
        <f t="shared" ref="BUG6" si="271">BUN6+1</f>
        <v>44371</v>
      </c>
      <c r="BUH6" s="407"/>
      <c r="BUI6" s="407"/>
      <c r="BUJ6" s="407"/>
      <c r="BUK6" s="407"/>
      <c r="BUL6" s="407"/>
      <c r="BUM6" s="408"/>
      <c r="BUN6" s="406">
        <f t="shared" ref="BUN6" si="272">BUU6+1</f>
        <v>44370</v>
      </c>
      <c r="BUO6" s="407"/>
      <c r="BUP6" s="407"/>
      <c r="BUQ6" s="407"/>
      <c r="BUR6" s="407"/>
      <c r="BUS6" s="407"/>
      <c r="BUT6" s="408"/>
      <c r="BUU6" s="406">
        <f t="shared" ref="BUU6" si="273">BVB6+1</f>
        <v>44369</v>
      </c>
      <c r="BUV6" s="407"/>
      <c r="BUW6" s="407"/>
      <c r="BUX6" s="407"/>
      <c r="BUY6" s="407"/>
      <c r="BUZ6" s="407"/>
      <c r="BVA6" s="408"/>
      <c r="BVB6" s="406">
        <f t="shared" ref="BVB6" si="274">BVI6+1</f>
        <v>44368</v>
      </c>
      <c r="BVC6" s="407"/>
      <c r="BVD6" s="407"/>
      <c r="BVE6" s="407"/>
      <c r="BVF6" s="407"/>
      <c r="BVG6" s="407"/>
      <c r="BVH6" s="408"/>
      <c r="BVI6" s="406">
        <f t="shared" ref="BVI6" si="275">BVP6+1</f>
        <v>44367</v>
      </c>
      <c r="BVJ6" s="407"/>
      <c r="BVK6" s="407"/>
      <c r="BVL6" s="407"/>
      <c r="BVM6" s="407"/>
      <c r="BVN6" s="407"/>
      <c r="BVO6" s="408"/>
      <c r="BVP6" s="406">
        <f t="shared" ref="BVP6" si="276">BVW6+1</f>
        <v>44366</v>
      </c>
      <c r="BVQ6" s="407"/>
      <c r="BVR6" s="407"/>
      <c r="BVS6" s="407"/>
      <c r="BVT6" s="407"/>
      <c r="BVU6" s="407"/>
      <c r="BVV6" s="408"/>
      <c r="BVW6" s="406">
        <f t="shared" ref="BVW6" si="277">BWD6+1</f>
        <v>44365</v>
      </c>
      <c r="BVX6" s="407"/>
      <c r="BVY6" s="407"/>
      <c r="BVZ6" s="407"/>
      <c r="BWA6" s="407"/>
      <c r="BWB6" s="407"/>
      <c r="BWC6" s="408"/>
      <c r="BWD6" s="406">
        <f t="shared" ref="BWD6" si="278">BWK6+1</f>
        <v>44364</v>
      </c>
      <c r="BWE6" s="407"/>
      <c r="BWF6" s="407"/>
      <c r="BWG6" s="407"/>
      <c r="BWH6" s="407"/>
      <c r="BWI6" s="407"/>
      <c r="BWJ6" s="408"/>
      <c r="BWK6" s="406">
        <f t="shared" ref="BWK6" si="279">BWR6+1</f>
        <v>44363</v>
      </c>
      <c r="BWL6" s="407"/>
      <c r="BWM6" s="407"/>
      <c r="BWN6" s="407"/>
      <c r="BWO6" s="407"/>
      <c r="BWP6" s="407"/>
      <c r="BWQ6" s="408"/>
      <c r="BWR6" s="406">
        <f t="shared" ref="BWR6" si="280">BWY6+1</f>
        <v>44362</v>
      </c>
      <c r="BWS6" s="407"/>
      <c r="BWT6" s="407"/>
      <c r="BWU6" s="407"/>
      <c r="BWV6" s="407"/>
      <c r="BWW6" s="407"/>
      <c r="BWX6" s="408"/>
      <c r="BWY6" s="406">
        <f t="shared" ref="BWY6" si="281">BXF6+1</f>
        <v>44361</v>
      </c>
      <c r="BWZ6" s="407"/>
      <c r="BXA6" s="407"/>
      <c r="BXB6" s="407"/>
      <c r="BXC6" s="407"/>
      <c r="BXD6" s="407"/>
      <c r="BXE6" s="408"/>
      <c r="BXF6" s="406">
        <f t="shared" ref="BXF6" si="282">BXM6+1</f>
        <v>44360</v>
      </c>
      <c r="BXG6" s="407"/>
      <c r="BXH6" s="407"/>
      <c r="BXI6" s="407"/>
      <c r="BXJ6" s="407"/>
      <c r="BXK6" s="407"/>
      <c r="BXL6" s="408"/>
      <c r="BXM6" s="406">
        <f t="shared" ref="BXM6" si="283">BXT6+1</f>
        <v>44359</v>
      </c>
      <c r="BXN6" s="407"/>
      <c r="BXO6" s="407"/>
      <c r="BXP6" s="407"/>
      <c r="BXQ6" s="407"/>
      <c r="BXR6" s="407"/>
      <c r="BXS6" s="408"/>
      <c r="BXT6" s="406">
        <f t="shared" ref="BXT6" si="284">BYA6+1</f>
        <v>44358</v>
      </c>
      <c r="BXU6" s="407"/>
      <c r="BXV6" s="407"/>
      <c r="BXW6" s="407"/>
      <c r="BXX6" s="407"/>
      <c r="BXY6" s="407"/>
      <c r="BXZ6" s="408"/>
      <c r="BYA6" s="406">
        <f t="shared" ref="BYA6" si="285">BYH6+1</f>
        <v>44357</v>
      </c>
      <c r="BYB6" s="407"/>
      <c r="BYC6" s="407"/>
      <c r="BYD6" s="407"/>
      <c r="BYE6" s="407"/>
      <c r="BYF6" s="407"/>
      <c r="BYG6" s="408"/>
      <c r="BYH6" s="406">
        <f t="shared" ref="BYH6" si="286">BYO6+1</f>
        <v>44356</v>
      </c>
      <c r="BYI6" s="407"/>
      <c r="BYJ6" s="407"/>
      <c r="BYK6" s="407"/>
      <c r="BYL6" s="407"/>
      <c r="BYM6" s="407"/>
      <c r="BYN6" s="408"/>
      <c r="BYO6" s="406">
        <f t="shared" ref="BYO6" si="287">BYV6+1</f>
        <v>44355</v>
      </c>
      <c r="BYP6" s="407"/>
      <c r="BYQ6" s="407"/>
      <c r="BYR6" s="407"/>
      <c r="BYS6" s="407"/>
      <c r="BYT6" s="407"/>
      <c r="BYU6" s="408"/>
      <c r="BYV6" s="406">
        <f t="shared" ref="BYV6" si="288">BZC6+1</f>
        <v>44354</v>
      </c>
      <c r="BYW6" s="407"/>
      <c r="BYX6" s="407"/>
      <c r="BYY6" s="407"/>
      <c r="BYZ6" s="407"/>
      <c r="BZA6" s="407"/>
      <c r="BZB6" s="408"/>
      <c r="BZC6" s="406">
        <f t="shared" ref="BZC6" si="289">BZJ6+1</f>
        <v>44353</v>
      </c>
      <c r="BZD6" s="407"/>
      <c r="BZE6" s="407"/>
      <c r="BZF6" s="407"/>
      <c r="BZG6" s="407"/>
      <c r="BZH6" s="407"/>
      <c r="BZI6" s="408"/>
      <c r="BZJ6" s="406">
        <f t="shared" ref="BZJ6" si="290">BZQ6+1</f>
        <v>44352</v>
      </c>
      <c r="BZK6" s="407"/>
      <c r="BZL6" s="407"/>
      <c r="BZM6" s="407"/>
      <c r="BZN6" s="407"/>
      <c r="BZO6" s="407"/>
      <c r="BZP6" s="408"/>
      <c r="BZQ6" s="406">
        <f t="shared" ref="BZQ6" si="291">BZX6+1</f>
        <v>44351</v>
      </c>
      <c r="BZR6" s="407"/>
      <c r="BZS6" s="407"/>
      <c r="BZT6" s="407"/>
      <c r="BZU6" s="407"/>
      <c r="BZV6" s="407"/>
      <c r="BZW6" s="408"/>
      <c r="BZX6" s="406">
        <f t="shared" ref="BZX6" si="292">CAE6+1</f>
        <v>44350</v>
      </c>
      <c r="BZY6" s="407"/>
      <c r="BZZ6" s="407"/>
      <c r="CAA6" s="407"/>
      <c r="CAB6" s="407"/>
      <c r="CAC6" s="407"/>
      <c r="CAD6" s="408"/>
      <c r="CAE6" s="406">
        <f t="shared" ref="CAE6" si="293">CAL6+1</f>
        <v>44349</v>
      </c>
      <c r="CAF6" s="407"/>
      <c r="CAG6" s="407"/>
      <c r="CAH6" s="407"/>
      <c r="CAI6" s="407"/>
      <c r="CAJ6" s="407"/>
      <c r="CAK6" s="408"/>
      <c r="CAL6" s="406">
        <f t="shared" ref="CAL6" si="294">CAS6+1</f>
        <v>44348</v>
      </c>
      <c r="CAM6" s="407"/>
      <c r="CAN6" s="407"/>
      <c r="CAO6" s="407"/>
      <c r="CAP6" s="407"/>
      <c r="CAQ6" s="407"/>
      <c r="CAR6" s="408"/>
      <c r="CAS6" s="406">
        <f t="shared" ref="CAS6" si="295">CAZ6+1</f>
        <v>44347</v>
      </c>
      <c r="CAT6" s="407"/>
      <c r="CAU6" s="407"/>
      <c r="CAV6" s="407"/>
      <c r="CAW6" s="407"/>
      <c r="CAX6" s="407"/>
      <c r="CAY6" s="408"/>
      <c r="CAZ6" s="406">
        <f t="shared" ref="CAZ6" si="296">CBG6+1</f>
        <v>44346</v>
      </c>
      <c r="CBA6" s="407"/>
      <c r="CBB6" s="407"/>
      <c r="CBC6" s="407"/>
      <c r="CBD6" s="407"/>
      <c r="CBE6" s="407"/>
      <c r="CBF6" s="408"/>
      <c r="CBG6" s="406">
        <f t="shared" ref="CBG6" si="297">CBN6+1</f>
        <v>44345</v>
      </c>
      <c r="CBH6" s="407"/>
      <c r="CBI6" s="407"/>
      <c r="CBJ6" s="407"/>
      <c r="CBK6" s="407"/>
      <c r="CBL6" s="407"/>
      <c r="CBM6" s="408"/>
      <c r="CBN6" s="406">
        <f t="shared" ref="CBN6" si="298">CBU6+1</f>
        <v>44344</v>
      </c>
      <c r="CBO6" s="407"/>
      <c r="CBP6" s="407"/>
      <c r="CBQ6" s="407"/>
      <c r="CBR6" s="407"/>
      <c r="CBS6" s="407"/>
      <c r="CBT6" s="408"/>
      <c r="CBU6" s="406">
        <f t="shared" ref="CBU6" si="299">CCB6+1</f>
        <v>44343</v>
      </c>
      <c r="CBV6" s="407"/>
      <c r="CBW6" s="407"/>
      <c r="CBX6" s="407"/>
      <c r="CBY6" s="407"/>
      <c r="CBZ6" s="407"/>
      <c r="CCA6" s="408"/>
      <c r="CCB6" s="406">
        <f t="shared" ref="CCB6" si="300">CCI6+1</f>
        <v>44342</v>
      </c>
      <c r="CCC6" s="407"/>
      <c r="CCD6" s="407"/>
      <c r="CCE6" s="407"/>
      <c r="CCF6" s="407"/>
      <c r="CCG6" s="407"/>
      <c r="CCH6" s="408"/>
      <c r="CCI6" s="406">
        <f t="shared" ref="CCI6" si="301">CCP6+1</f>
        <v>44341</v>
      </c>
      <c r="CCJ6" s="407"/>
      <c r="CCK6" s="407"/>
      <c r="CCL6" s="407"/>
      <c r="CCM6" s="407"/>
      <c r="CCN6" s="407"/>
      <c r="CCO6" s="408"/>
      <c r="CCP6" s="406">
        <f t="shared" ref="CCP6" si="302">CCW6+1</f>
        <v>44340</v>
      </c>
      <c r="CCQ6" s="407"/>
      <c r="CCR6" s="407"/>
      <c r="CCS6" s="407"/>
      <c r="CCT6" s="407"/>
      <c r="CCU6" s="407"/>
      <c r="CCV6" s="408"/>
      <c r="CCW6" s="406">
        <f t="shared" ref="CCW6" si="303">CDD6+1</f>
        <v>44339</v>
      </c>
      <c r="CCX6" s="407"/>
      <c r="CCY6" s="407"/>
      <c r="CCZ6" s="407"/>
      <c r="CDA6" s="407"/>
      <c r="CDB6" s="407"/>
      <c r="CDC6" s="408"/>
      <c r="CDD6" s="406">
        <f t="shared" ref="CDD6" si="304">CDK6+1</f>
        <v>44338</v>
      </c>
      <c r="CDE6" s="407"/>
      <c r="CDF6" s="407"/>
      <c r="CDG6" s="407"/>
      <c r="CDH6" s="407"/>
      <c r="CDI6" s="407"/>
      <c r="CDJ6" s="408"/>
      <c r="CDK6" s="406">
        <f t="shared" ref="CDK6" si="305">CDR6+1</f>
        <v>44337</v>
      </c>
      <c r="CDL6" s="407"/>
      <c r="CDM6" s="407"/>
      <c r="CDN6" s="407"/>
      <c r="CDO6" s="407"/>
      <c r="CDP6" s="407"/>
      <c r="CDQ6" s="408"/>
      <c r="CDR6" s="406">
        <f t="shared" ref="CDR6" si="306">CDY6+1</f>
        <v>44336</v>
      </c>
      <c r="CDS6" s="407"/>
      <c r="CDT6" s="407"/>
      <c r="CDU6" s="407"/>
      <c r="CDV6" s="407"/>
      <c r="CDW6" s="407"/>
      <c r="CDX6" s="408"/>
      <c r="CDY6" s="406">
        <f t="shared" ref="CDY6" si="307">CEF6+1</f>
        <v>44335</v>
      </c>
      <c r="CDZ6" s="407"/>
      <c r="CEA6" s="407"/>
      <c r="CEB6" s="407"/>
      <c r="CEC6" s="407"/>
      <c r="CED6" s="407"/>
      <c r="CEE6" s="408"/>
      <c r="CEF6" s="406">
        <f t="shared" ref="CEF6" si="308">CEM6+1</f>
        <v>44334</v>
      </c>
      <c r="CEG6" s="407"/>
      <c r="CEH6" s="407"/>
      <c r="CEI6" s="407"/>
      <c r="CEJ6" s="407"/>
      <c r="CEK6" s="407"/>
      <c r="CEL6" s="408"/>
      <c r="CEM6" s="406">
        <f t="shared" ref="CEM6" si="309">CET6+1</f>
        <v>44333</v>
      </c>
      <c r="CEN6" s="407"/>
      <c r="CEO6" s="407"/>
      <c r="CEP6" s="407"/>
      <c r="CEQ6" s="407"/>
      <c r="CER6" s="407"/>
      <c r="CES6" s="408"/>
      <c r="CET6" s="406">
        <f t="shared" ref="CET6" si="310">CFA6+1</f>
        <v>44332</v>
      </c>
      <c r="CEU6" s="407"/>
      <c r="CEV6" s="407"/>
      <c r="CEW6" s="407"/>
      <c r="CEX6" s="407"/>
      <c r="CEY6" s="407"/>
      <c r="CEZ6" s="408"/>
      <c r="CFA6" s="406">
        <f t="shared" ref="CFA6" si="311">CFH6+1</f>
        <v>44331</v>
      </c>
      <c r="CFB6" s="407"/>
      <c r="CFC6" s="407"/>
      <c r="CFD6" s="407"/>
      <c r="CFE6" s="407"/>
      <c r="CFF6" s="407"/>
      <c r="CFG6" s="408"/>
      <c r="CFH6" s="406">
        <f t="shared" ref="CFH6" si="312">CFO6+1</f>
        <v>44330</v>
      </c>
      <c r="CFI6" s="407"/>
      <c r="CFJ6" s="407"/>
      <c r="CFK6" s="407"/>
      <c r="CFL6" s="407"/>
      <c r="CFM6" s="407"/>
      <c r="CFN6" s="408"/>
      <c r="CFO6" s="406">
        <f t="shared" ref="CFO6" si="313">CFV6+1</f>
        <v>44329</v>
      </c>
      <c r="CFP6" s="407"/>
      <c r="CFQ6" s="407"/>
      <c r="CFR6" s="407"/>
      <c r="CFS6" s="407"/>
      <c r="CFT6" s="407"/>
      <c r="CFU6" s="408"/>
      <c r="CFV6" s="406">
        <f>CGC6+1</f>
        <v>44328</v>
      </c>
      <c r="CFW6" s="407"/>
      <c r="CFX6" s="407"/>
      <c r="CFY6" s="407"/>
      <c r="CFZ6" s="407"/>
      <c r="CGA6" s="407"/>
      <c r="CGB6" s="408"/>
      <c r="CGC6" s="406">
        <f>CGJ6+1</f>
        <v>44327</v>
      </c>
      <c r="CGD6" s="407"/>
      <c r="CGE6" s="407"/>
      <c r="CGF6" s="407"/>
      <c r="CGG6" s="407"/>
      <c r="CGH6" s="407"/>
      <c r="CGI6" s="408"/>
      <c r="CGJ6" s="406">
        <f>CGQ6+1</f>
        <v>44326</v>
      </c>
      <c r="CGK6" s="407"/>
      <c r="CGL6" s="407"/>
      <c r="CGM6" s="407"/>
      <c r="CGN6" s="407"/>
      <c r="CGO6" s="407"/>
      <c r="CGP6" s="408"/>
      <c r="CGQ6" s="406">
        <f>CGX6+1</f>
        <v>44325</v>
      </c>
      <c r="CGR6" s="407"/>
      <c r="CGS6" s="407"/>
      <c r="CGT6" s="407"/>
      <c r="CGU6" s="407"/>
      <c r="CGV6" s="407"/>
      <c r="CGW6" s="408"/>
      <c r="CGX6" s="406">
        <f>CHE6+1</f>
        <v>44324</v>
      </c>
      <c r="CGY6" s="407"/>
      <c r="CGZ6" s="407"/>
      <c r="CHA6" s="407"/>
      <c r="CHB6" s="407"/>
      <c r="CHC6" s="407"/>
      <c r="CHD6" s="408"/>
      <c r="CHE6" s="406">
        <f>CHL6+1</f>
        <v>44323</v>
      </c>
      <c r="CHF6" s="407"/>
      <c r="CHG6" s="407"/>
      <c r="CHH6" s="407"/>
      <c r="CHI6" s="407"/>
      <c r="CHJ6" s="407"/>
      <c r="CHK6" s="408"/>
      <c r="CHL6" s="406">
        <f>CHS6+1</f>
        <v>44322</v>
      </c>
      <c r="CHM6" s="407"/>
      <c r="CHN6" s="407"/>
      <c r="CHO6" s="407"/>
      <c r="CHP6" s="407"/>
      <c r="CHQ6" s="407"/>
      <c r="CHR6" s="408"/>
      <c r="CHS6" s="406">
        <f>CHZ6+1</f>
        <v>44321</v>
      </c>
      <c r="CHT6" s="407"/>
      <c r="CHU6" s="407"/>
      <c r="CHV6" s="407"/>
      <c r="CHW6" s="407"/>
      <c r="CHX6" s="407"/>
      <c r="CHY6" s="408"/>
      <c r="CHZ6" s="406">
        <f>CIG6+1</f>
        <v>44320</v>
      </c>
      <c r="CIA6" s="407"/>
      <c r="CIB6" s="407"/>
      <c r="CIC6" s="407"/>
      <c r="CID6" s="407"/>
      <c r="CIE6" s="407"/>
      <c r="CIF6" s="408"/>
      <c r="CIG6" s="406">
        <f>CIN6+1</f>
        <v>44319</v>
      </c>
      <c r="CIH6" s="407"/>
      <c r="CII6" s="407"/>
      <c r="CIJ6" s="407"/>
      <c r="CIK6" s="407"/>
      <c r="CIL6" s="407"/>
      <c r="CIM6" s="408"/>
      <c r="CIN6" s="406">
        <f>CIU6+1</f>
        <v>44318</v>
      </c>
      <c r="CIO6" s="407"/>
      <c r="CIP6" s="407"/>
      <c r="CIQ6" s="407"/>
      <c r="CIR6" s="407"/>
      <c r="CIS6" s="407"/>
      <c r="CIT6" s="408"/>
      <c r="CIU6" s="406">
        <f>CJB6+1</f>
        <v>44317</v>
      </c>
      <c r="CIV6" s="407"/>
      <c r="CIW6" s="407"/>
      <c r="CIX6" s="407"/>
      <c r="CIY6" s="407"/>
      <c r="CIZ6" s="407"/>
      <c r="CJA6" s="408"/>
      <c r="CJB6" s="406">
        <f>CJI6+1</f>
        <v>44316</v>
      </c>
      <c r="CJC6" s="407"/>
      <c r="CJD6" s="407"/>
      <c r="CJE6" s="407"/>
      <c r="CJF6" s="407"/>
      <c r="CJG6" s="407"/>
      <c r="CJH6" s="408"/>
      <c r="CJI6" s="406">
        <f>CJP6+1</f>
        <v>44315</v>
      </c>
      <c r="CJJ6" s="407"/>
      <c r="CJK6" s="407"/>
      <c r="CJL6" s="407"/>
      <c r="CJM6" s="407"/>
      <c r="CJN6" s="407"/>
      <c r="CJO6" s="408"/>
      <c r="CJP6" s="406">
        <f>CJW6+1</f>
        <v>44314</v>
      </c>
      <c r="CJQ6" s="407"/>
      <c r="CJR6" s="407"/>
      <c r="CJS6" s="407"/>
      <c r="CJT6" s="407"/>
      <c r="CJU6" s="407"/>
      <c r="CJV6" s="408"/>
      <c r="CJW6" s="406">
        <f>CKD6+1</f>
        <v>44313</v>
      </c>
      <c r="CJX6" s="407"/>
      <c r="CJY6" s="407"/>
      <c r="CJZ6" s="407"/>
      <c r="CKA6" s="407"/>
      <c r="CKB6" s="407"/>
      <c r="CKC6" s="408"/>
      <c r="CKD6" s="406">
        <f>CKK6+1</f>
        <v>44312</v>
      </c>
      <c r="CKE6" s="407"/>
      <c r="CKF6" s="407"/>
      <c r="CKG6" s="407"/>
      <c r="CKH6" s="407"/>
      <c r="CKI6" s="407"/>
      <c r="CKJ6" s="408"/>
      <c r="CKK6" s="406">
        <f>CKR6+1</f>
        <v>44311</v>
      </c>
      <c r="CKL6" s="407"/>
      <c r="CKM6" s="407"/>
      <c r="CKN6" s="407"/>
      <c r="CKO6" s="407"/>
      <c r="CKP6" s="407"/>
      <c r="CKQ6" s="408"/>
      <c r="CKR6" s="406">
        <f>CKY6+1</f>
        <v>44310</v>
      </c>
      <c r="CKS6" s="407"/>
      <c r="CKT6" s="407"/>
      <c r="CKU6" s="407"/>
      <c r="CKV6" s="407"/>
      <c r="CKW6" s="407"/>
      <c r="CKX6" s="408"/>
      <c r="CKY6" s="406">
        <f>CLF6+1</f>
        <v>44309</v>
      </c>
      <c r="CKZ6" s="407"/>
      <c r="CLA6" s="407"/>
      <c r="CLB6" s="407"/>
      <c r="CLC6" s="407"/>
      <c r="CLD6" s="407"/>
      <c r="CLE6" s="408"/>
      <c r="CLF6" s="406">
        <f>CLM6+1</f>
        <v>44308</v>
      </c>
      <c r="CLG6" s="407"/>
      <c r="CLH6" s="407"/>
      <c r="CLI6" s="407"/>
      <c r="CLJ6" s="407"/>
      <c r="CLK6" s="407"/>
      <c r="CLL6" s="408"/>
      <c r="CLM6" s="406">
        <f>CLT6+1</f>
        <v>44307</v>
      </c>
      <c r="CLN6" s="407"/>
      <c r="CLO6" s="407"/>
      <c r="CLP6" s="407"/>
      <c r="CLQ6" s="407"/>
      <c r="CLR6" s="407"/>
      <c r="CLS6" s="408"/>
      <c r="CLT6" s="406">
        <f>CMA6+1</f>
        <v>44306</v>
      </c>
      <c r="CLU6" s="407"/>
      <c r="CLV6" s="407"/>
      <c r="CLW6" s="407"/>
      <c r="CLX6" s="407"/>
      <c r="CLY6" s="407"/>
      <c r="CLZ6" s="408"/>
      <c r="CMA6" s="406">
        <f>CMH6+1</f>
        <v>44305</v>
      </c>
      <c r="CMB6" s="407"/>
      <c r="CMC6" s="407"/>
      <c r="CMD6" s="407"/>
      <c r="CME6" s="407"/>
      <c r="CMF6" s="407"/>
      <c r="CMG6" s="408"/>
      <c r="CMH6" s="406">
        <f>CMO6+1</f>
        <v>44304</v>
      </c>
      <c r="CMI6" s="407"/>
      <c r="CMJ6" s="407"/>
      <c r="CMK6" s="407"/>
      <c r="CML6" s="407"/>
      <c r="CMM6" s="407"/>
      <c r="CMN6" s="408"/>
      <c r="CMO6" s="406">
        <f>CMV6+1</f>
        <v>44303</v>
      </c>
      <c r="CMP6" s="407"/>
      <c r="CMQ6" s="407"/>
      <c r="CMR6" s="407"/>
      <c r="CMS6" s="407"/>
      <c r="CMT6" s="407"/>
      <c r="CMU6" s="408"/>
      <c r="CMV6" s="406">
        <f>CNC6+1</f>
        <v>44302</v>
      </c>
      <c r="CMW6" s="407"/>
      <c r="CMX6" s="407"/>
      <c r="CMY6" s="407"/>
      <c r="CMZ6" s="407"/>
      <c r="CNA6" s="407"/>
      <c r="CNB6" s="408"/>
      <c r="CNC6" s="406">
        <f>CNJ6+1</f>
        <v>44301</v>
      </c>
      <c r="CND6" s="407"/>
      <c r="CNE6" s="407"/>
      <c r="CNF6" s="407"/>
      <c r="CNG6" s="407"/>
      <c r="CNH6" s="407"/>
      <c r="CNI6" s="408"/>
      <c r="CNJ6" s="406">
        <f>CNQ6+1</f>
        <v>44300</v>
      </c>
      <c r="CNK6" s="407"/>
      <c r="CNL6" s="407"/>
      <c r="CNM6" s="407"/>
      <c r="CNN6" s="407"/>
      <c r="CNO6" s="407"/>
      <c r="CNP6" s="408"/>
      <c r="CNQ6" s="406">
        <f>CNX6+1</f>
        <v>44299</v>
      </c>
      <c r="CNR6" s="407"/>
      <c r="CNS6" s="407"/>
      <c r="CNT6" s="407"/>
      <c r="CNU6" s="407"/>
      <c r="CNV6" s="407"/>
      <c r="CNW6" s="408"/>
      <c r="CNX6" s="406">
        <f>COE6+1</f>
        <v>44298</v>
      </c>
      <c r="CNY6" s="407"/>
      <c r="CNZ6" s="407"/>
      <c r="COA6" s="407"/>
      <c r="COB6" s="407"/>
      <c r="COC6" s="407"/>
      <c r="COD6" s="408"/>
      <c r="COE6" s="406">
        <f>COL6+1</f>
        <v>44297</v>
      </c>
      <c r="COF6" s="407"/>
      <c r="COG6" s="407"/>
      <c r="COH6" s="407"/>
      <c r="COI6" s="407"/>
      <c r="COJ6" s="407"/>
      <c r="COK6" s="408"/>
      <c r="COL6" s="406">
        <f>COS6+1</f>
        <v>44296</v>
      </c>
      <c r="COM6" s="407"/>
      <c r="CON6" s="407"/>
      <c r="COO6" s="407"/>
      <c r="COP6" s="407"/>
      <c r="COQ6" s="407"/>
      <c r="COR6" s="408"/>
      <c r="COS6" s="406">
        <f>COZ6+1</f>
        <v>44295</v>
      </c>
      <c r="COT6" s="407"/>
      <c r="COU6" s="407"/>
      <c r="COV6" s="407"/>
      <c r="COW6" s="407"/>
      <c r="COX6" s="407"/>
      <c r="COY6" s="408"/>
      <c r="COZ6" s="406">
        <f>CPG6+1</f>
        <v>44294</v>
      </c>
      <c r="CPA6" s="407"/>
      <c r="CPB6" s="407"/>
      <c r="CPC6" s="407"/>
      <c r="CPD6" s="407"/>
      <c r="CPE6" s="407"/>
      <c r="CPF6" s="408"/>
      <c r="CPG6" s="406">
        <v>44293</v>
      </c>
      <c r="CPH6" s="407"/>
      <c r="CPI6" s="407"/>
      <c r="CPJ6" s="407"/>
      <c r="CPK6" s="407"/>
      <c r="CPL6" s="407"/>
      <c r="CPM6" s="408"/>
      <c r="CPN6" s="406">
        <v>44292</v>
      </c>
      <c r="CPO6" s="407"/>
      <c r="CPP6" s="407"/>
      <c r="CPQ6" s="407"/>
      <c r="CPR6" s="407"/>
      <c r="CPS6" s="407"/>
      <c r="CPT6" s="408"/>
      <c r="CPU6" s="406">
        <v>44291</v>
      </c>
      <c r="CPV6" s="407"/>
      <c r="CPW6" s="407"/>
      <c r="CPX6" s="407"/>
      <c r="CPY6" s="407"/>
      <c r="CPZ6" s="407"/>
      <c r="CQA6" s="408"/>
      <c r="CQB6" s="406">
        <v>44290</v>
      </c>
      <c r="CQC6" s="407"/>
      <c r="CQD6" s="407"/>
      <c r="CQE6" s="407"/>
      <c r="CQF6" s="407"/>
      <c r="CQG6" s="407"/>
      <c r="CQH6" s="408"/>
      <c r="CQI6" s="406">
        <v>44289</v>
      </c>
      <c r="CQJ6" s="407"/>
      <c r="CQK6" s="407"/>
      <c r="CQL6" s="407"/>
      <c r="CQM6" s="407"/>
      <c r="CQN6" s="407"/>
      <c r="CQO6" s="408"/>
      <c r="CQP6" s="406">
        <v>44288</v>
      </c>
      <c r="CQQ6" s="407"/>
      <c r="CQR6" s="407"/>
      <c r="CQS6" s="407"/>
      <c r="CQT6" s="407"/>
      <c r="CQU6" s="407"/>
      <c r="CQV6" s="408"/>
      <c r="CQW6" s="406">
        <v>44287</v>
      </c>
      <c r="CQX6" s="407"/>
      <c r="CQY6" s="407"/>
      <c r="CQZ6" s="407"/>
      <c r="CRA6" s="407"/>
      <c r="CRB6" s="407"/>
      <c r="CRC6" s="408"/>
      <c r="CRD6" s="406">
        <v>44286</v>
      </c>
      <c r="CRE6" s="407"/>
      <c r="CRF6" s="407"/>
      <c r="CRG6" s="407"/>
      <c r="CRH6" s="407"/>
      <c r="CRI6" s="407"/>
      <c r="CRJ6" s="408"/>
      <c r="CRK6" s="406">
        <v>44285</v>
      </c>
      <c r="CRL6" s="407"/>
      <c r="CRM6" s="407"/>
      <c r="CRN6" s="407"/>
      <c r="CRO6" s="407"/>
      <c r="CRP6" s="407"/>
      <c r="CRQ6" s="408"/>
      <c r="CRR6" s="406">
        <v>44284</v>
      </c>
      <c r="CRS6" s="407"/>
      <c r="CRT6" s="407"/>
      <c r="CRU6" s="407"/>
      <c r="CRV6" s="407"/>
      <c r="CRW6" s="407"/>
      <c r="CRX6" s="408"/>
      <c r="CRY6" s="406">
        <v>44283</v>
      </c>
      <c r="CRZ6" s="407"/>
      <c r="CSA6" s="407"/>
      <c r="CSB6" s="407"/>
      <c r="CSC6" s="407"/>
      <c r="CSD6" s="407"/>
      <c r="CSE6" s="408"/>
      <c r="CSF6" s="406">
        <v>44282</v>
      </c>
      <c r="CSG6" s="407"/>
      <c r="CSH6" s="407"/>
      <c r="CSI6" s="407"/>
      <c r="CSJ6" s="407"/>
      <c r="CSK6" s="407"/>
      <c r="CSL6" s="408"/>
      <c r="CSM6" s="406">
        <v>44281</v>
      </c>
      <c r="CSN6" s="407"/>
      <c r="CSO6" s="407"/>
      <c r="CSP6" s="407"/>
      <c r="CSQ6" s="407"/>
      <c r="CSR6" s="407"/>
      <c r="CSS6" s="408"/>
      <c r="CST6" s="406">
        <v>44280</v>
      </c>
      <c r="CSU6" s="407"/>
      <c r="CSV6" s="407"/>
      <c r="CSW6" s="407"/>
      <c r="CSX6" s="407"/>
      <c r="CSY6" s="407"/>
      <c r="CSZ6" s="408"/>
      <c r="CTA6" s="406">
        <v>44279</v>
      </c>
      <c r="CTB6" s="407"/>
      <c r="CTC6" s="407"/>
      <c r="CTD6" s="407"/>
      <c r="CTE6" s="407"/>
      <c r="CTF6" s="407"/>
      <c r="CTG6" s="408"/>
      <c r="CTH6" s="406">
        <v>44278</v>
      </c>
      <c r="CTI6" s="407"/>
      <c r="CTJ6" s="407"/>
      <c r="CTK6" s="407"/>
      <c r="CTL6" s="407"/>
      <c r="CTM6" s="407"/>
      <c r="CTN6" s="408"/>
      <c r="CTO6" s="406">
        <v>44277</v>
      </c>
      <c r="CTP6" s="407"/>
      <c r="CTQ6" s="407"/>
      <c r="CTR6" s="407"/>
      <c r="CTS6" s="407"/>
      <c r="CTT6" s="407"/>
      <c r="CTU6" s="408"/>
      <c r="CTV6" s="406">
        <v>44276</v>
      </c>
      <c r="CTW6" s="407"/>
      <c r="CTX6" s="407"/>
      <c r="CTY6" s="407"/>
      <c r="CTZ6" s="407"/>
      <c r="CUA6" s="407"/>
      <c r="CUB6" s="408"/>
      <c r="CUC6" s="406">
        <v>44275</v>
      </c>
      <c r="CUD6" s="407"/>
      <c r="CUE6" s="407"/>
      <c r="CUF6" s="407"/>
      <c r="CUG6" s="407"/>
      <c r="CUH6" s="407"/>
      <c r="CUI6" s="408"/>
      <c r="CUJ6" s="406">
        <v>44274</v>
      </c>
      <c r="CUK6" s="407"/>
      <c r="CUL6" s="407"/>
      <c r="CUM6" s="407"/>
      <c r="CUN6" s="407"/>
      <c r="CUO6" s="407"/>
      <c r="CUP6" s="408"/>
      <c r="CUQ6" s="406">
        <v>44273</v>
      </c>
      <c r="CUR6" s="407"/>
      <c r="CUS6" s="407"/>
      <c r="CUT6" s="407"/>
      <c r="CUU6" s="407"/>
      <c r="CUV6" s="407"/>
      <c r="CUW6" s="408"/>
      <c r="CUX6" s="406">
        <v>44272</v>
      </c>
      <c r="CUY6" s="407"/>
      <c r="CUZ6" s="407"/>
      <c r="CVA6" s="407"/>
      <c r="CVB6" s="407"/>
      <c r="CVC6" s="407"/>
      <c r="CVD6" s="408"/>
      <c r="CVE6" s="406">
        <v>44271</v>
      </c>
      <c r="CVF6" s="407"/>
      <c r="CVG6" s="407"/>
      <c r="CVH6" s="407"/>
      <c r="CVI6" s="407"/>
      <c r="CVJ6" s="407"/>
      <c r="CVK6" s="408"/>
      <c r="CVL6" s="406">
        <v>44270</v>
      </c>
      <c r="CVM6" s="407"/>
      <c r="CVN6" s="407"/>
      <c r="CVO6" s="407"/>
      <c r="CVP6" s="407"/>
      <c r="CVQ6" s="407"/>
      <c r="CVR6" s="408"/>
      <c r="CVS6" s="406">
        <v>44269</v>
      </c>
      <c r="CVT6" s="407"/>
      <c r="CVU6" s="407"/>
      <c r="CVV6" s="407"/>
      <c r="CVW6" s="407"/>
      <c r="CVX6" s="407"/>
      <c r="CVY6" s="408"/>
      <c r="CVZ6" s="406">
        <v>44268</v>
      </c>
      <c r="CWA6" s="407"/>
      <c r="CWB6" s="407"/>
      <c r="CWC6" s="407"/>
      <c r="CWD6" s="407"/>
      <c r="CWE6" s="407"/>
      <c r="CWF6" s="408"/>
      <c r="CWG6" s="406">
        <v>44267</v>
      </c>
      <c r="CWH6" s="407"/>
      <c r="CWI6" s="407"/>
      <c r="CWJ6" s="407"/>
      <c r="CWK6" s="407"/>
      <c r="CWL6" s="407"/>
      <c r="CWM6" s="408"/>
      <c r="CWN6" s="406">
        <v>44266</v>
      </c>
      <c r="CWO6" s="407"/>
      <c r="CWP6" s="407"/>
      <c r="CWQ6" s="407"/>
      <c r="CWR6" s="407"/>
      <c r="CWS6" s="407"/>
      <c r="CWT6" s="408"/>
      <c r="CWU6" s="406">
        <v>44265</v>
      </c>
      <c r="CWV6" s="407"/>
      <c r="CWW6" s="407"/>
      <c r="CWX6" s="407"/>
      <c r="CWY6" s="407"/>
      <c r="CWZ6" s="407"/>
      <c r="CXA6" s="408"/>
      <c r="CXB6" s="406">
        <v>44264</v>
      </c>
      <c r="CXC6" s="407"/>
      <c r="CXD6" s="407"/>
      <c r="CXE6" s="407"/>
      <c r="CXF6" s="407"/>
      <c r="CXG6" s="407"/>
      <c r="CXH6" s="408"/>
      <c r="CXI6" s="406">
        <v>44263</v>
      </c>
      <c r="CXJ6" s="407"/>
      <c r="CXK6" s="407"/>
      <c r="CXL6" s="407"/>
      <c r="CXM6" s="407"/>
      <c r="CXN6" s="407"/>
      <c r="CXO6" s="408"/>
      <c r="CXP6" s="406">
        <v>44262</v>
      </c>
      <c r="CXQ6" s="407"/>
      <c r="CXR6" s="407"/>
      <c r="CXS6" s="407"/>
      <c r="CXT6" s="407"/>
      <c r="CXU6" s="407"/>
      <c r="CXV6" s="408"/>
      <c r="CXW6" s="406">
        <v>44261</v>
      </c>
      <c r="CXX6" s="407"/>
      <c r="CXY6" s="407"/>
      <c r="CXZ6" s="407"/>
      <c r="CYA6" s="407"/>
      <c r="CYB6" s="407"/>
      <c r="CYC6" s="408"/>
      <c r="CYD6" s="406">
        <v>44260</v>
      </c>
      <c r="CYE6" s="407"/>
      <c r="CYF6" s="407"/>
      <c r="CYG6" s="407"/>
      <c r="CYH6" s="407"/>
      <c r="CYI6" s="407"/>
      <c r="CYJ6" s="408"/>
      <c r="CYK6" s="406">
        <v>44259</v>
      </c>
      <c r="CYL6" s="407"/>
      <c r="CYM6" s="407"/>
      <c r="CYN6" s="407"/>
      <c r="CYO6" s="407"/>
      <c r="CYP6" s="407"/>
      <c r="CYQ6" s="408"/>
      <c r="CYR6" s="406">
        <v>44258</v>
      </c>
      <c r="CYS6" s="407"/>
      <c r="CYT6" s="407"/>
      <c r="CYU6" s="407"/>
      <c r="CYV6" s="407"/>
      <c r="CYW6" s="407"/>
      <c r="CYX6" s="408"/>
      <c r="CYY6" s="406">
        <v>44257</v>
      </c>
      <c r="CYZ6" s="407"/>
      <c r="CZA6" s="407"/>
      <c r="CZB6" s="407"/>
      <c r="CZC6" s="407"/>
      <c r="CZD6" s="407"/>
      <c r="CZE6" s="408"/>
      <c r="CZF6" s="406">
        <v>44256</v>
      </c>
      <c r="CZG6" s="407"/>
      <c r="CZH6" s="407"/>
      <c r="CZI6" s="407"/>
      <c r="CZJ6" s="407"/>
      <c r="CZK6" s="407"/>
      <c r="CZL6" s="408"/>
      <c r="CZM6" s="406">
        <v>44255</v>
      </c>
      <c r="CZN6" s="407"/>
      <c r="CZO6" s="407"/>
      <c r="CZP6" s="407"/>
      <c r="CZQ6" s="407"/>
      <c r="CZR6" s="407"/>
      <c r="CZS6" s="408"/>
      <c r="CZT6" s="406">
        <v>44254</v>
      </c>
      <c r="CZU6" s="407"/>
      <c r="CZV6" s="407"/>
      <c r="CZW6" s="407"/>
      <c r="CZX6" s="407"/>
      <c r="CZY6" s="407"/>
      <c r="CZZ6" s="408"/>
      <c r="DAA6" s="406">
        <v>44253</v>
      </c>
      <c r="DAB6" s="407"/>
      <c r="DAC6" s="407"/>
      <c r="DAD6" s="407"/>
      <c r="DAE6" s="407"/>
      <c r="DAF6" s="407"/>
      <c r="DAG6" s="408"/>
      <c r="DAH6" s="406">
        <v>44252</v>
      </c>
      <c r="DAI6" s="407"/>
      <c r="DAJ6" s="407"/>
      <c r="DAK6" s="407"/>
      <c r="DAL6" s="407"/>
      <c r="DAM6" s="407"/>
      <c r="DAN6" s="408"/>
      <c r="DAO6" s="406">
        <v>44251</v>
      </c>
      <c r="DAP6" s="407"/>
      <c r="DAQ6" s="407"/>
      <c r="DAR6" s="407"/>
      <c r="DAS6" s="407"/>
      <c r="DAT6" s="407"/>
      <c r="DAU6" s="408"/>
      <c r="DAV6" s="406">
        <v>44250</v>
      </c>
      <c r="DAW6" s="407"/>
      <c r="DAX6" s="407"/>
      <c r="DAY6" s="407"/>
      <c r="DAZ6" s="407"/>
      <c r="DBA6" s="407"/>
      <c r="DBB6" s="408"/>
      <c r="DBC6" s="406">
        <v>44249</v>
      </c>
      <c r="DBD6" s="407"/>
      <c r="DBE6" s="407"/>
      <c r="DBF6" s="407"/>
      <c r="DBG6" s="407"/>
      <c r="DBH6" s="407"/>
      <c r="DBI6" s="408"/>
      <c r="DBJ6" s="406">
        <v>44248</v>
      </c>
      <c r="DBK6" s="407"/>
      <c r="DBL6" s="407"/>
      <c r="DBM6" s="407"/>
      <c r="DBN6" s="407"/>
      <c r="DBO6" s="407"/>
      <c r="DBP6" s="408"/>
      <c r="DBQ6" s="406">
        <v>44247</v>
      </c>
      <c r="DBR6" s="407"/>
      <c r="DBS6" s="407"/>
      <c r="DBT6" s="407"/>
      <c r="DBU6" s="407"/>
      <c r="DBV6" s="407"/>
      <c r="DBW6" s="408"/>
      <c r="DBX6" s="406">
        <v>44246</v>
      </c>
      <c r="DBY6" s="407"/>
      <c r="DBZ6" s="407"/>
      <c r="DCA6" s="407"/>
      <c r="DCB6" s="407"/>
      <c r="DCC6" s="407"/>
      <c r="DCD6" s="408"/>
      <c r="DCE6" s="406">
        <v>44245</v>
      </c>
      <c r="DCF6" s="407"/>
      <c r="DCG6" s="407"/>
      <c r="DCH6" s="407"/>
      <c r="DCI6" s="407"/>
      <c r="DCJ6" s="407"/>
      <c r="DCK6" s="408"/>
      <c r="DCL6" s="406">
        <v>44244</v>
      </c>
      <c r="DCM6" s="407"/>
      <c r="DCN6" s="407"/>
      <c r="DCO6" s="407"/>
      <c r="DCP6" s="407"/>
      <c r="DCQ6" s="407"/>
      <c r="DCR6" s="408"/>
      <c r="DCS6" s="406">
        <v>44243</v>
      </c>
      <c r="DCT6" s="407"/>
      <c r="DCU6" s="407"/>
      <c r="DCV6" s="407"/>
      <c r="DCW6" s="407"/>
      <c r="DCX6" s="407"/>
      <c r="DCY6" s="408"/>
      <c r="DCZ6" s="406">
        <v>44242</v>
      </c>
      <c r="DDA6" s="407"/>
      <c r="DDB6" s="407"/>
      <c r="DDC6" s="407"/>
      <c r="DDD6" s="407"/>
      <c r="DDE6" s="407"/>
      <c r="DDF6" s="408"/>
      <c r="DDG6" s="406">
        <v>44241</v>
      </c>
      <c r="DDH6" s="407"/>
      <c r="DDI6" s="407"/>
      <c r="DDJ6" s="407"/>
      <c r="DDK6" s="407"/>
      <c r="DDL6" s="407"/>
      <c r="DDM6" s="408"/>
      <c r="DDN6" s="406">
        <v>44240</v>
      </c>
      <c r="DDO6" s="407"/>
      <c r="DDP6" s="407"/>
      <c r="DDQ6" s="407"/>
      <c r="DDR6" s="407"/>
      <c r="DDS6" s="407"/>
      <c r="DDT6" s="408"/>
      <c r="DDU6" s="406">
        <v>44239</v>
      </c>
      <c r="DDV6" s="407"/>
      <c r="DDW6" s="407"/>
      <c r="DDX6" s="407"/>
      <c r="DDY6" s="407"/>
      <c r="DDZ6" s="407"/>
      <c r="DEA6" s="408"/>
      <c r="DEB6" s="406">
        <v>44238</v>
      </c>
      <c r="DEC6" s="407"/>
      <c r="DED6" s="407"/>
      <c r="DEE6" s="407"/>
      <c r="DEF6" s="407"/>
      <c r="DEG6" s="407"/>
      <c r="DEH6" s="408"/>
      <c r="DEI6" s="406">
        <v>44237</v>
      </c>
      <c r="DEJ6" s="407"/>
      <c r="DEK6" s="407"/>
      <c r="DEL6" s="407"/>
      <c r="DEM6" s="407"/>
      <c r="DEN6" s="407"/>
      <c r="DEO6" s="408"/>
      <c r="DEP6" s="406">
        <v>44236</v>
      </c>
      <c r="DEQ6" s="407"/>
      <c r="DER6" s="407"/>
      <c r="DES6" s="407"/>
      <c r="DET6" s="407"/>
      <c r="DEU6" s="407"/>
      <c r="DEV6" s="408"/>
      <c r="DEW6" s="406">
        <v>44235</v>
      </c>
      <c r="DEX6" s="407"/>
      <c r="DEY6" s="407"/>
      <c r="DEZ6" s="407"/>
      <c r="DFA6" s="407"/>
      <c r="DFB6" s="407"/>
      <c r="DFC6" s="408"/>
      <c r="DFD6" s="406">
        <v>44234</v>
      </c>
      <c r="DFE6" s="407"/>
      <c r="DFF6" s="407"/>
      <c r="DFG6" s="407"/>
      <c r="DFH6" s="407"/>
      <c r="DFI6" s="407"/>
      <c r="DFJ6" s="408"/>
      <c r="DFK6" s="406">
        <v>44233</v>
      </c>
      <c r="DFL6" s="407"/>
      <c r="DFM6" s="407"/>
      <c r="DFN6" s="407"/>
      <c r="DFO6" s="407"/>
      <c r="DFP6" s="407"/>
      <c r="DFQ6" s="408"/>
      <c r="DFR6" s="406">
        <v>44232</v>
      </c>
      <c r="DFS6" s="407"/>
      <c r="DFT6" s="407"/>
      <c r="DFU6" s="407"/>
      <c r="DFV6" s="407"/>
      <c r="DFW6" s="407"/>
      <c r="DFX6" s="408"/>
      <c r="DFY6" s="406">
        <v>44231</v>
      </c>
      <c r="DFZ6" s="407"/>
      <c r="DGA6" s="407"/>
      <c r="DGB6" s="407"/>
      <c r="DGC6" s="407"/>
      <c r="DGD6" s="407"/>
      <c r="DGE6" s="408"/>
      <c r="DGF6" s="406">
        <v>44230</v>
      </c>
      <c r="DGG6" s="407"/>
      <c r="DGH6" s="407"/>
      <c r="DGI6" s="407"/>
      <c r="DGJ6" s="407"/>
      <c r="DGK6" s="407"/>
      <c r="DGL6" s="408"/>
      <c r="DGM6" s="406">
        <v>44229</v>
      </c>
      <c r="DGN6" s="407"/>
      <c r="DGO6" s="407"/>
      <c r="DGP6" s="407"/>
      <c r="DGQ6" s="407"/>
      <c r="DGR6" s="407"/>
      <c r="DGS6" s="408"/>
      <c r="DGT6" s="406">
        <v>44228</v>
      </c>
      <c r="DGU6" s="407"/>
      <c r="DGV6" s="407"/>
      <c r="DGW6" s="407"/>
      <c r="DGX6" s="407"/>
      <c r="DGY6" s="407"/>
      <c r="DGZ6" s="408"/>
      <c r="DHA6" s="406">
        <v>44227</v>
      </c>
      <c r="DHB6" s="407"/>
      <c r="DHC6" s="407"/>
      <c r="DHD6" s="407"/>
      <c r="DHE6" s="407"/>
      <c r="DHF6" s="407"/>
      <c r="DHG6" s="408"/>
      <c r="DHH6" s="406">
        <v>44226</v>
      </c>
      <c r="DHI6" s="407"/>
      <c r="DHJ6" s="407"/>
      <c r="DHK6" s="407"/>
      <c r="DHL6" s="407"/>
      <c r="DHM6" s="407"/>
      <c r="DHN6" s="408"/>
      <c r="DHO6" s="406">
        <v>44225</v>
      </c>
      <c r="DHP6" s="407"/>
      <c r="DHQ6" s="407"/>
      <c r="DHR6" s="407"/>
      <c r="DHS6" s="407"/>
      <c r="DHT6" s="407"/>
      <c r="DHU6" s="408"/>
      <c r="DHV6" s="406">
        <v>44224</v>
      </c>
      <c r="DHW6" s="407"/>
      <c r="DHX6" s="407"/>
      <c r="DHY6" s="407"/>
      <c r="DHZ6" s="407"/>
      <c r="DIA6" s="407"/>
      <c r="DIB6" s="408"/>
      <c r="DIC6" s="406">
        <v>44223</v>
      </c>
      <c r="DID6" s="407"/>
      <c r="DIE6" s="407"/>
      <c r="DIF6" s="407"/>
      <c r="DIG6" s="407"/>
      <c r="DIH6" s="407"/>
      <c r="DII6" s="408"/>
      <c r="DIJ6" s="406">
        <v>44222</v>
      </c>
      <c r="DIK6" s="407"/>
      <c r="DIL6" s="407"/>
      <c r="DIM6" s="407"/>
      <c r="DIN6" s="407"/>
      <c r="DIO6" s="407"/>
      <c r="DIP6" s="408"/>
      <c r="DIQ6" s="406">
        <v>44221</v>
      </c>
      <c r="DIR6" s="407"/>
      <c r="DIS6" s="407"/>
      <c r="DIT6" s="407"/>
      <c r="DIU6" s="407"/>
      <c r="DIV6" s="407"/>
      <c r="DIW6" s="408"/>
      <c r="DIX6" s="406">
        <v>44220</v>
      </c>
      <c r="DIY6" s="407"/>
      <c r="DIZ6" s="407"/>
      <c r="DJA6" s="407"/>
      <c r="DJB6" s="407"/>
      <c r="DJC6" s="407"/>
      <c r="DJD6" s="408"/>
      <c r="DJE6" s="406">
        <v>44219</v>
      </c>
      <c r="DJF6" s="407"/>
      <c r="DJG6" s="407"/>
      <c r="DJH6" s="407"/>
      <c r="DJI6" s="407"/>
      <c r="DJJ6" s="407"/>
      <c r="DJK6" s="408"/>
      <c r="DJL6" s="406">
        <v>44218</v>
      </c>
      <c r="DJM6" s="407"/>
      <c r="DJN6" s="407"/>
      <c r="DJO6" s="407"/>
      <c r="DJP6" s="407"/>
      <c r="DJQ6" s="407"/>
      <c r="DJR6" s="408"/>
      <c r="DJS6" s="406">
        <v>44217</v>
      </c>
      <c r="DJT6" s="407"/>
      <c r="DJU6" s="407"/>
      <c r="DJV6" s="407"/>
      <c r="DJW6" s="407"/>
      <c r="DJX6" s="407"/>
      <c r="DJY6" s="408"/>
      <c r="DJZ6" s="406">
        <v>44216</v>
      </c>
      <c r="DKA6" s="407"/>
      <c r="DKB6" s="407"/>
      <c r="DKC6" s="407"/>
      <c r="DKD6" s="407"/>
      <c r="DKE6" s="407"/>
      <c r="DKF6" s="408"/>
      <c r="DKG6" s="406">
        <v>44215</v>
      </c>
      <c r="DKH6" s="407"/>
      <c r="DKI6" s="407"/>
      <c r="DKJ6" s="407"/>
      <c r="DKK6" s="407"/>
      <c r="DKL6" s="407"/>
      <c r="DKM6" s="408"/>
      <c r="DKN6" s="406">
        <v>44214</v>
      </c>
      <c r="DKO6" s="407"/>
      <c r="DKP6" s="407"/>
      <c r="DKQ6" s="407"/>
      <c r="DKR6" s="407"/>
      <c r="DKS6" s="407"/>
      <c r="DKT6" s="408"/>
      <c r="DKU6" s="406">
        <v>44213</v>
      </c>
      <c r="DKV6" s="407"/>
      <c r="DKW6" s="407"/>
      <c r="DKX6" s="407"/>
      <c r="DKY6" s="407"/>
      <c r="DKZ6" s="407"/>
      <c r="DLA6" s="408"/>
      <c r="DLB6" s="406">
        <v>44212</v>
      </c>
      <c r="DLC6" s="407"/>
      <c r="DLD6" s="407"/>
      <c r="DLE6" s="407"/>
      <c r="DLF6" s="407"/>
      <c r="DLG6" s="407"/>
      <c r="DLH6" s="408"/>
      <c r="DLI6" s="406">
        <v>44211</v>
      </c>
      <c r="DLJ6" s="407"/>
      <c r="DLK6" s="407"/>
      <c r="DLL6" s="407"/>
      <c r="DLM6" s="407"/>
      <c r="DLN6" s="407"/>
      <c r="DLO6" s="408"/>
      <c r="DLP6" s="406">
        <v>44210</v>
      </c>
      <c r="DLQ6" s="407"/>
      <c r="DLR6" s="407"/>
      <c r="DLS6" s="407"/>
      <c r="DLT6" s="407"/>
      <c r="DLU6" s="407"/>
      <c r="DLV6" s="408"/>
      <c r="DLW6" s="406">
        <v>44209</v>
      </c>
      <c r="DLX6" s="407"/>
      <c r="DLY6" s="407"/>
      <c r="DLZ6" s="407"/>
      <c r="DMA6" s="407"/>
      <c r="DMB6" s="407"/>
      <c r="DMC6" s="408"/>
      <c r="DMD6" s="406">
        <v>44208</v>
      </c>
      <c r="DME6" s="407"/>
      <c r="DMF6" s="407"/>
      <c r="DMG6" s="407"/>
      <c r="DMH6" s="407"/>
      <c r="DMI6" s="407"/>
      <c r="DMJ6" s="408"/>
      <c r="DMK6" s="406">
        <v>44207</v>
      </c>
      <c r="DML6" s="407"/>
      <c r="DMM6" s="407"/>
      <c r="DMN6" s="407"/>
      <c r="DMO6" s="407"/>
      <c r="DMP6" s="407"/>
      <c r="DMQ6" s="408"/>
      <c r="DMR6" s="406">
        <v>44206</v>
      </c>
      <c r="DMS6" s="407"/>
      <c r="DMT6" s="407"/>
      <c r="DMU6" s="407"/>
      <c r="DMV6" s="407"/>
      <c r="DMW6" s="407"/>
      <c r="DMX6" s="408"/>
      <c r="DMY6" s="406">
        <v>44205</v>
      </c>
      <c r="DMZ6" s="407"/>
      <c r="DNA6" s="407"/>
      <c r="DNB6" s="407"/>
      <c r="DNC6" s="407"/>
      <c r="DND6" s="407"/>
      <c r="DNE6" s="408"/>
      <c r="DNF6" s="406">
        <v>44204</v>
      </c>
      <c r="DNG6" s="407"/>
      <c r="DNH6" s="407"/>
      <c r="DNI6" s="407"/>
      <c r="DNJ6" s="407"/>
      <c r="DNK6" s="407"/>
      <c r="DNL6" s="408"/>
      <c r="DNM6" s="406">
        <v>44203</v>
      </c>
      <c r="DNN6" s="407"/>
      <c r="DNO6" s="407"/>
      <c r="DNP6" s="407"/>
      <c r="DNQ6" s="407"/>
      <c r="DNR6" s="407"/>
      <c r="DNS6" s="408"/>
      <c r="DNT6" s="406">
        <v>44202</v>
      </c>
      <c r="DNU6" s="407"/>
      <c r="DNV6" s="407"/>
      <c r="DNW6" s="407"/>
      <c r="DNX6" s="407"/>
      <c r="DNY6" s="407"/>
      <c r="DNZ6" s="408"/>
      <c r="DOA6" s="406">
        <v>44201</v>
      </c>
      <c r="DOB6" s="407"/>
      <c r="DOC6" s="407"/>
      <c r="DOD6" s="407"/>
      <c r="DOE6" s="407"/>
      <c r="DOF6" s="407"/>
      <c r="DOG6" s="408"/>
      <c r="DOH6" s="406">
        <v>44200</v>
      </c>
      <c r="DOI6" s="407"/>
      <c r="DOJ6" s="407"/>
      <c r="DOK6" s="407"/>
      <c r="DOL6" s="407"/>
      <c r="DOM6" s="407"/>
      <c r="DON6" s="408"/>
      <c r="DOO6" s="406">
        <v>44199</v>
      </c>
      <c r="DOP6" s="407"/>
      <c r="DOQ6" s="407"/>
      <c r="DOR6" s="407"/>
      <c r="DOS6" s="407"/>
      <c r="DOT6" s="407"/>
      <c r="DOU6" s="408"/>
      <c r="DOV6" s="406">
        <v>44198</v>
      </c>
      <c r="DOW6" s="407"/>
      <c r="DOX6" s="407"/>
      <c r="DOY6" s="407"/>
      <c r="DOZ6" s="407"/>
      <c r="DPA6" s="407"/>
      <c r="DPB6" s="408"/>
      <c r="DPC6" s="406">
        <v>44197</v>
      </c>
      <c r="DPD6" s="407"/>
      <c r="DPE6" s="407"/>
      <c r="DPF6" s="407"/>
      <c r="DPG6" s="407"/>
      <c r="DPH6" s="407"/>
      <c r="DPI6" s="408"/>
      <c r="DPJ6" s="406">
        <v>44196</v>
      </c>
      <c r="DPK6" s="407"/>
      <c r="DPL6" s="407"/>
      <c r="DPM6" s="407"/>
      <c r="DPN6" s="407"/>
      <c r="DPO6" s="407"/>
      <c r="DPP6" s="408"/>
      <c r="DPQ6" s="406">
        <v>44195</v>
      </c>
      <c r="DPR6" s="407"/>
      <c r="DPS6" s="407"/>
      <c r="DPT6" s="407"/>
      <c r="DPU6" s="407"/>
      <c r="DPV6" s="407"/>
      <c r="DPW6" s="408"/>
      <c r="DPX6" s="406">
        <v>44194</v>
      </c>
      <c r="DPY6" s="407"/>
      <c r="DPZ6" s="407"/>
      <c r="DQA6" s="407"/>
      <c r="DQB6" s="407"/>
      <c r="DQC6" s="407"/>
      <c r="DQD6" s="408"/>
      <c r="DQE6" s="406">
        <v>44193</v>
      </c>
      <c r="DQF6" s="407"/>
      <c r="DQG6" s="407"/>
      <c r="DQH6" s="407"/>
      <c r="DQI6" s="407"/>
      <c r="DQJ6" s="407"/>
      <c r="DQK6" s="408"/>
      <c r="DQL6" s="406">
        <v>44192</v>
      </c>
      <c r="DQM6" s="407"/>
      <c r="DQN6" s="407"/>
      <c r="DQO6" s="407"/>
      <c r="DQP6" s="407"/>
      <c r="DQQ6" s="407"/>
      <c r="DQR6" s="408"/>
      <c r="DQS6" s="406">
        <v>44191</v>
      </c>
      <c r="DQT6" s="407"/>
      <c r="DQU6" s="407"/>
      <c r="DQV6" s="407"/>
      <c r="DQW6" s="407"/>
      <c r="DQX6" s="407"/>
      <c r="DQY6" s="408"/>
      <c r="DQZ6" s="406">
        <v>44190</v>
      </c>
      <c r="DRA6" s="407"/>
      <c r="DRB6" s="407"/>
      <c r="DRC6" s="407"/>
      <c r="DRD6" s="407"/>
      <c r="DRE6" s="407"/>
      <c r="DRF6" s="408"/>
      <c r="DRG6" s="406">
        <v>44189</v>
      </c>
      <c r="DRH6" s="407"/>
      <c r="DRI6" s="407"/>
      <c r="DRJ6" s="407"/>
      <c r="DRK6" s="407"/>
      <c r="DRL6" s="407"/>
      <c r="DRM6" s="408"/>
      <c r="DRN6" s="406">
        <v>44188</v>
      </c>
      <c r="DRO6" s="407"/>
      <c r="DRP6" s="407"/>
      <c r="DRQ6" s="407"/>
      <c r="DRR6" s="407"/>
      <c r="DRS6" s="407"/>
      <c r="DRT6" s="408"/>
      <c r="DRU6" s="406">
        <v>44187</v>
      </c>
      <c r="DRV6" s="407"/>
      <c r="DRW6" s="407"/>
      <c r="DRX6" s="407"/>
      <c r="DRY6" s="407"/>
      <c r="DRZ6" s="407"/>
      <c r="DSA6" s="408"/>
      <c r="DSB6" s="406">
        <v>44186</v>
      </c>
      <c r="DSC6" s="407"/>
      <c r="DSD6" s="407"/>
      <c r="DSE6" s="407"/>
      <c r="DSF6" s="407"/>
      <c r="DSG6" s="407"/>
      <c r="DSH6" s="408"/>
      <c r="DSI6" s="406">
        <v>44185</v>
      </c>
      <c r="DSJ6" s="407"/>
      <c r="DSK6" s="407"/>
      <c r="DSL6" s="407"/>
      <c r="DSM6" s="407"/>
      <c r="DSN6" s="407"/>
      <c r="DSO6" s="408"/>
      <c r="DSP6" s="406">
        <v>44184</v>
      </c>
      <c r="DSQ6" s="407"/>
      <c r="DSR6" s="407"/>
      <c r="DSS6" s="407"/>
      <c r="DST6" s="407"/>
      <c r="DSU6" s="407"/>
      <c r="DSV6" s="408"/>
      <c r="DSW6" s="406">
        <v>44183</v>
      </c>
      <c r="DSX6" s="407"/>
      <c r="DSY6" s="407"/>
      <c r="DSZ6" s="407"/>
      <c r="DTA6" s="407"/>
      <c r="DTB6" s="407"/>
      <c r="DTC6" s="408"/>
      <c r="DTD6" s="406">
        <v>44182</v>
      </c>
      <c r="DTE6" s="407"/>
      <c r="DTF6" s="407"/>
      <c r="DTG6" s="407"/>
      <c r="DTH6" s="407"/>
      <c r="DTI6" s="407"/>
      <c r="DTJ6" s="408"/>
      <c r="DTK6" s="406">
        <v>44181</v>
      </c>
      <c r="DTL6" s="407"/>
      <c r="DTM6" s="407"/>
      <c r="DTN6" s="407"/>
      <c r="DTO6" s="407"/>
      <c r="DTP6" s="407"/>
      <c r="DTQ6" s="408"/>
      <c r="DTR6" s="406">
        <v>44180</v>
      </c>
      <c r="DTS6" s="407"/>
      <c r="DTT6" s="407"/>
      <c r="DTU6" s="407"/>
      <c r="DTV6" s="407"/>
      <c r="DTW6" s="407"/>
      <c r="DTX6" s="408"/>
      <c r="DTY6" s="406">
        <v>44179</v>
      </c>
      <c r="DTZ6" s="407"/>
      <c r="DUA6" s="407"/>
      <c r="DUB6" s="407"/>
      <c r="DUC6" s="407"/>
      <c r="DUD6" s="407"/>
      <c r="DUE6" s="408"/>
      <c r="DUF6" s="406">
        <v>44178</v>
      </c>
      <c r="DUG6" s="407"/>
      <c r="DUH6" s="407"/>
      <c r="DUI6" s="407"/>
      <c r="DUJ6" s="407"/>
      <c r="DUK6" s="407"/>
      <c r="DUL6" s="408"/>
      <c r="DUM6" s="406">
        <v>44177</v>
      </c>
      <c r="DUN6" s="407"/>
      <c r="DUO6" s="407"/>
      <c r="DUP6" s="407"/>
      <c r="DUQ6" s="407"/>
      <c r="DUR6" s="407"/>
      <c r="DUS6" s="408"/>
      <c r="DUT6" s="406">
        <v>44176</v>
      </c>
      <c r="DUU6" s="407"/>
      <c r="DUV6" s="407"/>
      <c r="DUW6" s="407"/>
      <c r="DUX6" s="407"/>
      <c r="DUY6" s="407"/>
      <c r="DUZ6" s="408"/>
      <c r="DVA6" s="406">
        <v>44175</v>
      </c>
      <c r="DVB6" s="407"/>
      <c r="DVC6" s="407"/>
      <c r="DVD6" s="407"/>
      <c r="DVE6" s="407"/>
      <c r="DVF6" s="407"/>
      <c r="DVG6" s="408"/>
      <c r="DVH6" s="406">
        <v>44174</v>
      </c>
      <c r="DVI6" s="407"/>
      <c r="DVJ6" s="407"/>
      <c r="DVK6" s="407"/>
      <c r="DVL6" s="407"/>
      <c r="DVM6" s="407"/>
      <c r="DVN6" s="408"/>
      <c r="DVO6" s="406">
        <v>44173</v>
      </c>
      <c r="DVP6" s="407"/>
      <c r="DVQ6" s="407"/>
      <c r="DVR6" s="407"/>
      <c r="DVS6" s="407"/>
      <c r="DVT6" s="407"/>
      <c r="DVU6" s="408"/>
      <c r="DVV6" s="406">
        <v>44172</v>
      </c>
      <c r="DVW6" s="407"/>
      <c r="DVX6" s="407"/>
      <c r="DVY6" s="407"/>
      <c r="DVZ6" s="407"/>
      <c r="DWA6" s="407"/>
      <c r="DWB6" s="408"/>
      <c r="DWC6" s="406">
        <v>44171</v>
      </c>
      <c r="DWD6" s="407"/>
      <c r="DWE6" s="407"/>
      <c r="DWF6" s="407"/>
      <c r="DWG6" s="407"/>
      <c r="DWH6" s="407"/>
      <c r="DWI6" s="408"/>
      <c r="DWJ6" s="406">
        <v>44170</v>
      </c>
      <c r="DWK6" s="407"/>
      <c r="DWL6" s="407"/>
      <c r="DWM6" s="407"/>
      <c r="DWN6" s="407"/>
      <c r="DWO6" s="407"/>
      <c r="DWP6" s="408"/>
      <c r="DWQ6" s="406">
        <v>44169</v>
      </c>
      <c r="DWR6" s="407"/>
      <c r="DWS6" s="407"/>
      <c r="DWT6" s="407"/>
      <c r="DWU6" s="407"/>
      <c r="DWV6" s="407"/>
      <c r="DWW6" s="408"/>
      <c r="DWX6" s="406">
        <v>44168</v>
      </c>
      <c r="DWY6" s="407"/>
      <c r="DWZ6" s="407"/>
      <c r="DXA6" s="407"/>
      <c r="DXB6" s="407"/>
      <c r="DXC6" s="407"/>
      <c r="DXD6" s="408"/>
      <c r="DXE6" s="406">
        <v>44167</v>
      </c>
      <c r="DXF6" s="407"/>
      <c r="DXG6" s="407"/>
      <c r="DXH6" s="407"/>
      <c r="DXI6" s="407"/>
      <c r="DXJ6" s="407"/>
      <c r="DXK6" s="408"/>
      <c r="DXL6" s="406">
        <v>44166</v>
      </c>
      <c r="DXM6" s="407"/>
      <c r="DXN6" s="407"/>
      <c r="DXO6" s="407"/>
      <c r="DXP6" s="407"/>
      <c r="DXQ6" s="407"/>
      <c r="DXR6" s="408"/>
      <c r="DXS6" s="406">
        <v>44165</v>
      </c>
      <c r="DXT6" s="407"/>
      <c r="DXU6" s="407"/>
      <c r="DXV6" s="407"/>
      <c r="DXW6" s="407"/>
      <c r="DXX6" s="407"/>
      <c r="DXY6" s="408"/>
      <c r="DXZ6" s="406">
        <v>44164</v>
      </c>
      <c r="DYA6" s="407"/>
      <c r="DYB6" s="407"/>
      <c r="DYC6" s="407"/>
      <c r="DYD6" s="407"/>
      <c r="DYE6" s="407"/>
      <c r="DYF6" s="408"/>
      <c r="DYG6" s="406">
        <v>44163</v>
      </c>
      <c r="DYH6" s="407"/>
      <c r="DYI6" s="407"/>
      <c r="DYJ6" s="407"/>
      <c r="DYK6" s="407"/>
      <c r="DYL6" s="407"/>
      <c r="DYM6" s="408"/>
      <c r="DYN6" s="406">
        <v>44162</v>
      </c>
      <c r="DYO6" s="407"/>
      <c r="DYP6" s="407"/>
      <c r="DYQ6" s="407"/>
      <c r="DYR6" s="407"/>
      <c r="DYS6" s="407"/>
      <c r="DYT6" s="408"/>
      <c r="DYU6" s="406">
        <v>44161</v>
      </c>
      <c r="DYV6" s="407"/>
      <c r="DYW6" s="407"/>
      <c r="DYX6" s="407"/>
      <c r="DYY6" s="407"/>
      <c r="DYZ6" s="407"/>
      <c r="DZA6" s="408"/>
      <c r="DZB6" s="406">
        <v>44160</v>
      </c>
      <c r="DZC6" s="407"/>
      <c r="DZD6" s="407"/>
      <c r="DZE6" s="407"/>
      <c r="DZF6" s="407"/>
      <c r="DZG6" s="407"/>
      <c r="DZH6" s="408"/>
      <c r="DZI6" s="406">
        <v>44159</v>
      </c>
      <c r="DZJ6" s="407"/>
      <c r="DZK6" s="407"/>
      <c r="DZL6" s="407"/>
      <c r="DZM6" s="407"/>
      <c r="DZN6" s="407"/>
      <c r="DZO6" s="408"/>
      <c r="DZP6" s="406">
        <v>44158</v>
      </c>
      <c r="DZQ6" s="407"/>
      <c r="DZR6" s="407"/>
      <c r="DZS6" s="407"/>
      <c r="DZT6" s="407"/>
      <c r="DZU6" s="407"/>
      <c r="DZV6" s="408"/>
      <c r="DZW6" s="406">
        <v>44157</v>
      </c>
      <c r="DZX6" s="407"/>
      <c r="DZY6" s="407"/>
      <c r="DZZ6" s="407"/>
      <c r="EAA6" s="407"/>
      <c r="EAB6" s="407"/>
      <c r="EAC6" s="408"/>
      <c r="EAD6" s="406">
        <v>44156</v>
      </c>
      <c r="EAE6" s="407"/>
      <c r="EAF6" s="407"/>
      <c r="EAG6" s="407"/>
      <c r="EAH6" s="407"/>
      <c r="EAI6" s="407"/>
      <c r="EAJ6" s="408"/>
      <c r="EAK6" s="406">
        <v>44155</v>
      </c>
      <c r="EAL6" s="407"/>
      <c r="EAM6" s="407"/>
      <c r="EAN6" s="407"/>
      <c r="EAO6" s="407"/>
      <c r="EAP6" s="407"/>
      <c r="EAQ6" s="408"/>
      <c r="EAR6" s="406">
        <v>44154</v>
      </c>
      <c r="EAS6" s="407"/>
      <c r="EAT6" s="407"/>
      <c r="EAU6" s="407"/>
      <c r="EAV6" s="407"/>
      <c r="EAW6" s="407"/>
      <c r="EAX6" s="408"/>
      <c r="EAY6" s="406">
        <v>44153</v>
      </c>
      <c r="EAZ6" s="407"/>
      <c r="EBA6" s="407"/>
      <c r="EBB6" s="407"/>
      <c r="EBC6" s="407"/>
      <c r="EBD6" s="407"/>
      <c r="EBE6" s="408"/>
      <c r="EBF6" s="406">
        <v>44152</v>
      </c>
      <c r="EBG6" s="407"/>
      <c r="EBH6" s="407"/>
      <c r="EBI6" s="407"/>
      <c r="EBJ6" s="407"/>
      <c r="EBK6" s="407"/>
      <c r="EBL6" s="408"/>
      <c r="EBM6" s="406">
        <v>44151</v>
      </c>
      <c r="EBN6" s="407"/>
      <c r="EBO6" s="407"/>
      <c r="EBP6" s="407"/>
      <c r="EBQ6" s="407"/>
      <c r="EBR6" s="407"/>
      <c r="EBS6" s="408"/>
      <c r="EBT6" s="406">
        <v>44150</v>
      </c>
      <c r="EBU6" s="407"/>
      <c r="EBV6" s="407"/>
      <c r="EBW6" s="407"/>
      <c r="EBX6" s="407"/>
      <c r="EBY6" s="407"/>
      <c r="EBZ6" s="408"/>
      <c r="ECA6" s="406">
        <v>44149</v>
      </c>
      <c r="ECB6" s="407"/>
      <c r="ECC6" s="407"/>
      <c r="ECD6" s="407"/>
      <c r="ECE6" s="407"/>
      <c r="ECF6" s="407"/>
      <c r="ECG6" s="408"/>
      <c r="ECH6" s="406">
        <v>44148</v>
      </c>
      <c r="ECI6" s="407"/>
      <c r="ECJ6" s="407"/>
      <c r="ECK6" s="407"/>
      <c r="ECL6" s="407"/>
      <c r="ECM6" s="407"/>
      <c r="ECN6" s="408"/>
      <c r="ECO6" s="406">
        <v>44147</v>
      </c>
      <c r="ECP6" s="407"/>
      <c r="ECQ6" s="407"/>
      <c r="ECR6" s="407"/>
      <c r="ECS6" s="407"/>
      <c r="ECT6" s="407"/>
      <c r="ECU6" s="408"/>
      <c r="ECV6" s="406">
        <v>44146</v>
      </c>
      <c r="ECW6" s="407"/>
      <c r="ECX6" s="407"/>
      <c r="ECY6" s="407"/>
      <c r="ECZ6" s="407"/>
      <c r="EDA6" s="407"/>
      <c r="EDB6" s="408"/>
      <c r="EDC6" s="406">
        <v>44145</v>
      </c>
      <c r="EDD6" s="407"/>
      <c r="EDE6" s="407"/>
      <c r="EDF6" s="407"/>
      <c r="EDG6" s="407"/>
      <c r="EDH6" s="407"/>
      <c r="EDI6" s="408"/>
      <c r="EDJ6" s="406">
        <v>44144</v>
      </c>
      <c r="EDK6" s="407"/>
      <c r="EDL6" s="407"/>
      <c r="EDM6" s="407"/>
      <c r="EDN6" s="407"/>
      <c r="EDO6" s="407"/>
      <c r="EDP6" s="408"/>
      <c r="EDQ6" s="406">
        <v>44143</v>
      </c>
      <c r="EDR6" s="407"/>
      <c r="EDS6" s="407"/>
      <c r="EDT6" s="407"/>
      <c r="EDU6" s="407"/>
      <c r="EDV6" s="407"/>
      <c r="EDW6" s="408"/>
      <c r="EDX6" s="406">
        <v>44142</v>
      </c>
      <c r="EDY6" s="407"/>
      <c r="EDZ6" s="407"/>
      <c r="EEA6" s="407"/>
      <c r="EEB6" s="407"/>
      <c r="EEC6" s="407"/>
      <c r="EED6" s="408"/>
      <c r="EEE6" s="406">
        <v>44141</v>
      </c>
      <c r="EEF6" s="407"/>
      <c r="EEG6" s="407"/>
      <c r="EEH6" s="407"/>
      <c r="EEI6" s="407"/>
      <c r="EEJ6" s="407"/>
      <c r="EEK6" s="408"/>
      <c r="EEL6" s="406">
        <v>44140</v>
      </c>
      <c r="EEM6" s="407"/>
      <c r="EEN6" s="407"/>
      <c r="EEO6" s="407"/>
      <c r="EEP6" s="407"/>
      <c r="EEQ6" s="407"/>
      <c r="EER6" s="408"/>
      <c r="EES6" s="406">
        <v>44139</v>
      </c>
      <c r="EET6" s="407"/>
      <c r="EEU6" s="407"/>
      <c r="EEV6" s="407"/>
      <c r="EEW6" s="407"/>
      <c r="EEX6" s="407"/>
      <c r="EEY6" s="408"/>
      <c r="EEZ6" s="406">
        <v>44138</v>
      </c>
      <c r="EFA6" s="407"/>
      <c r="EFB6" s="407"/>
      <c r="EFC6" s="407"/>
      <c r="EFD6" s="407"/>
      <c r="EFE6" s="407"/>
      <c r="EFF6" s="408"/>
      <c r="EFG6" s="406">
        <v>44137</v>
      </c>
      <c r="EFH6" s="407"/>
      <c r="EFI6" s="407"/>
      <c r="EFJ6" s="407"/>
      <c r="EFK6" s="407"/>
      <c r="EFL6" s="407"/>
      <c r="EFM6" s="408"/>
      <c r="EFN6" s="406">
        <v>44136</v>
      </c>
      <c r="EFO6" s="407"/>
      <c r="EFP6" s="407"/>
      <c r="EFQ6" s="407"/>
      <c r="EFR6" s="407"/>
      <c r="EFS6" s="407"/>
      <c r="EFT6" s="408"/>
      <c r="EFU6" s="406">
        <v>44135</v>
      </c>
      <c r="EFV6" s="407"/>
      <c r="EFW6" s="407"/>
      <c r="EFX6" s="407"/>
      <c r="EFY6" s="407"/>
      <c r="EFZ6" s="407"/>
      <c r="EGA6" s="408"/>
      <c r="EGB6" s="406">
        <v>44134</v>
      </c>
      <c r="EGC6" s="407"/>
      <c r="EGD6" s="407"/>
      <c r="EGE6" s="407"/>
      <c r="EGF6" s="407"/>
      <c r="EGG6" s="407"/>
      <c r="EGH6" s="408"/>
      <c r="EGI6" s="406">
        <v>44133</v>
      </c>
      <c r="EGJ6" s="407"/>
      <c r="EGK6" s="407"/>
      <c r="EGL6" s="407"/>
      <c r="EGM6" s="407"/>
      <c r="EGN6" s="407"/>
      <c r="EGO6" s="408"/>
      <c r="EGP6" s="406">
        <v>44132</v>
      </c>
      <c r="EGQ6" s="407"/>
      <c r="EGR6" s="407"/>
      <c r="EGS6" s="407"/>
      <c r="EGT6" s="407"/>
      <c r="EGU6" s="407"/>
      <c r="EGV6" s="408"/>
      <c r="EGW6" s="406">
        <v>44131</v>
      </c>
      <c r="EGX6" s="407"/>
      <c r="EGY6" s="407"/>
      <c r="EGZ6" s="407"/>
      <c r="EHA6" s="407"/>
      <c r="EHB6" s="407"/>
      <c r="EHC6" s="408"/>
      <c r="EHD6" s="406">
        <v>44130</v>
      </c>
      <c r="EHE6" s="407"/>
      <c r="EHF6" s="407"/>
      <c r="EHG6" s="407"/>
      <c r="EHH6" s="407"/>
      <c r="EHI6" s="407"/>
      <c r="EHJ6" s="408"/>
      <c r="EHK6" s="406">
        <v>44129</v>
      </c>
      <c r="EHL6" s="407"/>
      <c r="EHM6" s="407"/>
      <c r="EHN6" s="407"/>
      <c r="EHO6" s="407"/>
      <c r="EHP6" s="407"/>
      <c r="EHQ6" s="408"/>
      <c r="EHR6" s="406">
        <v>44128</v>
      </c>
      <c r="EHS6" s="407"/>
      <c r="EHT6" s="407"/>
      <c r="EHU6" s="407"/>
      <c r="EHV6" s="407"/>
      <c r="EHW6" s="407"/>
      <c r="EHX6" s="408"/>
      <c r="EHY6" s="406">
        <v>44127</v>
      </c>
      <c r="EHZ6" s="407"/>
      <c r="EIA6" s="407"/>
      <c r="EIB6" s="407"/>
      <c r="EIC6" s="407"/>
      <c r="EID6" s="407"/>
      <c r="EIE6" s="408"/>
      <c r="EIF6" s="406">
        <v>44126</v>
      </c>
      <c r="EIG6" s="407"/>
      <c r="EIH6" s="407"/>
      <c r="EII6" s="407"/>
      <c r="EIJ6" s="407"/>
      <c r="EIK6" s="407"/>
      <c r="EIL6" s="408"/>
      <c r="EIM6" s="406">
        <v>44125</v>
      </c>
      <c r="EIN6" s="407"/>
      <c r="EIO6" s="407"/>
      <c r="EIP6" s="407"/>
      <c r="EIQ6" s="407"/>
      <c r="EIR6" s="407"/>
      <c r="EIS6" s="408"/>
      <c r="EIT6" s="406">
        <v>44124</v>
      </c>
      <c r="EIU6" s="407"/>
      <c r="EIV6" s="407"/>
      <c r="EIW6" s="407"/>
      <c r="EIX6" s="407"/>
      <c r="EIY6" s="407"/>
      <c r="EIZ6" s="408"/>
      <c r="EJA6" s="406">
        <v>44123</v>
      </c>
      <c r="EJB6" s="407"/>
      <c r="EJC6" s="407"/>
      <c r="EJD6" s="407"/>
      <c r="EJE6" s="407"/>
      <c r="EJF6" s="407"/>
      <c r="EJG6" s="408"/>
      <c r="EJH6" s="406">
        <v>44122</v>
      </c>
      <c r="EJI6" s="407"/>
      <c r="EJJ6" s="407"/>
      <c r="EJK6" s="407"/>
      <c r="EJL6" s="407"/>
      <c r="EJM6" s="407"/>
      <c r="EJN6" s="408"/>
      <c r="EJO6" s="406">
        <v>44121</v>
      </c>
      <c r="EJP6" s="407"/>
      <c r="EJQ6" s="407"/>
      <c r="EJR6" s="407"/>
      <c r="EJS6" s="407"/>
      <c r="EJT6" s="407"/>
      <c r="EJU6" s="408"/>
      <c r="EJV6" s="406">
        <v>44120</v>
      </c>
      <c r="EJW6" s="407"/>
      <c r="EJX6" s="407"/>
      <c r="EJY6" s="407"/>
      <c r="EJZ6" s="407"/>
      <c r="EKA6" s="407"/>
      <c r="EKB6" s="408"/>
      <c r="EKC6" s="406">
        <v>44119</v>
      </c>
      <c r="EKD6" s="407"/>
      <c r="EKE6" s="407"/>
      <c r="EKF6" s="407"/>
      <c r="EKG6" s="407"/>
      <c r="EKH6" s="407"/>
      <c r="EKI6" s="408"/>
      <c r="EKJ6" s="406">
        <v>44118</v>
      </c>
      <c r="EKK6" s="407"/>
      <c r="EKL6" s="407"/>
      <c r="EKM6" s="407"/>
      <c r="EKN6" s="407"/>
      <c r="EKO6" s="407"/>
      <c r="EKP6" s="408"/>
      <c r="EKQ6" s="406">
        <v>44117</v>
      </c>
      <c r="EKR6" s="407"/>
      <c r="EKS6" s="407"/>
      <c r="EKT6" s="407"/>
      <c r="EKU6" s="407"/>
      <c r="EKV6" s="407"/>
      <c r="EKW6" s="408"/>
      <c r="EKX6" s="406">
        <v>44116</v>
      </c>
      <c r="EKY6" s="407"/>
      <c r="EKZ6" s="407"/>
      <c r="ELA6" s="407"/>
      <c r="ELB6" s="407"/>
      <c r="ELC6" s="407"/>
      <c r="ELD6" s="408"/>
      <c r="ELE6" s="406">
        <v>44115</v>
      </c>
      <c r="ELF6" s="407"/>
      <c r="ELG6" s="407"/>
      <c r="ELH6" s="407"/>
      <c r="ELI6" s="407"/>
      <c r="ELJ6" s="407"/>
      <c r="ELK6" s="408"/>
      <c r="ELL6" s="406">
        <v>44114</v>
      </c>
      <c r="ELM6" s="407"/>
      <c r="ELN6" s="407"/>
      <c r="ELO6" s="407"/>
      <c r="ELP6" s="407"/>
      <c r="ELQ6" s="407"/>
      <c r="ELR6" s="408"/>
      <c r="ELS6" s="406">
        <v>44113</v>
      </c>
      <c r="ELT6" s="407"/>
      <c r="ELU6" s="407"/>
      <c r="ELV6" s="407"/>
      <c r="ELW6" s="407"/>
      <c r="ELX6" s="407"/>
      <c r="ELY6" s="408"/>
      <c r="ELZ6" s="406">
        <v>44112</v>
      </c>
      <c r="EMA6" s="407"/>
      <c r="EMB6" s="407"/>
      <c r="EMC6" s="407"/>
      <c r="EMD6" s="407"/>
      <c r="EME6" s="407"/>
      <c r="EMF6" s="408"/>
      <c r="EMG6" s="406">
        <v>44111</v>
      </c>
      <c r="EMH6" s="407"/>
      <c r="EMI6" s="407"/>
      <c r="EMJ6" s="407"/>
      <c r="EMK6" s="407"/>
      <c r="EML6" s="407"/>
      <c r="EMM6" s="408"/>
      <c r="EMN6" s="406">
        <v>44110</v>
      </c>
      <c r="EMO6" s="407"/>
      <c r="EMP6" s="407"/>
      <c r="EMQ6" s="407"/>
      <c r="EMR6" s="407"/>
      <c r="EMS6" s="407"/>
      <c r="EMT6" s="408"/>
      <c r="EMU6" s="406">
        <v>44109</v>
      </c>
      <c r="EMV6" s="407"/>
      <c r="EMW6" s="407"/>
      <c r="EMX6" s="407"/>
      <c r="EMY6" s="407"/>
      <c r="EMZ6" s="407"/>
      <c r="ENA6" s="408"/>
      <c r="ENB6" s="406">
        <v>44108</v>
      </c>
      <c r="ENC6" s="407"/>
      <c r="END6" s="407"/>
      <c r="ENE6" s="407"/>
      <c r="ENF6" s="407"/>
      <c r="ENG6" s="407"/>
      <c r="ENH6" s="408"/>
      <c r="ENI6" s="406">
        <v>44107</v>
      </c>
      <c r="ENJ6" s="407"/>
      <c r="ENK6" s="407"/>
      <c r="ENL6" s="407"/>
      <c r="ENM6" s="407"/>
      <c r="ENN6" s="407"/>
      <c r="ENO6" s="408"/>
      <c r="ENP6" s="406">
        <v>44106</v>
      </c>
      <c r="ENQ6" s="407"/>
      <c r="ENR6" s="407"/>
      <c r="ENS6" s="407"/>
      <c r="ENT6" s="407"/>
      <c r="ENU6" s="407"/>
      <c r="ENV6" s="408"/>
      <c r="ENW6" s="406">
        <v>44105</v>
      </c>
      <c r="ENX6" s="407"/>
      <c r="ENY6" s="407"/>
      <c r="ENZ6" s="407"/>
      <c r="EOA6" s="407"/>
      <c r="EOB6" s="407"/>
      <c r="EOC6" s="408"/>
      <c r="EOD6" s="406">
        <v>44104</v>
      </c>
      <c r="EOE6" s="407"/>
      <c r="EOF6" s="407"/>
      <c r="EOG6" s="407"/>
      <c r="EOH6" s="407"/>
      <c r="EOI6" s="407"/>
      <c r="EOJ6" s="408"/>
      <c r="EOK6" s="406">
        <v>44103</v>
      </c>
      <c r="EOL6" s="407"/>
      <c r="EOM6" s="407"/>
      <c r="EON6" s="407"/>
      <c r="EOO6" s="407"/>
      <c r="EOP6" s="407"/>
      <c r="EOQ6" s="408"/>
      <c r="EOR6" s="406">
        <v>44102</v>
      </c>
      <c r="EOS6" s="407"/>
      <c r="EOT6" s="407"/>
      <c r="EOU6" s="407"/>
      <c r="EOV6" s="407"/>
      <c r="EOW6" s="407"/>
      <c r="EOX6" s="408"/>
      <c r="EOY6" s="406">
        <v>44101</v>
      </c>
      <c r="EOZ6" s="407"/>
      <c r="EPA6" s="407"/>
      <c r="EPB6" s="407"/>
      <c r="EPC6" s="407"/>
      <c r="EPD6" s="407"/>
      <c r="EPE6" s="408"/>
      <c r="EPF6" s="406">
        <v>44100</v>
      </c>
      <c r="EPG6" s="407"/>
      <c r="EPH6" s="407"/>
      <c r="EPI6" s="407"/>
      <c r="EPJ6" s="407"/>
      <c r="EPK6" s="407"/>
      <c r="EPL6" s="408"/>
      <c r="EPM6" s="406">
        <v>44099</v>
      </c>
      <c r="EPN6" s="407"/>
      <c r="EPO6" s="407"/>
      <c r="EPP6" s="407"/>
      <c r="EPQ6" s="407"/>
      <c r="EPR6" s="407"/>
      <c r="EPS6" s="408"/>
      <c r="EPT6" s="406">
        <v>44098</v>
      </c>
      <c r="EPU6" s="407"/>
      <c r="EPV6" s="407"/>
      <c r="EPW6" s="407"/>
      <c r="EPX6" s="407"/>
      <c r="EPY6" s="407"/>
      <c r="EPZ6" s="408"/>
      <c r="EQA6" s="406">
        <v>44097</v>
      </c>
      <c r="EQB6" s="407"/>
      <c r="EQC6" s="407"/>
      <c r="EQD6" s="407"/>
      <c r="EQE6" s="407"/>
      <c r="EQF6" s="407"/>
      <c r="EQG6" s="408"/>
      <c r="EQH6" s="406">
        <v>44096</v>
      </c>
      <c r="EQI6" s="407"/>
      <c r="EQJ6" s="407"/>
      <c r="EQK6" s="407"/>
      <c r="EQL6" s="407"/>
      <c r="EQM6" s="407"/>
      <c r="EQN6" s="408"/>
      <c r="EQO6" s="406">
        <v>44095</v>
      </c>
      <c r="EQP6" s="407"/>
      <c r="EQQ6" s="407"/>
      <c r="EQR6" s="407"/>
      <c r="EQS6" s="407"/>
      <c r="EQT6" s="407"/>
      <c r="EQU6" s="408"/>
      <c r="EQV6" s="406">
        <v>44094</v>
      </c>
      <c r="EQW6" s="407"/>
      <c r="EQX6" s="407"/>
      <c r="EQY6" s="407"/>
      <c r="EQZ6" s="407"/>
      <c r="ERA6" s="407"/>
      <c r="ERB6" s="408"/>
      <c r="ERC6" s="406">
        <v>44093</v>
      </c>
      <c r="ERD6" s="407"/>
      <c r="ERE6" s="407"/>
      <c r="ERF6" s="407"/>
      <c r="ERG6" s="407"/>
      <c r="ERH6" s="407"/>
      <c r="ERI6" s="408"/>
      <c r="ERJ6" s="406">
        <v>44092</v>
      </c>
      <c r="ERK6" s="407"/>
      <c r="ERL6" s="407"/>
      <c r="ERM6" s="407"/>
      <c r="ERN6" s="407"/>
      <c r="ERO6" s="407"/>
      <c r="ERP6" s="408"/>
      <c r="ERQ6" s="406">
        <v>44091</v>
      </c>
      <c r="ERR6" s="407"/>
      <c r="ERS6" s="407"/>
      <c r="ERT6" s="407"/>
      <c r="ERU6" s="407"/>
      <c r="ERV6" s="407"/>
      <c r="ERW6" s="408"/>
      <c r="ERX6" s="406">
        <v>44090</v>
      </c>
      <c r="ERY6" s="407"/>
      <c r="ERZ6" s="407"/>
      <c r="ESA6" s="407"/>
      <c r="ESB6" s="407"/>
      <c r="ESC6" s="407"/>
      <c r="ESD6" s="408"/>
      <c r="ESE6" s="406">
        <v>44089</v>
      </c>
      <c r="ESF6" s="407"/>
      <c r="ESG6" s="407"/>
      <c r="ESH6" s="407"/>
      <c r="ESI6" s="407"/>
      <c r="ESJ6" s="407"/>
      <c r="ESK6" s="408"/>
      <c r="ESL6" s="406">
        <v>44088</v>
      </c>
      <c r="ESM6" s="407"/>
      <c r="ESN6" s="407"/>
      <c r="ESO6" s="407"/>
      <c r="ESP6" s="407"/>
      <c r="ESQ6" s="407"/>
      <c r="ESR6" s="408"/>
      <c r="ESS6" s="406">
        <v>44087</v>
      </c>
      <c r="EST6" s="407"/>
      <c r="ESU6" s="407"/>
      <c r="ESV6" s="407"/>
      <c r="ESW6" s="407"/>
      <c r="ESX6" s="407"/>
      <c r="ESY6" s="408"/>
      <c r="ESZ6" s="406">
        <v>44086</v>
      </c>
      <c r="ETA6" s="407"/>
      <c r="ETB6" s="407"/>
      <c r="ETC6" s="407"/>
      <c r="ETD6" s="407"/>
      <c r="ETE6" s="407"/>
      <c r="ETF6" s="408"/>
      <c r="ETG6" s="406">
        <v>44085</v>
      </c>
      <c r="ETH6" s="407"/>
      <c r="ETI6" s="407"/>
      <c r="ETJ6" s="407"/>
      <c r="ETK6" s="407"/>
      <c r="ETL6" s="407"/>
      <c r="ETM6" s="408"/>
      <c r="ETN6" s="406">
        <v>44084</v>
      </c>
      <c r="ETO6" s="407"/>
      <c r="ETP6" s="407"/>
      <c r="ETQ6" s="407"/>
      <c r="ETR6" s="407"/>
      <c r="ETS6" s="407"/>
      <c r="ETT6" s="408"/>
      <c r="ETU6" s="406">
        <v>44083</v>
      </c>
      <c r="ETV6" s="407"/>
      <c r="ETW6" s="407"/>
      <c r="ETX6" s="407"/>
      <c r="ETY6" s="407"/>
      <c r="ETZ6" s="407"/>
      <c r="EUA6" s="408"/>
      <c r="EUB6" s="406">
        <v>44082</v>
      </c>
      <c r="EUC6" s="407"/>
      <c r="EUD6" s="407"/>
      <c r="EUE6" s="407"/>
      <c r="EUF6" s="407"/>
      <c r="EUG6" s="407"/>
      <c r="EUH6" s="408"/>
      <c r="EUI6" s="406">
        <v>44081</v>
      </c>
      <c r="EUJ6" s="407"/>
      <c r="EUK6" s="407"/>
      <c r="EUL6" s="407"/>
      <c r="EUM6" s="407"/>
      <c r="EUN6" s="407"/>
      <c r="EUO6" s="408"/>
      <c r="EUP6" s="406">
        <v>44080</v>
      </c>
      <c r="EUQ6" s="407"/>
      <c r="EUR6" s="407"/>
      <c r="EUS6" s="407"/>
      <c r="EUT6" s="407"/>
      <c r="EUU6" s="407"/>
      <c r="EUV6" s="408"/>
      <c r="EUW6" s="406">
        <v>44079</v>
      </c>
      <c r="EUX6" s="407"/>
      <c r="EUY6" s="407"/>
      <c r="EUZ6" s="407"/>
      <c r="EVA6" s="407"/>
      <c r="EVB6" s="407"/>
      <c r="EVC6" s="408"/>
      <c r="EVD6" s="406">
        <v>44078</v>
      </c>
      <c r="EVE6" s="407"/>
      <c r="EVF6" s="407"/>
      <c r="EVG6" s="407"/>
      <c r="EVH6" s="407"/>
      <c r="EVI6" s="407"/>
      <c r="EVJ6" s="408"/>
      <c r="EVK6" s="406">
        <v>44077</v>
      </c>
      <c r="EVL6" s="407"/>
      <c r="EVM6" s="407"/>
      <c r="EVN6" s="407"/>
      <c r="EVO6" s="407"/>
      <c r="EVP6" s="407"/>
      <c r="EVQ6" s="408"/>
      <c r="EVR6" s="406">
        <v>44076</v>
      </c>
      <c r="EVS6" s="407"/>
      <c r="EVT6" s="407"/>
      <c r="EVU6" s="407"/>
      <c r="EVV6" s="407"/>
      <c r="EVW6" s="407"/>
      <c r="EVX6" s="408"/>
      <c r="EVY6" s="406">
        <v>44075</v>
      </c>
      <c r="EVZ6" s="407"/>
      <c r="EWA6" s="407"/>
      <c r="EWB6" s="407"/>
      <c r="EWC6" s="407"/>
      <c r="EWD6" s="407"/>
      <c r="EWE6" s="408"/>
      <c r="EWF6" s="406">
        <v>44074</v>
      </c>
      <c r="EWG6" s="407"/>
      <c r="EWH6" s="407"/>
      <c r="EWI6" s="407"/>
      <c r="EWJ6" s="407"/>
      <c r="EWK6" s="407"/>
      <c r="EWL6" s="408"/>
      <c r="EWM6" s="406">
        <v>44073</v>
      </c>
      <c r="EWN6" s="407"/>
      <c r="EWO6" s="407"/>
      <c r="EWP6" s="407"/>
      <c r="EWQ6" s="407"/>
      <c r="EWR6" s="407"/>
      <c r="EWS6" s="408"/>
      <c r="EWT6" s="406">
        <v>44072</v>
      </c>
      <c r="EWU6" s="407"/>
      <c r="EWV6" s="407"/>
      <c r="EWW6" s="407"/>
      <c r="EWX6" s="407"/>
      <c r="EWY6" s="407"/>
      <c r="EWZ6" s="408"/>
      <c r="EXA6" s="406">
        <v>44071</v>
      </c>
      <c r="EXB6" s="407"/>
      <c r="EXC6" s="407"/>
      <c r="EXD6" s="407"/>
      <c r="EXE6" s="407"/>
      <c r="EXF6" s="407"/>
      <c r="EXG6" s="408"/>
      <c r="EXH6" s="406">
        <v>44070</v>
      </c>
      <c r="EXI6" s="407"/>
      <c r="EXJ6" s="407"/>
      <c r="EXK6" s="407"/>
      <c r="EXL6" s="407"/>
      <c r="EXM6" s="407"/>
      <c r="EXN6" s="408"/>
      <c r="EXO6" s="406">
        <v>44069</v>
      </c>
      <c r="EXP6" s="407"/>
      <c r="EXQ6" s="407"/>
      <c r="EXR6" s="407"/>
      <c r="EXS6" s="407"/>
      <c r="EXT6" s="407"/>
      <c r="EXU6" s="408"/>
      <c r="EXV6" s="406">
        <v>44068</v>
      </c>
      <c r="EXW6" s="407"/>
      <c r="EXX6" s="407"/>
      <c r="EXY6" s="407"/>
      <c r="EXZ6" s="407"/>
      <c r="EYA6" s="407"/>
      <c r="EYB6" s="408"/>
      <c r="EYC6" s="406">
        <v>44067</v>
      </c>
      <c r="EYD6" s="407"/>
      <c r="EYE6" s="407"/>
      <c r="EYF6" s="407"/>
      <c r="EYG6" s="407"/>
      <c r="EYH6" s="407"/>
      <c r="EYI6" s="408"/>
      <c r="EYJ6" s="406">
        <v>44066</v>
      </c>
      <c r="EYK6" s="407"/>
      <c r="EYL6" s="407"/>
      <c r="EYM6" s="407"/>
      <c r="EYN6" s="407"/>
      <c r="EYO6" s="407"/>
      <c r="EYP6" s="408"/>
      <c r="EYQ6" s="406">
        <v>44065</v>
      </c>
      <c r="EYR6" s="407"/>
      <c r="EYS6" s="407"/>
      <c r="EYT6" s="407"/>
      <c r="EYU6" s="407"/>
      <c r="EYV6" s="407"/>
      <c r="EYW6" s="408"/>
      <c r="EYX6" s="406">
        <v>44064</v>
      </c>
      <c r="EYY6" s="407"/>
      <c r="EYZ6" s="407"/>
      <c r="EZA6" s="407"/>
      <c r="EZB6" s="407"/>
      <c r="EZC6" s="407"/>
      <c r="EZD6" s="408"/>
      <c r="EZE6" s="406">
        <v>44063</v>
      </c>
      <c r="EZF6" s="407"/>
      <c r="EZG6" s="407"/>
      <c r="EZH6" s="407"/>
      <c r="EZI6" s="407"/>
      <c r="EZJ6" s="407"/>
      <c r="EZK6" s="408"/>
      <c r="EZL6" s="406">
        <v>44062</v>
      </c>
      <c r="EZM6" s="407"/>
      <c r="EZN6" s="407"/>
      <c r="EZO6" s="407"/>
      <c r="EZP6" s="407"/>
      <c r="EZQ6" s="407"/>
      <c r="EZR6" s="408"/>
      <c r="EZS6" s="406">
        <v>44061</v>
      </c>
      <c r="EZT6" s="407"/>
      <c r="EZU6" s="407"/>
      <c r="EZV6" s="407"/>
      <c r="EZW6" s="407"/>
      <c r="EZX6" s="407"/>
      <c r="EZY6" s="408"/>
      <c r="EZZ6" s="406">
        <v>44060</v>
      </c>
      <c r="FAA6" s="407"/>
      <c r="FAB6" s="407"/>
      <c r="FAC6" s="407"/>
      <c r="FAD6" s="407"/>
      <c r="FAE6" s="407"/>
      <c r="FAF6" s="408"/>
      <c r="FAG6" s="406">
        <v>44059</v>
      </c>
      <c r="FAH6" s="407"/>
      <c r="FAI6" s="407"/>
      <c r="FAJ6" s="407"/>
      <c r="FAK6" s="407"/>
      <c r="FAL6" s="407"/>
      <c r="FAM6" s="408"/>
      <c r="FAN6" s="406">
        <v>44058</v>
      </c>
      <c r="FAO6" s="407"/>
      <c r="FAP6" s="407"/>
      <c r="FAQ6" s="407"/>
      <c r="FAR6" s="407"/>
      <c r="FAS6" s="407"/>
      <c r="FAT6" s="408"/>
      <c r="FAU6" s="406">
        <v>44057</v>
      </c>
      <c r="FAV6" s="407"/>
      <c r="FAW6" s="407"/>
      <c r="FAX6" s="407"/>
      <c r="FAY6" s="407"/>
      <c r="FAZ6" s="407"/>
      <c r="FBA6" s="408"/>
      <c r="FBB6" s="406">
        <v>44056</v>
      </c>
      <c r="FBC6" s="407"/>
      <c r="FBD6" s="407"/>
      <c r="FBE6" s="407"/>
      <c r="FBF6" s="407"/>
      <c r="FBG6" s="407"/>
      <c r="FBH6" s="408"/>
      <c r="FBI6" s="406">
        <v>44055</v>
      </c>
      <c r="FBJ6" s="407"/>
      <c r="FBK6" s="407"/>
      <c r="FBL6" s="407"/>
      <c r="FBM6" s="407"/>
      <c r="FBN6" s="407"/>
      <c r="FBO6" s="408"/>
      <c r="FBP6" s="406">
        <v>44054</v>
      </c>
      <c r="FBQ6" s="407"/>
      <c r="FBR6" s="407"/>
      <c r="FBS6" s="407"/>
      <c r="FBT6" s="407"/>
      <c r="FBU6" s="407"/>
      <c r="FBV6" s="408"/>
      <c r="FBW6" s="406">
        <v>44053</v>
      </c>
      <c r="FBX6" s="407"/>
      <c r="FBY6" s="407"/>
      <c r="FBZ6" s="407"/>
      <c r="FCA6" s="407"/>
      <c r="FCB6" s="407"/>
      <c r="FCC6" s="408"/>
      <c r="FCD6" s="406">
        <v>44052</v>
      </c>
      <c r="FCE6" s="407"/>
      <c r="FCF6" s="407"/>
      <c r="FCG6" s="407"/>
      <c r="FCH6" s="407"/>
      <c r="FCI6" s="407"/>
      <c r="FCJ6" s="408"/>
      <c r="FCK6" s="406">
        <v>44051</v>
      </c>
      <c r="FCL6" s="407"/>
      <c r="FCM6" s="407"/>
      <c r="FCN6" s="407"/>
      <c r="FCO6" s="407"/>
      <c r="FCP6" s="407"/>
      <c r="FCQ6" s="408"/>
      <c r="FCR6" s="406">
        <v>44050</v>
      </c>
      <c r="FCS6" s="407"/>
      <c r="FCT6" s="407"/>
      <c r="FCU6" s="407"/>
      <c r="FCV6" s="407"/>
      <c r="FCW6" s="407"/>
      <c r="FCX6" s="408"/>
      <c r="FCY6" s="406">
        <v>44049</v>
      </c>
      <c r="FCZ6" s="407"/>
      <c r="FDA6" s="407"/>
      <c r="FDB6" s="407"/>
      <c r="FDC6" s="407"/>
      <c r="FDD6" s="407"/>
      <c r="FDE6" s="408"/>
      <c r="FDF6" s="406">
        <v>44048</v>
      </c>
      <c r="FDG6" s="407"/>
      <c r="FDH6" s="407"/>
      <c r="FDI6" s="407"/>
      <c r="FDJ6" s="407"/>
      <c r="FDK6" s="407"/>
      <c r="FDL6" s="408"/>
      <c r="FDM6" s="406">
        <v>44047</v>
      </c>
      <c r="FDN6" s="407"/>
      <c r="FDO6" s="407"/>
      <c r="FDP6" s="407"/>
      <c r="FDQ6" s="407"/>
      <c r="FDR6" s="407"/>
      <c r="FDS6" s="408"/>
      <c r="FDT6" s="406">
        <v>44046</v>
      </c>
      <c r="FDU6" s="407"/>
      <c r="FDV6" s="407"/>
      <c r="FDW6" s="407"/>
      <c r="FDX6" s="407"/>
      <c r="FDY6" s="407"/>
      <c r="FDZ6" s="408"/>
      <c r="FEA6" s="406">
        <v>44045</v>
      </c>
      <c r="FEB6" s="407"/>
      <c r="FEC6" s="407"/>
      <c r="FED6" s="407"/>
      <c r="FEE6" s="407"/>
      <c r="FEF6" s="407"/>
      <c r="FEG6" s="408"/>
      <c r="FEH6" s="406">
        <v>44044</v>
      </c>
      <c r="FEI6" s="407"/>
      <c r="FEJ6" s="407"/>
      <c r="FEK6" s="407"/>
      <c r="FEL6" s="407"/>
      <c r="FEM6" s="407"/>
      <c r="FEN6" s="408"/>
      <c r="FEO6" s="406">
        <v>44043</v>
      </c>
      <c r="FEP6" s="407"/>
      <c r="FEQ6" s="407"/>
      <c r="FER6" s="407"/>
      <c r="FES6" s="407"/>
      <c r="FET6" s="407"/>
      <c r="FEU6" s="408"/>
      <c r="FEV6" s="406">
        <v>44042</v>
      </c>
      <c r="FEW6" s="407"/>
      <c r="FEX6" s="407"/>
      <c r="FEY6" s="407"/>
      <c r="FEZ6" s="407"/>
      <c r="FFA6" s="407"/>
      <c r="FFB6" s="408"/>
      <c r="FFC6" s="406">
        <v>44041</v>
      </c>
      <c r="FFD6" s="407"/>
      <c r="FFE6" s="407"/>
      <c r="FFF6" s="407"/>
      <c r="FFG6" s="407"/>
      <c r="FFH6" s="407"/>
      <c r="FFI6" s="408"/>
      <c r="FFJ6" s="406">
        <v>44040</v>
      </c>
      <c r="FFK6" s="407"/>
      <c r="FFL6" s="407"/>
      <c r="FFM6" s="407"/>
      <c r="FFN6" s="407"/>
      <c r="FFO6" s="407"/>
      <c r="FFP6" s="408"/>
      <c r="FFQ6" s="406">
        <v>44039</v>
      </c>
      <c r="FFR6" s="407"/>
      <c r="FFS6" s="407"/>
      <c r="FFT6" s="407"/>
      <c r="FFU6" s="407"/>
      <c r="FFV6" s="407"/>
      <c r="FFW6" s="408"/>
      <c r="FFX6" s="406">
        <v>44038</v>
      </c>
      <c r="FFY6" s="407"/>
      <c r="FFZ6" s="407"/>
      <c r="FGA6" s="407"/>
      <c r="FGB6" s="407"/>
      <c r="FGC6" s="407"/>
      <c r="FGD6" s="408"/>
      <c r="FGE6" s="406">
        <v>44037</v>
      </c>
      <c r="FGF6" s="407"/>
      <c r="FGG6" s="407"/>
      <c r="FGH6" s="407"/>
      <c r="FGI6" s="407"/>
      <c r="FGJ6" s="407"/>
      <c r="FGK6" s="408"/>
      <c r="FGL6" s="406">
        <v>44036</v>
      </c>
      <c r="FGM6" s="407"/>
      <c r="FGN6" s="407"/>
      <c r="FGO6" s="407"/>
      <c r="FGP6" s="407"/>
      <c r="FGQ6" s="407"/>
      <c r="FGR6" s="408"/>
      <c r="FGS6" s="406">
        <v>44035</v>
      </c>
      <c r="FGT6" s="407"/>
      <c r="FGU6" s="407"/>
      <c r="FGV6" s="407"/>
      <c r="FGW6" s="407"/>
      <c r="FGX6" s="407"/>
      <c r="FGY6" s="408"/>
      <c r="FGZ6" s="406">
        <v>44034</v>
      </c>
      <c r="FHA6" s="407"/>
      <c r="FHB6" s="407"/>
      <c r="FHC6" s="407"/>
      <c r="FHD6" s="407"/>
      <c r="FHE6" s="407"/>
      <c r="FHF6" s="408"/>
      <c r="FHG6" s="406">
        <v>44033</v>
      </c>
      <c r="FHH6" s="407"/>
      <c r="FHI6" s="407"/>
      <c r="FHJ6" s="407"/>
      <c r="FHK6" s="407"/>
      <c r="FHL6" s="407"/>
      <c r="FHM6" s="408"/>
      <c r="FHN6" s="406">
        <v>44032</v>
      </c>
      <c r="FHO6" s="407"/>
      <c r="FHP6" s="407"/>
      <c r="FHQ6" s="407"/>
      <c r="FHR6" s="407"/>
      <c r="FHS6" s="407"/>
      <c r="FHT6" s="408"/>
      <c r="FHU6" s="406">
        <v>44031</v>
      </c>
      <c r="FHV6" s="407"/>
      <c r="FHW6" s="407"/>
      <c r="FHX6" s="407"/>
      <c r="FHY6" s="407"/>
      <c r="FHZ6" s="407"/>
      <c r="FIA6" s="408"/>
      <c r="FIB6" s="406">
        <v>44030</v>
      </c>
      <c r="FIC6" s="407"/>
      <c r="FID6" s="407"/>
      <c r="FIE6" s="407"/>
      <c r="FIF6" s="407"/>
      <c r="FIG6" s="407"/>
      <c r="FIH6" s="408"/>
      <c r="FII6" s="406">
        <v>44029</v>
      </c>
      <c r="FIJ6" s="407"/>
      <c r="FIK6" s="407"/>
      <c r="FIL6" s="407"/>
      <c r="FIM6" s="407"/>
      <c r="FIN6" s="407"/>
      <c r="FIO6" s="408"/>
      <c r="FIP6" s="406">
        <v>44028</v>
      </c>
      <c r="FIQ6" s="407"/>
      <c r="FIR6" s="407"/>
      <c r="FIS6" s="407"/>
      <c r="FIT6" s="407"/>
      <c r="FIU6" s="407"/>
      <c r="FIV6" s="408"/>
      <c r="FIW6" s="406">
        <v>44027</v>
      </c>
      <c r="FIX6" s="407"/>
      <c r="FIY6" s="407"/>
      <c r="FIZ6" s="407"/>
      <c r="FJA6" s="407"/>
      <c r="FJB6" s="407"/>
      <c r="FJC6" s="408"/>
      <c r="FJD6" s="406">
        <v>44026</v>
      </c>
      <c r="FJE6" s="407"/>
      <c r="FJF6" s="407"/>
      <c r="FJG6" s="407"/>
      <c r="FJH6" s="407"/>
      <c r="FJI6" s="407"/>
      <c r="FJJ6" s="408"/>
      <c r="FJK6" s="406">
        <v>44025</v>
      </c>
      <c r="FJL6" s="407"/>
      <c r="FJM6" s="407"/>
      <c r="FJN6" s="407"/>
      <c r="FJO6" s="407"/>
      <c r="FJP6" s="407"/>
      <c r="FJQ6" s="408"/>
      <c r="FJR6" s="406">
        <v>44024</v>
      </c>
      <c r="FJS6" s="407"/>
      <c r="FJT6" s="407"/>
      <c r="FJU6" s="407"/>
      <c r="FJV6" s="407"/>
      <c r="FJW6" s="407"/>
      <c r="FJX6" s="408"/>
      <c r="FJY6" s="406">
        <v>44023</v>
      </c>
      <c r="FJZ6" s="407"/>
      <c r="FKA6" s="407"/>
      <c r="FKB6" s="407"/>
      <c r="FKC6" s="407"/>
      <c r="FKD6" s="407"/>
      <c r="FKE6" s="408"/>
      <c r="FKF6" s="406">
        <v>44022</v>
      </c>
      <c r="FKG6" s="407"/>
      <c r="FKH6" s="407"/>
      <c r="FKI6" s="407"/>
      <c r="FKJ6" s="407"/>
      <c r="FKK6" s="407"/>
      <c r="FKL6" s="408"/>
      <c r="FKM6" s="406">
        <v>44021</v>
      </c>
      <c r="FKN6" s="407"/>
      <c r="FKO6" s="407"/>
      <c r="FKP6" s="407"/>
      <c r="FKQ6" s="407"/>
      <c r="FKR6" s="407"/>
      <c r="FKS6" s="408"/>
      <c r="FKT6" s="406">
        <v>44020</v>
      </c>
      <c r="FKU6" s="407"/>
      <c r="FKV6" s="407"/>
      <c r="FKW6" s="407"/>
      <c r="FKX6" s="407"/>
      <c r="FKY6" s="407"/>
      <c r="FKZ6" s="408"/>
      <c r="FLA6" s="406">
        <v>44019</v>
      </c>
      <c r="FLB6" s="407"/>
      <c r="FLC6" s="407"/>
      <c r="FLD6" s="407"/>
      <c r="FLE6" s="407"/>
      <c r="FLF6" s="407"/>
      <c r="FLG6" s="408"/>
      <c r="FLH6" s="406">
        <v>44018</v>
      </c>
      <c r="FLI6" s="407"/>
      <c r="FLJ6" s="407"/>
      <c r="FLK6" s="407"/>
      <c r="FLL6" s="407"/>
      <c r="FLM6" s="407"/>
      <c r="FLN6" s="408"/>
      <c r="FLO6" s="406">
        <v>44017</v>
      </c>
      <c r="FLP6" s="407"/>
      <c r="FLQ6" s="407"/>
      <c r="FLR6" s="407"/>
      <c r="FLS6" s="407"/>
      <c r="FLT6" s="407"/>
      <c r="FLU6" s="408"/>
      <c r="FLV6" s="406">
        <v>44016</v>
      </c>
      <c r="FLW6" s="407"/>
      <c r="FLX6" s="407"/>
      <c r="FLY6" s="407"/>
      <c r="FLZ6" s="407"/>
      <c r="FMA6" s="407"/>
      <c r="FMB6" s="408"/>
      <c r="FMC6" s="406">
        <v>44015</v>
      </c>
      <c r="FMD6" s="407"/>
      <c r="FME6" s="407"/>
      <c r="FMF6" s="407"/>
      <c r="FMG6" s="407"/>
      <c r="FMH6" s="407"/>
      <c r="FMI6" s="408"/>
      <c r="FMJ6" s="406">
        <v>44014</v>
      </c>
      <c r="FMK6" s="407"/>
      <c r="FML6" s="407"/>
      <c r="FMM6" s="407"/>
      <c r="FMN6" s="407"/>
      <c r="FMO6" s="407"/>
      <c r="FMP6" s="408"/>
      <c r="FMQ6" s="406">
        <v>44013</v>
      </c>
      <c r="FMR6" s="407"/>
      <c r="FMS6" s="407"/>
      <c r="FMT6" s="407"/>
      <c r="FMU6" s="407"/>
      <c r="FMV6" s="407"/>
      <c r="FMW6" s="408"/>
      <c r="FMX6" s="406">
        <v>44012</v>
      </c>
      <c r="FMY6" s="407"/>
      <c r="FMZ6" s="407"/>
      <c r="FNA6" s="407"/>
      <c r="FNB6" s="407"/>
      <c r="FNC6" s="407"/>
      <c r="FND6" s="408"/>
      <c r="FNE6" s="406">
        <v>44011</v>
      </c>
      <c r="FNF6" s="407"/>
      <c r="FNG6" s="407"/>
      <c r="FNH6" s="407"/>
      <c r="FNI6" s="407"/>
      <c r="FNJ6" s="407"/>
      <c r="FNK6" s="408"/>
      <c r="FNL6" s="406">
        <v>44010</v>
      </c>
      <c r="FNM6" s="407"/>
      <c r="FNN6" s="407"/>
      <c r="FNO6" s="407"/>
      <c r="FNP6" s="407"/>
      <c r="FNQ6" s="407"/>
      <c r="FNR6" s="408"/>
      <c r="FNS6" s="406">
        <v>44009</v>
      </c>
      <c r="FNT6" s="407"/>
      <c r="FNU6" s="407"/>
      <c r="FNV6" s="407"/>
      <c r="FNW6" s="407"/>
      <c r="FNX6" s="407"/>
      <c r="FNY6" s="408"/>
      <c r="FNZ6" s="406">
        <v>44008</v>
      </c>
      <c r="FOA6" s="407"/>
      <c r="FOB6" s="407"/>
      <c r="FOC6" s="407"/>
      <c r="FOD6" s="407"/>
      <c r="FOE6" s="407"/>
      <c r="FOF6" s="408"/>
      <c r="FOG6" s="406">
        <v>44007</v>
      </c>
      <c r="FOH6" s="407"/>
      <c r="FOI6" s="407"/>
      <c r="FOJ6" s="407"/>
      <c r="FOK6" s="407"/>
      <c r="FOL6" s="407"/>
      <c r="FOM6" s="408"/>
      <c r="FON6" s="406">
        <v>44006</v>
      </c>
      <c r="FOO6" s="407"/>
      <c r="FOP6" s="407"/>
      <c r="FOQ6" s="407"/>
      <c r="FOR6" s="407"/>
      <c r="FOS6" s="407"/>
      <c r="FOT6" s="408"/>
      <c r="FOU6" s="406">
        <v>44005</v>
      </c>
      <c r="FOV6" s="407"/>
      <c r="FOW6" s="407"/>
      <c r="FOX6" s="407"/>
      <c r="FOY6" s="407"/>
      <c r="FOZ6" s="407"/>
      <c r="FPA6" s="408"/>
      <c r="FPB6" s="406">
        <v>44004</v>
      </c>
      <c r="FPC6" s="407"/>
      <c r="FPD6" s="407"/>
      <c r="FPE6" s="407"/>
      <c r="FPF6" s="407"/>
      <c r="FPG6" s="407"/>
      <c r="FPH6" s="408"/>
      <c r="FPI6" s="406">
        <v>44003</v>
      </c>
      <c r="FPJ6" s="407"/>
      <c r="FPK6" s="407"/>
      <c r="FPL6" s="407"/>
      <c r="FPM6" s="407"/>
      <c r="FPN6" s="407"/>
      <c r="FPO6" s="408"/>
      <c r="FPP6" s="406">
        <v>44002</v>
      </c>
      <c r="FPQ6" s="407"/>
      <c r="FPR6" s="407"/>
      <c r="FPS6" s="407"/>
      <c r="FPT6" s="407"/>
      <c r="FPU6" s="407"/>
      <c r="FPV6" s="408"/>
      <c r="FPW6" s="406">
        <v>44001</v>
      </c>
      <c r="FPX6" s="407"/>
      <c r="FPY6" s="407"/>
      <c r="FPZ6" s="407"/>
      <c r="FQA6" s="407"/>
      <c r="FQB6" s="407"/>
      <c r="FQC6" s="408"/>
      <c r="FQD6" s="406">
        <v>44000</v>
      </c>
      <c r="FQE6" s="407"/>
      <c r="FQF6" s="407"/>
      <c r="FQG6" s="407"/>
      <c r="FQH6" s="407"/>
      <c r="FQI6" s="407"/>
      <c r="FQJ6" s="408"/>
      <c r="FQK6" s="406">
        <v>43999</v>
      </c>
      <c r="FQL6" s="407"/>
      <c r="FQM6" s="407"/>
      <c r="FQN6" s="407"/>
      <c r="FQO6" s="407"/>
      <c r="FQP6" s="407"/>
      <c r="FQQ6" s="408"/>
      <c r="FQR6" s="406">
        <v>43998</v>
      </c>
      <c r="FQS6" s="407"/>
      <c r="FQT6" s="407"/>
      <c r="FQU6" s="407"/>
      <c r="FQV6" s="407"/>
      <c r="FQW6" s="407"/>
      <c r="FQX6" s="408"/>
      <c r="FQY6" s="406">
        <v>43997</v>
      </c>
      <c r="FQZ6" s="407"/>
      <c r="FRA6" s="407"/>
      <c r="FRB6" s="407"/>
      <c r="FRC6" s="407"/>
      <c r="FRD6" s="407"/>
      <c r="FRE6" s="408"/>
      <c r="FRF6" s="406">
        <v>43996</v>
      </c>
      <c r="FRG6" s="407"/>
      <c r="FRH6" s="407"/>
      <c r="FRI6" s="407"/>
      <c r="FRJ6" s="407"/>
      <c r="FRK6" s="407"/>
      <c r="FRL6" s="408"/>
      <c r="FRM6" s="406">
        <v>43995</v>
      </c>
      <c r="FRN6" s="407"/>
      <c r="FRO6" s="407"/>
      <c r="FRP6" s="407"/>
      <c r="FRQ6" s="407"/>
      <c r="FRR6" s="407"/>
      <c r="FRS6" s="408"/>
      <c r="FRT6" s="406">
        <v>43994</v>
      </c>
      <c r="FRU6" s="407"/>
      <c r="FRV6" s="407"/>
      <c r="FRW6" s="407"/>
      <c r="FRX6" s="407"/>
      <c r="FRY6" s="407"/>
      <c r="FRZ6" s="408"/>
      <c r="FSA6" s="406">
        <v>43993</v>
      </c>
      <c r="FSB6" s="407"/>
      <c r="FSC6" s="407"/>
      <c r="FSD6" s="407"/>
      <c r="FSE6" s="407"/>
      <c r="FSF6" s="407"/>
      <c r="FSG6" s="408"/>
      <c r="FSH6" s="406">
        <v>43992</v>
      </c>
      <c r="FSI6" s="407"/>
      <c r="FSJ6" s="407"/>
      <c r="FSK6" s="407"/>
      <c r="FSL6" s="407"/>
      <c r="FSM6" s="407"/>
      <c r="FSN6" s="408"/>
      <c r="FSO6" s="406">
        <v>43991</v>
      </c>
      <c r="FSP6" s="407"/>
      <c r="FSQ6" s="407"/>
      <c r="FSR6" s="407"/>
      <c r="FSS6" s="407"/>
      <c r="FST6" s="407"/>
      <c r="FSU6" s="408"/>
      <c r="FSV6" s="406">
        <v>43990</v>
      </c>
      <c r="FSW6" s="407"/>
      <c r="FSX6" s="407"/>
      <c r="FSY6" s="407"/>
      <c r="FSZ6" s="407"/>
      <c r="FTA6" s="407"/>
      <c r="FTB6" s="408"/>
      <c r="FTC6" s="406">
        <v>43989</v>
      </c>
      <c r="FTD6" s="407"/>
      <c r="FTE6" s="407"/>
      <c r="FTF6" s="407"/>
      <c r="FTG6" s="407"/>
      <c r="FTH6" s="407"/>
      <c r="FTI6" s="408"/>
      <c r="FTJ6" s="406">
        <v>43988</v>
      </c>
      <c r="FTK6" s="407"/>
      <c r="FTL6" s="407"/>
      <c r="FTM6" s="407"/>
      <c r="FTN6" s="407"/>
      <c r="FTO6" s="407"/>
      <c r="FTP6" s="408"/>
      <c r="FTQ6" s="406">
        <v>43987</v>
      </c>
      <c r="FTR6" s="407"/>
      <c r="FTS6" s="407"/>
      <c r="FTT6" s="407"/>
      <c r="FTU6" s="407"/>
      <c r="FTV6" s="407"/>
      <c r="FTW6" s="408"/>
      <c r="FTX6" s="406">
        <v>43986</v>
      </c>
      <c r="FTY6" s="407"/>
      <c r="FTZ6" s="407"/>
      <c r="FUA6" s="407"/>
      <c r="FUB6" s="407"/>
      <c r="FUC6" s="407"/>
      <c r="FUD6" s="408"/>
      <c r="FUE6" s="406">
        <v>43985</v>
      </c>
      <c r="FUF6" s="407"/>
      <c r="FUG6" s="407"/>
      <c r="FUH6" s="407"/>
      <c r="FUI6" s="407"/>
      <c r="FUJ6" s="407"/>
      <c r="FUK6" s="408"/>
      <c r="FUL6" s="406">
        <v>43984</v>
      </c>
      <c r="FUM6" s="407"/>
      <c r="FUN6" s="407"/>
      <c r="FUO6" s="407"/>
      <c r="FUP6" s="407"/>
      <c r="FUQ6" s="407"/>
      <c r="FUR6" s="408"/>
      <c r="FUS6" s="406">
        <v>43983</v>
      </c>
      <c r="FUT6" s="407"/>
      <c r="FUU6" s="407"/>
      <c r="FUV6" s="407"/>
      <c r="FUW6" s="407"/>
      <c r="FUX6" s="407"/>
      <c r="FUY6" s="408"/>
      <c r="FUZ6" s="406">
        <v>43982</v>
      </c>
      <c r="FVA6" s="407"/>
      <c r="FVB6" s="407"/>
      <c r="FVC6" s="407"/>
      <c r="FVD6" s="407"/>
      <c r="FVE6" s="407"/>
      <c r="FVF6" s="408"/>
      <c r="FVG6" s="406">
        <v>43981</v>
      </c>
      <c r="FVH6" s="407"/>
      <c r="FVI6" s="407"/>
      <c r="FVJ6" s="407"/>
      <c r="FVK6" s="407"/>
      <c r="FVL6" s="407"/>
      <c r="FVM6" s="408"/>
      <c r="FVN6" s="406">
        <v>43980</v>
      </c>
      <c r="FVO6" s="407"/>
      <c r="FVP6" s="407"/>
      <c r="FVQ6" s="407"/>
      <c r="FVR6" s="407"/>
      <c r="FVS6" s="407"/>
      <c r="FVT6" s="408"/>
      <c r="FVU6" s="406">
        <v>43979</v>
      </c>
      <c r="FVV6" s="407"/>
      <c r="FVW6" s="407"/>
      <c r="FVX6" s="407"/>
      <c r="FVY6" s="407"/>
      <c r="FVZ6" s="407"/>
      <c r="FWA6" s="408"/>
      <c r="FWB6" s="406">
        <v>43978</v>
      </c>
      <c r="FWC6" s="407"/>
      <c r="FWD6" s="407"/>
      <c r="FWE6" s="407"/>
      <c r="FWF6" s="407"/>
      <c r="FWG6" s="407"/>
      <c r="FWH6" s="408"/>
      <c r="FWI6" s="406">
        <v>43977</v>
      </c>
      <c r="FWJ6" s="407"/>
      <c r="FWK6" s="407"/>
      <c r="FWL6" s="407"/>
      <c r="FWM6" s="407"/>
      <c r="FWN6" s="407"/>
      <c r="FWO6" s="408"/>
      <c r="FWP6" s="406">
        <v>43976</v>
      </c>
      <c r="FWQ6" s="407"/>
      <c r="FWR6" s="407"/>
      <c r="FWS6" s="407"/>
      <c r="FWT6" s="407"/>
      <c r="FWU6" s="407"/>
      <c r="FWV6" s="408"/>
      <c r="FWW6" s="406">
        <v>43975</v>
      </c>
      <c r="FWX6" s="407"/>
      <c r="FWY6" s="407"/>
      <c r="FWZ6" s="407"/>
      <c r="FXA6" s="407"/>
      <c r="FXB6" s="407"/>
      <c r="FXC6" s="408"/>
      <c r="FXD6" s="406">
        <v>43974</v>
      </c>
      <c r="FXE6" s="407"/>
      <c r="FXF6" s="407"/>
      <c r="FXG6" s="407"/>
      <c r="FXH6" s="407"/>
      <c r="FXI6" s="407"/>
      <c r="FXJ6" s="408"/>
      <c r="FXK6" s="406">
        <v>43973</v>
      </c>
      <c r="FXL6" s="407"/>
      <c r="FXM6" s="407"/>
      <c r="FXN6" s="407"/>
      <c r="FXO6" s="407"/>
      <c r="FXP6" s="407"/>
      <c r="FXQ6" s="408"/>
      <c r="FXR6" s="406">
        <v>43972</v>
      </c>
      <c r="FXS6" s="407"/>
      <c r="FXT6" s="407"/>
      <c r="FXU6" s="407"/>
      <c r="FXV6" s="407"/>
      <c r="FXW6" s="407"/>
      <c r="FXX6" s="408"/>
      <c r="FXY6" s="406">
        <v>43971</v>
      </c>
      <c r="FXZ6" s="407"/>
      <c r="FYA6" s="407"/>
      <c r="FYB6" s="407"/>
      <c r="FYC6" s="407"/>
      <c r="FYD6" s="407"/>
      <c r="FYE6" s="408"/>
      <c r="FYF6" s="406">
        <v>43970</v>
      </c>
      <c r="FYG6" s="407"/>
      <c r="FYH6" s="407"/>
      <c r="FYI6" s="407"/>
      <c r="FYJ6" s="407"/>
      <c r="FYK6" s="407"/>
      <c r="FYL6" s="408"/>
      <c r="FYM6" s="406">
        <v>43969</v>
      </c>
      <c r="FYN6" s="407"/>
      <c r="FYO6" s="407"/>
      <c r="FYP6" s="407"/>
      <c r="FYQ6" s="407"/>
      <c r="FYR6" s="407"/>
      <c r="FYS6" s="408"/>
      <c r="FYT6" s="406">
        <v>43968</v>
      </c>
      <c r="FYU6" s="407"/>
      <c r="FYV6" s="407"/>
      <c r="FYW6" s="407"/>
      <c r="FYX6" s="407"/>
      <c r="FYY6" s="407"/>
      <c r="FYZ6" s="408"/>
      <c r="FZA6" s="406">
        <v>43967</v>
      </c>
      <c r="FZB6" s="407"/>
      <c r="FZC6" s="407"/>
      <c r="FZD6" s="407"/>
      <c r="FZE6" s="407"/>
      <c r="FZF6" s="407"/>
      <c r="FZG6" s="408"/>
      <c r="FZH6" s="406">
        <v>43966</v>
      </c>
      <c r="FZI6" s="407"/>
      <c r="FZJ6" s="407"/>
      <c r="FZK6" s="407"/>
      <c r="FZL6" s="407"/>
      <c r="FZM6" s="407"/>
      <c r="FZN6" s="408"/>
      <c r="FZO6" s="406">
        <v>43965</v>
      </c>
      <c r="FZP6" s="407"/>
      <c r="FZQ6" s="407"/>
      <c r="FZR6" s="407"/>
      <c r="FZS6" s="407"/>
      <c r="FZT6" s="407"/>
      <c r="FZU6" s="408"/>
      <c r="FZV6" s="406">
        <v>43964</v>
      </c>
      <c r="FZW6" s="407"/>
      <c r="FZX6" s="407"/>
      <c r="FZY6" s="407"/>
      <c r="FZZ6" s="407"/>
      <c r="GAA6" s="407"/>
      <c r="GAB6" s="408"/>
      <c r="GAC6" s="406">
        <v>43963</v>
      </c>
      <c r="GAD6" s="407"/>
      <c r="GAE6" s="407"/>
      <c r="GAF6" s="407"/>
      <c r="GAG6" s="407"/>
      <c r="GAH6" s="407"/>
      <c r="GAI6" s="408"/>
      <c r="GAJ6" s="406">
        <v>43962</v>
      </c>
      <c r="GAK6" s="407"/>
      <c r="GAL6" s="407"/>
      <c r="GAM6" s="407"/>
      <c r="GAN6" s="407"/>
      <c r="GAO6" s="407"/>
      <c r="GAP6" s="408"/>
      <c r="GAQ6" s="406">
        <v>43961</v>
      </c>
      <c r="GAR6" s="407"/>
      <c r="GAS6" s="407"/>
      <c r="GAT6" s="407"/>
      <c r="GAU6" s="407"/>
      <c r="GAV6" s="407"/>
      <c r="GAW6" s="408"/>
      <c r="GAX6" s="406">
        <v>43960</v>
      </c>
      <c r="GAY6" s="407"/>
      <c r="GAZ6" s="407"/>
      <c r="GBA6" s="407"/>
      <c r="GBB6" s="407"/>
      <c r="GBC6" s="407"/>
      <c r="GBD6" s="408"/>
      <c r="GBE6" s="406">
        <v>43959</v>
      </c>
      <c r="GBF6" s="407"/>
      <c r="GBG6" s="407"/>
      <c r="GBH6" s="407"/>
      <c r="GBI6" s="407"/>
      <c r="GBJ6" s="407"/>
      <c r="GBK6" s="408"/>
      <c r="GBL6" s="406">
        <v>43958</v>
      </c>
      <c r="GBM6" s="407"/>
      <c r="GBN6" s="407"/>
      <c r="GBO6" s="407"/>
      <c r="GBP6" s="407"/>
      <c r="GBQ6" s="407"/>
      <c r="GBR6" s="408"/>
      <c r="GBS6" s="406">
        <v>43957</v>
      </c>
      <c r="GBT6" s="407"/>
      <c r="GBU6" s="407"/>
      <c r="GBV6" s="407"/>
      <c r="GBW6" s="407"/>
      <c r="GBX6" s="407"/>
      <c r="GBY6" s="408"/>
      <c r="GBZ6" s="406">
        <v>43956</v>
      </c>
      <c r="GCA6" s="407"/>
      <c r="GCB6" s="407"/>
      <c r="GCC6" s="407"/>
      <c r="GCD6" s="407"/>
      <c r="GCE6" s="407"/>
      <c r="GCF6" s="408"/>
      <c r="GCG6" s="406">
        <v>43955</v>
      </c>
      <c r="GCH6" s="407"/>
      <c r="GCI6" s="407"/>
      <c r="GCJ6" s="407"/>
      <c r="GCK6" s="407"/>
      <c r="GCL6" s="407"/>
      <c r="GCM6" s="408"/>
      <c r="GCN6" s="406">
        <v>43954</v>
      </c>
      <c r="GCO6" s="407"/>
      <c r="GCP6" s="407"/>
      <c r="GCQ6" s="407"/>
      <c r="GCR6" s="407"/>
      <c r="GCS6" s="407"/>
      <c r="GCT6" s="408"/>
      <c r="GCU6" s="406">
        <v>43953</v>
      </c>
      <c r="GCV6" s="407"/>
      <c r="GCW6" s="407"/>
      <c r="GCX6" s="407"/>
      <c r="GCY6" s="407"/>
      <c r="GCZ6" s="407"/>
      <c r="GDA6" s="408"/>
      <c r="GDB6" s="406">
        <v>43952</v>
      </c>
      <c r="GDC6" s="407"/>
      <c r="GDD6" s="407"/>
      <c r="GDE6" s="407"/>
      <c r="GDF6" s="407"/>
      <c r="GDG6" s="407"/>
      <c r="GDH6" s="408"/>
      <c r="GDI6" s="406">
        <v>43951</v>
      </c>
      <c r="GDJ6" s="407"/>
      <c r="GDK6" s="407"/>
      <c r="GDL6" s="407"/>
      <c r="GDM6" s="407"/>
      <c r="GDN6" s="407"/>
      <c r="GDO6" s="408"/>
      <c r="GDP6" s="406">
        <v>43950</v>
      </c>
      <c r="GDQ6" s="407"/>
      <c r="GDR6" s="407"/>
      <c r="GDS6" s="407"/>
      <c r="GDT6" s="407"/>
      <c r="GDU6" s="407"/>
      <c r="GDV6" s="408"/>
      <c r="GDW6" s="406">
        <v>43949</v>
      </c>
      <c r="GDX6" s="407"/>
      <c r="GDY6" s="407"/>
      <c r="GDZ6" s="407"/>
      <c r="GEA6" s="407"/>
      <c r="GEB6" s="407"/>
      <c r="GEC6" s="408"/>
      <c r="GED6" s="406">
        <v>43948</v>
      </c>
      <c r="GEE6" s="407"/>
      <c r="GEF6" s="407"/>
      <c r="GEG6" s="407"/>
      <c r="GEH6" s="407"/>
      <c r="GEI6" s="407"/>
      <c r="GEJ6" s="408"/>
      <c r="GEK6" s="406">
        <v>43947</v>
      </c>
      <c r="GEL6" s="407"/>
      <c r="GEM6" s="407"/>
      <c r="GEN6" s="407"/>
      <c r="GEO6" s="407"/>
      <c r="GEP6" s="407"/>
      <c r="GEQ6" s="408"/>
      <c r="GER6" s="406">
        <v>43946</v>
      </c>
      <c r="GES6" s="407"/>
      <c r="GET6" s="407"/>
      <c r="GEU6" s="407"/>
      <c r="GEV6" s="407"/>
      <c r="GEW6" s="407"/>
      <c r="GEX6" s="408"/>
      <c r="GEY6" s="406">
        <v>43945</v>
      </c>
      <c r="GEZ6" s="407"/>
      <c r="GFA6" s="407"/>
      <c r="GFB6" s="407"/>
      <c r="GFC6" s="407"/>
      <c r="GFD6" s="407"/>
      <c r="GFE6" s="408"/>
      <c r="GFF6" s="406">
        <v>43944</v>
      </c>
      <c r="GFG6" s="407"/>
      <c r="GFH6" s="407"/>
      <c r="GFI6" s="407"/>
      <c r="GFJ6" s="407"/>
      <c r="GFK6" s="407"/>
      <c r="GFL6" s="408"/>
      <c r="GFM6" s="406">
        <v>43943</v>
      </c>
      <c r="GFN6" s="407"/>
      <c r="GFO6" s="407"/>
      <c r="GFP6" s="407"/>
      <c r="GFQ6" s="407"/>
      <c r="GFR6" s="407"/>
      <c r="GFS6" s="408"/>
      <c r="GFT6" s="406">
        <v>43942</v>
      </c>
      <c r="GFU6" s="407"/>
      <c r="GFV6" s="407"/>
      <c r="GFW6" s="407"/>
      <c r="GFX6" s="407"/>
      <c r="GFY6" s="407"/>
      <c r="GFZ6" s="408"/>
      <c r="GGA6" s="406">
        <v>43941</v>
      </c>
      <c r="GGB6" s="407"/>
      <c r="GGC6" s="407"/>
      <c r="GGD6" s="407"/>
      <c r="GGE6" s="407"/>
      <c r="GGF6" s="407"/>
      <c r="GGG6" s="408"/>
      <c r="GGH6" s="406">
        <v>43940</v>
      </c>
      <c r="GGI6" s="407"/>
      <c r="GGJ6" s="407"/>
      <c r="GGK6" s="407"/>
      <c r="GGL6" s="407"/>
      <c r="GGM6" s="407"/>
      <c r="GGN6" s="408"/>
      <c r="GGO6" s="406">
        <v>43939</v>
      </c>
      <c r="GGP6" s="407"/>
      <c r="GGQ6" s="407"/>
      <c r="GGR6" s="407"/>
      <c r="GGS6" s="407"/>
      <c r="GGT6" s="407"/>
      <c r="GGU6" s="408"/>
      <c r="GGV6" s="406">
        <v>43938</v>
      </c>
      <c r="GGW6" s="407"/>
      <c r="GGX6" s="407"/>
      <c r="GGY6" s="407"/>
      <c r="GGZ6" s="407"/>
      <c r="GHA6" s="407"/>
      <c r="GHB6" s="408"/>
      <c r="GHC6" s="406">
        <v>43937</v>
      </c>
      <c r="GHD6" s="407"/>
      <c r="GHE6" s="407"/>
      <c r="GHF6" s="407"/>
      <c r="GHG6" s="407"/>
      <c r="GHH6" s="407"/>
      <c r="GHI6" s="408"/>
      <c r="GHJ6" s="406">
        <v>43936</v>
      </c>
      <c r="GHK6" s="407"/>
      <c r="GHL6" s="407"/>
      <c r="GHM6" s="407"/>
      <c r="GHN6" s="407"/>
      <c r="GHO6" s="407"/>
      <c r="GHP6" s="408"/>
      <c r="GHQ6" s="406">
        <v>43935</v>
      </c>
      <c r="GHR6" s="407"/>
      <c r="GHS6" s="407"/>
      <c r="GHT6" s="407"/>
      <c r="GHU6" s="407"/>
      <c r="GHV6" s="407"/>
      <c r="GHW6" s="408"/>
      <c r="GHX6" s="406">
        <v>43934</v>
      </c>
      <c r="GHY6" s="407"/>
      <c r="GHZ6" s="407"/>
      <c r="GIA6" s="407"/>
      <c r="GIB6" s="407"/>
      <c r="GIC6" s="407"/>
      <c r="GID6" s="408"/>
      <c r="GIE6" s="406">
        <v>43933</v>
      </c>
      <c r="GIF6" s="407"/>
      <c r="GIG6" s="407"/>
      <c r="GIH6" s="407"/>
      <c r="GII6" s="407"/>
      <c r="GIJ6" s="407"/>
      <c r="GIK6" s="408"/>
      <c r="GIL6" s="406">
        <v>43932</v>
      </c>
      <c r="GIM6" s="407"/>
      <c r="GIN6" s="407"/>
      <c r="GIO6" s="407"/>
      <c r="GIP6" s="407"/>
      <c r="GIQ6" s="407"/>
      <c r="GIR6" s="408"/>
      <c r="GIS6" s="406">
        <v>43931</v>
      </c>
      <c r="GIT6" s="407"/>
      <c r="GIU6" s="407"/>
      <c r="GIV6" s="407"/>
      <c r="GIW6" s="407"/>
      <c r="GIX6" s="407"/>
      <c r="GIY6" s="408"/>
      <c r="GIZ6" s="406">
        <v>43930</v>
      </c>
      <c r="GJA6" s="407"/>
      <c r="GJB6" s="407"/>
      <c r="GJC6" s="407"/>
      <c r="GJD6" s="407"/>
      <c r="GJE6" s="407"/>
      <c r="GJF6" s="408"/>
      <c r="GJG6" s="406">
        <v>43929</v>
      </c>
      <c r="GJH6" s="407"/>
      <c r="GJI6" s="407"/>
      <c r="GJJ6" s="407"/>
      <c r="GJK6" s="407"/>
      <c r="GJL6" s="407"/>
      <c r="GJM6" s="408"/>
      <c r="GJN6" s="406">
        <v>43928</v>
      </c>
      <c r="GJO6" s="407"/>
      <c r="GJP6" s="407"/>
      <c r="GJQ6" s="407"/>
      <c r="GJR6" s="407"/>
      <c r="GJS6" s="407"/>
      <c r="GJT6" s="408"/>
      <c r="GJU6" s="406">
        <v>43927</v>
      </c>
      <c r="GJV6" s="407"/>
      <c r="GJW6" s="407"/>
      <c r="GJX6" s="407"/>
      <c r="GJY6" s="407"/>
      <c r="GJZ6" s="407"/>
      <c r="GKA6" s="408"/>
      <c r="GKB6" s="406">
        <v>43926</v>
      </c>
      <c r="GKC6" s="407"/>
      <c r="GKD6" s="407"/>
      <c r="GKE6" s="407"/>
      <c r="GKF6" s="407"/>
      <c r="GKG6" s="407"/>
      <c r="GKH6" s="408"/>
      <c r="GKI6" s="406">
        <v>43925</v>
      </c>
      <c r="GKJ6" s="407"/>
      <c r="GKK6" s="407"/>
      <c r="GKL6" s="407"/>
      <c r="GKM6" s="407"/>
      <c r="GKN6" s="407"/>
      <c r="GKO6" s="408"/>
      <c r="GKP6" s="406">
        <v>43924</v>
      </c>
      <c r="GKQ6" s="407"/>
      <c r="GKR6" s="407"/>
      <c r="GKS6" s="407"/>
      <c r="GKT6" s="407"/>
      <c r="GKU6" s="407"/>
      <c r="GKV6" s="408"/>
      <c r="GKW6" s="406">
        <v>43923</v>
      </c>
      <c r="GKX6" s="407"/>
      <c r="GKY6" s="407"/>
      <c r="GKZ6" s="407"/>
      <c r="GLA6" s="407"/>
      <c r="GLB6" s="407"/>
      <c r="GLC6" s="408"/>
      <c r="GLD6" s="406">
        <v>43922</v>
      </c>
      <c r="GLE6" s="407"/>
      <c r="GLF6" s="407"/>
      <c r="GLG6" s="407"/>
      <c r="GLH6" s="407"/>
      <c r="GLI6" s="407"/>
      <c r="GLJ6" s="408"/>
      <c r="GLK6" s="406">
        <v>43921</v>
      </c>
      <c r="GLL6" s="407"/>
      <c r="GLM6" s="407"/>
      <c r="GLN6" s="407"/>
      <c r="GLO6" s="407"/>
      <c r="GLP6" s="407"/>
      <c r="GLQ6" s="408"/>
      <c r="GLR6" s="406">
        <v>43920</v>
      </c>
      <c r="GLS6" s="407"/>
      <c r="GLT6" s="407"/>
      <c r="GLU6" s="407"/>
      <c r="GLV6" s="407"/>
      <c r="GLW6" s="407"/>
      <c r="GLX6" s="408"/>
      <c r="GLY6" s="406">
        <v>43919</v>
      </c>
      <c r="GLZ6" s="407"/>
      <c r="GMA6" s="407"/>
      <c r="GMB6" s="407"/>
      <c r="GMC6" s="407"/>
      <c r="GMD6" s="407"/>
      <c r="GME6" s="408"/>
      <c r="GMF6" s="406">
        <v>43918</v>
      </c>
      <c r="GMG6" s="407"/>
      <c r="GMH6" s="407"/>
      <c r="GMI6" s="407"/>
      <c r="GMJ6" s="407"/>
      <c r="GMK6" s="407"/>
      <c r="GML6" s="408"/>
      <c r="GMM6" s="406">
        <v>43917</v>
      </c>
      <c r="GMN6" s="407"/>
      <c r="GMO6" s="407"/>
      <c r="GMP6" s="407"/>
      <c r="GMQ6" s="407"/>
      <c r="GMR6" s="407"/>
      <c r="GMS6" s="408"/>
      <c r="GMT6" s="406">
        <v>43916</v>
      </c>
      <c r="GMU6" s="407"/>
      <c r="GMV6" s="407"/>
      <c r="GMW6" s="407"/>
      <c r="GMX6" s="407"/>
      <c r="GMY6" s="407"/>
      <c r="GMZ6" s="408"/>
      <c r="GNA6" s="406">
        <v>43915</v>
      </c>
      <c r="GNB6" s="407"/>
      <c r="GNC6" s="407"/>
      <c r="GND6" s="407"/>
      <c r="GNE6" s="407"/>
      <c r="GNF6" s="407"/>
      <c r="GNG6" s="408"/>
      <c r="GNH6" s="406">
        <v>43914</v>
      </c>
      <c r="GNI6" s="407"/>
      <c r="GNJ6" s="407"/>
      <c r="GNK6" s="407"/>
      <c r="GNL6" s="407"/>
      <c r="GNM6" s="407"/>
      <c r="GNN6" s="408"/>
      <c r="GNO6" s="406">
        <v>43913</v>
      </c>
      <c r="GNP6" s="407"/>
      <c r="GNQ6" s="407"/>
      <c r="GNR6" s="407"/>
      <c r="GNS6" s="407"/>
      <c r="GNT6" s="407"/>
      <c r="GNU6" s="408"/>
      <c r="GNV6" s="406">
        <v>43912</v>
      </c>
      <c r="GNW6" s="407"/>
      <c r="GNX6" s="407"/>
      <c r="GNY6" s="407"/>
      <c r="GNZ6" s="407"/>
      <c r="GOA6" s="407"/>
      <c r="GOB6" s="408"/>
      <c r="GOC6" s="406">
        <v>43911</v>
      </c>
      <c r="GOD6" s="407"/>
      <c r="GOE6" s="407"/>
      <c r="GOF6" s="407"/>
      <c r="GOG6" s="407"/>
      <c r="GOH6" s="407"/>
      <c r="GOI6" s="408"/>
      <c r="GOJ6" s="406">
        <v>43910</v>
      </c>
      <c r="GOK6" s="407"/>
      <c r="GOL6" s="407"/>
      <c r="GOM6" s="407"/>
      <c r="GON6" s="407"/>
      <c r="GOO6" s="407"/>
      <c r="GOP6" s="408"/>
      <c r="GOQ6" s="406">
        <v>43909</v>
      </c>
      <c r="GOR6" s="407"/>
      <c r="GOS6" s="407"/>
      <c r="GOT6" s="407"/>
      <c r="GOU6" s="407"/>
      <c r="GOV6" s="407"/>
      <c r="GOW6" s="408"/>
      <c r="GOX6" s="406">
        <v>43908</v>
      </c>
      <c r="GOY6" s="407"/>
      <c r="GOZ6" s="407"/>
      <c r="GPA6" s="407"/>
      <c r="GPB6" s="407"/>
      <c r="GPC6" s="407"/>
      <c r="GPD6" s="408"/>
      <c r="GPE6" s="406">
        <v>43907</v>
      </c>
      <c r="GPF6" s="407"/>
      <c r="GPG6" s="407"/>
      <c r="GPH6" s="407"/>
      <c r="GPI6" s="407"/>
      <c r="GPJ6" s="407"/>
      <c r="GPK6" s="408"/>
      <c r="GPL6" s="406">
        <v>43906</v>
      </c>
      <c r="GPM6" s="407"/>
      <c r="GPN6" s="407"/>
      <c r="GPO6" s="407"/>
      <c r="GPP6" s="407"/>
      <c r="GPQ6" s="407"/>
      <c r="GPR6" s="408"/>
      <c r="GPS6" s="406">
        <v>43905</v>
      </c>
      <c r="GPT6" s="407"/>
      <c r="GPU6" s="407"/>
      <c r="GPV6" s="407"/>
      <c r="GPW6" s="407"/>
      <c r="GPX6" s="407"/>
      <c r="GPY6" s="408"/>
      <c r="GPZ6" s="406">
        <v>43904</v>
      </c>
      <c r="GQA6" s="407"/>
      <c r="GQB6" s="407"/>
      <c r="GQC6" s="407"/>
      <c r="GQD6" s="407"/>
      <c r="GQE6" s="407"/>
      <c r="GQF6" s="408"/>
      <c r="GQG6" s="406">
        <v>43903</v>
      </c>
      <c r="GQH6" s="407"/>
      <c r="GQI6" s="407"/>
      <c r="GQJ6" s="407"/>
      <c r="GQK6" s="407"/>
      <c r="GQL6" s="407"/>
      <c r="GQM6" s="408"/>
      <c r="GQN6" s="406">
        <v>43902</v>
      </c>
      <c r="GQO6" s="407"/>
      <c r="GQP6" s="407"/>
      <c r="GQQ6" s="407"/>
      <c r="GQR6" s="407"/>
      <c r="GQS6" s="407"/>
      <c r="GQT6" s="408"/>
      <c r="GQU6" s="406">
        <v>43901</v>
      </c>
      <c r="GQV6" s="407"/>
      <c r="GQW6" s="407"/>
      <c r="GQX6" s="407"/>
      <c r="GQY6" s="407"/>
      <c r="GQZ6" s="407"/>
      <c r="GRA6" s="408"/>
      <c r="GRB6" s="406">
        <v>43900</v>
      </c>
      <c r="GRC6" s="407"/>
      <c r="GRD6" s="407"/>
      <c r="GRE6" s="407"/>
      <c r="GRF6" s="407"/>
      <c r="GRG6" s="407"/>
      <c r="GRH6" s="408"/>
      <c r="GRI6" s="406">
        <v>43899</v>
      </c>
      <c r="GRJ6" s="407"/>
      <c r="GRK6" s="407"/>
      <c r="GRL6" s="407"/>
      <c r="GRM6" s="407"/>
      <c r="GRN6" s="407"/>
      <c r="GRO6" s="408"/>
      <c r="GRP6" s="406">
        <v>43898</v>
      </c>
      <c r="GRQ6" s="407"/>
      <c r="GRR6" s="407"/>
      <c r="GRS6" s="407"/>
      <c r="GRT6" s="407"/>
      <c r="GRU6" s="407"/>
      <c r="GRV6" s="408"/>
      <c r="GRW6" s="406">
        <v>43897</v>
      </c>
      <c r="GRX6" s="407"/>
      <c r="GRY6" s="407"/>
      <c r="GRZ6" s="407"/>
      <c r="GSA6" s="407"/>
      <c r="GSB6" s="407"/>
      <c r="GSC6" s="408"/>
      <c r="GSD6" s="406">
        <v>43896</v>
      </c>
      <c r="GSE6" s="407"/>
      <c r="GSF6" s="407"/>
      <c r="GSG6" s="407"/>
      <c r="GSH6" s="407"/>
      <c r="GSI6" s="407"/>
      <c r="GSJ6" s="408"/>
      <c r="GSK6" s="406">
        <v>43895</v>
      </c>
      <c r="GSL6" s="407"/>
      <c r="GSM6" s="407"/>
      <c r="GSN6" s="407"/>
      <c r="GSO6" s="407"/>
      <c r="GSP6" s="407"/>
      <c r="GSQ6" s="408"/>
      <c r="GSR6" s="406">
        <v>43894</v>
      </c>
      <c r="GSS6" s="407"/>
      <c r="GST6" s="407"/>
      <c r="GSU6" s="407"/>
      <c r="GSV6" s="407"/>
      <c r="GSW6" s="407"/>
      <c r="GSX6" s="408"/>
      <c r="GSY6" s="406">
        <v>43893</v>
      </c>
      <c r="GSZ6" s="407"/>
      <c r="GTA6" s="407"/>
      <c r="GTB6" s="407"/>
      <c r="GTC6" s="407"/>
      <c r="GTD6" s="407"/>
      <c r="GTE6" s="408"/>
      <c r="GTF6" s="406">
        <v>43892</v>
      </c>
      <c r="GTG6" s="407"/>
      <c r="GTH6" s="407"/>
      <c r="GTI6" s="407"/>
      <c r="GTJ6" s="407"/>
      <c r="GTK6" s="407"/>
      <c r="GTL6" s="408"/>
      <c r="GTM6" s="406">
        <v>43891</v>
      </c>
      <c r="GTN6" s="407"/>
      <c r="GTO6" s="407"/>
      <c r="GTP6" s="407"/>
      <c r="GTQ6" s="407"/>
      <c r="GTR6" s="407"/>
      <c r="GTS6" s="408"/>
      <c r="GTT6" s="406">
        <v>43890</v>
      </c>
      <c r="GTU6" s="407"/>
      <c r="GTV6" s="407"/>
      <c r="GTW6" s="407"/>
      <c r="GTX6" s="407"/>
      <c r="GTY6" s="407"/>
      <c r="GTZ6" s="408"/>
      <c r="GUA6" s="406">
        <v>43889</v>
      </c>
      <c r="GUB6" s="407"/>
      <c r="GUC6" s="407"/>
      <c r="GUD6" s="407"/>
      <c r="GUE6" s="407"/>
      <c r="GUF6" s="407"/>
      <c r="GUG6" s="408"/>
      <c r="GUH6" s="406">
        <v>43888</v>
      </c>
      <c r="GUI6" s="407"/>
      <c r="GUJ6" s="407"/>
      <c r="GUK6" s="407"/>
      <c r="GUL6" s="407"/>
      <c r="GUM6" s="407"/>
      <c r="GUN6" s="408"/>
      <c r="GUO6" s="406">
        <v>43887</v>
      </c>
      <c r="GUP6" s="407"/>
      <c r="GUQ6" s="407"/>
      <c r="GUR6" s="407"/>
      <c r="GUS6" s="407"/>
      <c r="GUT6" s="407"/>
      <c r="GUU6" s="408"/>
      <c r="GUV6" s="406">
        <v>43886</v>
      </c>
      <c r="GUW6" s="407"/>
      <c r="GUX6" s="407"/>
      <c r="GUY6" s="407"/>
      <c r="GUZ6" s="407"/>
      <c r="GVA6" s="407"/>
      <c r="GVB6" s="408"/>
      <c r="GVC6" s="406">
        <v>43885</v>
      </c>
      <c r="GVD6" s="407"/>
      <c r="GVE6" s="407"/>
      <c r="GVF6" s="407"/>
      <c r="GVG6" s="407"/>
      <c r="GVH6" s="407"/>
      <c r="GVI6" s="408"/>
      <c r="GVJ6" s="406">
        <v>43884</v>
      </c>
      <c r="GVK6" s="407"/>
      <c r="GVL6" s="407"/>
      <c r="GVM6" s="407"/>
      <c r="GVN6" s="407"/>
      <c r="GVO6" s="407"/>
      <c r="GVP6" s="408"/>
      <c r="GVQ6" s="406">
        <v>43883</v>
      </c>
      <c r="GVR6" s="407"/>
      <c r="GVS6" s="407"/>
      <c r="GVT6" s="407"/>
      <c r="GVU6" s="407"/>
      <c r="GVV6" s="407"/>
      <c r="GVW6" s="408"/>
      <c r="GVX6" s="406">
        <v>43882</v>
      </c>
      <c r="GVY6" s="407"/>
      <c r="GVZ6" s="407"/>
      <c r="GWA6" s="407"/>
      <c r="GWB6" s="407"/>
      <c r="GWC6" s="407"/>
      <c r="GWD6" s="408"/>
      <c r="GWE6" s="406">
        <v>43881</v>
      </c>
      <c r="GWF6" s="407"/>
      <c r="GWG6" s="407"/>
      <c r="GWH6" s="407"/>
      <c r="GWI6" s="407"/>
      <c r="GWJ6" s="407"/>
      <c r="GWK6" s="408"/>
      <c r="GWL6" s="406">
        <v>43880</v>
      </c>
      <c r="GWM6" s="407"/>
      <c r="GWN6" s="407"/>
      <c r="GWO6" s="407"/>
      <c r="GWP6" s="407"/>
      <c r="GWQ6" s="407"/>
      <c r="GWR6" s="408"/>
      <c r="GWS6" s="406">
        <v>43879</v>
      </c>
      <c r="GWT6" s="407"/>
      <c r="GWU6" s="407"/>
      <c r="GWV6" s="407"/>
      <c r="GWW6" s="407"/>
      <c r="GWX6" s="407"/>
      <c r="GWY6" s="408"/>
      <c r="GWZ6" s="406">
        <v>43878</v>
      </c>
      <c r="GXA6" s="407"/>
      <c r="GXB6" s="407"/>
      <c r="GXC6" s="407"/>
      <c r="GXD6" s="407"/>
      <c r="GXE6" s="407"/>
      <c r="GXF6" s="408"/>
      <c r="GXG6" s="406">
        <v>43877</v>
      </c>
      <c r="GXH6" s="407"/>
      <c r="GXI6" s="407"/>
      <c r="GXJ6" s="407"/>
      <c r="GXK6" s="407"/>
      <c r="GXL6" s="407"/>
      <c r="GXM6" s="408"/>
      <c r="GXN6" s="406">
        <v>43876</v>
      </c>
      <c r="GXO6" s="407"/>
      <c r="GXP6" s="407"/>
      <c r="GXQ6" s="407"/>
      <c r="GXR6" s="407"/>
      <c r="GXS6" s="407"/>
      <c r="GXT6" s="408"/>
      <c r="GXU6" s="406">
        <v>43875</v>
      </c>
      <c r="GXV6" s="407"/>
      <c r="GXW6" s="407"/>
      <c r="GXX6" s="407"/>
      <c r="GXY6" s="407"/>
      <c r="GXZ6" s="407"/>
      <c r="GYA6" s="408"/>
      <c r="GYB6" s="406">
        <v>43874</v>
      </c>
      <c r="GYC6" s="407"/>
      <c r="GYD6" s="407"/>
      <c r="GYE6" s="407"/>
      <c r="GYF6" s="407"/>
      <c r="GYG6" s="407"/>
      <c r="GYH6" s="408"/>
    </row>
    <row r="7" spans="1:5390" s="214" customFormat="1" x14ac:dyDescent="0.25">
      <c r="A7" s="412"/>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11" t="s">
        <v>25</v>
      </c>
      <c r="EIB7" s="210" t="s">
        <v>24</v>
      </c>
      <c r="EIC7" s="211" t="s">
        <v>287</v>
      </c>
      <c r="EID7" s="209" t="s">
        <v>26</v>
      </c>
      <c r="EIE7" s="212" t="s">
        <v>24</v>
      </c>
      <c r="EIF7" s="209" t="s">
        <v>23</v>
      </c>
      <c r="EIG7" s="210" t="s">
        <v>24</v>
      </c>
      <c r="EIH7" s="211" t="s">
        <v>25</v>
      </c>
      <c r="EII7" s="210" t="s">
        <v>24</v>
      </c>
      <c r="EIJ7" s="211" t="s">
        <v>287</v>
      </c>
      <c r="EIK7" s="209" t="s">
        <v>26</v>
      </c>
      <c r="EIL7" s="212" t="s">
        <v>24</v>
      </c>
      <c r="EIM7" s="209" t="s">
        <v>23</v>
      </c>
      <c r="EIN7" s="210" t="s">
        <v>24</v>
      </c>
      <c r="EIO7" s="211" t="s">
        <v>25</v>
      </c>
      <c r="EIP7" s="210" t="s">
        <v>24</v>
      </c>
      <c r="EIQ7" s="211" t="s">
        <v>287</v>
      </c>
      <c r="EIR7" s="209" t="s">
        <v>26</v>
      </c>
      <c r="EIS7" s="212" t="s">
        <v>24</v>
      </c>
      <c r="EIT7" s="209" t="s">
        <v>23</v>
      </c>
      <c r="EIU7" s="210" t="s">
        <v>24</v>
      </c>
      <c r="EIV7" s="211" t="s">
        <v>25</v>
      </c>
      <c r="EIW7" s="210" t="s">
        <v>24</v>
      </c>
      <c r="EIX7" s="211" t="s">
        <v>287</v>
      </c>
      <c r="EIY7" s="209" t="s">
        <v>26</v>
      </c>
      <c r="EIZ7" s="212" t="s">
        <v>24</v>
      </c>
      <c r="EJA7" s="209" t="s">
        <v>23</v>
      </c>
      <c r="EJB7" s="210" t="s">
        <v>24</v>
      </c>
      <c r="EJC7" s="211" t="s">
        <v>25</v>
      </c>
      <c r="EJD7" s="210" t="s">
        <v>24</v>
      </c>
      <c r="EJE7" s="211" t="s">
        <v>287</v>
      </c>
      <c r="EJF7" s="209" t="s">
        <v>26</v>
      </c>
      <c r="EJG7" s="212" t="s">
        <v>24</v>
      </c>
      <c r="EJH7" s="209" t="s">
        <v>23</v>
      </c>
      <c r="EJI7" s="210" t="s">
        <v>24</v>
      </c>
      <c r="EJJ7" s="211" t="s">
        <v>25</v>
      </c>
      <c r="EJK7" s="210" t="s">
        <v>24</v>
      </c>
      <c r="EJL7" s="211" t="s">
        <v>287</v>
      </c>
      <c r="EJM7" s="209" t="s">
        <v>26</v>
      </c>
      <c r="EJN7" s="212" t="s">
        <v>24</v>
      </c>
      <c r="EJO7" s="209" t="s">
        <v>23</v>
      </c>
      <c r="EJP7" s="210" t="s">
        <v>24</v>
      </c>
      <c r="EJQ7" s="211" t="s">
        <v>25</v>
      </c>
      <c r="EJR7" s="210" t="s">
        <v>24</v>
      </c>
      <c r="EJS7" s="211" t="s">
        <v>287</v>
      </c>
      <c r="EJT7" s="209" t="s">
        <v>26</v>
      </c>
      <c r="EJU7" s="212" t="s">
        <v>24</v>
      </c>
      <c r="EJV7" s="209" t="s">
        <v>23</v>
      </c>
      <c r="EJW7" s="210" t="s">
        <v>24</v>
      </c>
      <c r="EJX7" s="211" t="s">
        <v>25</v>
      </c>
      <c r="EJY7" s="210" t="s">
        <v>24</v>
      </c>
      <c r="EJZ7" s="211" t="s">
        <v>287</v>
      </c>
      <c r="EKA7" s="209" t="s">
        <v>26</v>
      </c>
      <c r="EKB7" s="212" t="s">
        <v>24</v>
      </c>
      <c r="EKC7" s="209" t="s">
        <v>23</v>
      </c>
      <c r="EKD7" s="210" t="s">
        <v>24</v>
      </c>
      <c r="EKE7" s="211" t="s">
        <v>25</v>
      </c>
      <c r="EKF7" s="210" t="s">
        <v>24</v>
      </c>
      <c r="EKG7" s="211" t="s">
        <v>287</v>
      </c>
      <c r="EKH7" s="209" t="s">
        <v>26</v>
      </c>
      <c r="EKI7" s="212" t="s">
        <v>24</v>
      </c>
      <c r="EKJ7" s="209" t="s">
        <v>23</v>
      </c>
      <c r="EKK7" s="210" t="s">
        <v>24</v>
      </c>
      <c r="EKL7" s="211" t="s">
        <v>25</v>
      </c>
      <c r="EKM7" s="210" t="s">
        <v>24</v>
      </c>
      <c r="EKN7" s="211" t="s">
        <v>287</v>
      </c>
      <c r="EKO7" s="209" t="s">
        <v>26</v>
      </c>
      <c r="EKP7" s="212" t="s">
        <v>24</v>
      </c>
      <c r="EKQ7" s="209" t="s">
        <v>23</v>
      </c>
      <c r="EKR7" s="210" t="s">
        <v>24</v>
      </c>
      <c r="EKS7" s="211" t="s">
        <v>25</v>
      </c>
      <c r="EKT7" s="210" t="s">
        <v>24</v>
      </c>
      <c r="EKU7" s="211" t="s">
        <v>287</v>
      </c>
      <c r="EKV7" s="209" t="s">
        <v>26</v>
      </c>
      <c r="EKW7" s="212" t="s">
        <v>24</v>
      </c>
      <c r="EKX7" s="209" t="s">
        <v>23</v>
      </c>
      <c r="EKY7" s="210" t="s">
        <v>24</v>
      </c>
      <c r="EKZ7" s="211" t="s">
        <v>25</v>
      </c>
      <c r="ELA7" s="210" t="s">
        <v>24</v>
      </c>
      <c r="ELB7" s="211" t="s">
        <v>287</v>
      </c>
      <c r="ELC7" s="209" t="s">
        <v>26</v>
      </c>
      <c r="ELD7" s="212" t="s">
        <v>24</v>
      </c>
      <c r="ELE7" s="209" t="s">
        <v>23</v>
      </c>
      <c r="ELF7" s="210" t="s">
        <v>24</v>
      </c>
      <c r="ELG7" s="211" t="s">
        <v>25</v>
      </c>
      <c r="ELH7" s="210" t="s">
        <v>24</v>
      </c>
      <c r="ELI7" s="211" t="s">
        <v>287</v>
      </c>
      <c r="ELJ7" s="209" t="s">
        <v>26</v>
      </c>
      <c r="ELK7" s="212" t="s">
        <v>24</v>
      </c>
      <c r="ELL7" s="209" t="s">
        <v>23</v>
      </c>
      <c r="ELM7" s="210" t="s">
        <v>24</v>
      </c>
      <c r="ELN7" s="211" t="s">
        <v>25</v>
      </c>
      <c r="ELO7" s="210" t="s">
        <v>24</v>
      </c>
      <c r="ELP7" s="211" t="s">
        <v>287</v>
      </c>
      <c r="ELQ7" s="209" t="s">
        <v>26</v>
      </c>
      <c r="ELR7" s="212" t="s">
        <v>24</v>
      </c>
      <c r="ELS7" s="209" t="s">
        <v>23</v>
      </c>
      <c r="ELT7" s="210" t="s">
        <v>24</v>
      </c>
      <c r="ELU7" s="211" t="s">
        <v>25</v>
      </c>
      <c r="ELV7" s="210" t="s">
        <v>24</v>
      </c>
      <c r="ELW7" s="211" t="s">
        <v>287</v>
      </c>
      <c r="ELX7" s="209" t="s">
        <v>26</v>
      </c>
      <c r="ELY7" s="212" t="s">
        <v>24</v>
      </c>
      <c r="ELZ7" s="209" t="s">
        <v>23</v>
      </c>
      <c r="EMA7" s="210" t="s">
        <v>24</v>
      </c>
      <c r="EMB7" s="211" t="s">
        <v>25</v>
      </c>
      <c r="EMC7" s="210" t="s">
        <v>24</v>
      </c>
      <c r="EMD7" s="211" t="s">
        <v>287</v>
      </c>
      <c r="EME7" s="209" t="s">
        <v>26</v>
      </c>
      <c r="EMF7" s="212" t="s">
        <v>24</v>
      </c>
      <c r="EMG7" s="209" t="s">
        <v>23</v>
      </c>
      <c r="EMH7" s="210" t="s">
        <v>24</v>
      </c>
      <c r="EMI7" s="211" t="s">
        <v>25</v>
      </c>
      <c r="EMJ7" s="210" t="s">
        <v>24</v>
      </c>
      <c r="EMK7" s="211" t="s">
        <v>287</v>
      </c>
      <c r="EML7" s="209" t="s">
        <v>26</v>
      </c>
      <c r="EMM7" s="212" t="s">
        <v>24</v>
      </c>
      <c r="EMN7" s="209" t="s">
        <v>23</v>
      </c>
      <c r="EMO7" s="210" t="s">
        <v>24</v>
      </c>
      <c r="EMP7" s="211" t="s">
        <v>25</v>
      </c>
      <c r="EMQ7" s="210" t="s">
        <v>24</v>
      </c>
      <c r="EMR7" s="211" t="s">
        <v>287</v>
      </c>
      <c r="EMS7" s="209" t="s">
        <v>26</v>
      </c>
      <c r="EMT7" s="212" t="s">
        <v>24</v>
      </c>
      <c r="EMU7" s="209" t="s">
        <v>23</v>
      </c>
      <c r="EMV7" s="210" t="s">
        <v>24</v>
      </c>
      <c r="EMW7" s="211" t="s">
        <v>25</v>
      </c>
      <c r="EMX7" s="210" t="s">
        <v>24</v>
      </c>
      <c r="EMY7" s="211" t="s">
        <v>287</v>
      </c>
      <c r="EMZ7" s="209" t="s">
        <v>26</v>
      </c>
      <c r="ENA7" s="212" t="s">
        <v>24</v>
      </c>
      <c r="ENB7" s="209" t="s">
        <v>23</v>
      </c>
      <c r="ENC7" s="210" t="s">
        <v>24</v>
      </c>
      <c r="END7" s="211" t="s">
        <v>25</v>
      </c>
      <c r="ENE7" s="210" t="s">
        <v>24</v>
      </c>
      <c r="ENF7" s="211" t="s">
        <v>287</v>
      </c>
      <c r="ENG7" s="209" t="s">
        <v>26</v>
      </c>
      <c r="ENH7" s="212" t="s">
        <v>24</v>
      </c>
      <c r="ENI7" s="209" t="s">
        <v>23</v>
      </c>
      <c r="ENJ7" s="210" t="s">
        <v>24</v>
      </c>
      <c r="ENK7" s="211" t="s">
        <v>25</v>
      </c>
      <c r="ENL7" s="210" t="s">
        <v>24</v>
      </c>
      <c r="ENM7" s="211" t="s">
        <v>287</v>
      </c>
      <c r="ENN7" s="209" t="s">
        <v>26</v>
      </c>
      <c r="ENO7" s="212" t="s">
        <v>24</v>
      </c>
      <c r="ENP7" s="209" t="s">
        <v>23</v>
      </c>
      <c r="ENQ7" s="210" t="s">
        <v>24</v>
      </c>
      <c r="ENR7" s="211" t="s">
        <v>25</v>
      </c>
      <c r="ENS7" s="210" t="s">
        <v>24</v>
      </c>
      <c r="ENT7" s="211" t="s">
        <v>287</v>
      </c>
      <c r="ENU7" s="209" t="s">
        <v>26</v>
      </c>
      <c r="ENV7" s="212" t="s">
        <v>24</v>
      </c>
      <c r="ENW7" s="209" t="s">
        <v>23</v>
      </c>
      <c r="ENX7" s="210" t="s">
        <v>24</v>
      </c>
      <c r="ENY7" s="211" t="s">
        <v>25</v>
      </c>
      <c r="ENZ7" s="210" t="s">
        <v>24</v>
      </c>
      <c r="EOA7" s="211" t="s">
        <v>287</v>
      </c>
      <c r="EOB7" s="209" t="s">
        <v>26</v>
      </c>
      <c r="EOC7" s="212" t="s">
        <v>24</v>
      </c>
      <c r="EOD7" s="209" t="s">
        <v>23</v>
      </c>
      <c r="EOE7" s="210" t="s">
        <v>24</v>
      </c>
      <c r="EOF7" s="211" t="s">
        <v>25</v>
      </c>
      <c r="EOG7" s="210" t="s">
        <v>24</v>
      </c>
      <c r="EOH7" s="211" t="s">
        <v>287</v>
      </c>
      <c r="EOI7" s="209" t="s">
        <v>26</v>
      </c>
      <c r="EOJ7" s="212" t="s">
        <v>24</v>
      </c>
      <c r="EOK7" s="209" t="s">
        <v>23</v>
      </c>
      <c r="EOL7" s="210" t="s">
        <v>24</v>
      </c>
      <c r="EOM7" s="211" t="s">
        <v>25</v>
      </c>
      <c r="EON7" s="210" t="s">
        <v>24</v>
      </c>
      <c r="EOO7" s="211" t="s">
        <v>287</v>
      </c>
      <c r="EOP7" s="209" t="s">
        <v>26</v>
      </c>
      <c r="EOQ7" s="212" t="s">
        <v>24</v>
      </c>
      <c r="EOR7" s="209" t="s">
        <v>23</v>
      </c>
      <c r="EOS7" s="210" t="s">
        <v>24</v>
      </c>
      <c r="EOT7" s="211" t="s">
        <v>25</v>
      </c>
      <c r="EOU7" s="210" t="s">
        <v>24</v>
      </c>
      <c r="EOV7" s="211" t="s">
        <v>287</v>
      </c>
      <c r="EOW7" s="209" t="s">
        <v>26</v>
      </c>
      <c r="EOX7" s="212" t="s">
        <v>24</v>
      </c>
      <c r="EOY7" s="209" t="s">
        <v>23</v>
      </c>
      <c r="EOZ7" s="210" t="s">
        <v>24</v>
      </c>
      <c r="EPA7" s="211" t="s">
        <v>25</v>
      </c>
      <c r="EPB7" s="210" t="s">
        <v>24</v>
      </c>
      <c r="EPC7" s="211" t="s">
        <v>287</v>
      </c>
      <c r="EPD7" s="209" t="s">
        <v>26</v>
      </c>
      <c r="EPE7" s="212" t="s">
        <v>24</v>
      </c>
      <c r="EPF7" s="209" t="s">
        <v>23</v>
      </c>
      <c r="EPG7" s="210" t="s">
        <v>24</v>
      </c>
      <c r="EPH7" s="211" t="s">
        <v>25</v>
      </c>
      <c r="EPI7" s="210" t="s">
        <v>24</v>
      </c>
      <c r="EPJ7" s="211" t="s">
        <v>287</v>
      </c>
      <c r="EPK7" s="209" t="s">
        <v>26</v>
      </c>
      <c r="EPL7" s="212" t="s">
        <v>24</v>
      </c>
      <c r="EPM7" s="209" t="s">
        <v>23</v>
      </c>
      <c r="EPN7" s="210" t="s">
        <v>24</v>
      </c>
      <c r="EPO7" s="211" t="s">
        <v>25</v>
      </c>
      <c r="EPP7" s="210" t="s">
        <v>24</v>
      </c>
      <c r="EPQ7" s="211" t="s">
        <v>287</v>
      </c>
      <c r="EPR7" s="209" t="s">
        <v>26</v>
      </c>
      <c r="EPS7" s="212" t="s">
        <v>24</v>
      </c>
      <c r="EPT7" s="209" t="s">
        <v>23</v>
      </c>
      <c r="EPU7" s="210" t="s">
        <v>24</v>
      </c>
      <c r="EPV7" s="211" t="s">
        <v>25</v>
      </c>
      <c r="EPW7" s="210" t="s">
        <v>24</v>
      </c>
      <c r="EPX7" s="211" t="s">
        <v>287</v>
      </c>
      <c r="EPY7" s="209" t="s">
        <v>26</v>
      </c>
      <c r="EPZ7" s="212" t="s">
        <v>24</v>
      </c>
      <c r="EQA7" s="209" t="s">
        <v>23</v>
      </c>
      <c r="EQB7" s="210" t="s">
        <v>24</v>
      </c>
      <c r="EQC7" s="211" t="s">
        <v>25</v>
      </c>
      <c r="EQD7" s="210" t="s">
        <v>24</v>
      </c>
      <c r="EQE7" s="211" t="s">
        <v>287</v>
      </c>
      <c r="EQF7" s="209" t="s">
        <v>26</v>
      </c>
      <c r="EQG7" s="212" t="s">
        <v>24</v>
      </c>
      <c r="EQH7" s="209" t="s">
        <v>23</v>
      </c>
      <c r="EQI7" s="210" t="s">
        <v>24</v>
      </c>
      <c r="EQJ7" s="211" t="s">
        <v>25</v>
      </c>
      <c r="EQK7" s="210" t="s">
        <v>24</v>
      </c>
      <c r="EQL7" s="211" t="s">
        <v>287</v>
      </c>
      <c r="EQM7" s="209" t="s">
        <v>26</v>
      </c>
      <c r="EQN7" s="212" t="s">
        <v>24</v>
      </c>
      <c r="EQO7" s="209" t="s">
        <v>23</v>
      </c>
      <c r="EQP7" s="210" t="s">
        <v>24</v>
      </c>
      <c r="EQQ7" s="211" t="s">
        <v>25</v>
      </c>
      <c r="EQR7" s="210" t="s">
        <v>24</v>
      </c>
      <c r="EQS7" s="211" t="s">
        <v>287</v>
      </c>
      <c r="EQT7" s="209" t="s">
        <v>26</v>
      </c>
      <c r="EQU7" s="212" t="s">
        <v>24</v>
      </c>
      <c r="EQV7" s="209" t="s">
        <v>23</v>
      </c>
      <c r="EQW7" s="210" t="s">
        <v>24</v>
      </c>
      <c r="EQX7" s="211" t="s">
        <v>25</v>
      </c>
      <c r="EQY7" s="210" t="s">
        <v>24</v>
      </c>
      <c r="EQZ7" s="211" t="s">
        <v>287</v>
      </c>
      <c r="ERA7" s="209" t="s">
        <v>26</v>
      </c>
      <c r="ERB7" s="212" t="s">
        <v>24</v>
      </c>
      <c r="ERC7" s="209" t="s">
        <v>23</v>
      </c>
      <c r="ERD7" s="210" t="s">
        <v>24</v>
      </c>
      <c r="ERE7" s="211" t="s">
        <v>25</v>
      </c>
      <c r="ERF7" s="210" t="s">
        <v>24</v>
      </c>
      <c r="ERG7" s="211" t="s">
        <v>287</v>
      </c>
      <c r="ERH7" s="209" t="s">
        <v>26</v>
      </c>
      <c r="ERI7" s="212" t="s">
        <v>24</v>
      </c>
      <c r="ERJ7" s="209" t="s">
        <v>23</v>
      </c>
      <c r="ERK7" s="210" t="s">
        <v>24</v>
      </c>
      <c r="ERL7" s="211" t="s">
        <v>25</v>
      </c>
      <c r="ERM7" s="210" t="s">
        <v>24</v>
      </c>
      <c r="ERN7" s="211" t="s">
        <v>287</v>
      </c>
      <c r="ERO7" s="209" t="s">
        <v>26</v>
      </c>
      <c r="ERP7" s="212" t="s">
        <v>24</v>
      </c>
      <c r="ERQ7" s="209" t="s">
        <v>23</v>
      </c>
      <c r="ERR7" s="210" t="s">
        <v>24</v>
      </c>
      <c r="ERS7" s="211" t="s">
        <v>25</v>
      </c>
      <c r="ERT7" s="210" t="s">
        <v>24</v>
      </c>
      <c r="ERU7" s="211" t="s">
        <v>287</v>
      </c>
      <c r="ERV7" s="209" t="s">
        <v>26</v>
      </c>
      <c r="ERW7" s="212" t="s">
        <v>24</v>
      </c>
      <c r="ERX7" s="209" t="s">
        <v>23</v>
      </c>
      <c r="ERY7" s="210" t="s">
        <v>24</v>
      </c>
      <c r="ERZ7" s="211" t="s">
        <v>25</v>
      </c>
      <c r="ESA7" s="210" t="s">
        <v>24</v>
      </c>
      <c r="ESB7" s="211" t="s">
        <v>287</v>
      </c>
      <c r="ESC7" s="209" t="s">
        <v>26</v>
      </c>
      <c r="ESD7" s="212" t="s">
        <v>24</v>
      </c>
      <c r="ESE7" s="209" t="s">
        <v>23</v>
      </c>
      <c r="ESF7" s="210" t="s">
        <v>24</v>
      </c>
      <c r="ESG7" s="211" t="s">
        <v>25</v>
      </c>
      <c r="ESH7" s="210" t="s">
        <v>24</v>
      </c>
      <c r="ESI7" s="211" t="s">
        <v>287</v>
      </c>
      <c r="ESJ7" s="209" t="s">
        <v>26</v>
      </c>
      <c r="ESK7" s="212" t="s">
        <v>24</v>
      </c>
      <c r="ESL7" s="209" t="s">
        <v>23</v>
      </c>
      <c r="ESM7" s="210" t="s">
        <v>24</v>
      </c>
      <c r="ESN7" s="211" t="s">
        <v>25</v>
      </c>
      <c r="ESO7" s="210" t="s">
        <v>24</v>
      </c>
      <c r="ESP7" s="211" t="s">
        <v>287</v>
      </c>
      <c r="ESQ7" s="209" t="s">
        <v>26</v>
      </c>
      <c r="ESR7" s="212" t="s">
        <v>24</v>
      </c>
      <c r="ESS7" s="209" t="s">
        <v>23</v>
      </c>
      <c r="EST7" s="210" t="s">
        <v>24</v>
      </c>
      <c r="ESU7" s="211" t="s">
        <v>25</v>
      </c>
      <c r="ESV7" s="210" t="s">
        <v>24</v>
      </c>
      <c r="ESW7" s="211" t="s">
        <v>287</v>
      </c>
      <c r="ESX7" s="209" t="s">
        <v>26</v>
      </c>
      <c r="ESY7" s="212" t="s">
        <v>24</v>
      </c>
      <c r="ESZ7" s="209" t="s">
        <v>23</v>
      </c>
      <c r="ETA7" s="210" t="s">
        <v>24</v>
      </c>
      <c r="ETB7" s="211" t="s">
        <v>25</v>
      </c>
      <c r="ETC7" s="210" t="s">
        <v>24</v>
      </c>
      <c r="ETD7" s="211" t="s">
        <v>287</v>
      </c>
      <c r="ETE7" s="209" t="s">
        <v>26</v>
      </c>
      <c r="ETF7" s="212" t="s">
        <v>24</v>
      </c>
      <c r="ETG7" s="209" t="s">
        <v>23</v>
      </c>
      <c r="ETH7" s="210" t="s">
        <v>24</v>
      </c>
      <c r="ETI7" s="211" t="s">
        <v>25</v>
      </c>
      <c r="ETJ7" s="210" t="s">
        <v>24</v>
      </c>
      <c r="ETK7" s="211" t="s">
        <v>287</v>
      </c>
      <c r="ETL7" s="209" t="s">
        <v>26</v>
      </c>
      <c r="ETM7" s="212" t="s">
        <v>24</v>
      </c>
      <c r="ETN7" s="209" t="s">
        <v>23</v>
      </c>
      <c r="ETO7" s="210" t="s">
        <v>24</v>
      </c>
      <c r="ETP7" s="211" t="s">
        <v>25</v>
      </c>
      <c r="ETQ7" s="210" t="s">
        <v>24</v>
      </c>
      <c r="ETR7" s="211" t="s">
        <v>287</v>
      </c>
      <c r="ETS7" s="209" t="s">
        <v>26</v>
      </c>
      <c r="ETT7" s="212" t="s">
        <v>24</v>
      </c>
      <c r="ETU7" s="209" t="s">
        <v>23</v>
      </c>
      <c r="ETV7" s="210" t="s">
        <v>24</v>
      </c>
      <c r="ETW7" s="211" t="s">
        <v>25</v>
      </c>
      <c r="ETX7" s="210" t="s">
        <v>24</v>
      </c>
      <c r="ETY7" s="211" t="s">
        <v>287</v>
      </c>
      <c r="ETZ7" s="209" t="s">
        <v>26</v>
      </c>
      <c r="EUA7" s="212" t="s">
        <v>24</v>
      </c>
      <c r="EUB7" s="209" t="s">
        <v>23</v>
      </c>
      <c r="EUC7" s="210" t="s">
        <v>24</v>
      </c>
      <c r="EUD7" s="211" t="s">
        <v>25</v>
      </c>
      <c r="EUE7" s="210" t="s">
        <v>24</v>
      </c>
      <c r="EUF7" s="211" t="s">
        <v>287</v>
      </c>
      <c r="EUG7" s="209" t="s">
        <v>26</v>
      </c>
      <c r="EUH7" s="212" t="s">
        <v>24</v>
      </c>
      <c r="EUI7" s="209" t="s">
        <v>23</v>
      </c>
      <c r="EUJ7" s="210" t="s">
        <v>24</v>
      </c>
      <c r="EUK7" s="211" t="s">
        <v>25</v>
      </c>
      <c r="EUL7" s="210" t="s">
        <v>24</v>
      </c>
      <c r="EUM7" s="211" t="s">
        <v>287</v>
      </c>
      <c r="EUN7" s="209" t="s">
        <v>26</v>
      </c>
      <c r="EUO7" s="212" t="s">
        <v>24</v>
      </c>
      <c r="EUP7" s="209" t="s">
        <v>23</v>
      </c>
      <c r="EUQ7" s="210" t="s">
        <v>24</v>
      </c>
      <c r="EUR7" s="211" t="s">
        <v>25</v>
      </c>
      <c r="EUS7" s="210" t="s">
        <v>24</v>
      </c>
      <c r="EUT7" s="211" t="s">
        <v>287</v>
      </c>
      <c r="EUU7" s="209" t="s">
        <v>26</v>
      </c>
      <c r="EUV7" s="212" t="s">
        <v>24</v>
      </c>
      <c r="EUW7" s="209" t="s">
        <v>23</v>
      </c>
      <c r="EUX7" s="210" t="s">
        <v>24</v>
      </c>
      <c r="EUY7" s="211" t="s">
        <v>25</v>
      </c>
      <c r="EUZ7" s="210" t="s">
        <v>24</v>
      </c>
      <c r="EVA7" s="211" t="s">
        <v>287</v>
      </c>
      <c r="EVB7" s="209" t="s">
        <v>26</v>
      </c>
      <c r="EVC7" s="212" t="s">
        <v>24</v>
      </c>
      <c r="EVD7" s="209" t="s">
        <v>23</v>
      </c>
      <c r="EVE7" s="210" t="s">
        <v>24</v>
      </c>
      <c r="EVF7" s="211" t="s">
        <v>25</v>
      </c>
      <c r="EVG7" s="210" t="s">
        <v>24</v>
      </c>
      <c r="EVH7" s="211" t="s">
        <v>287</v>
      </c>
      <c r="EVI7" s="209" t="s">
        <v>26</v>
      </c>
      <c r="EVJ7" s="212" t="s">
        <v>24</v>
      </c>
      <c r="EVK7" s="209" t="s">
        <v>23</v>
      </c>
      <c r="EVL7" s="210" t="s">
        <v>24</v>
      </c>
      <c r="EVM7" s="211" t="s">
        <v>25</v>
      </c>
      <c r="EVN7" s="210" t="s">
        <v>24</v>
      </c>
      <c r="EVO7" s="211" t="s">
        <v>287</v>
      </c>
      <c r="EVP7" s="209" t="s">
        <v>26</v>
      </c>
      <c r="EVQ7" s="212" t="s">
        <v>24</v>
      </c>
      <c r="EVR7" s="209" t="s">
        <v>23</v>
      </c>
      <c r="EVS7" s="210" t="s">
        <v>24</v>
      </c>
      <c r="EVT7" s="211" t="s">
        <v>25</v>
      </c>
      <c r="EVU7" s="210" t="s">
        <v>24</v>
      </c>
      <c r="EVV7" s="211" t="s">
        <v>287</v>
      </c>
      <c r="EVW7" s="209" t="s">
        <v>26</v>
      </c>
      <c r="EVX7" s="212" t="s">
        <v>24</v>
      </c>
      <c r="EVY7" s="209" t="s">
        <v>23</v>
      </c>
      <c r="EVZ7" s="210" t="s">
        <v>24</v>
      </c>
      <c r="EWA7" s="211" t="s">
        <v>25</v>
      </c>
      <c r="EWB7" s="210" t="s">
        <v>24</v>
      </c>
      <c r="EWC7" s="211" t="s">
        <v>287</v>
      </c>
      <c r="EWD7" s="209" t="s">
        <v>26</v>
      </c>
      <c r="EWE7" s="212" t="s">
        <v>24</v>
      </c>
      <c r="EWF7" s="209" t="s">
        <v>23</v>
      </c>
      <c r="EWG7" s="210" t="s">
        <v>24</v>
      </c>
      <c r="EWH7" s="211" t="s">
        <v>25</v>
      </c>
      <c r="EWI7" s="210" t="s">
        <v>24</v>
      </c>
      <c r="EWJ7" s="211" t="s">
        <v>287</v>
      </c>
      <c r="EWK7" s="209" t="s">
        <v>26</v>
      </c>
      <c r="EWL7" s="212" t="s">
        <v>24</v>
      </c>
      <c r="EWM7" s="209" t="s">
        <v>23</v>
      </c>
      <c r="EWN7" s="210" t="s">
        <v>24</v>
      </c>
      <c r="EWO7" s="211" t="s">
        <v>25</v>
      </c>
      <c r="EWP7" s="210" t="s">
        <v>24</v>
      </c>
      <c r="EWQ7" s="211"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09" t="s">
        <v>23</v>
      </c>
      <c r="FOV7" s="210" t="s">
        <v>24</v>
      </c>
      <c r="FOW7" s="209" t="s">
        <v>25</v>
      </c>
      <c r="FOX7" s="210" t="s">
        <v>24</v>
      </c>
      <c r="FOY7" s="209" t="s">
        <v>287</v>
      </c>
      <c r="FOZ7" s="209" t="s">
        <v>26</v>
      </c>
      <c r="FPA7" s="212" t="s">
        <v>24</v>
      </c>
      <c r="FPB7" s="209" t="s">
        <v>23</v>
      </c>
      <c r="FPC7" s="210" t="s">
        <v>24</v>
      </c>
      <c r="FPD7" s="209" t="s">
        <v>25</v>
      </c>
      <c r="FPE7" s="210" t="s">
        <v>24</v>
      </c>
      <c r="FPF7" s="209" t="s">
        <v>287</v>
      </c>
      <c r="FPG7" s="209" t="s">
        <v>26</v>
      </c>
      <c r="FPH7" s="212" t="s">
        <v>24</v>
      </c>
      <c r="FPI7" s="209" t="s">
        <v>23</v>
      </c>
      <c r="FPJ7" s="210" t="s">
        <v>24</v>
      </c>
      <c r="FPK7" s="209" t="s">
        <v>25</v>
      </c>
      <c r="FPL7" s="210" t="s">
        <v>24</v>
      </c>
      <c r="FPM7" s="209" t="s">
        <v>287</v>
      </c>
      <c r="FPN7" s="209" t="s">
        <v>26</v>
      </c>
      <c r="FPO7" s="212" t="s">
        <v>24</v>
      </c>
      <c r="FPP7" s="209" t="s">
        <v>23</v>
      </c>
      <c r="FPQ7" s="210" t="s">
        <v>24</v>
      </c>
      <c r="FPR7" s="209" t="s">
        <v>25</v>
      </c>
      <c r="FPS7" s="210" t="s">
        <v>24</v>
      </c>
      <c r="FPT7" s="209" t="s">
        <v>287</v>
      </c>
      <c r="FPU7" s="209" t="s">
        <v>26</v>
      </c>
      <c r="FPV7" s="212" t="s">
        <v>24</v>
      </c>
      <c r="FPW7" s="209" t="s">
        <v>23</v>
      </c>
      <c r="FPX7" s="210" t="s">
        <v>24</v>
      </c>
      <c r="FPY7" s="209" t="s">
        <v>25</v>
      </c>
      <c r="FPZ7" s="210" t="s">
        <v>24</v>
      </c>
      <c r="FQA7" s="209" t="s">
        <v>287</v>
      </c>
      <c r="FQB7" s="209" t="s">
        <v>26</v>
      </c>
      <c r="FQC7" s="212" t="s">
        <v>24</v>
      </c>
      <c r="FQD7" s="209" t="s">
        <v>23</v>
      </c>
      <c r="FQE7" s="210" t="s">
        <v>24</v>
      </c>
      <c r="FQF7" s="209" t="s">
        <v>25</v>
      </c>
      <c r="FQG7" s="210" t="s">
        <v>24</v>
      </c>
      <c r="FQH7" s="209" t="s">
        <v>287</v>
      </c>
      <c r="FQI7" s="209" t="s">
        <v>26</v>
      </c>
      <c r="FQJ7" s="212" t="s">
        <v>24</v>
      </c>
      <c r="FQK7" s="209" t="s">
        <v>23</v>
      </c>
      <c r="FQL7" s="210" t="s">
        <v>24</v>
      </c>
      <c r="FQM7" s="209" t="s">
        <v>25</v>
      </c>
      <c r="FQN7" s="210" t="s">
        <v>24</v>
      </c>
      <c r="FQO7" s="209" t="s">
        <v>287</v>
      </c>
      <c r="FQP7" s="209" t="s">
        <v>26</v>
      </c>
      <c r="FQQ7" s="212" t="s">
        <v>24</v>
      </c>
      <c r="FQR7" s="209" t="s">
        <v>23</v>
      </c>
      <c r="FQS7" s="210" t="s">
        <v>24</v>
      </c>
      <c r="FQT7" s="209" t="s">
        <v>25</v>
      </c>
      <c r="FQU7" s="210" t="s">
        <v>24</v>
      </c>
      <c r="FQV7" s="209" t="s">
        <v>287</v>
      </c>
      <c r="FQW7" s="209" t="s">
        <v>26</v>
      </c>
      <c r="FQX7" s="212" t="s">
        <v>24</v>
      </c>
      <c r="FQY7" s="209" t="s">
        <v>23</v>
      </c>
      <c r="FQZ7" s="210" t="s">
        <v>24</v>
      </c>
      <c r="FRA7" s="209" t="s">
        <v>25</v>
      </c>
      <c r="FRB7" s="210" t="s">
        <v>24</v>
      </c>
      <c r="FRC7" s="209" t="s">
        <v>287</v>
      </c>
      <c r="FRD7" s="209" t="s">
        <v>26</v>
      </c>
      <c r="FRE7" s="212" t="s">
        <v>24</v>
      </c>
      <c r="FRF7" s="209" t="s">
        <v>23</v>
      </c>
      <c r="FRG7" s="210" t="s">
        <v>24</v>
      </c>
      <c r="FRH7" s="209" t="s">
        <v>25</v>
      </c>
      <c r="FRI7" s="210" t="s">
        <v>24</v>
      </c>
      <c r="FRJ7" s="209" t="s">
        <v>287</v>
      </c>
      <c r="FRK7" s="209" t="s">
        <v>26</v>
      </c>
      <c r="FRL7" s="212" t="s">
        <v>24</v>
      </c>
      <c r="FRM7" s="209" t="s">
        <v>23</v>
      </c>
      <c r="FRN7" s="210" t="s">
        <v>24</v>
      </c>
      <c r="FRO7" s="209" t="s">
        <v>25</v>
      </c>
      <c r="FRP7" s="210" t="s">
        <v>24</v>
      </c>
      <c r="FRQ7" s="209" t="s">
        <v>287</v>
      </c>
      <c r="FRR7" s="209" t="s">
        <v>26</v>
      </c>
      <c r="FRS7" s="212" t="s">
        <v>24</v>
      </c>
      <c r="FRT7" s="209" t="s">
        <v>23</v>
      </c>
      <c r="FRU7" s="210" t="s">
        <v>24</v>
      </c>
      <c r="FRV7" s="209" t="s">
        <v>25</v>
      </c>
      <c r="FRW7" s="210" t="s">
        <v>24</v>
      </c>
      <c r="FRX7" s="209" t="s">
        <v>287</v>
      </c>
      <c r="FRY7" s="209" t="s">
        <v>26</v>
      </c>
      <c r="FRZ7" s="212" t="s">
        <v>24</v>
      </c>
      <c r="FSA7" s="209" t="s">
        <v>23</v>
      </c>
      <c r="FSB7" s="210" t="s">
        <v>24</v>
      </c>
      <c r="FSC7" s="209" t="s">
        <v>25</v>
      </c>
      <c r="FSD7" s="210" t="s">
        <v>24</v>
      </c>
      <c r="FSE7" s="209" t="s">
        <v>287</v>
      </c>
      <c r="FSF7" s="209" t="s">
        <v>26</v>
      </c>
      <c r="FSG7" s="212" t="s">
        <v>24</v>
      </c>
      <c r="FSH7" s="209" t="s">
        <v>23</v>
      </c>
      <c r="FSI7" s="210" t="s">
        <v>24</v>
      </c>
      <c r="FSJ7" s="209" t="s">
        <v>25</v>
      </c>
      <c r="FSK7" s="210" t="s">
        <v>24</v>
      </c>
      <c r="FSL7" s="209" t="s">
        <v>287</v>
      </c>
      <c r="FSM7" s="209" t="s">
        <v>26</v>
      </c>
      <c r="FSN7" s="212" t="s">
        <v>24</v>
      </c>
      <c r="FSO7" s="209" t="s">
        <v>23</v>
      </c>
      <c r="FSP7" s="210" t="s">
        <v>24</v>
      </c>
      <c r="FSQ7" s="209" t="s">
        <v>25</v>
      </c>
      <c r="FSR7" s="210" t="s">
        <v>24</v>
      </c>
      <c r="FSS7" s="209" t="s">
        <v>287</v>
      </c>
      <c r="FST7" s="209" t="s">
        <v>26</v>
      </c>
      <c r="FSU7" s="212" t="s">
        <v>24</v>
      </c>
      <c r="FSV7" s="209" t="s">
        <v>23</v>
      </c>
      <c r="FSW7" s="210" t="s">
        <v>24</v>
      </c>
      <c r="FSX7" s="209" t="s">
        <v>25</v>
      </c>
      <c r="FSY7" s="210" t="s">
        <v>24</v>
      </c>
      <c r="FSZ7" s="209" t="s">
        <v>287</v>
      </c>
      <c r="FTA7" s="209" t="s">
        <v>26</v>
      </c>
      <c r="FTB7" s="212" t="s">
        <v>24</v>
      </c>
      <c r="FTC7" s="209" t="s">
        <v>23</v>
      </c>
      <c r="FTD7" s="210" t="s">
        <v>24</v>
      </c>
      <c r="FTE7" s="209" t="s">
        <v>25</v>
      </c>
      <c r="FTF7" s="210" t="s">
        <v>24</v>
      </c>
      <c r="FTG7" s="209" t="s">
        <v>287</v>
      </c>
      <c r="FTH7" s="209" t="s">
        <v>26</v>
      </c>
      <c r="FTI7" s="212" t="s">
        <v>24</v>
      </c>
      <c r="FTJ7" s="209" t="s">
        <v>23</v>
      </c>
      <c r="FTK7" s="210" t="s">
        <v>24</v>
      </c>
      <c r="FTL7" s="209" t="s">
        <v>25</v>
      </c>
      <c r="FTM7" s="210" t="s">
        <v>24</v>
      </c>
      <c r="FTN7" s="209" t="s">
        <v>287</v>
      </c>
      <c r="FTO7" s="209" t="s">
        <v>26</v>
      </c>
      <c r="FTP7" s="212" t="s">
        <v>24</v>
      </c>
      <c r="FTQ7" s="209" t="s">
        <v>23</v>
      </c>
      <c r="FTR7" s="210" t="s">
        <v>24</v>
      </c>
      <c r="FTS7" s="209" t="s">
        <v>25</v>
      </c>
      <c r="FTT7" s="210" t="s">
        <v>24</v>
      </c>
      <c r="FTU7" s="209" t="s">
        <v>287</v>
      </c>
      <c r="FTV7" s="209" t="s">
        <v>26</v>
      </c>
      <c r="FTW7" s="212" t="s">
        <v>24</v>
      </c>
      <c r="FTX7" s="209" t="s">
        <v>23</v>
      </c>
      <c r="FTY7" s="210" t="s">
        <v>24</v>
      </c>
      <c r="FTZ7" s="209" t="s">
        <v>25</v>
      </c>
      <c r="FUA7" s="210" t="s">
        <v>24</v>
      </c>
      <c r="FUB7" s="209" t="s">
        <v>287</v>
      </c>
      <c r="FUC7" s="209" t="s">
        <v>26</v>
      </c>
      <c r="FUD7" s="212" t="s">
        <v>24</v>
      </c>
      <c r="FUE7" s="209" t="s">
        <v>23</v>
      </c>
      <c r="FUF7" s="210" t="s">
        <v>24</v>
      </c>
      <c r="FUG7" s="209" t="s">
        <v>25</v>
      </c>
      <c r="FUH7" s="210" t="s">
        <v>24</v>
      </c>
      <c r="FUI7" s="209" t="s">
        <v>287</v>
      </c>
      <c r="FUJ7" s="209" t="s">
        <v>26</v>
      </c>
      <c r="FUK7" s="212" t="s">
        <v>24</v>
      </c>
      <c r="FUL7" s="209" t="s">
        <v>23</v>
      </c>
      <c r="FUM7" s="210" t="s">
        <v>24</v>
      </c>
      <c r="FUN7" s="209" t="s">
        <v>25</v>
      </c>
      <c r="FUO7" s="210" t="s">
        <v>24</v>
      </c>
      <c r="FUP7" s="209" t="s">
        <v>287</v>
      </c>
      <c r="FUQ7" s="209" t="s">
        <v>26</v>
      </c>
      <c r="FUR7" s="212" t="s">
        <v>24</v>
      </c>
      <c r="FUS7" s="209" t="s">
        <v>23</v>
      </c>
      <c r="FUT7" s="210" t="s">
        <v>24</v>
      </c>
      <c r="FUU7" s="209" t="s">
        <v>25</v>
      </c>
      <c r="FUV7" s="210" t="s">
        <v>24</v>
      </c>
      <c r="FUW7" s="209" t="s">
        <v>287</v>
      </c>
      <c r="FUX7" s="209" t="s">
        <v>26</v>
      </c>
      <c r="FUY7" s="212" t="s">
        <v>24</v>
      </c>
      <c r="FUZ7" s="209" t="s">
        <v>23</v>
      </c>
      <c r="FVA7" s="210" t="s">
        <v>24</v>
      </c>
      <c r="FVB7" s="209" t="s">
        <v>25</v>
      </c>
      <c r="FVC7" s="210" t="s">
        <v>24</v>
      </c>
      <c r="FVD7" s="209" t="s">
        <v>287</v>
      </c>
      <c r="FVE7" s="209" t="s">
        <v>26</v>
      </c>
      <c r="FVF7" s="212" t="s">
        <v>24</v>
      </c>
      <c r="FVG7" s="209" t="s">
        <v>23</v>
      </c>
      <c r="FVH7" s="210" t="s">
        <v>24</v>
      </c>
      <c r="FVI7" s="209" t="s">
        <v>25</v>
      </c>
      <c r="FVJ7" s="210" t="s">
        <v>24</v>
      </c>
      <c r="FVK7" s="209" t="s">
        <v>287</v>
      </c>
      <c r="FVL7" s="209" t="s">
        <v>26</v>
      </c>
      <c r="FVM7" s="212" t="s">
        <v>24</v>
      </c>
      <c r="FVN7" s="209" t="s">
        <v>23</v>
      </c>
      <c r="FVO7" s="210" t="s">
        <v>24</v>
      </c>
      <c r="FVP7" s="209" t="s">
        <v>25</v>
      </c>
      <c r="FVQ7" s="210" t="s">
        <v>24</v>
      </c>
      <c r="FVR7" s="209" t="s">
        <v>287</v>
      </c>
      <c r="FVS7" s="209" t="s">
        <v>26</v>
      </c>
      <c r="FVT7" s="212" t="s">
        <v>24</v>
      </c>
      <c r="FVU7" s="209" t="s">
        <v>23</v>
      </c>
      <c r="FVV7" s="210" t="s">
        <v>24</v>
      </c>
      <c r="FVW7" s="209" t="s">
        <v>25</v>
      </c>
      <c r="FVX7" s="210" t="s">
        <v>24</v>
      </c>
      <c r="FVY7" s="209" t="s">
        <v>287</v>
      </c>
      <c r="FVZ7" s="209" t="s">
        <v>26</v>
      </c>
      <c r="FWA7" s="212" t="s">
        <v>24</v>
      </c>
      <c r="FWB7" s="209" t="s">
        <v>23</v>
      </c>
      <c r="FWC7" s="210" t="s">
        <v>24</v>
      </c>
      <c r="FWD7" s="209" t="s">
        <v>25</v>
      </c>
      <c r="FWE7" s="210" t="s">
        <v>24</v>
      </c>
      <c r="FWF7" s="209" t="s">
        <v>287</v>
      </c>
      <c r="FWG7" s="209" t="s">
        <v>26</v>
      </c>
      <c r="FWH7" s="212" t="s">
        <v>24</v>
      </c>
      <c r="FWI7" s="209" t="s">
        <v>23</v>
      </c>
      <c r="FWJ7" s="210" t="s">
        <v>24</v>
      </c>
      <c r="FWK7" s="209" t="s">
        <v>25</v>
      </c>
      <c r="FWL7" s="210" t="s">
        <v>24</v>
      </c>
      <c r="FWM7" s="209" t="s">
        <v>287</v>
      </c>
      <c r="FWN7" s="209" t="s">
        <v>26</v>
      </c>
      <c r="FWO7" s="212" t="s">
        <v>24</v>
      </c>
      <c r="FWP7" s="209" t="s">
        <v>23</v>
      </c>
      <c r="FWQ7" s="210" t="s">
        <v>24</v>
      </c>
      <c r="FWR7" s="209" t="s">
        <v>25</v>
      </c>
      <c r="FWS7" s="210" t="s">
        <v>24</v>
      </c>
      <c r="FWT7" s="209" t="s">
        <v>287</v>
      </c>
      <c r="FWU7" s="209" t="s">
        <v>26</v>
      </c>
      <c r="FWV7" s="212" t="s">
        <v>24</v>
      </c>
      <c r="FWW7" s="209" t="s">
        <v>23</v>
      </c>
      <c r="FWX7" s="210" t="s">
        <v>24</v>
      </c>
      <c r="FWY7" s="209" t="s">
        <v>25</v>
      </c>
      <c r="FWZ7" s="210" t="s">
        <v>24</v>
      </c>
      <c r="FXA7" s="209" t="s">
        <v>287</v>
      </c>
      <c r="FXB7" s="209" t="s">
        <v>26</v>
      </c>
      <c r="FXC7" s="212" t="s">
        <v>24</v>
      </c>
      <c r="FXD7" s="209" t="s">
        <v>23</v>
      </c>
      <c r="FXE7" s="210" t="s">
        <v>24</v>
      </c>
      <c r="FXF7" s="209" t="s">
        <v>25</v>
      </c>
      <c r="FXG7" s="210" t="s">
        <v>24</v>
      </c>
      <c r="FXH7" s="209" t="s">
        <v>287</v>
      </c>
      <c r="FXI7" s="209" t="s">
        <v>26</v>
      </c>
      <c r="FXJ7" s="212" t="s">
        <v>24</v>
      </c>
      <c r="FXK7" s="209" t="s">
        <v>23</v>
      </c>
      <c r="FXL7" s="210" t="s">
        <v>24</v>
      </c>
      <c r="FXM7" s="209" t="s">
        <v>25</v>
      </c>
      <c r="FXN7" s="210" t="s">
        <v>24</v>
      </c>
      <c r="FXO7" s="209" t="s">
        <v>287</v>
      </c>
      <c r="FXP7" s="209" t="s">
        <v>26</v>
      </c>
      <c r="FXQ7" s="212" t="s">
        <v>24</v>
      </c>
      <c r="FXR7" s="209" t="s">
        <v>23</v>
      </c>
      <c r="FXS7" s="210" t="s">
        <v>24</v>
      </c>
      <c r="FXT7" s="209" t="s">
        <v>25</v>
      </c>
      <c r="FXU7" s="210" t="s">
        <v>24</v>
      </c>
      <c r="FXV7" s="209" t="s">
        <v>287</v>
      </c>
      <c r="FXW7" s="209" t="s">
        <v>26</v>
      </c>
      <c r="FXX7" s="212" t="s">
        <v>24</v>
      </c>
      <c r="FXY7" s="209" t="s">
        <v>23</v>
      </c>
      <c r="FXZ7" s="210" t="s">
        <v>24</v>
      </c>
      <c r="FYA7" s="209" t="s">
        <v>25</v>
      </c>
      <c r="FYB7" s="210" t="s">
        <v>24</v>
      </c>
      <c r="FYC7" s="209" t="s">
        <v>287</v>
      </c>
      <c r="FYD7" s="209" t="s">
        <v>26</v>
      </c>
      <c r="FYE7" s="212" t="s">
        <v>24</v>
      </c>
      <c r="FYF7" s="209" t="s">
        <v>23</v>
      </c>
      <c r="FYG7" s="210" t="s">
        <v>24</v>
      </c>
      <c r="FYH7" s="209" t="s">
        <v>25</v>
      </c>
      <c r="FYI7" s="210" t="s">
        <v>24</v>
      </c>
      <c r="FYJ7" s="209" t="s">
        <v>287</v>
      </c>
      <c r="FYK7" s="209" t="s">
        <v>26</v>
      </c>
      <c r="FYL7" s="212" t="s">
        <v>24</v>
      </c>
      <c r="FYM7" s="209" t="s">
        <v>23</v>
      </c>
      <c r="FYN7" s="210" t="s">
        <v>24</v>
      </c>
      <c r="FYO7" s="209" t="s">
        <v>25</v>
      </c>
      <c r="FYP7" s="210" t="s">
        <v>24</v>
      </c>
      <c r="FYQ7" s="209" t="s">
        <v>287</v>
      </c>
      <c r="FYR7" s="209" t="s">
        <v>26</v>
      </c>
      <c r="FYS7" s="212" t="s">
        <v>24</v>
      </c>
      <c r="FYT7" s="209" t="s">
        <v>23</v>
      </c>
      <c r="FYU7" s="210" t="s">
        <v>24</v>
      </c>
      <c r="FYV7" s="209" t="s">
        <v>25</v>
      </c>
      <c r="FYW7" s="210" t="s">
        <v>24</v>
      </c>
      <c r="FYX7" s="209" t="s">
        <v>287</v>
      </c>
      <c r="FYY7" s="209" t="s">
        <v>26</v>
      </c>
      <c r="FYZ7" s="212" t="s">
        <v>24</v>
      </c>
      <c r="FZA7" s="209" t="s">
        <v>23</v>
      </c>
      <c r="FZB7" s="210" t="s">
        <v>24</v>
      </c>
      <c r="FZC7" s="209" t="s">
        <v>25</v>
      </c>
      <c r="FZD7" s="210" t="s">
        <v>24</v>
      </c>
      <c r="FZE7" s="209" t="s">
        <v>287</v>
      </c>
      <c r="FZF7" s="209" t="s">
        <v>26</v>
      </c>
      <c r="FZG7" s="212" t="s">
        <v>24</v>
      </c>
      <c r="FZH7" s="209" t="s">
        <v>23</v>
      </c>
      <c r="FZI7" s="210" t="s">
        <v>24</v>
      </c>
      <c r="FZJ7" s="209" t="s">
        <v>25</v>
      </c>
      <c r="FZK7" s="210" t="s">
        <v>24</v>
      </c>
      <c r="FZL7" s="209" t="s">
        <v>287</v>
      </c>
      <c r="FZM7" s="209" t="s">
        <v>26</v>
      </c>
      <c r="FZN7" s="212" t="s">
        <v>24</v>
      </c>
      <c r="FZO7" s="209" t="s">
        <v>23</v>
      </c>
      <c r="FZP7" s="210" t="s">
        <v>24</v>
      </c>
      <c r="FZQ7" s="209" t="s">
        <v>25</v>
      </c>
      <c r="FZR7" s="210" t="s">
        <v>24</v>
      </c>
      <c r="FZS7" s="209" t="s">
        <v>287</v>
      </c>
      <c r="FZT7" s="209" t="s">
        <v>26</v>
      </c>
      <c r="FZU7" s="212" t="s">
        <v>24</v>
      </c>
      <c r="FZV7" s="209" t="s">
        <v>23</v>
      </c>
      <c r="FZW7" s="210" t="s">
        <v>24</v>
      </c>
      <c r="FZX7" s="209" t="s">
        <v>25</v>
      </c>
      <c r="FZY7" s="210" t="s">
        <v>24</v>
      </c>
      <c r="FZZ7" s="209" t="s">
        <v>287</v>
      </c>
      <c r="GAA7" s="209" t="s">
        <v>26</v>
      </c>
      <c r="GAB7" s="212" t="s">
        <v>24</v>
      </c>
      <c r="GAC7" s="209" t="s">
        <v>23</v>
      </c>
      <c r="GAD7" s="210" t="s">
        <v>24</v>
      </c>
      <c r="GAE7" s="209" t="s">
        <v>25</v>
      </c>
      <c r="GAF7" s="210" t="s">
        <v>24</v>
      </c>
      <c r="GAG7" s="209" t="s">
        <v>287</v>
      </c>
      <c r="GAH7" s="209" t="s">
        <v>26</v>
      </c>
      <c r="GAI7" s="212" t="s">
        <v>24</v>
      </c>
      <c r="GAJ7" s="209" t="s">
        <v>23</v>
      </c>
      <c r="GAK7" s="210" t="s">
        <v>24</v>
      </c>
      <c r="GAL7" s="209" t="s">
        <v>25</v>
      </c>
      <c r="GAM7" s="210" t="s">
        <v>24</v>
      </c>
      <c r="GAN7" s="209" t="s">
        <v>287</v>
      </c>
      <c r="GAO7" s="209" t="s">
        <v>26</v>
      </c>
      <c r="GAP7" s="212" t="s">
        <v>24</v>
      </c>
      <c r="GAQ7" s="209" t="s">
        <v>23</v>
      </c>
      <c r="GAR7" s="210" t="s">
        <v>24</v>
      </c>
      <c r="GAS7" s="209" t="s">
        <v>25</v>
      </c>
      <c r="GAT7" s="210" t="s">
        <v>24</v>
      </c>
      <c r="GAU7" s="209" t="s">
        <v>287</v>
      </c>
      <c r="GAV7" s="209" t="s">
        <v>26</v>
      </c>
      <c r="GAW7" s="212" t="s">
        <v>24</v>
      </c>
      <c r="GAX7" s="209" t="s">
        <v>23</v>
      </c>
      <c r="GAY7" s="210" t="s">
        <v>24</v>
      </c>
      <c r="GAZ7" s="209" t="s">
        <v>25</v>
      </c>
      <c r="GBA7" s="210" t="s">
        <v>24</v>
      </c>
      <c r="GBB7" s="209" t="s">
        <v>287</v>
      </c>
      <c r="GBC7" s="209" t="s">
        <v>26</v>
      </c>
      <c r="GBD7" s="212" t="s">
        <v>24</v>
      </c>
      <c r="GBE7" s="209" t="s">
        <v>23</v>
      </c>
      <c r="GBF7" s="210" t="s">
        <v>24</v>
      </c>
      <c r="GBG7" s="209" t="s">
        <v>25</v>
      </c>
      <c r="GBH7" s="210" t="s">
        <v>24</v>
      </c>
      <c r="GBI7" s="209" t="s">
        <v>287</v>
      </c>
      <c r="GBJ7" s="209" t="s">
        <v>26</v>
      </c>
      <c r="GBK7" s="212" t="s">
        <v>24</v>
      </c>
      <c r="GBL7" s="209" t="s">
        <v>23</v>
      </c>
      <c r="GBM7" s="210" t="s">
        <v>24</v>
      </c>
      <c r="GBN7" s="209" t="s">
        <v>25</v>
      </c>
      <c r="GBO7" s="210" t="s">
        <v>24</v>
      </c>
      <c r="GBP7" s="209" t="s">
        <v>287</v>
      </c>
      <c r="GBQ7" s="209" t="s">
        <v>26</v>
      </c>
      <c r="GBR7" s="212" t="s">
        <v>24</v>
      </c>
      <c r="GBS7" s="209" t="s">
        <v>23</v>
      </c>
      <c r="GBT7" s="210" t="s">
        <v>24</v>
      </c>
      <c r="GBU7" s="209" t="s">
        <v>25</v>
      </c>
      <c r="GBV7" s="210" t="s">
        <v>24</v>
      </c>
      <c r="GBW7" s="209" t="s">
        <v>287</v>
      </c>
      <c r="GBX7" s="209" t="s">
        <v>26</v>
      </c>
      <c r="GBY7" s="212" t="s">
        <v>24</v>
      </c>
      <c r="GBZ7" s="209" t="s">
        <v>23</v>
      </c>
      <c r="GCA7" s="210" t="s">
        <v>24</v>
      </c>
      <c r="GCB7" s="209" t="s">
        <v>25</v>
      </c>
      <c r="GCC7" s="210" t="s">
        <v>24</v>
      </c>
      <c r="GCD7" s="209" t="s">
        <v>287</v>
      </c>
      <c r="GCE7" s="209" t="s">
        <v>26</v>
      </c>
      <c r="GCF7" s="212" t="s">
        <v>24</v>
      </c>
      <c r="GCG7" s="209" t="s">
        <v>23</v>
      </c>
      <c r="GCH7" s="210" t="s">
        <v>24</v>
      </c>
      <c r="GCI7" s="209" t="s">
        <v>25</v>
      </c>
      <c r="GCJ7" s="210" t="s">
        <v>24</v>
      </c>
      <c r="GCK7" s="209" t="s">
        <v>287</v>
      </c>
      <c r="GCL7" s="209" t="s">
        <v>26</v>
      </c>
      <c r="GCM7" s="212" t="s">
        <v>24</v>
      </c>
      <c r="GCN7" s="209" t="s">
        <v>23</v>
      </c>
      <c r="GCO7" s="210" t="s">
        <v>24</v>
      </c>
      <c r="GCP7" s="209" t="s">
        <v>25</v>
      </c>
      <c r="GCQ7" s="210" t="s">
        <v>24</v>
      </c>
      <c r="GCR7" s="209" t="s">
        <v>287</v>
      </c>
      <c r="GCS7" s="209" t="s">
        <v>26</v>
      </c>
      <c r="GCT7" s="212" t="s">
        <v>24</v>
      </c>
      <c r="GCU7" s="209" t="s">
        <v>23</v>
      </c>
      <c r="GCV7" s="210" t="s">
        <v>24</v>
      </c>
      <c r="GCW7" s="209" t="s">
        <v>25</v>
      </c>
      <c r="GCX7" s="210" t="s">
        <v>24</v>
      </c>
      <c r="GCY7" s="209" t="s">
        <v>287</v>
      </c>
      <c r="GCZ7" s="209" t="s">
        <v>26</v>
      </c>
      <c r="GDA7" s="212" t="s">
        <v>24</v>
      </c>
      <c r="GDB7" s="209" t="s">
        <v>23</v>
      </c>
      <c r="GDC7" s="210" t="s">
        <v>24</v>
      </c>
      <c r="GDD7" s="209" t="s">
        <v>25</v>
      </c>
      <c r="GDE7" s="210" t="s">
        <v>24</v>
      </c>
      <c r="GDF7" s="209" t="s">
        <v>287</v>
      </c>
      <c r="GDG7" s="209" t="s">
        <v>26</v>
      </c>
      <c r="GDH7" s="212" t="s">
        <v>24</v>
      </c>
      <c r="GDI7" s="209"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c r="GJN7" s="213" t="s">
        <v>23</v>
      </c>
      <c r="GJO7" s="210" t="s">
        <v>24</v>
      </c>
      <c r="GJP7" s="209" t="s">
        <v>25</v>
      </c>
      <c r="GJQ7" s="210" t="s">
        <v>24</v>
      </c>
      <c r="GJR7" s="209" t="s">
        <v>287</v>
      </c>
      <c r="GJS7" s="209" t="s">
        <v>26</v>
      </c>
      <c r="GJT7" s="212" t="s">
        <v>24</v>
      </c>
      <c r="GJU7" s="213" t="s">
        <v>23</v>
      </c>
      <c r="GJV7" s="210" t="s">
        <v>24</v>
      </c>
      <c r="GJW7" s="209" t="s">
        <v>25</v>
      </c>
      <c r="GJX7" s="210" t="s">
        <v>24</v>
      </c>
      <c r="GJY7" s="209" t="s">
        <v>287</v>
      </c>
      <c r="GJZ7" s="209" t="s">
        <v>26</v>
      </c>
      <c r="GKA7" s="212" t="s">
        <v>24</v>
      </c>
      <c r="GKB7" s="213" t="s">
        <v>23</v>
      </c>
      <c r="GKC7" s="210" t="s">
        <v>24</v>
      </c>
      <c r="GKD7" s="209" t="s">
        <v>25</v>
      </c>
      <c r="GKE7" s="210" t="s">
        <v>24</v>
      </c>
      <c r="GKF7" s="209" t="s">
        <v>287</v>
      </c>
      <c r="GKG7" s="209" t="s">
        <v>26</v>
      </c>
      <c r="GKH7" s="212" t="s">
        <v>24</v>
      </c>
      <c r="GKI7" s="213" t="s">
        <v>23</v>
      </c>
      <c r="GKJ7" s="210" t="s">
        <v>24</v>
      </c>
      <c r="GKK7" s="209" t="s">
        <v>25</v>
      </c>
      <c r="GKL7" s="210" t="s">
        <v>24</v>
      </c>
      <c r="GKM7" s="209" t="s">
        <v>287</v>
      </c>
      <c r="GKN7" s="209" t="s">
        <v>26</v>
      </c>
      <c r="GKO7" s="212" t="s">
        <v>24</v>
      </c>
      <c r="GKP7" s="213" t="s">
        <v>23</v>
      </c>
      <c r="GKQ7" s="210" t="s">
        <v>24</v>
      </c>
      <c r="GKR7" s="209" t="s">
        <v>25</v>
      </c>
      <c r="GKS7" s="210" t="s">
        <v>24</v>
      </c>
      <c r="GKT7" s="209" t="s">
        <v>287</v>
      </c>
      <c r="GKU7" s="209" t="s">
        <v>26</v>
      </c>
      <c r="GKV7" s="212" t="s">
        <v>24</v>
      </c>
      <c r="GKW7" s="213" t="s">
        <v>23</v>
      </c>
      <c r="GKX7" s="210" t="s">
        <v>24</v>
      </c>
      <c r="GKY7" s="209" t="s">
        <v>25</v>
      </c>
      <c r="GKZ7" s="210" t="s">
        <v>24</v>
      </c>
      <c r="GLA7" s="209" t="s">
        <v>287</v>
      </c>
      <c r="GLB7" s="209" t="s">
        <v>26</v>
      </c>
      <c r="GLC7" s="212" t="s">
        <v>24</v>
      </c>
      <c r="GLD7" s="213" t="s">
        <v>23</v>
      </c>
      <c r="GLE7" s="210" t="s">
        <v>24</v>
      </c>
      <c r="GLF7" s="209" t="s">
        <v>25</v>
      </c>
      <c r="GLG7" s="210" t="s">
        <v>24</v>
      </c>
      <c r="GLH7" s="209" t="s">
        <v>287</v>
      </c>
      <c r="GLI7" s="209" t="s">
        <v>26</v>
      </c>
      <c r="GLJ7" s="212" t="s">
        <v>24</v>
      </c>
      <c r="GLK7" s="213" t="s">
        <v>23</v>
      </c>
      <c r="GLL7" s="210" t="s">
        <v>24</v>
      </c>
      <c r="GLM7" s="209" t="s">
        <v>25</v>
      </c>
      <c r="GLN7" s="210" t="s">
        <v>24</v>
      </c>
      <c r="GLO7" s="209" t="s">
        <v>287</v>
      </c>
      <c r="GLP7" s="209" t="s">
        <v>26</v>
      </c>
      <c r="GLQ7" s="212" t="s">
        <v>24</v>
      </c>
      <c r="GLR7" s="213" t="s">
        <v>23</v>
      </c>
      <c r="GLS7" s="210" t="s">
        <v>24</v>
      </c>
      <c r="GLT7" s="209" t="s">
        <v>25</v>
      </c>
      <c r="GLU7" s="210" t="s">
        <v>24</v>
      </c>
      <c r="GLV7" s="209" t="s">
        <v>287</v>
      </c>
      <c r="GLW7" s="209" t="s">
        <v>26</v>
      </c>
      <c r="GLX7" s="212" t="s">
        <v>24</v>
      </c>
      <c r="GLY7" s="213" t="s">
        <v>23</v>
      </c>
      <c r="GLZ7" s="210" t="s">
        <v>24</v>
      </c>
      <c r="GMA7" s="209" t="s">
        <v>25</v>
      </c>
      <c r="GMB7" s="210" t="s">
        <v>24</v>
      </c>
      <c r="GMC7" s="209" t="s">
        <v>287</v>
      </c>
      <c r="GMD7" s="209" t="s">
        <v>26</v>
      </c>
      <c r="GME7" s="212" t="s">
        <v>24</v>
      </c>
      <c r="GMF7" s="213" t="s">
        <v>23</v>
      </c>
      <c r="GMG7" s="210" t="s">
        <v>24</v>
      </c>
      <c r="GMH7" s="209" t="s">
        <v>25</v>
      </c>
      <c r="GMI7" s="210" t="s">
        <v>24</v>
      </c>
      <c r="GMJ7" s="209" t="s">
        <v>287</v>
      </c>
      <c r="GMK7" s="209" t="s">
        <v>26</v>
      </c>
      <c r="GML7" s="212" t="s">
        <v>24</v>
      </c>
      <c r="GMM7" s="213" t="s">
        <v>23</v>
      </c>
      <c r="GMN7" s="210" t="s">
        <v>24</v>
      </c>
      <c r="GMO7" s="209" t="s">
        <v>25</v>
      </c>
      <c r="GMP7" s="210" t="s">
        <v>24</v>
      </c>
      <c r="GMQ7" s="209" t="s">
        <v>287</v>
      </c>
      <c r="GMR7" s="209" t="s">
        <v>26</v>
      </c>
      <c r="GMS7" s="212" t="s">
        <v>24</v>
      </c>
      <c r="GMT7" s="213" t="s">
        <v>23</v>
      </c>
      <c r="GMU7" s="210" t="s">
        <v>24</v>
      </c>
      <c r="GMV7" s="209" t="s">
        <v>25</v>
      </c>
      <c r="GMW7" s="210" t="s">
        <v>24</v>
      </c>
      <c r="GMX7" s="209" t="s">
        <v>287</v>
      </c>
      <c r="GMY7" s="209" t="s">
        <v>26</v>
      </c>
      <c r="GMZ7" s="212" t="s">
        <v>24</v>
      </c>
      <c r="GNA7" s="213" t="s">
        <v>23</v>
      </c>
      <c r="GNB7" s="210" t="s">
        <v>24</v>
      </c>
      <c r="GNC7" s="209" t="s">
        <v>25</v>
      </c>
      <c r="GND7" s="210" t="s">
        <v>24</v>
      </c>
      <c r="GNE7" s="209" t="s">
        <v>287</v>
      </c>
      <c r="GNF7" s="209" t="s">
        <v>26</v>
      </c>
      <c r="GNG7" s="212" t="s">
        <v>24</v>
      </c>
      <c r="GNH7" s="213" t="s">
        <v>23</v>
      </c>
      <c r="GNI7" s="210" t="s">
        <v>24</v>
      </c>
      <c r="GNJ7" s="209" t="s">
        <v>25</v>
      </c>
      <c r="GNK7" s="210" t="s">
        <v>24</v>
      </c>
      <c r="GNL7" s="209" t="s">
        <v>287</v>
      </c>
      <c r="GNM7" s="209" t="s">
        <v>26</v>
      </c>
      <c r="GNN7" s="212" t="s">
        <v>24</v>
      </c>
      <c r="GNO7" s="213" t="s">
        <v>23</v>
      </c>
      <c r="GNP7" s="210" t="s">
        <v>24</v>
      </c>
      <c r="GNQ7" s="209" t="s">
        <v>25</v>
      </c>
      <c r="GNR7" s="210" t="s">
        <v>24</v>
      </c>
      <c r="GNS7" s="209" t="s">
        <v>287</v>
      </c>
      <c r="GNT7" s="209" t="s">
        <v>26</v>
      </c>
      <c r="GNU7" s="212" t="s">
        <v>24</v>
      </c>
      <c r="GNV7" s="213" t="s">
        <v>23</v>
      </c>
      <c r="GNW7" s="210" t="s">
        <v>24</v>
      </c>
      <c r="GNX7" s="209" t="s">
        <v>25</v>
      </c>
      <c r="GNY7" s="210" t="s">
        <v>24</v>
      </c>
      <c r="GNZ7" s="209" t="s">
        <v>287</v>
      </c>
      <c r="GOA7" s="209" t="s">
        <v>26</v>
      </c>
      <c r="GOB7" s="212" t="s">
        <v>24</v>
      </c>
      <c r="GOC7" s="213" t="s">
        <v>23</v>
      </c>
      <c r="GOD7" s="210" t="s">
        <v>24</v>
      </c>
      <c r="GOE7" s="209" t="s">
        <v>25</v>
      </c>
      <c r="GOF7" s="210" t="s">
        <v>24</v>
      </c>
      <c r="GOG7" s="209" t="s">
        <v>287</v>
      </c>
      <c r="GOH7" s="209" t="s">
        <v>26</v>
      </c>
      <c r="GOI7" s="212" t="s">
        <v>24</v>
      </c>
      <c r="GOJ7" s="213" t="s">
        <v>23</v>
      </c>
      <c r="GOK7" s="210" t="s">
        <v>24</v>
      </c>
      <c r="GOL7" s="209" t="s">
        <v>25</v>
      </c>
      <c r="GOM7" s="210" t="s">
        <v>24</v>
      </c>
      <c r="GON7" s="209" t="s">
        <v>287</v>
      </c>
      <c r="GOO7" s="209" t="s">
        <v>26</v>
      </c>
      <c r="GOP7" s="212" t="s">
        <v>24</v>
      </c>
      <c r="GOQ7" s="213" t="s">
        <v>23</v>
      </c>
      <c r="GOR7" s="210" t="s">
        <v>24</v>
      </c>
      <c r="GOS7" s="209" t="s">
        <v>25</v>
      </c>
      <c r="GOT7" s="210" t="s">
        <v>24</v>
      </c>
      <c r="GOU7" s="209" t="s">
        <v>287</v>
      </c>
      <c r="GOV7" s="209" t="s">
        <v>26</v>
      </c>
      <c r="GOW7" s="212" t="s">
        <v>24</v>
      </c>
      <c r="GOX7" s="213" t="s">
        <v>23</v>
      </c>
      <c r="GOY7" s="210" t="s">
        <v>24</v>
      </c>
      <c r="GOZ7" s="209" t="s">
        <v>25</v>
      </c>
      <c r="GPA7" s="210" t="s">
        <v>24</v>
      </c>
      <c r="GPB7" s="209" t="s">
        <v>287</v>
      </c>
      <c r="GPC7" s="209" t="s">
        <v>26</v>
      </c>
      <c r="GPD7" s="212" t="s">
        <v>24</v>
      </c>
      <c r="GPE7" s="213" t="s">
        <v>23</v>
      </c>
      <c r="GPF7" s="210" t="s">
        <v>24</v>
      </c>
      <c r="GPG7" s="209" t="s">
        <v>25</v>
      </c>
      <c r="GPH7" s="210" t="s">
        <v>24</v>
      </c>
      <c r="GPI7" s="209" t="s">
        <v>287</v>
      </c>
      <c r="GPJ7" s="209" t="s">
        <v>26</v>
      </c>
      <c r="GPK7" s="212" t="s">
        <v>24</v>
      </c>
      <c r="GPL7" s="213" t="s">
        <v>23</v>
      </c>
      <c r="GPM7" s="210" t="s">
        <v>24</v>
      </c>
      <c r="GPN7" s="209" t="s">
        <v>25</v>
      </c>
      <c r="GPO7" s="210" t="s">
        <v>24</v>
      </c>
      <c r="GPP7" s="209" t="s">
        <v>287</v>
      </c>
      <c r="GPQ7" s="209" t="s">
        <v>26</v>
      </c>
      <c r="GPR7" s="212" t="s">
        <v>24</v>
      </c>
      <c r="GPS7" s="213" t="s">
        <v>23</v>
      </c>
      <c r="GPT7" s="210" t="s">
        <v>24</v>
      </c>
      <c r="GPU7" s="209" t="s">
        <v>25</v>
      </c>
      <c r="GPV7" s="210" t="s">
        <v>24</v>
      </c>
      <c r="GPW7" s="209" t="s">
        <v>287</v>
      </c>
      <c r="GPX7" s="209" t="s">
        <v>26</v>
      </c>
      <c r="GPY7" s="212" t="s">
        <v>24</v>
      </c>
      <c r="GPZ7" s="213" t="s">
        <v>23</v>
      </c>
      <c r="GQA7" s="210" t="s">
        <v>24</v>
      </c>
      <c r="GQB7" s="209" t="s">
        <v>25</v>
      </c>
      <c r="GQC7" s="210" t="s">
        <v>24</v>
      </c>
      <c r="GQD7" s="209" t="s">
        <v>287</v>
      </c>
      <c r="GQE7" s="209" t="s">
        <v>26</v>
      </c>
      <c r="GQF7" s="212" t="s">
        <v>24</v>
      </c>
      <c r="GQG7" s="213" t="s">
        <v>23</v>
      </c>
      <c r="GQH7" s="210" t="s">
        <v>24</v>
      </c>
      <c r="GQI7" s="209" t="s">
        <v>25</v>
      </c>
      <c r="GQJ7" s="210" t="s">
        <v>24</v>
      </c>
      <c r="GQK7" s="209" t="s">
        <v>287</v>
      </c>
      <c r="GQL7" s="209" t="s">
        <v>26</v>
      </c>
      <c r="GQM7" s="212" t="s">
        <v>24</v>
      </c>
      <c r="GQN7" s="213" t="s">
        <v>23</v>
      </c>
      <c r="GQO7" s="210" t="s">
        <v>24</v>
      </c>
      <c r="GQP7" s="209" t="s">
        <v>25</v>
      </c>
      <c r="GQQ7" s="210" t="s">
        <v>24</v>
      </c>
      <c r="GQR7" s="209" t="s">
        <v>287</v>
      </c>
      <c r="GQS7" s="209" t="s">
        <v>26</v>
      </c>
      <c r="GQT7" s="212" t="s">
        <v>24</v>
      </c>
      <c r="GQU7" s="213" t="s">
        <v>23</v>
      </c>
      <c r="GQV7" s="210" t="s">
        <v>24</v>
      </c>
      <c r="GQW7" s="209" t="s">
        <v>25</v>
      </c>
      <c r="GQX7" s="210" t="s">
        <v>24</v>
      </c>
      <c r="GQY7" s="209" t="s">
        <v>287</v>
      </c>
      <c r="GQZ7" s="209" t="s">
        <v>26</v>
      </c>
      <c r="GRA7" s="212" t="s">
        <v>24</v>
      </c>
      <c r="GRB7" s="213" t="s">
        <v>23</v>
      </c>
      <c r="GRC7" s="210" t="s">
        <v>24</v>
      </c>
      <c r="GRD7" s="209" t="s">
        <v>25</v>
      </c>
      <c r="GRE7" s="210" t="s">
        <v>24</v>
      </c>
      <c r="GRF7" s="209" t="s">
        <v>287</v>
      </c>
      <c r="GRG7" s="209" t="s">
        <v>26</v>
      </c>
      <c r="GRH7" s="212" t="s">
        <v>24</v>
      </c>
      <c r="GRI7" s="213" t="s">
        <v>23</v>
      </c>
      <c r="GRJ7" s="210" t="s">
        <v>24</v>
      </c>
      <c r="GRK7" s="209" t="s">
        <v>25</v>
      </c>
      <c r="GRL7" s="210" t="s">
        <v>24</v>
      </c>
      <c r="GRM7" s="209" t="s">
        <v>287</v>
      </c>
      <c r="GRN7" s="209" t="s">
        <v>26</v>
      </c>
      <c r="GRO7" s="212" t="s">
        <v>24</v>
      </c>
      <c r="GRP7" s="213" t="s">
        <v>23</v>
      </c>
      <c r="GRQ7" s="210" t="s">
        <v>24</v>
      </c>
      <c r="GRR7" s="209" t="s">
        <v>25</v>
      </c>
      <c r="GRS7" s="210" t="s">
        <v>24</v>
      </c>
      <c r="GRT7" s="209" t="s">
        <v>287</v>
      </c>
      <c r="GRU7" s="209" t="s">
        <v>26</v>
      </c>
      <c r="GRV7" s="212" t="s">
        <v>24</v>
      </c>
      <c r="GRW7" s="213" t="s">
        <v>23</v>
      </c>
      <c r="GRX7" s="210" t="s">
        <v>24</v>
      </c>
      <c r="GRY7" s="209" t="s">
        <v>25</v>
      </c>
      <c r="GRZ7" s="210" t="s">
        <v>24</v>
      </c>
      <c r="GSA7" s="209" t="s">
        <v>287</v>
      </c>
      <c r="GSB7" s="209" t="s">
        <v>26</v>
      </c>
      <c r="GSC7" s="212" t="s">
        <v>24</v>
      </c>
      <c r="GSD7" s="213" t="s">
        <v>23</v>
      </c>
      <c r="GSE7" s="210" t="s">
        <v>24</v>
      </c>
      <c r="GSF7" s="209" t="s">
        <v>25</v>
      </c>
      <c r="GSG7" s="210" t="s">
        <v>24</v>
      </c>
      <c r="GSH7" s="209" t="s">
        <v>287</v>
      </c>
      <c r="GSI7" s="209" t="s">
        <v>26</v>
      </c>
      <c r="GSJ7" s="212" t="s">
        <v>24</v>
      </c>
      <c r="GSK7" s="213" t="s">
        <v>23</v>
      </c>
      <c r="GSL7" s="210" t="s">
        <v>24</v>
      </c>
      <c r="GSM7" s="209" t="s">
        <v>25</v>
      </c>
      <c r="GSN7" s="210" t="s">
        <v>24</v>
      </c>
      <c r="GSO7" s="209" t="s">
        <v>287</v>
      </c>
      <c r="GSP7" s="209" t="s">
        <v>26</v>
      </c>
      <c r="GSQ7" s="212" t="s">
        <v>24</v>
      </c>
      <c r="GSR7" s="213" t="s">
        <v>23</v>
      </c>
      <c r="GSS7" s="210" t="s">
        <v>24</v>
      </c>
      <c r="GST7" s="209" t="s">
        <v>25</v>
      </c>
      <c r="GSU7" s="210" t="s">
        <v>24</v>
      </c>
      <c r="GSV7" s="209" t="s">
        <v>287</v>
      </c>
      <c r="GSW7" s="209" t="s">
        <v>26</v>
      </c>
      <c r="GSX7" s="212" t="s">
        <v>24</v>
      </c>
      <c r="GSY7" s="213" t="s">
        <v>23</v>
      </c>
      <c r="GSZ7" s="210" t="s">
        <v>24</v>
      </c>
      <c r="GTA7" s="209" t="s">
        <v>25</v>
      </c>
      <c r="GTB7" s="210" t="s">
        <v>24</v>
      </c>
      <c r="GTC7" s="209" t="s">
        <v>287</v>
      </c>
      <c r="GTD7" s="209" t="s">
        <v>26</v>
      </c>
      <c r="GTE7" s="212" t="s">
        <v>24</v>
      </c>
      <c r="GTF7" s="213" t="s">
        <v>23</v>
      </c>
      <c r="GTG7" s="210" t="s">
        <v>24</v>
      </c>
      <c r="GTH7" s="209" t="s">
        <v>25</v>
      </c>
      <c r="GTI7" s="210" t="s">
        <v>24</v>
      </c>
      <c r="GTJ7" s="209" t="s">
        <v>287</v>
      </c>
      <c r="GTK7" s="209" t="s">
        <v>26</v>
      </c>
      <c r="GTL7" s="212" t="s">
        <v>24</v>
      </c>
      <c r="GTM7" s="213" t="s">
        <v>23</v>
      </c>
      <c r="GTN7" s="210" t="s">
        <v>24</v>
      </c>
      <c r="GTO7" s="209" t="s">
        <v>25</v>
      </c>
      <c r="GTP7" s="210" t="s">
        <v>24</v>
      </c>
      <c r="GTQ7" s="209" t="s">
        <v>287</v>
      </c>
      <c r="GTR7" s="209" t="s">
        <v>26</v>
      </c>
      <c r="GTS7" s="212" t="s">
        <v>24</v>
      </c>
      <c r="GTT7" s="213" t="s">
        <v>23</v>
      </c>
      <c r="GTU7" s="210" t="s">
        <v>24</v>
      </c>
      <c r="GTV7" s="209" t="s">
        <v>25</v>
      </c>
      <c r="GTW7" s="210" t="s">
        <v>24</v>
      </c>
      <c r="GTX7" s="209" t="s">
        <v>287</v>
      </c>
      <c r="GTY7" s="209" t="s">
        <v>26</v>
      </c>
      <c r="GTZ7" s="212" t="s">
        <v>24</v>
      </c>
      <c r="GUA7" s="213" t="s">
        <v>23</v>
      </c>
      <c r="GUB7" s="210" t="s">
        <v>24</v>
      </c>
      <c r="GUC7" s="209" t="s">
        <v>25</v>
      </c>
      <c r="GUD7" s="210" t="s">
        <v>24</v>
      </c>
      <c r="GUE7" s="209" t="s">
        <v>287</v>
      </c>
      <c r="GUF7" s="209" t="s">
        <v>26</v>
      </c>
      <c r="GUG7" s="212" t="s">
        <v>24</v>
      </c>
      <c r="GUH7" s="213" t="s">
        <v>23</v>
      </c>
      <c r="GUI7" s="210" t="s">
        <v>24</v>
      </c>
      <c r="GUJ7" s="209" t="s">
        <v>25</v>
      </c>
      <c r="GUK7" s="210" t="s">
        <v>24</v>
      </c>
      <c r="GUL7" s="209" t="s">
        <v>287</v>
      </c>
      <c r="GUM7" s="209" t="s">
        <v>26</v>
      </c>
      <c r="GUN7" s="212" t="s">
        <v>24</v>
      </c>
      <c r="GUO7" s="213" t="s">
        <v>23</v>
      </c>
      <c r="GUP7" s="210" t="s">
        <v>24</v>
      </c>
      <c r="GUQ7" s="209" t="s">
        <v>25</v>
      </c>
      <c r="GUR7" s="210" t="s">
        <v>24</v>
      </c>
      <c r="GUS7" s="209" t="s">
        <v>287</v>
      </c>
      <c r="GUT7" s="209" t="s">
        <v>26</v>
      </c>
      <c r="GUU7" s="212" t="s">
        <v>24</v>
      </c>
      <c r="GUV7" s="213" t="s">
        <v>23</v>
      </c>
      <c r="GUW7" s="210" t="s">
        <v>24</v>
      </c>
      <c r="GUX7" s="209" t="s">
        <v>25</v>
      </c>
      <c r="GUY7" s="210" t="s">
        <v>24</v>
      </c>
      <c r="GUZ7" s="209" t="s">
        <v>287</v>
      </c>
      <c r="GVA7" s="209" t="s">
        <v>26</v>
      </c>
      <c r="GVB7" s="212" t="s">
        <v>24</v>
      </c>
      <c r="GVC7" s="213" t="s">
        <v>23</v>
      </c>
      <c r="GVD7" s="210" t="s">
        <v>24</v>
      </c>
      <c r="GVE7" s="209" t="s">
        <v>25</v>
      </c>
      <c r="GVF7" s="210" t="s">
        <v>24</v>
      </c>
      <c r="GVG7" s="209" t="s">
        <v>287</v>
      </c>
      <c r="GVH7" s="209" t="s">
        <v>26</v>
      </c>
      <c r="GVI7" s="212" t="s">
        <v>24</v>
      </c>
      <c r="GVJ7" s="213" t="s">
        <v>23</v>
      </c>
      <c r="GVK7" s="210" t="s">
        <v>24</v>
      </c>
      <c r="GVL7" s="209" t="s">
        <v>25</v>
      </c>
      <c r="GVM7" s="210" t="s">
        <v>24</v>
      </c>
      <c r="GVN7" s="209" t="s">
        <v>287</v>
      </c>
      <c r="GVO7" s="209" t="s">
        <v>26</v>
      </c>
      <c r="GVP7" s="212" t="s">
        <v>24</v>
      </c>
      <c r="GVQ7" s="213" t="s">
        <v>23</v>
      </c>
      <c r="GVR7" s="210" t="s">
        <v>24</v>
      </c>
      <c r="GVS7" s="209" t="s">
        <v>25</v>
      </c>
      <c r="GVT7" s="210" t="s">
        <v>24</v>
      </c>
      <c r="GVU7" s="209" t="s">
        <v>287</v>
      </c>
      <c r="GVV7" s="209" t="s">
        <v>26</v>
      </c>
      <c r="GVW7" s="212" t="s">
        <v>24</v>
      </c>
      <c r="GVX7" s="213" t="s">
        <v>23</v>
      </c>
      <c r="GVY7" s="210" t="s">
        <v>24</v>
      </c>
      <c r="GVZ7" s="209" t="s">
        <v>25</v>
      </c>
      <c r="GWA7" s="210" t="s">
        <v>24</v>
      </c>
      <c r="GWB7" s="209" t="s">
        <v>287</v>
      </c>
      <c r="GWC7" s="209" t="s">
        <v>26</v>
      </c>
      <c r="GWD7" s="212" t="s">
        <v>24</v>
      </c>
      <c r="GWE7" s="213" t="s">
        <v>23</v>
      </c>
      <c r="GWF7" s="210" t="s">
        <v>24</v>
      </c>
      <c r="GWG7" s="209" t="s">
        <v>25</v>
      </c>
      <c r="GWH7" s="210" t="s">
        <v>24</v>
      </c>
      <c r="GWI7" s="209" t="s">
        <v>287</v>
      </c>
      <c r="GWJ7" s="209" t="s">
        <v>26</v>
      </c>
      <c r="GWK7" s="212" t="s">
        <v>24</v>
      </c>
      <c r="GWL7" s="213" t="s">
        <v>23</v>
      </c>
      <c r="GWM7" s="210" t="s">
        <v>24</v>
      </c>
      <c r="GWN7" s="209" t="s">
        <v>25</v>
      </c>
      <c r="GWO7" s="210" t="s">
        <v>24</v>
      </c>
      <c r="GWP7" s="209" t="s">
        <v>287</v>
      </c>
      <c r="GWQ7" s="209" t="s">
        <v>26</v>
      </c>
      <c r="GWR7" s="212" t="s">
        <v>24</v>
      </c>
      <c r="GWS7" s="213" t="s">
        <v>23</v>
      </c>
      <c r="GWT7" s="210" t="s">
        <v>24</v>
      </c>
      <c r="GWU7" s="209" t="s">
        <v>25</v>
      </c>
      <c r="GWV7" s="210" t="s">
        <v>24</v>
      </c>
      <c r="GWW7" s="209" t="s">
        <v>287</v>
      </c>
      <c r="GWX7" s="209" t="s">
        <v>26</v>
      </c>
      <c r="GWY7" s="212" t="s">
        <v>24</v>
      </c>
      <c r="GWZ7" s="213" t="s">
        <v>23</v>
      </c>
      <c r="GXA7" s="210" t="s">
        <v>24</v>
      </c>
      <c r="GXB7" s="209" t="s">
        <v>25</v>
      </c>
      <c r="GXC7" s="210" t="s">
        <v>24</v>
      </c>
      <c r="GXD7" s="209" t="s">
        <v>287</v>
      </c>
      <c r="GXE7" s="209" t="s">
        <v>26</v>
      </c>
      <c r="GXF7" s="212" t="s">
        <v>24</v>
      </c>
      <c r="GXG7" s="213" t="s">
        <v>23</v>
      </c>
      <c r="GXH7" s="210" t="s">
        <v>24</v>
      </c>
      <c r="GXI7" s="209" t="s">
        <v>25</v>
      </c>
      <c r="GXJ7" s="210" t="s">
        <v>24</v>
      </c>
      <c r="GXK7" s="209" t="s">
        <v>287</v>
      </c>
      <c r="GXL7" s="209" t="s">
        <v>26</v>
      </c>
      <c r="GXM7" s="212" t="s">
        <v>24</v>
      </c>
      <c r="GXN7" s="213" t="s">
        <v>23</v>
      </c>
      <c r="GXO7" s="210" t="s">
        <v>24</v>
      </c>
      <c r="GXP7" s="209" t="s">
        <v>25</v>
      </c>
      <c r="GXQ7" s="210" t="s">
        <v>24</v>
      </c>
      <c r="GXR7" s="209" t="s">
        <v>287</v>
      </c>
      <c r="GXS7" s="209" t="s">
        <v>26</v>
      </c>
      <c r="GXT7" s="212" t="s">
        <v>24</v>
      </c>
      <c r="GXU7" s="213" t="s">
        <v>23</v>
      </c>
      <c r="GXV7" s="210" t="s">
        <v>24</v>
      </c>
      <c r="GXW7" s="209" t="s">
        <v>25</v>
      </c>
      <c r="GXX7" s="210" t="s">
        <v>24</v>
      </c>
      <c r="GXY7" s="209" t="s">
        <v>287</v>
      </c>
      <c r="GXZ7" s="209" t="s">
        <v>26</v>
      </c>
      <c r="GYA7" s="212" t="s">
        <v>24</v>
      </c>
      <c r="GYB7" s="213" t="s">
        <v>23</v>
      </c>
      <c r="GYC7" s="210" t="s">
        <v>24</v>
      </c>
      <c r="GYD7" s="209" t="s">
        <v>25</v>
      </c>
      <c r="GYE7" s="210" t="s">
        <v>24</v>
      </c>
      <c r="GYF7" s="209" t="s">
        <v>287</v>
      </c>
      <c r="GYG7" s="209" t="s">
        <v>26</v>
      </c>
      <c r="GYH7" s="212" t="s">
        <v>24</v>
      </c>
    </row>
    <row r="8" spans="1:5390" s="282" customFormat="1" ht="15.95" customHeight="1" x14ac:dyDescent="0.25">
      <c r="A8" s="285" t="s">
        <v>28</v>
      </c>
      <c r="B8" s="227">
        <v>2251517</v>
      </c>
      <c r="C8" s="229">
        <f>B8/B$21*100</f>
        <v>9.7513061086198523</v>
      </c>
      <c r="D8" s="228">
        <v>2119341</v>
      </c>
      <c r="E8" s="229">
        <f>D8/D$21*100</f>
        <v>8.8265397959585705</v>
      </c>
      <c r="F8" s="228">
        <f t="shared" ref="F8:F15" si="314">B8+D8</f>
        <v>4370858</v>
      </c>
      <c r="G8" s="231">
        <f>F8/F$21*100</f>
        <v>9.2798754660125464</v>
      </c>
      <c r="H8" s="47">
        <v>14</v>
      </c>
      <c r="I8" s="351">
        <v>0</v>
      </c>
      <c r="J8" s="47">
        <v>10</v>
      </c>
      <c r="K8" s="351">
        <v>0</v>
      </c>
      <c r="L8" s="47">
        <v>0</v>
      </c>
      <c r="M8" s="47">
        <v>24</v>
      </c>
      <c r="N8" s="279">
        <v>0</v>
      </c>
      <c r="O8" s="47">
        <v>14</v>
      </c>
      <c r="P8" s="351">
        <v>0</v>
      </c>
      <c r="Q8" s="47">
        <v>10</v>
      </c>
      <c r="R8" s="351">
        <v>0</v>
      </c>
      <c r="S8" s="47">
        <v>0</v>
      </c>
      <c r="T8" s="47">
        <v>24</v>
      </c>
      <c r="U8" s="279">
        <v>0</v>
      </c>
      <c r="V8" s="47">
        <v>14</v>
      </c>
      <c r="W8" s="351">
        <v>0</v>
      </c>
      <c r="X8" s="47">
        <v>10</v>
      </c>
      <c r="Y8" s="351">
        <v>0</v>
      </c>
      <c r="Z8" s="47">
        <v>0</v>
      </c>
      <c r="AA8" s="47">
        <v>24</v>
      </c>
      <c r="AB8" s="279">
        <v>0</v>
      </c>
      <c r="AC8" s="47">
        <v>14</v>
      </c>
      <c r="AD8" s="351">
        <v>0</v>
      </c>
      <c r="AE8" s="47">
        <v>10</v>
      </c>
      <c r="AF8" s="351">
        <v>0</v>
      </c>
      <c r="AG8" s="47">
        <v>0</v>
      </c>
      <c r="AH8" s="47">
        <v>24</v>
      </c>
      <c r="AI8" s="279">
        <v>0</v>
      </c>
      <c r="AJ8" s="47">
        <v>14</v>
      </c>
      <c r="AK8" s="351">
        <v>0</v>
      </c>
      <c r="AL8" s="47">
        <v>10</v>
      </c>
      <c r="AM8" s="351">
        <v>0</v>
      </c>
      <c r="AN8" s="47">
        <v>0</v>
      </c>
      <c r="AO8" s="47">
        <v>24</v>
      </c>
      <c r="AP8" s="279">
        <v>0</v>
      </c>
      <c r="AQ8" s="47">
        <v>14</v>
      </c>
      <c r="AR8" s="351">
        <v>0</v>
      </c>
      <c r="AS8" s="47">
        <v>10</v>
      </c>
      <c r="AT8" s="351">
        <v>0</v>
      </c>
      <c r="AU8" s="47">
        <v>0</v>
      </c>
      <c r="AV8" s="47">
        <v>24</v>
      </c>
      <c r="AW8" s="279">
        <v>0</v>
      </c>
      <c r="AX8" s="47">
        <v>14</v>
      </c>
      <c r="AY8" s="351">
        <v>0</v>
      </c>
      <c r="AZ8" s="47">
        <v>10</v>
      </c>
      <c r="BA8" s="351">
        <v>0</v>
      </c>
      <c r="BB8" s="47">
        <v>0</v>
      </c>
      <c r="BC8" s="47">
        <v>24</v>
      </c>
      <c r="BD8" s="279">
        <v>0</v>
      </c>
      <c r="BE8" s="47">
        <v>14</v>
      </c>
      <c r="BF8" s="351">
        <v>0</v>
      </c>
      <c r="BG8" s="47">
        <v>10</v>
      </c>
      <c r="BH8" s="351">
        <v>0</v>
      </c>
      <c r="BI8" s="47">
        <v>0</v>
      </c>
      <c r="BJ8" s="47">
        <v>24</v>
      </c>
      <c r="BK8" s="279">
        <v>0</v>
      </c>
      <c r="BL8" s="47">
        <v>14</v>
      </c>
      <c r="BM8" s="351">
        <v>0</v>
      </c>
      <c r="BN8" s="47">
        <v>10</v>
      </c>
      <c r="BO8" s="351">
        <v>0</v>
      </c>
      <c r="BP8" s="47">
        <v>0</v>
      </c>
      <c r="BQ8" s="47">
        <v>24</v>
      </c>
      <c r="BR8" s="279">
        <v>0</v>
      </c>
      <c r="BS8" s="47">
        <v>14</v>
      </c>
      <c r="BT8" s="351">
        <v>0</v>
      </c>
      <c r="BU8" s="47">
        <v>10</v>
      </c>
      <c r="BV8" s="351">
        <v>0</v>
      </c>
      <c r="BW8" s="47">
        <v>0</v>
      </c>
      <c r="BX8" s="47">
        <v>24</v>
      </c>
      <c r="BY8" s="279">
        <v>0</v>
      </c>
      <c r="BZ8" s="47">
        <v>14</v>
      </c>
      <c r="CA8" s="351">
        <v>0</v>
      </c>
      <c r="CB8" s="47">
        <v>10</v>
      </c>
      <c r="CC8" s="351">
        <v>0</v>
      </c>
      <c r="CD8" s="47">
        <v>0</v>
      </c>
      <c r="CE8" s="47">
        <v>24</v>
      </c>
      <c r="CF8" s="279">
        <v>0</v>
      </c>
      <c r="CG8" s="47">
        <v>14</v>
      </c>
      <c r="CH8" s="351">
        <v>0</v>
      </c>
      <c r="CI8" s="47">
        <v>10</v>
      </c>
      <c r="CJ8" s="351">
        <v>0</v>
      </c>
      <c r="CK8" s="47">
        <v>0</v>
      </c>
      <c r="CL8" s="47">
        <v>24</v>
      </c>
      <c r="CM8" s="279">
        <v>0</v>
      </c>
      <c r="CN8" s="47">
        <v>14</v>
      </c>
      <c r="CO8" s="351">
        <v>0</v>
      </c>
      <c r="CP8" s="47">
        <v>10</v>
      </c>
      <c r="CQ8" s="351">
        <v>0</v>
      </c>
      <c r="CR8" s="47">
        <v>0</v>
      </c>
      <c r="CS8" s="47">
        <v>24</v>
      </c>
      <c r="CT8" s="279">
        <v>0</v>
      </c>
      <c r="CU8" s="47">
        <v>14</v>
      </c>
      <c r="CV8" s="351">
        <v>0</v>
      </c>
      <c r="CW8" s="47">
        <v>10</v>
      </c>
      <c r="CX8" s="351">
        <v>0</v>
      </c>
      <c r="CY8" s="47">
        <v>0</v>
      </c>
      <c r="CZ8" s="47">
        <v>24</v>
      </c>
      <c r="DA8" s="279">
        <v>0</v>
      </c>
      <c r="DB8" s="47">
        <v>14</v>
      </c>
      <c r="DC8" s="351">
        <v>0</v>
      </c>
      <c r="DD8" s="47">
        <v>10</v>
      </c>
      <c r="DE8" s="351">
        <v>0</v>
      </c>
      <c r="DF8" s="47">
        <v>0</v>
      </c>
      <c r="DG8" s="47">
        <v>24</v>
      </c>
      <c r="DH8" s="279">
        <v>0</v>
      </c>
      <c r="DI8" s="47">
        <v>14</v>
      </c>
      <c r="DJ8" s="351">
        <v>0</v>
      </c>
      <c r="DK8" s="47">
        <v>10</v>
      </c>
      <c r="DL8" s="351">
        <v>0</v>
      </c>
      <c r="DM8" s="47">
        <v>0</v>
      </c>
      <c r="DN8" s="47">
        <v>24</v>
      </c>
      <c r="DO8" s="279">
        <v>0</v>
      </c>
      <c r="DP8" s="47">
        <v>14</v>
      </c>
      <c r="DQ8" s="351">
        <v>0</v>
      </c>
      <c r="DR8" s="47">
        <v>10</v>
      </c>
      <c r="DS8" s="351">
        <v>0</v>
      </c>
      <c r="DT8" s="47">
        <v>0</v>
      </c>
      <c r="DU8" s="47">
        <v>24</v>
      </c>
      <c r="DV8" s="279">
        <v>0</v>
      </c>
      <c r="DW8" s="47">
        <v>14</v>
      </c>
      <c r="DX8" s="351">
        <v>0</v>
      </c>
      <c r="DY8" s="47">
        <v>10</v>
      </c>
      <c r="DZ8" s="351">
        <v>0</v>
      </c>
      <c r="EA8" s="47">
        <v>0</v>
      </c>
      <c r="EB8" s="47">
        <v>24</v>
      </c>
      <c r="EC8" s="279">
        <v>0</v>
      </c>
      <c r="ED8" s="47">
        <v>14</v>
      </c>
      <c r="EE8" s="351">
        <v>0</v>
      </c>
      <c r="EF8" s="47">
        <v>10</v>
      </c>
      <c r="EG8" s="351">
        <v>0</v>
      </c>
      <c r="EH8" s="47">
        <v>0</v>
      </c>
      <c r="EI8" s="47">
        <v>24</v>
      </c>
      <c r="EJ8" s="279">
        <v>0</v>
      </c>
      <c r="EK8" s="47">
        <v>14</v>
      </c>
      <c r="EL8" s="351">
        <v>0</v>
      </c>
      <c r="EM8" s="47">
        <v>10</v>
      </c>
      <c r="EN8" s="351">
        <v>0</v>
      </c>
      <c r="EO8" s="47">
        <v>0</v>
      </c>
      <c r="EP8" s="47">
        <v>24</v>
      </c>
      <c r="EQ8" s="279">
        <v>0</v>
      </c>
      <c r="ER8" s="47">
        <v>14</v>
      </c>
      <c r="ES8" s="351">
        <v>0</v>
      </c>
      <c r="ET8" s="47">
        <v>10</v>
      </c>
      <c r="EU8" s="351">
        <v>0</v>
      </c>
      <c r="EV8" s="47">
        <v>0</v>
      </c>
      <c r="EW8" s="47">
        <v>24</v>
      </c>
      <c r="EX8" s="279">
        <v>0</v>
      </c>
      <c r="EY8" s="47">
        <v>14</v>
      </c>
      <c r="EZ8" s="351">
        <v>0</v>
      </c>
      <c r="FA8" s="47">
        <v>10</v>
      </c>
      <c r="FB8" s="351">
        <v>0</v>
      </c>
      <c r="FC8" s="47">
        <v>0</v>
      </c>
      <c r="FD8" s="47">
        <v>24</v>
      </c>
      <c r="FE8" s="279">
        <v>0</v>
      </c>
      <c r="FF8" s="47">
        <v>14</v>
      </c>
      <c r="FG8" s="351">
        <v>0</v>
      </c>
      <c r="FH8" s="47">
        <v>10</v>
      </c>
      <c r="FI8" s="351">
        <v>0</v>
      </c>
      <c r="FJ8" s="47">
        <v>0</v>
      </c>
      <c r="FK8" s="47">
        <v>24</v>
      </c>
      <c r="FL8" s="279">
        <v>0</v>
      </c>
      <c r="FM8" s="47">
        <v>14</v>
      </c>
      <c r="FN8" s="351">
        <v>0</v>
      </c>
      <c r="FO8" s="47">
        <v>10</v>
      </c>
      <c r="FP8" s="351">
        <v>0</v>
      </c>
      <c r="FQ8" s="47">
        <v>0</v>
      </c>
      <c r="FR8" s="47">
        <v>24</v>
      </c>
      <c r="FS8" s="279">
        <v>0</v>
      </c>
      <c r="FT8" s="47">
        <v>14</v>
      </c>
      <c r="FU8" s="351">
        <v>0</v>
      </c>
      <c r="FV8" s="47">
        <v>10</v>
      </c>
      <c r="FW8" s="351">
        <v>0</v>
      </c>
      <c r="FX8" s="47">
        <v>0</v>
      </c>
      <c r="FY8" s="47">
        <v>24</v>
      </c>
      <c r="FZ8" s="279">
        <v>0</v>
      </c>
      <c r="GA8" s="47">
        <v>14</v>
      </c>
      <c r="GB8" s="351">
        <v>0</v>
      </c>
      <c r="GC8" s="47">
        <v>10</v>
      </c>
      <c r="GD8" s="351">
        <v>0</v>
      </c>
      <c r="GE8" s="47">
        <v>0</v>
      </c>
      <c r="GF8" s="47">
        <v>24</v>
      </c>
      <c r="GG8" s="279">
        <v>0</v>
      </c>
      <c r="GH8" s="47">
        <v>14</v>
      </c>
      <c r="GI8" s="351">
        <v>0</v>
      </c>
      <c r="GJ8" s="47">
        <v>10</v>
      </c>
      <c r="GK8" s="351">
        <v>0</v>
      </c>
      <c r="GL8" s="47">
        <v>0</v>
      </c>
      <c r="GM8" s="47">
        <v>24</v>
      </c>
      <c r="GN8" s="279">
        <v>0</v>
      </c>
      <c r="GO8" s="47">
        <v>14</v>
      </c>
      <c r="GP8" s="351">
        <v>0</v>
      </c>
      <c r="GQ8" s="47">
        <v>10</v>
      </c>
      <c r="GR8" s="351">
        <v>0</v>
      </c>
      <c r="GS8" s="47">
        <v>0</v>
      </c>
      <c r="GT8" s="47">
        <v>24</v>
      </c>
      <c r="GU8" s="279">
        <v>0</v>
      </c>
      <c r="GV8" s="47">
        <v>14</v>
      </c>
      <c r="GW8" s="351">
        <v>0</v>
      </c>
      <c r="GX8" s="47">
        <v>10</v>
      </c>
      <c r="GY8" s="351">
        <v>0</v>
      </c>
      <c r="GZ8" s="47">
        <v>0</v>
      </c>
      <c r="HA8" s="47">
        <v>24</v>
      </c>
      <c r="HB8" s="279">
        <v>0</v>
      </c>
      <c r="HC8" s="47">
        <v>14</v>
      </c>
      <c r="HD8" s="351">
        <v>0</v>
      </c>
      <c r="HE8" s="47">
        <v>10</v>
      </c>
      <c r="HF8" s="351">
        <v>0</v>
      </c>
      <c r="HG8" s="47">
        <v>0</v>
      </c>
      <c r="HH8" s="47">
        <v>24</v>
      </c>
      <c r="HI8" s="279">
        <v>0</v>
      </c>
      <c r="HJ8" s="47">
        <v>14</v>
      </c>
      <c r="HK8" s="351">
        <v>0</v>
      </c>
      <c r="HL8" s="47">
        <v>10</v>
      </c>
      <c r="HM8" s="351">
        <v>0</v>
      </c>
      <c r="HN8" s="47">
        <v>0</v>
      </c>
      <c r="HO8" s="47">
        <v>24</v>
      </c>
      <c r="HP8" s="279">
        <v>0</v>
      </c>
      <c r="HQ8" s="47">
        <v>14</v>
      </c>
      <c r="HR8" s="351">
        <v>0</v>
      </c>
      <c r="HS8" s="47">
        <v>10</v>
      </c>
      <c r="HT8" s="351">
        <v>0</v>
      </c>
      <c r="HU8" s="47">
        <v>0</v>
      </c>
      <c r="HV8" s="47">
        <v>24</v>
      </c>
      <c r="HW8" s="279">
        <v>0</v>
      </c>
      <c r="HX8" s="47">
        <v>14</v>
      </c>
      <c r="HY8" s="351">
        <v>0</v>
      </c>
      <c r="HZ8" s="47">
        <v>10</v>
      </c>
      <c r="IA8" s="351">
        <v>0</v>
      </c>
      <c r="IB8" s="47">
        <v>0</v>
      </c>
      <c r="IC8" s="47">
        <v>24</v>
      </c>
      <c r="ID8" s="279">
        <v>0</v>
      </c>
      <c r="IE8" s="47">
        <v>14</v>
      </c>
      <c r="IF8" s="351">
        <v>0</v>
      </c>
      <c r="IG8" s="47">
        <v>10</v>
      </c>
      <c r="IH8" s="351">
        <v>0</v>
      </c>
      <c r="II8" s="47">
        <v>0</v>
      </c>
      <c r="IJ8" s="47">
        <v>24</v>
      </c>
      <c r="IK8" s="279">
        <v>0</v>
      </c>
      <c r="IL8" s="47">
        <v>14</v>
      </c>
      <c r="IM8" s="351">
        <v>0</v>
      </c>
      <c r="IN8" s="47">
        <v>10</v>
      </c>
      <c r="IO8" s="351">
        <v>0</v>
      </c>
      <c r="IP8" s="47">
        <v>0</v>
      </c>
      <c r="IQ8" s="47">
        <v>24</v>
      </c>
      <c r="IR8" s="279">
        <v>0</v>
      </c>
      <c r="IS8" s="47">
        <v>14</v>
      </c>
      <c r="IT8" s="351">
        <v>0</v>
      </c>
      <c r="IU8" s="47">
        <v>10</v>
      </c>
      <c r="IV8" s="351">
        <v>0</v>
      </c>
      <c r="IW8" s="47">
        <v>0</v>
      </c>
      <c r="IX8" s="47">
        <v>24</v>
      </c>
      <c r="IY8" s="279">
        <v>0</v>
      </c>
      <c r="IZ8" s="47">
        <v>14</v>
      </c>
      <c r="JA8" s="351">
        <v>0</v>
      </c>
      <c r="JB8" s="47">
        <v>10</v>
      </c>
      <c r="JC8" s="351">
        <v>0</v>
      </c>
      <c r="JD8" s="47">
        <v>0</v>
      </c>
      <c r="JE8" s="47">
        <v>24</v>
      </c>
      <c r="JF8" s="279">
        <v>0</v>
      </c>
      <c r="JG8" s="47">
        <v>14</v>
      </c>
      <c r="JH8" s="351">
        <v>0</v>
      </c>
      <c r="JI8" s="47">
        <v>10</v>
      </c>
      <c r="JJ8" s="351">
        <v>0</v>
      </c>
      <c r="JK8" s="47">
        <v>0</v>
      </c>
      <c r="JL8" s="47">
        <v>24</v>
      </c>
      <c r="JM8" s="279">
        <v>0</v>
      </c>
      <c r="JN8" s="47">
        <v>14</v>
      </c>
      <c r="JO8" s="351">
        <v>0</v>
      </c>
      <c r="JP8" s="47">
        <v>10</v>
      </c>
      <c r="JQ8" s="351">
        <v>0</v>
      </c>
      <c r="JR8" s="47">
        <v>0</v>
      </c>
      <c r="JS8" s="47">
        <v>24</v>
      </c>
      <c r="JT8" s="279">
        <v>0</v>
      </c>
      <c r="JU8" s="47">
        <v>14</v>
      </c>
      <c r="JV8" s="351">
        <v>0</v>
      </c>
      <c r="JW8" s="47">
        <v>10</v>
      </c>
      <c r="JX8" s="351">
        <v>0</v>
      </c>
      <c r="JY8" s="47">
        <v>0</v>
      </c>
      <c r="JZ8" s="47">
        <v>24</v>
      </c>
      <c r="KA8" s="279">
        <v>0</v>
      </c>
      <c r="KB8" s="47">
        <v>14</v>
      </c>
      <c r="KC8" s="351">
        <v>0</v>
      </c>
      <c r="KD8" s="47">
        <v>10</v>
      </c>
      <c r="KE8" s="351">
        <v>0</v>
      </c>
      <c r="KF8" s="47">
        <v>0</v>
      </c>
      <c r="KG8" s="47">
        <v>24</v>
      </c>
      <c r="KH8" s="279">
        <v>0</v>
      </c>
      <c r="KI8" s="47">
        <v>13</v>
      </c>
      <c r="KJ8" s="351">
        <v>0</v>
      </c>
      <c r="KK8" s="47">
        <v>10</v>
      </c>
      <c r="KL8" s="351">
        <v>0</v>
      </c>
      <c r="KM8" s="47">
        <v>0</v>
      </c>
      <c r="KN8" s="47">
        <v>23</v>
      </c>
      <c r="KO8" s="279">
        <v>0</v>
      </c>
      <c r="KP8" s="47">
        <v>13</v>
      </c>
      <c r="KQ8" s="351">
        <v>0</v>
      </c>
      <c r="KR8" s="47">
        <v>9</v>
      </c>
      <c r="KS8" s="351">
        <v>0</v>
      </c>
      <c r="KT8" s="47">
        <v>0</v>
      </c>
      <c r="KU8" s="47">
        <v>22</v>
      </c>
      <c r="KV8" s="279">
        <v>0</v>
      </c>
      <c r="KW8" s="47">
        <v>13</v>
      </c>
      <c r="KX8" s="351">
        <v>0</v>
      </c>
      <c r="KY8" s="47">
        <v>8</v>
      </c>
      <c r="KZ8" s="351">
        <v>0</v>
      </c>
      <c r="LA8" s="47">
        <v>0</v>
      </c>
      <c r="LB8" s="47">
        <v>21</v>
      </c>
      <c r="LC8" s="279">
        <v>0</v>
      </c>
      <c r="LD8" s="47">
        <v>13</v>
      </c>
      <c r="LE8" s="351">
        <v>0</v>
      </c>
      <c r="LF8" s="47">
        <v>8</v>
      </c>
      <c r="LG8" s="351">
        <v>0</v>
      </c>
      <c r="LH8" s="47">
        <v>0</v>
      </c>
      <c r="LI8" s="47">
        <v>21</v>
      </c>
      <c r="LJ8" s="279">
        <v>0</v>
      </c>
      <c r="LK8" s="47">
        <v>13</v>
      </c>
      <c r="LL8" s="351">
        <v>0</v>
      </c>
      <c r="LM8" s="47">
        <v>8</v>
      </c>
      <c r="LN8" s="351">
        <v>0</v>
      </c>
      <c r="LO8" s="47">
        <v>0</v>
      </c>
      <c r="LP8" s="47">
        <v>21</v>
      </c>
      <c r="LQ8" s="279">
        <v>0</v>
      </c>
      <c r="LR8" s="47">
        <v>13</v>
      </c>
      <c r="LS8" s="351">
        <v>0</v>
      </c>
      <c r="LT8" s="47">
        <v>8</v>
      </c>
      <c r="LU8" s="351">
        <v>0</v>
      </c>
      <c r="LV8" s="47">
        <v>0</v>
      </c>
      <c r="LW8" s="47">
        <v>21</v>
      </c>
      <c r="LX8" s="279">
        <v>0</v>
      </c>
      <c r="LY8" s="47">
        <v>13</v>
      </c>
      <c r="LZ8" s="351">
        <v>0</v>
      </c>
      <c r="MA8" s="47">
        <v>8</v>
      </c>
      <c r="MB8" s="351">
        <v>0</v>
      </c>
      <c r="MC8" s="47">
        <v>0</v>
      </c>
      <c r="MD8" s="47">
        <v>21</v>
      </c>
      <c r="ME8" s="279">
        <v>0</v>
      </c>
      <c r="MF8" s="47">
        <v>13</v>
      </c>
      <c r="MG8" s="351">
        <v>0</v>
      </c>
      <c r="MH8" s="47">
        <v>8</v>
      </c>
      <c r="MI8" s="351">
        <v>0</v>
      </c>
      <c r="MJ8" s="47">
        <v>0</v>
      </c>
      <c r="MK8" s="47">
        <v>21</v>
      </c>
      <c r="ML8" s="279">
        <v>0</v>
      </c>
      <c r="MM8" s="47">
        <v>13</v>
      </c>
      <c r="MN8" s="351">
        <v>0</v>
      </c>
      <c r="MO8" s="47">
        <v>8</v>
      </c>
      <c r="MP8" s="351">
        <v>0</v>
      </c>
      <c r="MQ8" s="47">
        <v>0</v>
      </c>
      <c r="MR8" s="47">
        <v>21</v>
      </c>
      <c r="MS8" s="279">
        <v>0</v>
      </c>
      <c r="MT8" s="47">
        <v>13</v>
      </c>
      <c r="MU8" s="351">
        <v>0</v>
      </c>
      <c r="MV8" s="47">
        <v>8</v>
      </c>
      <c r="MW8" s="351">
        <v>0</v>
      </c>
      <c r="MX8" s="47">
        <v>0</v>
      </c>
      <c r="MY8" s="47">
        <v>21</v>
      </c>
      <c r="MZ8" s="279">
        <v>0</v>
      </c>
      <c r="NA8" s="47">
        <v>13</v>
      </c>
      <c r="NB8" s="351">
        <v>0</v>
      </c>
      <c r="NC8" s="47">
        <v>8</v>
      </c>
      <c r="ND8" s="351">
        <v>0</v>
      </c>
      <c r="NE8" s="47">
        <v>0</v>
      </c>
      <c r="NF8" s="47">
        <v>21</v>
      </c>
      <c r="NG8" s="279">
        <v>0</v>
      </c>
      <c r="NH8" s="47">
        <v>13</v>
      </c>
      <c r="NI8" s="351">
        <v>0</v>
      </c>
      <c r="NJ8" s="47">
        <v>8</v>
      </c>
      <c r="NK8" s="351">
        <v>0</v>
      </c>
      <c r="NL8" s="47">
        <v>0</v>
      </c>
      <c r="NM8" s="47">
        <v>21</v>
      </c>
      <c r="NN8" s="279">
        <v>0</v>
      </c>
      <c r="NO8" s="47">
        <v>13</v>
      </c>
      <c r="NP8" s="351">
        <v>0</v>
      </c>
      <c r="NQ8" s="47">
        <v>8</v>
      </c>
      <c r="NR8" s="351">
        <v>0</v>
      </c>
      <c r="NS8" s="47">
        <v>0</v>
      </c>
      <c r="NT8" s="47">
        <v>21</v>
      </c>
      <c r="NU8" s="279">
        <v>0</v>
      </c>
      <c r="NV8" s="47">
        <v>13</v>
      </c>
      <c r="NW8" s="351">
        <v>0</v>
      </c>
      <c r="NX8" s="47">
        <v>8</v>
      </c>
      <c r="NY8" s="351">
        <v>0</v>
      </c>
      <c r="NZ8" s="47">
        <v>0</v>
      </c>
      <c r="OA8" s="47">
        <v>21</v>
      </c>
      <c r="OB8" s="279">
        <v>0</v>
      </c>
      <c r="OC8" s="47">
        <v>13</v>
      </c>
      <c r="OD8" s="351">
        <v>0</v>
      </c>
      <c r="OE8" s="47">
        <v>8</v>
      </c>
      <c r="OF8" s="351">
        <v>0</v>
      </c>
      <c r="OG8" s="47">
        <v>0</v>
      </c>
      <c r="OH8" s="47">
        <v>21</v>
      </c>
      <c r="OI8" s="279">
        <v>0</v>
      </c>
      <c r="OJ8" s="47">
        <v>13</v>
      </c>
      <c r="OK8" s="351">
        <v>0</v>
      </c>
      <c r="OL8" s="47">
        <v>8</v>
      </c>
      <c r="OM8" s="351">
        <v>0</v>
      </c>
      <c r="ON8" s="47">
        <v>0</v>
      </c>
      <c r="OO8" s="47">
        <v>21</v>
      </c>
      <c r="OP8" s="279">
        <v>0</v>
      </c>
      <c r="OQ8" s="47">
        <v>13</v>
      </c>
      <c r="OR8" s="351">
        <v>0</v>
      </c>
      <c r="OS8" s="47">
        <v>8</v>
      </c>
      <c r="OT8" s="351">
        <v>0</v>
      </c>
      <c r="OU8" s="47">
        <v>0</v>
      </c>
      <c r="OV8" s="47">
        <v>21</v>
      </c>
      <c r="OW8" s="279">
        <v>0</v>
      </c>
      <c r="OX8" s="47">
        <v>13</v>
      </c>
      <c r="OY8" s="351">
        <v>0</v>
      </c>
      <c r="OZ8" s="47">
        <v>8</v>
      </c>
      <c r="PA8" s="351">
        <v>0</v>
      </c>
      <c r="PB8" s="47">
        <v>0</v>
      </c>
      <c r="PC8" s="47">
        <v>21</v>
      </c>
      <c r="PD8" s="279">
        <v>0</v>
      </c>
      <c r="PE8" s="47">
        <v>13</v>
      </c>
      <c r="PF8" s="351">
        <v>0</v>
      </c>
      <c r="PG8" s="47">
        <v>8</v>
      </c>
      <c r="PH8" s="351">
        <v>0</v>
      </c>
      <c r="PI8" s="47">
        <v>0</v>
      </c>
      <c r="PJ8" s="47">
        <v>21</v>
      </c>
      <c r="PK8" s="279">
        <v>0</v>
      </c>
      <c r="PL8" s="47">
        <v>13</v>
      </c>
      <c r="PM8" s="351">
        <v>0</v>
      </c>
      <c r="PN8" s="47">
        <v>8</v>
      </c>
      <c r="PO8" s="351">
        <v>0</v>
      </c>
      <c r="PP8" s="47">
        <v>0</v>
      </c>
      <c r="PQ8" s="47">
        <v>21</v>
      </c>
      <c r="PR8" s="279">
        <v>0</v>
      </c>
      <c r="PS8" s="47">
        <v>13</v>
      </c>
      <c r="PT8" s="351">
        <v>0</v>
      </c>
      <c r="PU8" s="47">
        <v>8</v>
      </c>
      <c r="PV8" s="351">
        <v>0</v>
      </c>
      <c r="PW8" s="47">
        <v>0</v>
      </c>
      <c r="PX8" s="47">
        <v>21</v>
      </c>
      <c r="PY8" s="279">
        <v>0</v>
      </c>
      <c r="PZ8" s="47">
        <v>13</v>
      </c>
      <c r="QA8" s="351">
        <v>0</v>
      </c>
      <c r="QB8" s="47">
        <v>8</v>
      </c>
      <c r="QC8" s="351">
        <v>0</v>
      </c>
      <c r="QD8" s="47">
        <v>0</v>
      </c>
      <c r="QE8" s="47">
        <v>21</v>
      </c>
      <c r="QF8" s="279">
        <v>0</v>
      </c>
      <c r="QG8" s="47">
        <v>13</v>
      </c>
      <c r="QH8" s="351">
        <v>0</v>
      </c>
      <c r="QI8" s="47">
        <v>8</v>
      </c>
      <c r="QJ8" s="351">
        <v>0</v>
      </c>
      <c r="QK8" s="47">
        <v>0</v>
      </c>
      <c r="QL8" s="47">
        <v>21</v>
      </c>
      <c r="QM8" s="279">
        <v>0</v>
      </c>
      <c r="QN8" s="47">
        <v>13</v>
      </c>
      <c r="QO8" s="351">
        <v>0</v>
      </c>
      <c r="QP8" s="47">
        <v>7</v>
      </c>
      <c r="QQ8" s="351">
        <v>0</v>
      </c>
      <c r="QR8" s="47">
        <v>0</v>
      </c>
      <c r="QS8" s="47">
        <v>20</v>
      </c>
      <c r="QT8" s="279">
        <v>0</v>
      </c>
      <c r="QU8" s="47">
        <v>13</v>
      </c>
      <c r="QV8" s="351">
        <v>0</v>
      </c>
      <c r="QW8" s="47">
        <v>7</v>
      </c>
      <c r="QX8" s="351">
        <v>0</v>
      </c>
      <c r="QY8" s="47">
        <v>0</v>
      </c>
      <c r="QZ8" s="47">
        <v>20</v>
      </c>
      <c r="RA8" s="279">
        <v>0</v>
      </c>
      <c r="RB8" s="47">
        <v>13</v>
      </c>
      <c r="RC8" s="351">
        <v>0</v>
      </c>
      <c r="RD8" s="47">
        <v>7</v>
      </c>
      <c r="RE8" s="351">
        <v>0</v>
      </c>
      <c r="RF8" s="47">
        <v>0</v>
      </c>
      <c r="RG8" s="47">
        <v>20</v>
      </c>
      <c r="RH8" s="279">
        <v>0</v>
      </c>
      <c r="RI8" s="47">
        <v>13</v>
      </c>
      <c r="RJ8" s="351">
        <v>0</v>
      </c>
      <c r="RK8" s="47">
        <v>7</v>
      </c>
      <c r="RL8" s="351">
        <v>0</v>
      </c>
      <c r="RM8" s="47">
        <v>0</v>
      </c>
      <c r="RN8" s="47">
        <v>20</v>
      </c>
      <c r="RO8" s="279">
        <v>0</v>
      </c>
      <c r="RP8" s="47">
        <v>13</v>
      </c>
      <c r="RQ8" s="351">
        <v>0</v>
      </c>
      <c r="RR8" s="47">
        <v>7</v>
      </c>
      <c r="RS8" s="351">
        <v>0</v>
      </c>
      <c r="RT8" s="47">
        <v>0</v>
      </c>
      <c r="RU8" s="47">
        <v>20</v>
      </c>
      <c r="RV8" s="279">
        <v>0</v>
      </c>
      <c r="RW8" s="47">
        <v>13</v>
      </c>
      <c r="RX8" s="351">
        <v>0</v>
      </c>
      <c r="RY8" s="47">
        <v>7</v>
      </c>
      <c r="RZ8" s="351">
        <v>0</v>
      </c>
      <c r="SA8" s="47">
        <v>0</v>
      </c>
      <c r="SB8" s="47">
        <v>20</v>
      </c>
      <c r="SC8" s="279">
        <v>0</v>
      </c>
      <c r="SD8" s="47">
        <v>13</v>
      </c>
      <c r="SE8" s="351">
        <v>0</v>
      </c>
      <c r="SF8" s="47">
        <v>7</v>
      </c>
      <c r="SG8" s="351">
        <v>0</v>
      </c>
      <c r="SH8" s="47">
        <v>0</v>
      </c>
      <c r="SI8" s="47">
        <v>20</v>
      </c>
      <c r="SJ8" s="279">
        <v>0</v>
      </c>
      <c r="SK8" s="47">
        <v>13</v>
      </c>
      <c r="SL8" s="351">
        <v>0</v>
      </c>
      <c r="SM8" s="47">
        <v>7</v>
      </c>
      <c r="SN8" s="351">
        <v>0</v>
      </c>
      <c r="SO8" s="47">
        <v>0</v>
      </c>
      <c r="SP8" s="47">
        <v>20</v>
      </c>
      <c r="SQ8" s="279">
        <v>0</v>
      </c>
      <c r="SR8" s="47">
        <v>13</v>
      </c>
      <c r="SS8" s="351">
        <v>0</v>
      </c>
      <c r="ST8" s="47">
        <v>6</v>
      </c>
      <c r="SU8" s="351">
        <v>0</v>
      </c>
      <c r="SV8" s="47">
        <v>0</v>
      </c>
      <c r="SW8" s="47">
        <v>19</v>
      </c>
      <c r="SX8" s="279">
        <v>0</v>
      </c>
      <c r="SY8" s="47">
        <v>13</v>
      </c>
      <c r="SZ8" s="351">
        <v>0</v>
      </c>
      <c r="TA8" s="47">
        <v>6</v>
      </c>
      <c r="TB8" s="351">
        <v>0</v>
      </c>
      <c r="TC8" s="47">
        <v>0</v>
      </c>
      <c r="TD8" s="47">
        <v>19</v>
      </c>
      <c r="TE8" s="279">
        <v>0</v>
      </c>
      <c r="TF8" s="47">
        <v>13</v>
      </c>
      <c r="TG8" s="351">
        <v>0</v>
      </c>
      <c r="TH8" s="47">
        <v>6</v>
      </c>
      <c r="TI8" s="351">
        <v>0</v>
      </c>
      <c r="TJ8" s="47">
        <v>0</v>
      </c>
      <c r="TK8" s="47">
        <v>19</v>
      </c>
      <c r="TL8" s="279">
        <v>0</v>
      </c>
      <c r="TM8" s="47">
        <v>13</v>
      </c>
      <c r="TN8" s="351">
        <v>0</v>
      </c>
      <c r="TO8" s="47">
        <v>5</v>
      </c>
      <c r="TP8" s="351">
        <v>0</v>
      </c>
      <c r="TQ8" s="47">
        <v>0</v>
      </c>
      <c r="TR8" s="47">
        <v>18</v>
      </c>
      <c r="TS8" s="279">
        <v>0</v>
      </c>
      <c r="TT8" s="47">
        <v>13</v>
      </c>
      <c r="TU8" s="351">
        <v>0</v>
      </c>
      <c r="TV8" s="47">
        <v>5</v>
      </c>
      <c r="TW8" s="351">
        <v>0</v>
      </c>
      <c r="TX8" s="47">
        <v>0</v>
      </c>
      <c r="TY8" s="47">
        <v>18</v>
      </c>
      <c r="TZ8" s="279">
        <v>0</v>
      </c>
      <c r="UA8" s="47">
        <v>13</v>
      </c>
      <c r="UB8" s="351">
        <v>0</v>
      </c>
      <c r="UC8" s="47">
        <v>5</v>
      </c>
      <c r="UD8" s="351">
        <v>0</v>
      </c>
      <c r="UE8" s="47">
        <v>0</v>
      </c>
      <c r="UF8" s="47">
        <v>18</v>
      </c>
      <c r="UG8" s="279">
        <v>0</v>
      </c>
      <c r="UH8" s="47">
        <v>13</v>
      </c>
      <c r="UI8" s="351">
        <v>0</v>
      </c>
      <c r="UJ8" s="47">
        <v>5</v>
      </c>
      <c r="UK8" s="351">
        <v>0</v>
      </c>
      <c r="UL8" s="47">
        <v>0</v>
      </c>
      <c r="UM8" s="47">
        <v>18</v>
      </c>
      <c r="UN8" s="279">
        <v>0</v>
      </c>
      <c r="UO8" s="47">
        <v>13</v>
      </c>
      <c r="UP8" s="351">
        <v>0</v>
      </c>
      <c r="UQ8" s="47">
        <v>5</v>
      </c>
      <c r="UR8" s="351">
        <v>0</v>
      </c>
      <c r="US8" s="47">
        <v>0</v>
      </c>
      <c r="UT8" s="47">
        <v>18</v>
      </c>
      <c r="UU8" s="279">
        <v>0</v>
      </c>
      <c r="UV8" s="47">
        <v>13</v>
      </c>
      <c r="UW8" s="351">
        <v>0</v>
      </c>
      <c r="UX8" s="47">
        <v>5</v>
      </c>
      <c r="UY8" s="351">
        <v>0</v>
      </c>
      <c r="UZ8" s="47">
        <v>0</v>
      </c>
      <c r="VA8" s="47">
        <v>18</v>
      </c>
      <c r="VB8" s="279">
        <v>0</v>
      </c>
      <c r="VC8" s="47">
        <v>13</v>
      </c>
      <c r="VD8" s="351">
        <v>0</v>
      </c>
      <c r="VE8" s="47">
        <v>5</v>
      </c>
      <c r="VF8" s="351">
        <v>0</v>
      </c>
      <c r="VG8" s="47">
        <v>0</v>
      </c>
      <c r="VH8" s="47">
        <v>18</v>
      </c>
      <c r="VI8" s="279">
        <v>0</v>
      </c>
      <c r="VJ8" s="47">
        <v>13</v>
      </c>
      <c r="VK8" s="351">
        <v>0</v>
      </c>
      <c r="VL8" s="47">
        <v>5</v>
      </c>
      <c r="VM8" s="351">
        <v>0</v>
      </c>
      <c r="VN8" s="47">
        <v>0</v>
      </c>
      <c r="VO8" s="47">
        <v>18</v>
      </c>
      <c r="VP8" s="279">
        <v>0</v>
      </c>
      <c r="VQ8" s="47">
        <v>13</v>
      </c>
      <c r="VR8" s="351">
        <v>0</v>
      </c>
      <c r="VS8" s="47">
        <v>5</v>
      </c>
      <c r="VT8" s="351">
        <v>0</v>
      </c>
      <c r="VU8" s="47">
        <v>0</v>
      </c>
      <c r="VV8" s="47">
        <v>18</v>
      </c>
      <c r="VW8" s="279">
        <v>0</v>
      </c>
      <c r="VX8" s="47">
        <v>13</v>
      </c>
      <c r="VY8" s="351">
        <v>0</v>
      </c>
      <c r="VZ8" s="47">
        <v>5</v>
      </c>
      <c r="WA8" s="351">
        <v>0</v>
      </c>
      <c r="WB8" s="47">
        <v>0</v>
      </c>
      <c r="WC8" s="47">
        <v>18</v>
      </c>
      <c r="WD8" s="279">
        <v>0</v>
      </c>
      <c r="WE8" s="47">
        <v>13</v>
      </c>
      <c r="WF8" s="351">
        <v>0</v>
      </c>
      <c r="WG8" s="47">
        <v>5</v>
      </c>
      <c r="WH8" s="351">
        <v>0</v>
      </c>
      <c r="WI8" s="47">
        <v>0</v>
      </c>
      <c r="WJ8" s="47">
        <v>18</v>
      </c>
      <c r="WK8" s="279">
        <v>0</v>
      </c>
      <c r="WL8" s="47">
        <v>13</v>
      </c>
      <c r="WM8" s="351">
        <v>0</v>
      </c>
      <c r="WN8" s="47">
        <v>5</v>
      </c>
      <c r="WO8" s="351">
        <v>0</v>
      </c>
      <c r="WP8" s="47">
        <v>0</v>
      </c>
      <c r="WQ8" s="47">
        <v>18</v>
      </c>
      <c r="WR8" s="279">
        <v>0</v>
      </c>
      <c r="WS8" s="47">
        <v>13</v>
      </c>
      <c r="WT8" s="351">
        <v>0</v>
      </c>
      <c r="WU8" s="47">
        <v>5</v>
      </c>
      <c r="WV8" s="351">
        <v>0</v>
      </c>
      <c r="WW8" s="47">
        <v>0</v>
      </c>
      <c r="WX8" s="47">
        <v>18</v>
      </c>
      <c r="WY8" s="279">
        <v>0</v>
      </c>
      <c r="WZ8" s="47">
        <v>13</v>
      </c>
      <c r="XA8" s="351">
        <v>0</v>
      </c>
      <c r="XB8" s="47">
        <v>5</v>
      </c>
      <c r="XC8" s="351">
        <v>0</v>
      </c>
      <c r="XD8" s="47">
        <v>0</v>
      </c>
      <c r="XE8" s="47">
        <v>18</v>
      </c>
      <c r="XF8" s="279">
        <v>0</v>
      </c>
      <c r="XG8" s="47">
        <v>13</v>
      </c>
      <c r="XH8" s="351">
        <v>0</v>
      </c>
      <c r="XI8" s="47">
        <v>5</v>
      </c>
      <c r="XJ8" s="351">
        <v>0</v>
      </c>
      <c r="XK8" s="47">
        <v>0</v>
      </c>
      <c r="XL8" s="47">
        <v>18</v>
      </c>
      <c r="XM8" s="279">
        <v>0</v>
      </c>
      <c r="XN8" s="47">
        <v>13</v>
      </c>
      <c r="XO8" s="351">
        <v>0</v>
      </c>
      <c r="XP8" s="47">
        <v>5</v>
      </c>
      <c r="XQ8" s="351">
        <v>0</v>
      </c>
      <c r="XR8" s="47">
        <v>0</v>
      </c>
      <c r="XS8" s="47">
        <v>18</v>
      </c>
      <c r="XT8" s="279">
        <v>0</v>
      </c>
      <c r="XU8" s="47">
        <v>13</v>
      </c>
      <c r="XV8" s="351">
        <v>0</v>
      </c>
      <c r="XW8" s="47">
        <v>5</v>
      </c>
      <c r="XX8" s="351">
        <v>0</v>
      </c>
      <c r="XY8" s="47">
        <v>0</v>
      </c>
      <c r="XZ8" s="47">
        <v>18</v>
      </c>
      <c r="YA8" s="279">
        <v>0</v>
      </c>
      <c r="YB8" s="47">
        <v>13</v>
      </c>
      <c r="YC8" s="351">
        <v>0</v>
      </c>
      <c r="YD8" s="47">
        <v>5</v>
      </c>
      <c r="YE8" s="351">
        <v>0</v>
      </c>
      <c r="YF8" s="47">
        <v>0</v>
      </c>
      <c r="YG8" s="47">
        <v>18</v>
      </c>
      <c r="YH8" s="279">
        <v>0</v>
      </c>
      <c r="YI8" s="47">
        <v>13</v>
      </c>
      <c r="YJ8" s="351">
        <v>0</v>
      </c>
      <c r="YK8" s="47">
        <v>5</v>
      </c>
      <c r="YL8" s="351">
        <v>0</v>
      </c>
      <c r="YM8" s="47">
        <v>0</v>
      </c>
      <c r="YN8" s="47">
        <v>18</v>
      </c>
      <c r="YO8" s="279">
        <v>0</v>
      </c>
      <c r="YP8" s="47">
        <v>13</v>
      </c>
      <c r="YQ8" s="351">
        <v>0</v>
      </c>
      <c r="YR8" s="47">
        <v>5</v>
      </c>
      <c r="YS8" s="351">
        <v>0</v>
      </c>
      <c r="YT8" s="47">
        <v>0</v>
      </c>
      <c r="YU8" s="47">
        <v>18</v>
      </c>
      <c r="YV8" s="279">
        <v>0</v>
      </c>
      <c r="YW8" s="47">
        <v>13</v>
      </c>
      <c r="YX8" s="351">
        <v>0</v>
      </c>
      <c r="YY8" s="47">
        <v>5</v>
      </c>
      <c r="YZ8" s="351">
        <v>0</v>
      </c>
      <c r="ZA8" s="47">
        <v>0</v>
      </c>
      <c r="ZB8" s="47">
        <v>18</v>
      </c>
      <c r="ZC8" s="279">
        <v>0</v>
      </c>
      <c r="ZD8" s="47">
        <v>13</v>
      </c>
      <c r="ZE8" s="351">
        <v>0</v>
      </c>
      <c r="ZF8" s="47">
        <v>5</v>
      </c>
      <c r="ZG8" s="351">
        <v>0</v>
      </c>
      <c r="ZH8" s="47">
        <v>0</v>
      </c>
      <c r="ZI8" s="47">
        <v>18</v>
      </c>
      <c r="ZJ8" s="279">
        <v>0</v>
      </c>
      <c r="ZK8" s="47">
        <v>13</v>
      </c>
      <c r="ZL8" s="351">
        <v>0</v>
      </c>
      <c r="ZM8" s="47">
        <v>5</v>
      </c>
      <c r="ZN8" s="351">
        <v>0</v>
      </c>
      <c r="ZO8" s="47">
        <v>0</v>
      </c>
      <c r="ZP8" s="47">
        <v>18</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12</v>
      </c>
      <c r="ANL8" s="351">
        <v>0</v>
      </c>
      <c r="ANM8" s="47">
        <v>5</v>
      </c>
      <c r="ANN8" s="351">
        <v>0</v>
      </c>
      <c r="ANO8" s="47">
        <v>0</v>
      </c>
      <c r="ANP8" s="47">
        <v>17</v>
      </c>
      <c r="ANQ8" s="279">
        <v>0</v>
      </c>
      <c r="ANR8" s="47">
        <v>12</v>
      </c>
      <c r="ANS8" s="351">
        <v>0</v>
      </c>
      <c r="ANT8" s="47">
        <v>5</v>
      </c>
      <c r="ANU8" s="351">
        <v>0</v>
      </c>
      <c r="ANV8" s="47">
        <v>0</v>
      </c>
      <c r="ANW8" s="47">
        <v>17</v>
      </c>
      <c r="ANX8" s="279">
        <v>0</v>
      </c>
      <c r="ANY8" s="47">
        <v>12</v>
      </c>
      <c r="ANZ8" s="351">
        <v>0</v>
      </c>
      <c r="AOA8" s="47">
        <v>5</v>
      </c>
      <c r="AOB8" s="351">
        <v>0</v>
      </c>
      <c r="AOC8" s="47">
        <v>0</v>
      </c>
      <c r="AOD8" s="47">
        <v>17</v>
      </c>
      <c r="AOE8" s="279">
        <v>0</v>
      </c>
      <c r="AOF8" s="47">
        <v>12</v>
      </c>
      <c r="AOG8" s="351">
        <v>0</v>
      </c>
      <c r="AOH8" s="47">
        <v>5</v>
      </c>
      <c r="AOI8" s="351">
        <v>0</v>
      </c>
      <c r="AOJ8" s="47">
        <v>0</v>
      </c>
      <c r="AOK8" s="47">
        <v>17</v>
      </c>
      <c r="AOL8" s="279">
        <v>0</v>
      </c>
      <c r="AOM8" s="47">
        <v>12</v>
      </c>
      <c r="AON8" s="351">
        <v>0</v>
      </c>
      <c r="AOO8" s="47">
        <v>5</v>
      </c>
      <c r="AOP8" s="351">
        <v>0</v>
      </c>
      <c r="AOQ8" s="47">
        <v>0</v>
      </c>
      <c r="AOR8" s="47">
        <v>17</v>
      </c>
      <c r="AOS8" s="279">
        <v>0</v>
      </c>
      <c r="AOT8" s="47">
        <v>12</v>
      </c>
      <c r="AOU8" s="351">
        <v>0</v>
      </c>
      <c r="AOV8" s="47">
        <v>5</v>
      </c>
      <c r="AOW8" s="351">
        <v>0</v>
      </c>
      <c r="AOX8" s="47">
        <v>0</v>
      </c>
      <c r="AOY8" s="47">
        <v>17</v>
      </c>
      <c r="AOZ8" s="279">
        <v>0</v>
      </c>
      <c r="APA8" s="47">
        <v>12</v>
      </c>
      <c r="APB8" s="351">
        <v>0</v>
      </c>
      <c r="APC8" s="47">
        <v>5</v>
      </c>
      <c r="APD8" s="351">
        <v>0</v>
      </c>
      <c r="APE8" s="47">
        <v>0</v>
      </c>
      <c r="APF8" s="47">
        <v>17</v>
      </c>
      <c r="APG8" s="279">
        <v>0</v>
      </c>
      <c r="APH8" s="47">
        <v>12</v>
      </c>
      <c r="API8" s="351">
        <v>0</v>
      </c>
      <c r="APJ8" s="47">
        <v>5</v>
      </c>
      <c r="APK8" s="351">
        <v>0</v>
      </c>
      <c r="APL8" s="47">
        <v>0</v>
      </c>
      <c r="APM8" s="47">
        <v>17</v>
      </c>
      <c r="APN8" s="279">
        <v>0</v>
      </c>
      <c r="APO8" s="47">
        <v>12</v>
      </c>
      <c r="APP8" s="351">
        <v>0</v>
      </c>
      <c r="APQ8" s="47">
        <v>5</v>
      </c>
      <c r="APR8" s="351">
        <v>0</v>
      </c>
      <c r="APS8" s="47">
        <v>0</v>
      </c>
      <c r="APT8" s="47">
        <v>17</v>
      </c>
      <c r="APU8" s="279">
        <v>0</v>
      </c>
      <c r="APV8" s="47">
        <v>12</v>
      </c>
      <c r="APW8" s="351">
        <v>0</v>
      </c>
      <c r="APX8" s="47">
        <v>5</v>
      </c>
      <c r="APY8" s="351">
        <v>0</v>
      </c>
      <c r="APZ8" s="47">
        <v>0</v>
      </c>
      <c r="AQA8" s="47">
        <v>17</v>
      </c>
      <c r="AQB8" s="279">
        <v>0</v>
      </c>
      <c r="AQC8" s="47">
        <v>12</v>
      </c>
      <c r="AQD8" s="351">
        <v>0</v>
      </c>
      <c r="AQE8" s="47">
        <v>5</v>
      </c>
      <c r="AQF8" s="351">
        <v>0</v>
      </c>
      <c r="AQG8" s="47">
        <v>0</v>
      </c>
      <c r="AQH8" s="47">
        <v>17</v>
      </c>
      <c r="AQI8" s="279">
        <v>0</v>
      </c>
      <c r="AQJ8" s="47">
        <v>12</v>
      </c>
      <c r="AQK8" s="351">
        <v>0</v>
      </c>
      <c r="AQL8" s="47">
        <v>5</v>
      </c>
      <c r="AQM8" s="351">
        <v>0</v>
      </c>
      <c r="AQN8" s="47">
        <v>0</v>
      </c>
      <c r="AQO8" s="47">
        <v>17</v>
      </c>
      <c r="AQP8" s="279">
        <v>0</v>
      </c>
      <c r="AQQ8" s="47">
        <v>12</v>
      </c>
      <c r="AQR8" s="351">
        <v>0</v>
      </c>
      <c r="AQS8" s="47">
        <v>5</v>
      </c>
      <c r="AQT8" s="351">
        <v>0</v>
      </c>
      <c r="AQU8" s="47">
        <v>0</v>
      </c>
      <c r="AQV8" s="47">
        <v>17</v>
      </c>
      <c r="AQW8" s="279">
        <v>0</v>
      </c>
      <c r="AQX8" s="47">
        <v>12</v>
      </c>
      <c r="AQY8" s="351">
        <v>0</v>
      </c>
      <c r="AQZ8" s="47">
        <v>5</v>
      </c>
      <c r="ARA8" s="351">
        <v>0</v>
      </c>
      <c r="ARB8" s="47">
        <v>0</v>
      </c>
      <c r="ARC8" s="47">
        <v>17</v>
      </c>
      <c r="ARD8" s="279">
        <v>0</v>
      </c>
      <c r="ARE8" s="47">
        <v>12</v>
      </c>
      <c r="ARF8" s="351">
        <v>0</v>
      </c>
      <c r="ARG8" s="47">
        <v>5</v>
      </c>
      <c r="ARH8" s="351">
        <v>0</v>
      </c>
      <c r="ARI8" s="47">
        <v>0</v>
      </c>
      <c r="ARJ8" s="47">
        <v>17</v>
      </c>
      <c r="ARK8" s="279">
        <v>0</v>
      </c>
      <c r="ARL8" s="47">
        <v>12</v>
      </c>
      <c r="ARM8" s="351">
        <v>0</v>
      </c>
      <c r="ARN8" s="47">
        <v>5</v>
      </c>
      <c r="ARO8" s="351">
        <v>0</v>
      </c>
      <c r="ARP8" s="47">
        <v>0</v>
      </c>
      <c r="ARQ8" s="47">
        <v>17</v>
      </c>
      <c r="ARR8" s="279">
        <v>0</v>
      </c>
      <c r="ARS8" s="47">
        <v>12</v>
      </c>
      <c r="ART8" s="351">
        <v>0</v>
      </c>
      <c r="ARU8" s="47">
        <v>5</v>
      </c>
      <c r="ARV8" s="351">
        <v>0</v>
      </c>
      <c r="ARW8" s="47">
        <v>0</v>
      </c>
      <c r="ARX8" s="47">
        <v>17</v>
      </c>
      <c r="ARY8" s="279">
        <v>0</v>
      </c>
      <c r="ARZ8" s="47">
        <v>12</v>
      </c>
      <c r="ASA8" s="351">
        <v>0</v>
      </c>
      <c r="ASB8" s="47">
        <v>5</v>
      </c>
      <c r="ASC8" s="351">
        <v>0</v>
      </c>
      <c r="ASD8" s="47">
        <v>0</v>
      </c>
      <c r="ASE8" s="47">
        <v>17</v>
      </c>
      <c r="ASF8" s="279">
        <v>0</v>
      </c>
      <c r="ASG8" s="47">
        <v>12</v>
      </c>
      <c r="ASH8" s="351">
        <v>0</v>
      </c>
      <c r="ASI8" s="47">
        <v>5</v>
      </c>
      <c r="ASJ8" s="351">
        <v>0</v>
      </c>
      <c r="ASK8" s="47">
        <v>0</v>
      </c>
      <c r="ASL8" s="47">
        <v>17</v>
      </c>
      <c r="ASM8" s="279">
        <v>0</v>
      </c>
      <c r="ASN8" s="47">
        <v>12</v>
      </c>
      <c r="ASO8" s="351">
        <v>0</v>
      </c>
      <c r="ASP8" s="47">
        <v>5</v>
      </c>
      <c r="ASQ8" s="351">
        <v>0</v>
      </c>
      <c r="ASR8" s="47">
        <v>0</v>
      </c>
      <c r="ASS8" s="47">
        <v>17</v>
      </c>
      <c r="AST8" s="279">
        <v>0</v>
      </c>
      <c r="ASU8" s="47">
        <v>12</v>
      </c>
      <c r="ASV8" s="351">
        <v>0</v>
      </c>
      <c r="ASW8" s="47">
        <v>5</v>
      </c>
      <c r="ASX8" s="351">
        <v>0</v>
      </c>
      <c r="ASY8" s="47">
        <v>0</v>
      </c>
      <c r="ASZ8" s="47">
        <v>17</v>
      </c>
      <c r="ATA8" s="279">
        <v>0</v>
      </c>
      <c r="ATB8" s="47">
        <v>12</v>
      </c>
      <c r="ATC8" s="351">
        <v>0</v>
      </c>
      <c r="ATD8" s="47">
        <v>5</v>
      </c>
      <c r="ATE8" s="351">
        <v>0</v>
      </c>
      <c r="ATF8" s="47">
        <v>0</v>
      </c>
      <c r="ATG8" s="47">
        <v>17</v>
      </c>
      <c r="ATH8" s="279">
        <v>0</v>
      </c>
      <c r="ATI8" s="47">
        <v>12</v>
      </c>
      <c r="ATJ8" s="351">
        <v>0</v>
      </c>
      <c r="ATK8" s="47">
        <v>5</v>
      </c>
      <c r="ATL8" s="351">
        <v>0</v>
      </c>
      <c r="ATM8" s="47">
        <v>0</v>
      </c>
      <c r="ATN8" s="47">
        <v>17</v>
      </c>
      <c r="ATO8" s="279">
        <v>0</v>
      </c>
      <c r="ATP8" s="47">
        <v>12</v>
      </c>
      <c r="ATQ8" s="351">
        <v>0</v>
      </c>
      <c r="ATR8" s="47">
        <v>5</v>
      </c>
      <c r="ATS8" s="351">
        <v>0</v>
      </c>
      <c r="ATT8" s="47">
        <v>0</v>
      </c>
      <c r="ATU8" s="47">
        <v>17</v>
      </c>
      <c r="ATV8" s="279">
        <v>0</v>
      </c>
      <c r="ATW8" s="47">
        <v>12</v>
      </c>
      <c r="ATX8" s="351">
        <v>0</v>
      </c>
      <c r="ATY8" s="47">
        <v>5</v>
      </c>
      <c r="ATZ8" s="351">
        <v>0</v>
      </c>
      <c r="AUA8" s="47">
        <v>0</v>
      </c>
      <c r="AUB8" s="47">
        <v>17</v>
      </c>
      <c r="AUC8" s="279">
        <v>0</v>
      </c>
      <c r="AUD8" s="47">
        <v>12</v>
      </c>
      <c r="AUE8" s="351">
        <v>0</v>
      </c>
      <c r="AUF8" s="47">
        <v>5</v>
      </c>
      <c r="AUG8" s="351">
        <v>0</v>
      </c>
      <c r="AUH8" s="47">
        <v>0</v>
      </c>
      <c r="AUI8" s="47">
        <v>17</v>
      </c>
      <c r="AUJ8" s="279">
        <v>0</v>
      </c>
      <c r="AUK8" s="47">
        <v>12</v>
      </c>
      <c r="AUL8" s="351">
        <v>0</v>
      </c>
      <c r="AUM8" s="47">
        <v>5</v>
      </c>
      <c r="AUN8" s="351">
        <v>0</v>
      </c>
      <c r="AUO8" s="47">
        <v>0</v>
      </c>
      <c r="AUP8" s="47">
        <v>17</v>
      </c>
      <c r="AUQ8" s="279">
        <v>0</v>
      </c>
      <c r="AUR8" s="47">
        <v>12</v>
      </c>
      <c r="AUS8" s="351">
        <v>0</v>
      </c>
      <c r="AUT8" s="47">
        <v>5</v>
      </c>
      <c r="AUU8" s="351">
        <v>0</v>
      </c>
      <c r="AUV8" s="47">
        <v>0</v>
      </c>
      <c r="AUW8" s="47">
        <v>17</v>
      </c>
      <c r="AUX8" s="279">
        <v>0</v>
      </c>
      <c r="AUY8" s="47">
        <v>12</v>
      </c>
      <c r="AUZ8" s="351">
        <v>0</v>
      </c>
      <c r="AVA8" s="47">
        <v>5</v>
      </c>
      <c r="AVB8" s="351">
        <v>0</v>
      </c>
      <c r="AVC8" s="47">
        <v>0</v>
      </c>
      <c r="AVD8" s="47">
        <v>17</v>
      </c>
      <c r="AVE8" s="279">
        <v>0</v>
      </c>
      <c r="AVF8" s="47">
        <v>12</v>
      </c>
      <c r="AVG8" s="351">
        <v>0</v>
      </c>
      <c r="AVH8" s="47">
        <v>5</v>
      </c>
      <c r="AVI8" s="351">
        <v>0</v>
      </c>
      <c r="AVJ8" s="47">
        <v>0</v>
      </c>
      <c r="AVK8" s="47">
        <v>17</v>
      </c>
      <c r="AVL8" s="279">
        <v>0</v>
      </c>
      <c r="AVM8" s="47">
        <v>12</v>
      </c>
      <c r="AVN8" s="351">
        <v>0</v>
      </c>
      <c r="AVO8" s="47">
        <v>5</v>
      </c>
      <c r="AVP8" s="351">
        <v>0</v>
      </c>
      <c r="AVQ8" s="47">
        <v>0</v>
      </c>
      <c r="AVR8" s="47">
        <v>17</v>
      </c>
      <c r="AVS8" s="279">
        <v>0</v>
      </c>
      <c r="AVT8" s="47">
        <v>12</v>
      </c>
      <c r="AVU8" s="351">
        <v>0</v>
      </c>
      <c r="AVV8" s="47">
        <v>5</v>
      </c>
      <c r="AVW8" s="351">
        <v>0</v>
      </c>
      <c r="AVX8" s="47">
        <v>0</v>
      </c>
      <c r="AVY8" s="47">
        <v>17</v>
      </c>
      <c r="AVZ8" s="279">
        <v>0</v>
      </c>
      <c r="AWA8" s="47">
        <v>12</v>
      </c>
      <c r="AWB8" s="351">
        <v>0</v>
      </c>
      <c r="AWC8" s="47">
        <v>5</v>
      </c>
      <c r="AWD8" s="351">
        <v>0</v>
      </c>
      <c r="AWE8" s="47">
        <v>0</v>
      </c>
      <c r="AWF8" s="47">
        <v>17</v>
      </c>
      <c r="AWG8" s="279">
        <v>0</v>
      </c>
      <c r="AWH8" s="47">
        <v>12</v>
      </c>
      <c r="AWI8" s="351">
        <v>0</v>
      </c>
      <c r="AWJ8" s="47">
        <v>5</v>
      </c>
      <c r="AWK8" s="351">
        <v>0</v>
      </c>
      <c r="AWL8" s="47">
        <v>0</v>
      </c>
      <c r="AWM8" s="47">
        <v>17</v>
      </c>
      <c r="AWN8" s="279">
        <v>0</v>
      </c>
      <c r="AWO8" s="47">
        <v>12</v>
      </c>
      <c r="AWP8" s="351">
        <v>0</v>
      </c>
      <c r="AWQ8" s="47">
        <v>5</v>
      </c>
      <c r="AWR8" s="351">
        <v>0</v>
      </c>
      <c r="AWS8" s="47">
        <v>0</v>
      </c>
      <c r="AWT8" s="47">
        <v>17</v>
      </c>
      <c r="AWU8" s="279">
        <v>0</v>
      </c>
      <c r="AWV8" s="47">
        <v>12</v>
      </c>
      <c r="AWW8" s="351">
        <v>0</v>
      </c>
      <c r="AWX8" s="47">
        <v>5</v>
      </c>
      <c r="AWY8" s="351">
        <v>0</v>
      </c>
      <c r="AWZ8" s="47">
        <v>0</v>
      </c>
      <c r="AXA8" s="47">
        <v>17</v>
      </c>
      <c r="AXB8" s="279">
        <v>0</v>
      </c>
      <c r="AXC8" s="47">
        <v>12</v>
      </c>
      <c r="AXD8" s="351">
        <v>0</v>
      </c>
      <c r="AXE8" s="47">
        <v>5</v>
      </c>
      <c r="AXF8" s="351">
        <v>0</v>
      </c>
      <c r="AXG8" s="47">
        <v>0</v>
      </c>
      <c r="AXH8" s="47">
        <v>17</v>
      </c>
      <c r="AXI8" s="279">
        <v>0</v>
      </c>
      <c r="AXJ8" s="47">
        <v>12</v>
      </c>
      <c r="AXK8" s="351">
        <v>0</v>
      </c>
      <c r="AXL8" s="47">
        <v>5</v>
      </c>
      <c r="AXM8" s="351">
        <v>0</v>
      </c>
      <c r="AXN8" s="47">
        <v>0</v>
      </c>
      <c r="AXO8" s="47">
        <v>17</v>
      </c>
      <c r="AXP8" s="279">
        <v>0</v>
      </c>
      <c r="AXQ8" s="47">
        <v>12</v>
      </c>
      <c r="AXR8" s="351">
        <v>0</v>
      </c>
      <c r="AXS8" s="47">
        <v>5</v>
      </c>
      <c r="AXT8" s="351">
        <v>0</v>
      </c>
      <c r="AXU8" s="47">
        <v>0</v>
      </c>
      <c r="AXV8" s="47">
        <v>17</v>
      </c>
      <c r="AXW8" s="279">
        <v>0</v>
      </c>
      <c r="AXX8" s="47">
        <v>12</v>
      </c>
      <c r="AXY8" s="351">
        <v>0</v>
      </c>
      <c r="AXZ8" s="47">
        <v>5</v>
      </c>
      <c r="AYA8" s="351">
        <v>0</v>
      </c>
      <c r="AYB8" s="47">
        <v>0</v>
      </c>
      <c r="AYC8" s="47">
        <v>17</v>
      </c>
      <c r="AYD8" s="279">
        <v>0</v>
      </c>
      <c r="AYE8" s="47">
        <v>12</v>
      </c>
      <c r="AYF8" s="351">
        <v>0</v>
      </c>
      <c r="AYG8" s="47">
        <v>5</v>
      </c>
      <c r="AYH8" s="351">
        <v>0</v>
      </c>
      <c r="AYI8" s="47">
        <v>0</v>
      </c>
      <c r="AYJ8" s="47">
        <v>17</v>
      </c>
      <c r="AYK8" s="279">
        <v>0</v>
      </c>
      <c r="AYL8" s="47">
        <v>12</v>
      </c>
      <c r="AYM8" s="351">
        <v>0</v>
      </c>
      <c r="AYN8" s="47">
        <v>5</v>
      </c>
      <c r="AYO8" s="351">
        <v>0</v>
      </c>
      <c r="AYP8" s="47">
        <v>0</v>
      </c>
      <c r="AYQ8" s="47">
        <v>17</v>
      </c>
      <c r="AYR8" s="279">
        <v>0</v>
      </c>
      <c r="AYS8" s="47">
        <v>12</v>
      </c>
      <c r="AYT8" s="351">
        <v>0</v>
      </c>
      <c r="AYU8" s="47">
        <v>5</v>
      </c>
      <c r="AYV8" s="351">
        <v>0</v>
      </c>
      <c r="AYW8" s="47">
        <v>0</v>
      </c>
      <c r="AYX8" s="47">
        <v>17</v>
      </c>
      <c r="AYY8" s="279">
        <v>0</v>
      </c>
      <c r="AYZ8" s="47">
        <v>12</v>
      </c>
      <c r="AZA8" s="351">
        <v>0</v>
      </c>
      <c r="AZB8" s="47">
        <v>5</v>
      </c>
      <c r="AZC8" s="351">
        <v>0</v>
      </c>
      <c r="AZD8" s="47">
        <v>0</v>
      </c>
      <c r="AZE8" s="47">
        <v>17</v>
      </c>
      <c r="AZF8" s="279">
        <v>0</v>
      </c>
      <c r="AZG8" s="47">
        <v>12</v>
      </c>
      <c r="AZH8" s="351">
        <v>0</v>
      </c>
      <c r="AZI8" s="47">
        <v>5</v>
      </c>
      <c r="AZJ8" s="351">
        <v>0</v>
      </c>
      <c r="AZK8" s="47">
        <v>0</v>
      </c>
      <c r="AZL8" s="47">
        <v>17</v>
      </c>
      <c r="AZM8" s="279">
        <v>0</v>
      </c>
      <c r="AZN8" s="47">
        <v>12</v>
      </c>
      <c r="AZO8" s="351">
        <v>0</v>
      </c>
      <c r="AZP8" s="47">
        <v>5</v>
      </c>
      <c r="AZQ8" s="351">
        <v>0</v>
      </c>
      <c r="AZR8" s="47">
        <v>0</v>
      </c>
      <c r="AZS8" s="47">
        <v>17</v>
      </c>
      <c r="AZT8" s="279">
        <v>0</v>
      </c>
      <c r="AZU8" s="47">
        <v>12</v>
      </c>
      <c r="AZV8" s="351">
        <v>0</v>
      </c>
      <c r="AZW8" s="47">
        <v>5</v>
      </c>
      <c r="AZX8" s="351">
        <v>0</v>
      </c>
      <c r="AZY8" s="47">
        <v>0</v>
      </c>
      <c r="AZZ8" s="47">
        <v>17</v>
      </c>
      <c r="BAA8" s="279">
        <v>0</v>
      </c>
      <c r="BAB8" s="47">
        <v>12</v>
      </c>
      <c r="BAC8" s="351">
        <v>0</v>
      </c>
      <c r="BAD8" s="47">
        <v>5</v>
      </c>
      <c r="BAE8" s="351">
        <v>0</v>
      </c>
      <c r="BAF8" s="47">
        <v>0</v>
      </c>
      <c r="BAG8" s="47">
        <v>17</v>
      </c>
      <c r="BAH8" s="279">
        <v>0</v>
      </c>
      <c r="BAI8" s="47">
        <v>12</v>
      </c>
      <c r="BAJ8" s="351">
        <v>0</v>
      </c>
      <c r="BAK8" s="47">
        <v>5</v>
      </c>
      <c r="BAL8" s="351">
        <v>0</v>
      </c>
      <c r="BAM8" s="47">
        <v>0</v>
      </c>
      <c r="BAN8" s="47">
        <v>17</v>
      </c>
      <c r="BAO8" s="279">
        <v>0</v>
      </c>
      <c r="BAP8" s="47">
        <v>12</v>
      </c>
      <c r="BAQ8" s="351">
        <v>0</v>
      </c>
      <c r="BAR8" s="47">
        <v>5</v>
      </c>
      <c r="BAS8" s="351">
        <v>0</v>
      </c>
      <c r="BAT8" s="47">
        <v>0</v>
      </c>
      <c r="BAU8" s="47">
        <v>17</v>
      </c>
      <c r="BAV8" s="279">
        <v>0</v>
      </c>
      <c r="BAW8" s="47">
        <v>12</v>
      </c>
      <c r="BAX8" s="351">
        <v>0</v>
      </c>
      <c r="BAY8" s="47">
        <v>5</v>
      </c>
      <c r="BAZ8" s="351">
        <v>0</v>
      </c>
      <c r="BBA8" s="47">
        <v>0</v>
      </c>
      <c r="BBB8" s="47">
        <v>17</v>
      </c>
      <c r="BBC8" s="279">
        <v>0</v>
      </c>
      <c r="BBD8" s="47">
        <v>12</v>
      </c>
      <c r="BBE8" s="351">
        <v>0</v>
      </c>
      <c r="BBF8" s="47">
        <v>5</v>
      </c>
      <c r="BBG8" s="351">
        <v>0</v>
      </c>
      <c r="BBH8" s="47">
        <v>0</v>
      </c>
      <c r="BBI8" s="47">
        <v>17</v>
      </c>
      <c r="BBJ8" s="279">
        <v>0</v>
      </c>
      <c r="BBK8" s="47">
        <v>12</v>
      </c>
      <c r="BBL8" s="351">
        <v>0</v>
      </c>
      <c r="BBM8" s="47">
        <v>5</v>
      </c>
      <c r="BBN8" s="351">
        <v>0</v>
      </c>
      <c r="BBO8" s="47">
        <v>0</v>
      </c>
      <c r="BBP8" s="47">
        <v>17</v>
      </c>
      <c r="BBQ8" s="279">
        <v>0</v>
      </c>
      <c r="BBR8" s="47">
        <v>12</v>
      </c>
      <c r="BBS8" s="351">
        <v>0</v>
      </c>
      <c r="BBT8" s="47">
        <v>5</v>
      </c>
      <c r="BBU8" s="351">
        <v>0</v>
      </c>
      <c r="BBV8" s="47">
        <v>0</v>
      </c>
      <c r="BBW8" s="47">
        <v>17</v>
      </c>
      <c r="BBX8" s="279">
        <v>0</v>
      </c>
      <c r="BBY8" s="47">
        <v>12</v>
      </c>
      <c r="BBZ8" s="351">
        <v>0</v>
      </c>
      <c r="BCA8" s="47">
        <v>5</v>
      </c>
      <c r="BCB8" s="351">
        <v>0</v>
      </c>
      <c r="BCC8" s="47">
        <v>0</v>
      </c>
      <c r="BCD8" s="47">
        <v>17</v>
      </c>
      <c r="BCE8" s="279">
        <v>0</v>
      </c>
      <c r="BCF8" s="47">
        <v>11</v>
      </c>
      <c r="BCG8" s="351">
        <v>0</v>
      </c>
      <c r="BCH8" s="47">
        <v>5</v>
      </c>
      <c r="BCI8" s="351">
        <v>0</v>
      </c>
      <c r="BCJ8" s="47">
        <v>0</v>
      </c>
      <c r="BCK8" s="47">
        <v>16</v>
      </c>
      <c r="BCL8" s="279">
        <v>0</v>
      </c>
      <c r="BCM8" s="47">
        <v>11</v>
      </c>
      <c r="BCN8" s="351">
        <v>0</v>
      </c>
      <c r="BCO8" s="47">
        <v>5</v>
      </c>
      <c r="BCP8" s="351">
        <v>0</v>
      </c>
      <c r="BCQ8" s="47">
        <v>0</v>
      </c>
      <c r="BCR8" s="47">
        <v>16</v>
      </c>
      <c r="BCS8" s="279">
        <v>0</v>
      </c>
      <c r="BCT8" s="47">
        <v>11</v>
      </c>
      <c r="BCU8" s="351">
        <v>0</v>
      </c>
      <c r="BCV8" s="47">
        <v>5</v>
      </c>
      <c r="BCW8" s="351">
        <v>0</v>
      </c>
      <c r="BCX8" s="47">
        <v>0</v>
      </c>
      <c r="BCY8" s="47">
        <v>16</v>
      </c>
      <c r="BCZ8" s="279">
        <v>0</v>
      </c>
      <c r="BDA8" s="47">
        <v>11</v>
      </c>
      <c r="BDB8" s="351">
        <v>0</v>
      </c>
      <c r="BDC8" s="47">
        <v>5</v>
      </c>
      <c r="BDD8" s="351">
        <v>0</v>
      </c>
      <c r="BDE8" s="47">
        <v>0</v>
      </c>
      <c r="BDF8" s="47">
        <v>16</v>
      </c>
      <c r="BDG8" s="279">
        <v>0</v>
      </c>
      <c r="BDH8" s="47">
        <v>11</v>
      </c>
      <c r="BDI8" s="351">
        <v>0</v>
      </c>
      <c r="BDJ8" s="47">
        <v>5</v>
      </c>
      <c r="BDK8" s="351">
        <v>0</v>
      </c>
      <c r="BDL8" s="47">
        <v>0</v>
      </c>
      <c r="BDM8" s="47">
        <v>16</v>
      </c>
      <c r="BDN8" s="279">
        <v>0</v>
      </c>
      <c r="BDO8" s="47">
        <v>11</v>
      </c>
      <c r="BDP8" s="351">
        <v>0</v>
      </c>
      <c r="BDQ8" s="47">
        <v>5</v>
      </c>
      <c r="BDR8" s="351">
        <v>0</v>
      </c>
      <c r="BDS8" s="47">
        <v>0</v>
      </c>
      <c r="BDT8" s="47">
        <v>16</v>
      </c>
      <c r="BDU8" s="279">
        <v>0</v>
      </c>
      <c r="BDV8" s="47">
        <v>11</v>
      </c>
      <c r="BDW8" s="351">
        <v>0</v>
      </c>
      <c r="BDX8" s="47">
        <v>5</v>
      </c>
      <c r="BDY8" s="351">
        <v>0</v>
      </c>
      <c r="BDZ8" s="47">
        <v>0</v>
      </c>
      <c r="BEA8" s="47">
        <v>16</v>
      </c>
      <c r="BEB8" s="279">
        <v>0</v>
      </c>
      <c r="BEC8" s="47">
        <v>11</v>
      </c>
      <c r="BED8" s="351">
        <v>0</v>
      </c>
      <c r="BEE8" s="47">
        <v>5</v>
      </c>
      <c r="BEF8" s="351">
        <v>0</v>
      </c>
      <c r="BEG8" s="47">
        <v>0</v>
      </c>
      <c r="BEH8" s="47">
        <v>16</v>
      </c>
      <c r="BEI8" s="279">
        <v>0</v>
      </c>
      <c r="BEJ8" s="47">
        <v>11</v>
      </c>
      <c r="BEK8" s="351">
        <v>0</v>
      </c>
      <c r="BEL8" s="47">
        <v>5</v>
      </c>
      <c r="BEM8" s="351">
        <v>0</v>
      </c>
      <c r="BEN8" s="47">
        <v>0</v>
      </c>
      <c r="BEO8" s="47">
        <v>16</v>
      </c>
      <c r="BEP8" s="279">
        <v>0</v>
      </c>
      <c r="BEQ8" s="47">
        <v>11</v>
      </c>
      <c r="BER8" s="351">
        <v>0</v>
      </c>
      <c r="BES8" s="47">
        <v>5</v>
      </c>
      <c r="BET8" s="351">
        <v>0</v>
      </c>
      <c r="BEU8" s="47">
        <v>0</v>
      </c>
      <c r="BEV8" s="47">
        <v>16</v>
      </c>
      <c r="BEW8" s="279">
        <v>0</v>
      </c>
      <c r="BEX8" s="47">
        <v>11</v>
      </c>
      <c r="BEY8" s="351">
        <v>0</v>
      </c>
      <c r="BEZ8" s="47">
        <v>5</v>
      </c>
      <c r="BFA8" s="351">
        <v>0</v>
      </c>
      <c r="BFB8" s="47">
        <v>0</v>
      </c>
      <c r="BFC8" s="47">
        <v>16</v>
      </c>
      <c r="BFD8" s="279">
        <v>0</v>
      </c>
      <c r="BFE8" s="47">
        <v>11</v>
      </c>
      <c r="BFF8" s="351">
        <v>0</v>
      </c>
      <c r="BFG8" s="47">
        <v>4</v>
      </c>
      <c r="BFH8" s="351">
        <v>0</v>
      </c>
      <c r="BFI8" s="47">
        <v>0</v>
      </c>
      <c r="BFJ8" s="47">
        <v>15</v>
      </c>
      <c r="BFK8" s="279">
        <v>0</v>
      </c>
      <c r="BFL8" s="47">
        <v>11</v>
      </c>
      <c r="BFM8" s="351">
        <v>0</v>
      </c>
      <c r="BFN8" s="47">
        <v>4</v>
      </c>
      <c r="BFO8" s="351">
        <v>0</v>
      </c>
      <c r="BFP8" s="47">
        <v>0</v>
      </c>
      <c r="BFQ8" s="47">
        <v>15</v>
      </c>
      <c r="BFR8" s="279">
        <v>0</v>
      </c>
      <c r="BFS8" s="47">
        <v>11</v>
      </c>
      <c r="BFT8" s="351">
        <v>0</v>
      </c>
      <c r="BFU8" s="47">
        <v>4</v>
      </c>
      <c r="BFV8" s="351">
        <v>0</v>
      </c>
      <c r="BFW8" s="47">
        <v>0</v>
      </c>
      <c r="BFX8" s="47">
        <v>15</v>
      </c>
      <c r="BFY8" s="279">
        <v>0</v>
      </c>
      <c r="BFZ8" s="47">
        <v>11</v>
      </c>
      <c r="BGA8" s="351">
        <v>0</v>
      </c>
      <c r="BGB8" s="47">
        <v>4</v>
      </c>
      <c r="BGC8" s="351">
        <v>0</v>
      </c>
      <c r="BGD8" s="47">
        <v>0</v>
      </c>
      <c r="BGE8" s="47">
        <v>15</v>
      </c>
      <c r="BGF8" s="279">
        <v>0</v>
      </c>
      <c r="BGG8" s="47">
        <v>11</v>
      </c>
      <c r="BGH8" s="351">
        <v>0</v>
      </c>
      <c r="BGI8" s="47">
        <v>4</v>
      </c>
      <c r="BGJ8" s="351">
        <v>0</v>
      </c>
      <c r="BGK8" s="47">
        <v>0</v>
      </c>
      <c r="BGL8" s="47">
        <v>15</v>
      </c>
      <c r="BGM8" s="279">
        <v>0</v>
      </c>
      <c r="BGN8" s="47">
        <v>11</v>
      </c>
      <c r="BGO8" s="351">
        <v>0</v>
      </c>
      <c r="BGP8" s="47">
        <v>4</v>
      </c>
      <c r="BGQ8" s="351">
        <v>0</v>
      </c>
      <c r="BGR8" s="47">
        <v>0</v>
      </c>
      <c r="BGS8" s="47">
        <v>15</v>
      </c>
      <c r="BGT8" s="279">
        <v>0</v>
      </c>
      <c r="BGU8" s="47">
        <v>11</v>
      </c>
      <c r="BGV8" s="351">
        <v>0</v>
      </c>
      <c r="BGW8" s="47">
        <v>4</v>
      </c>
      <c r="BGX8" s="351">
        <v>0</v>
      </c>
      <c r="BGY8" s="47">
        <v>0</v>
      </c>
      <c r="BGZ8" s="47">
        <v>15</v>
      </c>
      <c r="BHA8" s="279">
        <v>0</v>
      </c>
      <c r="BHB8" s="47">
        <v>11</v>
      </c>
      <c r="BHC8" s="351">
        <v>0</v>
      </c>
      <c r="BHD8" s="47">
        <v>4</v>
      </c>
      <c r="BHE8" s="351">
        <v>0</v>
      </c>
      <c r="BHF8" s="47">
        <v>0</v>
      </c>
      <c r="BHG8" s="47">
        <v>15</v>
      </c>
      <c r="BHH8" s="279">
        <v>0</v>
      </c>
      <c r="BHI8" s="47">
        <v>11</v>
      </c>
      <c r="BHJ8" s="351">
        <v>0</v>
      </c>
      <c r="BHK8" s="47">
        <v>4</v>
      </c>
      <c r="BHL8" s="351">
        <v>0</v>
      </c>
      <c r="BHM8" s="47">
        <v>0</v>
      </c>
      <c r="BHN8" s="47">
        <v>15</v>
      </c>
      <c r="BHO8" s="279">
        <v>0</v>
      </c>
      <c r="BHP8" s="47">
        <v>11</v>
      </c>
      <c r="BHQ8" s="351">
        <v>0</v>
      </c>
      <c r="BHR8" s="47">
        <v>4</v>
      </c>
      <c r="BHS8" s="351">
        <v>0</v>
      </c>
      <c r="BHT8" s="47">
        <v>0</v>
      </c>
      <c r="BHU8" s="47">
        <v>15</v>
      </c>
      <c r="BHV8" s="279">
        <v>0</v>
      </c>
      <c r="BHW8" s="47">
        <v>11</v>
      </c>
      <c r="BHX8" s="351">
        <v>0</v>
      </c>
      <c r="BHY8" s="47">
        <v>4</v>
      </c>
      <c r="BHZ8" s="351">
        <v>0</v>
      </c>
      <c r="BIA8" s="47">
        <v>0</v>
      </c>
      <c r="BIB8" s="47">
        <v>15</v>
      </c>
      <c r="BIC8" s="279">
        <v>0</v>
      </c>
      <c r="BID8" s="47">
        <v>11</v>
      </c>
      <c r="BIE8" s="351">
        <v>0</v>
      </c>
      <c r="BIF8" s="47">
        <v>4</v>
      </c>
      <c r="BIG8" s="351">
        <v>0</v>
      </c>
      <c r="BIH8" s="47">
        <v>0</v>
      </c>
      <c r="BII8" s="47">
        <v>15</v>
      </c>
      <c r="BIJ8" s="279">
        <v>0</v>
      </c>
      <c r="BIK8" s="47">
        <v>11</v>
      </c>
      <c r="BIL8" s="351">
        <v>0</v>
      </c>
      <c r="BIM8" s="47">
        <v>4</v>
      </c>
      <c r="BIN8" s="351">
        <v>0</v>
      </c>
      <c r="BIO8" s="47">
        <v>0</v>
      </c>
      <c r="BIP8" s="47">
        <v>15</v>
      </c>
      <c r="BIQ8" s="279">
        <v>0</v>
      </c>
      <c r="BIR8" s="47">
        <v>11</v>
      </c>
      <c r="BIS8" s="351">
        <v>0</v>
      </c>
      <c r="BIT8" s="47">
        <v>4</v>
      </c>
      <c r="BIU8" s="351">
        <v>0</v>
      </c>
      <c r="BIV8" s="47">
        <v>0</v>
      </c>
      <c r="BIW8" s="47">
        <v>15</v>
      </c>
      <c r="BIX8" s="279">
        <v>0</v>
      </c>
      <c r="BIY8" s="47">
        <v>11</v>
      </c>
      <c r="BIZ8" s="351">
        <v>0</v>
      </c>
      <c r="BJA8" s="47">
        <v>4</v>
      </c>
      <c r="BJB8" s="351">
        <v>0</v>
      </c>
      <c r="BJC8" s="47">
        <v>0</v>
      </c>
      <c r="BJD8" s="47">
        <v>15</v>
      </c>
      <c r="BJE8" s="279">
        <v>0</v>
      </c>
      <c r="BJF8" s="47">
        <v>11</v>
      </c>
      <c r="BJG8" s="351">
        <v>0</v>
      </c>
      <c r="BJH8" s="47">
        <v>4</v>
      </c>
      <c r="BJI8" s="351">
        <v>0</v>
      </c>
      <c r="BJJ8" s="47">
        <v>0</v>
      </c>
      <c r="BJK8" s="47">
        <v>15</v>
      </c>
      <c r="BJL8" s="279">
        <v>0</v>
      </c>
      <c r="BJM8" s="47">
        <v>11</v>
      </c>
      <c r="BJN8" s="351">
        <v>0</v>
      </c>
      <c r="BJO8" s="47">
        <v>4</v>
      </c>
      <c r="BJP8" s="351">
        <v>0</v>
      </c>
      <c r="BJQ8" s="47">
        <v>0</v>
      </c>
      <c r="BJR8" s="47">
        <v>15</v>
      </c>
      <c r="BJS8" s="279">
        <v>0</v>
      </c>
      <c r="BJT8" s="47">
        <v>11</v>
      </c>
      <c r="BJU8" s="351">
        <v>0</v>
      </c>
      <c r="BJV8" s="47">
        <v>4</v>
      </c>
      <c r="BJW8" s="351">
        <v>0</v>
      </c>
      <c r="BJX8" s="47">
        <v>0</v>
      </c>
      <c r="BJY8" s="47">
        <v>15</v>
      </c>
      <c r="BJZ8" s="279">
        <v>0</v>
      </c>
      <c r="BKA8" s="47">
        <v>11</v>
      </c>
      <c r="BKB8" s="351">
        <v>0</v>
      </c>
      <c r="BKC8" s="47">
        <v>4</v>
      </c>
      <c r="BKD8" s="351">
        <v>0</v>
      </c>
      <c r="BKE8" s="47">
        <v>0</v>
      </c>
      <c r="BKF8" s="47">
        <v>15</v>
      </c>
      <c r="BKG8" s="279">
        <v>0</v>
      </c>
      <c r="BKH8" s="47">
        <v>11</v>
      </c>
      <c r="BKI8" s="351">
        <v>0</v>
      </c>
      <c r="BKJ8" s="47">
        <v>4</v>
      </c>
      <c r="BKK8" s="351">
        <v>0</v>
      </c>
      <c r="BKL8" s="47">
        <v>0</v>
      </c>
      <c r="BKM8" s="47">
        <v>15</v>
      </c>
      <c r="BKN8" s="279">
        <v>0</v>
      </c>
      <c r="BKO8" s="47">
        <v>11</v>
      </c>
      <c r="BKP8" s="351">
        <v>0</v>
      </c>
      <c r="BKQ8" s="47">
        <v>4</v>
      </c>
      <c r="BKR8" s="351">
        <v>0</v>
      </c>
      <c r="BKS8" s="47">
        <v>0</v>
      </c>
      <c r="BKT8" s="47">
        <v>15</v>
      </c>
      <c r="BKU8" s="279">
        <v>0</v>
      </c>
      <c r="BKV8" s="47">
        <v>11</v>
      </c>
      <c r="BKW8" s="351">
        <v>0</v>
      </c>
      <c r="BKX8" s="47">
        <v>4</v>
      </c>
      <c r="BKY8" s="351">
        <v>0</v>
      </c>
      <c r="BKZ8" s="47">
        <v>0</v>
      </c>
      <c r="BLA8" s="47">
        <v>15</v>
      </c>
      <c r="BLB8" s="279">
        <v>0</v>
      </c>
      <c r="BLC8" s="47">
        <v>11</v>
      </c>
      <c r="BLD8" s="351">
        <v>0</v>
      </c>
      <c r="BLE8" s="47">
        <v>4</v>
      </c>
      <c r="BLF8" s="351">
        <v>0</v>
      </c>
      <c r="BLG8" s="47">
        <v>0</v>
      </c>
      <c r="BLH8" s="47">
        <v>15</v>
      </c>
      <c r="BLI8" s="279">
        <v>0</v>
      </c>
      <c r="BLJ8" s="47">
        <v>11</v>
      </c>
      <c r="BLK8" s="351">
        <v>0</v>
      </c>
      <c r="BLL8" s="47">
        <v>4</v>
      </c>
      <c r="BLM8" s="351">
        <v>0</v>
      </c>
      <c r="BLN8" s="47">
        <v>0</v>
      </c>
      <c r="BLO8" s="47">
        <v>15</v>
      </c>
      <c r="BLP8" s="279">
        <v>0</v>
      </c>
      <c r="BLQ8" s="47">
        <v>11</v>
      </c>
      <c r="BLR8" s="351">
        <v>0</v>
      </c>
      <c r="BLS8" s="47">
        <v>4</v>
      </c>
      <c r="BLT8" s="351">
        <v>0</v>
      </c>
      <c r="BLU8" s="47">
        <v>0</v>
      </c>
      <c r="BLV8" s="47">
        <v>15</v>
      </c>
      <c r="BLW8" s="279">
        <v>0</v>
      </c>
      <c r="BLX8" s="47">
        <v>11</v>
      </c>
      <c r="BLY8" s="351">
        <v>0</v>
      </c>
      <c r="BLZ8" s="47">
        <v>4</v>
      </c>
      <c r="BMA8" s="351">
        <v>0</v>
      </c>
      <c r="BMB8" s="47">
        <v>0</v>
      </c>
      <c r="BMC8" s="47">
        <v>15</v>
      </c>
      <c r="BMD8" s="279">
        <v>0</v>
      </c>
      <c r="BME8" s="47">
        <v>11</v>
      </c>
      <c r="BMF8" s="351">
        <v>0</v>
      </c>
      <c r="BMG8" s="47">
        <v>4</v>
      </c>
      <c r="BMH8" s="351">
        <v>0</v>
      </c>
      <c r="BMI8" s="47">
        <v>0</v>
      </c>
      <c r="BMJ8" s="47">
        <v>15</v>
      </c>
      <c r="BMK8" s="279">
        <v>0</v>
      </c>
      <c r="BML8" s="47">
        <v>11</v>
      </c>
      <c r="BMM8" s="351">
        <v>0</v>
      </c>
      <c r="BMN8" s="47">
        <v>4</v>
      </c>
      <c r="BMO8" s="351">
        <v>0</v>
      </c>
      <c r="BMP8" s="47">
        <v>0</v>
      </c>
      <c r="BMQ8" s="47">
        <v>15</v>
      </c>
      <c r="BMR8" s="279">
        <v>0</v>
      </c>
      <c r="BMS8" s="47">
        <v>11</v>
      </c>
      <c r="BMT8" s="351">
        <v>0</v>
      </c>
      <c r="BMU8" s="47">
        <v>4</v>
      </c>
      <c r="BMV8" s="351">
        <v>0</v>
      </c>
      <c r="BMW8" s="47">
        <v>0</v>
      </c>
      <c r="BMX8" s="47">
        <v>15</v>
      </c>
      <c r="BMY8" s="279">
        <v>0</v>
      </c>
      <c r="BMZ8" s="47">
        <v>11</v>
      </c>
      <c r="BNA8" s="351">
        <v>0</v>
      </c>
      <c r="BNB8" s="47">
        <v>4</v>
      </c>
      <c r="BNC8" s="351">
        <v>0</v>
      </c>
      <c r="BND8" s="47">
        <v>0</v>
      </c>
      <c r="BNE8" s="47">
        <v>15</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9</v>
      </c>
      <c r="BRB8" s="351">
        <v>0</v>
      </c>
      <c r="BRC8" s="47">
        <v>4</v>
      </c>
      <c r="BRD8" s="351">
        <v>0</v>
      </c>
      <c r="BRE8" s="47">
        <v>0</v>
      </c>
      <c r="BRF8" s="47">
        <v>13</v>
      </c>
      <c r="BRG8" s="279">
        <v>0</v>
      </c>
      <c r="BRH8" s="47">
        <v>9</v>
      </c>
      <c r="BRI8" s="351">
        <v>0</v>
      </c>
      <c r="BRJ8" s="47">
        <v>4</v>
      </c>
      <c r="BRK8" s="351">
        <v>0</v>
      </c>
      <c r="BRL8" s="47">
        <v>0</v>
      </c>
      <c r="BRM8" s="47">
        <v>13</v>
      </c>
      <c r="BRN8" s="279">
        <v>0</v>
      </c>
      <c r="BRO8" s="47">
        <v>9</v>
      </c>
      <c r="BRP8" s="351">
        <v>0</v>
      </c>
      <c r="BRQ8" s="47">
        <v>4</v>
      </c>
      <c r="BRR8" s="351">
        <v>0</v>
      </c>
      <c r="BRS8" s="47">
        <v>0</v>
      </c>
      <c r="BRT8" s="47">
        <v>13</v>
      </c>
      <c r="BRU8" s="279">
        <v>0</v>
      </c>
      <c r="BRV8" s="47">
        <v>9</v>
      </c>
      <c r="BRW8" s="351">
        <v>0</v>
      </c>
      <c r="BRX8" s="47">
        <v>4</v>
      </c>
      <c r="BRY8" s="351">
        <v>0</v>
      </c>
      <c r="BRZ8" s="47">
        <v>0</v>
      </c>
      <c r="BSA8" s="47">
        <v>13</v>
      </c>
      <c r="BSB8" s="279">
        <v>0</v>
      </c>
      <c r="BSC8" s="47">
        <v>9</v>
      </c>
      <c r="BSD8" s="351">
        <v>0</v>
      </c>
      <c r="BSE8" s="47">
        <v>4</v>
      </c>
      <c r="BSF8" s="351">
        <v>0</v>
      </c>
      <c r="BSG8" s="47">
        <v>0</v>
      </c>
      <c r="BSH8" s="47">
        <v>13</v>
      </c>
      <c r="BSI8" s="279">
        <v>0</v>
      </c>
      <c r="BSJ8" s="47">
        <v>9</v>
      </c>
      <c r="BSK8" s="351">
        <v>0</v>
      </c>
      <c r="BSL8" s="47">
        <v>4</v>
      </c>
      <c r="BSM8" s="351">
        <v>0</v>
      </c>
      <c r="BSN8" s="47">
        <v>0</v>
      </c>
      <c r="BSO8" s="47">
        <v>13</v>
      </c>
      <c r="BSP8" s="279">
        <v>0</v>
      </c>
      <c r="BSQ8" s="47">
        <v>9</v>
      </c>
      <c r="BSR8" s="351">
        <v>0</v>
      </c>
      <c r="BSS8" s="47">
        <v>4</v>
      </c>
      <c r="BST8" s="351">
        <v>0</v>
      </c>
      <c r="BSU8" s="47">
        <v>0</v>
      </c>
      <c r="BSV8" s="47">
        <v>13</v>
      </c>
      <c r="BSW8" s="279">
        <v>0</v>
      </c>
      <c r="BSX8" s="47">
        <v>9</v>
      </c>
      <c r="BSY8" s="351">
        <v>0</v>
      </c>
      <c r="BSZ8" s="47">
        <v>4</v>
      </c>
      <c r="BTA8" s="351">
        <v>0</v>
      </c>
      <c r="BTB8" s="47">
        <v>0</v>
      </c>
      <c r="BTC8" s="47">
        <v>13</v>
      </c>
      <c r="BTD8" s="279">
        <v>0</v>
      </c>
      <c r="BTE8" s="47">
        <v>9</v>
      </c>
      <c r="BTF8" s="351">
        <v>0</v>
      </c>
      <c r="BTG8" s="47">
        <v>4</v>
      </c>
      <c r="BTH8" s="351">
        <v>0</v>
      </c>
      <c r="BTI8" s="47">
        <v>0</v>
      </c>
      <c r="BTJ8" s="47">
        <v>13</v>
      </c>
      <c r="BTK8" s="279">
        <v>0</v>
      </c>
      <c r="BTL8" s="47">
        <v>9</v>
      </c>
      <c r="BTM8" s="351">
        <v>0</v>
      </c>
      <c r="BTN8" s="47">
        <v>4</v>
      </c>
      <c r="BTO8" s="351">
        <v>0</v>
      </c>
      <c r="BTP8" s="47">
        <v>0</v>
      </c>
      <c r="BTQ8" s="47">
        <v>13</v>
      </c>
      <c r="BTR8" s="279">
        <v>0</v>
      </c>
      <c r="BTS8" s="47">
        <v>9</v>
      </c>
      <c r="BTT8" s="351">
        <v>0</v>
      </c>
      <c r="BTU8" s="47">
        <v>4</v>
      </c>
      <c r="BTV8" s="351">
        <v>0</v>
      </c>
      <c r="BTW8" s="47">
        <v>0</v>
      </c>
      <c r="BTX8" s="47">
        <v>13</v>
      </c>
      <c r="BTY8" s="279">
        <v>0</v>
      </c>
      <c r="BTZ8" s="47">
        <v>9</v>
      </c>
      <c r="BUA8" s="351">
        <v>0</v>
      </c>
      <c r="BUB8" s="47">
        <v>4</v>
      </c>
      <c r="BUC8" s="351">
        <v>0</v>
      </c>
      <c r="BUD8" s="47">
        <v>0</v>
      </c>
      <c r="BUE8" s="47">
        <v>13</v>
      </c>
      <c r="BUF8" s="279">
        <v>0</v>
      </c>
      <c r="BUG8" s="47">
        <v>9</v>
      </c>
      <c r="BUH8" s="351">
        <v>0</v>
      </c>
      <c r="BUI8" s="47">
        <v>4</v>
      </c>
      <c r="BUJ8" s="351">
        <v>0</v>
      </c>
      <c r="BUK8" s="47">
        <v>0</v>
      </c>
      <c r="BUL8" s="47">
        <v>13</v>
      </c>
      <c r="BUM8" s="279">
        <v>0</v>
      </c>
      <c r="BUN8" s="47">
        <v>9</v>
      </c>
      <c r="BUO8" s="351">
        <v>0</v>
      </c>
      <c r="BUP8" s="47">
        <v>4</v>
      </c>
      <c r="BUQ8" s="351">
        <v>0</v>
      </c>
      <c r="BUR8" s="47">
        <v>0</v>
      </c>
      <c r="BUS8" s="47">
        <v>13</v>
      </c>
      <c r="BUT8" s="279">
        <v>0</v>
      </c>
      <c r="BUU8" s="47">
        <v>9</v>
      </c>
      <c r="BUV8" s="351">
        <v>0</v>
      </c>
      <c r="BUW8" s="47">
        <v>4</v>
      </c>
      <c r="BUX8" s="351">
        <v>0</v>
      </c>
      <c r="BUY8" s="47">
        <v>0</v>
      </c>
      <c r="BUZ8" s="47">
        <v>13</v>
      </c>
      <c r="BVA8" s="279">
        <v>0</v>
      </c>
      <c r="BVB8" s="47">
        <v>9</v>
      </c>
      <c r="BVC8" s="351">
        <v>0</v>
      </c>
      <c r="BVD8" s="47">
        <v>4</v>
      </c>
      <c r="BVE8" s="351">
        <v>0</v>
      </c>
      <c r="BVF8" s="47">
        <v>0</v>
      </c>
      <c r="BVG8" s="47">
        <v>13</v>
      </c>
      <c r="BVH8" s="279">
        <v>0</v>
      </c>
      <c r="BVI8" s="47">
        <v>9</v>
      </c>
      <c r="BVJ8" s="351">
        <v>0</v>
      </c>
      <c r="BVK8" s="47">
        <v>4</v>
      </c>
      <c r="BVL8" s="351">
        <v>0</v>
      </c>
      <c r="BVM8" s="47">
        <v>0</v>
      </c>
      <c r="BVN8" s="47">
        <v>13</v>
      </c>
      <c r="BVO8" s="279">
        <v>0</v>
      </c>
      <c r="BVP8" s="47">
        <v>9</v>
      </c>
      <c r="BVQ8" s="351">
        <v>0</v>
      </c>
      <c r="BVR8" s="47">
        <v>4</v>
      </c>
      <c r="BVS8" s="351">
        <v>0</v>
      </c>
      <c r="BVT8" s="47">
        <v>0</v>
      </c>
      <c r="BVU8" s="47">
        <v>13</v>
      </c>
      <c r="BVV8" s="279">
        <v>0</v>
      </c>
      <c r="BVW8" s="47">
        <v>9</v>
      </c>
      <c r="BVX8" s="351">
        <v>0</v>
      </c>
      <c r="BVY8" s="47">
        <v>4</v>
      </c>
      <c r="BVZ8" s="351">
        <v>0</v>
      </c>
      <c r="BWA8" s="47">
        <v>0</v>
      </c>
      <c r="BWB8" s="47">
        <v>13</v>
      </c>
      <c r="BWC8" s="279">
        <v>0</v>
      </c>
      <c r="BWD8" s="47">
        <v>9</v>
      </c>
      <c r="BWE8" s="351">
        <v>0</v>
      </c>
      <c r="BWF8" s="47">
        <v>4</v>
      </c>
      <c r="BWG8" s="351">
        <v>0</v>
      </c>
      <c r="BWH8" s="47">
        <v>0</v>
      </c>
      <c r="BWI8" s="47">
        <v>13</v>
      </c>
      <c r="BWJ8" s="279">
        <v>0</v>
      </c>
      <c r="BWK8" s="47">
        <v>9</v>
      </c>
      <c r="BWL8" s="351">
        <v>0</v>
      </c>
      <c r="BWM8" s="47">
        <v>4</v>
      </c>
      <c r="BWN8" s="351">
        <v>0</v>
      </c>
      <c r="BWO8" s="47">
        <v>0</v>
      </c>
      <c r="BWP8" s="47">
        <v>13</v>
      </c>
      <c r="BWQ8" s="279">
        <v>0</v>
      </c>
      <c r="BWR8" s="47">
        <v>9</v>
      </c>
      <c r="BWS8" s="351">
        <v>0</v>
      </c>
      <c r="BWT8" s="47">
        <v>4</v>
      </c>
      <c r="BWU8" s="351">
        <v>0</v>
      </c>
      <c r="BWV8" s="47">
        <v>0</v>
      </c>
      <c r="BWW8" s="47">
        <v>13</v>
      </c>
      <c r="BWX8" s="279">
        <v>0</v>
      </c>
      <c r="BWY8" s="47">
        <v>9</v>
      </c>
      <c r="BWZ8" s="351">
        <v>0</v>
      </c>
      <c r="BXA8" s="47">
        <v>4</v>
      </c>
      <c r="BXB8" s="351">
        <v>0</v>
      </c>
      <c r="BXC8" s="47">
        <v>0</v>
      </c>
      <c r="BXD8" s="47">
        <v>13</v>
      </c>
      <c r="BXE8" s="279">
        <v>0</v>
      </c>
      <c r="BXF8" s="47">
        <v>9</v>
      </c>
      <c r="BXG8" s="351">
        <v>0</v>
      </c>
      <c r="BXH8" s="47">
        <v>4</v>
      </c>
      <c r="BXI8" s="351">
        <v>0</v>
      </c>
      <c r="BXJ8" s="47">
        <v>0</v>
      </c>
      <c r="BXK8" s="47">
        <v>13</v>
      </c>
      <c r="BXL8" s="279">
        <v>0</v>
      </c>
      <c r="BXM8" s="47">
        <v>9</v>
      </c>
      <c r="BXN8" s="351">
        <v>0</v>
      </c>
      <c r="BXO8" s="47">
        <v>4</v>
      </c>
      <c r="BXP8" s="351">
        <v>0</v>
      </c>
      <c r="BXQ8" s="47">
        <v>0</v>
      </c>
      <c r="BXR8" s="47">
        <v>13</v>
      </c>
      <c r="BXS8" s="279">
        <v>0</v>
      </c>
      <c r="BXT8" s="47">
        <v>9</v>
      </c>
      <c r="BXU8" s="351">
        <v>0</v>
      </c>
      <c r="BXV8" s="47">
        <v>4</v>
      </c>
      <c r="BXW8" s="351">
        <v>0</v>
      </c>
      <c r="BXX8" s="47">
        <v>0</v>
      </c>
      <c r="BXY8" s="47">
        <v>13</v>
      </c>
      <c r="BXZ8" s="279">
        <v>0</v>
      </c>
      <c r="BYA8" s="47">
        <v>9</v>
      </c>
      <c r="BYB8" s="351">
        <v>0</v>
      </c>
      <c r="BYC8" s="47">
        <v>4</v>
      </c>
      <c r="BYD8" s="351">
        <v>0</v>
      </c>
      <c r="BYE8" s="47">
        <v>0</v>
      </c>
      <c r="BYF8" s="47">
        <v>13</v>
      </c>
      <c r="BYG8" s="279">
        <v>0</v>
      </c>
      <c r="BYH8" s="47">
        <v>9</v>
      </c>
      <c r="BYI8" s="351">
        <v>0</v>
      </c>
      <c r="BYJ8" s="47">
        <v>4</v>
      </c>
      <c r="BYK8" s="351">
        <v>0</v>
      </c>
      <c r="BYL8" s="47">
        <v>0</v>
      </c>
      <c r="BYM8" s="47">
        <v>13</v>
      </c>
      <c r="BYN8" s="279">
        <v>0</v>
      </c>
      <c r="BYO8" s="47">
        <v>9</v>
      </c>
      <c r="BYP8" s="351">
        <v>0</v>
      </c>
      <c r="BYQ8" s="47">
        <v>4</v>
      </c>
      <c r="BYR8" s="351">
        <v>0</v>
      </c>
      <c r="BYS8" s="47">
        <v>0</v>
      </c>
      <c r="BYT8" s="47">
        <v>13</v>
      </c>
      <c r="BYU8" s="279">
        <v>0</v>
      </c>
      <c r="BYV8" s="47">
        <v>9</v>
      </c>
      <c r="BYW8" s="351">
        <v>0</v>
      </c>
      <c r="BYX8" s="47">
        <v>4</v>
      </c>
      <c r="BYY8" s="351">
        <v>0</v>
      </c>
      <c r="BYZ8" s="47">
        <v>0</v>
      </c>
      <c r="BZA8" s="47">
        <v>13</v>
      </c>
      <c r="BZB8" s="279">
        <v>0</v>
      </c>
      <c r="BZC8" s="47">
        <v>9</v>
      </c>
      <c r="BZD8" s="351">
        <v>0</v>
      </c>
      <c r="BZE8" s="47">
        <v>4</v>
      </c>
      <c r="BZF8" s="351">
        <v>0</v>
      </c>
      <c r="BZG8" s="47">
        <v>0</v>
      </c>
      <c r="BZH8" s="47">
        <v>13</v>
      </c>
      <c r="BZI8" s="279">
        <v>0</v>
      </c>
      <c r="BZJ8" s="47">
        <v>9</v>
      </c>
      <c r="BZK8" s="351">
        <v>0</v>
      </c>
      <c r="BZL8" s="47">
        <v>4</v>
      </c>
      <c r="BZM8" s="351">
        <v>0</v>
      </c>
      <c r="BZN8" s="47">
        <v>0</v>
      </c>
      <c r="BZO8" s="47">
        <v>13</v>
      </c>
      <c r="BZP8" s="279">
        <v>0</v>
      </c>
      <c r="BZQ8" s="47">
        <v>9</v>
      </c>
      <c r="BZR8" s="351">
        <v>0</v>
      </c>
      <c r="BZS8" s="47">
        <v>4</v>
      </c>
      <c r="BZT8" s="351">
        <v>0</v>
      </c>
      <c r="BZU8" s="47">
        <v>0</v>
      </c>
      <c r="BZV8" s="47">
        <v>13</v>
      </c>
      <c r="BZW8" s="279">
        <v>0</v>
      </c>
      <c r="BZX8" s="47">
        <v>9</v>
      </c>
      <c r="BZY8" s="351">
        <v>0</v>
      </c>
      <c r="BZZ8" s="47">
        <v>4</v>
      </c>
      <c r="CAA8" s="351">
        <v>0</v>
      </c>
      <c r="CAB8" s="47">
        <v>0</v>
      </c>
      <c r="CAC8" s="47">
        <v>13</v>
      </c>
      <c r="CAD8" s="279">
        <v>0</v>
      </c>
      <c r="CAE8" s="47">
        <v>9</v>
      </c>
      <c r="CAF8" s="351">
        <v>0</v>
      </c>
      <c r="CAG8" s="47">
        <v>4</v>
      </c>
      <c r="CAH8" s="351">
        <v>0</v>
      </c>
      <c r="CAI8" s="47">
        <v>0</v>
      </c>
      <c r="CAJ8" s="47">
        <v>13</v>
      </c>
      <c r="CAK8" s="279">
        <v>0</v>
      </c>
      <c r="CAL8" s="47">
        <v>9</v>
      </c>
      <c r="CAM8" s="351">
        <v>0</v>
      </c>
      <c r="CAN8" s="47">
        <v>4</v>
      </c>
      <c r="CAO8" s="351">
        <v>0</v>
      </c>
      <c r="CAP8" s="47">
        <v>0</v>
      </c>
      <c r="CAQ8" s="47">
        <v>13</v>
      </c>
      <c r="CAR8" s="279">
        <v>0</v>
      </c>
      <c r="CAS8" s="47">
        <v>9</v>
      </c>
      <c r="CAT8" s="351">
        <v>0</v>
      </c>
      <c r="CAU8" s="47">
        <v>4</v>
      </c>
      <c r="CAV8" s="351">
        <v>0</v>
      </c>
      <c r="CAW8" s="47">
        <v>0</v>
      </c>
      <c r="CAX8" s="47">
        <v>13</v>
      </c>
      <c r="CAY8" s="279">
        <v>0</v>
      </c>
      <c r="CAZ8" s="47">
        <v>9</v>
      </c>
      <c r="CBA8" s="351">
        <v>0</v>
      </c>
      <c r="CBB8" s="47">
        <v>4</v>
      </c>
      <c r="CBC8" s="351">
        <v>0</v>
      </c>
      <c r="CBD8" s="47">
        <v>0</v>
      </c>
      <c r="CBE8" s="47">
        <v>13</v>
      </c>
      <c r="CBF8" s="279">
        <v>0</v>
      </c>
      <c r="CBG8" s="47">
        <v>9</v>
      </c>
      <c r="CBH8" s="351">
        <v>0</v>
      </c>
      <c r="CBI8" s="47">
        <v>4</v>
      </c>
      <c r="CBJ8" s="351">
        <v>0</v>
      </c>
      <c r="CBK8" s="47">
        <v>0</v>
      </c>
      <c r="CBL8" s="47">
        <v>13</v>
      </c>
      <c r="CBM8" s="279">
        <v>0</v>
      </c>
      <c r="CBN8" s="47">
        <v>9</v>
      </c>
      <c r="CBO8" s="351">
        <v>0</v>
      </c>
      <c r="CBP8" s="47">
        <v>4</v>
      </c>
      <c r="CBQ8" s="351">
        <v>0</v>
      </c>
      <c r="CBR8" s="47">
        <v>0</v>
      </c>
      <c r="CBS8" s="47">
        <v>13</v>
      </c>
      <c r="CBT8" s="279">
        <v>0</v>
      </c>
      <c r="CBU8" s="47">
        <v>9</v>
      </c>
      <c r="CBV8" s="351">
        <v>0</v>
      </c>
      <c r="CBW8" s="47">
        <v>4</v>
      </c>
      <c r="CBX8" s="351">
        <v>0</v>
      </c>
      <c r="CBY8" s="47">
        <v>0</v>
      </c>
      <c r="CBZ8" s="47">
        <v>13</v>
      </c>
      <c r="CCA8" s="279">
        <v>0</v>
      </c>
      <c r="CCB8" s="47">
        <v>9</v>
      </c>
      <c r="CCC8" s="351">
        <v>0</v>
      </c>
      <c r="CCD8" s="47">
        <v>4</v>
      </c>
      <c r="CCE8" s="351">
        <v>0</v>
      </c>
      <c r="CCF8" s="47">
        <v>0</v>
      </c>
      <c r="CCG8" s="47">
        <v>13</v>
      </c>
      <c r="CCH8" s="279">
        <v>0</v>
      </c>
      <c r="CCI8" s="47">
        <v>9</v>
      </c>
      <c r="CCJ8" s="351">
        <v>0</v>
      </c>
      <c r="CCK8" s="47">
        <v>4</v>
      </c>
      <c r="CCL8" s="351">
        <v>0</v>
      </c>
      <c r="CCM8" s="47">
        <v>0</v>
      </c>
      <c r="CCN8" s="47">
        <v>13</v>
      </c>
      <c r="CCO8" s="279">
        <v>0</v>
      </c>
      <c r="CCP8" s="47">
        <v>9</v>
      </c>
      <c r="CCQ8" s="351">
        <v>0</v>
      </c>
      <c r="CCR8" s="47">
        <v>4</v>
      </c>
      <c r="CCS8" s="351">
        <v>0</v>
      </c>
      <c r="CCT8" s="47">
        <v>0</v>
      </c>
      <c r="CCU8" s="47">
        <v>13</v>
      </c>
      <c r="CCV8" s="279">
        <v>0</v>
      </c>
      <c r="CCW8" s="47">
        <v>9</v>
      </c>
      <c r="CCX8" s="351">
        <v>0</v>
      </c>
      <c r="CCY8" s="47">
        <v>4</v>
      </c>
      <c r="CCZ8" s="351">
        <v>0</v>
      </c>
      <c r="CDA8" s="47">
        <v>0</v>
      </c>
      <c r="CDB8" s="47">
        <v>13</v>
      </c>
      <c r="CDC8" s="279">
        <v>0</v>
      </c>
      <c r="CDD8" s="47">
        <v>9</v>
      </c>
      <c r="CDE8" s="351">
        <v>0</v>
      </c>
      <c r="CDF8" s="47">
        <v>4</v>
      </c>
      <c r="CDG8" s="351">
        <v>0</v>
      </c>
      <c r="CDH8" s="47">
        <v>0</v>
      </c>
      <c r="CDI8" s="47">
        <v>13</v>
      </c>
      <c r="CDJ8" s="279">
        <v>0</v>
      </c>
      <c r="CDK8" s="47">
        <v>9</v>
      </c>
      <c r="CDL8" s="351">
        <v>0</v>
      </c>
      <c r="CDM8" s="47">
        <v>4</v>
      </c>
      <c r="CDN8" s="351">
        <v>0</v>
      </c>
      <c r="CDO8" s="47">
        <v>0</v>
      </c>
      <c r="CDP8" s="47">
        <v>13</v>
      </c>
      <c r="CDQ8" s="279">
        <v>0</v>
      </c>
      <c r="CDR8" s="47">
        <v>9</v>
      </c>
      <c r="CDS8" s="351">
        <v>0</v>
      </c>
      <c r="CDT8" s="47">
        <v>4</v>
      </c>
      <c r="CDU8" s="351">
        <v>0</v>
      </c>
      <c r="CDV8" s="47">
        <v>0</v>
      </c>
      <c r="CDW8" s="47">
        <v>13</v>
      </c>
      <c r="CDX8" s="279">
        <v>0</v>
      </c>
      <c r="CDY8" s="47">
        <v>9</v>
      </c>
      <c r="CDZ8" s="351">
        <v>0</v>
      </c>
      <c r="CEA8" s="47">
        <v>4</v>
      </c>
      <c r="CEB8" s="351">
        <v>0</v>
      </c>
      <c r="CEC8" s="47">
        <v>0</v>
      </c>
      <c r="CED8" s="47">
        <v>13</v>
      </c>
      <c r="CEE8" s="279">
        <v>0</v>
      </c>
      <c r="CEF8" s="47">
        <v>9</v>
      </c>
      <c r="CEG8" s="351">
        <v>0</v>
      </c>
      <c r="CEH8" s="47">
        <v>4</v>
      </c>
      <c r="CEI8" s="351">
        <v>0</v>
      </c>
      <c r="CEJ8" s="47">
        <v>0</v>
      </c>
      <c r="CEK8" s="47">
        <v>13</v>
      </c>
      <c r="CEL8" s="279">
        <v>0</v>
      </c>
      <c r="CEM8" s="47">
        <v>9</v>
      </c>
      <c r="CEN8" s="351">
        <v>0</v>
      </c>
      <c r="CEO8" s="47">
        <v>4</v>
      </c>
      <c r="CEP8" s="351">
        <v>0</v>
      </c>
      <c r="CEQ8" s="47">
        <v>0</v>
      </c>
      <c r="CER8" s="47">
        <v>13</v>
      </c>
      <c r="CES8" s="279">
        <v>0</v>
      </c>
      <c r="CET8" s="47">
        <v>9</v>
      </c>
      <c r="CEU8" s="351">
        <v>0</v>
      </c>
      <c r="CEV8" s="47">
        <v>4</v>
      </c>
      <c r="CEW8" s="351">
        <v>0</v>
      </c>
      <c r="CEX8" s="47">
        <v>0</v>
      </c>
      <c r="CEY8" s="47">
        <v>13</v>
      </c>
      <c r="CEZ8" s="279">
        <v>0</v>
      </c>
      <c r="CFA8" s="47">
        <v>9</v>
      </c>
      <c r="CFB8" s="351">
        <v>0</v>
      </c>
      <c r="CFC8" s="47">
        <v>4</v>
      </c>
      <c r="CFD8" s="351">
        <v>0</v>
      </c>
      <c r="CFE8" s="47">
        <v>0</v>
      </c>
      <c r="CFF8" s="47">
        <v>13</v>
      </c>
      <c r="CFG8" s="279">
        <v>0</v>
      </c>
      <c r="CFH8" s="47">
        <v>9</v>
      </c>
      <c r="CFI8" s="351">
        <v>0</v>
      </c>
      <c r="CFJ8" s="47">
        <v>4</v>
      </c>
      <c r="CFK8" s="351">
        <v>0</v>
      </c>
      <c r="CFL8" s="47">
        <v>0</v>
      </c>
      <c r="CFM8" s="47">
        <v>13</v>
      </c>
      <c r="CFN8" s="279">
        <v>0</v>
      </c>
      <c r="CFO8" s="47">
        <v>9</v>
      </c>
      <c r="CFP8" s="351">
        <v>0</v>
      </c>
      <c r="CFQ8" s="47">
        <v>4</v>
      </c>
      <c r="CFR8" s="351">
        <v>0</v>
      </c>
      <c r="CFS8" s="47">
        <v>0</v>
      </c>
      <c r="CFT8" s="47">
        <v>13</v>
      </c>
      <c r="CFU8" s="279">
        <v>0</v>
      </c>
      <c r="CFV8" s="47">
        <v>8</v>
      </c>
      <c r="CFW8" s="351">
        <v>0</v>
      </c>
      <c r="CFX8" s="47">
        <v>3</v>
      </c>
      <c r="CFY8" s="351">
        <v>0</v>
      </c>
      <c r="CFZ8" s="47">
        <v>0</v>
      </c>
      <c r="CGA8" s="47">
        <v>11</v>
      </c>
      <c r="CGB8" s="279">
        <v>0</v>
      </c>
      <c r="CGC8" s="47">
        <v>8</v>
      </c>
      <c r="CGD8" s="351">
        <v>0</v>
      </c>
      <c r="CGE8" s="47">
        <v>3</v>
      </c>
      <c r="CGF8" s="351">
        <v>0</v>
      </c>
      <c r="CGG8" s="47">
        <v>0</v>
      </c>
      <c r="CGH8" s="47">
        <v>11</v>
      </c>
      <c r="CGI8" s="279">
        <v>0</v>
      </c>
      <c r="CGJ8" s="47">
        <v>8</v>
      </c>
      <c r="CGK8" s="351">
        <v>0</v>
      </c>
      <c r="CGL8" s="47">
        <v>3</v>
      </c>
      <c r="CGM8" s="351">
        <v>0</v>
      </c>
      <c r="CGN8" s="47">
        <v>0</v>
      </c>
      <c r="CGO8" s="47">
        <v>11</v>
      </c>
      <c r="CGP8" s="279">
        <v>0</v>
      </c>
      <c r="CGQ8" s="47">
        <v>8</v>
      </c>
      <c r="CGR8" s="351">
        <v>0</v>
      </c>
      <c r="CGS8" s="47">
        <v>3</v>
      </c>
      <c r="CGT8" s="351">
        <v>0</v>
      </c>
      <c r="CGU8" s="47">
        <v>0</v>
      </c>
      <c r="CGV8" s="47">
        <v>11</v>
      </c>
      <c r="CGW8" s="279">
        <v>0</v>
      </c>
      <c r="CGX8" s="47">
        <v>7</v>
      </c>
      <c r="CGY8" s="351">
        <v>0</v>
      </c>
      <c r="CGZ8" s="47">
        <v>3</v>
      </c>
      <c r="CHA8" s="351">
        <v>0</v>
      </c>
      <c r="CHB8" s="47">
        <v>0</v>
      </c>
      <c r="CHC8" s="47">
        <v>10</v>
      </c>
      <c r="CHD8" s="279">
        <v>0</v>
      </c>
      <c r="CHE8" s="47">
        <v>7</v>
      </c>
      <c r="CHF8" s="351">
        <v>0</v>
      </c>
      <c r="CHG8" s="47">
        <v>3</v>
      </c>
      <c r="CHH8" s="351">
        <v>0</v>
      </c>
      <c r="CHI8" s="47">
        <v>0</v>
      </c>
      <c r="CHJ8" s="47">
        <v>10</v>
      </c>
      <c r="CHK8" s="279">
        <v>0</v>
      </c>
      <c r="CHL8" s="47">
        <v>7</v>
      </c>
      <c r="CHM8" s="351">
        <v>0</v>
      </c>
      <c r="CHN8" s="47">
        <v>3</v>
      </c>
      <c r="CHO8" s="351">
        <v>0</v>
      </c>
      <c r="CHP8" s="47">
        <v>0</v>
      </c>
      <c r="CHQ8" s="47">
        <v>10</v>
      </c>
      <c r="CHR8" s="279">
        <v>0</v>
      </c>
      <c r="CHS8" s="47">
        <v>7</v>
      </c>
      <c r="CHT8" s="351">
        <v>0</v>
      </c>
      <c r="CHU8" s="47">
        <v>3</v>
      </c>
      <c r="CHV8" s="351">
        <v>0</v>
      </c>
      <c r="CHW8" s="47">
        <v>0</v>
      </c>
      <c r="CHX8" s="47">
        <v>10</v>
      </c>
      <c r="CHY8" s="279">
        <v>0</v>
      </c>
      <c r="CHZ8" s="47">
        <v>7</v>
      </c>
      <c r="CIA8" s="351">
        <v>0</v>
      </c>
      <c r="CIB8" s="47">
        <v>3</v>
      </c>
      <c r="CIC8" s="351">
        <v>0</v>
      </c>
      <c r="CID8" s="47">
        <v>0</v>
      </c>
      <c r="CIE8" s="47">
        <v>10</v>
      </c>
      <c r="CIF8" s="279">
        <v>0</v>
      </c>
      <c r="CIG8" s="47">
        <v>7</v>
      </c>
      <c r="CIH8" s="351">
        <v>0</v>
      </c>
      <c r="CII8" s="47">
        <v>3</v>
      </c>
      <c r="CIJ8" s="351">
        <v>0</v>
      </c>
      <c r="CIK8" s="47">
        <v>0</v>
      </c>
      <c r="CIL8" s="47">
        <v>10</v>
      </c>
      <c r="CIM8" s="279">
        <v>0</v>
      </c>
      <c r="CIN8" s="47">
        <v>7</v>
      </c>
      <c r="CIO8" s="351">
        <v>0</v>
      </c>
      <c r="CIP8" s="47">
        <v>3</v>
      </c>
      <c r="CIQ8" s="351">
        <v>0</v>
      </c>
      <c r="CIR8" s="47">
        <v>0</v>
      </c>
      <c r="CIS8" s="47">
        <v>10</v>
      </c>
      <c r="CIT8" s="279">
        <v>0</v>
      </c>
      <c r="CIU8" s="47">
        <v>7</v>
      </c>
      <c r="CIV8" s="351">
        <v>0</v>
      </c>
      <c r="CIW8" s="47">
        <v>3</v>
      </c>
      <c r="CIX8" s="351">
        <v>0</v>
      </c>
      <c r="CIY8" s="47">
        <v>0</v>
      </c>
      <c r="CIZ8" s="47">
        <v>10</v>
      </c>
      <c r="CJA8" s="279">
        <v>0</v>
      </c>
      <c r="CJB8" s="47">
        <v>7</v>
      </c>
      <c r="CJC8" s="351">
        <v>0</v>
      </c>
      <c r="CJD8" s="47">
        <v>3</v>
      </c>
      <c r="CJE8" s="351">
        <v>0</v>
      </c>
      <c r="CJF8" s="47">
        <v>0</v>
      </c>
      <c r="CJG8" s="47">
        <v>10</v>
      </c>
      <c r="CJH8" s="279">
        <v>0</v>
      </c>
      <c r="CJI8" s="47">
        <v>7</v>
      </c>
      <c r="CJJ8" s="351">
        <v>0</v>
      </c>
      <c r="CJK8" s="47">
        <v>3</v>
      </c>
      <c r="CJL8" s="351">
        <v>0</v>
      </c>
      <c r="CJM8" s="47">
        <v>0</v>
      </c>
      <c r="CJN8" s="47">
        <v>10</v>
      </c>
      <c r="CJO8" s="279">
        <v>0</v>
      </c>
      <c r="CJP8" s="47">
        <v>7</v>
      </c>
      <c r="CJQ8" s="351">
        <v>0</v>
      </c>
      <c r="CJR8" s="47">
        <v>3</v>
      </c>
      <c r="CJS8" s="351">
        <v>0</v>
      </c>
      <c r="CJT8" s="47">
        <v>0</v>
      </c>
      <c r="CJU8" s="47">
        <v>10</v>
      </c>
      <c r="CJV8" s="279">
        <v>0</v>
      </c>
      <c r="CJW8" s="47">
        <v>7</v>
      </c>
      <c r="CJX8" s="351">
        <v>0</v>
      </c>
      <c r="CJY8" s="47">
        <v>3</v>
      </c>
      <c r="CJZ8" s="351">
        <v>0</v>
      </c>
      <c r="CKA8" s="47">
        <v>0</v>
      </c>
      <c r="CKB8" s="47">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3</v>
      </c>
      <c r="COO8" s="277">
        <v>0</v>
      </c>
      <c r="COP8" s="47">
        <v>0</v>
      </c>
      <c r="COQ8" s="278">
        <v>10</v>
      </c>
      <c r="COR8" s="279">
        <v>0</v>
      </c>
      <c r="COS8" s="47">
        <v>7</v>
      </c>
      <c r="COT8" s="277">
        <v>0</v>
      </c>
      <c r="COU8" s="47">
        <v>3</v>
      </c>
      <c r="COV8" s="277">
        <v>0</v>
      </c>
      <c r="COW8" s="47">
        <v>0</v>
      </c>
      <c r="COX8" s="278">
        <v>10</v>
      </c>
      <c r="COY8" s="279">
        <v>0</v>
      </c>
      <c r="COZ8" s="47">
        <v>7</v>
      </c>
      <c r="CPA8" s="277">
        <v>0</v>
      </c>
      <c r="CPB8" s="47">
        <v>3</v>
      </c>
      <c r="CPC8" s="277">
        <v>0</v>
      </c>
      <c r="CPD8" s="47">
        <v>0</v>
      </c>
      <c r="CPE8" s="278">
        <v>10</v>
      </c>
      <c r="CPF8" s="279">
        <v>0</v>
      </c>
      <c r="CPG8" s="47">
        <v>7</v>
      </c>
      <c r="CPH8" s="277">
        <v>0</v>
      </c>
      <c r="CPI8" s="47">
        <v>3</v>
      </c>
      <c r="CPJ8" s="277">
        <v>0</v>
      </c>
      <c r="CPK8" s="47">
        <v>0</v>
      </c>
      <c r="CPL8" s="278">
        <v>10</v>
      </c>
      <c r="CPM8" s="279">
        <v>0</v>
      </c>
      <c r="CPN8" s="47">
        <v>7</v>
      </c>
      <c r="CPO8" s="277">
        <v>0</v>
      </c>
      <c r="CPP8" s="47">
        <v>3</v>
      </c>
      <c r="CPQ8" s="277">
        <v>0</v>
      </c>
      <c r="CPR8" s="47">
        <v>0</v>
      </c>
      <c r="CPS8" s="278">
        <v>10</v>
      </c>
      <c r="CPT8" s="279">
        <v>0</v>
      </c>
      <c r="CPU8" s="47">
        <v>7</v>
      </c>
      <c r="CPV8" s="277">
        <v>0</v>
      </c>
      <c r="CPW8" s="47">
        <v>3</v>
      </c>
      <c r="CPX8" s="277">
        <v>0</v>
      </c>
      <c r="CPY8" s="47">
        <v>0</v>
      </c>
      <c r="CPZ8" s="278">
        <v>10</v>
      </c>
      <c r="CQA8" s="279">
        <v>0</v>
      </c>
      <c r="CQB8" s="47">
        <v>7</v>
      </c>
      <c r="CQC8" s="277">
        <v>0</v>
      </c>
      <c r="CQD8" s="47">
        <v>3</v>
      </c>
      <c r="CQE8" s="277">
        <v>0</v>
      </c>
      <c r="CQF8" s="47">
        <v>0</v>
      </c>
      <c r="CQG8" s="278">
        <v>10</v>
      </c>
      <c r="CQH8" s="279">
        <v>0</v>
      </c>
      <c r="CQI8" s="47">
        <v>7</v>
      </c>
      <c r="CQJ8" s="277">
        <v>0</v>
      </c>
      <c r="CQK8" s="47">
        <v>3</v>
      </c>
      <c r="CQL8" s="277">
        <v>0</v>
      </c>
      <c r="CQM8" s="47">
        <v>0</v>
      </c>
      <c r="CQN8" s="278">
        <v>10</v>
      </c>
      <c r="CQO8" s="279">
        <v>0</v>
      </c>
      <c r="CQP8" s="47">
        <v>7</v>
      </c>
      <c r="CQQ8" s="277">
        <v>0</v>
      </c>
      <c r="CQR8" s="47">
        <v>3</v>
      </c>
      <c r="CQS8" s="277">
        <v>0</v>
      </c>
      <c r="CQT8" s="47">
        <v>0</v>
      </c>
      <c r="CQU8" s="278">
        <v>10</v>
      </c>
      <c r="CQV8" s="279">
        <v>0</v>
      </c>
      <c r="CQW8" s="47">
        <v>7</v>
      </c>
      <c r="CQX8" s="277">
        <v>0</v>
      </c>
      <c r="CQY8" s="47">
        <v>3</v>
      </c>
      <c r="CQZ8" s="277">
        <v>0</v>
      </c>
      <c r="CRA8" s="47">
        <v>0</v>
      </c>
      <c r="CRB8" s="278">
        <v>10</v>
      </c>
      <c r="CRC8" s="279">
        <v>0</v>
      </c>
      <c r="CRD8" s="47">
        <v>7</v>
      </c>
      <c r="CRE8" s="277">
        <v>0</v>
      </c>
      <c r="CRF8" s="47">
        <v>3</v>
      </c>
      <c r="CRG8" s="277">
        <v>0</v>
      </c>
      <c r="CRH8" s="47">
        <v>0</v>
      </c>
      <c r="CRI8" s="278">
        <v>10</v>
      </c>
      <c r="CRJ8" s="279">
        <v>0</v>
      </c>
      <c r="CRK8" s="47">
        <v>7</v>
      </c>
      <c r="CRL8" s="277">
        <v>0</v>
      </c>
      <c r="CRM8" s="47">
        <v>3</v>
      </c>
      <c r="CRN8" s="277">
        <v>0</v>
      </c>
      <c r="CRO8" s="47">
        <v>0</v>
      </c>
      <c r="CRP8" s="278">
        <v>10</v>
      </c>
      <c r="CRQ8" s="279">
        <v>0</v>
      </c>
      <c r="CRR8" s="47">
        <v>7</v>
      </c>
      <c r="CRS8" s="277">
        <v>0</v>
      </c>
      <c r="CRT8" s="47">
        <v>3</v>
      </c>
      <c r="CRU8" s="277">
        <v>0</v>
      </c>
      <c r="CRV8" s="47">
        <v>0</v>
      </c>
      <c r="CRW8" s="278">
        <v>10</v>
      </c>
      <c r="CRX8" s="279">
        <v>0</v>
      </c>
      <c r="CRY8" s="47">
        <v>7</v>
      </c>
      <c r="CRZ8" s="277">
        <v>0</v>
      </c>
      <c r="CSA8" s="47">
        <v>3</v>
      </c>
      <c r="CSB8" s="277">
        <v>0</v>
      </c>
      <c r="CSC8" s="47">
        <v>0</v>
      </c>
      <c r="CSD8" s="278">
        <v>10</v>
      </c>
      <c r="CSE8" s="279">
        <v>0</v>
      </c>
      <c r="CSF8" s="47">
        <v>7</v>
      </c>
      <c r="CSG8" s="277">
        <v>0</v>
      </c>
      <c r="CSH8" s="47">
        <v>3</v>
      </c>
      <c r="CSI8" s="277">
        <v>0</v>
      </c>
      <c r="CSJ8" s="47">
        <v>0</v>
      </c>
      <c r="CSK8" s="278">
        <v>10</v>
      </c>
      <c r="CSL8" s="279">
        <v>0</v>
      </c>
      <c r="CSM8" s="47">
        <v>7</v>
      </c>
      <c r="CSN8" s="277">
        <v>0</v>
      </c>
      <c r="CSO8" s="47">
        <v>3</v>
      </c>
      <c r="CSP8" s="277">
        <v>0</v>
      </c>
      <c r="CSQ8" s="47">
        <v>0</v>
      </c>
      <c r="CSR8" s="278">
        <v>10</v>
      </c>
      <c r="CSS8" s="279">
        <v>0</v>
      </c>
      <c r="CST8" s="47">
        <v>7</v>
      </c>
      <c r="CSU8" s="277">
        <v>0</v>
      </c>
      <c r="CSV8" s="47">
        <v>3</v>
      </c>
      <c r="CSW8" s="277">
        <v>0</v>
      </c>
      <c r="CSX8" s="47">
        <v>0</v>
      </c>
      <c r="CSY8" s="278">
        <v>10</v>
      </c>
      <c r="CSZ8" s="279">
        <v>0</v>
      </c>
      <c r="CTA8" s="47">
        <v>7</v>
      </c>
      <c r="CTB8" s="277">
        <v>0</v>
      </c>
      <c r="CTC8" s="47">
        <v>3</v>
      </c>
      <c r="CTD8" s="277">
        <v>0</v>
      </c>
      <c r="CTE8" s="47">
        <v>0</v>
      </c>
      <c r="CTF8" s="278">
        <v>10</v>
      </c>
      <c r="CTG8" s="279">
        <v>0</v>
      </c>
      <c r="CTH8" s="47">
        <v>7</v>
      </c>
      <c r="CTI8" s="277">
        <v>0</v>
      </c>
      <c r="CTJ8" s="47">
        <v>3</v>
      </c>
      <c r="CTK8" s="277">
        <v>0</v>
      </c>
      <c r="CTL8" s="47">
        <v>0</v>
      </c>
      <c r="CTM8" s="278">
        <v>10</v>
      </c>
      <c r="CTN8" s="279">
        <v>0</v>
      </c>
      <c r="CTO8" s="47">
        <v>7</v>
      </c>
      <c r="CTP8" s="277">
        <v>0</v>
      </c>
      <c r="CTQ8" s="47">
        <v>3</v>
      </c>
      <c r="CTR8" s="277">
        <v>0</v>
      </c>
      <c r="CTS8" s="47">
        <v>0</v>
      </c>
      <c r="CTT8" s="278">
        <v>10</v>
      </c>
      <c r="CTU8" s="279">
        <v>0</v>
      </c>
      <c r="CTV8" s="47">
        <v>7</v>
      </c>
      <c r="CTW8" s="277">
        <v>0</v>
      </c>
      <c r="CTX8" s="47">
        <v>3</v>
      </c>
      <c r="CTY8" s="277">
        <v>0</v>
      </c>
      <c r="CTZ8" s="47">
        <v>0</v>
      </c>
      <c r="CUA8" s="278">
        <v>10</v>
      </c>
      <c r="CUB8" s="279">
        <v>0</v>
      </c>
      <c r="CUC8" s="47">
        <v>7</v>
      </c>
      <c r="CUD8" s="277">
        <v>0</v>
      </c>
      <c r="CUE8" s="47">
        <v>3</v>
      </c>
      <c r="CUF8" s="277">
        <v>0</v>
      </c>
      <c r="CUG8" s="47">
        <v>0</v>
      </c>
      <c r="CUH8" s="278">
        <v>10</v>
      </c>
      <c r="CUI8" s="279">
        <v>0</v>
      </c>
      <c r="CUJ8" s="47">
        <v>7</v>
      </c>
      <c r="CUK8" s="277">
        <v>0</v>
      </c>
      <c r="CUL8" s="47">
        <v>3</v>
      </c>
      <c r="CUM8" s="277">
        <v>0</v>
      </c>
      <c r="CUN8" s="47">
        <v>0</v>
      </c>
      <c r="CUO8" s="278">
        <v>10</v>
      </c>
      <c r="CUP8" s="279">
        <v>0</v>
      </c>
      <c r="CUQ8" s="47">
        <v>7</v>
      </c>
      <c r="CUR8" s="277">
        <v>0</v>
      </c>
      <c r="CUS8" s="47">
        <v>3</v>
      </c>
      <c r="CUT8" s="277">
        <v>0</v>
      </c>
      <c r="CUU8" s="47">
        <v>0</v>
      </c>
      <c r="CUV8" s="278">
        <v>10</v>
      </c>
      <c r="CUW8" s="279">
        <v>0</v>
      </c>
      <c r="CUX8" s="47">
        <v>7</v>
      </c>
      <c r="CUY8" s="277">
        <v>0</v>
      </c>
      <c r="CUZ8" s="47">
        <v>3</v>
      </c>
      <c r="CVA8" s="277">
        <v>0</v>
      </c>
      <c r="CVB8" s="47">
        <v>0</v>
      </c>
      <c r="CVC8" s="278">
        <v>10</v>
      </c>
      <c r="CVD8" s="279">
        <v>0</v>
      </c>
      <c r="CVE8" s="47">
        <v>7</v>
      </c>
      <c r="CVF8" s="277">
        <v>0</v>
      </c>
      <c r="CVG8" s="47">
        <v>3</v>
      </c>
      <c r="CVH8" s="277">
        <v>0</v>
      </c>
      <c r="CVI8" s="47">
        <v>0</v>
      </c>
      <c r="CVJ8" s="278">
        <v>10</v>
      </c>
      <c r="CVK8" s="279">
        <v>0</v>
      </c>
      <c r="CVL8" s="47">
        <v>7</v>
      </c>
      <c r="CVM8" s="277">
        <v>0</v>
      </c>
      <c r="CVN8" s="47">
        <v>3</v>
      </c>
      <c r="CVO8" s="277">
        <v>0</v>
      </c>
      <c r="CVP8" s="47">
        <v>0</v>
      </c>
      <c r="CVQ8" s="278">
        <v>10</v>
      </c>
      <c r="CVR8" s="279">
        <v>0</v>
      </c>
      <c r="CVS8" s="47">
        <v>7</v>
      </c>
      <c r="CVT8" s="277">
        <v>0</v>
      </c>
      <c r="CVU8" s="47">
        <v>3</v>
      </c>
      <c r="CVV8" s="277">
        <v>0</v>
      </c>
      <c r="CVW8" s="47">
        <v>0</v>
      </c>
      <c r="CVX8" s="278">
        <v>10</v>
      </c>
      <c r="CVY8" s="279">
        <v>0</v>
      </c>
      <c r="CVZ8" s="47">
        <v>7</v>
      </c>
      <c r="CWA8" s="277">
        <v>0</v>
      </c>
      <c r="CWB8" s="47">
        <v>3</v>
      </c>
      <c r="CWC8" s="277">
        <v>0</v>
      </c>
      <c r="CWD8" s="47">
        <v>0</v>
      </c>
      <c r="CWE8" s="278">
        <v>10</v>
      </c>
      <c r="CWF8" s="279">
        <v>0</v>
      </c>
      <c r="CWG8" s="47">
        <v>7</v>
      </c>
      <c r="CWH8" s="277">
        <v>0</v>
      </c>
      <c r="CWI8" s="47">
        <v>3</v>
      </c>
      <c r="CWJ8" s="277">
        <v>0</v>
      </c>
      <c r="CWK8" s="47">
        <v>0</v>
      </c>
      <c r="CWL8" s="278">
        <v>10</v>
      </c>
      <c r="CWM8" s="279">
        <v>0</v>
      </c>
      <c r="CWN8" s="47">
        <v>7</v>
      </c>
      <c r="CWO8" s="277">
        <v>0</v>
      </c>
      <c r="CWP8" s="47">
        <v>3</v>
      </c>
      <c r="CWQ8" s="277">
        <v>0</v>
      </c>
      <c r="CWR8" s="47">
        <v>0</v>
      </c>
      <c r="CWS8" s="278">
        <v>10</v>
      </c>
      <c r="CWT8" s="279">
        <v>0</v>
      </c>
      <c r="CWU8" s="47">
        <v>7</v>
      </c>
      <c r="CWV8" s="277">
        <v>0</v>
      </c>
      <c r="CWW8" s="47">
        <v>3</v>
      </c>
      <c r="CWX8" s="277">
        <v>0</v>
      </c>
      <c r="CWY8" s="47">
        <v>0</v>
      </c>
      <c r="CWZ8" s="278">
        <v>10</v>
      </c>
      <c r="CXA8" s="279">
        <v>0</v>
      </c>
      <c r="CXB8" s="47">
        <v>7</v>
      </c>
      <c r="CXC8" s="277">
        <v>0</v>
      </c>
      <c r="CXD8" s="47">
        <v>3</v>
      </c>
      <c r="CXE8" s="277">
        <v>0</v>
      </c>
      <c r="CXF8" s="47">
        <v>0</v>
      </c>
      <c r="CXG8" s="278">
        <v>10</v>
      </c>
      <c r="CXH8" s="279">
        <v>0</v>
      </c>
      <c r="CXI8" s="47">
        <v>7</v>
      </c>
      <c r="CXJ8" s="277">
        <v>0</v>
      </c>
      <c r="CXK8" s="47">
        <v>3</v>
      </c>
      <c r="CXL8" s="277">
        <v>0</v>
      </c>
      <c r="CXM8" s="47">
        <v>0</v>
      </c>
      <c r="CXN8" s="278">
        <v>10</v>
      </c>
      <c r="CXO8" s="279">
        <v>0</v>
      </c>
      <c r="CXP8" s="47">
        <v>7</v>
      </c>
      <c r="CXQ8" s="277">
        <v>0</v>
      </c>
      <c r="CXR8" s="47">
        <v>3</v>
      </c>
      <c r="CXS8" s="277">
        <v>0</v>
      </c>
      <c r="CXT8" s="47">
        <v>0</v>
      </c>
      <c r="CXU8" s="278">
        <v>10</v>
      </c>
      <c r="CXV8" s="279">
        <v>0</v>
      </c>
      <c r="CXW8" s="47">
        <v>7</v>
      </c>
      <c r="CXX8" s="277">
        <v>0</v>
      </c>
      <c r="CXY8" s="47">
        <v>3</v>
      </c>
      <c r="CXZ8" s="277">
        <v>0</v>
      </c>
      <c r="CYA8" s="47">
        <v>0</v>
      </c>
      <c r="CYB8" s="278">
        <v>10</v>
      </c>
      <c r="CYC8" s="279">
        <v>0</v>
      </c>
      <c r="CYD8" s="47">
        <v>7</v>
      </c>
      <c r="CYE8" s="277">
        <v>0</v>
      </c>
      <c r="CYF8" s="47">
        <v>3</v>
      </c>
      <c r="CYG8" s="277">
        <v>0</v>
      </c>
      <c r="CYH8" s="47">
        <v>0</v>
      </c>
      <c r="CYI8" s="278">
        <v>10</v>
      </c>
      <c r="CYJ8" s="279">
        <v>0</v>
      </c>
      <c r="CYK8" s="47">
        <v>7</v>
      </c>
      <c r="CYL8" s="277">
        <v>0</v>
      </c>
      <c r="CYM8" s="47">
        <v>3</v>
      </c>
      <c r="CYN8" s="277">
        <v>0</v>
      </c>
      <c r="CYO8" s="47">
        <v>0</v>
      </c>
      <c r="CYP8" s="278">
        <v>10</v>
      </c>
      <c r="CYQ8" s="279">
        <v>0</v>
      </c>
      <c r="CYR8" s="47">
        <v>7</v>
      </c>
      <c r="CYS8" s="277">
        <v>0</v>
      </c>
      <c r="CYT8" s="47">
        <v>3</v>
      </c>
      <c r="CYU8" s="277">
        <v>0</v>
      </c>
      <c r="CYV8" s="47">
        <v>0</v>
      </c>
      <c r="CYW8" s="278">
        <v>10</v>
      </c>
      <c r="CYX8" s="279">
        <v>0</v>
      </c>
      <c r="CYY8" s="47">
        <v>7</v>
      </c>
      <c r="CYZ8" s="277">
        <v>0</v>
      </c>
      <c r="CZA8" s="47">
        <v>3</v>
      </c>
      <c r="CZB8" s="277">
        <v>0</v>
      </c>
      <c r="CZC8" s="47">
        <v>0</v>
      </c>
      <c r="CZD8" s="278">
        <v>10</v>
      </c>
      <c r="CZE8" s="279">
        <v>0</v>
      </c>
      <c r="CZF8" s="47">
        <v>7</v>
      </c>
      <c r="CZG8" s="277">
        <v>0</v>
      </c>
      <c r="CZH8" s="47">
        <v>3</v>
      </c>
      <c r="CZI8" s="277">
        <v>0</v>
      </c>
      <c r="CZJ8" s="47">
        <v>0</v>
      </c>
      <c r="CZK8" s="278">
        <v>10</v>
      </c>
      <c r="CZL8" s="279">
        <v>0</v>
      </c>
      <c r="CZM8" s="47">
        <v>7</v>
      </c>
      <c r="CZN8" s="277">
        <v>0</v>
      </c>
      <c r="CZO8" s="47">
        <v>3</v>
      </c>
      <c r="CZP8" s="277">
        <v>0</v>
      </c>
      <c r="CZQ8" s="47">
        <v>0</v>
      </c>
      <c r="CZR8" s="278">
        <v>10</v>
      </c>
      <c r="CZS8" s="279">
        <v>0</v>
      </c>
      <c r="CZT8" s="47">
        <v>7</v>
      </c>
      <c r="CZU8" s="277">
        <v>0</v>
      </c>
      <c r="CZV8" s="47">
        <v>3</v>
      </c>
      <c r="CZW8" s="277">
        <v>0</v>
      </c>
      <c r="CZX8" s="47">
        <v>0</v>
      </c>
      <c r="CZY8" s="278">
        <v>10</v>
      </c>
      <c r="CZZ8" s="279">
        <v>0</v>
      </c>
      <c r="DAA8" s="47">
        <v>7</v>
      </c>
      <c r="DAB8" s="277">
        <v>0</v>
      </c>
      <c r="DAC8" s="47">
        <v>3</v>
      </c>
      <c r="DAD8" s="277">
        <v>0</v>
      </c>
      <c r="DAE8" s="47">
        <v>0</v>
      </c>
      <c r="DAF8" s="278">
        <v>10</v>
      </c>
      <c r="DAG8" s="279">
        <v>0</v>
      </c>
      <c r="DAH8" s="47">
        <v>7</v>
      </c>
      <c r="DAI8" s="277">
        <v>0</v>
      </c>
      <c r="DAJ8" s="47">
        <v>3</v>
      </c>
      <c r="DAK8" s="277">
        <v>0</v>
      </c>
      <c r="DAL8" s="47">
        <v>0</v>
      </c>
      <c r="DAM8" s="278">
        <v>10</v>
      </c>
      <c r="DAN8" s="279">
        <v>0</v>
      </c>
      <c r="DAO8" s="47">
        <v>7</v>
      </c>
      <c r="DAP8" s="277">
        <v>0</v>
      </c>
      <c r="DAQ8" s="47">
        <v>3</v>
      </c>
      <c r="DAR8" s="277">
        <v>0</v>
      </c>
      <c r="DAS8" s="47">
        <v>0</v>
      </c>
      <c r="DAT8" s="278">
        <v>10</v>
      </c>
      <c r="DAU8" s="279">
        <v>0</v>
      </c>
      <c r="DAV8" s="47">
        <v>7</v>
      </c>
      <c r="DAW8" s="277">
        <v>0</v>
      </c>
      <c r="DAX8" s="47">
        <v>3</v>
      </c>
      <c r="DAY8" s="277">
        <v>0</v>
      </c>
      <c r="DAZ8" s="47">
        <v>0</v>
      </c>
      <c r="DBA8" s="278">
        <v>10</v>
      </c>
      <c r="DBB8" s="279">
        <v>0</v>
      </c>
      <c r="DBC8" s="47">
        <v>7</v>
      </c>
      <c r="DBD8" s="277">
        <v>0</v>
      </c>
      <c r="DBE8" s="47">
        <v>3</v>
      </c>
      <c r="DBF8" s="277">
        <v>0</v>
      </c>
      <c r="DBG8" s="47">
        <v>0</v>
      </c>
      <c r="DBH8" s="278">
        <v>10</v>
      </c>
      <c r="DBI8" s="279">
        <v>0</v>
      </c>
      <c r="DBJ8" s="47">
        <v>7</v>
      </c>
      <c r="DBK8" s="277">
        <v>0</v>
      </c>
      <c r="DBL8" s="47">
        <v>3</v>
      </c>
      <c r="DBM8" s="277">
        <v>0</v>
      </c>
      <c r="DBN8" s="47">
        <v>0</v>
      </c>
      <c r="DBO8" s="278">
        <v>10</v>
      </c>
      <c r="DBP8" s="279">
        <v>0</v>
      </c>
      <c r="DBQ8" s="47">
        <v>7</v>
      </c>
      <c r="DBR8" s="277">
        <v>0</v>
      </c>
      <c r="DBS8" s="47">
        <v>3</v>
      </c>
      <c r="DBT8" s="277">
        <v>0</v>
      </c>
      <c r="DBU8" s="47">
        <v>0</v>
      </c>
      <c r="DBV8" s="278">
        <v>10</v>
      </c>
      <c r="DBW8" s="279">
        <v>0</v>
      </c>
      <c r="DBX8" s="47">
        <v>7</v>
      </c>
      <c r="DBY8" s="277">
        <v>0</v>
      </c>
      <c r="DBZ8" s="47">
        <v>3</v>
      </c>
      <c r="DCA8" s="277">
        <v>0</v>
      </c>
      <c r="DCB8" s="47">
        <v>0</v>
      </c>
      <c r="DCC8" s="278">
        <v>10</v>
      </c>
      <c r="DCD8" s="279">
        <v>0</v>
      </c>
      <c r="DCE8" s="47">
        <v>7</v>
      </c>
      <c r="DCF8" s="277">
        <v>0</v>
      </c>
      <c r="DCG8" s="47">
        <v>3</v>
      </c>
      <c r="DCH8" s="277">
        <v>0</v>
      </c>
      <c r="DCI8" s="47">
        <v>0</v>
      </c>
      <c r="DCJ8" s="278">
        <v>10</v>
      </c>
      <c r="DCK8" s="279">
        <v>0</v>
      </c>
      <c r="DCL8" s="47">
        <v>7</v>
      </c>
      <c r="DCM8" s="277">
        <v>0</v>
      </c>
      <c r="DCN8" s="47">
        <v>3</v>
      </c>
      <c r="DCO8" s="277">
        <v>0</v>
      </c>
      <c r="DCP8" s="47">
        <v>0</v>
      </c>
      <c r="DCQ8" s="278">
        <v>10</v>
      </c>
      <c r="DCR8" s="279">
        <v>0</v>
      </c>
      <c r="DCS8" s="47">
        <v>7</v>
      </c>
      <c r="DCT8" s="277">
        <v>0</v>
      </c>
      <c r="DCU8" s="47">
        <v>3</v>
      </c>
      <c r="DCV8" s="277">
        <v>0</v>
      </c>
      <c r="DCW8" s="47">
        <v>0</v>
      </c>
      <c r="DCX8" s="278">
        <v>10</v>
      </c>
      <c r="DCY8" s="279">
        <v>0</v>
      </c>
      <c r="DCZ8" s="47">
        <v>7</v>
      </c>
      <c r="DDA8" s="277">
        <v>0</v>
      </c>
      <c r="DDB8" s="47">
        <v>3</v>
      </c>
      <c r="DDC8" s="277">
        <v>0</v>
      </c>
      <c r="DDD8" s="47">
        <v>0</v>
      </c>
      <c r="DDE8" s="278">
        <v>10</v>
      </c>
      <c r="DDF8" s="279">
        <v>0</v>
      </c>
      <c r="DDG8" s="47">
        <v>7</v>
      </c>
      <c r="DDH8" s="277">
        <v>0</v>
      </c>
      <c r="DDI8" s="47">
        <v>2</v>
      </c>
      <c r="DDJ8" s="277">
        <v>0</v>
      </c>
      <c r="DDK8" s="47">
        <v>0</v>
      </c>
      <c r="DDL8" s="278">
        <v>9</v>
      </c>
      <c r="DDM8" s="279">
        <v>0</v>
      </c>
      <c r="DDN8" s="47">
        <v>7</v>
      </c>
      <c r="DDO8" s="277">
        <v>0</v>
      </c>
      <c r="DDP8" s="47">
        <v>2</v>
      </c>
      <c r="DDQ8" s="277">
        <v>0</v>
      </c>
      <c r="DDR8" s="47">
        <v>0</v>
      </c>
      <c r="DDS8" s="278">
        <v>9</v>
      </c>
      <c r="DDT8" s="279">
        <v>0</v>
      </c>
      <c r="DDU8" s="47">
        <v>7</v>
      </c>
      <c r="DDV8" s="277">
        <v>0</v>
      </c>
      <c r="DDW8" s="47">
        <v>2</v>
      </c>
      <c r="DDX8" s="277">
        <v>0</v>
      </c>
      <c r="DDY8" s="47">
        <v>0</v>
      </c>
      <c r="DDZ8" s="278">
        <v>9</v>
      </c>
      <c r="DEA8" s="279">
        <v>0</v>
      </c>
      <c r="DEB8" s="47">
        <v>7</v>
      </c>
      <c r="DEC8" s="277">
        <v>0</v>
      </c>
      <c r="DED8" s="47">
        <v>2</v>
      </c>
      <c r="DEE8" s="277">
        <v>0</v>
      </c>
      <c r="DEF8" s="47">
        <v>0</v>
      </c>
      <c r="DEG8" s="278">
        <v>9</v>
      </c>
      <c r="DEH8" s="279">
        <v>0</v>
      </c>
      <c r="DEI8" s="47">
        <v>7</v>
      </c>
      <c r="DEJ8" s="277">
        <v>0</v>
      </c>
      <c r="DEK8" s="47">
        <v>2</v>
      </c>
      <c r="DEL8" s="277">
        <v>0</v>
      </c>
      <c r="DEM8" s="47">
        <v>0</v>
      </c>
      <c r="DEN8" s="278">
        <v>9</v>
      </c>
      <c r="DEO8" s="279">
        <v>0</v>
      </c>
      <c r="DEP8" s="47">
        <v>7</v>
      </c>
      <c r="DEQ8" s="277">
        <v>0</v>
      </c>
      <c r="DER8" s="47">
        <v>2</v>
      </c>
      <c r="DES8" s="277">
        <v>0</v>
      </c>
      <c r="DET8" s="47">
        <v>0</v>
      </c>
      <c r="DEU8" s="278">
        <v>9</v>
      </c>
      <c r="DEV8" s="279">
        <v>0</v>
      </c>
      <c r="DEW8" s="47">
        <v>7</v>
      </c>
      <c r="DEX8" s="277">
        <v>0</v>
      </c>
      <c r="DEY8" s="47">
        <v>2</v>
      </c>
      <c r="DEZ8" s="277">
        <v>0</v>
      </c>
      <c r="DFA8" s="47">
        <v>0</v>
      </c>
      <c r="DFB8" s="278">
        <v>9</v>
      </c>
      <c r="DFC8" s="279">
        <v>0</v>
      </c>
      <c r="DFD8" s="47">
        <v>7</v>
      </c>
      <c r="DFE8" s="277">
        <v>0</v>
      </c>
      <c r="DFF8" s="47">
        <v>2</v>
      </c>
      <c r="DFG8" s="277">
        <v>0</v>
      </c>
      <c r="DFH8" s="47">
        <v>0</v>
      </c>
      <c r="DFI8" s="278">
        <v>9</v>
      </c>
      <c r="DFJ8" s="279">
        <v>0</v>
      </c>
      <c r="DFK8" s="47">
        <v>7</v>
      </c>
      <c r="DFL8" s="277">
        <v>0</v>
      </c>
      <c r="DFM8" s="47">
        <v>2</v>
      </c>
      <c r="DFN8" s="277">
        <v>0</v>
      </c>
      <c r="DFO8" s="47">
        <v>0</v>
      </c>
      <c r="DFP8" s="278">
        <v>9</v>
      </c>
      <c r="DFQ8" s="279">
        <v>0</v>
      </c>
      <c r="DFR8" s="47">
        <v>7</v>
      </c>
      <c r="DFS8" s="277">
        <v>0</v>
      </c>
      <c r="DFT8" s="47">
        <v>2</v>
      </c>
      <c r="DFU8" s="277">
        <v>0</v>
      </c>
      <c r="DFV8" s="47">
        <v>0</v>
      </c>
      <c r="DFW8" s="278">
        <v>9</v>
      </c>
      <c r="DFX8" s="279">
        <v>0</v>
      </c>
      <c r="DFY8" s="47">
        <v>7</v>
      </c>
      <c r="DFZ8" s="277">
        <v>0</v>
      </c>
      <c r="DGA8" s="47">
        <v>2</v>
      </c>
      <c r="DGB8" s="277">
        <v>0</v>
      </c>
      <c r="DGC8" s="47">
        <v>0</v>
      </c>
      <c r="DGD8" s="278">
        <v>9</v>
      </c>
      <c r="DGE8" s="279">
        <v>0</v>
      </c>
      <c r="DGF8" s="47">
        <v>7</v>
      </c>
      <c r="DGG8" s="277">
        <v>0</v>
      </c>
      <c r="DGH8" s="47">
        <v>2</v>
      </c>
      <c r="DGI8" s="277">
        <v>0</v>
      </c>
      <c r="DGJ8" s="47">
        <v>0</v>
      </c>
      <c r="DGK8" s="278">
        <v>9</v>
      </c>
      <c r="DGL8" s="279">
        <v>0</v>
      </c>
      <c r="DGM8" s="47">
        <v>7</v>
      </c>
      <c r="DGN8" s="277">
        <v>0</v>
      </c>
      <c r="DGO8" s="47">
        <v>2</v>
      </c>
      <c r="DGP8" s="277">
        <v>0</v>
      </c>
      <c r="DGQ8" s="47">
        <v>0</v>
      </c>
      <c r="DGR8" s="278">
        <v>9</v>
      </c>
      <c r="DGS8" s="279">
        <v>0</v>
      </c>
      <c r="DGT8" s="47">
        <v>7</v>
      </c>
      <c r="DGU8" s="277">
        <v>0</v>
      </c>
      <c r="DGV8" s="47">
        <v>2</v>
      </c>
      <c r="DGW8" s="277">
        <v>0</v>
      </c>
      <c r="DGX8" s="47">
        <v>0</v>
      </c>
      <c r="DGY8" s="278">
        <v>9</v>
      </c>
      <c r="DGZ8" s="279">
        <v>0</v>
      </c>
      <c r="DHA8" s="47">
        <v>7</v>
      </c>
      <c r="DHB8" s="277">
        <v>0</v>
      </c>
      <c r="DHC8" s="47">
        <v>2</v>
      </c>
      <c r="DHD8" s="277">
        <v>0</v>
      </c>
      <c r="DHE8" s="47">
        <v>0</v>
      </c>
      <c r="DHF8" s="278">
        <v>9</v>
      </c>
      <c r="DHG8" s="279">
        <v>0</v>
      </c>
      <c r="DHH8" s="47">
        <v>7</v>
      </c>
      <c r="DHI8" s="277">
        <v>0</v>
      </c>
      <c r="DHJ8" s="47">
        <v>2</v>
      </c>
      <c r="DHK8" s="277">
        <v>0</v>
      </c>
      <c r="DHL8" s="47">
        <v>0</v>
      </c>
      <c r="DHM8" s="278">
        <v>9</v>
      </c>
      <c r="DHN8" s="279">
        <v>0</v>
      </c>
      <c r="DHO8" s="47">
        <v>7</v>
      </c>
      <c r="DHP8" s="277">
        <v>0</v>
      </c>
      <c r="DHQ8" s="47">
        <v>2</v>
      </c>
      <c r="DHR8" s="277">
        <v>0</v>
      </c>
      <c r="DHS8" s="47">
        <v>0</v>
      </c>
      <c r="DHT8" s="278">
        <v>9</v>
      </c>
      <c r="DHU8" s="279">
        <v>0</v>
      </c>
      <c r="DHV8" s="47">
        <v>7</v>
      </c>
      <c r="DHW8" s="277">
        <v>0</v>
      </c>
      <c r="DHX8" s="47">
        <v>2</v>
      </c>
      <c r="DHY8" s="277">
        <v>0</v>
      </c>
      <c r="DHZ8" s="47">
        <v>0</v>
      </c>
      <c r="DIA8" s="278">
        <v>9</v>
      </c>
      <c r="DIB8" s="279">
        <v>0</v>
      </c>
      <c r="DIC8" s="47">
        <v>7</v>
      </c>
      <c r="DID8" s="277">
        <v>0</v>
      </c>
      <c r="DIE8" s="47">
        <v>2</v>
      </c>
      <c r="DIF8" s="277">
        <v>0</v>
      </c>
      <c r="DIG8" s="47">
        <v>0</v>
      </c>
      <c r="DIH8" s="278">
        <v>9</v>
      </c>
      <c r="DII8" s="279">
        <v>0</v>
      </c>
      <c r="DIJ8" s="47">
        <v>6</v>
      </c>
      <c r="DIK8" s="277">
        <v>0</v>
      </c>
      <c r="DIL8" s="47">
        <v>2</v>
      </c>
      <c r="DIM8" s="277">
        <v>0</v>
      </c>
      <c r="DIN8" s="47">
        <v>0</v>
      </c>
      <c r="DIO8" s="278">
        <v>8</v>
      </c>
      <c r="DIP8" s="279">
        <v>0</v>
      </c>
      <c r="DIQ8" s="47">
        <v>6</v>
      </c>
      <c r="DIR8" s="277">
        <v>0</v>
      </c>
      <c r="DIS8" s="47">
        <v>2</v>
      </c>
      <c r="DIT8" s="277">
        <v>0</v>
      </c>
      <c r="DIU8" s="47">
        <v>0</v>
      </c>
      <c r="DIV8" s="278">
        <v>8</v>
      </c>
      <c r="DIW8" s="279">
        <v>0</v>
      </c>
      <c r="DIX8" s="47">
        <v>6</v>
      </c>
      <c r="DIY8" s="277">
        <v>0</v>
      </c>
      <c r="DIZ8" s="47">
        <v>2</v>
      </c>
      <c r="DJA8" s="277">
        <v>0</v>
      </c>
      <c r="DJB8" s="47">
        <v>0</v>
      </c>
      <c r="DJC8" s="278">
        <v>8</v>
      </c>
      <c r="DJD8" s="279">
        <v>0</v>
      </c>
      <c r="DJE8" s="47">
        <v>6</v>
      </c>
      <c r="DJF8" s="277">
        <v>0</v>
      </c>
      <c r="DJG8" s="47">
        <v>2</v>
      </c>
      <c r="DJH8" s="277">
        <v>0</v>
      </c>
      <c r="DJI8" s="47">
        <v>0</v>
      </c>
      <c r="DJJ8" s="278">
        <v>8</v>
      </c>
      <c r="DJK8" s="279">
        <v>0</v>
      </c>
      <c r="DJL8" s="47">
        <v>6</v>
      </c>
      <c r="DJM8" s="277">
        <v>0</v>
      </c>
      <c r="DJN8" s="47">
        <v>2</v>
      </c>
      <c r="DJO8" s="277">
        <v>0</v>
      </c>
      <c r="DJP8" s="47">
        <v>0</v>
      </c>
      <c r="DJQ8" s="278">
        <v>8</v>
      </c>
      <c r="DJR8" s="279">
        <v>0</v>
      </c>
      <c r="DJS8" s="47">
        <v>6</v>
      </c>
      <c r="DJT8" s="277">
        <v>0</v>
      </c>
      <c r="DJU8" s="47">
        <v>2</v>
      </c>
      <c r="DJV8" s="277">
        <v>0</v>
      </c>
      <c r="DJW8" s="47">
        <v>0</v>
      </c>
      <c r="DJX8" s="278">
        <v>8</v>
      </c>
      <c r="DJY8" s="279">
        <v>0</v>
      </c>
      <c r="DJZ8" s="47">
        <v>6</v>
      </c>
      <c r="DKA8" s="277">
        <v>0</v>
      </c>
      <c r="DKB8" s="47">
        <v>2</v>
      </c>
      <c r="DKC8" s="277">
        <v>0</v>
      </c>
      <c r="DKD8" s="47">
        <v>0</v>
      </c>
      <c r="DKE8" s="278">
        <v>8</v>
      </c>
      <c r="DKF8" s="279">
        <v>0</v>
      </c>
      <c r="DKG8" s="47">
        <v>6</v>
      </c>
      <c r="DKH8" s="277">
        <v>0</v>
      </c>
      <c r="DKI8" s="47">
        <v>2</v>
      </c>
      <c r="DKJ8" s="277">
        <v>0</v>
      </c>
      <c r="DKK8" s="47">
        <v>0</v>
      </c>
      <c r="DKL8" s="278">
        <v>8</v>
      </c>
      <c r="DKM8" s="279">
        <v>0</v>
      </c>
      <c r="DKN8" s="47">
        <v>6</v>
      </c>
      <c r="DKO8" s="277">
        <v>0</v>
      </c>
      <c r="DKP8" s="47">
        <v>2</v>
      </c>
      <c r="DKQ8" s="277">
        <v>0</v>
      </c>
      <c r="DKR8" s="47">
        <v>0</v>
      </c>
      <c r="DKS8" s="278">
        <v>8</v>
      </c>
      <c r="DKT8" s="279">
        <v>0</v>
      </c>
      <c r="DKU8" s="47">
        <v>6</v>
      </c>
      <c r="DKV8" s="277">
        <v>0</v>
      </c>
      <c r="DKW8" s="47">
        <v>2</v>
      </c>
      <c r="DKX8" s="277">
        <v>0</v>
      </c>
      <c r="DKY8" s="47">
        <v>0</v>
      </c>
      <c r="DKZ8" s="278">
        <v>8</v>
      </c>
      <c r="DLA8" s="279">
        <v>0</v>
      </c>
      <c r="DLB8" s="47">
        <v>6</v>
      </c>
      <c r="DLC8" s="277">
        <v>0</v>
      </c>
      <c r="DLD8" s="47">
        <v>2</v>
      </c>
      <c r="DLE8" s="277">
        <v>0</v>
      </c>
      <c r="DLF8" s="47">
        <v>0</v>
      </c>
      <c r="DLG8" s="278">
        <v>8</v>
      </c>
      <c r="DLH8" s="279">
        <v>0</v>
      </c>
      <c r="DLI8" s="47">
        <v>5</v>
      </c>
      <c r="DLJ8" s="277">
        <v>0</v>
      </c>
      <c r="DLK8" s="47">
        <v>2</v>
      </c>
      <c r="DLL8" s="277">
        <v>0</v>
      </c>
      <c r="DLM8" s="47">
        <v>0</v>
      </c>
      <c r="DLN8" s="278">
        <v>7</v>
      </c>
      <c r="DLO8" s="279">
        <v>0</v>
      </c>
      <c r="DLP8" s="47">
        <v>5</v>
      </c>
      <c r="DLQ8" s="277">
        <v>0</v>
      </c>
      <c r="DLR8" s="47">
        <v>2</v>
      </c>
      <c r="DLS8" s="277">
        <v>0</v>
      </c>
      <c r="DLT8" s="47">
        <v>0</v>
      </c>
      <c r="DLU8" s="278">
        <v>7</v>
      </c>
      <c r="DLV8" s="279">
        <v>0</v>
      </c>
      <c r="DLW8" s="47">
        <v>5</v>
      </c>
      <c r="DLX8" s="277">
        <v>0</v>
      </c>
      <c r="DLY8" s="47">
        <v>2</v>
      </c>
      <c r="DLZ8" s="277">
        <v>0</v>
      </c>
      <c r="DMA8" s="47">
        <v>0</v>
      </c>
      <c r="DMB8" s="278">
        <v>7</v>
      </c>
      <c r="DMC8" s="279">
        <v>0</v>
      </c>
      <c r="DMD8" s="47">
        <v>5</v>
      </c>
      <c r="DME8" s="277">
        <v>0</v>
      </c>
      <c r="DMF8" s="47">
        <v>2</v>
      </c>
      <c r="DMG8" s="277">
        <v>0</v>
      </c>
      <c r="DMH8" s="47">
        <v>0</v>
      </c>
      <c r="DMI8" s="278">
        <v>7</v>
      </c>
      <c r="DMJ8" s="279">
        <v>0</v>
      </c>
      <c r="DMK8" s="47">
        <v>5</v>
      </c>
      <c r="DML8" s="277">
        <v>0</v>
      </c>
      <c r="DMM8" s="47">
        <v>2</v>
      </c>
      <c r="DMN8" s="277">
        <v>0</v>
      </c>
      <c r="DMO8" s="47">
        <v>0</v>
      </c>
      <c r="DMP8" s="278">
        <v>7</v>
      </c>
      <c r="DMQ8" s="279">
        <v>0</v>
      </c>
      <c r="DMR8" s="47">
        <v>5</v>
      </c>
      <c r="DMS8" s="277">
        <v>0</v>
      </c>
      <c r="DMT8" s="47">
        <v>2</v>
      </c>
      <c r="DMU8" s="277">
        <v>0</v>
      </c>
      <c r="DMV8" s="47">
        <v>0</v>
      </c>
      <c r="DMW8" s="278">
        <v>7</v>
      </c>
      <c r="DMX8" s="279">
        <v>0</v>
      </c>
      <c r="DMY8" s="47">
        <v>5</v>
      </c>
      <c r="DMZ8" s="277">
        <v>0</v>
      </c>
      <c r="DNA8" s="47">
        <v>2</v>
      </c>
      <c r="DNB8" s="277">
        <v>0</v>
      </c>
      <c r="DNC8" s="47">
        <v>0</v>
      </c>
      <c r="DND8" s="278">
        <v>7</v>
      </c>
      <c r="DNE8" s="279">
        <v>0</v>
      </c>
      <c r="DNF8" s="47">
        <v>5</v>
      </c>
      <c r="DNG8" s="277">
        <v>0</v>
      </c>
      <c r="DNH8" s="47">
        <v>2</v>
      </c>
      <c r="DNI8" s="277">
        <v>0</v>
      </c>
      <c r="DNJ8" s="47">
        <v>0</v>
      </c>
      <c r="DNK8" s="278">
        <v>7</v>
      </c>
      <c r="DNL8" s="279">
        <v>0</v>
      </c>
      <c r="DNM8" s="47">
        <v>5</v>
      </c>
      <c r="DNN8" s="277">
        <v>0</v>
      </c>
      <c r="DNO8" s="47">
        <v>2</v>
      </c>
      <c r="DNP8" s="277">
        <v>0</v>
      </c>
      <c r="DNQ8" s="47">
        <v>0</v>
      </c>
      <c r="DNR8" s="278">
        <v>7</v>
      </c>
      <c r="DNS8" s="279">
        <v>0</v>
      </c>
      <c r="DNT8" s="47">
        <v>4</v>
      </c>
      <c r="DNU8" s="277">
        <v>0</v>
      </c>
      <c r="DNV8" s="47">
        <v>2</v>
      </c>
      <c r="DNW8" s="277">
        <v>0</v>
      </c>
      <c r="DNX8" s="47">
        <v>0</v>
      </c>
      <c r="DNY8" s="278">
        <v>6</v>
      </c>
      <c r="DNZ8" s="279">
        <v>0</v>
      </c>
      <c r="DOA8" s="47">
        <v>4</v>
      </c>
      <c r="DOB8" s="277">
        <v>0</v>
      </c>
      <c r="DOC8" s="47">
        <v>2</v>
      </c>
      <c r="DOD8" s="277">
        <v>0</v>
      </c>
      <c r="DOE8" s="47">
        <v>0</v>
      </c>
      <c r="DOF8" s="278">
        <v>6</v>
      </c>
      <c r="DOG8" s="279">
        <v>0</v>
      </c>
      <c r="DOH8" s="47">
        <v>4</v>
      </c>
      <c r="DOI8" s="277">
        <v>0</v>
      </c>
      <c r="DOJ8" s="47">
        <v>2</v>
      </c>
      <c r="DOK8" s="277">
        <v>0</v>
      </c>
      <c r="DOL8" s="47">
        <v>0</v>
      </c>
      <c r="DOM8" s="278">
        <v>6</v>
      </c>
      <c r="DON8" s="279">
        <v>0</v>
      </c>
      <c r="DOO8" s="47">
        <v>4</v>
      </c>
      <c r="DOP8" s="277">
        <v>0</v>
      </c>
      <c r="DOQ8" s="47">
        <v>2</v>
      </c>
      <c r="DOR8" s="277">
        <v>0</v>
      </c>
      <c r="DOS8" s="47">
        <v>0</v>
      </c>
      <c r="DOT8" s="278">
        <v>6</v>
      </c>
      <c r="DOU8" s="279">
        <v>0</v>
      </c>
      <c r="DOV8" s="47">
        <v>4</v>
      </c>
      <c r="DOW8" s="277">
        <v>0</v>
      </c>
      <c r="DOX8" s="47">
        <v>2</v>
      </c>
      <c r="DOY8" s="277">
        <v>0</v>
      </c>
      <c r="DOZ8" s="47">
        <v>0</v>
      </c>
      <c r="DPA8" s="278">
        <v>6</v>
      </c>
      <c r="DPB8" s="279">
        <v>0</v>
      </c>
      <c r="DPC8" s="47">
        <v>4</v>
      </c>
      <c r="DPD8" s="277">
        <v>0</v>
      </c>
      <c r="DPE8" s="47">
        <v>2</v>
      </c>
      <c r="DPF8" s="277">
        <v>0</v>
      </c>
      <c r="DPG8" s="47">
        <v>0</v>
      </c>
      <c r="DPH8" s="278">
        <v>6</v>
      </c>
      <c r="DPI8" s="279">
        <v>0</v>
      </c>
      <c r="DPJ8" s="47">
        <v>4</v>
      </c>
      <c r="DPK8" s="277">
        <v>0</v>
      </c>
      <c r="DPL8" s="47">
        <v>2</v>
      </c>
      <c r="DPM8" s="277">
        <v>0</v>
      </c>
      <c r="DPN8" s="47">
        <v>0</v>
      </c>
      <c r="DPO8" s="278">
        <v>6</v>
      </c>
      <c r="DPP8" s="279">
        <v>0</v>
      </c>
      <c r="DPQ8" s="47">
        <v>4</v>
      </c>
      <c r="DPR8" s="277">
        <v>0</v>
      </c>
      <c r="DPS8" s="47">
        <v>2</v>
      </c>
      <c r="DPT8" s="277">
        <v>0</v>
      </c>
      <c r="DPU8" s="47">
        <v>0</v>
      </c>
      <c r="DPV8" s="278">
        <v>6</v>
      </c>
      <c r="DPW8" s="279">
        <v>0</v>
      </c>
      <c r="DPX8" s="47">
        <v>4</v>
      </c>
      <c r="DPY8" s="277">
        <v>0</v>
      </c>
      <c r="DPZ8" s="47">
        <v>2</v>
      </c>
      <c r="DQA8" s="277">
        <v>0</v>
      </c>
      <c r="DQB8" s="47">
        <v>0</v>
      </c>
      <c r="DQC8" s="278">
        <v>6</v>
      </c>
      <c r="DQD8" s="279">
        <v>0</v>
      </c>
      <c r="DQE8" s="47">
        <v>4</v>
      </c>
      <c r="DQF8" s="277">
        <v>0</v>
      </c>
      <c r="DQG8" s="47">
        <v>2</v>
      </c>
      <c r="DQH8" s="277">
        <v>0</v>
      </c>
      <c r="DQI8" s="47">
        <v>0</v>
      </c>
      <c r="DQJ8" s="278">
        <v>6</v>
      </c>
      <c r="DQK8" s="279">
        <v>0</v>
      </c>
      <c r="DQL8" s="47">
        <v>4</v>
      </c>
      <c r="DQM8" s="277">
        <v>0</v>
      </c>
      <c r="DQN8" s="47">
        <v>2</v>
      </c>
      <c r="DQO8" s="277">
        <v>0</v>
      </c>
      <c r="DQP8" s="47">
        <v>0</v>
      </c>
      <c r="DQQ8" s="278">
        <v>6</v>
      </c>
      <c r="DQR8" s="279">
        <v>0</v>
      </c>
      <c r="DQS8" s="47">
        <v>4</v>
      </c>
      <c r="DQT8" s="277">
        <v>0</v>
      </c>
      <c r="DQU8" s="47">
        <v>2</v>
      </c>
      <c r="DQV8" s="277">
        <v>0</v>
      </c>
      <c r="DQW8" s="47">
        <v>0</v>
      </c>
      <c r="DQX8" s="278">
        <v>6</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3</v>
      </c>
      <c r="FCS8" s="277">
        <v>0</v>
      </c>
      <c r="FCT8" s="47">
        <v>2</v>
      </c>
      <c r="FCU8" s="277">
        <v>0</v>
      </c>
      <c r="FCV8" s="47">
        <v>0</v>
      </c>
      <c r="FCW8" s="278">
        <v>5</v>
      </c>
      <c r="FCX8" s="279">
        <v>0</v>
      </c>
      <c r="FCY8" s="47">
        <v>3</v>
      </c>
      <c r="FCZ8" s="277">
        <v>0</v>
      </c>
      <c r="FDA8" s="47">
        <v>2</v>
      </c>
      <c r="FDB8" s="277">
        <v>0</v>
      </c>
      <c r="FDC8" s="47">
        <v>0</v>
      </c>
      <c r="FDD8" s="278">
        <v>5</v>
      </c>
      <c r="FDE8" s="279">
        <v>0</v>
      </c>
      <c r="FDF8" s="47">
        <v>3</v>
      </c>
      <c r="FDG8" s="277">
        <v>0</v>
      </c>
      <c r="FDH8" s="47">
        <v>2</v>
      </c>
      <c r="FDI8" s="277">
        <v>0</v>
      </c>
      <c r="FDJ8" s="47">
        <v>0</v>
      </c>
      <c r="FDK8" s="278">
        <v>5</v>
      </c>
      <c r="FDL8" s="279">
        <v>0</v>
      </c>
      <c r="FDM8" s="47">
        <v>3</v>
      </c>
      <c r="FDN8" s="277">
        <v>0</v>
      </c>
      <c r="FDO8" s="47">
        <v>2</v>
      </c>
      <c r="FDP8" s="277">
        <v>0</v>
      </c>
      <c r="FDQ8" s="47">
        <v>0</v>
      </c>
      <c r="FDR8" s="278">
        <v>5</v>
      </c>
      <c r="FDS8" s="279">
        <v>0</v>
      </c>
      <c r="FDT8" s="47">
        <v>3</v>
      </c>
      <c r="FDU8" s="277">
        <v>0</v>
      </c>
      <c r="FDV8" s="47">
        <v>2</v>
      </c>
      <c r="FDW8" s="277">
        <v>0</v>
      </c>
      <c r="FDX8" s="47">
        <v>0</v>
      </c>
      <c r="FDY8" s="278">
        <v>5</v>
      </c>
      <c r="FDZ8" s="279">
        <v>0</v>
      </c>
      <c r="FEA8" s="47">
        <v>3</v>
      </c>
      <c r="FEB8" s="277">
        <v>0</v>
      </c>
      <c r="FEC8" s="47">
        <v>2</v>
      </c>
      <c r="FED8" s="277">
        <v>0</v>
      </c>
      <c r="FEE8" s="47">
        <v>0</v>
      </c>
      <c r="FEF8" s="278">
        <v>5</v>
      </c>
      <c r="FEG8" s="279">
        <v>0</v>
      </c>
      <c r="FEH8" s="47">
        <v>3</v>
      </c>
      <c r="FEI8" s="277">
        <v>0</v>
      </c>
      <c r="FEJ8" s="47">
        <v>2</v>
      </c>
      <c r="FEK8" s="277">
        <v>0</v>
      </c>
      <c r="FEL8" s="47">
        <v>0</v>
      </c>
      <c r="FEM8" s="278">
        <v>5</v>
      </c>
      <c r="FEN8" s="279">
        <v>0</v>
      </c>
      <c r="FEO8" s="47">
        <v>3</v>
      </c>
      <c r="FEP8" s="277">
        <v>0</v>
      </c>
      <c r="FEQ8" s="47">
        <v>2</v>
      </c>
      <c r="FER8" s="277">
        <v>0</v>
      </c>
      <c r="FES8" s="47">
        <v>0</v>
      </c>
      <c r="FET8" s="278">
        <v>5</v>
      </c>
      <c r="FEU8" s="279">
        <v>0</v>
      </c>
      <c r="FEV8" s="47">
        <v>3</v>
      </c>
      <c r="FEW8" s="277">
        <v>0</v>
      </c>
      <c r="FEX8" s="47">
        <v>2</v>
      </c>
      <c r="FEY8" s="277">
        <v>0</v>
      </c>
      <c r="FEZ8" s="47">
        <v>0</v>
      </c>
      <c r="FFA8" s="278">
        <v>5</v>
      </c>
      <c r="FFB8" s="279">
        <v>0</v>
      </c>
      <c r="FFC8" s="47">
        <v>3</v>
      </c>
      <c r="FFD8" s="277">
        <v>0</v>
      </c>
      <c r="FFE8" s="47">
        <v>2</v>
      </c>
      <c r="FFF8" s="277">
        <v>0</v>
      </c>
      <c r="FFG8" s="47">
        <v>0</v>
      </c>
      <c r="FFH8" s="278">
        <v>5</v>
      </c>
      <c r="FFI8" s="279">
        <v>0</v>
      </c>
      <c r="FFJ8" s="47">
        <v>3</v>
      </c>
      <c r="FFK8" s="277">
        <v>0</v>
      </c>
      <c r="FFL8" s="47">
        <v>2</v>
      </c>
      <c r="FFM8" s="277">
        <v>0</v>
      </c>
      <c r="FFN8" s="47">
        <v>0</v>
      </c>
      <c r="FFO8" s="278">
        <v>5</v>
      </c>
      <c r="FFP8" s="279">
        <v>0</v>
      </c>
      <c r="FFQ8" s="47">
        <v>3</v>
      </c>
      <c r="FFR8" s="277">
        <v>0</v>
      </c>
      <c r="FFS8" s="47">
        <v>2</v>
      </c>
      <c r="FFT8" s="277">
        <v>0</v>
      </c>
      <c r="FFU8" s="47">
        <v>0</v>
      </c>
      <c r="FFV8" s="278">
        <v>5</v>
      </c>
      <c r="FFW8" s="279">
        <v>0</v>
      </c>
      <c r="FFX8" s="47">
        <v>3</v>
      </c>
      <c r="FFY8" s="277">
        <v>0</v>
      </c>
      <c r="FFZ8" s="47">
        <v>2</v>
      </c>
      <c r="FGA8" s="277">
        <v>0</v>
      </c>
      <c r="FGB8" s="47">
        <v>0</v>
      </c>
      <c r="FGC8" s="278">
        <v>5</v>
      </c>
      <c r="FGD8" s="279">
        <v>0</v>
      </c>
      <c r="FGE8" s="47">
        <v>3</v>
      </c>
      <c r="FGF8" s="277">
        <v>0</v>
      </c>
      <c r="FGG8" s="47">
        <v>2</v>
      </c>
      <c r="FGH8" s="277">
        <v>0</v>
      </c>
      <c r="FGI8" s="47">
        <v>0</v>
      </c>
      <c r="FGJ8" s="278">
        <v>5</v>
      </c>
      <c r="FGK8" s="279">
        <v>0</v>
      </c>
      <c r="FGL8" s="47">
        <v>3</v>
      </c>
      <c r="FGM8" s="277">
        <v>0</v>
      </c>
      <c r="FGN8" s="47">
        <v>2</v>
      </c>
      <c r="FGO8" s="277">
        <v>0</v>
      </c>
      <c r="FGP8" s="47">
        <v>0</v>
      </c>
      <c r="FGQ8" s="278">
        <v>5</v>
      </c>
      <c r="FGR8" s="279">
        <v>0</v>
      </c>
      <c r="FGS8" s="47">
        <v>3</v>
      </c>
      <c r="FGT8" s="277">
        <v>0</v>
      </c>
      <c r="FGU8" s="47">
        <v>2</v>
      </c>
      <c r="FGV8" s="277">
        <v>0</v>
      </c>
      <c r="FGW8" s="47">
        <v>0</v>
      </c>
      <c r="FGX8" s="278">
        <v>5</v>
      </c>
      <c r="FGY8" s="279">
        <v>0</v>
      </c>
      <c r="FGZ8" s="47">
        <v>3</v>
      </c>
      <c r="FHA8" s="277">
        <v>0</v>
      </c>
      <c r="FHB8" s="47">
        <v>2</v>
      </c>
      <c r="FHC8" s="277">
        <v>0</v>
      </c>
      <c r="FHD8" s="47">
        <v>0</v>
      </c>
      <c r="FHE8" s="278">
        <v>5</v>
      </c>
      <c r="FHF8" s="279">
        <v>0</v>
      </c>
      <c r="FHG8" s="47">
        <v>3</v>
      </c>
      <c r="FHH8" s="277">
        <v>0</v>
      </c>
      <c r="FHI8" s="47">
        <v>2</v>
      </c>
      <c r="FHJ8" s="277">
        <v>0</v>
      </c>
      <c r="FHK8" s="47">
        <v>0</v>
      </c>
      <c r="FHL8" s="278">
        <v>5</v>
      </c>
      <c r="FHM8" s="279">
        <v>0</v>
      </c>
      <c r="FHN8" s="47">
        <v>3</v>
      </c>
      <c r="FHO8" s="277">
        <v>0</v>
      </c>
      <c r="FHP8" s="47">
        <v>2</v>
      </c>
      <c r="FHQ8" s="277">
        <v>0</v>
      </c>
      <c r="FHR8" s="47">
        <v>0</v>
      </c>
      <c r="FHS8" s="278">
        <v>5</v>
      </c>
      <c r="FHT8" s="279">
        <v>0</v>
      </c>
      <c r="FHU8" s="47">
        <v>3</v>
      </c>
      <c r="FHV8" s="277">
        <v>0</v>
      </c>
      <c r="FHW8" s="47">
        <v>2</v>
      </c>
      <c r="FHX8" s="277">
        <v>0</v>
      </c>
      <c r="FHY8" s="47">
        <v>0</v>
      </c>
      <c r="FHZ8" s="278">
        <v>5</v>
      </c>
      <c r="FIA8" s="279">
        <v>0</v>
      </c>
      <c r="FIB8" s="47">
        <v>3</v>
      </c>
      <c r="FIC8" s="277">
        <v>0</v>
      </c>
      <c r="FID8" s="47">
        <v>2</v>
      </c>
      <c r="FIE8" s="277">
        <v>0</v>
      </c>
      <c r="FIF8" s="47">
        <v>0</v>
      </c>
      <c r="FIG8" s="278">
        <v>5</v>
      </c>
      <c r="FIH8" s="279">
        <v>0</v>
      </c>
      <c r="FII8" s="47">
        <v>3</v>
      </c>
      <c r="FIJ8" s="277">
        <v>0</v>
      </c>
      <c r="FIK8" s="47">
        <v>2</v>
      </c>
      <c r="FIL8" s="277">
        <v>0</v>
      </c>
      <c r="FIM8" s="47">
        <v>0</v>
      </c>
      <c r="FIN8" s="278">
        <v>5</v>
      </c>
      <c r="FIO8" s="279">
        <v>0</v>
      </c>
      <c r="FIP8" s="47">
        <v>3</v>
      </c>
      <c r="FIQ8" s="277">
        <v>0</v>
      </c>
      <c r="FIR8" s="47">
        <v>2</v>
      </c>
      <c r="FIS8" s="277">
        <v>0</v>
      </c>
      <c r="FIT8" s="47">
        <v>0</v>
      </c>
      <c r="FIU8" s="278">
        <v>5</v>
      </c>
      <c r="FIV8" s="279">
        <v>0</v>
      </c>
      <c r="FIW8" s="47">
        <v>3</v>
      </c>
      <c r="FIX8" s="277">
        <v>0</v>
      </c>
      <c r="FIY8" s="47">
        <v>2</v>
      </c>
      <c r="FIZ8" s="277">
        <v>0</v>
      </c>
      <c r="FJA8" s="47">
        <v>0</v>
      </c>
      <c r="FJB8" s="278">
        <v>5</v>
      </c>
      <c r="FJC8" s="279">
        <v>0</v>
      </c>
      <c r="FJD8" s="47">
        <v>3</v>
      </c>
      <c r="FJE8" s="277">
        <v>0</v>
      </c>
      <c r="FJF8" s="47">
        <v>2</v>
      </c>
      <c r="FJG8" s="277">
        <v>0</v>
      </c>
      <c r="FJH8" s="47">
        <v>0</v>
      </c>
      <c r="FJI8" s="278">
        <v>5</v>
      </c>
      <c r="FJJ8" s="279">
        <v>0</v>
      </c>
      <c r="FJK8" s="47">
        <v>3</v>
      </c>
      <c r="FJL8" s="277">
        <v>0</v>
      </c>
      <c r="FJM8" s="47">
        <v>2</v>
      </c>
      <c r="FJN8" s="277">
        <v>0</v>
      </c>
      <c r="FJO8" s="47">
        <v>0</v>
      </c>
      <c r="FJP8" s="278">
        <v>5</v>
      </c>
      <c r="FJQ8" s="279">
        <v>0</v>
      </c>
      <c r="FJR8" s="47">
        <v>3</v>
      </c>
      <c r="FJS8" s="277">
        <v>0</v>
      </c>
      <c r="FJT8" s="47">
        <v>2</v>
      </c>
      <c r="FJU8" s="277">
        <v>0</v>
      </c>
      <c r="FJV8" s="47">
        <v>0</v>
      </c>
      <c r="FJW8" s="278">
        <v>5</v>
      </c>
      <c r="FJX8" s="279">
        <v>0</v>
      </c>
      <c r="FJY8" s="47">
        <v>3</v>
      </c>
      <c r="FJZ8" s="277">
        <v>0</v>
      </c>
      <c r="FKA8" s="47">
        <v>2</v>
      </c>
      <c r="FKB8" s="277">
        <v>0</v>
      </c>
      <c r="FKC8" s="47">
        <v>0</v>
      </c>
      <c r="FKD8" s="278">
        <v>5</v>
      </c>
      <c r="FKE8" s="279">
        <v>0</v>
      </c>
      <c r="FKF8" s="47">
        <v>3</v>
      </c>
      <c r="FKG8" s="277">
        <v>0</v>
      </c>
      <c r="FKH8" s="47">
        <v>2</v>
      </c>
      <c r="FKI8" s="277">
        <v>0</v>
      </c>
      <c r="FKJ8" s="47">
        <v>0</v>
      </c>
      <c r="FKK8" s="278">
        <v>5</v>
      </c>
      <c r="FKL8" s="279">
        <v>0</v>
      </c>
      <c r="FKM8" s="47">
        <v>3</v>
      </c>
      <c r="FKN8" s="277">
        <v>0</v>
      </c>
      <c r="FKO8" s="47">
        <v>2</v>
      </c>
      <c r="FKP8" s="277">
        <v>0</v>
      </c>
      <c r="FKQ8" s="47">
        <v>0</v>
      </c>
      <c r="FKR8" s="278">
        <v>5</v>
      </c>
      <c r="FKS8" s="279">
        <v>0</v>
      </c>
      <c r="FKT8" s="47">
        <v>3</v>
      </c>
      <c r="FKU8" s="277">
        <v>0</v>
      </c>
      <c r="FKV8" s="47">
        <v>2</v>
      </c>
      <c r="FKW8" s="277">
        <v>0</v>
      </c>
      <c r="FKX8" s="47">
        <v>0</v>
      </c>
      <c r="FKY8" s="278">
        <v>5</v>
      </c>
      <c r="FKZ8" s="279">
        <v>0</v>
      </c>
      <c r="FLA8" s="47">
        <v>3</v>
      </c>
      <c r="FLB8" s="277">
        <v>0</v>
      </c>
      <c r="FLC8" s="47">
        <v>2</v>
      </c>
      <c r="FLD8" s="277">
        <v>0</v>
      </c>
      <c r="FLE8" s="47">
        <v>0</v>
      </c>
      <c r="FLF8" s="278">
        <v>5</v>
      </c>
      <c r="FLG8" s="279">
        <v>0</v>
      </c>
      <c r="FLH8" s="47">
        <v>3</v>
      </c>
      <c r="FLI8" s="277">
        <v>0</v>
      </c>
      <c r="FLJ8" s="47">
        <v>2</v>
      </c>
      <c r="FLK8" s="277">
        <v>0</v>
      </c>
      <c r="FLL8" s="47">
        <v>0</v>
      </c>
      <c r="FLM8" s="278">
        <v>5</v>
      </c>
      <c r="FLN8" s="279">
        <v>0</v>
      </c>
      <c r="FLO8" s="47">
        <v>3</v>
      </c>
      <c r="FLP8" s="277">
        <v>0</v>
      </c>
      <c r="FLQ8" s="47">
        <v>2</v>
      </c>
      <c r="FLR8" s="277">
        <v>0</v>
      </c>
      <c r="FLS8" s="47">
        <v>0</v>
      </c>
      <c r="FLT8" s="278">
        <v>5</v>
      </c>
      <c r="FLU8" s="279">
        <v>0</v>
      </c>
      <c r="FLV8" s="47">
        <v>3</v>
      </c>
      <c r="FLW8" s="277">
        <v>0</v>
      </c>
      <c r="FLX8" s="47">
        <v>2</v>
      </c>
      <c r="FLY8" s="277">
        <v>0</v>
      </c>
      <c r="FLZ8" s="47">
        <v>0</v>
      </c>
      <c r="FMA8" s="278">
        <v>5</v>
      </c>
      <c r="FMB8" s="279">
        <v>0</v>
      </c>
      <c r="FMC8" s="47">
        <v>3</v>
      </c>
      <c r="FMD8" s="277">
        <v>0</v>
      </c>
      <c r="FME8" s="47">
        <v>2</v>
      </c>
      <c r="FMF8" s="277">
        <v>0</v>
      </c>
      <c r="FMG8" s="47">
        <v>0</v>
      </c>
      <c r="FMH8" s="278">
        <v>5</v>
      </c>
      <c r="FMI8" s="279">
        <v>0</v>
      </c>
      <c r="FMJ8" s="47">
        <v>3</v>
      </c>
      <c r="FMK8" s="277">
        <v>0</v>
      </c>
      <c r="FML8" s="47">
        <v>2</v>
      </c>
      <c r="FMM8" s="277">
        <v>0</v>
      </c>
      <c r="FMN8" s="47">
        <v>0</v>
      </c>
      <c r="FMO8" s="278">
        <v>5</v>
      </c>
      <c r="FMP8" s="279">
        <v>0</v>
      </c>
      <c r="FMQ8" s="47">
        <v>3</v>
      </c>
      <c r="FMR8" s="277">
        <v>0</v>
      </c>
      <c r="FMS8" s="47">
        <v>2</v>
      </c>
      <c r="FMT8" s="277">
        <v>0</v>
      </c>
      <c r="FMU8" s="47">
        <v>0</v>
      </c>
      <c r="FMV8" s="278">
        <v>5</v>
      </c>
      <c r="FMW8" s="279">
        <v>0</v>
      </c>
      <c r="FMX8" s="47">
        <v>3</v>
      </c>
      <c r="FMY8" s="277">
        <v>0</v>
      </c>
      <c r="FMZ8" s="47">
        <v>2</v>
      </c>
      <c r="FNA8" s="277">
        <v>0</v>
      </c>
      <c r="FNB8" s="47">
        <v>0</v>
      </c>
      <c r="FNC8" s="278">
        <v>5</v>
      </c>
      <c r="FND8" s="279">
        <v>0</v>
      </c>
      <c r="FNE8" s="47">
        <v>3</v>
      </c>
      <c r="FNF8" s="277">
        <v>0</v>
      </c>
      <c r="FNG8" s="47">
        <v>2</v>
      </c>
      <c r="FNH8" s="277">
        <v>0</v>
      </c>
      <c r="FNI8" s="47">
        <v>0</v>
      </c>
      <c r="FNJ8" s="278">
        <v>5</v>
      </c>
      <c r="FNK8" s="279">
        <v>0</v>
      </c>
      <c r="FNL8" s="47">
        <v>3</v>
      </c>
      <c r="FNM8" s="277">
        <v>0</v>
      </c>
      <c r="FNN8" s="47">
        <v>2</v>
      </c>
      <c r="FNO8" s="277">
        <v>0</v>
      </c>
      <c r="FNP8" s="47">
        <v>0</v>
      </c>
      <c r="FNQ8" s="278">
        <v>5</v>
      </c>
      <c r="FNR8" s="279">
        <v>0</v>
      </c>
      <c r="FNS8" s="47">
        <v>3</v>
      </c>
      <c r="FNT8" s="277">
        <v>0</v>
      </c>
      <c r="FNU8" s="47">
        <v>2</v>
      </c>
      <c r="FNV8" s="277">
        <v>0</v>
      </c>
      <c r="FNW8" s="47">
        <v>0</v>
      </c>
      <c r="FNX8" s="278">
        <v>5</v>
      </c>
      <c r="FNY8" s="279">
        <v>0</v>
      </c>
      <c r="FNZ8" s="47">
        <v>3</v>
      </c>
      <c r="FOA8" s="277">
        <v>0</v>
      </c>
      <c r="FOB8" s="47">
        <v>2</v>
      </c>
      <c r="FOC8" s="277">
        <v>0</v>
      </c>
      <c r="FOD8" s="47">
        <v>0</v>
      </c>
      <c r="FOE8" s="278">
        <v>5</v>
      </c>
      <c r="FOF8" s="279">
        <v>0</v>
      </c>
      <c r="FOG8" s="47">
        <v>3</v>
      </c>
      <c r="FOH8" s="277">
        <v>0</v>
      </c>
      <c r="FOI8" s="47">
        <v>2</v>
      </c>
      <c r="FOJ8" s="277">
        <v>0</v>
      </c>
      <c r="FOK8" s="47">
        <v>0</v>
      </c>
      <c r="FOL8" s="278">
        <v>5</v>
      </c>
      <c r="FOM8" s="279">
        <v>0</v>
      </c>
      <c r="FON8" s="47">
        <v>3</v>
      </c>
      <c r="FOO8" s="277">
        <v>0</v>
      </c>
      <c r="FOP8" s="47">
        <v>2</v>
      </c>
      <c r="FOQ8" s="277">
        <v>0</v>
      </c>
      <c r="FOR8" s="47">
        <v>0</v>
      </c>
      <c r="FOS8" s="278">
        <v>5</v>
      </c>
      <c r="FOT8" s="279">
        <v>0</v>
      </c>
      <c r="FOU8" s="47">
        <v>3</v>
      </c>
      <c r="FOV8" s="277">
        <v>0</v>
      </c>
      <c r="FOW8" s="47">
        <v>2</v>
      </c>
      <c r="FOX8" s="277">
        <v>0</v>
      </c>
      <c r="FOY8" s="47">
        <v>0</v>
      </c>
      <c r="FOZ8" s="278">
        <v>5</v>
      </c>
      <c r="FPA8" s="279">
        <v>0</v>
      </c>
      <c r="FPB8" s="47">
        <v>3</v>
      </c>
      <c r="FPC8" s="277">
        <v>0</v>
      </c>
      <c r="FPD8" s="47">
        <v>2</v>
      </c>
      <c r="FPE8" s="277">
        <v>0</v>
      </c>
      <c r="FPF8" s="47">
        <v>0</v>
      </c>
      <c r="FPG8" s="278">
        <v>5</v>
      </c>
      <c r="FPH8" s="279">
        <v>0</v>
      </c>
      <c r="FPI8" s="47">
        <v>3</v>
      </c>
      <c r="FPJ8" s="277">
        <v>0</v>
      </c>
      <c r="FPK8" s="47">
        <v>2</v>
      </c>
      <c r="FPL8" s="277">
        <v>0</v>
      </c>
      <c r="FPM8" s="47">
        <v>0</v>
      </c>
      <c r="FPN8" s="278">
        <v>5</v>
      </c>
      <c r="FPO8" s="279">
        <v>0</v>
      </c>
      <c r="FPP8" s="47">
        <v>3</v>
      </c>
      <c r="FPQ8" s="277">
        <v>0</v>
      </c>
      <c r="FPR8" s="47">
        <v>2</v>
      </c>
      <c r="FPS8" s="277">
        <v>0</v>
      </c>
      <c r="FPT8" s="47">
        <v>0</v>
      </c>
      <c r="FPU8" s="278">
        <v>5</v>
      </c>
      <c r="FPV8" s="279">
        <v>0</v>
      </c>
      <c r="FPW8" s="47">
        <v>3</v>
      </c>
      <c r="FPX8" s="277">
        <v>0</v>
      </c>
      <c r="FPY8" s="47">
        <v>2</v>
      </c>
      <c r="FPZ8" s="277">
        <v>0</v>
      </c>
      <c r="FQA8" s="47">
        <v>0</v>
      </c>
      <c r="FQB8" s="278">
        <v>5</v>
      </c>
      <c r="FQC8" s="279">
        <v>0</v>
      </c>
      <c r="FQD8" s="47">
        <v>3</v>
      </c>
      <c r="FQE8" s="277">
        <v>0</v>
      </c>
      <c r="FQF8" s="47">
        <v>2</v>
      </c>
      <c r="FQG8" s="277">
        <v>0</v>
      </c>
      <c r="FQH8" s="47">
        <v>0</v>
      </c>
      <c r="FQI8" s="278">
        <v>5</v>
      </c>
      <c r="FQJ8" s="279">
        <v>0</v>
      </c>
      <c r="FQK8" s="47">
        <v>3</v>
      </c>
      <c r="FQL8" s="277">
        <v>0</v>
      </c>
      <c r="FQM8" s="47">
        <v>2</v>
      </c>
      <c r="FQN8" s="277">
        <v>0</v>
      </c>
      <c r="FQO8" s="47">
        <v>0</v>
      </c>
      <c r="FQP8" s="278">
        <v>5</v>
      </c>
      <c r="FQQ8" s="279">
        <v>0</v>
      </c>
      <c r="FQR8" s="47">
        <v>3</v>
      </c>
      <c r="FQS8" s="277">
        <v>0</v>
      </c>
      <c r="FQT8" s="47">
        <v>2</v>
      </c>
      <c r="FQU8" s="277">
        <v>0</v>
      </c>
      <c r="FQV8" s="47">
        <v>0</v>
      </c>
      <c r="FQW8" s="278">
        <v>5</v>
      </c>
      <c r="FQX8" s="279">
        <v>0</v>
      </c>
      <c r="FQY8" s="47">
        <v>3</v>
      </c>
      <c r="FQZ8" s="277">
        <v>0</v>
      </c>
      <c r="FRA8" s="47">
        <v>2</v>
      </c>
      <c r="FRB8" s="277">
        <v>0</v>
      </c>
      <c r="FRC8" s="47">
        <v>0</v>
      </c>
      <c r="FRD8" s="278">
        <v>5</v>
      </c>
      <c r="FRE8" s="279">
        <v>0</v>
      </c>
      <c r="FRF8" s="47">
        <v>3</v>
      </c>
      <c r="FRG8" s="277">
        <v>0</v>
      </c>
      <c r="FRH8" s="47">
        <v>2</v>
      </c>
      <c r="FRI8" s="277">
        <v>0</v>
      </c>
      <c r="FRJ8" s="47">
        <v>0</v>
      </c>
      <c r="FRK8" s="278">
        <v>5</v>
      </c>
      <c r="FRL8" s="279">
        <v>0</v>
      </c>
      <c r="FRM8" s="47">
        <v>2</v>
      </c>
      <c r="FRN8" s="277">
        <v>0</v>
      </c>
      <c r="FRO8" s="47">
        <v>2</v>
      </c>
      <c r="FRP8" s="277">
        <v>0</v>
      </c>
      <c r="FRQ8" s="47">
        <v>0</v>
      </c>
      <c r="FRR8" s="278">
        <v>4</v>
      </c>
      <c r="FRS8" s="279">
        <v>0</v>
      </c>
      <c r="FRT8" s="47">
        <v>2</v>
      </c>
      <c r="FRU8" s="277">
        <v>0</v>
      </c>
      <c r="FRV8" s="47">
        <v>2</v>
      </c>
      <c r="FRW8" s="277">
        <v>0</v>
      </c>
      <c r="FRX8" s="47">
        <v>0</v>
      </c>
      <c r="FRY8" s="278">
        <v>4</v>
      </c>
      <c r="FRZ8" s="279">
        <v>0</v>
      </c>
      <c r="FSA8" s="47">
        <v>2</v>
      </c>
      <c r="FSB8" s="277">
        <v>0</v>
      </c>
      <c r="FSC8" s="47">
        <v>2</v>
      </c>
      <c r="FSD8" s="277">
        <v>0</v>
      </c>
      <c r="FSE8" s="47">
        <v>0</v>
      </c>
      <c r="FSF8" s="278">
        <v>4</v>
      </c>
      <c r="FSG8" s="279">
        <v>0</v>
      </c>
      <c r="FSH8" s="47">
        <v>2</v>
      </c>
      <c r="FSI8" s="277">
        <v>0</v>
      </c>
      <c r="FSJ8" s="47">
        <v>2</v>
      </c>
      <c r="FSK8" s="277">
        <v>0</v>
      </c>
      <c r="FSL8" s="47">
        <v>0</v>
      </c>
      <c r="FSM8" s="278">
        <v>4</v>
      </c>
      <c r="FSN8" s="279">
        <v>0</v>
      </c>
      <c r="FSO8" s="47">
        <v>2</v>
      </c>
      <c r="FSP8" s="277">
        <v>0</v>
      </c>
      <c r="FSQ8" s="47">
        <v>2</v>
      </c>
      <c r="FSR8" s="277">
        <v>0</v>
      </c>
      <c r="FSS8" s="47">
        <v>0</v>
      </c>
      <c r="FST8" s="278">
        <v>4</v>
      </c>
      <c r="FSU8" s="279">
        <v>0</v>
      </c>
      <c r="FSV8" s="47">
        <v>2</v>
      </c>
      <c r="FSW8" s="277">
        <v>0</v>
      </c>
      <c r="FSX8" s="47">
        <v>2</v>
      </c>
      <c r="FSY8" s="277">
        <v>0</v>
      </c>
      <c r="FSZ8" s="47">
        <v>0</v>
      </c>
      <c r="FTA8" s="278">
        <v>4</v>
      </c>
      <c r="FTB8" s="279">
        <v>0</v>
      </c>
      <c r="FTC8" s="47">
        <v>2</v>
      </c>
      <c r="FTD8" s="277">
        <v>0</v>
      </c>
      <c r="FTE8" s="47">
        <v>2</v>
      </c>
      <c r="FTF8" s="277">
        <v>0</v>
      </c>
      <c r="FTG8" s="47">
        <v>0</v>
      </c>
      <c r="FTH8" s="278">
        <v>4</v>
      </c>
      <c r="FTI8" s="279">
        <v>0</v>
      </c>
      <c r="FTJ8" s="47">
        <v>2</v>
      </c>
      <c r="FTK8" s="277">
        <v>0</v>
      </c>
      <c r="FTL8" s="47">
        <v>2</v>
      </c>
      <c r="FTM8" s="277">
        <v>0</v>
      </c>
      <c r="FTN8" s="47">
        <v>0</v>
      </c>
      <c r="FTO8" s="278">
        <v>4</v>
      </c>
      <c r="FTP8" s="279">
        <v>0</v>
      </c>
      <c r="FTQ8" s="47">
        <v>2</v>
      </c>
      <c r="FTR8" s="277">
        <v>0</v>
      </c>
      <c r="FTS8" s="47">
        <v>2</v>
      </c>
      <c r="FTT8" s="277">
        <v>0</v>
      </c>
      <c r="FTU8" s="47">
        <v>0</v>
      </c>
      <c r="FTV8" s="278">
        <v>4</v>
      </c>
      <c r="FTW8" s="279">
        <v>0</v>
      </c>
      <c r="FTX8" s="47">
        <v>2</v>
      </c>
      <c r="FTY8" s="277">
        <v>0</v>
      </c>
      <c r="FTZ8" s="47">
        <v>2</v>
      </c>
      <c r="FUA8" s="277">
        <v>0</v>
      </c>
      <c r="FUB8" s="47">
        <v>0</v>
      </c>
      <c r="FUC8" s="278">
        <v>4</v>
      </c>
      <c r="FUD8" s="279">
        <v>0</v>
      </c>
      <c r="FUE8" s="47">
        <v>2</v>
      </c>
      <c r="FUF8" s="277">
        <v>0</v>
      </c>
      <c r="FUG8" s="47">
        <v>2</v>
      </c>
      <c r="FUH8" s="277">
        <v>0</v>
      </c>
      <c r="FUI8" s="47">
        <v>0</v>
      </c>
      <c r="FUJ8" s="278">
        <v>4</v>
      </c>
      <c r="FUK8" s="279">
        <v>0</v>
      </c>
      <c r="FUL8" s="47">
        <v>2</v>
      </c>
      <c r="FUM8" s="277">
        <v>0</v>
      </c>
      <c r="FUN8" s="47">
        <v>2</v>
      </c>
      <c r="FUO8" s="277">
        <v>0</v>
      </c>
      <c r="FUP8" s="47">
        <v>0</v>
      </c>
      <c r="FUQ8" s="278">
        <v>4</v>
      </c>
      <c r="FUR8" s="279">
        <v>0</v>
      </c>
      <c r="FUS8" s="47">
        <v>2</v>
      </c>
      <c r="FUT8" s="277">
        <v>0</v>
      </c>
      <c r="FUU8" s="47">
        <v>2</v>
      </c>
      <c r="FUV8" s="277">
        <v>0</v>
      </c>
      <c r="FUW8" s="47">
        <v>0</v>
      </c>
      <c r="FUX8" s="278">
        <v>4</v>
      </c>
      <c r="FUY8" s="279">
        <v>0</v>
      </c>
      <c r="FUZ8" s="47">
        <v>2</v>
      </c>
      <c r="FVA8" s="277">
        <v>0</v>
      </c>
      <c r="FVB8" s="47">
        <v>2</v>
      </c>
      <c r="FVC8" s="277">
        <v>0</v>
      </c>
      <c r="FVD8" s="47">
        <v>0</v>
      </c>
      <c r="FVE8" s="278">
        <v>4</v>
      </c>
      <c r="FVF8" s="279">
        <v>0</v>
      </c>
      <c r="FVG8" s="47">
        <v>2</v>
      </c>
      <c r="FVH8" s="277">
        <v>0</v>
      </c>
      <c r="FVI8" s="47">
        <v>2</v>
      </c>
      <c r="FVJ8" s="277">
        <v>0</v>
      </c>
      <c r="FVK8" s="47">
        <v>0</v>
      </c>
      <c r="FVL8" s="278">
        <v>4</v>
      </c>
      <c r="FVM8" s="279">
        <v>0</v>
      </c>
      <c r="FVN8" s="47">
        <v>2</v>
      </c>
      <c r="FVO8" s="277">
        <v>0</v>
      </c>
      <c r="FVP8" s="47">
        <v>2</v>
      </c>
      <c r="FVQ8" s="277">
        <v>0</v>
      </c>
      <c r="FVR8" s="47">
        <v>0</v>
      </c>
      <c r="FVS8" s="278">
        <v>4</v>
      </c>
      <c r="FVT8" s="279">
        <v>0</v>
      </c>
      <c r="FVU8" s="47">
        <v>2</v>
      </c>
      <c r="FVV8" s="277">
        <v>0</v>
      </c>
      <c r="FVW8" s="47">
        <v>2</v>
      </c>
      <c r="FVX8" s="277">
        <v>0</v>
      </c>
      <c r="FVY8" s="47">
        <v>0</v>
      </c>
      <c r="FVZ8" s="278">
        <v>4</v>
      </c>
      <c r="FWA8" s="279">
        <v>0</v>
      </c>
      <c r="FWB8" s="47">
        <v>2</v>
      </c>
      <c r="FWC8" s="277">
        <v>0</v>
      </c>
      <c r="FWD8" s="47">
        <v>2</v>
      </c>
      <c r="FWE8" s="277">
        <v>0</v>
      </c>
      <c r="FWF8" s="47">
        <v>0</v>
      </c>
      <c r="FWG8" s="278">
        <v>4</v>
      </c>
      <c r="FWH8" s="279">
        <v>0</v>
      </c>
      <c r="FWI8" s="47">
        <v>2</v>
      </c>
      <c r="FWJ8" s="277">
        <v>0</v>
      </c>
      <c r="FWK8" s="47">
        <v>2</v>
      </c>
      <c r="FWL8" s="277">
        <v>0</v>
      </c>
      <c r="FWM8" s="47">
        <v>0</v>
      </c>
      <c r="FWN8" s="278">
        <v>4</v>
      </c>
      <c r="FWO8" s="279">
        <v>0</v>
      </c>
      <c r="FWP8" s="47">
        <v>2</v>
      </c>
      <c r="FWQ8" s="277">
        <v>0</v>
      </c>
      <c r="FWR8" s="47">
        <v>2</v>
      </c>
      <c r="FWS8" s="277">
        <v>0</v>
      </c>
      <c r="FWT8" s="47">
        <v>0</v>
      </c>
      <c r="FWU8" s="278">
        <v>4</v>
      </c>
      <c r="FWV8" s="279">
        <v>0</v>
      </c>
      <c r="FWW8" s="47">
        <v>1</v>
      </c>
      <c r="FWX8" s="277">
        <v>0</v>
      </c>
      <c r="FWY8" s="47">
        <v>1</v>
      </c>
      <c r="FWZ8" s="277">
        <v>0</v>
      </c>
      <c r="FXA8" s="47">
        <v>0</v>
      </c>
      <c r="FXB8" s="278">
        <v>2</v>
      </c>
      <c r="FXC8" s="279">
        <v>0</v>
      </c>
      <c r="FXD8" s="47">
        <v>1</v>
      </c>
      <c r="FXE8" s="277">
        <v>0</v>
      </c>
      <c r="FXF8" s="47">
        <v>1</v>
      </c>
      <c r="FXG8" s="277">
        <v>0</v>
      </c>
      <c r="FXH8" s="47">
        <v>0</v>
      </c>
      <c r="FXI8" s="278">
        <v>2</v>
      </c>
      <c r="FXJ8" s="279">
        <v>0</v>
      </c>
      <c r="FXK8" s="47">
        <v>1</v>
      </c>
      <c r="FXL8" s="277">
        <v>0</v>
      </c>
      <c r="FXM8" s="47">
        <v>1</v>
      </c>
      <c r="FXN8" s="277">
        <v>0</v>
      </c>
      <c r="FXO8" s="47">
        <v>0</v>
      </c>
      <c r="FXP8" s="280">
        <v>2</v>
      </c>
      <c r="FXQ8" s="279">
        <v>0</v>
      </c>
      <c r="FXR8" s="47">
        <v>1</v>
      </c>
      <c r="FXS8" s="277">
        <v>0</v>
      </c>
      <c r="FXT8" s="47">
        <v>1</v>
      </c>
      <c r="FXU8" s="277">
        <v>0</v>
      </c>
      <c r="FXV8" s="47">
        <v>0</v>
      </c>
      <c r="FXW8" s="280">
        <v>2</v>
      </c>
      <c r="FXX8" s="279">
        <v>0</v>
      </c>
      <c r="FXY8" s="47">
        <v>1</v>
      </c>
      <c r="FXZ8" s="277">
        <v>0</v>
      </c>
      <c r="FYA8" s="47">
        <v>1</v>
      </c>
      <c r="FYB8" s="277">
        <v>0</v>
      </c>
      <c r="FYC8" s="47">
        <v>0</v>
      </c>
      <c r="FYD8" s="280">
        <v>2</v>
      </c>
      <c r="FYE8" s="279">
        <v>0</v>
      </c>
      <c r="FYF8" s="47">
        <v>1</v>
      </c>
      <c r="FYG8" s="277">
        <v>0</v>
      </c>
      <c r="FYH8" s="47">
        <v>1</v>
      </c>
      <c r="FYI8" s="277">
        <v>0</v>
      </c>
      <c r="FYJ8" s="47">
        <v>0</v>
      </c>
      <c r="FYK8" s="280">
        <v>2</v>
      </c>
      <c r="FYL8" s="279">
        <v>0</v>
      </c>
      <c r="FYM8" s="47">
        <v>1</v>
      </c>
      <c r="FYN8" s="277">
        <v>0</v>
      </c>
      <c r="FYO8" s="47">
        <v>1</v>
      </c>
      <c r="FYP8" s="277">
        <v>0</v>
      </c>
      <c r="FYQ8" s="47">
        <v>0</v>
      </c>
      <c r="FYR8" s="280">
        <v>2</v>
      </c>
      <c r="FYS8" s="279">
        <v>0</v>
      </c>
      <c r="FYT8" s="47">
        <v>1</v>
      </c>
      <c r="FYU8" s="277">
        <v>0</v>
      </c>
      <c r="FYV8" s="47">
        <v>1</v>
      </c>
      <c r="FYW8" s="277">
        <v>0</v>
      </c>
      <c r="FYX8" s="47">
        <v>0</v>
      </c>
      <c r="FYY8" s="280">
        <v>2</v>
      </c>
      <c r="FYZ8" s="279">
        <v>0</v>
      </c>
      <c r="FZA8" s="47">
        <v>1</v>
      </c>
      <c r="FZB8" s="277">
        <v>0</v>
      </c>
      <c r="FZC8" s="47">
        <v>1</v>
      </c>
      <c r="FZD8" s="277">
        <v>0</v>
      </c>
      <c r="FZE8" s="47">
        <v>0</v>
      </c>
      <c r="FZF8" s="280">
        <v>2</v>
      </c>
      <c r="FZG8" s="279">
        <v>0</v>
      </c>
      <c r="FZH8" s="47">
        <v>1</v>
      </c>
      <c r="FZI8" s="277">
        <v>0</v>
      </c>
      <c r="FZJ8" s="47">
        <v>1</v>
      </c>
      <c r="FZK8" s="277">
        <v>0</v>
      </c>
      <c r="FZL8" s="47">
        <v>0</v>
      </c>
      <c r="FZM8" s="280">
        <v>2</v>
      </c>
      <c r="FZN8" s="279">
        <v>0</v>
      </c>
      <c r="FZO8" s="47">
        <v>1</v>
      </c>
      <c r="FZP8" s="277">
        <v>0</v>
      </c>
      <c r="FZQ8" s="47">
        <v>1</v>
      </c>
      <c r="FZR8" s="277">
        <v>0</v>
      </c>
      <c r="FZS8" s="47">
        <v>0</v>
      </c>
      <c r="FZT8" s="280">
        <v>2</v>
      </c>
      <c r="FZU8" s="279">
        <v>0</v>
      </c>
      <c r="FZV8" s="47">
        <v>1</v>
      </c>
      <c r="FZW8" s="277">
        <v>0</v>
      </c>
      <c r="FZX8" s="47">
        <v>1</v>
      </c>
      <c r="FZY8" s="277">
        <v>0</v>
      </c>
      <c r="FZZ8" s="47">
        <v>0</v>
      </c>
      <c r="GAA8" s="280">
        <v>2</v>
      </c>
      <c r="GAB8" s="279">
        <v>0</v>
      </c>
      <c r="GAC8" s="47">
        <v>1</v>
      </c>
      <c r="GAD8" s="277">
        <v>0</v>
      </c>
      <c r="GAE8" s="47">
        <v>1</v>
      </c>
      <c r="GAF8" s="277">
        <v>0</v>
      </c>
      <c r="GAG8" s="47">
        <v>0</v>
      </c>
      <c r="GAH8" s="280">
        <v>2</v>
      </c>
      <c r="GAI8" s="279">
        <v>0</v>
      </c>
      <c r="GAJ8" s="47">
        <v>1</v>
      </c>
      <c r="GAK8" s="277">
        <v>0</v>
      </c>
      <c r="GAL8" s="47">
        <v>1</v>
      </c>
      <c r="GAM8" s="277">
        <v>0</v>
      </c>
      <c r="GAN8" s="47">
        <v>0</v>
      </c>
      <c r="GAO8" s="280">
        <v>2</v>
      </c>
      <c r="GAP8" s="279">
        <v>0</v>
      </c>
      <c r="GAQ8" s="47">
        <v>1</v>
      </c>
      <c r="GAR8" s="277">
        <v>0</v>
      </c>
      <c r="GAS8" s="47">
        <v>1</v>
      </c>
      <c r="GAT8" s="277">
        <v>0</v>
      </c>
      <c r="GAU8" s="47">
        <v>0</v>
      </c>
      <c r="GAV8" s="280">
        <v>2</v>
      </c>
      <c r="GAW8" s="279">
        <v>0</v>
      </c>
      <c r="GAX8" s="47">
        <v>1</v>
      </c>
      <c r="GAY8" s="277">
        <v>0</v>
      </c>
      <c r="GAZ8" s="47">
        <v>1</v>
      </c>
      <c r="GBA8" s="277">
        <v>0</v>
      </c>
      <c r="GBB8" s="47">
        <v>0</v>
      </c>
      <c r="GBC8" s="280">
        <v>2</v>
      </c>
      <c r="GBD8" s="279">
        <v>0</v>
      </c>
      <c r="GBE8" s="47">
        <v>1</v>
      </c>
      <c r="GBF8" s="277">
        <v>0</v>
      </c>
      <c r="GBG8" s="47">
        <v>1</v>
      </c>
      <c r="GBH8" s="277">
        <v>0</v>
      </c>
      <c r="GBI8" s="47">
        <v>0</v>
      </c>
      <c r="GBJ8" s="280">
        <v>2</v>
      </c>
      <c r="GBK8" s="279">
        <v>0</v>
      </c>
      <c r="GBL8" s="47">
        <v>1</v>
      </c>
      <c r="GBM8" s="47">
        <v>0</v>
      </c>
      <c r="GBN8" s="47">
        <v>1</v>
      </c>
      <c r="GBO8" s="277">
        <v>0</v>
      </c>
      <c r="GBP8" s="47">
        <v>0</v>
      </c>
      <c r="GBQ8" s="280">
        <v>2</v>
      </c>
      <c r="GBR8" s="279">
        <v>0</v>
      </c>
      <c r="GBS8" s="47">
        <v>1</v>
      </c>
      <c r="GBT8" s="277">
        <v>0</v>
      </c>
      <c r="GBU8" s="47">
        <v>1</v>
      </c>
      <c r="GBV8" s="277">
        <v>0</v>
      </c>
      <c r="GBW8" s="47">
        <v>0</v>
      </c>
      <c r="GBX8" s="280">
        <v>2</v>
      </c>
      <c r="GBY8" s="279">
        <v>0</v>
      </c>
      <c r="GBZ8" s="47">
        <v>1</v>
      </c>
      <c r="GCA8" s="277">
        <v>0</v>
      </c>
      <c r="GCB8" s="47">
        <v>1</v>
      </c>
      <c r="GCC8" s="277">
        <v>0</v>
      </c>
      <c r="GCD8" s="47">
        <v>0</v>
      </c>
      <c r="GCE8" s="280">
        <v>2</v>
      </c>
      <c r="GCF8" s="279">
        <v>0</v>
      </c>
      <c r="GCG8" s="47">
        <v>1</v>
      </c>
      <c r="GCH8" s="277">
        <v>0</v>
      </c>
      <c r="GCI8" s="47">
        <v>1</v>
      </c>
      <c r="GCJ8" s="277">
        <v>0</v>
      </c>
      <c r="GCK8" s="47">
        <v>0</v>
      </c>
      <c r="GCL8" s="280">
        <v>2</v>
      </c>
      <c r="GCM8" s="279">
        <v>0</v>
      </c>
      <c r="GCN8" s="47">
        <v>1</v>
      </c>
      <c r="GCO8" s="277">
        <v>0</v>
      </c>
      <c r="GCP8" s="47">
        <v>1</v>
      </c>
      <c r="GCQ8" s="277">
        <v>0</v>
      </c>
      <c r="GCR8" s="47">
        <v>0</v>
      </c>
      <c r="GCS8" s="280">
        <v>2</v>
      </c>
      <c r="GCT8" s="279">
        <v>0</v>
      </c>
      <c r="GCU8" s="47">
        <v>1</v>
      </c>
      <c r="GCV8" s="277">
        <v>0</v>
      </c>
      <c r="GCW8" s="47">
        <v>1</v>
      </c>
      <c r="GCX8" s="277">
        <v>0</v>
      </c>
      <c r="GCY8" s="47">
        <v>0</v>
      </c>
      <c r="GCZ8" s="280">
        <v>2</v>
      </c>
      <c r="GDA8" s="279">
        <v>0</v>
      </c>
      <c r="GDB8" s="47">
        <v>1</v>
      </c>
      <c r="GDC8" s="277">
        <v>0</v>
      </c>
      <c r="GDD8" s="47">
        <v>1</v>
      </c>
      <c r="GDE8" s="277">
        <v>0</v>
      </c>
      <c r="GDF8" s="47">
        <v>0</v>
      </c>
      <c r="GDG8" s="280">
        <v>2</v>
      </c>
      <c r="GDH8" s="279">
        <v>0</v>
      </c>
      <c r="GDI8" s="47">
        <v>1</v>
      </c>
      <c r="GDJ8" s="277">
        <v>0</v>
      </c>
      <c r="GDK8" s="47">
        <v>1</v>
      </c>
      <c r="GDL8" s="277">
        <v>0</v>
      </c>
      <c r="GDM8" s="47">
        <v>0</v>
      </c>
      <c r="GDN8" s="280">
        <v>2</v>
      </c>
      <c r="GDO8" s="279">
        <v>0</v>
      </c>
      <c r="GDP8" s="47">
        <v>1</v>
      </c>
      <c r="GDQ8" s="189">
        <v>0</v>
      </c>
      <c r="GDR8" s="47">
        <v>1</v>
      </c>
      <c r="GDS8" s="277">
        <v>0</v>
      </c>
      <c r="GDT8" s="47">
        <v>0</v>
      </c>
      <c r="GDU8" s="280">
        <v>2</v>
      </c>
      <c r="GDV8" s="279">
        <v>0</v>
      </c>
      <c r="GDW8" s="47">
        <v>1</v>
      </c>
      <c r="GDX8" s="277">
        <v>0</v>
      </c>
      <c r="GDY8" s="47">
        <v>1</v>
      </c>
      <c r="GDZ8" s="277">
        <v>0</v>
      </c>
      <c r="GEA8" s="47">
        <v>0</v>
      </c>
      <c r="GEB8" s="280">
        <v>2</v>
      </c>
      <c r="GEC8" s="279">
        <v>0</v>
      </c>
      <c r="GED8" s="47">
        <v>1</v>
      </c>
      <c r="GEE8" s="277">
        <v>0</v>
      </c>
      <c r="GEF8" s="47">
        <v>1</v>
      </c>
      <c r="GEG8" s="277">
        <v>0</v>
      </c>
      <c r="GEH8" s="47">
        <v>0</v>
      </c>
      <c r="GEI8" s="280">
        <v>2</v>
      </c>
      <c r="GEJ8" s="279">
        <v>0</v>
      </c>
      <c r="GEK8" s="47">
        <v>1</v>
      </c>
      <c r="GEL8" s="277">
        <v>0</v>
      </c>
      <c r="GEM8" s="47">
        <v>1</v>
      </c>
      <c r="GEN8" s="277">
        <v>0</v>
      </c>
      <c r="GEO8" s="47">
        <v>0</v>
      </c>
      <c r="GEP8" s="280">
        <v>2</v>
      </c>
      <c r="GEQ8" s="279">
        <v>0</v>
      </c>
      <c r="GER8" s="47">
        <v>1</v>
      </c>
      <c r="GES8" s="277">
        <v>0</v>
      </c>
      <c r="GET8" s="47">
        <v>1</v>
      </c>
      <c r="GEU8" s="277">
        <v>0</v>
      </c>
      <c r="GEV8" s="47">
        <v>0</v>
      </c>
      <c r="GEW8" s="280">
        <v>2</v>
      </c>
      <c r="GEX8" s="279">
        <v>0</v>
      </c>
      <c r="GEY8" s="47">
        <v>1</v>
      </c>
      <c r="GEZ8" s="277">
        <v>0</v>
      </c>
      <c r="GFA8" s="47">
        <v>1</v>
      </c>
      <c r="GFB8" s="277">
        <v>0</v>
      </c>
      <c r="GFC8" s="47">
        <v>0</v>
      </c>
      <c r="GFD8" s="280">
        <v>2</v>
      </c>
      <c r="GFE8" s="279">
        <v>0</v>
      </c>
      <c r="GFF8" s="47">
        <v>1</v>
      </c>
      <c r="GFG8" s="277">
        <v>0</v>
      </c>
      <c r="GFH8" s="47">
        <v>1</v>
      </c>
      <c r="GFI8" s="277">
        <v>0</v>
      </c>
      <c r="GFJ8" s="47">
        <v>0</v>
      </c>
      <c r="GFK8" s="280">
        <v>2</v>
      </c>
      <c r="GFL8" s="279">
        <v>0</v>
      </c>
      <c r="GFM8" s="189">
        <v>1</v>
      </c>
      <c r="GFN8" s="277">
        <v>0</v>
      </c>
      <c r="GFO8" s="47">
        <v>1</v>
      </c>
      <c r="GFP8" s="277">
        <v>0</v>
      </c>
      <c r="GFQ8" s="47">
        <v>0</v>
      </c>
      <c r="GFR8" s="280">
        <v>2</v>
      </c>
      <c r="GFS8" s="279">
        <v>0</v>
      </c>
      <c r="GFT8" s="47">
        <v>1</v>
      </c>
      <c r="GFU8" s="277">
        <v>0</v>
      </c>
      <c r="GFV8" s="47">
        <v>1</v>
      </c>
      <c r="GFW8" s="277">
        <v>0</v>
      </c>
      <c r="GFX8" s="47">
        <v>0</v>
      </c>
      <c r="GFY8" s="280">
        <v>2</v>
      </c>
      <c r="GFZ8" s="279">
        <v>0</v>
      </c>
      <c r="GGA8" s="47">
        <v>1</v>
      </c>
      <c r="GGB8" s="277">
        <v>0</v>
      </c>
      <c r="GGC8" s="47">
        <v>1</v>
      </c>
      <c r="GGD8" s="277">
        <v>0</v>
      </c>
      <c r="GGE8" s="47">
        <v>0</v>
      </c>
      <c r="GGF8" s="280">
        <v>2</v>
      </c>
      <c r="GGG8" s="279">
        <v>0</v>
      </c>
      <c r="GGH8" s="47">
        <v>1</v>
      </c>
      <c r="GGI8" s="277">
        <v>0</v>
      </c>
      <c r="GGJ8" s="47">
        <v>1</v>
      </c>
      <c r="GGK8" s="277">
        <v>0</v>
      </c>
      <c r="GGL8" s="47">
        <v>0</v>
      </c>
      <c r="GGM8" s="280">
        <v>2</v>
      </c>
      <c r="GGN8" s="279">
        <v>0</v>
      </c>
      <c r="GGO8" s="47">
        <v>1</v>
      </c>
      <c r="GGP8" s="277">
        <v>0</v>
      </c>
      <c r="GGQ8" s="47">
        <v>1</v>
      </c>
      <c r="GGR8" s="277">
        <v>0</v>
      </c>
      <c r="GGS8" s="47">
        <v>0</v>
      </c>
      <c r="GGT8" s="280">
        <v>2</v>
      </c>
      <c r="GGU8" s="279">
        <v>0</v>
      </c>
      <c r="GGV8" s="47">
        <v>1</v>
      </c>
      <c r="GGW8" s="277">
        <v>0</v>
      </c>
      <c r="GGX8" s="47">
        <v>1</v>
      </c>
      <c r="GGY8" s="277">
        <v>0</v>
      </c>
      <c r="GGZ8" s="47">
        <v>0</v>
      </c>
      <c r="GHA8" s="280">
        <v>2</v>
      </c>
      <c r="GHB8" s="279">
        <v>0</v>
      </c>
      <c r="GHC8" s="47">
        <v>1</v>
      </c>
      <c r="GHD8" s="277">
        <v>0</v>
      </c>
      <c r="GHE8" s="47">
        <v>1</v>
      </c>
      <c r="GHF8" s="277">
        <v>0</v>
      </c>
      <c r="GHG8" s="47">
        <v>0</v>
      </c>
      <c r="GHH8" s="280">
        <v>2</v>
      </c>
      <c r="GHI8" s="279">
        <v>0</v>
      </c>
      <c r="GHJ8" s="47">
        <v>1</v>
      </c>
      <c r="GHK8" s="277">
        <v>0</v>
      </c>
      <c r="GHL8" s="47">
        <v>1</v>
      </c>
      <c r="GHM8" s="277">
        <v>0</v>
      </c>
      <c r="GHN8" s="47">
        <v>0</v>
      </c>
      <c r="GHO8" s="280">
        <v>2</v>
      </c>
      <c r="GHP8" s="279">
        <v>0</v>
      </c>
      <c r="GHQ8" s="47">
        <v>1</v>
      </c>
      <c r="GHR8" s="277">
        <v>0</v>
      </c>
      <c r="GHS8" s="47">
        <v>1</v>
      </c>
      <c r="GHT8" s="277">
        <v>0</v>
      </c>
      <c r="GHU8" s="47">
        <v>0</v>
      </c>
      <c r="GHV8" s="280">
        <v>2</v>
      </c>
      <c r="GHW8" s="279">
        <v>0</v>
      </c>
      <c r="GHX8" s="47">
        <v>1</v>
      </c>
      <c r="GHY8" s="277">
        <v>0</v>
      </c>
      <c r="GHZ8" s="47">
        <v>1</v>
      </c>
      <c r="GIA8" s="277">
        <v>0</v>
      </c>
      <c r="GIB8" s="47">
        <v>0</v>
      </c>
      <c r="GIC8" s="280">
        <v>2</v>
      </c>
      <c r="GID8" s="279">
        <v>0</v>
      </c>
      <c r="GIE8" s="47">
        <v>1</v>
      </c>
      <c r="GIF8" s="277">
        <v>0</v>
      </c>
      <c r="GIG8" s="47">
        <v>1</v>
      </c>
      <c r="GIH8" s="277">
        <v>0</v>
      </c>
      <c r="GII8" s="47">
        <v>0</v>
      </c>
      <c r="GIJ8" s="280">
        <v>2</v>
      </c>
      <c r="GIK8" s="279">
        <v>0</v>
      </c>
      <c r="GIL8" s="47">
        <v>1</v>
      </c>
      <c r="GIM8" s="277">
        <v>0</v>
      </c>
      <c r="GIN8" s="47">
        <v>1</v>
      </c>
      <c r="GIO8" s="277">
        <v>0</v>
      </c>
      <c r="GIP8" s="47">
        <v>0</v>
      </c>
      <c r="GIQ8" s="280">
        <v>2</v>
      </c>
      <c r="GIR8" s="279">
        <v>0</v>
      </c>
      <c r="GIS8" s="47">
        <v>1</v>
      </c>
      <c r="GIT8" s="277">
        <v>0</v>
      </c>
      <c r="GIU8" s="47">
        <v>1</v>
      </c>
      <c r="GIV8" s="277">
        <v>0</v>
      </c>
      <c r="GIW8" s="47">
        <v>0</v>
      </c>
      <c r="GIX8" s="280">
        <v>2</v>
      </c>
      <c r="GIY8" s="279">
        <v>0</v>
      </c>
      <c r="GIZ8" s="47">
        <v>1</v>
      </c>
      <c r="GJA8" s="277">
        <v>0</v>
      </c>
      <c r="GJB8" s="47">
        <v>1</v>
      </c>
      <c r="GJC8" s="277">
        <v>0</v>
      </c>
      <c r="GJD8" s="47">
        <v>0</v>
      </c>
      <c r="GJE8" s="280">
        <v>2</v>
      </c>
      <c r="GJF8" s="279">
        <v>0</v>
      </c>
      <c r="GJG8" s="47">
        <v>1</v>
      </c>
      <c r="GJH8" s="277">
        <v>0</v>
      </c>
      <c r="GJI8" s="47">
        <v>1</v>
      </c>
      <c r="GJJ8" s="277">
        <v>0</v>
      </c>
      <c r="GJK8" s="47">
        <v>0</v>
      </c>
      <c r="GJL8" s="280">
        <v>2</v>
      </c>
      <c r="GJM8" s="279">
        <v>0</v>
      </c>
      <c r="GJN8" s="47">
        <v>1</v>
      </c>
      <c r="GJO8" s="277">
        <v>0</v>
      </c>
      <c r="GJP8" s="47">
        <v>1</v>
      </c>
      <c r="GJQ8" s="277">
        <v>0</v>
      </c>
      <c r="GJR8" s="47">
        <v>0</v>
      </c>
      <c r="GJS8" s="280">
        <v>2</v>
      </c>
      <c r="GJT8" s="279">
        <v>0</v>
      </c>
      <c r="GJU8" s="47">
        <v>1</v>
      </c>
      <c r="GJV8" s="277">
        <v>0</v>
      </c>
      <c r="GJW8" s="47">
        <v>1</v>
      </c>
      <c r="GJX8" s="277">
        <v>0</v>
      </c>
      <c r="GJY8" s="47">
        <v>0</v>
      </c>
      <c r="GJZ8" s="280">
        <v>2</v>
      </c>
      <c r="GKA8" s="279">
        <v>0</v>
      </c>
      <c r="GKB8" s="47">
        <v>1</v>
      </c>
      <c r="GKC8" s="277">
        <v>0</v>
      </c>
      <c r="GKD8" s="47">
        <v>1</v>
      </c>
      <c r="GKE8" s="277">
        <v>0</v>
      </c>
      <c r="GKF8" s="47">
        <v>0</v>
      </c>
      <c r="GKG8" s="280">
        <v>2</v>
      </c>
      <c r="GKH8" s="279">
        <v>0</v>
      </c>
      <c r="GKI8" s="47">
        <v>1</v>
      </c>
      <c r="GKJ8" s="277">
        <v>0</v>
      </c>
      <c r="GKK8" s="47">
        <v>1</v>
      </c>
      <c r="GKL8" s="277">
        <v>0</v>
      </c>
      <c r="GKM8" s="47">
        <v>0</v>
      </c>
      <c r="GKN8" s="280">
        <v>2</v>
      </c>
      <c r="GKO8" s="279">
        <v>0</v>
      </c>
      <c r="GKP8" s="47">
        <v>1</v>
      </c>
      <c r="GKQ8" s="277">
        <v>0</v>
      </c>
      <c r="GKR8" s="47">
        <v>1</v>
      </c>
      <c r="GKS8" s="277">
        <v>0</v>
      </c>
      <c r="GKT8" s="47">
        <v>0</v>
      </c>
      <c r="GKU8" s="280">
        <v>2</v>
      </c>
      <c r="GKV8" s="279">
        <v>0</v>
      </c>
      <c r="GKW8" s="47">
        <v>1</v>
      </c>
      <c r="GKX8" s="277">
        <v>0</v>
      </c>
      <c r="GKY8" s="47">
        <v>1</v>
      </c>
      <c r="GKZ8" s="277">
        <v>0</v>
      </c>
      <c r="GLA8" s="47">
        <v>0</v>
      </c>
      <c r="GLB8" s="280">
        <v>2</v>
      </c>
      <c r="GLC8" s="279">
        <v>0</v>
      </c>
      <c r="GLD8" s="189">
        <v>1</v>
      </c>
      <c r="GLE8" s="277">
        <v>0</v>
      </c>
      <c r="GLF8" s="189">
        <v>1</v>
      </c>
      <c r="GLG8" s="277">
        <v>0</v>
      </c>
      <c r="GLH8" s="189">
        <v>0</v>
      </c>
      <c r="GLI8" s="280">
        <v>2</v>
      </c>
      <c r="GLJ8" s="279">
        <v>0</v>
      </c>
      <c r="GLK8" s="189">
        <v>1</v>
      </c>
      <c r="GLL8" s="277">
        <v>0</v>
      </c>
      <c r="GLM8" s="189">
        <v>1</v>
      </c>
      <c r="GLN8" s="277">
        <v>0</v>
      </c>
      <c r="GLO8" s="189">
        <v>0</v>
      </c>
      <c r="GLP8" s="280">
        <v>2</v>
      </c>
      <c r="GLQ8" s="279">
        <v>0</v>
      </c>
      <c r="GLR8" s="189">
        <v>1</v>
      </c>
      <c r="GLS8" s="277">
        <v>0</v>
      </c>
      <c r="GLT8" s="189">
        <v>1</v>
      </c>
      <c r="GLU8" s="277">
        <v>0</v>
      </c>
      <c r="GLV8" s="189">
        <v>0</v>
      </c>
      <c r="GLW8" s="280">
        <v>2</v>
      </c>
      <c r="GLX8" s="279">
        <v>0</v>
      </c>
      <c r="GLY8" s="189">
        <v>1</v>
      </c>
      <c r="GLZ8" s="277">
        <v>0</v>
      </c>
      <c r="GMA8" s="189">
        <v>1</v>
      </c>
      <c r="GMB8" s="277">
        <v>0</v>
      </c>
      <c r="GMC8" s="189">
        <v>0</v>
      </c>
      <c r="GMD8" s="280">
        <v>2</v>
      </c>
      <c r="GME8" s="279">
        <v>0</v>
      </c>
      <c r="GMF8" s="189">
        <v>1</v>
      </c>
      <c r="GMG8" s="277">
        <v>0</v>
      </c>
      <c r="GMH8" s="189">
        <v>1</v>
      </c>
      <c r="GMI8" s="277">
        <v>0</v>
      </c>
      <c r="GMJ8" s="189">
        <v>0</v>
      </c>
      <c r="GMK8" s="280">
        <v>2</v>
      </c>
      <c r="GML8" s="279">
        <v>0</v>
      </c>
      <c r="GMM8" s="189">
        <v>1</v>
      </c>
      <c r="GMN8" s="277">
        <v>0</v>
      </c>
      <c r="GMO8" s="189">
        <v>1</v>
      </c>
      <c r="GMP8" s="277">
        <v>0</v>
      </c>
      <c r="GMQ8" s="189">
        <v>0</v>
      </c>
      <c r="GMR8" s="280">
        <v>2</v>
      </c>
      <c r="GMS8" s="279">
        <v>0</v>
      </c>
      <c r="GMT8" s="189">
        <v>1</v>
      </c>
      <c r="GMU8" s="277">
        <v>0</v>
      </c>
      <c r="GMV8" s="189">
        <v>1</v>
      </c>
      <c r="GMW8" s="277">
        <v>0</v>
      </c>
      <c r="GMX8" s="189">
        <v>0</v>
      </c>
      <c r="GMY8" s="280">
        <v>2</v>
      </c>
      <c r="GMZ8" s="279">
        <v>0</v>
      </c>
      <c r="GNA8" s="189">
        <v>1</v>
      </c>
      <c r="GNB8" s="277">
        <v>0</v>
      </c>
      <c r="GNC8" s="189">
        <v>1</v>
      </c>
      <c r="GND8" s="277">
        <v>0.1</v>
      </c>
      <c r="GNE8" s="189">
        <v>0</v>
      </c>
      <c r="GNF8" s="280">
        <v>2</v>
      </c>
      <c r="GNG8" s="279">
        <v>0</v>
      </c>
      <c r="GNH8" s="280">
        <v>1</v>
      </c>
      <c r="GNI8" s="277">
        <v>0</v>
      </c>
      <c r="GNJ8" s="280">
        <v>1</v>
      </c>
      <c r="GNK8" s="277">
        <v>0.1</v>
      </c>
      <c r="GNL8" s="280">
        <v>0</v>
      </c>
      <c r="GNM8" s="280">
        <v>2</v>
      </c>
      <c r="GNN8" s="279">
        <v>0</v>
      </c>
      <c r="GNO8" s="280">
        <v>1</v>
      </c>
      <c r="GNP8" s="277">
        <v>0</v>
      </c>
      <c r="GNQ8" s="280">
        <v>1</v>
      </c>
      <c r="GNR8" s="277">
        <v>0.1</v>
      </c>
      <c r="GNS8" s="280">
        <v>0</v>
      </c>
      <c r="GNT8" s="280">
        <v>2</v>
      </c>
      <c r="GNU8" s="279">
        <v>0.1</v>
      </c>
      <c r="GNV8" s="280">
        <v>1</v>
      </c>
      <c r="GNW8" s="277">
        <v>0.1</v>
      </c>
      <c r="GNX8" s="280">
        <v>1</v>
      </c>
      <c r="GNY8" s="277">
        <v>0.1</v>
      </c>
      <c r="GNZ8" s="280">
        <v>0</v>
      </c>
      <c r="GOA8" s="280">
        <v>2</v>
      </c>
      <c r="GOB8" s="279">
        <v>0.1</v>
      </c>
      <c r="GOC8" s="280">
        <v>1</v>
      </c>
      <c r="GOD8" s="277">
        <v>0.1</v>
      </c>
      <c r="GOE8" s="280">
        <v>1</v>
      </c>
      <c r="GOF8" s="277">
        <v>0.1</v>
      </c>
      <c r="GOG8" s="280">
        <v>0</v>
      </c>
      <c r="GOH8" s="280">
        <v>2</v>
      </c>
      <c r="GOI8" s="279">
        <v>0.1</v>
      </c>
      <c r="GOJ8" s="280">
        <v>1</v>
      </c>
      <c r="GOK8" s="277">
        <v>0.1</v>
      </c>
      <c r="GOL8" s="280">
        <v>1</v>
      </c>
      <c r="GOM8" s="277">
        <v>0.1</v>
      </c>
      <c r="GON8" s="280">
        <v>0</v>
      </c>
      <c r="GOO8" s="280">
        <v>2</v>
      </c>
      <c r="GOP8" s="279">
        <v>0.1</v>
      </c>
      <c r="GOQ8" s="281">
        <v>1</v>
      </c>
      <c r="GOR8" s="277">
        <v>0.1</v>
      </c>
      <c r="GOS8" s="280">
        <v>1</v>
      </c>
      <c r="GOT8" s="277">
        <v>0.2</v>
      </c>
      <c r="GOU8" s="280">
        <v>0</v>
      </c>
      <c r="GOV8" s="280">
        <v>2</v>
      </c>
      <c r="GOW8" s="279">
        <v>0.1</v>
      </c>
      <c r="GOX8" s="281">
        <v>1</v>
      </c>
      <c r="GOY8" s="277">
        <v>0.1</v>
      </c>
      <c r="GOZ8" s="280">
        <v>0</v>
      </c>
      <c r="GPA8" s="277">
        <v>0</v>
      </c>
      <c r="GPB8" s="280">
        <v>0</v>
      </c>
      <c r="GPC8" s="280">
        <v>1</v>
      </c>
      <c r="GPD8" s="279">
        <v>0.1</v>
      </c>
      <c r="GPE8" s="281">
        <v>0</v>
      </c>
      <c r="GPF8" s="277">
        <v>0</v>
      </c>
      <c r="GPG8" s="280">
        <v>0</v>
      </c>
      <c r="GPH8" s="277">
        <v>0</v>
      </c>
      <c r="GPI8" s="280">
        <v>0</v>
      </c>
      <c r="GPJ8" s="280">
        <v>0</v>
      </c>
      <c r="GPK8" s="279">
        <v>0</v>
      </c>
      <c r="GPL8" s="281">
        <v>0</v>
      </c>
      <c r="GPM8" s="277">
        <v>0</v>
      </c>
      <c r="GPN8" s="280">
        <v>0</v>
      </c>
      <c r="GPO8" s="277">
        <v>0</v>
      </c>
      <c r="GPP8" s="280">
        <v>0</v>
      </c>
      <c r="GPQ8" s="280">
        <v>0</v>
      </c>
      <c r="GPR8" s="279">
        <v>0</v>
      </c>
      <c r="GPS8" s="281">
        <v>0</v>
      </c>
      <c r="GPT8" s="277">
        <v>0</v>
      </c>
      <c r="GPU8" s="280">
        <v>0</v>
      </c>
      <c r="GPV8" s="277">
        <v>0</v>
      </c>
      <c r="GPW8" s="280">
        <v>0</v>
      </c>
      <c r="GPX8" s="280">
        <v>0</v>
      </c>
      <c r="GPY8" s="279">
        <v>0</v>
      </c>
      <c r="GPZ8" s="281">
        <v>0</v>
      </c>
      <c r="GQA8" s="277">
        <v>0</v>
      </c>
      <c r="GQB8" s="280">
        <v>0</v>
      </c>
      <c r="GQC8" s="277">
        <v>0</v>
      </c>
      <c r="GQD8" s="280">
        <v>0</v>
      </c>
      <c r="GQE8" s="280">
        <v>0</v>
      </c>
      <c r="GQF8" s="279">
        <v>0</v>
      </c>
      <c r="GQG8" s="281">
        <v>0</v>
      </c>
      <c r="GQH8" s="277">
        <v>0</v>
      </c>
      <c r="GQI8" s="280">
        <v>0</v>
      </c>
      <c r="GQJ8" s="277">
        <v>0</v>
      </c>
      <c r="GQK8" s="280">
        <v>0</v>
      </c>
      <c r="GQL8" s="280">
        <v>0</v>
      </c>
      <c r="GQM8" s="279">
        <v>0</v>
      </c>
      <c r="GQN8" s="281">
        <v>0</v>
      </c>
      <c r="GQO8" s="277">
        <v>0</v>
      </c>
      <c r="GQP8" s="280">
        <v>0</v>
      </c>
      <c r="GQQ8" s="277">
        <v>0</v>
      </c>
      <c r="GQR8" s="280">
        <v>0</v>
      </c>
      <c r="GQS8" s="280">
        <v>0</v>
      </c>
      <c r="GQT8" s="279">
        <v>0</v>
      </c>
      <c r="GQU8" s="281">
        <v>0</v>
      </c>
      <c r="GQV8" s="277">
        <v>0</v>
      </c>
      <c r="GQW8" s="280">
        <v>0</v>
      </c>
      <c r="GQX8" s="277">
        <v>0</v>
      </c>
      <c r="GQY8" s="280">
        <v>0</v>
      </c>
      <c r="GQZ8" s="280">
        <v>0</v>
      </c>
      <c r="GRA8" s="279">
        <v>0</v>
      </c>
      <c r="GRB8" s="281">
        <v>0</v>
      </c>
      <c r="GRC8" s="277">
        <v>0</v>
      </c>
      <c r="GRD8" s="280">
        <v>0</v>
      </c>
      <c r="GRE8" s="277">
        <v>0</v>
      </c>
      <c r="GRF8" s="280">
        <v>0</v>
      </c>
      <c r="GRG8" s="280">
        <v>0</v>
      </c>
      <c r="GRH8" s="279">
        <v>0</v>
      </c>
      <c r="GRI8" s="281">
        <v>0</v>
      </c>
      <c r="GRJ8" s="277">
        <v>0</v>
      </c>
      <c r="GRK8" s="280">
        <v>0</v>
      </c>
      <c r="GRL8" s="277">
        <v>0</v>
      </c>
      <c r="GRM8" s="280">
        <v>0</v>
      </c>
      <c r="GRN8" s="280">
        <v>0</v>
      </c>
      <c r="GRO8" s="279">
        <v>0</v>
      </c>
      <c r="GRP8" s="281">
        <v>0</v>
      </c>
      <c r="GRQ8" s="277">
        <v>0</v>
      </c>
      <c r="GRR8" s="280">
        <v>0</v>
      </c>
      <c r="GRS8" s="277">
        <v>0</v>
      </c>
      <c r="GRT8" s="280">
        <v>0</v>
      </c>
      <c r="GRU8" s="280">
        <v>0</v>
      </c>
      <c r="GRV8" s="279">
        <v>0</v>
      </c>
      <c r="GRW8" s="281">
        <v>0</v>
      </c>
      <c r="GRX8" s="277">
        <v>0</v>
      </c>
      <c r="GRY8" s="280">
        <v>0</v>
      </c>
      <c r="GRZ8" s="277">
        <v>0</v>
      </c>
      <c r="GSA8" s="280">
        <v>0</v>
      </c>
      <c r="GSB8" s="280">
        <v>0</v>
      </c>
      <c r="GSC8" s="279">
        <v>0</v>
      </c>
      <c r="GSD8" s="281">
        <v>0</v>
      </c>
      <c r="GSE8" s="277">
        <v>0</v>
      </c>
      <c r="GSF8" s="280">
        <v>0</v>
      </c>
      <c r="GSG8" s="277">
        <v>0</v>
      </c>
      <c r="GSH8" s="280">
        <v>0</v>
      </c>
      <c r="GSI8" s="280">
        <v>0</v>
      </c>
      <c r="GSJ8" s="279">
        <v>0</v>
      </c>
      <c r="GSK8" s="281">
        <v>0</v>
      </c>
      <c r="GSL8" s="277">
        <v>0</v>
      </c>
      <c r="GSM8" s="280">
        <v>0</v>
      </c>
      <c r="GSN8" s="277">
        <v>0</v>
      </c>
      <c r="GSO8" s="280">
        <v>0</v>
      </c>
      <c r="GSP8" s="280">
        <v>0</v>
      </c>
      <c r="GSQ8" s="279">
        <v>0</v>
      </c>
      <c r="GSR8" s="281">
        <v>0</v>
      </c>
      <c r="GSS8" s="277">
        <v>0</v>
      </c>
      <c r="GST8" s="280">
        <v>0</v>
      </c>
      <c r="GSU8" s="277">
        <v>0</v>
      </c>
      <c r="GSV8" s="280">
        <v>0</v>
      </c>
      <c r="GSW8" s="280">
        <v>0</v>
      </c>
      <c r="GSX8" s="279">
        <v>0</v>
      </c>
      <c r="GSY8" s="281">
        <v>0</v>
      </c>
      <c r="GSZ8" s="277">
        <v>0</v>
      </c>
      <c r="GTA8" s="280">
        <v>0</v>
      </c>
      <c r="GTB8" s="277">
        <v>0</v>
      </c>
      <c r="GTC8" s="280">
        <v>0</v>
      </c>
      <c r="GTD8" s="280">
        <v>0</v>
      </c>
      <c r="GTE8" s="279">
        <v>0</v>
      </c>
      <c r="GTF8" s="281">
        <v>0</v>
      </c>
      <c r="GTG8" s="277">
        <v>0</v>
      </c>
      <c r="GTH8" s="280">
        <v>0</v>
      </c>
      <c r="GTI8" s="277">
        <v>0</v>
      </c>
      <c r="GTJ8" s="280">
        <v>0</v>
      </c>
      <c r="GTK8" s="280">
        <v>0</v>
      </c>
      <c r="GTL8" s="279">
        <v>0</v>
      </c>
      <c r="GTM8" s="281">
        <v>0</v>
      </c>
      <c r="GTN8" s="277">
        <v>0</v>
      </c>
      <c r="GTO8" s="280">
        <v>0</v>
      </c>
      <c r="GTP8" s="277">
        <v>0</v>
      </c>
      <c r="GTQ8" s="280">
        <v>0</v>
      </c>
      <c r="GTR8" s="280">
        <v>0</v>
      </c>
      <c r="GTS8" s="279">
        <v>0</v>
      </c>
      <c r="GTT8" s="281">
        <v>0</v>
      </c>
      <c r="GTU8" s="277">
        <v>0</v>
      </c>
      <c r="GTV8" s="280">
        <v>0</v>
      </c>
      <c r="GTW8" s="277">
        <v>0</v>
      </c>
      <c r="GTX8" s="280">
        <v>0</v>
      </c>
      <c r="GTY8" s="280">
        <v>0</v>
      </c>
      <c r="GTZ8" s="279">
        <v>0</v>
      </c>
      <c r="GUA8" s="281">
        <v>0</v>
      </c>
      <c r="GUB8" s="277">
        <v>0</v>
      </c>
      <c r="GUC8" s="280">
        <v>0</v>
      </c>
      <c r="GUD8" s="277">
        <v>0</v>
      </c>
      <c r="GUE8" s="280">
        <v>0</v>
      </c>
      <c r="GUF8" s="280">
        <v>0</v>
      </c>
      <c r="GUG8" s="279">
        <v>0</v>
      </c>
      <c r="GUH8" s="281">
        <v>0</v>
      </c>
      <c r="GUI8" s="277">
        <v>0</v>
      </c>
      <c r="GUJ8" s="280">
        <v>0</v>
      </c>
      <c r="GUK8" s="277">
        <v>0</v>
      </c>
      <c r="GUL8" s="280">
        <v>0</v>
      </c>
      <c r="GUM8" s="280">
        <v>0</v>
      </c>
      <c r="GUN8" s="279">
        <v>0</v>
      </c>
      <c r="GUO8" s="281">
        <v>0</v>
      </c>
      <c r="GUP8" s="277">
        <v>0</v>
      </c>
      <c r="GUQ8" s="280">
        <v>0</v>
      </c>
      <c r="GUR8" s="277">
        <v>0</v>
      </c>
      <c r="GUS8" s="280">
        <v>0</v>
      </c>
      <c r="GUT8" s="280">
        <v>0</v>
      </c>
      <c r="GUU8" s="279">
        <v>0</v>
      </c>
      <c r="GUV8" s="281">
        <v>0</v>
      </c>
      <c r="GUW8" s="277">
        <v>0</v>
      </c>
      <c r="GUX8" s="280">
        <v>0</v>
      </c>
      <c r="GUY8" s="277">
        <v>0</v>
      </c>
      <c r="GUZ8" s="280">
        <v>0</v>
      </c>
      <c r="GVA8" s="280">
        <v>0</v>
      </c>
      <c r="GVB8" s="279">
        <v>0</v>
      </c>
      <c r="GVC8" s="281">
        <v>0</v>
      </c>
      <c r="GVD8" s="277">
        <v>0</v>
      </c>
      <c r="GVE8" s="280">
        <v>0</v>
      </c>
      <c r="GVF8" s="277">
        <v>0</v>
      </c>
      <c r="GVG8" s="280">
        <v>0</v>
      </c>
      <c r="GVH8" s="280">
        <v>0</v>
      </c>
      <c r="GVI8" s="279">
        <v>0</v>
      </c>
      <c r="GVJ8" s="281">
        <v>0</v>
      </c>
      <c r="GVK8" s="277">
        <v>0</v>
      </c>
      <c r="GVL8" s="280">
        <v>0</v>
      </c>
      <c r="GVM8" s="277">
        <v>0</v>
      </c>
      <c r="GVN8" s="280">
        <v>0</v>
      </c>
      <c r="GVO8" s="280">
        <v>0</v>
      </c>
      <c r="GVP8" s="279">
        <v>0</v>
      </c>
      <c r="GVQ8" s="281">
        <v>0</v>
      </c>
      <c r="GVR8" s="277">
        <v>0</v>
      </c>
      <c r="GVS8" s="280">
        <v>0</v>
      </c>
      <c r="GVT8" s="277">
        <v>0</v>
      </c>
      <c r="GVU8" s="280">
        <v>0</v>
      </c>
      <c r="GVV8" s="280">
        <v>0</v>
      </c>
      <c r="GVW8" s="279">
        <v>0</v>
      </c>
      <c r="GVX8" s="281">
        <v>0</v>
      </c>
      <c r="GVY8" s="277">
        <v>0</v>
      </c>
      <c r="GVZ8" s="280">
        <v>0</v>
      </c>
      <c r="GWA8" s="277">
        <v>0</v>
      </c>
      <c r="GWB8" s="280">
        <v>0</v>
      </c>
      <c r="GWC8" s="280">
        <v>0</v>
      </c>
      <c r="GWD8" s="279">
        <v>0</v>
      </c>
      <c r="GWE8" s="281">
        <v>0</v>
      </c>
      <c r="GWF8" s="277">
        <v>0</v>
      </c>
      <c r="GWG8" s="280">
        <v>0</v>
      </c>
      <c r="GWH8" s="277">
        <v>0</v>
      </c>
      <c r="GWI8" s="280">
        <v>0</v>
      </c>
      <c r="GWJ8" s="280">
        <v>0</v>
      </c>
      <c r="GWK8" s="279">
        <v>0</v>
      </c>
      <c r="GWL8" s="281">
        <v>0</v>
      </c>
      <c r="GWM8" s="277">
        <v>0</v>
      </c>
      <c r="GWN8" s="280">
        <v>0</v>
      </c>
      <c r="GWO8" s="277">
        <v>0</v>
      </c>
      <c r="GWP8" s="280">
        <v>0</v>
      </c>
      <c r="GWQ8" s="280">
        <v>0</v>
      </c>
      <c r="GWR8" s="279">
        <v>0</v>
      </c>
      <c r="GWS8" s="281">
        <v>0</v>
      </c>
      <c r="GWT8" s="277">
        <v>0</v>
      </c>
      <c r="GWU8" s="280">
        <v>0</v>
      </c>
      <c r="GWV8" s="277">
        <v>0</v>
      </c>
      <c r="GWW8" s="280">
        <v>0</v>
      </c>
      <c r="GWX8" s="280">
        <v>0</v>
      </c>
      <c r="GWY8" s="279">
        <v>0</v>
      </c>
      <c r="GWZ8" s="281">
        <v>0</v>
      </c>
      <c r="GXA8" s="277">
        <v>0</v>
      </c>
      <c r="GXB8" s="280">
        <v>0</v>
      </c>
      <c r="GXC8" s="277">
        <v>0</v>
      </c>
      <c r="GXD8" s="280">
        <v>0</v>
      </c>
      <c r="GXE8" s="280">
        <v>0</v>
      </c>
      <c r="GXF8" s="279">
        <v>0</v>
      </c>
      <c r="GXG8" s="281">
        <v>0</v>
      </c>
      <c r="GXH8" s="277">
        <v>0</v>
      </c>
      <c r="GXI8" s="280">
        <v>0</v>
      </c>
      <c r="GXJ8" s="277">
        <v>0</v>
      </c>
      <c r="GXK8" s="280">
        <v>0</v>
      </c>
      <c r="GXL8" s="280">
        <v>0</v>
      </c>
      <c r="GXM8" s="279">
        <v>0</v>
      </c>
      <c r="GXN8" s="281">
        <v>0</v>
      </c>
      <c r="GXO8" s="277">
        <v>0</v>
      </c>
      <c r="GXP8" s="280">
        <v>0</v>
      </c>
      <c r="GXQ8" s="277">
        <v>0</v>
      </c>
      <c r="GXR8" s="280">
        <v>0</v>
      </c>
      <c r="GXS8" s="280">
        <v>0</v>
      </c>
      <c r="GXT8" s="279">
        <v>0</v>
      </c>
      <c r="GXU8" s="281">
        <v>0</v>
      </c>
      <c r="GXV8" s="277">
        <v>0</v>
      </c>
      <c r="GXW8" s="280">
        <v>0</v>
      </c>
      <c r="GXX8" s="277">
        <v>0</v>
      </c>
      <c r="GXY8" s="280">
        <v>0</v>
      </c>
      <c r="GXZ8" s="280">
        <v>0</v>
      </c>
      <c r="GYA8" s="279">
        <v>0</v>
      </c>
      <c r="GYB8" s="281">
        <v>0</v>
      </c>
      <c r="GYC8" s="277">
        <v>0</v>
      </c>
      <c r="GYD8" s="280">
        <v>0</v>
      </c>
      <c r="GYE8" s="277">
        <v>0</v>
      </c>
      <c r="GYF8" s="280">
        <v>0</v>
      </c>
      <c r="GYG8" s="280">
        <v>0</v>
      </c>
      <c r="GYH8" s="279">
        <v>0</v>
      </c>
    </row>
    <row r="9" spans="1:5390" s="282" customFormat="1" x14ac:dyDescent="0.25">
      <c r="A9" s="286" t="s">
        <v>29</v>
      </c>
      <c r="B9" s="227">
        <v>2520800</v>
      </c>
      <c r="C9" s="229">
        <f t="shared" ref="C9:E16" si="315">B9/B$21*100</f>
        <v>10.917569105011831</v>
      </c>
      <c r="D9" s="228">
        <v>2362647</v>
      </c>
      <c r="E9" s="229">
        <f t="shared" si="315"/>
        <v>9.8398501087376342</v>
      </c>
      <c r="F9" s="228">
        <f t="shared" si="314"/>
        <v>4883447</v>
      </c>
      <c r="G9" s="231">
        <f t="shared" ref="G9" si="316">F9/F$21*100</f>
        <v>10.368165702219695</v>
      </c>
      <c r="H9" s="47">
        <v>17</v>
      </c>
      <c r="I9" s="351">
        <v>0</v>
      </c>
      <c r="J9" s="47">
        <v>12</v>
      </c>
      <c r="K9" s="351">
        <v>0</v>
      </c>
      <c r="L9" s="47">
        <v>0</v>
      </c>
      <c r="M9" s="47">
        <v>29</v>
      </c>
      <c r="N9" s="279">
        <v>0</v>
      </c>
      <c r="O9" s="47">
        <v>17</v>
      </c>
      <c r="P9" s="351">
        <v>0</v>
      </c>
      <c r="Q9" s="47">
        <v>12</v>
      </c>
      <c r="R9" s="351">
        <v>0</v>
      </c>
      <c r="S9" s="47">
        <v>0</v>
      </c>
      <c r="T9" s="47">
        <v>29</v>
      </c>
      <c r="U9" s="279">
        <v>0</v>
      </c>
      <c r="V9" s="47">
        <v>17</v>
      </c>
      <c r="W9" s="351">
        <v>0</v>
      </c>
      <c r="X9" s="47">
        <v>12</v>
      </c>
      <c r="Y9" s="351">
        <v>0</v>
      </c>
      <c r="Z9" s="47">
        <v>0</v>
      </c>
      <c r="AA9" s="47">
        <v>29</v>
      </c>
      <c r="AB9" s="279">
        <v>0</v>
      </c>
      <c r="AC9" s="47">
        <v>17</v>
      </c>
      <c r="AD9" s="351">
        <v>0</v>
      </c>
      <c r="AE9" s="47">
        <v>12</v>
      </c>
      <c r="AF9" s="351">
        <v>0</v>
      </c>
      <c r="AG9" s="47">
        <v>0</v>
      </c>
      <c r="AH9" s="47">
        <v>29</v>
      </c>
      <c r="AI9" s="279">
        <v>0</v>
      </c>
      <c r="AJ9" s="47">
        <v>17</v>
      </c>
      <c r="AK9" s="351">
        <v>0</v>
      </c>
      <c r="AL9" s="47">
        <v>12</v>
      </c>
      <c r="AM9" s="351">
        <v>0</v>
      </c>
      <c r="AN9" s="47">
        <v>0</v>
      </c>
      <c r="AO9" s="47">
        <v>29</v>
      </c>
      <c r="AP9" s="279">
        <v>0</v>
      </c>
      <c r="AQ9" s="47">
        <v>17</v>
      </c>
      <c r="AR9" s="351">
        <v>0</v>
      </c>
      <c r="AS9" s="47">
        <v>12</v>
      </c>
      <c r="AT9" s="351">
        <v>0</v>
      </c>
      <c r="AU9" s="47">
        <v>0</v>
      </c>
      <c r="AV9" s="47">
        <v>29</v>
      </c>
      <c r="AW9" s="279">
        <v>0</v>
      </c>
      <c r="AX9" s="47">
        <v>17</v>
      </c>
      <c r="AY9" s="351">
        <v>0</v>
      </c>
      <c r="AZ9" s="47">
        <v>12</v>
      </c>
      <c r="BA9" s="351">
        <v>0</v>
      </c>
      <c r="BB9" s="47">
        <v>0</v>
      </c>
      <c r="BC9" s="47">
        <v>29</v>
      </c>
      <c r="BD9" s="279">
        <v>0</v>
      </c>
      <c r="BE9" s="47">
        <v>17</v>
      </c>
      <c r="BF9" s="351">
        <v>0</v>
      </c>
      <c r="BG9" s="47">
        <v>12</v>
      </c>
      <c r="BH9" s="351">
        <v>0</v>
      </c>
      <c r="BI9" s="47">
        <v>0</v>
      </c>
      <c r="BJ9" s="47">
        <v>29</v>
      </c>
      <c r="BK9" s="279">
        <v>0</v>
      </c>
      <c r="BL9" s="47">
        <v>17</v>
      </c>
      <c r="BM9" s="351">
        <v>0</v>
      </c>
      <c r="BN9" s="47">
        <v>12</v>
      </c>
      <c r="BO9" s="351">
        <v>0</v>
      </c>
      <c r="BP9" s="47">
        <v>0</v>
      </c>
      <c r="BQ9" s="47">
        <v>29</v>
      </c>
      <c r="BR9" s="279">
        <v>0</v>
      </c>
      <c r="BS9" s="47">
        <v>17</v>
      </c>
      <c r="BT9" s="351">
        <v>0</v>
      </c>
      <c r="BU9" s="47">
        <v>12</v>
      </c>
      <c r="BV9" s="351">
        <v>0</v>
      </c>
      <c r="BW9" s="47">
        <v>0</v>
      </c>
      <c r="BX9" s="47">
        <v>29</v>
      </c>
      <c r="BY9" s="279">
        <v>0</v>
      </c>
      <c r="BZ9" s="47">
        <v>17</v>
      </c>
      <c r="CA9" s="351">
        <v>0</v>
      </c>
      <c r="CB9" s="47">
        <v>12</v>
      </c>
      <c r="CC9" s="351">
        <v>0</v>
      </c>
      <c r="CD9" s="47">
        <v>0</v>
      </c>
      <c r="CE9" s="47">
        <v>29</v>
      </c>
      <c r="CF9" s="279">
        <v>0</v>
      </c>
      <c r="CG9" s="47">
        <v>17</v>
      </c>
      <c r="CH9" s="351">
        <v>0</v>
      </c>
      <c r="CI9" s="47">
        <v>12</v>
      </c>
      <c r="CJ9" s="351">
        <v>0</v>
      </c>
      <c r="CK9" s="47">
        <v>0</v>
      </c>
      <c r="CL9" s="47">
        <v>29</v>
      </c>
      <c r="CM9" s="279">
        <v>0</v>
      </c>
      <c r="CN9" s="47">
        <v>17</v>
      </c>
      <c r="CO9" s="351">
        <v>0</v>
      </c>
      <c r="CP9" s="47">
        <v>12</v>
      </c>
      <c r="CQ9" s="351">
        <v>0</v>
      </c>
      <c r="CR9" s="47">
        <v>0</v>
      </c>
      <c r="CS9" s="47">
        <v>29</v>
      </c>
      <c r="CT9" s="279">
        <v>0</v>
      </c>
      <c r="CU9" s="47">
        <v>17</v>
      </c>
      <c r="CV9" s="351">
        <v>0</v>
      </c>
      <c r="CW9" s="47">
        <v>12</v>
      </c>
      <c r="CX9" s="351">
        <v>0</v>
      </c>
      <c r="CY9" s="47">
        <v>0</v>
      </c>
      <c r="CZ9" s="47">
        <v>29</v>
      </c>
      <c r="DA9" s="279">
        <v>0</v>
      </c>
      <c r="DB9" s="47">
        <v>17</v>
      </c>
      <c r="DC9" s="351">
        <v>0</v>
      </c>
      <c r="DD9" s="47">
        <v>12</v>
      </c>
      <c r="DE9" s="351">
        <v>0</v>
      </c>
      <c r="DF9" s="47">
        <v>0</v>
      </c>
      <c r="DG9" s="47">
        <v>29</v>
      </c>
      <c r="DH9" s="279">
        <v>0</v>
      </c>
      <c r="DI9" s="47">
        <v>17</v>
      </c>
      <c r="DJ9" s="351">
        <v>0</v>
      </c>
      <c r="DK9" s="47">
        <v>12</v>
      </c>
      <c r="DL9" s="351">
        <v>0</v>
      </c>
      <c r="DM9" s="47">
        <v>0</v>
      </c>
      <c r="DN9" s="47">
        <v>29</v>
      </c>
      <c r="DO9" s="279">
        <v>0</v>
      </c>
      <c r="DP9" s="47">
        <v>17</v>
      </c>
      <c r="DQ9" s="351">
        <v>0</v>
      </c>
      <c r="DR9" s="47">
        <v>12</v>
      </c>
      <c r="DS9" s="351">
        <v>0</v>
      </c>
      <c r="DT9" s="47">
        <v>0</v>
      </c>
      <c r="DU9" s="47">
        <v>29</v>
      </c>
      <c r="DV9" s="279">
        <v>0</v>
      </c>
      <c r="DW9" s="47">
        <v>17</v>
      </c>
      <c r="DX9" s="351">
        <v>0</v>
      </c>
      <c r="DY9" s="47">
        <v>12</v>
      </c>
      <c r="DZ9" s="351">
        <v>0</v>
      </c>
      <c r="EA9" s="47">
        <v>0</v>
      </c>
      <c r="EB9" s="47">
        <v>29</v>
      </c>
      <c r="EC9" s="279">
        <v>0</v>
      </c>
      <c r="ED9" s="47">
        <v>17</v>
      </c>
      <c r="EE9" s="351">
        <v>0</v>
      </c>
      <c r="EF9" s="47">
        <v>12</v>
      </c>
      <c r="EG9" s="351">
        <v>0</v>
      </c>
      <c r="EH9" s="47">
        <v>0</v>
      </c>
      <c r="EI9" s="47">
        <v>29</v>
      </c>
      <c r="EJ9" s="279">
        <v>0</v>
      </c>
      <c r="EK9" s="47">
        <v>17</v>
      </c>
      <c r="EL9" s="351">
        <v>0</v>
      </c>
      <c r="EM9" s="47">
        <v>12</v>
      </c>
      <c r="EN9" s="351">
        <v>0</v>
      </c>
      <c r="EO9" s="47">
        <v>0</v>
      </c>
      <c r="EP9" s="47">
        <v>29</v>
      </c>
      <c r="EQ9" s="279">
        <v>0</v>
      </c>
      <c r="ER9" s="47">
        <v>17</v>
      </c>
      <c r="ES9" s="351">
        <v>0</v>
      </c>
      <c r="ET9" s="47">
        <v>12</v>
      </c>
      <c r="EU9" s="351">
        <v>0</v>
      </c>
      <c r="EV9" s="47">
        <v>0</v>
      </c>
      <c r="EW9" s="47">
        <v>29</v>
      </c>
      <c r="EX9" s="279">
        <v>0</v>
      </c>
      <c r="EY9" s="47">
        <v>17</v>
      </c>
      <c r="EZ9" s="351">
        <v>0</v>
      </c>
      <c r="FA9" s="47">
        <v>12</v>
      </c>
      <c r="FB9" s="351">
        <v>0</v>
      </c>
      <c r="FC9" s="47">
        <v>0</v>
      </c>
      <c r="FD9" s="47">
        <v>29</v>
      </c>
      <c r="FE9" s="279">
        <v>0</v>
      </c>
      <c r="FF9" s="47">
        <v>17</v>
      </c>
      <c r="FG9" s="351">
        <v>0</v>
      </c>
      <c r="FH9" s="47">
        <v>12</v>
      </c>
      <c r="FI9" s="351">
        <v>0</v>
      </c>
      <c r="FJ9" s="47">
        <v>0</v>
      </c>
      <c r="FK9" s="47">
        <v>29</v>
      </c>
      <c r="FL9" s="279">
        <v>0</v>
      </c>
      <c r="FM9" s="47">
        <v>17</v>
      </c>
      <c r="FN9" s="351">
        <v>0</v>
      </c>
      <c r="FO9" s="47">
        <v>12</v>
      </c>
      <c r="FP9" s="351">
        <v>0</v>
      </c>
      <c r="FQ9" s="47">
        <v>0</v>
      </c>
      <c r="FR9" s="47">
        <v>29</v>
      </c>
      <c r="FS9" s="279">
        <v>0</v>
      </c>
      <c r="FT9" s="47">
        <v>17</v>
      </c>
      <c r="FU9" s="351">
        <v>0</v>
      </c>
      <c r="FV9" s="47">
        <v>12</v>
      </c>
      <c r="FW9" s="351">
        <v>0</v>
      </c>
      <c r="FX9" s="47">
        <v>0</v>
      </c>
      <c r="FY9" s="47">
        <v>29</v>
      </c>
      <c r="FZ9" s="279">
        <v>0</v>
      </c>
      <c r="GA9" s="47">
        <v>17</v>
      </c>
      <c r="GB9" s="351">
        <v>0</v>
      </c>
      <c r="GC9" s="47">
        <v>12</v>
      </c>
      <c r="GD9" s="351">
        <v>0</v>
      </c>
      <c r="GE9" s="47">
        <v>0</v>
      </c>
      <c r="GF9" s="47">
        <v>29</v>
      </c>
      <c r="GG9" s="279">
        <v>0</v>
      </c>
      <c r="GH9" s="47">
        <v>17</v>
      </c>
      <c r="GI9" s="351">
        <v>0</v>
      </c>
      <c r="GJ9" s="47">
        <v>12</v>
      </c>
      <c r="GK9" s="351">
        <v>0</v>
      </c>
      <c r="GL9" s="47">
        <v>0</v>
      </c>
      <c r="GM9" s="47">
        <v>29</v>
      </c>
      <c r="GN9" s="279">
        <v>0</v>
      </c>
      <c r="GO9" s="47">
        <v>17</v>
      </c>
      <c r="GP9" s="351">
        <v>0</v>
      </c>
      <c r="GQ9" s="47">
        <v>12</v>
      </c>
      <c r="GR9" s="351">
        <v>0</v>
      </c>
      <c r="GS9" s="47">
        <v>0</v>
      </c>
      <c r="GT9" s="47">
        <v>29</v>
      </c>
      <c r="GU9" s="279">
        <v>0</v>
      </c>
      <c r="GV9" s="47">
        <v>17</v>
      </c>
      <c r="GW9" s="351">
        <v>0</v>
      </c>
      <c r="GX9" s="47">
        <v>12</v>
      </c>
      <c r="GY9" s="351">
        <v>0</v>
      </c>
      <c r="GZ9" s="47">
        <v>0</v>
      </c>
      <c r="HA9" s="47">
        <v>29</v>
      </c>
      <c r="HB9" s="279">
        <v>0</v>
      </c>
      <c r="HC9" s="47">
        <v>16</v>
      </c>
      <c r="HD9" s="351">
        <v>0</v>
      </c>
      <c r="HE9" s="47">
        <v>12</v>
      </c>
      <c r="HF9" s="351">
        <v>0</v>
      </c>
      <c r="HG9" s="47">
        <v>0</v>
      </c>
      <c r="HH9" s="47">
        <v>28</v>
      </c>
      <c r="HI9" s="279">
        <v>0</v>
      </c>
      <c r="HJ9" s="47">
        <v>16</v>
      </c>
      <c r="HK9" s="351">
        <v>0</v>
      </c>
      <c r="HL9" s="47">
        <v>12</v>
      </c>
      <c r="HM9" s="351">
        <v>0</v>
      </c>
      <c r="HN9" s="47">
        <v>0</v>
      </c>
      <c r="HO9" s="47">
        <v>28</v>
      </c>
      <c r="HP9" s="279">
        <v>0</v>
      </c>
      <c r="HQ9" s="47">
        <v>16</v>
      </c>
      <c r="HR9" s="351">
        <v>0</v>
      </c>
      <c r="HS9" s="47">
        <v>12</v>
      </c>
      <c r="HT9" s="351">
        <v>0</v>
      </c>
      <c r="HU9" s="47">
        <v>0</v>
      </c>
      <c r="HV9" s="47">
        <v>28</v>
      </c>
      <c r="HW9" s="279">
        <v>0</v>
      </c>
      <c r="HX9" s="47">
        <v>16</v>
      </c>
      <c r="HY9" s="351">
        <v>0</v>
      </c>
      <c r="HZ9" s="47">
        <v>12</v>
      </c>
      <c r="IA9" s="351">
        <v>0</v>
      </c>
      <c r="IB9" s="47">
        <v>0</v>
      </c>
      <c r="IC9" s="47">
        <v>28</v>
      </c>
      <c r="ID9" s="279">
        <v>0</v>
      </c>
      <c r="IE9" s="47">
        <v>16</v>
      </c>
      <c r="IF9" s="351">
        <v>0</v>
      </c>
      <c r="IG9" s="47">
        <v>12</v>
      </c>
      <c r="IH9" s="351">
        <v>0</v>
      </c>
      <c r="II9" s="47">
        <v>0</v>
      </c>
      <c r="IJ9" s="47">
        <v>28</v>
      </c>
      <c r="IK9" s="279">
        <v>0</v>
      </c>
      <c r="IL9" s="47">
        <v>16</v>
      </c>
      <c r="IM9" s="351">
        <v>0</v>
      </c>
      <c r="IN9" s="47">
        <v>12</v>
      </c>
      <c r="IO9" s="351">
        <v>0</v>
      </c>
      <c r="IP9" s="47">
        <v>0</v>
      </c>
      <c r="IQ9" s="47">
        <v>28</v>
      </c>
      <c r="IR9" s="279">
        <v>0</v>
      </c>
      <c r="IS9" s="47">
        <v>16</v>
      </c>
      <c r="IT9" s="351">
        <v>0</v>
      </c>
      <c r="IU9" s="47">
        <v>12</v>
      </c>
      <c r="IV9" s="351">
        <v>0</v>
      </c>
      <c r="IW9" s="47">
        <v>0</v>
      </c>
      <c r="IX9" s="47">
        <v>28</v>
      </c>
      <c r="IY9" s="279">
        <v>0</v>
      </c>
      <c r="IZ9" s="47">
        <v>16</v>
      </c>
      <c r="JA9" s="351">
        <v>0</v>
      </c>
      <c r="JB9" s="47">
        <v>12</v>
      </c>
      <c r="JC9" s="351">
        <v>0</v>
      </c>
      <c r="JD9" s="47">
        <v>0</v>
      </c>
      <c r="JE9" s="47">
        <v>28</v>
      </c>
      <c r="JF9" s="279">
        <v>0</v>
      </c>
      <c r="JG9" s="47">
        <v>15</v>
      </c>
      <c r="JH9" s="351">
        <v>0</v>
      </c>
      <c r="JI9" s="47">
        <v>12</v>
      </c>
      <c r="JJ9" s="351">
        <v>0</v>
      </c>
      <c r="JK9" s="47">
        <v>0</v>
      </c>
      <c r="JL9" s="47">
        <v>27</v>
      </c>
      <c r="JM9" s="279">
        <v>0</v>
      </c>
      <c r="JN9" s="47">
        <v>15</v>
      </c>
      <c r="JO9" s="351">
        <v>0</v>
      </c>
      <c r="JP9" s="47">
        <v>12</v>
      </c>
      <c r="JQ9" s="351">
        <v>0</v>
      </c>
      <c r="JR9" s="47">
        <v>0</v>
      </c>
      <c r="JS9" s="47">
        <v>27</v>
      </c>
      <c r="JT9" s="279">
        <v>0</v>
      </c>
      <c r="JU9" s="47">
        <v>14</v>
      </c>
      <c r="JV9" s="351">
        <v>0</v>
      </c>
      <c r="JW9" s="47">
        <v>12</v>
      </c>
      <c r="JX9" s="351">
        <v>0</v>
      </c>
      <c r="JY9" s="47">
        <v>0</v>
      </c>
      <c r="JZ9" s="47">
        <v>26</v>
      </c>
      <c r="KA9" s="279">
        <v>0</v>
      </c>
      <c r="KB9" s="47">
        <v>14</v>
      </c>
      <c r="KC9" s="351">
        <v>0</v>
      </c>
      <c r="KD9" s="47">
        <v>12</v>
      </c>
      <c r="KE9" s="351">
        <v>0</v>
      </c>
      <c r="KF9" s="47">
        <v>0</v>
      </c>
      <c r="KG9" s="47">
        <v>26</v>
      </c>
      <c r="KH9" s="279">
        <v>0</v>
      </c>
      <c r="KI9" s="47">
        <v>14</v>
      </c>
      <c r="KJ9" s="351">
        <v>0</v>
      </c>
      <c r="KK9" s="47">
        <v>12</v>
      </c>
      <c r="KL9" s="351">
        <v>0</v>
      </c>
      <c r="KM9" s="47">
        <v>0</v>
      </c>
      <c r="KN9" s="47">
        <v>26</v>
      </c>
      <c r="KO9" s="279">
        <v>0</v>
      </c>
      <c r="KP9" s="47">
        <v>14</v>
      </c>
      <c r="KQ9" s="351">
        <v>0</v>
      </c>
      <c r="KR9" s="47">
        <v>12</v>
      </c>
      <c r="KS9" s="351">
        <v>0</v>
      </c>
      <c r="KT9" s="47">
        <v>0</v>
      </c>
      <c r="KU9" s="47">
        <v>26</v>
      </c>
      <c r="KV9" s="279">
        <v>0</v>
      </c>
      <c r="KW9" s="47">
        <v>14</v>
      </c>
      <c r="KX9" s="351">
        <v>0</v>
      </c>
      <c r="KY9" s="47">
        <v>12</v>
      </c>
      <c r="KZ9" s="351">
        <v>0</v>
      </c>
      <c r="LA9" s="47">
        <v>0</v>
      </c>
      <c r="LB9" s="47">
        <v>26</v>
      </c>
      <c r="LC9" s="279">
        <v>0</v>
      </c>
      <c r="LD9" s="47">
        <v>14</v>
      </c>
      <c r="LE9" s="351">
        <v>0</v>
      </c>
      <c r="LF9" s="47">
        <v>12</v>
      </c>
      <c r="LG9" s="351">
        <v>0</v>
      </c>
      <c r="LH9" s="47">
        <v>0</v>
      </c>
      <c r="LI9" s="47">
        <v>26</v>
      </c>
      <c r="LJ9" s="279">
        <v>0</v>
      </c>
      <c r="LK9" s="47">
        <v>14</v>
      </c>
      <c r="LL9" s="351">
        <v>0</v>
      </c>
      <c r="LM9" s="47">
        <v>12</v>
      </c>
      <c r="LN9" s="351">
        <v>0</v>
      </c>
      <c r="LO9" s="47">
        <v>0</v>
      </c>
      <c r="LP9" s="47">
        <v>26</v>
      </c>
      <c r="LQ9" s="279">
        <v>0</v>
      </c>
      <c r="LR9" s="47">
        <v>14</v>
      </c>
      <c r="LS9" s="351">
        <v>0</v>
      </c>
      <c r="LT9" s="47">
        <v>12</v>
      </c>
      <c r="LU9" s="351">
        <v>0</v>
      </c>
      <c r="LV9" s="47">
        <v>0</v>
      </c>
      <c r="LW9" s="47">
        <v>26</v>
      </c>
      <c r="LX9" s="279">
        <v>0</v>
      </c>
      <c r="LY9" s="47">
        <v>13</v>
      </c>
      <c r="LZ9" s="351">
        <v>0</v>
      </c>
      <c r="MA9" s="47">
        <v>12</v>
      </c>
      <c r="MB9" s="351">
        <v>0</v>
      </c>
      <c r="MC9" s="47">
        <v>0</v>
      </c>
      <c r="MD9" s="47">
        <v>25</v>
      </c>
      <c r="ME9" s="279">
        <v>0</v>
      </c>
      <c r="MF9" s="47">
        <v>13</v>
      </c>
      <c r="MG9" s="351">
        <v>0</v>
      </c>
      <c r="MH9" s="47">
        <v>12</v>
      </c>
      <c r="MI9" s="351">
        <v>0</v>
      </c>
      <c r="MJ9" s="47">
        <v>0</v>
      </c>
      <c r="MK9" s="47">
        <v>25</v>
      </c>
      <c r="ML9" s="279">
        <v>0</v>
      </c>
      <c r="MM9" s="47">
        <v>13</v>
      </c>
      <c r="MN9" s="351">
        <v>0</v>
      </c>
      <c r="MO9" s="47">
        <v>12</v>
      </c>
      <c r="MP9" s="351">
        <v>0</v>
      </c>
      <c r="MQ9" s="47">
        <v>0</v>
      </c>
      <c r="MR9" s="47">
        <v>25</v>
      </c>
      <c r="MS9" s="279">
        <v>0</v>
      </c>
      <c r="MT9" s="47">
        <v>13</v>
      </c>
      <c r="MU9" s="351">
        <v>0</v>
      </c>
      <c r="MV9" s="47">
        <v>12</v>
      </c>
      <c r="MW9" s="351">
        <v>0</v>
      </c>
      <c r="MX9" s="47">
        <v>0</v>
      </c>
      <c r="MY9" s="47">
        <v>25</v>
      </c>
      <c r="MZ9" s="279">
        <v>0</v>
      </c>
      <c r="NA9" s="47">
        <v>13</v>
      </c>
      <c r="NB9" s="351">
        <v>0</v>
      </c>
      <c r="NC9" s="47">
        <v>12</v>
      </c>
      <c r="ND9" s="351">
        <v>0</v>
      </c>
      <c r="NE9" s="47">
        <v>0</v>
      </c>
      <c r="NF9" s="47">
        <v>25</v>
      </c>
      <c r="NG9" s="279">
        <v>0</v>
      </c>
      <c r="NH9" s="47">
        <v>13</v>
      </c>
      <c r="NI9" s="351">
        <v>0</v>
      </c>
      <c r="NJ9" s="47">
        <v>12</v>
      </c>
      <c r="NK9" s="351">
        <v>0</v>
      </c>
      <c r="NL9" s="47">
        <v>0</v>
      </c>
      <c r="NM9" s="47">
        <v>25</v>
      </c>
      <c r="NN9" s="279">
        <v>0</v>
      </c>
      <c r="NO9" s="47">
        <v>13</v>
      </c>
      <c r="NP9" s="351">
        <v>0</v>
      </c>
      <c r="NQ9" s="47">
        <v>12</v>
      </c>
      <c r="NR9" s="351">
        <v>0</v>
      </c>
      <c r="NS9" s="47">
        <v>0</v>
      </c>
      <c r="NT9" s="47">
        <v>25</v>
      </c>
      <c r="NU9" s="279">
        <v>0</v>
      </c>
      <c r="NV9" s="47">
        <v>13</v>
      </c>
      <c r="NW9" s="351">
        <v>0</v>
      </c>
      <c r="NX9" s="47">
        <v>12</v>
      </c>
      <c r="NY9" s="351">
        <v>0</v>
      </c>
      <c r="NZ9" s="47">
        <v>0</v>
      </c>
      <c r="OA9" s="47">
        <v>25</v>
      </c>
      <c r="OB9" s="279">
        <v>0</v>
      </c>
      <c r="OC9" s="47">
        <v>13</v>
      </c>
      <c r="OD9" s="351">
        <v>0</v>
      </c>
      <c r="OE9" s="47">
        <v>12</v>
      </c>
      <c r="OF9" s="351">
        <v>0</v>
      </c>
      <c r="OG9" s="47">
        <v>0</v>
      </c>
      <c r="OH9" s="47">
        <v>25</v>
      </c>
      <c r="OI9" s="279">
        <v>0</v>
      </c>
      <c r="OJ9" s="47">
        <v>13</v>
      </c>
      <c r="OK9" s="351">
        <v>0</v>
      </c>
      <c r="OL9" s="47">
        <v>12</v>
      </c>
      <c r="OM9" s="351">
        <v>0</v>
      </c>
      <c r="ON9" s="47">
        <v>0</v>
      </c>
      <c r="OO9" s="47">
        <v>25</v>
      </c>
      <c r="OP9" s="279">
        <v>0</v>
      </c>
      <c r="OQ9" s="47">
        <v>13</v>
      </c>
      <c r="OR9" s="351">
        <v>0</v>
      </c>
      <c r="OS9" s="47">
        <v>12</v>
      </c>
      <c r="OT9" s="351">
        <v>0</v>
      </c>
      <c r="OU9" s="47">
        <v>0</v>
      </c>
      <c r="OV9" s="47">
        <v>25</v>
      </c>
      <c r="OW9" s="279">
        <v>0</v>
      </c>
      <c r="OX9" s="47">
        <v>13</v>
      </c>
      <c r="OY9" s="351">
        <v>0</v>
      </c>
      <c r="OZ9" s="47">
        <v>12</v>
      </c>
      <c r="PA9" s="351">
        <v>0</v>
      </c>
      <c r="PB9" s="47">
        <v>0</v>
      </c>
      <c r="PC9" s="47">
        <v>25</v>
      </c>
      <c r="PD9" s="279">
        <v>0</v>
      </c>
      <c r="PE9" s="47">
        <v>13</v>
      </c>
      <c r="PF9" s="351">
        <v>0</v>
      </c>
      <c r="PG9" s="47">
        <v>12</v>
      </c>
      <c r="PH9" s="351">
        <v>0</v>
      </c>
      <c r="PI9" s="47">
        <v>0</v>
      </c>
      <c r="PJ9" s="47">
        <v>25</v>
      </c>
      <c r="PK9" s="279">
        <v>0</v>
      </c>
      <c r="PL9" s="47">
        <v>13</v>
      </c>
      <c r="PM9" s="351">
        <v>0</v>
      </c>
      <c r="PN9" s="47">
        <v>11</v>
      </c>
      <c r="PO9" s="351">
        <v>0</v>
      </c>
      <c r="PP9" s="47">
        <v>0</v>
      </c>
      <c r="PQ9" s="47">
        <v>24</v>
      </c>
      <c r="PR9" s="279">
        <v>0</v>
      </c>
      <c r="PS9" s="47">
        <v>13</v>
      </c>
      <c r="PT9" s="351">
        <v>0</v>
      </c>
      <c r="PU9" s="47">
        <v>11</v>
      </c>
      <c r="PV9" s="351">
        <v>0</v>
      </c>
      <c r="PW9" s="47">
        <v>0</v>
      </c>
      <c r="PX9" s="47">
        <v>24</v>
      </c>
      <c r="PY9" s="279">
        <v>0</v>
      </c>
      <c r="PZ9" s="47">
        <v>13</v>
      </c>
      <c r="QA9" s="351">
        <v>0</v>
      </c>
      <c r="QB9" s="47">
        <v>11</v>
      </c>
      <c r="QC9" s="351">
        <v>0</v>
      </c>
      <c r="QD9" s="47">
        <v>0</v>
      </c>
      <c r="QE9" s="47">
        <v>24</v>
      </c>
      <c r="QF9" s="279">
        <v>0</v>
      </c>
      <c r="QG9" s="47">
        <v>13</v>
      </c>
      <c r="QH9" s="351">
        <v>0</v>
      </c>
      <c r="QI9" s="47">
        <v>11</v>
      </c>
      <c r="QJ9" s="351">
        <v>0</v>
      </c>
      <c r="QK9" s="47">
        <v>0</v>
      </c>
      <c r="QL9" s="47">
        <v>24</v>
      </c>
      <c r="QM9" s="279">
        <v>0</v>
      </c>
      <c r="QN9" s="47">
        <v>13</v>
      </c>
      <c r="QO9" s="351">
        <v>0</v>
      </c>
      <c r="QP9" s="47">
        <v>11</v>
      </c>
      <c r="QQ9" s="351">
        <v>0</v>
      </c>
      <c r="QR9" s="47">
        <v>0</v>
      </c>
      <c r="QS9" s="47">
        <v>24</v>
      </c>
      <c r="QT9" s="279">
        <v>0</v>
      </c>
      <c r="QU9" s="47">
        <v>13</v>
      </c>
      <c r="QV9" s="351">
        <v>0</v>
      </c>
      <c r="QW9" s="47">
        <v>11</v>
      </c>
      <c r="QX9" s="351">
        <v>0</v>
      </c>
      <c r="QY9" s="47">
        <v>0</v>
      </c>
      <c r="QZ9" s="47">
        <v>24</v>
      </c>
      <c r="RA9" s="279">
        <v>0</v>
      </c>
      <c r="RB9" s="47">
        <v>13</v>
      </c>
      <c r="RC9" s="351">
        <v>0</v>
      </c>
      <c r="RD9" s="47">
        <v>11</v>
      </c>
      <c r="RE9" s="351">
        <v>0</v>
      </c>
      <c r="RF9" s="47">
        <v>0</v>
      </c>
      <c r="RG9" s="47">
        <v>24</v>
      </c>
      <c r="RH9" s="279">
        <v>0</v>
      </c>
      <c r="RI9" s="47">
        <v>12</v>
      </c>
      <c r="RJ9" s="351">
        <v>0</v>
      </c>
      <c r="RK9" s="47">
        <v>11</v>
      </c>
      <c r="RL9" s="351">
        <v>0</v>
      </c>
      <c r="RM9" s="47">
        <v>0</v>
      </c>
      <c r="RN9" s="47">
        <v>23</v>
      </c>
      <c r="RO9" s="279">
        <v>0</v>
      </c>
      <c r="RP9" s="47">
        <v>12</v>
      </c>
      <c r="RQ9" s="351">
        <v>0</v>
      </c>
      <c r="RR9" s="47">
        <v>11</v>
      </c>
      <c r="RS9" s="351">
        <v>0</v>
      </c>
      <c r="RT9" s="47">
        <v>0</v>
      </c>
      <c r="RU9" s="47">
        <v>23</v>
      </c>
      <c r="RV9" s="279">
        <v>0</v>
      </c>
      <c r="RW9" s="47">
        <v>12</v>
      </c>
      <c r="RX9" s="351">
        <v>0</v>
      </c>
      <c r="RY9" s="47">
        <v>11</v>
      </c>
      <c r="RZ9" s="351">
        <v>0</v>
      </c>
      <c r="SA9" s="47">
        <v>0</v>
      </c>
      <c r="SB9" s="47">
        <v>23</v>
      </c>
      <c r="SC9" s="279">
        <v>0</v>
      </c>
      <c r="SD9" s="47">
        <v>12</v>
      </c>
      <c r="SE9" s="351">
        <v>0</v>
      </c>
      <c r="SF9" s="47">
        <v>11</v>
      </c>
      <c r="SG9" s="351">
        <v>0</v>
      </c>
      <c r="SH9" s="47">
        <v>0</v>
      </c>
      <c r="SI9" s="47">
        <v>23</v>
      </c>
      <c r="SJ9" s="279">
        <v>0</v>
      </c>
      <c r="SK9" s="47">
        <v>12</v>
      </c>
      <c r="SL9" s="351">
        <v>0</v>
      </c>
      <c r="SM9" s="47">
        <v>11</v>
      </c>
      <c r="SN9" s="351">
        <v>0</v>
      </c>
      <c r="SO9" s="47">
        <v>0</v>
      </c>
      <c r="SP9" s="47">
        <v>23</v>
      </c>
      <c r="SQ9" s="279">
        <v>0</v>
      </c>
      <c r="SR9" s="47">
        <v>12</v>
      </c>
      <c r="SS9" s="351">
        <v>0</v>
      </c>
      <c r="ST9" s="47">
        <v>11</v>
      </c>
      <c r="SU9" s="351">
        <v>0</v>
      </c>
      <c r="SV9" s="47">
        <v>0</v>
      </c>
      <c r="SW9" s="47">
        <v>23</v>
      </c>
      <c r="SX9" s="279">
        <v>0</v>
      </c>
      <c r="SY9" s="47">
        <v>12</v>
      </c>
      <c r="SZ9" s="351">
        <v>0</v>
      </c>
      <c r="TA9" s="47">
        <v>11</v>
      </c>
      <c r="TB9" s="351">
        <v>0</v>
      </c>
      <c r="TC9" s="47">
        <v>0</v>
      </c>
      <c r="TD9" s="47">
        <v>23</v>
      </c>
      <c r="TE9" s="279">
        <v>0</v>
      </c>
      <c r="TF9" s="47">
        <v>12</v>
      </c>
      <c r="TG9" s="351">
        <v>0</v>
      </c>
      <c r="TH9" s="47">
        <v>11</v>
      </c>
      <c r="TI9" s="351">
        <v>0</v>
      </c>
      <c r="TJ9" s="47">
        <v>0</v>
      </c>
      <c r="TK9" s="47">
        <v>23</v>
      </c>
      <c r="TL9" s="279">
        <v>0</v>
      </c>
      <c r="TM9" s="47">
        <v>12</v>
      </c>
      <c r="TN9" s="351">
        <v>0</v>
      </c>
      <c r="TO9" s="47">
        <v>11</v>
      </c>
      <c r="TP9" s="351">
        <v>0</v>
      </c>
      <c r="TQ9" s="47">
        <v>0</v>
      </c>
      <c r="TR9" s="47">
        <v>23</v>
      </c>
      <c r="TS9" s="279">
        <v>0</v>
      </c>
      <c r="TT9" s="47">
        <v>12</v>
      </c>
      <c r="TU9" s="351">
        <v>0</v>
      </c>
      <c r="TV9" s="47">
        <v>11</v>
      </c>
      <c r="TW9" s="351">
        <v>0</v>
      </c>
      <c r="TX9" s="47">
        <v>0</v>
      </c>
      <c r="TY9" s="47">
        <v>23</v>
      </c>
      <c r="TZ9" s="279">
        <v>0</v>
      </c>
      <c r="UA9" s="47">
        <v>12</v>
      </c>
      <c r="UB9" s="351">
        <v>0</v>
      </c>
      <c r="UC9" s="47">
        <v>11</v>
      </c>
      <c r="UD9" s="351">
        <v>0</v>
      </c>
      <c r="UE9" s="47">
        <v>0</v>
      </c>
      <c r="UF9" s="47">
        <v>23</v>
      </c>
      <c r="UG9" s="279">
        <v>0</v>
      </c>
      <c r="UH9" s="47">
        <v>11</v>
      </c>
      <c r="UI9" s="351">
        <v>0</v>
      </c>
      <c r="UJ9" s="47">
        <v>10</v>
      </c>
      <c r="UK9" s="351">
        <v>0</v>
      </c>
      <c r="UL9" s="47">
        <v>0</v>
      </c>
      <c r="UM9" s="47">
        <v>21</v>
      </c>
      <c r="UN9" s="279">
        <v>0</v>
      </c>
      <c r="UO9" s="47">
        <v>11</v>
      </c>
      <c r="UP9" s="351">
        <v>0</v>
      </c>
      <c r="UQ9" s="47">
        <v>10</v>
      </c>
      <c r="UR9" s="351">
        <v>0</v>
      </c>
      <c r="US9" s="47">
        <v>0</v>
      </c>
      <c r="UT9" s="47">
        <v>21</v>
      </c>
      <c r="UU9" s="279">
        <v>0</v>
      </c>
      <c r="UV9" s="47">
        <v>11</v>
      </c>
      <c r="UW9" s="351">
        <v>0</v>
      </c>
      <c r="UX9" s="47">
        <v>10</v>
      </c>
      <c r="UY9" s="351">
        <v>0</v>
      </c>
      <c r="UZ9" s="47">
        <v>0</v>
      </c>
      <c r="VA9" s="47">
        <v>21</v>
      </c>
      <c r="VB9" s="279">
        <v>0</v>
      </c>
      <c r="VC9" s="47">
        <v>11</v>
      </c>
      <c r="VD9" s="351">
        <v>0</v>
      </c>
      <c r="VE9" s="47">
        <v>10</v>
      </c>
      <c r="VF9" s="351">
        <v>0</v>
      </c>
      <c r="VG9" s="47">
        <v>0</v>
      </c>
      <c r="VH9" s="47">
        <v>21</v>
      </c>
      <c r="VI9" s="279">
        <v>0</v>
      </c>
      <c r="VJ9" s="47">
        <v>11</v>
      </c>
      <c r="VK9" s="351">
        <v>0</v>
      </c>
      <c r="VL9" s="47">
        <v>10</v>
      </c>
      <c r="VM9" s="351">
        <v>0</v>
      </c>
      <c r="VN9" s="47">
        <v>0</v>
      </c>
      <c r="VO9" s="47">
        <v>21</v>
      </c>
      <c r="VP9" s="279">
        <v>0</v>
      </c>
      <c r="VQ9" s="47">
        <v>11</v>
      </c>
      <c r="VR9" s="351">
        <v>0</v>
      </c>
      <c r="VS9" s="47">
        <v>10</v>
      </c>
      <c r="VT9" s="351">
        <v>0</v>
      </c>
      <c r="VU9" s="47">
        <v>0</v>
      </c>
      <c r="VV9" s="47">
        <v>21</v>
      </c>
      <c r="VW9" s="279">
        <v>0</v>
      </c>
      <c r="VX9" s="47">
        <v>11</v>
      </c>
      <c r="VY9" s="351">
        <v>0</v>
      </c>
      <c r="VZ9" s="47">
        <v>10</v>
      </c>
      <c r="WA9" s="351">
        <v>0</v>
      </c>
      <c r="WB9" s="47">
        <v>0</v>
      </c>
      <c r="WC9" s="47">
        <v>21</v>
      </c>
      <c r="WD9" s="279">
        <v>0</v>
      </c>
      <c r="WE9" s="47">
        <v>11</v>
      </c>
      <c r="WF9" s="351">
        <v>0</v>
      </c>
      <c r="WG9" s="47">
        <v>10</v>
      </c>
      <c r="WH9" s="351">
        <v>0</v>
      </c>
      <c r="WI9" s="47">
        <v>0</v>
      </c>
      <c r="WJ9" s="47">
        <v>21</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11</v>
      </c>
      <c r="ANE9" s="351">
        <v>0</v>
      </c>
      <c r="ANF9" s="47">
        <v>9</v>
      </c>
      <c r="ANG9" s="351">
        <v>0</v>
      </c>
      <c r="ANH9" s="47">
        <v>0</v>
      </c>
      <c r="ANI9" s="47">
        <v>20</v>
      </c>
      <c r="ANJ9" s="279">
        <v>0</v>
      </c>
      <c r="ANK9" s="47">
        <v>11</v>
      </c>
      <c r="ANL9" s="351">
        <v>0</v>
      </c>
      <c r="ANM9" s="47">
        <v>9</v>
      </c>
      <c r="ANN9" s="351">
        <v>0</v>
      </c>
      <c r="ANO9" s="47">
        <v>0</v>
      </c>
      <c r="ANP9" s="47">
        <v>20</v>
      </c>
      <c r="ANQ9" s="279">
        <v>0</v>
      </c>
      <c r="ANR9" s="47">
        <v>11</v>
      </c>
      <c r="ANS9" s="351">
        <v>0</v>
      </c>
      <c r="ANT9" s="47">
        <v>9</v>
      </c>
      <c r="ANU9" s="351">
        <v>0</v>
      </c>
      <c r="ANV9" s="47">
        <v>0</v>
      </c>
      <c r="ANW9" s="47">
        <v>20</v>
      </c>
      <c r="ANX9" s="279">
        <v>0</v>
      </c>
      <c r="ANY9" s="47">
        <v>11</v>
      </c>
      <c r="ANZ9" s="351">
        <v>0</v>
      </c>
      <c r="AOA9" s="47">
        <v>9</v>
      </c>
      <c r="AOB9" s="351">
        <v>0</v>
      </c>
      <c r="AOC9" s="47">
        <v>0</v>
      </c>
      <c r="AOD9" s="47">
        <v>20</v>
      </c>
      <c r="AOE9" s="279">
        <v>0</v>
      </c>
      <c r="AOF9" s="47">
        <v>11</v>
      </c>
      <c r="AOG9" s="351">
        <v>0</v>
      </c>
      <c r="AOH9" s="47">
        <v>9</v>
      </c>
      <c r="AOI9" s="351">
        <v>0</v>
      </c>
      <c r="AOJ9" s="47">
        <v>0</v>
      </c>
      <c r="AOK9" s="47">
        <v>20</v>
      </c>
      <c r="AOL9" s="279">
        <v>0</v>
      </c>
      <c r="AOM9" s="47">
        <v>11</v>
      </c>
      <c r="AON9" s="351">
        <v>0</v>
      </c>
      <c r="AOO9" s="47">
        <v>9</v>
      </c>
      <c r="AOP9" s="351">
        <v>0</v>
      </c>
      <c r="AOQ9" s="47">
        <v>0</v>
      </c>
      <c r="AOR9" s="47">
        <v>20</v>
      </c>
      <c r="AOS9" s="279">
        <v>0</v>
      </c>
      <c r="AOT9" s="47">
        <v>11</v>
      </c>
      <c r="AOU9" s="351">
        <v>0</v>
      </c>
      <c r="AOV9" s="47">
        <v>9</v>
      </c>
      <c r="AOW9" s="351">
        <v>0</v>
      </c>
      <c r="AOX9" s="47">
        <v>0</v>
      </c>
      <c r="AOY9" s="47">
        <v>20</v>
      </c>
      <c r="AOZ9" s="279">
        <v>0</v>
      </c>
      <c r="APA9" s="47">
        <v>11</v>
      </c>
      <c r="APB9" s="351">
        <v>0</v>
      </c>
      <c r="APC9" s="47">
        <v>9</v>
      </c>
      <c r="APD9" s="351">
        <v>0</v>
      </c>
      <c r="APE9" s="47">
        <v>0</v>
      </c>
      <c r="APF9" s="47">
        <v>20</v>
      </c>
      <c r="APG9" s="279">
        <v>0</v>
      </c>
      <c r="APH9" s="47">
        <v>11</v>
      </c>
      <c r="API9" s="351">
        <v>0</v>
      </c>
      <c r="APJ9" s="47">
        <v>9</v>
      </c>
      <c r="APK9" s="351">
        <v>0</v>
      </c>
      <c r="APL9" s="47">
        <v>0</v>
      </c>
      <c r="APM9" s="47">
        <v>20</v>
      </c>
      <c r="APN9" s="279">
        <v>0</v>
      </c>
      <c r="APO9" s="47">
        <v>11</v>
      </c>
      <c r="APP9" s="351">
        <v>0</v>
      </c>
      <c r="APQ9" s="47">
        <v>9</v>
      </c>
      <c r="APR9" s="351">
        <v>0</v>
      </c>
      <c r="APS9" s="47">
        <v>0</v>
      </c>
      <c r="APT9" s="47">
        <v>20</v>
      </c>
      <c r="APU9" s="279">
        <v>0</v>
      </c>
      <c r="APV9" s="47">
        <v>11</v>
      </c>
      <c r="APW9" s="351">
        <v>0</v>
      </c>
      <c r="APX9" s="47">
        <v>9</v>
      </c>
      <c r="APY9" s="351">
        <v>0</v>
      </c>
      <c r="APZ9" s="47">
        <v>0</v>
      </c>
      <c r="AQA9" s="47">
        <v>20</v>
      </c>
      <c r="AQB9" s="279">
        <v>0</v>
      </c>
      <c r="AQC9" s="47">
        <v>11</v>
      </c>
      <c r="AQD9" s="351">
        <v>0</v>
      </c>
      <c r="AQE9" s="47">
        <v>9</v>
      </c>
      <c r="AQF9" s="351">
        <v>0</v>
      </c>
      <c r="AQG9" s="47">
        <v>0</v>
      </c>
      <c r="AQH9" s="47">
        <v>20</v>
      </c>
      <c r="AQI9" s="279">
        <v>0</v>
      </c>
      <c r="AQJ9" s="47">
        <v>11</v>
      </c>
      <c r="AQK9" s="351">
        <v>0</v>
      </c>
      <c r="AQL9" s="47">
        <v>9</v>
      </c>
      <c r="AQM9" s="351">
        <v>0</v>
      </c>
      <c r="AQN9" s="47">
        <v>0</v>
      </c>
      <c r="AQO9" s="47">
        <v>20</v>
      </c>
      <c r="AQP9" s="279">
        <v>0</v>
      </c>
      <c r="AQQ9" s="47">
        <v>11</v>
      </c>
      <c r="AQR9" s="351">
        <v>0</v>
      </c>
      <c r="AQS9" s="47">
        <v>9</v>
      </c>
      <c r="AQT9" s="351">
        <v>0</v>
      </c>
      <c r="AQU9" s="47">
        <v>0</v>
      </c>
      <c r="AQV9" s="47">
        <v>20</v>
      </c>
      <c r="AQW9" s="279">
        <v>0</v>
      </c>
      <c r="AQX9" s="47">
        <v>11</v>
      </c>
      <c r="AQY9" s="351">
        <v>0</v>
      </c>
      <c r="AQZ9" s="47">
        <v>9</v>
      </c>
      <c r="ARA9" s="351">
        <v>0</v>
      </c>
      <c r="ARB9" s="47">
        <v>0</v>
      </c>
      <c r="ARC9" s="47">
        <v>20</v>
      </c>
      <c r="ARD9" s="279">
        <v>0</v>
      </c>
      <c r="ARE9" s="47">
        <v>11</v>
      </c>
      <c r="ARF9" s="351">
        <v>0</v>
      </c>
      <c r="ARG9" s="47">
        <v>9</v>
      </c>
      <c r="ARH9" s="351">
        <v>0</v>
      </c>
      <c r="ARI9" s="47">
        <v>0</v>
      </c>
      <c r="ARJ9" s="47">
        <v>20</v>
      </c>
      <c r="ARK9" s="279">
        <v>0</v>
      </c>
      <c r="ARL9" s="47">
        <v>11</v>
      </c>
      <c r="ARM9" s="351">
        <v>0</v>
      </c>
      <c r="ARN9" s="47">
        <v>9</v>
      </c>
      <c r="ARO9" s="351">
        <v>0</v>
      </c>
      <c r="ARP9" s="47">
        <v>0</v>
      </c>
      <c r="ARQ9" s="47">
        <v>20</v>
      </c>
      <c r="ARR9" s="279">
        <v>0</v>
      </c>
      <c r="ARS9" s="47">
        <v>11</v>
      </c>
      <c r="ART9" s="351">
        <v>0</v>
      </c>
      <c r="ARU9" s="47">
        <v>9</v>
      </c>
      <c r="ARV9" s="351">
        <v>0</v>
      </c>
      <c r="ARW9" s="47">
        <v>0</v>
      </c>
      <c r="ARX9" s="47">
        <v>20</v>
      </c>
      <c r="ARY9" s="279">
        <v>0</v>
      </c>
      <c r="ARZ9" s="47">
        <v>11</v>
      </c>
      <c r="ASA9" s="351">
        <v>0</v>
      </c>
      <c r="ASB9" s="47">
        <v>9</v>
      </c>
      <c r="ASC9" s="351">
        <v>0</v>
      </c>
      <c r="ASD9" s="47">
        <v>0</v>
      </c>
      <c r="ASE9" s="47">
        <v>20</v>
      </c>
      <c r="ASF9" s="279">
        <v>0</v>
      </c>
      <c r="ASG9" s="47">
        <v>11</v>
      </c>
      <c r="ASH9" s="351">
        <v>0</v>
      </c>
      <c r="ASI9" s="47">
        <v>9</v>
      </c>
      <c r="ASJ9" s="351">
        <v>0</v>
      </c>
      <c r="ASK9" s="47">
        <v>0</v>
      </c>
      <c r="ASL9" s="47">
        <v>20</v>
      </c>
      <c r="ASM9" s="279">
        <v>0</v>
      </c>
      <c r="ASN9" s="47">
        <v>11</v>
      </c>
      <c r="ASO9" s="351">
        <v>0</v>
      </c>
      <c r="ASP9" s="47">
        <v>9</v>
      </c>
      <c r="ASQ9" s="351">
        <v>0</v>
      </c>
      <c r="ASR9" s="47">
        <v>0</v>
      </c>
      <c r="ASS9" s="47">
        <v>20</v>
      </c>
      <c r="AST9" s="279">
        <v>0</v>
      </c>
      <c r="ASU9" s="47">
        <v>11</v>
      </c>
      <c r="ASV9" s="351">
        <v>0</v>
      </c>
      <c r="ASW9" s="47">
        <v>9</v>
      </c>
      <c r="ASX9" s="351">
        <v>0</v>
      </c>
      <c r="ASY9" s="47">
        <v>0</v>
      </c>
      <c r="ASZ9" s="47">
        <v>20</v>
      </c>
      <c r="ATA9" s="279">
        <v>0</v>
      </c>
      <c r="ATB9" s="47">
        <v>11</v>
      </c>
      <c r="ATC9" s="351">
        <v>0</v>
      </c>
      <c r="ATD9" s="47">
        <v>9</v>
      </c>
      <c r="ATE9" s="351">
        <v>0</v>
      </c>
      <c r="ATF9" s="47">
        <v>0</v>
      </c>
      <c r="ATG9" s="47">
        <v>20</v>
      </c>
      <c r="ATH9" s="279">
        <v>0</v>
      </c>
      <c r="ATI9" s="47">
        <v>11</v>
      </c>
      <c r="ATJ9" s="351">
        <v>0</v>
      </c>
      <c r="ATK9" s="47">
        <v>9</v>
      </c>
      <c r="ATL9" s="351">
        <v>0</v>
      </c>
      <c r="ATM9" s="47">
        <v>0</v>
      </c>
      <c r="ATN9" s="47">
        <v>20</v>
      </c>
      <c r="ATO9" s="279">
        <v>0</v>
      </c>
      <c r="ATP9" s="47">
        <v>11</v>
      </c>
      <c r="ATQ9" s="351">
        <v>0</v>
      </c>
      <c r="ATR9" s="47">
        <v>9</v>
      </c>
      <c r="ATS9" s="351">
        <v>0</v>
      </c>
      <c r="ATT9" s="47">
        <v>0</v>
      </c>
      <c r="ATU9" s="47">
        <v>20</v>
      </c>
      <c r="ATV9" s="279">
        <v>0</v>
      </c>
      <c r="ATW9" s="47">
        <v>11</v>
      </c>
      <c r="ATX9" s="351">
        <v>0</v>
      </c>
      <c r="ATY9" s="47">
        <v>9</v>
      </c>
      <c r="ATZ9" s="351">
        <v>0</v>
      </c>
      <c r="AUA9" s="47">
        <v>0</v>
      </c>
      <c r="AUB9" s="47">
        <v>20</v>
      </c>
      <c r="AUC9" s="279">
        <v>0</v>
      </c>
      <c r="AUD9" s="47">
        <v>11</v>
      </c>
      <c r="AUE9" s="351">
        <v>0</v>
      </c>
      <c r="AUF9" s="47">
        <v>9</v>
      </c>
      <c r="AUG9" s="351">
        <v>0</v>
      </c>
      <c r="AUH9" s="47">
        <v>0</v>
      </c>
      <c r="AUI9" s="47">
        <v>20</v>
      </c>
      <c r="AUJ9" s="279">
        <v>0</v>
      </c>
      <c r="AUK9" s="47">
        <v>11</v>
      </c>
      <c r="AUL9" s="351">
        <v>0</v>
      </c>
      <c r="AUM9" s="47">
        <v>9</v>
      </c>
      <c r="AUN9" s="351">
        <v>0</v>
      </c>
      <c r="AUO9" s="47">
        <v>0</v>
      </c>
      <c r="AUP9" s="47">
        <v>20</v>
      </c>
      <c r="AUQ9" s="279">
        <v>0</v>
      </c>
      <c r="AUR9" s="47">
        <v>11</v>
      </c>
      <c r="AUS9" s="351">
        <v>0</v>
      </c>
      <c r="AUT9" s="47">
        <v>9</v>
      </c>
      <c r="AUU9" s="351">
        <v>0</v>
      </c>
      <c r="AUV9" s="47">
        <v>0</v>
      </c>
      <c r="AUW9" s="47">
        <v>20</v>
      </c>
      <c r="AUX9" s="279">
        <v>0</v>
      </c>
      <c r="AUY9" s="47">
        <v>11</v>
      </c>
      <c r="AUZ9" s="351">
        <v>0</v>
      </c>
      <c r="AVA9" s="47">
        <v>9</v>
      </c>
      <c r="AVB9" s="351">
        <v>0</v>
      </c>
      <c r="AVC9" s="47">
        <v>0</v>
      </c>
      <c r="AVD9" s="47">
        <v>20</v>
      </c>
      <c r="AVE9" s="279">
        <v>0</v>
      </c>
      <c r="AVF9" s="47">
        <v>11</v>
      </c>
      <c r="AVG9" s="351">
        <v>0</v>
      </c>
      <c r="AVH9" s="47">
        <v>9</v>
      </c>
      <c r="AVI9" s="351">
        <v>0</v>
      </c>
      <c r="AVJ9" s="47">
        <v>0</v>
      </c>
      <c r="AVK9" s="47">
        <v>20</v>
      </c>
      <c r="AVL9" s="279">
        <v>0</v>
      </c>
      <c r="AVM9" s="47">
        <v>11</v>
      </c>
      <c r="AVN9" s="351">
        <v>0</v>
      </c>
      <c r="AVO9" s="47">
        <v>9</v>
      </c>
      <c r="AVP9" s="351">
        <v>0</v>
      </c>
      <c r="AVQ9" s="47">
        <v>0</v>
      </c>
      <c r="AVR9" s="47">
        <v>20</v>
      </c>
      <c r="AVS9" s="279">
        <v>0</v>
      </c>
      <c r="AVT9" s="47">
        <v>11</v>
      </c>
      <c r="AVU9" s="351">
        <v>0</v>
      </c>
      <c r="AVV9" s="47">
        <v>9</v>
      </c>
      <c r="AVW9" s="351">
        <v>0</v>
      </c>
      <c r="AVX9" s="47">
        <v>0</v>
      </c>
      <c r="AVY9" s="47">
        <v>20</v>
      </c>
      <c r="AVZ9" s="279">
        <v>0</v>
      </c>
      <c r="AWA9" s="47">
        <v>11</v>
      </c>
      <c r="AWB9" s="351">
        <v>0</v>
      </c>
      <c r="AWC9" s="47">
        <v>9</v>
      </c>
      <c r="AWD9" s="351">
        <v>0</v>
      </c>
      <c r="AWE9" s="47">
        <v>0</v>
      </c>
      <c r="AWF9" s="47">
        <v>20</v>
      </c>
      <c r="AWG9" s="279">
        <v>0</v>
      </c>
      <c r="AWH9" s="47">
        <v>11</v>
      </c>
      <c r="AWI9" s="351">
        <v>0</v>
      </c>
      <c r="AWJ9" s="47">
        <v>9</v>
      </c>
      <c r="AWK9" s="351">
        <v>0</v>
      </c>
      <c r="AWL9" s="47">
        <v>0</v>
      </c>
      <c r="AWM9" s="47">
        <v>20</v>
      </c>
      <c r="AWN9" s="279">
        <v>0</v>
      </c>
      <c r="AWO9" s="47">
        <v>11</v>
      </c>
      <c r="AWP9" s="351">
        <v>0</v>
      </c>
      <c r="AWQ9" s="47">
        <v>9</v>
      </c>
      <c r="AWR9" s="351">
        <v>0</v>
      </c>
      <c r="AWS9" s="47">
        <v>0</v>
      </c>
      <c r="AWT9" s="47">
        <v>20</v>
      </c>
      <c r="AWU9" s="279">
        <v>0</v>
      </c>
      <c r="AWV9" s="47">
        <v>11</v>
      </c>
      <c r="AWW9" s="351">
        <v>0</v>
      </c>
      <c r="AWX9" s="47">
        <v>9</v>
      </c>
      <c r="AWY9" s="351">
        <v>0</v>
      </c>
      <c r="AWZ9" s="47">
        <v>0</v>
      </c>
      <c r="AXA9" s="47">
        <v>20</v>
      </c>
      <c r="AXB9" s="279">
        <v>0</v>
      </c>
      <c r="AXC9" s="47">
        <v>11</v>
      </c>
      <c r="AXD9" s="351">
        <v>0</v>
      </c>
      <c r="AXE9" s="47">
        <v>9</v>
      </c>
      <c r="AXF9" s="351">
        <v>0</v>
      </c>
      <c r="AXG9" s="47">
        <v>0</v>
      </c>
      <c r="AXH9" s="47">
        <v>20</v>
      </c>
      <c r="AXI9" s="279">
        <v>0</v>
      </c>
      <c r="AXJ9" s="47">
        <v>11</v>
      </c>
      <c r="AXK9" s="351">
        <v>0</v>
      </c>
      <c r="AXL9" s="47">
        <v>9</v>
      </c>
      <c r="AXM9" s="351">
        <v>0</v>
      </c>
      <c r="AXN9" s="47">
        <v>0</v>
      </c>
      <c r="AXO9" s="47">
        <v>20</v>
      </c>
      <c r="AXP9" s="279">
        <v>0</v>
      </c>
      <c r="AXQ9" s="47">
        <v>11</v>
      </c>
      <c r="AXR9" s="351">
        <v>0</v>
      </c>
      <c r="AXS9" s="47">
        <v>9</v>
      </c>
      <c r="AXT9" s="351">
        <v>0</v>
      </c>
      <c r="AXU9" s="47">
        <v>0</v>
      </c>
      <c r="AXV9" s="47">
        <v>20</v>
      </c>
      <c r="AXW9" s="279">
        <v>0</v>
      </c>
      <c r="AXX9" s="47">
        <v>11</v>
      </c>
      <c r="AXY9" s="351">
        <v>0</v>
      </c>
      <c r="AXZ9" s="47">
        <v>9</v>
      </c>
      <c r="AYA9" s="351">
        <v>0</v>
      </c>
      <c r="AYB9" s="47">
        <v>0</v>
      </c>
      <c r="AYC9" s="47">
        <v>20</v>
      </c>
      <c r="AYD9" s="279">
        <v>0</v>
      </c>
      <c r="AYE9" s="47">
        <v>11</v>
      </c>
      <c r="AYF9" s="351">
        <v>0</v>
      </c>
      <c r="AYG9" s="47">
        <v>9</v>
      </c>
      <c r="AYH9" s="351">
        <v>0</v>
      </c>
      <c r="AYI9" s="47">
        <v>0</v>
      </c>
      <c r="AYJ9" s="47">
        <v>20</v>
      </c>
      <c r="AYK9" s="279">
        <v>0</v>
      </c>
      <c r="AYL9" s="47">
        <v>11</v>
      </c>
      <c r="AYM9" s="351">
        <v>0</v>
      </c>
      <c r="AYN9" s="47">
        <v>9</v>
      </c>
      <c r="AYO9" s="351">
        <v>0</v>
      </c>
      <c r="AYP9" s="47">
        <v>0</v>
      </c>
      <c r="AYQ9" s="47">
        <v>20</v>
      </c>
      <c r="AYR9" s="279">
        <v>0</v>
      </c>
      <c r="AYS9" s="47">
        <v>11</v>
      </c>
      <c r="AYT9" s="351">
        <v>0</v>
      </c>
      <c r="AYU9" s="47">
        <v>9</v>
      </c>
      <c r="AYV9" s="351">
        <v>0</v>
      </c>
      <c r="AYW9" s="47">
        <v>0</v>
      </c>
      <c r="AYX9" s="47">
        <v>20</v>
      </c>
      <c r="AYY9" s="279">
        <v>0</v>
      </c>
      <c r="AYZ9" s="47">
        <v>11</v>
      </c>
      <c r="AZA9" s="351">
        <v>0</v>
      </c>
      <c r="AZB9" s="47">
        <v>9</v>
      </c>
      <c r="AZC9" s="351">
        <v>0</v>
      </c>
      <c r="AZD9" s="47">
        <v>0</v>
      </c>
      <c r="AZE9" s="47">
        <v>20</v>
      </c>
      <c r="AZF9" s="279">
        <v>0</v>
      </c>
      <c r="AZG9" s="47">
        <v>11</v>
      </c>
      <c r="AZH9" s="351">
        <v>0</v>
      </c>
      <c r="AZI9" s="47">
        <v>9</v>
      </c>
      <c r="AZJ9" s="351">
        <v>0</v>
      </c>
      <c r="AZK9" s="47">
        <v>0</v>
      </c>
      <c r="AZL9" s="47">
        <v>20</v>
      </c>
      <c r="AZM9" s="279">
        <v>0</v>
      </c>
      <c r="AZN9" s="47">
        <v>11</v>
      </c>
      <c r="AZO9" s="351">
        <v>0</v>
      </c>
      <c r="AZP9" s="47">
        <v>9</v>
      </c>
      <c r="AZQ9" s="351">
        <v>0</v>
      </c>
      <c r="AZR9" s="47">
        <v>0</v>
      </c>
      <c r="AZS9" s="47">
        <v>20</v>
      </c>
      <c r="AZT9" s="279">
        <v>0</v>
      </c>
      <c r="AZU9" s="47">
        <v>11</v>
      </c>
      <c r="AZV9" s="351">
        <v>0</v>
      </c>
      <c r="AZW9" s="47">
        <v>9</v>
      </c>
      <c r="AZX9" s="351">
        <v>0</v>
      </c>
      <c r="AZY9" s="47">
        <v>0</v>
      </c>
      <c r="AZZ9" s="47">
        <v>20</v>
      </c>
      <c r="BAA9" s="279">
        <v>0</v>
      </c>
      <c r="BAB9" s="47">
        <v>11</v>
      </c>
      <c r="BAC9" s="351">
        <v>0</v>
      </c>
      <c r="BAD9" s="47">
        <v>9</v>
      </c>
      <c r="BAE9" s="351">
        <v>0</v>
      </c>
      <c r="BAF9" s="47">
        <v>0</v>
      </c>
      <c r="BAG9" s="47">
        <v>20</v>
      </c>
      <c r="BAH9" s="279">
        <v>0</v>
      </c>
      <c r="BAI9" s="47">
        <v>11</v>
      </c>
      <c r="BAJ9" s="351">
        <v>0</v>
      </c>
      <c r="BAK9" s="47">
        <v>9</v>
      </c>
      <c r="BAL9" s="351">
        <v>0</v>
      </c>
      <c r="BAM9" s="47">
        <v>0</v>
      </c>
      <c r="BAN9" s="47">
        <v>20</v>
      </c>
      <c r="BAO9" s="279">
        <v>0</v>
      </c>
      <c r="BAP9" s="47">
        <v>11</v>
      </c>
      <c r="BAQ9" s="351">
        <v>0</v>
      </c>
      <c r="BAR9" s="47">
        <v>9</v>
      </c>
      <c r="BAS9" s="351">
        <v>0</v>
      </c>
      <c r="BAT9" s="47">
        <v>0</v>
      </c>
      <c r="BAU9" s="47">
        <v>20</v>
      </c>
      <c r="BAV9" s="279">
        <v>0</v>
      </c>
      <c r="BAW9" s="47">
        <v>11</v>
      </c>
      <c r="BAX9" s="351">
        <v>0</v>
      </c>
      <c r="BAY9" s="47">
        <v>9</v>
      </c>
      <c r="BAZ9" s="351">
        <v>0</v>
      </c>
      <c r="BBA9" s="47">
        <v>0</v>
      </c>
      <c r="BBB9" s="47">
        <v>20</v>
      </c>
      <c r="BBC9" s="279">
        <v>0</v>
      </c>
      <c r="BBD9" s="47">
        <v>11</v>
      </c>
      <c r="BBE9" s="351">
        <v>0</v>
      </c>
      <c r="BBF9" s="47">
        <v>9</v>
      </c>
      <c r="BBG9" s="351">
        <v>0</v>
      </c>
      <c r="BBH9" s="47">
        <v>0</v>
      </c>
      <c r="BBI9" s="47">
        <v>20</v>
      </c>
      <c r="BBJ9" s="279">
        <v>0</v>
      </c>
      <c r="BBK9" s="47">
        <v>11</v>
      </c>
      <c r="BBL9" s="351">
        <v>0</v>
      </c>
      <c r="BBM9" s="47">
        <v>9</v>
      </c>
      <c r="BBN9" s="351">
        <v>0</v>
      </c>
      <c r="BBO9" s="47">
        <v>0</v>
      </c>
      <c r="BBP9" s="47">
        <v>20</v>
      </c>
      <c r="BBQ9" s="279">
        <v>0</v>
      </c>
      <c r="BBR9" s="47">
        <v>11</v>
      </c>
      <c r="BBS9" s="351">
        <v>0</v>
      </c>
      <c r="BBT9" s="47">
        <v>9</v>
      </c>
      <c r="BBU9" s="351">
        <v>0</v>
      </c>
      <c r="BBV9" s="47">
        <v>0</v>
      </c>
      <c r="BBW9" s="47">
        <v>20</v>
      </c>
      <c r="BBX9" s="279">
        <v>0</v>
      </c>
      <c r="BBY9" s="47">
        <v>10</v>
      </c>
      <c r="BBZ9" s="351">
        <v>0</v>
      </c>
      <c r="BCA9" s="47">
        <v>9</v>
      </c>
      <c r="BCB9" s="351">
        <v>0</v>
      </c>
      <c r="BCC9" s="47">
        <v>0</v>
      </c>
      <c r="BCD9" s="47">
        <v>19</v>
      </c>
      <c r="BCE9" s="279">
        <v>0</v>
      </c>
      <c r="BCF9" s="47">
        <v>10</v>
      </c>
      <c r="BCG9" s="351">
        <v>0</v>
      </c>
      <c r="BCH9" s="47">
        <v>9</v>
      </c>
      <c r="BCI9" s="351">
        <v>0</v>
      </c>
      <c r="BCJ9" s="47">
        <v>0</v>
      </c>
      <c r="BCK9" s="47">
        <v>19</v>
      </c>
      <c r="BCL9" s="279">
        <v>0</v>
      </c>
      <c r="BCM9" s="47">
        <v>10</v>
      </c>
      <c r="BCN9" s="351">
        <v>0</v>
      </c>
      <c r="BCO9" s="47">
        <v>9</v>
      </c>
      <c r="BCP9" s="351">
        <v>0</v>
      </c>
      <c r="BCQ9" s="47">
        <v>0</v>
      </c>
      <c r="BCR9" s="47">
        <v>19</v>
      </c>
      <c r="BCS9" s="279">
        <v>0</v>
      </c>
      <c r="BCT9" s="47">
        <v>10</v>
      </c>
      <c r="BCU9" s="351">
        <v>0</v>
      </c>
      <c r="BCV9" s="47">
        <v>9</v>
      </c>
      <c r="BCW9" s="351">
        <v>0</v>
      </c>
      <c r="BCX9" s="47">
        <v>0</v>
      </c>
      <c r="BCY9" s="47">
        <v>19</v>
      </c>
      <c r="BCZ9" s="279">
        <v>0</v>
      </c>
      <c r="BDA9" s="47">
        <v>10</v>
      </c>
      <c r="BDB9" s="351">
        <v>0</v>
      </c>
      <c r="BDC9" s="47">
        <v>9</v>
      </c>
      <c r="BDD9" s="351">
        <v>0</v>
      </c>
      <c r="BDE9" s="47">
        <v>0</v>
      </c>
      <c r="BDF9" s="47">
        <v>19</v>
      </c>
      <c r="BDG9" s="279">
        <v>0</v>
      </c>
      <c r="BDH9" s="47">
        <v>10</v>
      </c>
      <c r="BDI9" s="351">
        <v>0</v>
      </c>
      <c r="BDJ9" s="47">
        <v>9</v>
      </c>
      <c r="BDK9" s="351">
        <v>0</v>
      </c>
      <c r="BDL9" s="47">
        <v>0</v>
      </c>
      <c r="BDM9" s="47">
        <v>19</v>
      </c>
      <c r="BDN9" s="279">
        <v>0</v>
      </c>
      <c r="BDO9" s="47">
        <v>10</v>
      </c>
      <c r="BDP9" s="351">
        <v>0</v>
      </c>
      <c r="BDQ9" s="47">
        <v>9</v>
      </c>
      <c r="BDR9" s="351">
        <v>0</v>
      </c>
      <c r="BDS9" s="47">
        <v>0</v>
      </c>
      <c r="BDT9" s="47">
        <v>19</v>
      </c>
      <c r="BDU9" s="279">
        <v>0</v>
      </c>
      <c r="BDV9" s="47">
        <v>10</v>
      </c>
      <c r="BDW9" s="351">
        <v>0</v>
      </c>
      <c r="BDX9" s="47">
        <v>9</v>
      </c>
      <c r="BDY9" s="351">
        <v>0</v>
      </c>
      <c r="BDZ9" s="47">
        <v>0</v>
      </c>
      <c r="BEA9" s="47">
        <v>19</v>
      </c>
      <c r="BEB9" s="279">
        <v>0</v>
      </c>
      <c r="BEC9" s="47">
        <v>10</v>
      </c>
      <c r="BED9" s="351">
        <v>0</v>
      </c>
      <c r="BEE9" s="47">
        <v>9</v>
      </c>
      <c r="BEF9" s="351">
        <v>0</v>
      </c>
      <c r="BEG9" s="47">
        <v>0</v>
      </c>
      <c r="BEH9" s="47">
        <v>19</v>
      </c>
      <c r="BEI9" s="279">
        <v>0</v>
      </c>
      <c r="BEJ9" s="47">
        <v>10</v>
      </c>
      <c r="BEK9" s="351">
        <v>0</v>
      </c>
      <c r="BEL9" s="47">
        <v>9</v>
      </c>
      <c r="BEM9" s="351">
        <v>0</v>
      </c>
      <c r="BEN9" s="47">
        <v>0</v>
      </c>
      <c r="BEO9" s="47">
        <v>19</v>
      </c>
      <c r="BEP9" s="279">
        <v>0</v>
      </c>
      <c r="BEQ9" s="47">
        <v>10</v>
      </c>
      <c r="BER9" s="351">
        <v>0</v>
      </c>
      <c r="BES9" s="47">
        <v>9</v>
      </c>
      <c r="BET9" s="351">
        <v>0</v>
      </c>
      <c r="BEU9" s="47">
        <v>0</v>
      </c>
      <c r="BEV9" s="47">
        <v>19</v>
      </c>
      <c r="BEW9" s="279">
        <v>0</v>
      </c>
      <c r="BEX9" s="47">
        <v>10</v>
      </c>
      <c r="BEY9" s="351">
        <v>0</v>
      </c>
      <c r="BEZ9" s="47">
        <v>9</v>
      </c>
      <c r="BFA9" s="351">
        <v>0</v>
      </c>
      <c r="BFB9" s="47">
        <v>0</v>
      </c>
      <c r="BFC9" s="47">
        <v>19</v>
      </c>
      <c r="BFD9" s="279">
        <v>0</v>
      </c>
      <c r="BFE9" s="47">
        <v>10</v>
      </c>
      <c r="BFF9" s="351">
        <v>0</v>
      </c>
      <c r="BFG9" s="47">
        <v>8</v>
      </c>
      <c r="BFH9" s="351">
        <v>0</v>
      </c>
      <c r="BFI9" s="47">
        <v>0</v>
      </c>
      <c r="BFJ9" s="47">
        <v>18</v>
      </c>
      <c r="BFK9" s="279">
        <v>0</v>
      </c>
      <c r="BFL9" s="47">
        <v>10</v>
      </c>
      <c r="BFM9" s="351">
        <v>0</v>
      </c>
      <c r="BFN9" s="47">
        <v>8</v>
      </c>
      <c r="BFO9" s="351">
        <v>0</v>
      </c>
      <c r="BFP9" s="47">
        <v>0</v>
      </c>
      <c r="BFQ9" s="47">
        <v>18</v>
      </c>
      <c r="BFR9" s="279">
        <v>0</v>
      </c>
      <c r="BFS9" s="47">
        <v>10</v>
      </c>
      <c r="BFT9" s="351">
        <v>0</v>
      </c>
      <c r="BFU9" s="47">
        <v>8</v>
      </c>
      <c r="BFV9" s="351">
        <v>0</v>
      </c>
      <c r="BFW9" s="47">
        <v>0</v>
      </c>
      <c r="BFX9" s="47">
        <v>18</v>
      </c>
      <c r="BFY9" s="279">
        <v>0</v>
      </c>
      <c r="BFZ9" s="47">
        <v>10</v>
      </c>
      <c r="BGA9" s="351">
        <v>0</v>
      </c>
      <c r="BGB9" s="47">
        <v>8</v>
      </c>
      <c r="BGC9" s="351">
        <v>0</v>
      </c>
      <c r="BGD9" s="47">
        <v>0</v>
      </c>
      <c r="BGE9" s="47">
        <v>18</v>
      </c>
      <c r="BGF9" s="279">
        <v>0</v>
      </c>
      <c r="BGG9" s="47">
        <v>10</v>
      </c>
      <c r="BGH9" s="351">
        <v>0</v>
      </c>
      <c r="BGI9" s="47">
        <v>8</v>
      </c>
      <c r="BGJ9" s="351">
        <v>0</v>
      </c>
      <c r="BGK9" s="47">
        <v>0</v>
      </c>
      <c r="BGL9" s="47">
        <v>18</v>
      </c>
      <c r="BGM9" s="279">
        <v>0</v>
      </c>
      <c r="BGN9" s="47">
        <v>10</v>
      </c>
      <c r="BGO9" s="351">
        <v>0</v>
      </c>
      <c r="BGP9" s="47">
        <v>8</v>
      </c>
      <c r="BGQ9" s="351">
        <v>0</v>
      </c>
      <c r="BGR9" s="47">
        <v>0</v>
      </c>
      <c r="BGS9" s="47">
        <v>18</v>
      </c>
      <c r="BGT9" s="279">
        <v>0</v>
      </c>
      <c r="BGU9" s="47">
        <v>10</v>
      </c>
      <c r="BGV9" s="351">
        <v>0</v>
      </c>
      <c r="BGW9" s="47">
        <v>8</v>
      </c>
      <c r="BGX9" s="351">
        <v>0</v>
      </c>
      <c r="BGY9" s="47">
        <v>0</v>
      </c>
      <c r="BGZ9" s="47">
        <v>18</v>
      </c>
      <c r="BHA9" s="279">
        <v>0</v>
      </c>
      <c r="BHB9" s="47">
        <v>9</v>
      </c>
      <c r="BHC9" s="351">
        <v>0</v>
      </c>
      <c r="BHD9" s="47">
        <v>8</v>
      </c>
      <c r="BHE9" s="351">
        <v>0</v>
      </c>
      <c r="BHF9" s="47">
        <v>0</v>
      </c>
      <c r="BHG9" s="47">
        <v>17</v>
      </c>
      <c r="BHH9" s="279">
        <v>0</v>
      </c>
      <c r="BHI9" s="47">
        <v>9</v>
      </c>
      <c r="BHJ9" s="351">
        <v>0</v>
      </c>
      <c r="BHK9" s="47">
        <v>8</v>
      </c>
      <c r="BHL9" s="351">
        <v>0</v>
      </c>
      <c r="BHM9" s="47">
        <v>0</v>
      </c>
      <c r="BHN9" s="47">
        <v>17</v>
      </c>
      <c r="BHO9" s="279">
        <v>0</v>
      </c>
      <c r="BHP9" s="47">
        <v>9</v>
      </c>
      <c r="BHQ9" s="351">
        <v>0</v>
      </c>
      <c r="BHR9" s="47">
        <v>8</v>
      </c>
      <c r="BHS9" s="351">
        <v>0</v>
      </c>
      <c r="BHT9" s="47">
        <v>0</v>
      </c>
      <c r="BHU9" s="47">
        <v>17</v>
      </c>
      <c r="BHV9" s="279">
        <v>0</v>
      </c>
      <c r="BHW9" s="47">
        <v>9</v>
      </c>
      <c r="BHX9" s="351">
        <v>0</v>
      </c>
      <c r="BHY9" s="47">
        <v>8</v>
      </c>
      <c r="BHZ9" s="351">
        <v>0</v>
      </c>
      <c r="BIA9" s="47">
        <v>0</v>
      </c>
      <c r="BIB9" s="47">
        <v>17</v>
      </c>
      <c r="BIC9" s="279">
        <v>0</v>
      </c>
      <c r="BID9" s="47">
        <v>9</v>
      </c>
      <c r="BIE9" s="351">
        <v>0</v>
      </c>
      <c r="BIF9" s="47">
        <v>8</v>
      </c>
      <c r="BIG9" s="351">
        <v>0</v>
      </c>
      <c r="BIH9" s="47">
        <v>0</v>
      </c>
      <c r="BII9" s="47">
        <v>17</v>
      </c>
      <c r="BIJ9" s="279">
        <v>0</v>
      </c>
      <c r="BIK9" s="47">
        <v>9</v>
      </c>
      <c r="BIL9" s="351">
        <v>0</v>
      </c>
      <c r="BIM9" s="47">
        <v>8</v>
      </c>
      <c r="BIN9" s="351">
        <v>0</v>
      </c>
      <c r="BIO9" s="47">
        <v>0</v>
      </c>
      <c r="BIP9" s="47">
        <v>17</v>
      </c>
      <c r="BIQ9" s="279">
        <v>0</v>
      </c>
      <c r="BIR9" s="47">
        <v>9</v>
      </c>
      <c r="BIS9" s="351">
        <v>0</v>
      </c>
      <c r="BIT9" s="47">
        <v>8</v>
      </c>
      <c r="BIU9" s="351">
        <v>0</v>
      </c>
      <c r="BIV9" s="47">
        <v>0</v>
      </c>
      <c r="BIW9" s="47">
        <v>17</v>
      </c>
      <c r="BIX9" s="279">
        <v>0</v>
      </c>
      <c r="BIY9" s="47">
        <v>9</v>
      </c>
      <c r="BIZ9" s="351">
        <v>0</v>
      </c>
      <c r="BJA9" s="47">
        <v>8</v>
      </c>
      <c r="BJB9" s="351">
        <v>0</v>
      </c>
      <c r="BJC9" s="47">
        <v>0</v>
      </c>
      <c r="BJD9" s="47">
        <v>17</v>
      </c>
      <c r="BJE9" s="279">
        <v>0</v>
      </c>
      <c r="BJF9" s="47">
        <v>9</v>
      </c>
      <c r="BJG9" s="351">
        <v>0</v>
      </c>
      <c r="BJH9" s="47">
        <v>8</v>
      </c>
      <c r="BJI9" s="351">
        <v>0</v>
      </c>
      <c r="BJJ9" s="47">
        <v>0</v>
      </c>
      <c r="BJK9" s="47">
        <v>17</v>
      </c>
      <c r="BJL9" s="279">
        <v>0</v>
      </c>
      <c r="BJM9" s="47">
        <v>9</v>
      </c>
      <c r="BJN9" s="351">
        <v>0</v>
      </c>
      <c r="BJO9" s="47">
        <v>8</v>
      </c>
      <c r="BJP9" s="351">
        <v>0</v>
      </c>
      <c r="BJQ9" s="47">
        <v>0</v>
      </c>
      <c r="BJR9" s="47">
        <v>17</v>
      </c>
      <c r="BJS9" s="279">
        <v>0</v>
      </c>
      <c r="BJT9" s="47">
        <v>9</v>
      </c>
      <c r="BJU9" s="351">
        <v>0</v>
      </c>
      <c r="BJV9" s="47">
        <v>8</v>
      </c>
      <c r="BJW9" s="351">
        <v>0</v>
      </c>
      <c r="BJX9" s="47">
        <v>0</v>
      </c>
      <c r="BJY9" s="47">
        <v>17</v>
      </c>
      <c r="BJZ9" s="279">
        <v>0</v>
      </c>
      <c r="BKA9" s="47">
        <v>9</v>
      </c>
      <c r="BKB9" s="351">
        <v>0</v>
      </c>
      <c r="BKC9" s="47">
        <v>8</v>
      </c>
      <c r="BKD9" s="351">
        <v>0</v>
      </c>
      <c r="BKE9" s="47">
        <v>0</v>
      </c>
      <c r="BKF9" s="47">
        <v>17</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8</v>
      </c>
      <c r="BTF9" s="351">
        <v>0</v>
      </c>
      <c r="BTG9" s="47">
        <v>8</v>
      </c>
      <c r="BTH9" s="351">
        <v>0</v>
      </c>
      <c r="BTI9" s="47">
        <v>0</v>
      </c>
      <c r="BTJ9" s="47">
        <v>16</v>
      </c>
      <c r="BTK9" s="279">
        <v>0</v>
      </c>
      <c r="BTL9" s="47">
        <v>8</v>
      </c>
      <c r="BTM9" s="351">
        <v>0</v>
      </c>
      <c r="BTN9" s="47">
        <v>8</v>
      </c>
      <c r="BTO9" s="351">
        <v>0</v>
      </c>
      <c r="BTP9" s="47">
        <v>0</v>
      </c>
      <c r="BTQ9" s="47">
        <v>16</v>
      </c>
      <c r="BTR9" s="279">
        <v>0</v>
      </c>
      <c r="BTS9" s="47">
        <v>8</v>
      </c>
      <c r="BTT9" s="351">
        <v>0</v>
      </c>
      <c r="BTU9" s="47">
        <v>8</v>
      </c>
      <c r="BTV9" s="351">
        <v>0</v>
      </c>
      <c r="BTW9" s="47">
        <v>0</v>
      </c>
      <c r="BTX9" s="47">
        <v>16</v>
      </c>
      <c r="BTY9" s="279">
        <v>0</v>
      </c>
      <c r="BTZ9" s="47">
        <v>8</v>
      </c>
      <c r="BUA9" s="351">
        <v>0</v>
      </c>
      <c r="BUB9" s="47">
        <v>8</v>
      </c>
      <c r="BUC9" s="351">
        <v>0</v>
      </c>
      <c r="BUD9" s="47">
        <v>0</v>
      </c>
      <c r="BUE9" s="47">
        <v>16</v>
      </c>
      <c r="BUF9" s="279">
        <v>0</v>
      </c>
      <c r="BUG9" s="47">
        <v>8</v>
      </c>
      <c r="BUH9" s="351">
        <v>0</v>
      </c>
      <c r="BUI9" s="47">
        <v>8</v>
      </c>
      <c r="BUJ9" s="351">
        <v>0</v>
      </c>
      <c r="BUK9" s="47">
        <v>0</v>
      </c>
      <c r="BUL9" s="47">
        <v>16</v>
      </c>
      <c r="BUM9" s="279">
        <v>0</v>
      </c>
      <c r="BUN9" s="47">
        <v>8</v>
      </c>
      <c r="BUO9" s="351">
        <v>0</v>
      </c>
      <c r="BUP9" s="47">
        <v>8</v>
      </c>
      <c r="BUQ9" s="351">
        <v>0</v>
      </c>
      <c r="BUR9" s="47">
        <v>0</v>
      </c>
      <c r="BUS9" s="47">
        <v>16</v>
      </c>
      <c r="BUT9" s="279">
        <v>0</v>
      </c>
      <c r="BUU9" s="47">
        <v>8</v>
      </c>
      <c r="BUV9" s="351">
        <v>0</v>
      </c>
      <c r="BUW9" s="47">
        <v>8</v>
      </c>
      <c r="BUX9" s="351">
        <v>0</v>
      </c>
      <c r="BUY9" s="47">
        <v>0</v>
      </c>
      <c r="BUZ9" s="47">
        <v>16</v>
      </c>
      <c r="BVA9" s="279">
        <v>0</v>
      </c>
      <c r="BVB9" s="47">
        <v>8</v>
      </c>
      <c r="BVC9" s="351">
        <v>0</v>
      </c>
      <c r="BVD9" s="47">
        <v>8</v>
      </c>
      <c r="BVE9" s="351">
        <v>0</v>
      </c>
      <c r="BVF9" s="47">
        <v>0</v>
      </c>
      <c r="BVG9" s="47">
        <v>16</v>
      </c>
      <c r="BVH9" s="279">
        <v>0</v>
      </c>
      <c r="BVI9" s="47">
        <v>8</v>
      </c>
      <c r="BVJ9" s="351">
        <v>0</v>
      </c>
      <c r="BVK9" s="47">
        <v>8</v>
      </c>
      <c r="BVL9" s="351">
        <v>0</v>
      </c>
      <c r="BVM9" s="47">
        <v>0</v>
      </c>
      <c r="BVN9" s="47">
        <v>16</v>
      </c>
      <c r="BVO9" s="279">
        <v>0</v>
      </c>
      <c r="BVP9" s="47">
        <v>8</v>
      </c>
      <c r="BVQ9" s="351">
        <v>0</v>
      </c>
      <c r="BVR9" s="47">
        <v>8</v>
      </c>
      <c r="BVS9" s="351">
        <v>0</v>
      </c>
      <c r="BVT9" s="47">
        <v>0</v>
      </c>
      <c r="BVU9" s="47">
        <v>16</v>
      </c>
      <c r="BVV9" s="279">
        <v>0</v>
      </c>
      <c r="BVW9" s="47">
        <v>8</v>
      </c>
      <c r="BVX9" s="351">
        <v>0</v>
      </c>
      <c r="BVY9" s="47">
        <v>8</v>
      </c>
      <c r="BVZ9" s="351">
        <v>0</v>
      </c>
      <c r="BWA9" s="47">
        <v>0</v>
      </c>
      <c r="BWB9" s="47">
        <v>16</v>
      </c>
      <c r="BWC9" s="279">
        <v>0</v>
      </c>
      <c r="BWD9" s="47">
        <v>8</v>
      </c>
      <c r="BWE9" s="351">
        <v>0</v>
      </c>
      <c r="BWF9" s="47">
        <v>8</v>
      </c>
      <c r="BWG9" s="351">
        <v>0</v>
      </c>
      <c r="BWH9" s="47">
        <v>0</v>
      </c>
      <c r="BWI9" s="47">
        <v>16</v>
      </c>
      <c r="BWJ9" s="279">
        <v>0</v>
      </c>
      <c r="BWK9" s="47">
        <v>8</v>
      </c>
      <c r="BWL9" s="351">
        <v>0</v>
      </c>
      <c r="BWM9" s="47">
        <v>8</v>
      </c>
      <c r="BWN9" s="351">
        <v>0</v>
      </c>
      <c r="BWO9" s="47">
        <v>0</v>
      </c>
      <c r="BWP9" s="47">
        <v>16</v>
      </c>
      <c r="BWQ9" s="279">
        <v>0</v>
      </c>
      <c r="BWR9" s="47">
        <v>8</v>
      </c>
      <c r="BWS9" s="351">
        <v>0</v>
      </c>
      <c r="BWT9" s="47">
        <v>8</v>
      </c>
      <c r="BWU9" s="351">
        <v>0</v>
      </c>
      <c r="BWV9" s="47">
        <v>0</v>
      </c>
      <c r="BWW9" s="47">
        <v>16</v>
      </c>
      <c r="BWX9" s="279">
        <v>0</v>
      </c>
      <c r="BWY9" s="47">
        <v>8</v>
      </c>
      <c r="BWZ9" s="351">
        <v>0</v>
      </c>
      <c r="BXA9" s="47">
        <v>8</v>
      </c>
      <c r="BXB9" s="351">
        <v>0</v>
      </c>
      <c r="BXC9" s="47">
        <v>0</v>
      </c>
      <c r="BXD9" s="47">
        <v>16</v>
      </c>
      <c r="BXE9" s="279">
        <v>0</v>
      </c>
      <c r="BXF9" s="47">
        <v>8</v>
      </c>
      <c r="BXG9" s="351">
        <v>0</v>
      </c>
      <c r="BXH9" s="47">
        <v>8</v>
      </c>
      <c r="BXI9" s="351">
        <v>0</v>
      </c>
      <c r="BXJ9" s="47">
        <v>0</v>
      </c>
      <c r="BXK9" s="47">
        <v>16</v>
      </c>
      <c r="BXL9" s="279">
        <v>0</v>
      </c>
      <c r="BXM9" s="47">
        <v>8</v>
      </c>
      <c r="BXN9" s="351">
        <v>0</v>
      </c>
      <c r="BXO9" s="47">
        <v>8</v>
      </c>
      <c r="BXP9" s="351">
        <v>0</v>
      </c>
      <c r="BXQ9" s="47">
        <v>0</v>
      </c>
      <c r="BXR9" s="47">
        <v>16</v>
      </c>
      <c r="BXS9" s="279">
        <v>0</v>
      </c>
      <c r="BXT9" s="47">
        <v>8</v>
      </c>
      <c r="BXU9" s="351">
        <v>0</v>
      </c>
      <c r="BXV9" s="47">
        <v>8</v>
      </c>
      <c r="BXW9" s="351">
        <v>0</v>
      </c>
      <c r="BXX9" s="47">
        <v>0</v>
      </c>
      <c r="BXY9" s="47">
        <v>16</v>
      </c>
      <c r="BXZ9" s="279">
        <v>0</v>
      </c>
      <c r="BYA9" s="47">
        <v>8</v>
      </c>
      <c r="BYB9" s="351">
        <v>0</v>
      </c>
      <c r="BYC9" s="47">
        <v>8</v>
      </c>
      <c r="BYD9" s="351">
        <v>0</v>
      </c>
      <c r="BYE9" s="47">
        <v>0</v>
      </c>
      <c r="BYF9" s="47">
        <v>16</v>
      </c>
      <c r="BYG9" s="279">
        <v>0</v>
      </c>
      <c r="BYH9" s="47">
        <v>8</v>
      </c>
      <c r="BYI9" s="351">
        <v>0</v>
      </c>
      <c r="BYJ9" s="47">
        <v>8</v>
      </c>
      <c r="BYK9" s="351">
        <v>0</v>
      </c>
      <c r="BYL9" s="47">
        <v>0</v>
      </c>
      <c r="BYM9" s="47">
        <v>16</v>
      </c>
      <c r="BYN9" s="279">
        <v>0</v>
      </c>
      <c r="BYO9" s="47">
        <v>8</v>
      </c>
      <c r="BYP9" s="351">
        <v>0</v>
      </c>
      <c r="BYQ9" s="47">
        <v>8</v>
      </c>
      <c r="BYR9" s="351">
        <v>0</v>
      </c>
      <c r="BYS9" s="47">
        <v>0</v>
      </c>
      <c r="BYT9" s="47">
        <v>16</v>
      </c>
      <c r="BYU9" s="279">
        <v>0</v>
      </c>
      <c r="BYV9" s="47">
        <v>8</v>
      </c>
      <c r="BYW9" s="351">
        <v>0</v>
      </c>
      <c r="BYX9" s="47">
        <v>8</v>
      </c>
      <c r="BYY9" s="351">
        <v>0</v>
      </c>
      <c r="BYZ9" s="47">
        <v>0</v>
      </c>
      <c r="BZA9" s="47">
        <v>16</v>
      </c>
      <c r="BZB9" s="279">
        <v>0</v>
      </c>
      <c r="BZC9" s="47">
        <v>8</v>
      </c>
      <c r="BZD9" s="351">
        <v>0</v>
      </c>
      <c r="BZE9" s="47">
        <v>8</v>
      </c>
      <c r="BZF9" s="351">
        <v>0</v>
      </c>
      <c r="BZG9" s="47">
        <v>0</v>
      </c>
      <c r="BZH9" s="47">
        <v>16</v>
      </c>
      <c r="BZI9" s="279">
        <v>0</v>
      </c>
      <c r="BZJ9" s="47">
        <v>8</v>
      </c>
      <c r="BZK9" s="351">
        <v>0</v>
      </c>
      <c r="BZL9" s="47">
        <v>8</v>
      </c>
      <c r="BZM9" s="351">
        <v>0</v>
      </c>
      <c r="BZN9" s="47">
        <v>0</v>
      </c>
      <c r="BZO9" s="47">
        <v>16</v>
      </c>
      <c r="BZP9" s="279">
        <v>0</v>
      </c>
      <c r="BZQ9" s="47">
        <v>8</v>
      </c>
      <c r="BZR9" s="351">
        <v>0</v>
      </c>
      <c r="BZS9" s="47">
        <v>8</v>
      </c>
      <c r="BZT9" s="351">
        <v>0</v>
      </c>
      <c r="BZU9" s="47">
        <v>0</v>
      </c>
      <c r="BZV9" s="47">
        <v>16</v>
      </c>
      <c r="BZW9" s="279">
        <v>0</v>
      </c>
      <c r="BZX9" s="47">
        <v>8</v>
      </c>
      <c r="BZY9" s="351">
        <v>0</v>
      </c>
      <c r="BZZ9" s="47">
        <v>8</v>
      </c>
      <c r="CAA9" s="351">
        <v>0</v>
      </c>
      <c r="CAB9" s="47">
        <v>0</v>
      </c>
      <c r="CAC9" s="47">
        <v>16</v>
      </c>
      <c r="CAD9" s="279">
        <v>0</v>
      </c>
      <c r="CAE9" s="47">
        <v>8</v>
      </c>
      <c r="CAF9" s="351">
        <v>0</v>
      </c>
      <c r="CAG9" s="47">
        <v>8</v>
      </c>
      <c r="CAH9" s="351">
        <v>0</v>
      </c>
      <c r="CAI9" s="47">
        <v>0</v>
      </c>
      <c r="CAJ9" s="47">
        <v>16</v>
      </c>
      <c r="CAK9" s="279">
        <v>0</v>
      </c>
      <c r="CAL9" s="47">
        <v>8</v>
      </c>
      <c r="CAM9" s="351">
        <v>0</v>
      </c>
      <c r="CAN9" s="47">
        <v>8</v>
      </c>
      <c r="CAO9" s="351">
        <v>0</v>
      </c>
      <c r="CAP9" s="47">
        <v>0</v>
      </c>
      <c r="CAQ9" s="47">
        <v>16</v>
      </c>
      <c r="CAR9" s="279">
        <v>0</v>
      </c>
      <c r="CAS9" s="47">
        <v>8</v>
      </c>
      <c r="CAT9" s="351">
        <v>0</v>
      </c>
      <c r="CAU9" s="47">
        <v>8</v>
      </c>
      <c r="CAV9" s="351">
        <v>0</v>
      </c>
      <c r="CAW9" s="47">
        <v>0</v>
      </c>
      <c r="CAX9" s="47">
        <v>16</v>
      </c>
      <c r="CAY9" s="279">
        <v>0</v>
      </c>
      <c r="CAZ9" s="47">
        <v>8</v>
      </c>
      <c r="CBA9" s="351">
        <v>0</v>
      </c>
      <c r="CBB9" s="47">
        <v>8</v>
      </c>
      <c r="CBC9" s="351">
        <v>0</v>
      </c>
      <c r="CBD9" s="47">
        <v>0</v>
      </c>
      <c r="CBE9" s="47">
        <v>16</v>
      </c>
      <c r="CBF9" s="279">
        <v>0</v>
      </c>
      <c r="CBG9" s="47">
        <v>8</v>
      </c>
      <c r="CBH9" s="351">
        <v>0</v>
      </c>
      <c r="CBI9" s="47">
        <v>8</v>
      </c>
      <c r="CBJ9" s="351">
        <v>0</v>
      </c>
      <c r="CBK9" s="47">
        <v>0</v>
      </c>
      <c r="CBL9" s="47">
        <v>16</v>
      </c>
      <c r="CBM9" s="279">
        <v>0</v>
      </c>
      <c r="CBN9" s="47">
        <v>8</v>
      </c>
      <c r="CBO9" s="351">
        <v>0</v>
      </c>
      <c r="CBP9" s="47">
        <v>8</v>
      </c>
      <c r="CBQ9" s="351">
        <v>0</v>
      </c>
      <c r="CBR9" s="47">
        <v>0</v>
      </c>
      <c r="CBS9" s="47">
        <v>16</v>
      </c>
      <c r="CBT9" s="279">
        <v>0</v>
      </c>
      <c r="CBU9" s="47">
        <v>8</v>
      </c>
      <c r="CBV9" s="351">
        <v>0</v>
      </c>
      <c r="CBW9" s="47">
        <v>8</v>
      </c>
      <c r="CBX9" s="351">
        <v>0</v>
      </c>
      <c r="CBY9" s="47">
        <v>0</v>
      </c>
      <c r="CBZ9" s="47">
        <v>16</v>
      </c>
      <c r="CCA9" s="279">
        <v>0</v>
      </c>
      <c r="CCB9" s="47">
        <v>8</v>
      </c>
      <c r="CCC9" s="351">
        <v>0</v>
      </c>
      <c r="CCD9" s="47">
        <v>8</v>
      </c>
      <c r="CCE9" s="351">
        <v>0</v>
      </c>
      <c r="CCF9" s="47">
        <v>0</v>
      </c>
      <c r="CCG9" s="47">
        <v>16</v>
      </c>
      <c r="CCH9" s="279">
        <v>0</v>
      </c>
      <c r="CCI9" s="47">
        <v>8</v>
      </c>
      <c r="CCJ9" s="351">
        <v>0</v>
      </c>
      <c r="CCK9" s="47">
        <v>8</v>
      </c>
      <c r="CCL9" s="351">
        <v>0</v>
      </c>
      <c r="CCM9" s="47">
        <v>0</v>
      </c>
      <c r="CCN9" s="47">
        <v>16</v>
      </c>
      <c r="CCO9" s="279">
        <v>0</v>
      </c>
      <c r="CCP9" s="47">
        <v>8</v>
      </c>
      <c r="CCQ9" s="351">
        <v>0</v>
      </c>
      <c r="CCR9" s="47">
        <v>8</v>
      </c>
      <c r="CCS9" s="351">
        <v>0</v>
      </c>
      <c r="CCT9" s="47">
        <v>0</v>
      </c>
      <c r="CCU9" s="47">
        <v>16</v>
      </c>
      <c r="CCV9" s="279">
        <v>0</v>
      </c>
      <c r="CCW9" s="47">
        <v>8</v>
      </c>
      <c r="CCX9" s="351">
        <v>0</v>
      </c>
      <c r="CCY9" s="47">
        <v>8</v>
      </c>
      <c r="CCZ9" s="351">
        <v>0</v>
      </c>
      <c r="CDA9" s="47">
        <v>0</v>
      </c>
      <c r="CDB9" s="47">
        <v>16</v>
      </c>
      <c r="CDC9" s="279">
        <v>0</v>
      </c>
      <c r="CDD9" s="47">
        <v>8</v>
      </c>
      <c r="CDE9" s="351">
        <v>0</v>
      </c>
      <c r="CDF9" s="47">
        <v>8</v>
      </c>
      <c r="CDG9" s="351">
        <v>0</v>
      </c>
      <c r="CDH9" s="47">
        <v>0</v>
      </c>
      <c r="CDI9" s="47">
        <v>16</v>
      </c>
      <c r="CDJ9" s="279">
        <v>0</v>
      </c>
      <c r="CDK9" s="47">
        <v>8</v>
      </c>
      <c r="CDL9" s="351">
        <v>0</v>
      </c>
      <c r="CDM9" s="47">
        <v>8</v>
      </c>
      <c r="CDN9" s="351">
        <v>0</v>
      </c>
      <c r="CDO9" s="47">
        <v>0</v>
      </c>
      <c r="CDP9" s="47">
        <v>16</v>
      </c>
      <c r="CDQ9" s="279">
        <v>0</v>
      </c>
      <c r="CDR9" s="47">
        <v>8</v>
      </c>
      <c r="CDS9" s="351">
        <v>0</v>
      </c>
      <c r="CDT9" s="47">
        <v>8</v>
      </c>
      <c r="CDU9" s="351">
        <v>0</v>
      </c>
      <c r="CDV9" s="47">
        <v>0</v>
      </c>
      <c r="CDW9" s="47">
        <v>16</v>
      </c>
      <c r="CDX9" s="279">
        <v>0</v>
      </c>
      <c r="CDY9" s="47">
        <v>8</v>
      </c>
      <c r="CDZ9" s="351">
        <v>0</v>
      </c>
      <c r="CEA9" s="47">
        <v>8</v>
      </c>
      <c r="CEB9" s="351">
        <v>0</v>
      </c>
      <c r="CEC9" s="47">
        <v>0</v>
      </c>
      <c r="CED9" s="47">
        <v>16</v>
      </c>
      <c r="CEE9" s="279">
        <v>0</v>
      </c>
      <c r="CEF9" s="47">
        <v>8</v>
      </c>
      <c r="CEG9" s="351">
        <v>0</v>
      </c>
      <c r="CEH9" s="47">
        <v>8</v>
      </c>
      <c r="CEI9" s="351">
        <v>0</v>
      </c>
      <c r="CEJ9" s="47">
        <v>0</v>
      </c>
      <c r="CEK9" s="47">
        <v>16</v>
      </c>
      <c r="CEL9" s="279">
        <v>0</v>
      </c>
      <c r="CEM9" s="47">
        <v>8</v>
      </c>
      <c r="CEN9" s="351">
        <v>0</v>
      </c>
      <c r="CEO9" s="47">
        <v>8</v>
      </c>
      <c r="CEP9" s="351">
        <v>0</v>
      </c>
      <c r="CEQ9" s="47">
        <v>0</v>
      </c>
      <c r="CER9" s="47">
        <v>16</v>
      </c>
      <c r="CES9" s="279">
        <v>0</v>
      </c>
      <c r="CET9" s="47">
        <v>8</v>
      </c>
      <c r="CEU9" s="351">
        <v>0</v>
      </c>
      <c r="CEV9" s="47">
        <v>8</v>
      </c>
      <c r="CEW9" s="351">
        <v>0</v>
      </c>
      <c r="CEX9" s="47">
        <v>0</v>
      </c>
      <c r="CEY9" s="47">
        <v>16</v>
      </c>
      <c r="CEZ9" s="279">
        <v>0</v>
      </c>
      <c r="CFA9" s="47">
        <v>8</v>
      </c>
      <c r="CFB9" s="351">
        <v>0</v>
      </c>
      <c r="CFC9" s="47">
        <v>8</v>
      </c>
      <c r="CFD9" s="351">
        <v>0</v>
      </c>
      <c r="CFE9" s="47">
        <v>0</v>
      </c>
      <c r="CFF9" s="47">
        <v>16</v>
      </c>
      <c r="CFG9" s="279">
        <v>0</v>
      </c>
      <c r="CFH9" s="47">
        <v>8</v>
      </c>
      <c r="CFI9" s="351">
        <v>0</v>
      </c>
      <c r="CFJ9" s="47">
        <v>8</v>
      </c>
      <c r="CFK9" s="351">
        <v>0</v>
      </c>
      <c r="CFL9" s="47">
        <v>0</v>
      </c>
      <c r="CFM9" s="47">
        <v>16</v>
      </c>
      <c r="CFN9" s="279">
        <v>0</v>
      </c>
      <c r="CFO9" s="47">
        <v>8</v>
      </c>
      <c r="CFP9" s="351">
        <v>0</v>
      </c>
      <c r="CFQ9" s="47">
        <v>8</v>
      </c>
      <c r="CFR9" s="351">
        <v>0</v>
      </c>
      <c r="CFS9" s="47">
        <v>0</v>
      </c>
      <c r="CFT9" s="47">
        <v>16</v>
      </c>
      <c r="CFU9" s="279">
        <v>0</v>
      </c>
      <c r="CFV9" s="47">
        <v>8</v>
      </c>
      <c r="CFW9" s="351">
        <v>0</v>
      </c>
      <c r="CFX9" s="47">
        <v>8</v>
      </c>
      <c r="CFY9" s="351">
        <v>0</v>
      </c>
      <c r="CFZ9" s="47">
        <v>0</v>
      </c>
      <c r="CGA9" s="47">
        <v>16</v>
      </c>
      <c r="CGB9" s="279">
        <v>0</v>
      </c>
      <c r="CGC9" s="47">
        <v>8</v>
      </c>
      <c r="CGD9" s="351">
        <v>0</v>
      </c>
      <c r="CGE9" s="47">
        <v>8</v>
      </c>
      <c r="CGF9" s="351">
        <v>0</v>
      </c>
      <c r="CGG9" s="47">
        <v>0</v>
      </c>
      <c r="CGH9" s="47">
        <v>16</v>
      </c>
      <c r="CGI9" s="279">
        <v>0</v>
      </c>
      <c r="CGJ9" s="47">
        <v>8</v>
      </c>
      <c r="CGK9" s="351">
        <v>0</v>
      </c>
      <c r="CGL9" s="47">
        <v>8</v>
      </c>
      <c r="CGM9" s="351">
        <v>0</v>
      </c>
      <c r="CGN9" s="47">
        <v>0</v>
      </c>
      <c r="CGO9" s="47">
        <v>16</v>
      </c>
      <c r="CGP9" s="279">
        <v>0</v>
      </c>
      <c r="CGQ9" s="47">
        <v>8</v>
      </c>
      <c r="CGR9" s="351">
        <v>0</v>
      </c>
      <c r="CGS9" s="47">
        <v>8</v>
      </c>
      <c r="CGT9" s="351">
        <v>0</v>
      </c>
      <c r="CGU9" s="47">
        <v>0</v>
      </c>
      <c r="CGV9" s="47">
        <v>16</v>
      </c>
      <c r="CGW9" s="279">
        <v>0</v>
      </c>
      <c r="CGX9" s="47">
        <v>8</v>
      </c>
      <c r="CGY9" s="351">
        <v>0</v>
      </c>
      <c r="CGZ9" s="47">
        <v>8</v>
      </c>
      <c r="CHA9" s="351">
        <v>0</v>
      </c>
      <c r="CHB9" s="47">
        <v>0</v>
      </c>
      <c r="CHC9" s="47">
        <v>16</v>
      </c>
      <c r="CHD9" s="279">
        <v>0</v>
      </c>
      <c r="CHE9" s="47">
        <v>8</v>
      </c>
      <c r="CHF9" s="351">
        <v>0</v>
      </c>
      <c r="CHG9" s="47">
        <v>8</v>
      </c>
      <c r="CHH9" s="351">
        <v>0</v>
      </c>
      <c r="CHI9" s="47">
        <v>0</v>
      </c>
      <c r="CHJ9" s="47">
        <v>16</v>
      </c>
      <c r="CHK9" s="279">
        <v>0</v>
      </c>
      <c r="CHL9" s="47">
        <v>8</v>
      </c>
      <c r="CHM9" s="351">
        <v>0</v>
      </c>
      <c r="CHN9" s="47">
        <v>8</v>
      </c>
      <c r="CHO9" s="351">
        <v>0</v>
      </c>
      <c r="CHP9" s="47">
        <v>0</v>
      </c>
      <c r="CHQ9" s="47">
        <v>16</v>
      </c>
      <c r="CHR9" s="279">
        <v>0</v>
      </c>
      <c r="CHS9" s="47">
        <v>8</v>
      </c>
      <c r="CHT9" s="351">
        <v>0</v>
      </c>
      <c r="CHU9" s="47">
        <v>8</v>
      </c>
      <c r="CHV9" s="351">
        <v>0</v>
      </c>
      <c r="CHW9" s="47">
        <v>0</v>
      </c>
      <c r="CHX9" s="47">
        <v>16</v>
      </c>
      <c r="CHY9" s="279">
        <v>0</v>
      </c>
      <c r="CHZ9" s="47">
        <v>7</v>
      </c>
      <c r="CIA9" s="351">
        <v>0</v>
      </c>
      <c r="CIB9" s="47">
        <v>8</v>
      </c>
      <c r="CIC9" s="351">
        <v>0</v>
      </c>
      <c r="CID9" s="47">
        <v>0</v>
      </c>
      <c r="CIE9" s="47">
        <v>15</v>
      </c>
      <c r="CIF9" s="279">
        <v>0</v>
      </c>
      <c r="CIG9" s="47">
        <v>7</v>
      </c>
      <c r="CIH9" s="351">
        <v>0</v>
      </c>
      <c r="CII9" s="47">
        <v>8</v>
      </c>
      <c r="CIJ9" s="351">
        <v>0</v>
      </c>
      <c r="CIK9" s="47">
        <v>0</v>
      </c>
      <c r="CIL9" s="47">
        <v>15</v>
      </c>
      <c r="CIM9" s="279">
        <v>0</v>
      </c>
      <c r="CIN9" s="47">
        <v>7</v>
      </c>
      <c r="CIO9" s="351">
        <v>0</v>
      </c>
      <c r="CIP9" s="47">
        <v>8</v>
      </c>
      <c r="CIQ9" s="351">
        <v>0</v>
      </c>
      <c r="CIR9" s="47">
        <v>0</v>
      </c>
      <c r="CIS9" s="47">
        <v>15</v>
      </c>
      <c r="CIT9" s="279">
        <v>0</v>
      </c>
      <c r="CIU9" s="47">
        <v>7</v>
      </c>
      <c r="CIV9" s="351">
        <v>0</v>
      </c>
      <c r="CIW9" s="47">
        <v>8</v>
      </c>
      <c r="CIX9" s="351">
        <v>0</v>
      </c>
      <c r="CIY9" s="47">
        <v>0</v>
      </c>
      <c r="CIZ9" s="47">
        <v>15</v>
      </c>
      <c r="CJA9" s="279">
        <v>0</v>
      </c>
      <c r="CJB9" s="47">
        <v>7</v>
      </c>
      <c r="CJC9" s="351">
        <v>0</v>
      </c>
      <c r="CJD9" s="47">
        <v>8</v>
      </c>
      <c r="CJE9" s="351">
        <v>0</v>
      </c>
      <c r="CJF9" s="47">
        <v>0</v>
      </c>
      <c r="CJG9" s="47">
        <v>15</v>
      </c>
      <c r="CJH9" s="279">
        <v>0</v>
      </c>
      <c r="CJI9" s="47">
        <v>7</v>
      </c>
      <c r="CJJ9" s="351">
        <v>0</v>
      </c>
      <c r="CJK9" s="47">
        <v>8</v>
      </c>
      <c r="CJL9" s="351">
        <v>0</v>
      </c>
      <c r="CJM9" s="47">
        <v>0</v>
      </c>
      <c r="CJN9" s="47">
        <v>15</v>
      </c>
      <c r="CJO9" s="279">
        <v>0</v>
      </c>
      <c r="CJP9" s="47">
        <v>7</v>
      </c>
      <c r="CJQ9" s="351">
        <v>0</v>
      </c>
      <c r="CJR9" s="47">
        <v>8</v>
      </c>
      <c r="CJS9" s="351">
        <v>0</v>
      </c>
      <c r="CJT9" s="47">
        <v>0</v>
      </c>
      <c r="CJU9" s="47">
        <v>15</v>
      </c>
      <c r="CJV9" s="279">
        <v>0</v>
      </c>
      <c r="CJW9" s="47">
        <v>7</v>
      </c>
      <c r="CJX9" s="351">
        <v>0</v>
      </c>
      <c r="CJY9" s="47">
        <v>8</v>
      </c>
      <c r="CJZ9" s="351">
        <v>0</v>
      </c>
      <c r="CKA9" s="47">
        <v>0</v>
      </c>
      <c r="CKB9" s="47">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8</v>
      </c>
      <c r="CUF9" s="277">
        <v>0</v>
      </c>
      <c r="CUG9" s="47">
        <v>0</v>
      </c>
      <c r="CUH9" s="278">
        <v>15</v>
      </c>
      <c r="CUI9" s="279">
        <v>0</v>
      </c>
      <c r="CUJ9" s="47">
        <v>7</v>
      </c>
      <c r="CUK9" s="277">
        <v>0</v>
      </c>
      <c r="CUL9" s="47">
        <v>8</v>
      </c>
      <c r="CUM9" s="277">
        <v>0</v>
      </c>
      <c r="CUN9" s="47">
        <v>0</v>
      </c>
      <c r="CUO9" s="278">
        <v>15</v>
      </c>
      <c r="CUP9" s="279">
        <v>0</v>
      </c>
      <c r="CUQ9" s="47">
        <v>7</v>
      </c>
      <c r="CUR9" s="277">
        <v>0</v>
      </c>
      <c r="CUS9" s="47">
        <v>8</v>
      </c>
      <c r="CUT9" s="277">
        <v>0</v>
      </c>
      <c r="CUU9" s="47">
        <v>0</v>
      </c>
      <c r="CUV9" s="278">
        <v>15</v>
      </c>
      <c r="CUW9" s="279">
        <v>0</v>
      </c>
      <c r="CUX9" s="47">
        <v>7</v>
      </c>
      <c r="CUY9" s="277">
        <v>0</v>
      </c>
      <c r="CUZ9" s="47">
        <v>8</v>
      </c>
      <c r="CVA9" s="277">
        <v>0</v>
      </c>
      <c r="CVB9" s="47">
        <v>0</v>
      </c>
      <c r="CVC9" s="278">
        <v>15</v>
      </c>
      <c r="CVD9" s="279">
        <v>0</v>
      </c>
      <c r="CVE9" s="47">
        <v>7</v>
      </c>
      <c r="CVF9" s="277">
        <v>0</v>
      </c>
      <c r="CVG9" s="47">
        <v>8</v>
      </c>
      <c r="CVH9" s="277">
        <v>0</v>
      </c>
      <c r="CVI9" s="47">
        <v>0</v>
      </c>
      <c r="CVJ9" s="278">
        <v>15</v>
      </c>
      <c r="CVK9" s="279">
        <v>0</v>
      </c>
      <c r="CVL9" s="47">
        <v>7</v>
      </c>
      <c r="CVM9" s="277">
        <v>0</v>
      </c>
      <c r="CVN9" s="47">
        <v>8</v>
      </c>
      <c r="CVO9" s="277">
        <v>0</v>
      </c>
      <c r="CVP9" s="47">
        <v>0</v>
      </c>
      <c r="CVQ9" s="278">
        <v>15</v>
      </c>
      <c r="CVR9" s="279">
        <v>0</v>
      </c>
      <c r="CVS9" s="47">
        <v>7</v>
      </c>
      <c r="CVT9" s="277">
        <v>0</v>
      </c>
      <c r="CVU9" s="47">
        <v>8</v>
      </c>
      <c r="CVV9" s="277">
        <v>0</v>
      </c>
      <c r="CVW9" s="47">
        <v>0</v>
      </c>
      <c r="CVX9" s="278">
        <v>15</v>
      </c>
      <c r="CVY9" s="279">
        <v>0</v>
      </c>
      <c r="CVZ9" s="47">
        <v>7</v>
      </c>
      <c r="CWA9" s="277">
        <v>0</v>
      </c>
      <c r="CWB9" s="47">
        <v>8</v>
      </c>
      <c r="CWC9" s="277">
        <v>0</v>
      </c>
      <c r="CWD9" s="47">
        <v>0</v>
      </c>
      <c r="CWE9" s="278">
        <v>15</v>
      </c>
      <c r="CWF9" s="279">
        <v>0</v>
      </c>
      <c r="CWG9" s="47">
        <v>7</v>
      </c>
      <c r="CWH9" s="277">
        <v>0</v>
      </c>
      <c r="CWI9" s="47">
        <v>8</v>
      </c>
      <c r="CWJ9" s="277">
        <v>0</v>
      </c>
      <c r="CWK9" s="47">
        <v>0</v>
      </c>
      <c r="CWL9" s="278">
        <v>15</v>
      </c>
      <c r="CWM9" s="279">
        <v>0</v>
      </c>
      <c r="CWN9" s="47">
        <v>7</v>
      </c>
      <c r="CWO9" s="277">
        <v>0</v>
      </c>
      <c r="CWP9" s="47">
        <v>8</v>
      </c>
      <c r="CWQ9" s="277">
        <v>0</v>
      </c>
      <c r="CWR9" s="47">
        <v>0</v>
      </c>
      <c r="CWS9" s="278">
        <v>15</v>
      </c>
      <c r="CWT9" s="279">
        <v>0</v>
      </c>
      <c r="CWU9" s="47">
        <v>7</v>
      </c>
      <c r="CWV9" s="277">
        <v>0</v>
      </c>
      <c r="CWW9" s="47">
        <v>8</v>
      </c>
      <c r="CWX9" s="277">
        <v>0</v>
      </c>
      <c r="CWY9" s="47">
        <v>0</v>
      </c>
      <c r="CWZ9" s="278">
        <v>15</v>
      </c>
      <c r="CXA9" s="279">
        <v>0</v>
      </c>
      <c r="CXB9" s="47">
        <v>7</v>
      </c>
      <c r="CXC9" s="277">
        <v>0</v>
      </c>
      <c r="CXD9" s="47">
        <v>8</v>
      </c>
      <c r="CXE9" s="277">
        <v>0</v>
      </c>
      <c r="CXF9" s="47">
        <v>0</v>
      </c>
      <c r="CXG9" s="278">
        <v>15</v>
      </c>
      <c r="CXH9" s="279">
        <v>0</v>
      </c>
      <c r="CXI9" s="47">
        <v>7</v>
      </c>
      <c r="CXJ9" s="277">
        <v>0</v>
      </c>
      <c r="CXK9" s="47">
        <v>8</v>
      </c>
      <c r="CXL9" s="277">
        <v>0</v>
      </c>
      <c r="CXM9" s="47">
        <v>0</v>
      </c>
      <c r="CXN9" s="278">
        <v>15</v>
      </c>
      <c r="CXO9" s="279">
        <v>0</v>
      </c>
      <c r="CXP9" s="47">
        <v>7</v>
      </c>
      <c r="CXQ9" s="277">
        <v>0</v>
      </c>
      <c r="CXR9" s="47">
        <v>8</v>
      </c>
      <c r="CXS9" s="277">
        <v>0</v>
      </c>
      <c r="CXT9" s="47">
        <v>0</v>
      </c>
      <c r="CXU9" s="278">
        <v>15</v>
      </c>
      <c r="CXV9" s="279">
        <v>0</v>
      </c>
      <c r="CXW9" s="47">
        <v>7</v>
      </c>
      <c r="CXX9" s="277">
        <v>0</v>
      </c>
      <c r="CXY9" s="47">
        <v>8</v>
      </c>
      <c r="CXZ9" s="277">
        <v>0</v>
      </c>
      <c r="CYA9" s="47">
        <v>0</v>
      </c>
      <c r="CYB9" s="278">
        <v>15</v>
      </c>
      <c r="CYC9" s="279">
        <v>0</v>
      </c>
      <c r="CYD9" s="47">
        <v>7</v>
      </c>
      <c r="CYE9" s="277">
        <v>0</v>
      </c>
      <c r="CYF9" s="47">
        <v>8</v>
      </c>
      <c r="CYG9" s="277">
        <v>0</v>
      </c>
      <c r="CYH9" s="47">
        <v>0</v>
      </c>
      <c r="CYI9" s="278">
        <v>15</v>
      </c>
      <c r="CYJ9" s="279">
        <v>0</v>
      </c>
      <c r="CYK9" s="47">
        <v>7</v>
      </c>
      <c r="CYL9" s="277">
        <v>0</v>
      </c>
      <c r="CYM9" s="47">
        <v>8</v>
      </c>
      <c r="CYN9" s="277">
        <v>0</v>
      </c>
      <c r="CYO9" s="47">
        <v>0</v>
      </c>
      <c r="CYP9" s="278">
        <v>15</v>
      </c>
      <c r="CYQ9" s="279">
        <v>0</v>
      </c>
      <c r="CYR9" s="47">
        <v>7</v>
      </c>
      <c r="CYS9" s="277">
        <v>0</v>
      </c>
      <c r="CYT9" s="47">
        <v>8</v>
      </c>
      <c r="CYU9" s="277">
        <v>0</v>
      </c>
      <c r="CYV9" s="47">
        <v>0</v>
      </c>
      <c r="CYW9" s="278">
        <v>15</v>
      </c>
      <c r="CYX9" s="279">
        <v>0</v>
      </c>
      <c r="CYY9" s="47">
        <v>7</v>
      </c>
      <c r="CYZ9" s="277">
        <v>0</v>
      </c>
      <c r="CZA9" s="47">
        <v>8</v>
      </c>
      <c r="CZB9" s="277">
        <v>0</v>
      </c>
      <c r="CZC9" s="47">
        <v>0</v>
      </c>
      <c r="CZD9" s="278">
        <v>15</v>
      </c>
      <c r="CZE9" s="279">
        <v>0</v>
      </c>
      <c r="CZF9" s="47">
        <v>7</v>
      </c>
      <c r="CZG9" s="277">
        <v>0</v>
      </c>
      <c r="CZH9" s="47">
        <v>8</v>
      </c>
      <c r="CZI9" s="277">
        <v>0</v>
      </c>
      <c r="CZJ9" s="47">
        <v>0</v>
      </c>
      <c r="CZK9" s="278">
        <v>15</v>
      </c>
      <c r="CZL9" s="279">
        <v>0</v>
      </c>
      <c r="CZM9" s="47">
        <v>7</v>
      </c>
      <c r="CZN9" s="277">
        <v>0</v>
      </c>
      <c r="CZO9" s="47">
        <v>8</v>
      </c>
      <c r="CZP9" s="277">
        <v>0</v>
      </c>
      <c r="CZQ9" s="47">
        <v>0</v>
      </c>
      <c r="CZR9" s="278">
        <v>15</v>
      </c>
      <c r="CZS9" s="279">
        <v>0</v>
      </c>
      <c r="CZT9" s="47">
        <v>7</v>
      </c>
      <c r="CZU9" s="277">
        <v>0</v>
      </c>
      <c r="CZV9" s="47">
        <v>8</v>
      </c>
      <c r="CZW9" s="277">
        <v>0</v>
      </c>
      <c r="CZX9" s="47">
        <v>0</v>
      </c>
      <c r="CZY9" s="278">
        <v>15</v>
      </c>
      <c r="CZZ9" s="279">
        <v>0</v>
      </c>
      <c r="DAA9" s="47">
        <v>7</v>
      </c>
      <c r="DAB9" s="277">
        <v>0</v>
      </c>
      <c r="DAC9" s="47">
        <v>8</v>
      </c>
      <c r="DAD9" s="277">
        <v>0</v>
      </c>
      <c r="DAE9" s="47">
        <v>0</v>
      </c>
      <c r="DAF9" s="278">
        <v>15</v>
      </c>
      <c r="DAG9" s="279">
        <v>0</v>
      </c>
      <c r="DAH9" s="47">
        <v>7</v>
      </c>
      <c r="DAI9" s="277">
        <v>0</v>
      </c>
      <c r="DAJ9" s="47">
        <v>8</v>
      </c>
      <c r="DAK9" s="277">
        <v>0</v>
      </c>
      <c r="DAL9" s="47">
        <v>0</v>
      </c>
      <c r="DAM9" s="278">
        <v>15</v>
      </c>
      <c r="DAN9" s="279">
        <v>0</v>
      </c>
      <c r="DAO9" s="47">
        <v>7</v>
      </c>
      <c r="DAP9" s="277">
        <v>0</v>
      </c>
      <c r="DAQ9" s="47">
        <v>8</v>
      </c>
      <c r="DAR9" s="277">
        <v>0</v>
      </c>
      <c r="DAS9" s="47">
        <v>0</v>
      </c>
      <c r="DAT9" s="278">
        <v>15</v>
      </c>
      <c r="DAU9" s="279">
        <v>0</v>
      </c>
      <c r="DAV9" s="47">
        <v>7</v>
      </c>
      <c r="DAW9" s="277">
        <v>0</v>
      </c>
      <c r="DAX9" s="47">
        <v>8</v>
      </c>
      <c r="DAY9" s="277">
        <v>0</v>
      </c>
      <c r="DAZ9" s="47">
        <v>0</v>
      </c>
      <c r="DBA9" s="278">
        <v>15</v>
      </c>
      <c r="DBB9" s="279">
        <v>0</v>
      </c>
      <c r="DBC9" s="47">
        <v>7</v>
      </c>
      <c r="DBD9" s="277">
        <v>0</v>
      </c>
      <c r="DBE9" s="47">
        <v>8</v>
      </c>
      <c r="DBF9" s="277">
        <v>0</v>
      </c>
      <c r="DBG9" s="47">
        <v>0</v>
      </c>
      <c r="DBH9" s="278">
        <v>15</v>
      </c>
      <c r="DBI9" s="279">
        <v>0</v>
      </c>
      <c r="DBJ9" s="47">
        <v>7</v>
      </c>
      <c r="DBK9" s="277">
        <v>0</v>
      </c>
      <c r="DBL9" s="47">
        <v>8</v>
      </c>
      <c r="DBM9" s="277">
        <v>0</v>
      </c>
      <c r="DBN9" s="47">
        <v>0</v>
      </c>
      <c r="DBO9" s="278">
        <v>15</v>
      </c>
      <c r="DBP9" s="279">
        <v>0</v>
      </c>
      <c r="DBQ9" s="47">
        <v>7</v>
      </c>
      <c r="DBR9" s="277">
        <v>0</v>
      </c>
      <c r="DBS9" s="47">
        <v>8</v>
      </c>
      <c r="DBT9" s="277">
        <v>0</v>
      </c>
      <c r="DBU9" s="47">
        <v>0</v>
      </c>
      <c r="DBV9" s="278">
        <v>15</v>
      </c>
      <c r="DBW9" s="279">
        <v>0</v>
      </c>
      <c r="DBX9" s="47">
        <v>7</v>
      </c>
      <c r="DBY9" s="277">
        <v>0</v>
      </c>
      <c r="DBZ9" s="47">
        <v>8</v>
      </c>
      <c r="DCA9" s="277">
        <v>0</v>
      </c>
      <c r="DCB9" s="47">
        <v>0</v>
      </c>
      <c r="DCC9" s="278">
        <v>15</v>
      </c>
      <c r="DCD9" s="279">
        <v>0</v>
      </c>
      <c r="DCE9" s="47">
        <v>7</v>
      </c>
      <c r="DCF9" s="277">
        <v>0</v>
      </c>
      <c r="DCG9" s="47">
        <v>8</v>
      </c>
      <c r="DCH9" s="277">
        <v>0</v>
      </c>
      <c r="DCI9" s="47">
        <v>0</v>
      </c>
      <c r="DCJ9" s="278">
        <v>15</v>
      </c>
      <c r="DCK9" s="279">
        <v>0</v>
      </c>
      <c r="DCL9" s="47">
        <v>7</v>
      </c>
      <c r="DCM9" s="277">
        <v>0</v>
      </c>
      <c r="DCN9" s="47">
        <v>8</v>
      </c>
      <c r="DCO9" s="277">
        <v>0</v>
      </c>
      <c r="DCP9" s="47">
        <v>0</v>
      </c>
      <c r="DCQ9" s="278">
        <v>15</v>
      </c>
      <c r="DCR9" s="279">
        <v>0</v>
      </c>
      <c r="DCS9" s="47">
        <v>7</v>
      </c>
      <c r="DCT9" s="277">
        <v>0</v>
      </c>
      <c r="DCU9" s="47">
        <v>8</v>
      </c>
      <c r="DCV9" s="277">
        <v>0</v>
      </c>
      <c r="DCW9" s="47">
        <v>0</v>
      </c>
      <c r="DCX9" s="278">
        <v>15</v>
      </c>
      <c r="DCY9" s="279">
        <v>0</v>
      </c>
      <c r="DCZ9" s="47">
        <v>7</v>
      </c>
      <c r="DDA9" s="277">
        <v>0</v>
      </c>
      <c r="DDB9" s="47">
        <v>8</v>
      </c>
      <c r="DDC9" s="277">
        <v>0</v>
      </c>
      <c r="DDD9" s="47">
        <v>0</v>
      </c>
      <c r="DDE9" s="278">
        <v>15</v>
      </c>
      <c r="DDF9" s="279">
        <v>0</v>
      </c>
      <c r="DDG9" s="47">
        <v>7</v>
      </c>
      <c r="DDH9" s="277">
        <v>0</v>
      </c>
      <c r="DDI9" s="47">
        <v>8</v>
      </c>
      <c r="DDJ9" s="277">
        <v>0</v>
      </c>
      <c r="DDK9" s="47">
        <v>0</v>
      </c>
      <c r="DDL9" s="278">
        <v>15</v>
      </c>
      <c r="DDM9" s="279">
        <v>0</v>
      </c>
      <c r="DDN9" s="47">
        <v>7</v>
      </c>
      <c r="DDO9" s="277">
        <v>0</v>
      </c>
      <c r="DDP9" s="47">
        <v>8</v>
      </c>
      <c r="DDQ9" s="277">
        <v>0</v>
      </c>
      <c r="DDR9" s="47">
        <v>0</v>
      </c>
      <c r="DDS9" s="278">
        <v>15</v>
      </c>
      <c r="DDT9" s="279">
        <v>0</v>
      </c>
      <c r="DDU9" s="47">
        <v>7</v>
      </c>
      <c r="DDV9" s="277">
        <v>0</v>
      </c>
      <c r="DDW9" s="47">
        <v>8</v>
      </c>
      <c r="DDX9" s="277">
        <v>0</v>
      </c>
      <c r="DDY9" s="47">
        <v>0</v>
      </c>
      <c r="DDZ9" s="278">
        <v>15</v>
      </c>
      <c r="DEA9" s="279">
        <v>0</v>
      </c>
      <c r="DEB9" s="47">
        <v>7</v>
      </c>
      <c r="DEC9" s="277">
        <v>0</v>
      </c>
      <c r="DED9" s="47">
        <v>8</v>
      </c>
      <c r="DEE9" s="277">
        <v>0</v>
      </c>
      <c r="DEF9" s="47">
        <v>0</v>
      </c>
      <c r="DEG9" s="278">
        <v>15</v>
      </c>
      <c r="DEH9" s="279">
        <v>0</v>
      </c>
      <c r="DEI9" s="47">
        <v>7</v>
      </c>
      <c r="DEJ9" s="277">
        <v>0</v>
      </c>
      <c r="DEK9" s="47">
        <v>8</v>
      </c>
      <c r="DEL9" s="277">
        <v>0</v>
      </c>
      <c r="DEM9" s="47">
        <v>0</v>
      </c>
      <c r="DEN9" s="278">
        <v>15</v>
      </c>
      <c r="DEO9" s="279">
        <v>0</v>
      </c>
      <c r="DEP9" s="47">
        <v>7</v>
      </c>
      <c r="DEQ9" s="277">
        <v>0</v>
      </c>
      <c r="DER9" s="47">
        <v>8</v>
      </c>
      <c r="DES9" s="277">
        <v>0</v>
      </c>
      <c r="DET9" s="47">
        <v>0</v>
      </c>
      <c r="DEU9" s="278">
        <v>15</v>
      </c>
      <c r="DEV9" s="279">
        <v>0</v>
      </c>
      <c r="DEW9" s="47">
        <v>7</v>
      </c>
      <c r="DEX9" s="277">
        <v>0</v>
      </c>
      <c r="DEY9" s="47">
        <v>8</v>
      </c>
      <c r="DEZ9" s="277">
        <v>0</v>
      </c>
      <c r="DFA9" s="47">
        <v>0</v>
      </c>
      <c r="DFB9" s="278">
        <v>15</v>
      </c>
      <c r="DFC9" s="279">
        <v>0</v>
      </c>
      <c r="DFD9" s="47">
        <v>7</v>
      </c>
      <c r="DFE9" s="277">
        <v>0</v>
      </c>
      <c r="DFF9" s="47">
        <v>8</v>
      </c>
      <c r="DFG9" s="277">
        <v>0</v>
      </c>
      <c r="DFH9" s="47">
        <v>0</v>
      </c>
      <c r="DFI9" s="278">
        <v>15</v>
      </c>
      <c r="DFJ9" s="279">
        <v>0</v>
      </c>
      <c r="DFK9" s="47">
        <v>7</v>
      </c>
      <c r="DFL9" s="277">
        <v>0</v>
      </c>
      <c r="DFM9" s="47">
        <v>8</v>
      </c>
      <c r="DFN9" s="277">
        <v>0</v>
      </c>
      <c r="DFO9" s="47">
        <v>0</v>
      </c>
      <c r="DFP9" s="278">
        <v>15</v>
      </c>
      <c r="DFQ9" s="279">
        <v>0</v>
      </c>
      <c r="DFR9" s="47">
        <v>7</v>
      </c>
      <c r="DFS9" s="277">
        <v>0</v>
      </c>
      <c r="DFT9" s="47">
        <v>8</v>
      </c>
      <c r="DFU9" s="277">
        <v>0</v>
      </c>
      <c r="DFV9" s="47">
        <v>0</v>
      </c>
      <c r="DFW9" s="278">
        <v>15</v>
      </c>
      <c r="DFX9" s="279">
        <v>0</v>
      </c>
      <c r="DFY9" s="47">
        <v>7</v>
      </c>
      <c r="DFZ9" s="277">
        <v>0</v>
      </c>
      <c r="DGA9" s="47">
        <v>8</v>
      </c>
      <c r="DGB9" s="277">
        <v>0</v>
      </c>
      <c r="DGC9" s="47">
        <v>0</v>
      </c>
      <c r="DGD9" s="278">
        <v>15</v>
      </c>
      <c r="DGE9" s="279">
        <v>0</v>
      </c>
      <c r="DGF9" s="47">
        <v>7</v>
      </c>
      <c r="DGG9" s="277">
        <v>0</v>
      </c>
      <c r="DGH9" s="47">
        <v>8</v>
      </c>
      <c r="DGI9" s="277">
        <v>0</v>
      </c>
      <c r="DGJ9" s="47">
        <v>0</v>
      </c>
      <c r="DGK9" s="278">
        <v>15</v>
      </c>
      <c r="DGL9" s="279">
        <v>0</v>
      </c>
      <c r="DGM9" s="47">
        <v>7</v>
      </c>
      <c r="DGN9" s="277">
        <v>0</v>
      </c>
      <c r="DGO9" s="47">
        <v>8</v>
      </c>
      <c r="DGP9" s="277">
        <v>0</v>
      </c>
      <c r="DGQ9" s="47">
        <v>0</v>
      </c>
      <c r="DGR9" s="278">
        <v>15</v>
      </c>
      <c r="DGS9" s="279">
        <v>0</v>
      </c>
      <c r="DGT9" s="47">
        <v>7</v>
      </c>
      <c r="DGU9" s="277">
        <v>0</v>
      </c>
      <c r="DGV9" s="47">
        <v>8</v>
      </c>
      <c r="DGW9" s="277">
        <v>0</v>
      </c>
      <c r="DGX9" s="47">
        <v>0</v>
      </c>
      <c r="DGY9" s="278">
        <v>15</v>
      </c>
      <c r="DGZ9" s="279">
        <v>0</v>
      </c>
      <c r="DHA9" s="47">
        <v>7</v>
      </c>
      <c r="DHB9" s="277">
        <v>0</v>
      </c>
      <c r="DHC9" s="47">
        <v>8</v>
      </c>
      <c r="DHD9" s="277">
        <v>0</v>
      </c>
      <c r="DHE9" s="47">
        <v>0</v>
      </c>
      <c r="DHF9" s="278">
        <v>15</v>
      </c>
      <c r="DHG9" s="279">
        <v>0</v>
      </c>
      <c r="DHH9" s="47">
        <v>7</v>
      </c>
      <c r="DHI9" s="277">
        <v>0</v>
      </c>
      <c r="DHJ9" s="47">
        <v>8</v>
      </c>
      <c r="DHK9" s="277">
        <v>0</v>
      </c>
      <c r="DHL9" s="47">
        <v>0</v>
      </c>
      <c r="DHM9" s="278">
        <v>15</v>
      </c>
      <c r="DHN9" s="279">
        <v>0</v>
      </c>
      <c r="DHO9" s="47">
        <v>7</v>
      </c>
      <c r="DHP9" s="277">
        <v>0</v>
      </c>
      <c r="DHQ9" s="47">
        <v>8</v>
      </c>
      <c r="DHR9" s="277">
        <v>0</v>
      </c>
      <c r="DHS9" s="47">
        <v>0</v>
      </c>
      <c r="DHT9" s="278">
        <v>15</v>
      </c>
      <c r="DHU9" s="279">
        <v>0</v>
      </c>
      <c r="DHV9" s="47">
        <v>7</v>
      </c>
      <c r="DHW9" s="277">
        <v>0</v>
      </c>
      <c r="DHX9" s="47">
        <v>8</v>
      </c>
      <c r="DHY9" s="277">
        <v>0</v>
      </c>
      <c r="DHZ9" s="47">
        <v>0</v>
      </c>
      <c r="DIA9" s="278">
        <v>15</v>
      </c>
      <c r="DIB9" s="279">
        <v>0</v>
      </c>
      <c r="DIC9" s="47">
        <v>7</v>
      </c>
      <c r="DID9" s="277">
        <v>0</v>
      </c>
      <c r="DIE9" s="47">
        <v>8</v>
      </c>
      <c r="DIF9" s="277">
        <v>0</v>
      </c>
      <c r="DIG9" s="47">
        <v>0</v>
      </c>
      <c r="DIH9" s="278">
        <v>15</v>
      </c>
      <c r="DII9" s="279">
        <v>0</v>
      </c>
      <c r="DIJ9" s="47">
        <v>7</v>
      </c>
      <c r="DIK9" s="277">
        <v>0</v>
      </c>
      <c r="DIL9" s="47">
        <v>8</v>
      </c>
      <c r="DIM9" s="277">
        <v>0</v>
      </c>
      <c r="DIN9" s="47">
        <v>0</v>
      </c>
      <c r="DIO9" s="278">
        <v>15</v>
      </c>
      <c r="DIP9" s="279">
        <v>0</v>
      </c>
      <c r="DIQ9" s="47">
        <v>7</v>
      </c>
      <c r="DIR9" s="277">
        <v>0</v>
      </c>
      <c r="DIS9" s="47">
        <v>8</v>
      </c>
      <c r="DIT9" s="277">
        <v>0</v>
      </c>
      <c r="DIU9" s="47">
        <v>0</v>
      </c>
      <c r="DIV9" s="278">
        <v>15</v>
      </c>
      <c r="DIW9" s="279">
        <v>0</v>
      </c>
      <c r="DIX9" s="47">
        <v>7</v>
      </c>
      <c r="DIY9" s="277">
        <v>0</v>
      </c>
      <c r="DIZ9" s="47">
        <v>7</v>
      </c>
      <c r="DJA9" s="277">
        <v>0</v>
      </c>
      <c r="DJB9" s="47">
        <v>0</v>
      </c>
      <c r="DJC9" s="278">
        <v>14</v>
      </c>
      <c r="DJD9" s="279">
        <v>0</v>
      </c>
      <c r="DJE9" s="47">
        <v>7</v>
      </c>
      <c r="DJF9" s="277">
        <v>0</v>
      </c>
      <c r="DJG9" s="47">
        <v>7</v>
      </c>
      <c r="DJH9" s="277">
        <v>0</v>
      </c>
      <c r="DJI9" s="47">
        <v>0</v>
      </c>
      <c r="DJJ9" s="278">
        <v>14</v>
      </c>
      <c r="DJK9" s="279">
        <v>0</v>
      </c>
      <c r="DJL9" s="47">
        <v>7</v>
      </c>
      <c r="DJM9" s="277">
        <v>0</v>
      </c>
      <c r="DJN9" s="47">
        <v>7</v>
      </c>
      <c r="DJO9" s="277">
        <v>0</v>
      </c>
      <c r="DJP9" s="47">
        <v>0</v>
      </c>
      <c r="DJQ9" s="278">
        <v>14</v>
      </c>
      <c r="DJR9" s="279">
        <v>0</v>
      </c>
      <c r="DJS9" s="47">
        <v>7</v>
      </c>
      <c r="DJT9" s="277">
        <v>0</v>
      </c>
      <c r="DJU9" s="47">
        <v>7</v>
      </c>
      <c r="DJV9" s="277">
        <v>0</v>
      </c>
      <c r="DJW9" s="47">
        <v>0</v>
      </c>
      <c r="DJX9" s="278">
        <v>14</v>
      </c>
      <c r="DJY9" s="279">
        <v>0</v>
      </c>
      <c r="DJZ9" s="47">
        <v>7</v>
      </c>
      <c r="DKA9" s="277">
        <v>0</v>
      </c>
      <c r="DKB9" s="47">
        <v>7</v>
      </c>
      <c r="DKC9" s="277">
        <v>0</v>
      </c>
      <c r="DKD9" s="47">
        <v>0</v>
      </c>
      <c r="DKE9" s="278">
        <v>14</v>
      </c>
      <c r="DKF9" s="279">
        <v>0</v>
      </c>
      <c r="DKG9" s="47">
        <v>7</v>
      </c>
      <c r="DKH9" s="277">
        <v>0</v>
      </c>
      <c r="DKI9" s="47">
        <v>7</v>
      </c>
      <c r="DKJ9" s="277">
        <v>0</v>
      </c>
      <c r="DKK9" s="47">
        <v>0</v>
      </c>
      <c r="DKL9" s="278">
        <v>14</v>
      </c>
      <c r="DKM9" s="279">
        <v>0</v>
      </c>
      <c r="DKN9" s="47">
        <v>7</v>
      </c>
      <c r="DKO9" s="277">
        <v>0</v>
      </c>
      <c r="DKP9" s="47">
        <v>7</v>
      </c>
      <c r="DKQ9" s="277">
        <v>0</v>
      </c>
      <c r="DKR9" s="47">
        <v>0</v>
      </c>
      <c r="DKS9" s="278">
        <v>14</v>
      </c>
      <c r="DKT9" s="279">
        <v>0</v>
      </c>
      <c r="DKU9" s="47">
        <v>7</v>
      </c>
      <c r="DKV9" s="277">
        <v>0</v>
      </c>
      <c r="DKW9" s="47">
        <v>7</v>
      </c>
      <c r="DKX9" s="277">
        <v>0</v>
      </c>
      <c r="DKY9" s="47">
        <v>0</v>
      </c>
      <c r="DKZ9" s="278">
        <v>14</v>
      </c>
      <c r="DLA9" s="279">
        <v>0</v>
      </c>
      <c r="DLB9" s="47">
        <v>7</v>
      </c>
      <c r="DLC9" s="277">
        <v>0</v>
      </c>
      <c r="DLD9" s="47">
        <v>7</v>
      </c>
      <c r="DLE9" s="277">
        <v>0</v>
      </c>
      <c r="DLF9" s="47">
        <v>0</v>
      </c>
      <c r="DLG9" s="278">
        <v>14</v>
      </c>
      <c r="DLH9" s="279">
        <v>0</v>
      </c>
      <c r="DLI9" s="47">
        <v>7</v>
      </c>
      <c r="DLJ9" s="277">
        <v>0</v>
      </c>
      <c r="DLK9" s="47">
        <v>7</v>
      </c>
      <c r="DLL9" s="277">
        <v>0</v>
      </c>
      <c r="DLM9" s="47">
        <v>0</v>
      </c>
      <c r="DLN9" s="278">
        <v>14</v>
      </c>
      <c r="DLO9" s="279">
        <v>0</v>
      </c>
      <c r="DLP9" s="47">
        <v>7</v>
      </c>
      <c r="DLQ9" s="277">
        <v>0</v>
      </c>
      <c r="DLR9" s="47">
        <v>7</v>
      </c>
      <c r="DLS9" s="277">
        <v>0</v>
      </c>
      <c r="DLT9" s="47">
        <v>0</v>
      </c>
      <c r="DLU9" s="278">
        <v>14</v>
      </c>
      <c r="DLV9" s="279">
        <v>0</v>
      </c>
      <c r="DLW9" s="47">
        <v>7</v>
      </c>
      <c r="DLX9" s="277">
        <v>0</v>
      </c>
      <c r="DLY9" s="47">
        <v>7</v>
      </c>
      <c r="DLZ9" s="277">
        <v>0</v>
      </c>
      <c r="DMA9" s="47">
        <v>0</v>
      </c>
      <c r="DMB9" s="278">
        <v>14</v>
      </c>
      <c r="DMC9" s="279">
        <v>0</v>
      </c>
      <c r="DMD9" s="47">
        <v>7</v>
      </c>
      <c r="DME9" s="277">
        <v>0</v>
      </c>
      <c r="DMF9" s="47">
        <v>7</v>
      </c>
      <c r="DMG9" s="277">
        <v>0</v>
      </c>
      <c r="DMH9" s="47">
        <v>0</v>
      </c>
      <c r="DMI9" s="278">
        <v>14</v>
      </c>
      <c r="DMJ9" s="279">
        <v>0</v>
      </c>
      <c r="DMK9" s="47">
        <v>7</v>
      </c>
      <c r="DML9" s="277">
        <v>0</v>
      </c>
      <c r="DMM9" s="47">
        <v>7</v>
      </c>
      <c r="DMN9" s="277">
        <v>0</v>
      </c>
      <c r="DMO9" s="47">
        <v>0</v>
      </c>
      <c r="DMP9" s="278">
        <v>14</v>
      </c>
      <c r="DMQ9" s="279">
        <v>0</v>
      </c>
      <c r="DMR9" s="47">
        <v>7</v>
      </c>
      <c r="DMS9" s="277">
        <v>0</v>
      </c>
      <c r="DMT9" s="47">
        <v>7</v>
      </c>
      <c r="DMU9" s="277">
        <v>0</v>
      </c>
      <c r="DMV9" s="47">
        <v>0</v>
      </c>
      <c r="DMW9" s="278">
        <v>14</v>
      </c>
      <c r="DMX9" s="279">
        <v>0</v>
      </c>
      <c r="DMY9" s="47">
        <v>7</v>
      </c>
      <c r="DMZ9" s="277">
        <v>0</v>
      </c>
      <c r="DNA9" s="47">
        <v>7</v>
      </c>
      <c r="DNB9" s="277">
        <v>0</v>
      </c>
      <c r="DNC9" s="47">
        <v>0</v>
      </c>
      <c r="DND9" s="278">
        <v>14</v>
      </c>
      <c r="DNE9" s="279">
        <v>0</v>
      </c>
      <c r="DNF9" s="47">
        <v>7</v>
      </c>
      <c r="DNG9" s="277">
        <v>0</v>
      </c>
      <c r="DNH9" s="47">
        <v>7</v>
      </c>
      <c r="DNI9" s="277">
        <v>0</v>
      </c>
      <c r="DNJ9" s="47">
        <v>0</v>
      </c>
      <c r="DNK9" s="278">
        <v>14</v>
      </c>
      <c r="DNL9" s="279">
        <v>0</v>
      </c>
      <c r="DNM9" s="47">
        <v>7</v>
      </c>
      <c r="DNN9" s="277">
        <v>0</v>
      </c>
      <c r="DNO9" s="47">
        <v>7</v>
      </c>
      <c r="DNP9" s="277">
        <v>0</v>
      </c>
      <c r="DNQ9" s="47">
        <v>0</v>
      </c>
      <c r="DNR9" s="278">
        <v>14</v>
      </c>
      <c r="DNS9" s="279">
        <v>0</v>
      </c>
      <c r="DNT9" s="47">
        <v>7</v>
      </c>
      <c r="DNU9" s="277">
        <v>0</v>
      </c>
      <c r="DNV9" s="47">
        <v>7</v>
      </c>
      <c r="DNW9" s="277">
        <v>0</v>
      </c>
      <c r="DNX9" s="47">
        <v>0</v>
      </c>
      <c r="DNY9" s="278">
        <v>14</v>
      </c>
      <c r="DNZ9" s="279">
        <v>0</v>
      </c>
      <c r="DOA9" s="47">
        <v>7</v>
      </c>
      <c r="DOB9" s="277">
        <v>0</v>
      </c>
      <c r="DOC9" s="47">
        <v>7</v>
      </c>
      <c r="DOD9" s="277">
        <v>0</v>
      </c>
      <c r="DOE9" s="47">
        <v>0</v>
      </c>
      <c r="DOF9" s="278">
        <v>14</v>
      </c>
      <c r="DOG9" s="279">
        <v>0</v>
      </c>
      <c r="DOH9" s="47">
        <v>7</v>
      </c>
      <c r="DOI9" s="277">
        <v>0</v>
      </c>
      <c r="DOJ9" s="47">
        <v>7</v>
      </c>
      <c r="DOK9" s="277">
        <v>0</v>
      </c>
      <c r="DOL9" s="47">
        <v>0</v>
      </c>
      <c r="DOM9" s="278">
        <v>14</v>
      </c>
      <c r="DON9" s="279">
        <v>0</v>
      </c>
      <c r="DOO9" s="47">
        <v>7</v>
      </c>
      <c r="DOP9" s="277">
        <v>0</v>
      </c>
      <c r="DOQ9" s="47">
        <v>7</v>
      </c>
      <c r="DOR9" s="277">
        <v>0</v>
      </c>
      <c r="DOS9" s="47">
        <v>0</v>
      </c>
      <c r="DOT9" s="278">
        <v>14</v>
      </c>
      <c r="DOU9" s="279">
        <v>0</v>
      </c>
      <c r="DOV9" s="47">
        <v>7</v>
      </c>
      <c r="DOW9" s="277">
        <v>0</v>
      </c>
      <c r="DOX9" s="47">
        <v>7</v>
      </c>
      <c r="DOY9" s="277">
        <v>0</v>
      </c>
      <c r="DOZ9" s="47">
        <v>0</v>
      </c>
      <c r="DPA9" s="278">
        <v>14</v>
      </c>
      <c r="DPB9" s="279">
        <v>0</v>
      </c>
      <c r="DPC9" s="47">
        <v>7</v>
      </c>
      <c r="DPD9" s="277">
        <v>0</v>
      </c>
      <c r="DPE9" s="47">
        <v>7</v>
      </c>
      <c r="DPF9" s="277">
        <v>0</v>
      </c>
      <c r="DPG9" s="47">
        <v>0</v>
      </c>
      <c r="DPH9" s="278">
        <v>14</v>
      </c>
      <c r="DPI9" s="279">
        <v>0</v>
      </c>
      <c r="DPJ9" s="47">
        <v>7</v>
      </c>
      <c r="DPK9" s="277">
        <v>0</v>
      </c>
      <c r="DPL9" s="47">
        <v>7</v>
      </c>
      <c r="DPM9" s="277">
        <v>0</v>
      </c>
      <c r="DPN9" s="47">
        <v>0</v>
      </c>
      <c r="DPO9" s="278">
        <v>14</v>
      </c>
      <c r="DPP9" s="279">
        <v>0</v>
      </c>
      <c r="DPQ9" s="47">
        <v>7</v>
      </c>
      <c r="DPR9" s="277">
        <v>0</v>
      </c>
      <c r="DPS9" s="47">
        <v>7</v>
      </c>
      <c r="DPT9" s="277">
        <v>0</v>
      </c>
      <c r="DPU9" s="47">
        <v>0</v>
      </c>
      <c r="DPV9" s="278">
        <v>14</v>
      </c>
      <c r="DPW9" s="279">
        <v>0</v>
      </c>
      <c r="DPX9" s="47">
        <v>7</v>
      </c>
      <c r="DPY9" s="277">
        <v>0</v>
      </c>
      <c r="DPZ9" s="47">
        <v>7</v>
      </c>
      <c r="DQA9" s="277">
        <v>0</v>
      </c>
      <c r="DQB9" s="47">
        <v>0</v>
      </c>
      <c r="DQC9" s="278">
        <v>14</v>
      </c>
      <c r="DQD9" s="279">
        <v>0</v>
      </c>
      <c r="DQE9" s="47">
        <v>7</v>
      </c>
      <c r="DQF9" s="277">
        <v>0</v>
      </c>
      <c r="DQG9" s="47">
        <v>7</v>
      </c>
      <c r="DQH9" s="277">
        <v>0</v>
      </c>
      <c r="DQI9" s="47">
        <v>0</v>
      </c>
      <c r="DQJ9" s="278">
        <v>14</v>
      </c>
      <c r="DQK9" s="279">
        <v>0</v>
      </c>
      <c r="DQL9" s="47">
        <v>7</v>
      </c>
      <c r="DQM9" s="277">
        <v>0</v>
      </c>
      <c r="DQN9" s="47">
        <v>7</v>
      </c>
      <c r="DQO9" s="277">
        <v>0</v>
      </c>
      <c r="DQP9" s="47">
        <v>0</v>
      </c>
      <c r="DQQ9" s="278">
        <v>14</v>
      </c>
      <c r="DQR9" s="279">
        <v>0</v>
      </c>
      <c r="DQS9" s="47">
        <v>7</v>
      </c>
      <c r="DQT9" s="277">
        <v>0</v>
      </c>
      <c r="DQU9" s="47">
        <v>7</v>
      </c>
      <c r="DQV9" s="277">
        <v>0</v>
      </c>
      <c r="DQW9" s="47">
        <v>0</v>
      </c>
      <c r="DQX9" s="278">
        <v>14</v>
      </c>
      <c r="DQY9" s="279">
        <v>0</v>
      </c>
      <c r="DQZ9" s="47">
        <v>7</v>
      </c>
      <c r="DRA9" s="277">
        <v>0</v>
      </c>
      <c r="DRB9" s="47">
        <v>7</v>
      </c>
      <c r="DRC9" s="277">
        <v>0</v>
      </c>
      <c r="DRD9" s="47">
        <v>0</v>
      </c>
      <c r="DRE9" s="278">
        <v>14</v>
      </c>
      <c r="DRF9" s="279">
        <v>0</v>
      </c>
      <c r="DRG9" s="47">
        <v>7</v>
      </c>
      <c r="DRH9" s="277">
        <v>0</v>
      </c>
      <c r="DRI9" s="47">
        <v>7</v>
      </c>
      <c r="DRJ9" s="277">
        <v>0</v>
      </c>
      <c r="DRK9" s="47">
        <v>0</v>
      </c>
      <c r="DRL9" s="278">
        <v>14</v>
      </c>
      <c r="DRM9" s="279">
        <v>0</v>
      </c>
      <c r="DRN9" s="47">
        <v>7</v>
      </c>
      <c r="DRO9" s="277">
        <v>0</v>
      </c>
      <c r="DRP9" s="47">
        <v>7</v>
      </c>
      <c r="DRQ9" s="277">
        <v>0</v>
      </c>
      <c r="DRR9" s="47">
        <v>0</v>
      </c>
      <c r="DRS9" s="278">
        <v>14</v>
      </c>
      <c r="DRT9" s="279">
        <v>0</v>
      </c>
      <c r="DRU9" s="47">
        <v>7</v>
      </c>
      <c r="DRV9" s="277">
        <v>0</v>
      </c>
      <c r="DRW9" s="47">
        <v>7</v>
      </c>
      <c r="DRX9" s="277">
        <v>0</v>
      </c>
      <c r="DRY9" s="47">
        <v>0</v>
      </c>
      <c r="DRZ9" s="278">
        <v>14</v>
      </c>
      <c r="DSA9" s="279">
        <v>0</v>
      </c>
      <c r="DSB9" s="47">
        <v>7</v>
      </c>
      <c r="DSC9" s="277">
        <v>0</v>
      </c>
      <c r="DSD9" s="47">
        <v>7</v>
      </c>
      <c r="DSE9" s="277">
        <v>0</v>
      </c>
      <c r="DSF9" s="47">
        <v>0</v>
      </c>
      <c r="DSG9" s="278">
        <v>14</v>
      </c>
      <c r="DSH9" s="279">
        <v>0</v>
      </c>
      <c r="DSI9" s="47">
        <v>7</v>
      </c>
      <c r="DSJ9" s="277">
        <v>0</v>
      </c>
      <c r="DSK9" s="47">
        <v>7</v>
      </c>
      <c r="DSL9" s="277">
        <v>0</v>
      </c>
      <c r="DSM9" s="47">
        <v>0</v>
      </c>
      <c r="DSN9" s="278">
        <v>14</v>
      </c>
      <c r="DSO9" s="279">
        <v>0</v>
      </c>
      <c r="DSP9" s="47">
        <v>7</v>
      </c>
      <c r="DSQ9" s="277">
        <v>0</v>
      </c>
      <c r="DSR9" s="47">
        <v>7</v>
      </c>
      <c r="DSS9" s="277">
        <v>0</v>
      </c>
      <c r="DST9" s="47">
        <v>0</v>
      </c>
      <c r="DSU9" s="278">
        <v>14</v>
      </c>
      <c r="DSV9" s="279">
        <v>0</v>
      </c>
      <c r="DSW9" s="47">
        <v>7</v>
      </c>
      <c r="DSX9" s="277">
        <v>0</v>
      </c>
      <c r="DSY9" s="47">
        <v>7</v>
      </c>
      <c r="DSZ9" s="277">
        <v>0</v>
      </c>
      <c r="DTA9" s="47">
        <v>0</v>
      </c>
      <c r="DTB9" s="278">
        <v>14</v>
      </c>
      <c r="DTC9" s="279">
        <v>0</v>
      </c>
      <c r="DTD9" s="47">
        <v>7</v>
      </c>
      <c r="DTE9" s="277">
        <v>0</v>
      </c>
      <c r="DTF9" s="47">
        <v>7</v>
      </c>
      <c r="DTG9" s="277">
        <v>0</v>
      </c>
      <c r="DTH9" s="47">
        <v>0</v>
      </c>
      <c r="DTI9" s="278">
        <v>14</v>
      </c>
      <c r="DTJ9" s="279">
        <v>0</v>
      </c>
      <c r="DTK9" s="47">
        <v>7</v>
      </c>
      <c r="DTL9" s="277">
        <v>0</v>
      </c>
      <c r="DTM9" s="47">
        <v>7</v>
      </c>
      <c r="DTN9" s="277">
        <v>0</v>
      </c>
      <c r="DTO9" s="47">
        <v>0</v>
      </c>
      <c r="DTP9" s="278">
        <v>14</v>
      </c>
      <c r="DTQ9" s="279">
        <v>0</v>
      </c>
      <c r="DTR9" s="47">
        <v>7</v>
      </c>
      <c r="DTS9" s="277">
        <v>0</v>
      </c>
      <c r="DTT9" s="47">
        <v>7</v>
      </c>
      <c r="DTU9" s="277">
        <v>0</v>
      </c>
      <c r="DTV9" s="47">
        <v>0</v>
      </c>
      <c r="DTW9" s="278">
        <v>14</v>
      </c>
      <c r="DTX9" s="279">
        <v>0</v>
      </c>
      <c r="DTY9" s="47">
        <v>7</v>
      </c>
      <c r="DTZ9" s="277">
        <v>0</v>
      </c>
      <c r="DUA9" s="47">
        <v>7</v>
      </c>
      <c r="DUB9" s="277">
        <v>0</v>
      </c>
      <c r="DUC9" s="47">
        <v>0</v>
      </c>
      <c r="DUD9" s="278">
        <v>14</v>
      </c>
      <c r="DUE9" s="279">
        <v>0</v>
      </c>
      <c r="DUF9" s="47">
        <v>7</v>
      </c>
      <c r="DUG9" s="277">
        <v>0</v>
      </c>
      <c r="DUH9" s="47">
        <v>7</v>
      </c>
      <c r="DUI9" s="277">
        <v>0</v>
      </c>
      <c r="DUJ9" s="47">
        <v>0</v>
      </c>
      <c r="DUK9" s="278">
        <v>14</v>
      </c>
      <c r="DUL9" s="279">
        <v>0</v>
      </c>
      <c r="DUM9" s="47">
        <v>7</v>
      </c>
      <c r="DUN9" s="277">
        <v>0</v>
      </c>
      <c r="DUO9" s="47">
        <v>7</v>
      </c>
      <c r="DUP9" s="277">
        <v>0</v>
      </c>
      <c r="DUQ9" s="47">
        <v>0</v>
      </c>
      <c r="DUR9" s="278">
        <v>14</v>
      </c>
      <c r="DUS9" s="279">
        <v>0</v>
      </c>
      <c r="DUT9" s="47">
        <v>7</v>
      </c>
      <c r="DUU9" s="277">
        <v>0</v>
      </c>
      <c r="DUV9" s="47">
        <v>7</v>
      </c>
      <c r="DUW9" s="277">
        <v>0</v>
      </c>
      <c r="DUX9" s="47">
        <v>0</v>
      </c>
      <c r="DUY9" s="278">
        <v>14</v>
      </c>
      <c r="DUZ9" s="279">
        <v>0</v>
      </c>
      <c r="DVA9" s="47">
        <v>7</v>
      </c>
      <c r="DVB9" s="277">
        <v>0</v>
      </c>
      <c r="DVC9" s="47">
        <v>7</v>
      </c>
      <c r="DVD9" s="277">
        <v>0</v>
      </c>
      <c r="DVE9" s="47">
        <v>0</v>
      </c>
      <c r="DVF9" s="278">
        <v>14</v>
      </c>
      <c r="DVG9" s="279">
        <v>0</v>
      </c>
      <c r="DVH9" s="47">
        <v>7</v>
      </c>
      <c r="DVI9" s="277">
        <v>0</v>
      </c>
      <c r="DVJ9" s="47">
        <v>7</v>
      </c>
      <c r="DVK9" s="277">
        <v>0</v>
      </c>
      <c r="DVL9" s="47">
        <v>0</v>
      </c>
      <c r="DVM9" s="278">
        <v>14</v>
      </c>
      <c r="DVN9" s="279">
        <v>0</v>
      </c>
      <c r="DVO9" s="47">
        <v>7</v>
      </c>
      <c r="DVP9" s="277">
        <v>0</v>
      </c>
      <c r="DVQ9" s="47">
        <v>7</v>
      </c>
      <c r="DVR9" s="277">
        <v>0</v>
      </c>
      <c r="DVS9" s="47">
        <v>0</v>
      </c>
      <c r="DVT9" s="278">
        <v>14</v>
      </c>
      <c r="DVU9" s="279">
        <v>0</v>
      </c>
      <c r="DVV9" s="47">
        <v>7</v>
      </c>
      <c r="DVW9" s="277">
        <v>0</v>
      </c>
      <c r="DVX9" s="47">
        <v>7</v>
      </c>
      <c r="DVY9" s="277">
        <v>0</v>
      </c>
      <c r="DVZ9" s="47">
        <v>0</v>
      </c>
      <c r="DWA9" s="278">
        <v>14</v>
      </c>
      <c r="DWB9" s="279">
        <v>0</v>
      </c>
      <c r="DWC9" s="47">
        <v>7</v>
      </c>
      <c r="DWD9" s="277">
        <v>0</v>
      </c>
      <c r="DWE9" s="47">
        <v>6</v>
      </c>
      <c r="DWF9" s="277">
        <v>0</v>
      </c>
      <c r="DWG9" s="47">
        <v>0</v>
      </c>
      <c r="DWH9" s="278">
        <v>13</v>
      </c>
      <c r="DWI9" s="279">
        <v>0</v>
      </c>
      <c r="DWJ9" s="47">
        <v>7</v>
      </c>
      <c r="DWK9" s="277">
        <v>0</v>
      </c>
      <c r="DWL9" s="47">
        <v>6</v>
      </c>
      <c r="DWM9" s="277">
        <v>0</v>
      </c>
      <c r="DWN9" s="47">
        <v>0</v>
      </c>
      <c r="DWO9" s="278">
        <v>13</v>
      </c>
      <c r="DWP9" s="279">
        <v>0</v>
      </c>
      <c r="DWQ9" s="47">
        <v>7</v>
      </c>
      <c r="DWR9" s="277">
        <v>0</v>
      </c>
      <c r="DWS9" s="47">
        <v>6</v>
      </c>
      <c r="DWT9" s="277">
        <v>0</v>
      </c>
      <c r="DWU9" s="47">
        <v>0</v>
      </c>
      <c r="DWV9" s="278">
        <v>13</v>
      </c>
      <c r="DWW9" s="279">
        <v>0</v>
      </c>
      <c r="DWX9" s="47">
        <v>7</v>
      </c>
      <c r="DWY9" s="277">
        <v>0</v>
      </c>
      <c r="DWZ9" s="47">
        <v>6</v>
      </c>
      <c r="DXA9" s="277">
        <v>0</v>
      </c>
      <c r="DXB9" s="47">
        <v>0</v>
      </c>
      <c r="DXC9" s="278">
        <v>13</v>
      </c>
      <c r="DXD9" s="279">
        <v>0</v>
      </c>
      <c r="DXE9" s="47">
        <v>7</v>
      </c>
      <c r="DXF9" s="277">
        <v>0</v>
      </c>
      <c r="DXG9" s="47">
        <v>6</v>
      </c>
      <c r="DXH9" s="277">
        <v>0</v>
      </c>
      <c r="DXI9" s="47">
        <v>0</v>
      </c>
      <c r="DXJ9" s="278">
        <v>13</v>
      </c>
      <c r="DXK9" s="279">
        <v>0</v>
      </c>
      <c r="DXL9" s="47">
        <v>7</v>
      </c>
      <c r="DXM9" s="277">
        <v>0</v>
      </c>
      <c r="DXN9" s="47">
        <v>6</v>
      </c>
      <c r="DXO9" s="277">
        <v>0</v>
      </c>
      <c r="DXP9" s="47">
        <v>0</v>
      </c>
      <c r="DXQ9" s="278">
        <v>13</v>
      </c>
      <c r="DXR9" s="279">
        <v>0</v>
      </c>
      <c r="DXS9" s="47">
        <v>7</v>
      </c>
      <c r="DXT9" s="277">
        <v>0</v>
      </c>
      <c r="DXU9" s="47">
        <v>6</v>
      </c>
      <c r="DXV9" s="277">
        <v>0</v>
      </c>
      <c r="DXW9" s="47">
        <v>0</v>
      </c>
      <c r="DXX9" s="278">
        <v>13</v>
      </c>
      <c r="DXY9" s="279">
        <v>0</v>
      </c>
      <c r="DXZ9" s="47">
        <v>7</v>
      </c>
      <c r="DYA9" s="277">
        <v>0</v>
      </c>
      <c r="DYB9" s="47">
        <v>6</v>
      </c>
      <c r="DYC9" s="277">
        <v>0</v>
      </c>
      <c r="DYD9" s="47">
        <v>0</v>
      </c>
      <c r="DYE9" s="278">
        <v>13</v>
      </c>
      <c r="DYF9" s="279">
        <v>0</v>
      </c>
      <c r="DYG9" s="47">
        <v>7</v>
      </c>
      <c r="DYH9" s="277">
        <v>0</v>
      </c>
      <c r="DYI9" s="47">
        <v>6</v>
      </c>
      <c r="DYJ9" s="277">
        <v>0</v>
      </c>
      <c r="DYK9" s="47">
        <v>0</v>
      </c>
      <c r="DYL9" s="278">
        <v>13</v>
      </c>
      <c r="DYM9" s="279">
        <v>0</v>
      </c>
      <c r="DYN9" s="47">
        <v>7</v>
      </c>
      <c r="DYO9" s="277">
        <v>0</v>
      </c>
      <c r="DYP9" s="47">
        <v>6</v>
      </c>
      <c r="DYQ9" s="277">
        <v>0</v>
      </c>
      <c r="DYR9" s="47">
        <v>0</v>
      </c>
      <c r="DYS9" s="278">
        <v>13</v>
      </c>
      <c r="DYT9" s="279">
        <v>0</v>
      </c>
      <c r="DYU9" s="47">
        <v>7</v>
      </c>
      <c r="DYV9" s="277">
        <v>0</v>
      </c>
      <c r="DYW9" s="47">
        <v>6</v>
      </c>
      <c r="DYX9" s="277">
        <v>0</v>
      </c>
      <c r="DYY9" s="47">
        <v>0</v>
      </c>
      <c r="DYZ9" s="278">
        <v>13</v>
      </c>
      <c r="DZA9" s="279">
        <v>0</v>
      </c>
      <c r="DZB9" s="47">
        <v>7</v>
      </c>
      <c r="DZC9" s="277">
        <v>0</v>
      </c>
      <c r="DZD9" s="47">
        <v>6</v>
      </c>
      <c r="DZE9" s="277">
        <v>0</v>
      </c>
      <c r="DZF9" s="47">
        <v>0</v>
      </c>
      <c r="DZG9" s="278">
        <v>13</v>
      </c>
      <c r="DZH9" s="279">
        <v>0</v>
      </c>
      <c r="DZI9" s="47">
        <v>7</v>
      </c>
      <c r="DZJ9" s="277">
        <v>0</v>
      </c>
      <c r="DZK9" s="47">
        <v>6</v>
      </c>
      <c r="DZL9" s="277">
        <v>0</v>
      </c>
      <c r="DZM9" s="47">
        <v>0</v>
      </c>
      <c r="DZN9" s="278">
        <v>13</v>
      </c>
      <c r="DZO9" s="279">
        <v>0</v>
      </c>
      <c r="DZP9" s="47">
        <v>7</v>
      </c>
      <c r="DZQ9" s="277">
        <v>0</v>
      </c>
      <c r="DZR9" s="47">
        <v>6</v>
      </c>
      <c r="DZS9" s="277">
        <v>0</v>
      </c>
      <c r="DZT9" s="47">
        <v>0</v>
      </c>
      <c r="DZU9" s="278">
        <v>13</v>
      </c>
      <c r="DZV9" s="279">
        <v>0</v>
      </c>
      <c r="DZW9" s="47">
        <v>7</v>
      </c>
      <c r="DZX9" s="277">
        <v>0</v>
      </c>
      <c r="DZY9" s="47">
        <v>6</v>
      </c>
      <c r="DZZ9" s="277">
        <v>0</v>
      </c>
      <c r="EAA9" s="47">
        <v>0</v>
      </c>
      <c r="EAB9" s="278">
        <v>13</v>
      </c>
      <c r="EAC9" s="279">
        <v>0</v>
      </c>
      <c r="EAD9" s="47">
        <v>7</v>
      </c>
      <c r="EAE9" s="277">
        <v>0</v>
      </c>
      <c r="EAF9" s="47">
        <v>6</v>
      </c>
      <c r="EAG9" s="277">
        <v>0</v>
      </c>
      <c r="EAH9" s="47">
        <v>0</v>
      </c>
      <c r="EAI9" s="278">
        <v>13</v>
      </c>
      <c r="EAJ9" s="279">
        <v>0</v>
      </c>
      <c r="EAK9" s="47">
        <v>7</v>
      </c>
      <c r="EAL9" s="277">
        <v>0</v>
      </c>
      <c r="EAM9" s="47">
        <v>6</v>
      </c>
      <c r="EAN9" s="277">
        <v>0</v>
      </c>
      <c r="EAO9" s="47">
        <v>0</v>
      </c>
      <c r="EAP9" s="278">
        <v>13</v>
      </c>
      <c r="EAQ9" s="279">
        <v>0</v>
      </c>
      <c r="EAR9" s="47">
        <v>7</v>
      </c>
      <c r="EAS9" s="277">
        <v>0</v>
      </c>
      <c r="EAT9" s="47">
        <v>6</v>
      </c>
      <c r="EAU9" s="277">
        <v>0</v>
      </c>
      <c r="EAV9" s="47">
        <v>0</v>
      </c>
      <c r="EAW9" s="278">
        <v>13</v>
      </c>
      <c r="EAX9" s="279">
        <v>0</v>
      </c>
      <c r="EAY9" s="47">
        <v>7</v>
      </c>
      <c r="EAZ9" s="277">
        <v>0</v>
      </c>
      <c r="EBA9" s="47">
        <v>6</v>
      </c>
      <c r="EBB9" s="277">
        <v>0</v>
      </c>
      <c r="EBC9" s="47">
        <v>0</v>
      </c>
      <c r="EBD9" s="278">
        <v>13</v>
      </c>
      <c r="EBE9" s="279">
        <v>0</v>
      </c>
      <c r="EBF9" s="47">
        <v>7</v>
      </c>
      <c r="EBG9" s="277">
        <v>0</v>
      </c>
      <c r="EBH9" s="47">
        <v>6</v>
      </c>
      <c r="EBI9" s="277">
        <v>0</v>
      </c>
      <c r="EBJ9" s="47">
        <v>0</v>
      </c>
      <c r="EBK9" s="278">
        <v>13</v>
      </c>
      <c r="EBL9" s="279">
        <v>0</v>
      </c>
      <c r="EBM9" s="47">
        <v>7</v>
      </c>
      <c r="EBN9" s="277">
        <v>0</v>
      </c>
      <c r="EBO9" s="47">
        <v>5</v>
      </c>
      <c r="EBP9" s="277">
        <v>0</v>
      </c>
      <c r="EBQ9" s="47">
        <v>0</v>
      </c>
      <c r="EBR9" s="278">
        <v>12</v>
      </c>
      <c r="EBS9" s="279">
        <v>0</v>
      </c>
      <c r="EBT9" s="47">
        <v>7</v>
      </c>
      <c r="EBU9" s="277">
        <v>0</v>
      </c>
      <c r="EBV9" s="47">
        <v>5</v>
      </c>
      <c r="EBW9" s="277">
        <v>0</v>
      </c>
      <c r="EBX9" s="47">
        <v>0</v>
      </c>
      <c r="EBY9" s="278">
        <v>12</v>
      </c>
      <c r="EBZ9" s="279">
        <v>0</v>
      </c>
      <c r="ECA9" s="47">
        <v>7</v>
      </c>
      <c r="ECB9" s="277">
        <v>0</v>
      </c>
      <c r="ECC9" s="47">
        <v>5</v>
      </c>
      <c r="ECD9" s="277">
        <v>0</v>
      </c>
      <c r="ECE9" s="47">
        <v>0</v>
      </c>
      <c r="ECF9" s="278">
        <v>12</v>
      </c>
      <c r="ECG9" s="279">
        <v>0</v>
      </c>
      <c r="ECH9" s="47">
        <v>7</v>
      </c>
      <c r="ECI9" s="277">
        <v>0</v>
      </c>
      <c r="ECJ9" s="47">
        <v>5</v>
      </c>
      <c r="ECK9" s="277">
        <v>0</v>
      </c>
      <c r="ECL9" s="47">
        <v>0</v>
      </c>
      <c r="ECM9" s="278">
        <v>12</v>
      </c>
      <c r="ECN9" s="279">
        <v>0</v>
      </c>
      <c r="ECO9" s="47">
        <v>7</v>
      </c>
      <c r="ECP9" s="277">
        <v>0</v>
      </c>
      <c r="ECQ9" s="47">
        <v>5</v>
      </c>
      <c r="ECR9" s="277">
        <v>0</v>
      </c>
      <c r="ECS9" s="47">
        <v>0</v>
      </c>
      <c r="ECT9" s="278">
        <v>12</v>
      </c>
      <c r="ECU9" s="279">
        <v>0</v>
      </c>
      <c r="ECV9" s="47">
        <v>7</v>
      </c>
      <c r="ECW9" s="277">
        <v>0</v>
      </c>
      <c r="ECX9" s="47">
        <v>5</v>
      </c>
      <c r="ECY9" s="277">
        <v>0</v>
      </c>
      <c r="ECZ9" s="47">
        <v>0</v>
      </c>
      <c r="EDA9" s="278">
        <v>12</v>
      </c>
      <c r="EDB9" s="279">
        <v>0</v>
      </c>
      <c r="EDC9" s="47">
        <v>7</v>
      </c>
      <c r="EDD9" s="277">
        <v>0</v>
      </c>
      <c r="EDE9" s="47">
        <v>5</v>
      </c>
      <c r="EDF9" s="277">
        <v>0</v>
      </c>
      <c r="EDG9" s="47">
        <v>0</v>
      </c>
      <c r="EDH9" s="278">
        <v>12</v>
      </c>
      <c r="EDI9" s="279">
        <v>0</v>
      </c>
      <c r="EDJ9" s="47">
        <v>7</v>
      </c>
      <c r="EDK9" s="277">
        <v>0</v>
      </c>
      <c r="EDL9" s="47">
        <v>5</v>
      </c>
      <c r="EDM9" s="277">
        <v>0</v>
      </c>
      <c r="EDN9" s="47">
        <v>0</v>
      </c>
      <c r="EDO9" s="278">
        <v>12</v>
      </c>
      <c r="EDP9" s="279">
        <v>0</v>
      </c>
      <c r="EDQ9" s="47">
        <v>6</v>
      </c>
      <c r="EDR9" s="277">
        <v>0</v>
      </c>
      <c r="EDS9" s="47">
        <v>5</v>
      </c>
      <c r="EDT9" s="277">
        <v>0</v>
      </c>
      <c r="EDU9" s="47">
        <v>0</v>
      </c>
      <c r="EDV9" s="278">
        <v>11</v>
      </c>
      <c r="EDW9" s="279">
        <v>0</v>
      </c>
      <c r="EDX9" s="47">
        <v>6</v>
      </c>
      <c r="EDY9" s="277">
        <v>0</v>
      </c>
      <c r="EDZ9" s="47">
        <v>5</v>
      </c>
      <c r="EEA9" s="277">
        <v>0</v>
      </c>
      <c r="EEB9" s="47">
        <v>0</v>
      </c>
      <c r="EEC9" s="278">
        <v>11</v>
      </c>
      <c r="EED9" s="279">
        <v>0</v>
      </c>
      <c r="EEE9" s="47">
        <v>6</v>
      </c>
      <c r="EEF9" s="277">
        <v>0</v>
      </c>
      <c r="EEG9" s="47">
        <v>5</v>
      </c>
      <c r="EEH9" s="277">
        <v>0</v>
      </c>
      <c r="EEI9" s="47">
        <v>0</v>
      </c>
      <c r="EEJ9" s="278">
        <v>11</v>
      </c>
      <c r="EEK9" s="279">
        <v>0</v>
      </c>
      <c r="EEL9" s="47">
        <v>6</v>
      </c>
      <c r="EEM9" s="277">
        <v>0</v>
      </c>
      <c r="EEN9" s="47">
        <v>5</v>
      </c>
      <c r="EEO9" s="277">
        <v>0</v>
      </c>
      <c r="EEP9" s="47">
        <v>0</v>
      </c>
      <c r="EEQ9" s="278">
        <v>11</v>
      </c>
      <c r="EER9" s="279">
        <v>0</v>
      </c>
      <c r="EES9" s="47">
        <v>6</v>
      </c>
      <c r="EET9" s="277">
        <v>0</v>
      </c>
      <c r="EEU9" s="47">
        <v>5</v>
      </c>
      <c r="EEV9" s="277">
        <v>0</v>
      </c>
      <c r="EEW9" s="47">
        <v>0</v>
      </c>
      <c r="EEX9" s="278">
        <v>11</v>
      </c>
      <c r="EEY9" s="279">
        <v>0</v>
      </c>
      <c r="EEZ9" s="47">
        <v>6</v>
      </c>
      <c r="EFA9" s="277">
        <v>0</v>
      </c>
      <c r="EFB9" s="47">
        <v>5</v>
      </c>
      <c r="EFC9" s="277">
        <v>0</v>
      </c>
      <c r="EFD9" s="47">
        <v>0</v>
      </c>
      <c r="EFE9" s="278">
        <v>11</v>
      </c>
      <c r="EFF9" s="279">
        <v>0</v>
      </c>
      <c r="EFG9" s="47">
        <v>6</v>
      </c>
      <c r="EFH9" s="277">
        <v>0</v>
      </c>
      <c r="EFI9" s="47">
        <v>5</v>
      </c>
      <c r="EFJ9" s="277">
        <v>0</v>
      </c>
      <c r="EFK9" s="47">
        <v>0</v>
      </c>
      <c r="EFL9" s="278">
        <v>11</v>
      </c>
      <c r="EFM9" s="279">
        <v>0</v>
      </c>
      <c r="EFN9" s="47">
        <v>6</v>
      </c>
      <c r="EFO9" s="277">
        <v>0</v>
      </c>
      <c r="EFP9" s="47">
        <v>5</v>
      </c>
      <c r="EFQ9" s="277">
        <v>0</v>
      </c>
      <c r="EFR9" s="47">
        <v>0</v>
      </c>
      <c r="EFS9" s="278">
        <v>11</v>
      </c>
      <c r="EFT9" s="279">
        <v>0</v>
      </c>
      <c r="EFU9" s="47">
        <v>6</v>
      </c>
      <c r="EFV9" s="277">
        <v>0</v>
      </c>
      <c r="EFW9" s="47">
        <v>5</v>
      </c>
      <c r="EFX9" s="277">
        <v>0</v>
      </c>
      <c r="EFY9" s="47">
        <v>0</v>
      </c>
      <c r="EFZ9" s="278">
        <v>11</v>
      </c>
      <c r="EGA9" s="279">
        <v>0</v>
      </c>
      <c r="EGB9" s="47">
        <v>5</v>
      </c>
      <c r="EGC9" s="277">
        <v>0</v>
      </c>
      <c r="EGD9" s="47">
        <v>5</v>
      </c>
      <c r="EGE9" s="277">
        <v>0</v>
      </c>
      <c r="EGF9" s="47">
        <v>0</v>
      </c>
      <c r="EGG9" s="278">
        <v>10</v>
      </c>
      <c r="EGH9" s="279">
        <v>0</v>
      </c>
      <c r="EGI9" s="47">
        <v>5</v>
      </c>
      <c r="EGJ9" s="277">
        <v>0</v>
      </c>
      <c r="EGK9" s="47">
        <v>5</v>
      </c>
      <c r="EGL9" s="277">
        <v>0</v>
      </c>
      <c r="EGM9" s="47">
        <v>0</v>
      </c>
      <c r="EGN9" s="278">
        <v>10</v>
      </c>
      <c r="EGO9" s="279">
        <v>0</v>
      </c>
      <c r="EGP9" s="47">
        <v>5</v>
      </c>
      <c r="EGQ9" s="277">
        <v>0</v>
      </c>
      <c r="EGR9" s="47">
        <v>5</v>
      </c>
      <c r="EGS9" s="277">
        <v>0</v>
      </c>
      <c r="EGT9" s="47">
        <v>0</v>
      </c>
      <c r="EGU9" s="278">
        <v>10</v>
      </c>
      <c r="EGV9" s="279">
        <v>0</v>
      </c>
      <c r="EGW9" s="47">
        <v>5</v>
      </c>
      <c r="EGX9" s="277">
        <v>0</v>
      </c>
      <c r="EGY9" s="47">
        <v>5</v>
      </c>
      <c r="EGZ9" s="277">
        <v>0</v>
      </c>
      <c r="EHA9" s="47">
        <v>0</v>
      </c>
      <c r="EHB9" s="278">
        <v>10</v>
      </c>
      <c r="EHC9" s="279">
        <v>0</v>
      </c>
      <c r="EHD9" s="47">
        <v>5</v>
      </c>
      <c r="EHE9" s="277">
        <v>0</v>
      </c>
      <c r="EHF9" s="47">
        <v>5</v>
      </c>
      <c r="EHG9" s="277">
        <v>0</v>
      </c>
      <c r="EHH9" s="47">
        <v>0</v>
      </c>
      <c r="EHI9" s="278">
        <v>10</v>
      </c>
      <c r="EHJ9" s="279">
        <v>0</v>
      </c>
      <c r="EHK9" s="47">
        <v>5</v>
      </c>
      <c r="EHL9" s="277">
        <v>0</v>
      </c>
      <c r="EHM9" s="47">
        <v>5</v>
      </c>
      <c r="EHN9" s="277">
        <v>0</v>
      </c>
      <c r="EHO9" s="47">
        <v>0</v>
      </c>
      <c r="EHP9" s="278">
        <v>10</v>
      </c>
      <c r="EHQ9" s="279">
        <v>0</v>
      </c>
      <c r="EHR9" s="47">
        <v>5</v>
      </c>
      <c r="EHS9" s="277">
        <v>0</v>
      </c>
      <c r="EHT9" s="47">
        <v>5</v>
      </c>
      <c r="EHU9" s="277">
        <v>0</v>
      </c>
      <c r="EHV9" s="47">
        <v>0</v>
      </c>
      <c r="EHW9" s="278">
        <v>10</v>
      </c>
      <c r="EHX9" s="279">
        <v>0</v>
      </c>
      <c r="EHY9" s="47">
        <v>5</v>
      </c>
      <c r="EHZ9" s="277">
        <v>0</v>
      </c>
      <c r="EIA9" s="47">
        <v>5</v>
      </c>
      <c r="EIB9" s="277">
        <v>0</v>
      </c>
      <c r="EIC9" s="47">
        <v>0</v>
      </c>
      <c r="EID9" s="278">
        <v>10</v>
      </c>
      <c r="EIE9" s="279">
        <v>0</v>
      </c>
      <c r="EIF9" s="47">
        <v>5</v>
      </c>
      <c r="EIG9" s="277">
        <v>0</v>
      </c>
      <c r="EIH9" s="47">
        <v>5</v>
      </c>
      <c r="EII9" s="277">
        <v>0</v>
      </c>
      <c r="EIJ9" s="47">
        <v>0</v>
      </c>
      <c r="EIK9" s="278">
        <v>10</v>
      </c>
      <c r="EIL9" s="279">
        <v>0</v>
      </c>
      <c r="EIM9" s="47">
        <v>5</v>
      </c>
      <c r="EIN9" s="277">
        <v>0</v>
      </c>
      <c r="EIO9" s="47">
        <v>5</v>
      </c>
      <c r="EIP9" s="277">
        <v>0</v>
      </c>
      <c r="EIQ9" s="47">
        <v>0</v>
      </c>
      <c r="EIR9" s="278">
        <v>10</v>
      </c>
      <c r="EIS9" s="279">
        <v>0</v>
      </c>
      <c r="EIT9" s="47">
        <v>5</v>
      </c>
      <c r="EIU9" s="277">
        <v>0</v>
      </c>
      <c r="EIV9" s="47">
        <v>5</v>
      </c>
      <c r="EIW9" s="277">
        <v>0</v>
      </c>
      <c r="EIX9" s="47">
        <v>0</v>
      </c>
      <c r="EIY9" s="278">
        <v>10</v>
      </c>
      <c r="EIZ9" s="279">
        <v>0</v>
      </c>
      <c r="EJA9" s="47">
        <v>5</v>
      </c>
      <c r="EJB9" s="277">
        <v>0</v>
      </c>
      <c r="EJC9" s="47">
        <v>5</v>
      </c>
      <c r="EJD9" s="277">
        <v>0</v>
      </c>
      <c r="EJE9" s="47">
        <v>0</v>
      </c>
      <c r="EJF9" s="278">
        <v>10</v>
      </c>
      <c r="EJG9" s="279">
        <v>0</v>
      </c>
      <c r="EJH9" s="47">
        <v>5</v>
      </c>
      <c r="EJI9" s="277">
        <v>0</v>
      </c>
      <c r="EJJ9" s="47">
        <v>5</v>
      </c>
      <c r="EJK9" s="277">
        <v>0</v>
      </c>
      <c r="EJL9" s="47">
        <v>0</v>
      </c>
      <c r="EJM9" s="278">
        <v>10</v>
      </c>
      <c r="EJN9" s="279">
        <v>0</v>
      </c>
      <c r="EJO9" s="47">
        <v>5</v>
      </c>
      <c r="EJP9" s="277">
        <v>0</v>
      </c>
      <c r="EJQ9" s="47">
        <v>5</v>
      </c>
      <c r="EJR9" s="277">
        <v>0</v>
      </c>
      <c r="EJS9" s="47">
        <v>0</v>
      </c>
      <c r="EJT9" s="278">
        <v>10</v>
      </c>
      <c r="EJU9" s="279">
        <v>0</v>
      </c>
      <c r="EJV9" s="47">
        <v>5</v>
      </c>
      <c r="EJW9" s="277">
        <v>0</v>
      </c>
      <c r="EJX9" s="47">
        <v>5</v>
      </c>
      <c r="EJY9" s="277">
        <v>0</v>
      </c>
      <c r="EJZ9" s="47">
        <v>0</v>
      </c>
      <c r="EKA9" s="278">
        <v>10</v>
      </c>
      <c r="EKB9" s="279">
        <v>0</v>
      </c>
      <c r="EKC9" s="47">
        <v>5</v>
      </c>
      <c r="EKD9" s="277">
        <v>0</v>
      </c>
      <c r="EKE9" s="47">
        <v>5</v>
      </c>
      <c r="EKF9" s="277">
        <v>0</v>
      </c>
      <c r="EKG9" s="47">
        <v>0</v>
      </c>
      <c r="EKH9" s="278">
        <v>10</v>
      </c>
      <c r="EKI9" s="279">
        <v>0</v>
      </c>
      <c r="EKJ9" s="47">
        <v>4</v>
      </c>
      <c r="EKK9" s="277">
        <v>0</v>
      </c>
      <c r="EKL9" s="47">
        <v>5</v>
      </c>
      <c r="EKM9" s="277">
        <v>0</v>
      </c>
      <c r="EKN9" s="47">
        <v>0</v>
      </c>
      <c r="EKO9" s="278">
        <v>9</v>
      </c>
      <c r="EKP9" s="279">
        <v>0</v>
      </c>
      <c r="EKQ9" s="47">
        <v>4</v>
      </c>
      <c r="EKR9" s="277">
        <v>0</v>
      </c>
      <c r="EKS9" s="47">
        <v>5</v>
      </c>
      <c r="EKT9" s="277">
        <v>0</v>
      </c>
      <c r="EKU9" s="47">
        <v>0</v>
      </c>
      <c r="EKV9" s="278">
        <v>9</v>
      </c>
      <c r="EKW9" s="279">
        <v>0</v>
      </c>
      <c r="EKX9" s="47">
        <v>4</v>
      </c>
      <c r="EKY9" s="277">
        <v>0</v>
      </c>
      <c r="EKZ9" s="47">
        <v>5</v>
      </c>
      <c r="ELA9" s="277">
        <v>0</v>
      </c>
      <c r="ELB9" s="47">
        <v>0</v>
      </c>
      <c r="ELC9" s="278">
        <v>9</v>
      </c>
      <c r="ELD9" s="279">
        <v>0</v>
      </c>
      <c r="ELE9" s="47">
        <v>4</v>
      </c>
      <c r="ELF9" s="277">
        <v>0</v>
      </c>
      <c r="ELG9" s="47">
        <v>5</v>
      </c>
      <c r="ELH9" s="277">
        <v>0</v>
      </c>
      <c r="ELI9" s="47">
        <v>0</v>
      </c>
      <c r="ELJ9" s="278">
        <v>9</v>
      </c>
      <c r="ELK9" s="279">
        <v>0</v>
      </c>
      <c r="ELL9" s="47">
        <v>4</v>
      </c>
      <c r="ELM9" s="277">
        <v>0</v>
      </c>
      <c r="ELN9" s="47">
        <v>5</v>
      </c>
      <c r="ELO9" s="277">
        <v>0</v>
      </c>
      <c r="ELP9" s="47">
        <v>0</v>
      </c>
      <c r="ELQ9" s="278">
        <v>9</v>
      </c>
      <c r="ELR9" s="279">
        <v>0</v>
      </c>
      <c r="ELS9" s="47">
        <v>3</v>
      </c>
      <c r="ELT9" s="277">
        <v>0</v>
      </c>
      <c r="ELU9" s="47">
        <v>5</v>
      </c>
      <c r="ELV9" s="277">
        <v>0</v>
      </c>
      <c r="ELW9" s="47">
        <v>0</v>
      </c>
      <c r="ELX9" s="278">
        <v>8</v>
      </c>
      <c r="ELY9" s="279">
        <v>0</v>
      </c>
      <c r="ELZ9" s="47">
        <v>3</v>
      </c>
      <c r="EMA9" s="277">
        <v>0</v>
      </c>
      <c r="EMB9" s="47">
        <v>5</v>
      </c>
      <c r="EMC9" s="277">
        <v>0</v>
      </c>
      <c r="EMD9" s="47">
        <v>0</v>
      </c>
      <c r="EME9" s="278">
        <v>8</v>
      </c>
      <c r="EMF9" s="279">
        <v>0</v>
      </c>
      <c r="EMG9" s="47">
        <v>3</v>
      </c>
      <c r="EMH9" s="277">
        <v>0</v>
      </c>
      <c r="EMI9" s="47">
        <v>5</v>
      </c>
      <c r="EMJ9" s="277">
        <v>0</v>
      </c>
      <c r="EMK9" s="47">
        <v>0</v>
      </c>
      <c r="EML9" s="278">
        <v>8</v>
      </c>
      <c r="EMM9" s="279">
        <v>0</v>
      </c>
      <c r="EMN9" s="47">
        <v>3</v>
      </c>
      <c r="EMO9" s="277">
        <v>0</v>
      </c>
      <c r="EMP9" s="47">
        <v>5</v>
      </c>
      <c r="EMQ9" s="277">
        <v>0</v>
      </c>
      <c r="EMR9" s="47">
        <v>0</v>
      </c>
      <c r="EMS9" s="278">
        <v>8</v>
      </c>
      <c r="EMT9" s="279">
        <v>0</v>
      </c>
      <c r="EMU9" s="47">
        <v>3</v>
      </c>
      <c r="EMV9" s="277">
        <v>0</v>
      </c>
      <c r="EMW9" s="47">
        <v>5</v>
      </c>
      <c r="EMX9" s="277">
        <v>0</v>
      </c>
      <c r="EMY9" s="47">
        <v>0</v>
      </c>
      <c r="EMZ9" s="278">
        <v>8</v>
      </c>
      <c r="ENA9" s="279">
        <v>0</v>
      </c>
      <c r="ENB9" s="47">
        <v>3</v>
      </c>
      <c r="ENC9" s="277">
        <v>0</v>
      </c>
      <c r="END9" s="47">
        <v>5</v>
      </c>
      <c r="ENE9" s="277">
        <v>0</v>
      </c>
      <c r="ENF9" s="47">
        <v>0</v>
      </c>
      <c r="ENG9" s="278">
        <v>8</v>
      </c>
      <c r="ENH9" s="279">
        <v>0</v>
      </c>
      <c r="ENI9" s="47">
        <v>3</v>
      </c>
      <c r="ENJ9" s="277">
        <v>0</v>
      </c>
      <c r="ENK9" s="47">
        <v>5</v>
      </c>
      <c r="ENL9" s="277">
        <v>0</v>
      </c>
      <c r="ENM9" s="47">
        <v>0</v>
      </c>
      <c r="ENN9" s="278">
        <v>8</v>
      </c>
      <c r="ENO9" s="279">
        <v>0</v>
      </c>
      <c r="ENP9" s="47">
        <v>3</v>
      </c>
      <c r="ENQ9" s="277">
        <v>0</v>
      </c>
      <c r="ENR9" s="47">
        <v>5</v>
      </c>
      <c r="ENS9" s="277">
        <v>0</v>
      </c>
      <c r="ENT9" s="47">
        <v>0</v>
      </c>
      <c r="ENU9" s="278">
        <v>8</v>
      </c>
      <c r="ENV9" s="279">
        <v>0</v>
      </c>
      <c r="ENW9" s="47">
        <v>3</v>
      </c>
      <c r="ENX9" s="277">
        <v>0</v>
      </c>
      <c r="ENY9" s="47">
        <v>5</v>
      </c>
      <c r="ENZ9" s="277">
        <v>0</v>
      </c>
      <c r="EOA9" s="47">
        <v>0</v>
      </c>
      <c r="EOB9" s="278">
        <v>8</v>
      </c>
      <c r="EOC9" s="279">
        <v>0</v>
      </c>
      <c r="EOD9" s="47">
        <v>3</v>
      </c>
      <c r="EOE9" s="277">
        <v>0</v>
      </c>
      <c r="EOF9" s="47">
        <v>5</v>
      </c>
      <c r="EOG9" s="277">
        <v>0</v>
      </c>
      <c r="EOH9" s="47">
        <v>0</v>
      </c>
      <c r="EOI9" s="278">
        <v>8</v>
      </c>
      <c r="EOJ9" s="279">
        <v>0</v>
      </c>
      <c r="EOK9" s="47">
        <v>3</v>
      </c>
      <c r="EOL9" s="277">
        <v>0</v>
      </c>
      <c r="EOM9" s="47">
        <v>5</v>
      </c>
      <c r="EON9" s="277">
        <v>0</v>
      </c>
      <c r="EOO9" s="47">
        <v>0</v>
      </c>
      <c r="EOP9" s="278">
        <v>8</v>
      </c>
      <c r="EOQ9" s="279">
        <v>0</v>
      </c>
      <c r="EOR9" s="47">
        <v>3</v>
      </c>
      <c r="EOS9" s="277">
        <v>0</v>
      </c>
      <c r="EOT9" s="47">
        <v>5</v>
      </c>
      <c r="EOU9" s="277">
        <v>0</v>
      </c>
      <c r="EOV9" s="47">
        <v>0</v>
      </c>
      <c r="EOW9" s="278">
        <v>8</v>
      </c>
      <c r="EOX9" s="279">
        <v>0</v>
      </c>
      <c r="EOY9" s="47">
        <v>3</v>
      </c>
      <c r="EOZ9" s="277">
        <v>0</v>
      </c>
      <c r="EPA9" s="47">
        <v>5</v>
      </c>
      <c r="EPB9" s="277">
        <v>0</v>
      </c>
      <c r="EPC9" s="47">
        <v>0</v>
      </c>
      <c r="EPD9" s="278">
        <v>8</v>
      </c>
      <c r="EPE9" s="279">
        <v>0</v>
      </c>
      <c r="EPF9" s="47">
        <v>3</v>
      </c>
      <c r="EPG9" s="277">
        <v>0</v>
      </c>
      <c r="EPH9" s="47">
        <v>5</v>
      </c>
      <c r="EPI9" s="277">
        <v>0</v>
      </c>
      <c r="EPJ9" s="47">
        <v>0</v>
      </c>
      <c r="EPK9" s="278">
        <v>8</v>
      </c>
      <c r="EPL9" s="279">
        <v>0</v>
      </c>
      <c r="EPM9" s="47">
        <v>3</v>
      </c>
      <c r="EPN9" s="277">
        <v>0</v>
      </c>
      <c r="EPO9" s="47">
        <v>5</v>
      </c>
      <c r="EPP9" s="277">
        <v>0</v>
      </c>
      <c r="EPQ9" s="47">
        <v>0</v>
      </c>
      <c r="EPR9" s="278">
        <v>8</v>
      </c>
      <c r="EPS9" s="279">
        <v>0</v>
      </c>
      <c r="EPT9" s="47">
        <v>3</v>
      </c>
      <c r="EPU9" s="277">
        <v>0</v>
      </c>
      <c r="EPV9" s="47">
        <v>5</v>
      </c>
      <c r="EPW9" s="277">
        <v>0</v>
      </c>
      <c r="EPX9" s="47">
        <v>0</v>
      </c>
      <c r="EPY9" s="278">
        <v>8</v>
      </c>
      <c r="EPZ9" s="279">
        <v>0</v>
      </c>
      <c r="EQA9" s="47">
        <v>3</v>
      </c>
      <c r="EQB9" s="277">
        <v>0</v>
      </c>
      <c r="EQC9" s="47">
        <v>5</v>
      </c>
      <c r="EQD9" s="277">
        <v>0</v>
      </c>
      <c r="EQE9" s="47">
        <v>0</v>
      </c>
      <c r="EQF9" s="278">
        <v>8</v>
      </c>
      <c r="EQG9" s="279">
        <v>0</v>
      </c>
      <c r="EQH9" s="47">
        <v>3</v>
      </c>
      <c r="EQI9" s="277">
        <v>0</v>
      </c>
      <c r="EQJ9" s="47">
        <v>5</v>
      </c>
      <c r="EQK9" s="277">
        <v>0</v>
      </c>
      <c r="EQL9" s="47">
        <v>0</v>
      </c>
      <c r="EQM9" s="278">
        <v>8</v>
      </c>
      <c r="EQN9" s="279">
        <v>0</v>
      </c>
      <c r="EQO9" s="47">
        <v>3</v>
      </c>
      <c r="EQP9" s="277">
        <v>0</v>
      </c>
      <c r="EQQ9" s="47">
        <v>5</v>
      </c>
      <c r="EQR9" s="277">
        <v>0</v>
      </c>
      <c r="EQS9" s="47">
        <v>0</v>
      </c>
      <c r="EQT9" s="278">
        <v>8</v>
      </c>
      <c r="EQU9" s="279">
        <v>0</v>
      </c>
      <c r="EQV9" s="47">
        <v>3</v>
      </c>
      <c r="EQW9" s="277">
        <v>0</v>
      </c>
      <c r="EQX9" s="47">
        <v>5</v>
      </c>
      <c r="EQY9" s="277">
        <v>0</v>
      </c>
      <c r="EQZ9" s="47">
        <v>0</v>
      </c>
      <c r="ERA9" s="278">
        <v>8</v>
      </c>
      <c r="ERB9" s="279">
        <v>0</v>
      </c>
      <c r="ERC9" s="47">
        <v>3</v>
      </c>
      <c r="ERD9" s="277">
        <v>0</v>
      </c>
      <c r="ERE9" s="47">
        <v>5</v>
      </c>
      <c r="ERF9" s="277">
        <v>0</v>
      </c>
      <c r="ERG9" s="47">
        <v>0</v>
      </c>
      <c r="ERH9" s="278">
        <v>8</v>
      </c>
      <c r="ERI9" s="279">
        <v>0</v>
      </c>
      <c r="ERJ9" s="47">
        <v>3</v>
      </c>
      <c r="ERK9" s="277">
        <v>0</v>
      </c>
      <c r="ERL9" s="47">
        <v>5</v>
      </c>
      <c r="ERM9" s="277">
        <v>0</v>
      </c>
      <c r="ERN9" s="47">
        <v>0</v>
      </c>
      <c r="ERO9" s="278">
        <v>8</v>
      </c>
      <c r="ERP9" s="279">
        <v>0</v>
      </c>
      <c r="ERQ9" s="47">
        <v>3</v>
      </c>
      <c r="ERR9" s="277">
        <v>0</v>
      </c>
      <c r="ERS9" s="47">
        <v>5</v>
      </c>
      <c r="ERT9" s="277">
        <v>0</v>
      </c>
      <c r="ERU9" s="47">
        <v>0</v>
      </c>
      <c r="ERV9" s="278">
        <v>8</v>
      </c>
      <c r="ERW9" s="279">
        <v>0</v>
      </c>
      <c r="ERX9" s="47">
        <v>3</v>
      </c>
      <c r="ERY9" s="277">
        <v>0</v>
      </c>
      <c r="ERZ9" s="47">
        <v>5</v>
      </c>
      <c r="ESA9" s="277">
        <v>0</v>
      </c>
      <c r="ESB9" s="47">
        <v>0</v>
      </c>
      <c r="ESC9" s="278">
        <v>8</v>
      </c>
      <c r="ESD9" s="279">
        <v>0</v>
      </c>
      <c r="ESE9" s="47">
        <v>3</v>
      </c>
      <c r="ESF9" s="277">
        <v>0</v>
      </c>
      <c r="ESG9" s="47">
        <v>5</v>
      </c>
      <c r="ESH9" s="277">
        <v>0</v>
      </c>
      <c r="ESI9" s="47">
        <v>0</v>
      </c>
      <c r="ESJ9" s="278">
        <v>8</v>
      </c>
      <c r="ESK9" s="279">
        <v>0</v>
      </c>
      <c r="ESL9" s="47">
        <v>3</v>
      </c>
      <c r="ESM9" s="277">
        <v>0</v>
      </c>
      <c r="ESN9" s="47">
        <v>5</v>
      </c>
      <c r="ESO9" s="277">
        <v>0</v>
      </c>
      <c r="ESP9" s="47">
        <v>0</v>
      </c>
      <c r="ESQ9" s="278">
        <v>8</v>
      </c>
      <c r="ESR9" s="279">
        <v>0</v>
      </c>
      <c r="ESS9" s="47">
        <v>3</v>
      </c>
      <c r="EST9" s="277">
        <v>0</v>
      </c>
      <c r="ESU9" s="47">
        <v>5</v>
      </c>
      <c r="ESV9" s="277">
        <v>0</v>
      </c>
      <c r="ESW9" s="47">
        <v>0</v>
      </c>
      <c r="ESX9" s="278">
        <v>8</v>
      </c>
      <c r="ESY9" s="279">
        <v>0</v>
      </c>
      <c r="ESZ9" s="47">
        <v>3</v>
      </c>
      <c r="ETA9" s="277">
        <v>0</v>
      </c>
      <c r="ETB9" s="47">
        <v>5</v>
      </c>
      <c r="ETC9" s="277">
        <v>0</v>
      </c>
      <c r="ETD9" s="47">
        <v>0</v>
      </c>
      <c r="ETE9" s="278">
        <v>8</v>
      </c>
      <c r="ETF9" s="279">
        <v>0</v>
      </c>
      <c r="ETG9" s="47">
        <v>3</v>
      </c>
      <c r="ETH9" s="277">
        <v>0</v>
      </c>
      <c r="ETI9" s="47">
        <v>5</v>
      </c>
      <c r="ETJ9" s="277">
        <v>0</v>
      </c>
      <c r="ETK9" s="47">
        <v>0</v>
      </c>
      <c r="ETL9" s="278">
        <v>8</v>
      </c>
      <c r="ETM9" s="279">
        <v>0</v>
      </c>
      <c r="ETN9" s="47">
        <v>3</v>
      </c>
      <c r="ETO9" s="277">
        <v>0</v>
      </c>
      <c r="ETP9" s="47">
        <v>5</v>
      </c>
      <c r="ETQ9" s="277">
        <v>0</v>
      </c>
      <c r="ETR9" s="47">
        <v>0</v>
      </c>
      <c r="ETS9" s="278">
        <v>8</v>
      </c>
      <c r="ETT9" s="279">
        <v>0</v>
      </c>
      <c r="ETU9" s="47">
        <v>3</v>
      </c>
      <c r="ETV9" s="277">
        <v>0</v>
      </c>
      <c r="ETW9" s="47">
        <v>5</v>
      </c>
      <c r="ETX9" s="277">
        <v>0</v>
      </c>
      <c r="ETY9" s="47">
        <v>0</v>
      </c>
      <c r="ETZ9" s="278">
        <v>8</v>
      </c>
      <c r="EUA9" s="279">
        <v>0</v>
      </c>
      <c r="EUB9" s="47">
        <v>3</v>
      </c>
      <c r="EUC9" s="277">
        <v>0</v>
      </c>
      <c r="EUD9" s="47">
        <v>5</v>
      </c>
      <c r="EUE9" s="277">
        <v>0</v>
      </c>
      <c r="EUF9" s="47">
        <v>0</v>
      </c>
      <c r="EUG9" s="278">
        <v>8</v>
      </c>
      <c r="EUH9" s="279">
        <v>0</v>
      </c>
      <c r="EUI9" s="47">
        <v>3</v>
      </c>
      <c r="EUJ9" s="277">
        <v>0</v>
      </c>
      <c r="EUK9" s="47">
        <v>5</v>
      </c>
      <c r="EUL9" s="277">
        <v>0</v>
      </c>
      <c r="EUM9" s="47">
        <v>0</v>
      </c>
      <c r="EUN9" s="278">
        <v>8</v>
      </c>
      <c r="EUO9" s="279">
        <v>0</v>
      </c>
      <c r="EUP9" s="47">
        <v>3</v>
      </c>
      <c r="EUQ9" s="277">
        <v>0</v>
      </c>
      <c r="EUR9" s="47">
        <v>5</v>
      </c>
      <c r="EUS9" s="277">
        <v>0</v>
      </c>
      <c r="EUT9" s="47">
        <v>0</v>
      </c>
      <c r="EUU9" s="278">
        <v>8</v>
      </c>
      <c r="EUV9" s="279">
        <v>0</v>
      </c>
      <c r="EUW9" s="47">
        <v>3</v>
      </c>
      <c r="EUX9" s="277">
        <v>0</v>
      </c>
      <c r="EUY9" s="47">
        <v>5</v>
      </c>
      <c r="EUZ9" s="277">
        <v>0</v>
      </c>
      <c r="EVA9" s="47">
        <v>0</v>
      </c>
      <c r="EVB9" s="278">
        <v>8</v>
      </c>
      <c r="EVC9" s="279">
        <v>0</v>
      </c>
      <c r="EVD9" s="47">
        <v>3</v>
      </c>
      <c r="EVE9" s="277">
        <v>0</v>
      </c>
      <c r="EVF9" s="47">
        <v>5</v>
      </c>
      <c r="EVG9" s="277">
        <v>0</v>
      </c>
      <c r="EVH9" s="47">
        <v>0</v>
      </c>
      <c r="EVI9" s="278">
        <v>8</v>
      </c>
      <c r="EVJ9" s="279">
        <v>0</v>
      </c>
      <c r="EVK9" s="47">
        <v>3</v>
      </c>
      <c r="EVL9" s="277">
        <v>0</v>
      </c>
      <c r="EVM9" s="47">
        <v>4</v>
      </c>
      <c r="EVN9" s="277">
        <v>0</v>
      </c>
      <c r="EVO9" s="47">
        <v>0</v>
      </c>
      <c r="EVP9" s="278">
        <v>7</v>
      </c>
      <c r="EVQ9" s="279">
        <v>0</v>
      </c>
      <c r="EVR9" s="47">
        <v>3</v>
      </c>
      <c r="EVS9" s="277">
        <v>0</v>
      </c>
      <c r="EVT9" s="47">
        <v>4</v>
      </c>
      <c r="EVU9" s="277">
        <v>0</v>
      </c>
      <c r="EVV9" s="47">
        <v>0</v>
      </c>
      <c r="EVW9" s="278">
        <v>7</v>
      </c>
      <c r="EVX9" s="279">
        <v>0</v>
      </c>
      <c r="EVY9" s="47">
        <v>3</v>
      </c>
      <c r="EVZ9" s="277">
        <v>0</v>
      </c>
      <c r="EWA9" s="47">
        <v>4</v>
      </c>
      <c r="EWB9" s="277">
        <v>0</v>
      </c>
      <c r="EWC9" s="47">
        <v>0</v>
      </c>
      <c r="EWD9" s="278">
        <v>7</v>
      </c>
      <c r="EWE9" s="279">
        <v>0</v>
      </c>
      <c r="EWF9" s="47">
        <v>3</v>
      </c>
      <c r="EWG9" s="277">
        <v>0</v>
      </c>
      <c r="EWH9" s="47">
        <v>4</v>
      </c>
      <c r="EWI9" s="277">
        <v>0</v>
      </c>
      <c r="EWJ9" s="47">
        <v>0</v>
      </c>
      <c r="EWK9" s="278">
        <v>7</v>
      </c>
      <c r="EWL9" s="279">
        <v>0</v>
      </c>
      <c r="EWM9" s="47">
        <v>3</v>
      </c>
      <c r="EWN9" s="277">
        <v>0</v>
      </c>
      <c r="EWO9" s="47">
        <v>4</v>
      </c>
      <c r="EWP9" s="277">
        <v>0</v>
      </c>
      <c r="EWQ9" s="47">
        <v>0</v>
      </c>
      <c r="EWR9" s="278">
        <v>7</v>
      </c>
      <c r="EWS9" s="279">
        <v>0</v>
      </c>
      <c r="EWT9" s="47">
        <v>3</v>
      </c>
      <c r="EWU9" s="277">
        <v>0</v>
      </c>
      <c r="EWV9" s="47">
        <v>4</v>
      </c>
      <c r="EWW9" s="277">
        <v>0</v>
      </c>
      <c r="EWX9" s="47">
        <v>0</v>
      </c>
      <c r="EWY9" s="278">
        <v>7</v>
      </c>
      <c r="EWZ9" s="279">
        <v>0</v>
      </c>
      <c r="EXA9" s="47">
        <v>3</v>
      </c>
      <c r="EXB9" s="277">
        <v>0</v>
      </c>
      <c r="EXC9" s="47">
        <v>4</v>
      </c>
      <c r="EXD9" s="277">
        <v>0</v>
      </c>
      <c r="EXE9" s="47">
        <v>0</v>
      </c>
      <c r="EXF9" s="278">
        <v>7</v>
      </c>
      <c r="EXG9" s="279">
        <v>0</v>
      </c>
      <c r="EXH9" s="47">
        <v>3</v>
      </c>
      <c r="EXI9" s="277">
        <v>0</v>
      </c>
      <c r="EXJ9" s="47">
        <v>4</v>
      </c>
      <c r="EXK9" s="277">
        <v>0</v>
      </c>
      <c r="EXL9" s="47">
        <v>0</v>
      </c>
      <c r="EXM9" s="278">
        <v>7</v>
      </c>
      <c r="EXN9" s="279">
        <v>0</v>
      </c>
      <c r="EXO9" s="47">
        <v>3</v>
      </c>
      <c r="EXP9" s="277">
        <v>0</v>
      </c>
      <c r="EXQ9" s="47">
        <v>4</v>
      </c>
      <c r="EXR9" s="277">
        <v>0</v>
      </c>
      <c r="EXS9" s="47">
        <v>0</v>
      </c>
      <c r="EXT9" s="278">
        <v>7</v>
      </c>
      <c r="EXU9" s="279">
        <v>0</v>
      </c>
      <c r="EXV9" s="47">
        <v>3</v>
      </c>
      <c r="EXW9" s="277">
        <v>0</v>
      </c>
      <c r="EXX9" s="47">
        <v>4</v>
      </c>
      <c r="EXY9" s="277">
        <v>0</v>
      </c>
      <c r="EXZ9" s="47">
        <v>0</v>
      </c>
      <c r="EYA9" s="278">
        <v>7</v>
      </c>
      <c r="EYB9" s="279">
        <v>0</v>
      </c>
      <c r="EYC9" s="47">
        <v>3</v>
      </c>
      <c r="EYD9" s="277">
        <v>0</v>
      </c>
      <c r="EYE9" s="47">
        <v>4</v>
      </c>
      <c r="EYF9" s="277">
        <v>0</v>
      </c>
      <c r="EYG9" s="47">
        <v>0</v>
      </c>
      <c r="EYH9" s="278">
        <v>7</v>
      </c>
      <c r="EYI9" s="279">
        <v>0</v>
      </c>
      <c r="EYJ9" s="47">
        <v>3</v>
      </c>
      <c r="EYK9" s="277">
        <v>0</v>
      </c>
      <c r="EYL9" s="47">
        <v>4</v>
      </c>
      <c r="EYM9" s="277">
        <v>0</v>
      </c>
      <c r="EYN9" s="47">
        <v>0</v>
      </c>
      <c r="EYO9" s="278">
        <v>7</v>
      </c>
      <c r="EYP9" s="279">
        <v>0</v>
      </c>
      <c r="EYQ9" s="47">
        <v>3</v>
      </c>
      <c r="EYR9" s="277">
        <v>0</v>
      </c>
      <c r="EYS9" s="47">
        <v>4</v>
      </c>
      <c r="EYT9" s="277">
        <v>0</v>
      </c>
      <c r="EYU9" s="47">
        <v>0</v>
      </c>
      <c r="EYV9" s="278">
        <v>7</v>
      </c>
      <c r="EYW9" s="279">
        <v>0</v>
      </c>
      <c r="EYX9" s="47">
        <v>3</v>
      </c>
      <c r="EYY9" s="277">
        <v>0</v>
      </c>
      <c r="EYZ9" s="47">
        <v>4</v>
      </c>
      <c r="EZA9" s="277">
        <v>0</v>
      </c>
      <c r="EZB9" s="47">
        <v>0</v>
      </c>
      <c r="EZC9" s="278">
        <v>7</v>
      </c>
      <c r="EZD9" s="279">
        <v>0</v>
      </c>
      <c r="EZE9" s="47">
        <v>3</v>
      </c>
      <c r="EZF9" s="277">
        <v>0</v>
      </c>
      <c r="EZG9" s="47">
        <v>4</v>
      </c>
      <c r="EZH9" s="277">
        <v>0</v>
      </c>
      <c r="EZI9" s="47">
        <v>0</v>
      </c>
      <c r="EZJ9" s="278">
        <v>7</v>
      </c>
      <c r="EZK9" s="279">
        <v>0</v>
      </c>
      <c r="EZL9" s="47">
        <v>3</v>
      </c>
      <c r="EZM9" s="277">
        <v>0</v>
      </c>
      <c r="EZN9" s="47">
        <v>4</v>
      </c>
      <c r="EZO9" s="277">
        <v>0</v>
      </c>
      <c r="EZP9" s="47">
        <v>0</v>
      </c>
      <c r="EZQ9" s="278">
        <v>7</v>
      </c>
      <c r="EZR9" s="279">
        <v>0</v>
      </c>
      <c r="EZS9" s="47">
        <v>3</v>
      </c>
      <c r="EZT9" s="277">
        <v>0</v>
      </c>
      <c r="EZU9" s="47">
        <v>4</v>
      </c>
      <c r="EZV9" s="277">
        <v>0</v>
      </c>
      <c r="EZW9" s="47">
        <v>0</v>
      </c>
      <c r="EZX9" s="278">
        <v>7</v>
      </c>
      <c r="EZY9" s="279">
        <v>0</v>
      </c>
      <c r="EZZ9" s="47">
        <v>3</v>
      </c>
      <c r="FAA9" s="277">
        <v>0</v>
      </c>
      <c r="FAB9" s="47">
        <v>4</v>
      </c>
      <c r="FAC9" s="277">
        <v>0</v>
      </c>
      <c r="FAD9" s="47">
        <v>0</v>
      </c>
      <c r="FAE9" s="278">
        <v>7</v>
      </c>
      <c r="FAF9" s="279">
        <v>0</v>
      </c>
      <c r="FAG9" s="47">
        <v>3</v>
      </c>
      <c r="FAH9" s="277">
        <v>0</v>
      </c>
      <c r="FAI9" s="47">
        <v>4</v>
      </c>
      <c r="FAJ9" s="277">
        <v>0</v>
      </c>
      <c r="FAK9" s="47">
        <v>0</v>
      </c>
      <c r="FAL9" s="278">
        <v>7</v>
      </c>
      <c r="FAM9" s="279">
        <v>0</v>
      </c>
      <c r="FAN9" s="47">
        <v>3</v>
      </c>
      <c r="FAO9" s="277">
        <v>0</v>
      </c>
      <c r="FAP9" s="47">
        <v>4</v>
      </c>
      <c r="FAQ9" s="277">
        <v>0</v>
      </c>
      <c r="FAR9" s="47">
        <v>0</v>
      </c>
      <c r="FAS9" s="278">
        <v>7</v>
      </c>
      <c r="FAT9" s="279">
        <v>0</v>
      </c>
      <c r="FAU9" s="47">
        <v>3</v>
      </c>
      <c r="FAV9" s="277">
        <v>0</v>
      </c>
      <c r="FAW9" s="47">
        <v>4</v>
      </c>
      <c r="FAX9" s="277">
        <v>0</v>
      </c>
      <c r="FAY9" s="47">
        <v>0</v>
      </c>
      <c r="FAZ9" s="278">
        <v>7</v>
      </c>
      <c r="FBA9" s="279">
        <v>0</v>
      </c>
      <c r="FBB9" s="47">
        <v>3</v>
      </c>
      <c r="FBC9" s="277">
        <v>0</v>
      </c>
      <c r="FBD9" s="47">
        <v>4</v>
      </c>
      <c r="FBE9" s="277">
        <v>0</v>
      </c>
      <c r="FBF9" s="47">
        <v>0</v>
      </c>
      <c r="FBG9" s="278">
        <v>7</v>
      </c>
      <c r="FBH9" s="279">
        <v>0</v>
      </c>
      <c r="FBI9" s="47">
        <v>3</v>
      </c>
      <c r="FBJ9" s="277">
        <v>0</v>
      </c>
      <c r="FBK9" s="47">
        <v>4</v>
      </c>
      <c r="FBL9" s="277">
        <v>0</v>
      </c>
      <c r="FBM9" s="47">
        <v>0</v>
      </c>
      <c r="FBN9" s="278">
        <v>7</v>
      </c>
      <c r="FBO9" s="279">
        <v>0</v>
      </c>
      <c r="FBP9" s="47">
        <v>3</v>
      </c>
      <c r="FBQ9" s="277">
        <v>0</v>
      </c>
      <c r="FBR9" s="47">
        <v>4</v>
      </c>
      <c r="FBS9" s="277">
        <v>0</v>
      </c>
      <c r="FBT9" s="47">
        <v>0</v>
      </c>
      <c r="FBU9" s="278">
        <v>7</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78">
        <v>6</v>
      </c>
      <c r="FIV9" s="279">
        <v>0</v>
      </c>
      <c r="FIW9" s="47">
        <v>3</v>
      </c>
      <c r="FIX9" s="277">
        <v>0</v>
      </c>
      <c r="FIY9" s="47">
        <v>3</v>
      </c>
      <c r="FIZ9" s="277">
        <v>0</v>
      </c>
      <c r="FJA9" s="47">
        <v>0</v>
      </c>
      <c r="FJB9" s="278">
        <v>6</v>
      </c>
      <c r="FJC9" s="279">
        <v>0</v>
      </c>
      <c r="FJD9" s="47">
        <v>3</v>
      </c>
      <c r="FJE9" s="277">
        <v>0</v>
      </c>
      <c r="FJF9" s="47">
        <v>3</v>
      </c>
      <c r="FJG9" s="277">
        <v>0</v>
      </c>
      <c r="FJH9" s="47">
        <v>0</v>
      </c>
      <c r="FJI9" s="278">
        <v>6</v>
      </c>
      <c r="FJJ9" s="279">
        <v>0</v>
      </c>
      <c r="FJK9" s="47">
        <v>3</v>
      </c>
      <c r="FJL9" s="277">
        <v>0</v>
      </c>
      <c r="FJM9" s="47">
        <v>3</v>
      </c>
      <c r="FJN9" s="277">
        <v>0</v>
      </c>
      <c r="FJO9" s="47">
        <v>0</v>
      </c>
      <c r="FJP9" s="278">
        <v>6</v>
      </c>
      <c r="FJQ9" s="279">
        <v>0</v>
      </c>
      <c r="FJR9" s="47">
        <v>3</v>
      </c>
      <c r="FJS9" s="277">
        <v>0</v>
      </c>
      <c r="FJT9" s="47">
        <v>3</v>
      </c>
      <c r="FJU9" s="277">
        <v>0</v>
      </c>
      <c r="FJV9" s="47">
        <v>0</v>
      </c>
      <c r="FJW9" s="278">
        <v>6</v>
      </c>
      <c r="FJX9" s="279">
        <v>0</v>
      </c>
      <c r="FJY9" s="47">
        <v>3</v>
      </c>
      <c r="FJZ9" s="277">
        <v>0</v>
      </c>
      <c r="FKA9" s="47">
        <v>3</v>
      </c>
      <c r="FKB9" s="277">
        <v>0</v>
      </c>
      <c r="FKC9" s="47">
        <v>0</v>
      </c>
      <c r="FKD9" s="278">
        <v>6</v>
      </c>
      <c r="FKE9" s="279">
        <v>0</v>
      </c>
      <c r="FKF9" s="47">
        <v>3</v>
      </c>
      <c r="FKG9" s="277">
        <v>0</v>
      </c>
      <c r="FKH9" s="47">
        <v>3</v>
      </c>
      <c r="FKI9" s="277">
        <v>0</v>
      </c>
      <c r="FKJ9" s="47">
        <v>0</v>
      </c>
      <c r="FKK9" s="278">
        <v>6</v>
      </c>
      <c r="FKL9" s="279">
        <v>0</v>
      </c>
      <c r="FKM9" s="47">
        <v>3</v>
      </c>
      <c r="FKN9" s="277">
        <v>0</v>
      </c>
      <c r="FKO9" s="47">
        <v>3</v>
      </c>
      <c r="FKP9" s="277">
        <v>0</v>
      </c>
      <c r="FKQ9" s="47">
        <v>0</v>
      </c>
      <c r="FKR9" s="278">
        <v>6</v>
      </c>
      <c r="FKS9" s="279">
        <v>0</v>
      </c>
      <c r="FKT9" s="47">
        <v>3</v>
      </c>
      <c r="FKU9" s="277">
        <v>0</v>
      </c>
      <c r="FKV9" s="47">
        <v>3</v>
      </c>
      <c r="FKW9" s="277">
        <v>0</v>
      </c>
      <c r="FKX9" s="47">
        <v>0</v>
      </c>
      <c r="FKY9" s="278">
        <v>6</v>
      </c>
      <c r="FKZ9" s="279">
        <v>0</v>
      </c>
      <c r="FLA9" s="47">
        <v>3</v>
      </c>
      <c r="FLB9" s="277">
        <v>0</v>
      </c>
      <c r="FLC9" s="47">
        <v>3</v>
      </c>
      <c r="FLD9" s="277">
        <v>0</v>
      </c>
      <c r="FLE9" s="47">
        <v>0</v>
      </c>
      <c r="FLF9" s="278">
        <v>6</v>
      </c>
      <c r="FLG9" s="279">
        <v>0</v>
      </c>
      <c r="FLH9" s="47">
        <v>3</v>
      </c>
      <c r="FLI9" s="277">
        <v>0</v>
      </c>
      <c r="FLJ9" s="47">
        <v>3</v>
      </c>
      <c r="FLK9" s="277">
        <v>0</v>
      </c>
      <c r="FLL9" s="47">
        <v>0</v>
      </c>
      <c r="FLM9" s="278">
        <v>6</v>
      </c>
      <c r="FLN9" s="279">
        <v>0</v>
      </c>
      <c r="FLO9" s="47">
        <v>3</v>
      </c>
      <c r="FLP9" s="277">
        <v>0</v>
      </c>
      <c r="FLQ9" s="47">
        <v>3</v>
      </c>
      <c r="FLR9" s="277">
        <v>0</v>
      </c>
      <c r="FLS9" s="47">
        <v>0</v>
      </c>
      <c r="FLT9" s="278">
        <v>6</v>
      </c>
      <c r="FLU9" s="279">
        <v>0</v>
      </c>
      <c r="FLV9" s="47">
        <v>3</v>
      </c>
      <c r="FLW9" s="277">
        <v>0</v>
      </c>
      <c r="FLX9" s="47">
        <v>3</v>
      </c>
      <c r="FLY9" s="277">
        <v>0</v>
      </c>
      <c r="FLZ9" s="47">
        <v>0</v>
      </c>
      <c r="FMA9" s="278">
        <v>6</v>
      </c>
      <c r="FMB9" s="279">
        <v>0</v>
      </c>
      <c r="FMC9" s="47">
        <v>3</v>
      </c>
      <c r="FMD9" s="277">
        <v>0</v>
      </c>
      <c r="FME9" s="47">
        <v>3</v>
      </c>
      <c r="FMF9" s="277">
        <v>0</v>
      </c>
      <c r="FMG9" s="47">
        <v>0</v>
      </c>
      <c r="FMH9" s="278">
        <v>6</v>
      </c>
      <c r="FMI9" s="279">
        <v>0</v>
      </c>
      <c r="FMJ9" s="47">
        <v>3</v>
      </c>
      <c r="FMK9" s="277">
        <v>0</v>
      </c>
      <c r="FML9" s="47">
        <v>3</v>
      </c>
      <c r="FMM9" s="277">
        <v>0</v>
      </c>
      <c r="FMN9" s="47">
        <v>0</v>
      </c>
      <c r="FMO9" s="278">
        <v>6</v>
      </c>
      <c r="FMP9" s="279">
        <v>0</v>
      </c>
      <c r="FMQ9" s="47">
        <v>3</v>
      </c>
      <c r="FMR9" s="277">
        <v>0</v>
      </c>
      <c r="FMS9" s="47">
        <v>3</v>
      </c>
      <c r="FMT9" s="277">
        <v>0</v>
      </c>
      <c r="FMU9" s="47">
        <v>0</v>
      </c>
      <c r="FMV9" s="278">
        <v>6</v>
      </c>
      <c r="FMW9" s="279">
        <v>0</v>
      </c>
      <c r="FMX9" s="47">
        <v>3</v>
      </c>
      <c r="FMY9" s="277">
        <v>0</v>
      </c>
      <c r="FMZ9" s="47">
        <v>3</v>
      </c>
      <c r="FNA9" s="277">
        <v>0</v>
      </c>
      <c r="FNB9" s="47">
        <v>0</v>
      </c>
      <c r="FNC9" s="278">
        <v>6</v>
      </c>
      <c r="FND9" s="279">
        <v>0</v>
      </c>
      <c r="FNE9" s="47">
        <v>3</v>
      </c>
      <c r="FNF9" s="277">
        <v>0</v>
      </c>
      <c r="FNG9" s="47">
        <v>3</v>
      </c>
      <c r="FNH9" s="277">
        <v>0</v>
      </c>
      <c r="FNI9" s="47">
        <v>0</v>
      </c>
      <c r="FNJ9" s="278">
        <v>6</v>
      </c>
      <c r="FNK9" s="279">
        <v>0</v>
      </c>
      <c r="FNL9" s="47">
        <v>3</v>
      </c>
      <c r="FNM9" s="277">
        <v>0</v>
      </c>
      <c r="FNN9" s="47">
        <v>3</v>
      </c>
      <c r="FNO9" s="277">
        <v>0</v>
      </c>
      <c r="FNP9" s="47">
        <v>0</v>
      </c>
      <c r="FNQ9" s="278">
        <v>6</v>
      </c>
      <c r="FNR9" s="279">
        <v>0</v>
      </c>
      <c r="FNS9" s="47">
        <v>3</v>
      </c>
      <c r="FNT9" s="277">
        <v>0</v>
      </c>
      <c r="FNU9" s="47">
        <v>3</v>
      </c>
      <c r="FNV9" s="277">
        <v>0</v>
      </c>
      <c r="FNW9" s="47">
        <v>0</v>
      </c>
      <c r="FNX9" s="278">
        <v>6</v>
      </c>
      <c r="FNY9" s="279">
        <v>0</v>
      </c>
      <c r="FNZ9" s="47">
        <v>3</v>
      </c>
      <c r="FOA9" s="277">
        <v>0</v>
      </c>
      <c r="FOB9" s="47">
        <v>3</v>
      </c>
      <c r="FOC9" s="277">
        <v>0</v>
      </c>
      <c r="FOD9" s="47">
        <v>0</v>
      </c>
      <c r="FOE9" s="278">
        <v>6</v>
      </c>
      <c r="FOF9" s="279">
        <v>0</v>
      </c>
      <c r="FOG9" s="47">
        <v>3</v>
      </c>
      <c r="FOH9" s="277">
        <v>0</v>
      </c>
      <c r="FOI9" s="47">
        <v>3</v>
      </c>
      <c r="FOJ9" s="277">
        <v>0</v>
      </c>
      <c r="FOK9" s="47">
        <v>0</v>
      </c>
      <c r="FOL9" s="278">
        <v>6</v>
      </c>
      <c r="FOM9" s="279">
        <v>0</v>
      </c>
      <c r="FON9" s="47">
        <v>3</v>
      </c>
      <c r="FOO9" s="277">
        <v>0</v>
      </c>
      <c r="FOP9" s="47">
        <v>3</v>
      </c>
      <c r="FOQ9" s="277">
        <v>0</v>
      </c>
      <c r="FOR9" s="47">
        <v>0</v>
      </c>
      <c r="FOS9" s="278">
        <v>6</v>
      </c>
      <c r="FOT9" s="279">
        <v>0</v>
      </c>
      <c r="FOU9" s="47">
        <v>3</v>
      </c>
      <c r="FOV9" s="277">
        <v>0</v>
      </c>
      <c r="FOW9" s="47">
        <v>3</v>
      </c>
      <c r="FOX9" s="277">
        <v>0</v>
      </c>
      <c r="FOY9" s="47">
        <v>0</v>
      </c>
      <c r="FOZ9" s="278">
        <v>6</v>
      </c>
      <c r="FPA9" s="279">
        <v>0</v>
      </c>
      <c r="FPB9" s="47">
        <v>3</v>
      </c>
      <c r="FPC9" s="277">
        <v>0</v>
      </c>
      <c r="FPD9" s="47">
        <v>3</v>
      </c>
      <c r="FPE9" s="277">
        <v>0</v>
      </c>
      <c r="FPF9" s="47">
        <v>0</v>
      </c>
      <c r="FPG9" s="278">
        <v>6</v>
      </c>
      <c r="FPH9" s="279">
        <v>0</v>
      </c>
      <c r="FPI9" s="47">
        <v>3</v>
      </c>
      <c r="FPJ9" s="277">
        <v>0</v>
      </c>
      <c r="FPK9" s="47">
        <v>3</v>
      </c>
      <c r="FPL9" s="277">
        <v>0</v>
      </c>
      <c r="FPM9" s="47">
        <v>0</v>
      </c>
      <c r="FPN9" s="278">
        <v>6</v>
      </c>
      <c r="FPO9" s="279">
        <v>0</v>
      </c>
      <c r="FPP9" s="47">
        <v>3</v>
      </c>
      <c r="FPQ9" s="277">
        <v>0</v>
      </c>
      <c r="FPR9" s="47">
        <v>3</v>
      </c>
      <c r="FPS9" s="277">
        <v>0</v>
      </c>
      <c r="FPT9" s="47">
        <v>0</v>
      </c>
      <c r="FPU9" s="278">
        <v>6</v>
      </c>
      <c r="FPV9" s="279">
        <v>0</v>
      </c>
      <c r="FPW9" s="47">
        <v>3</v>
      </c>
      <c r="FPX9" s="277">
        <v>0</v>
      </c>
      <c r="FPY9" s="47">
        <v>3</v>
      </c>
      <c r="FPZ9" s="277">
        <v>0</v>
      </c>
      <c r="FQA9" s="47">
        <v>0</v>
      </c>
      <c r="FQB9" s="278">
        <v>6</v>
      </c>
      <c r="FQC9" s="279">
        <v>0</v>
      </c>
      <c r="FQD9" s="47">
        <v>3</v>
      </c>
      <c r="FQE9" s="277">
        <v>0</v>
      </c>
      <c r="FQF9" s="47">
        <v>3</v>
      </c>
      <c r="FQG9" s="277">
        <v>0</v>
      </c>
      <c r="FQH9" s="47">
        <v>0</v>
      </c>
      <c r="FQI9" s="278">
        <v>6</v>
      </c>
      <c r="FQJ9" s="279">
        <v>0</v>
      </c>
      <c r="FQK9" s="47">
        <v>3</v>
      </c>
      <c r="FQL9" s="277">
        <v>0</v>
      </c>
      <c r="FQM9" s="47">
        <v>3</v>
      </c>
      <c r="FQN9" s="277">
        <v>0</v>
      </c>
      <c r="FQO9" s="47">
        <v>0</v>
      </c>
      <c r="FQP9" s="278">
        <v>6</v>
      </c>
      <c r="FQQ9" s="279">
        <v>0</v>
      </c>
      <c r="FQR9" s="47">
        <v>3</v>
      </c>
      <c r="FQS9" s="277">
        <v>0</v>
      </c>
      <c r="FQT9" s="47">
        <v>3</v>
      </c>
      <c r="FQU9" s="277">
        <v>0</v>
      </c>
      <c r="FQV9" s="47">
        <v>0</v>
      </c>
      <c r="FQW9" s="278">
        <v>6</v>
      </c>
      <c r="FQX9" s="279">
        <v>0</v>
      </c>
      <c r="FQY9" s="47">
        <v>3</v>
      </c>
      <c r="FQZ9" s="277">
        <v>0</v>
      </c>
      <c r="FRA9" s="47">
        <v>3</v>
      </c>
      <c r="FRB9" s="277">
        <v>0</v>
      </c>
      <c r="FRC9" s="47">
        <v>0</v>
      </c>
      <c r="FRD9" s="278">
        <v>6</v>
      </c>
      <c r="FRE9" s="279">
        <v>0</v>
      </c>
      <c r="FRF9" s="47">
        <v>3</v>
      </c>
      <c r="FRG9" s="277">
        <v>0</v>
      </c>
      <c r="FRH9" s="47">
        <v>3</v>
      </c>
      <c r="FRI9" s="277">
        <v>0</v>
      </c>
      <c r="FRJ9" s="47">
        <v>0</v>
      </c>
      <c r="FRK9" s="278">
        <v>6</v>
      </c>
      <c r="FRL9" s="279">
        <v>0</v>
      </c>
      <c r="FRM9" s="47">
        <v>3</v>
      </c>
      <c r="FRN9" s="277">
        <v>0</v>
      </c>
      <c r="FRO9" s="47">
        <v>3</v>
      </c>
      <c r="FRP9" s="277">
        <v>0</v>
      </c>
      <c r="FRQ9" s="47">
        <v>0</v>
      </c>
      <c r="FRR9" s="278">
        <v>6</v>
      </c>
      <c r="FRS9" s="279">
        <v>0</v>
      </c>
      <c r="FRT9" s="47">
        <v>3</v>
      </c>
      <c r="FRU9" s="277">
        <v>0</v>
      </c>
      <c r="FRV9" s="47">
        <v>3</v>
      </c>
      <c r="FRW9" s="277">
        <v>0</v>
      </c>
      <c r="FRX9" s="47">
        <v>0</v>
      </c>
      <c r="FRY9" s="278">
        <v>6</v>
      </c>
      <c r="FRZ9" s="279">
        <v>0</v>
      </c>
      <c r="FSA9" s="47">
        <v>3</v>
      </c>
      <c r="FSB9" s="277">
        <v>0</v>
      </c>
      <c r="FSC9" s="47">
        <v>3</v>
      </c>
      <c r="FSD9" s="277">
        <v>0</v>
      </c>
      <c r="FSE9" s="47">
        <v>0</v>
      </c>
      <c r="FSF9" s="278">
        <v>6</v>
      </c>
      <c r="FSG9" s="279">
        <v>0</v>
      </c>
      <c r="FSH9" s="47">
        <v>3</v>
      </c>
      <c r="FSI9" s="277">
        <v>0</v>
      </c>
      <c r="FSJ9" s="47">
        <v>3</v>
      </c>
      <c r="FSK9" s="277">
        <v>0</v>
      </c>
      <c r="FSL9" s="47">
        <v>0</v>
      </c>
      <c r="FSM9" s="278">
        <v>6</v>
      </c>
      <c r="FSN9" s="279">
        <v>0</v>
      </c>
      <c r="FSO9" s="47">
        <v>3</v>
      </c>
      <c r="FSP9" s="277">
        <v>0</v>
      </c>
      <c r="FSQ9" s="47">
        <v>3</v>
      </c>
      <c r="FSR9" s="277">
        <v>0</v>
      </c>
      <c r="FSS9" s="47">
        <v>0</v>
      </c>
      <c r="FST9" s="278">
        <v>6</v>
      </c>
      <c r="FSU9" s="279">
        <v>0</v>
      </c>
      <c r="FSV9" s="47">
        <v>3</v>
      </c>
      <c r="FSW9" s="277">
        <v>0</v>
      </c>
      <c r="FSX9" s="47">
        <v>3</v>
      </c>
      <c r="FSY9" s="277">
        <v>0</v>
      </c>
      <c r="FSZ9" s="47">
        <v>0</v>
      </c>
      <c r="FTA9" s="278">
        <v>6</v>
      </c>
      <c r="FTB9" s="279">
        <v>0</v>
      </c>
      <c r="FTC9" s="47">
        <v>3</v>
      </c>
      <c r="FTD9" s="277">
        <v>0</v>
      </c>
      <c r="FTE9" s="47">
        <v>3</v>
      </c>
      <c r="FTF9" s="277">
        <v>0</v>
      </c>
      <c r="FTG9" s="47">
        <v>0</v>
      </c>
      <c r="FTH9" s="278">
        <v>6</v>
      </c>
      <c r="FTI9" s="279">
        <v>0</v>
      </c>
      <c r="FTJ9" s="47">
        <v>3</v>
      </c>
      <c r="FTK9" s="277">
        <v>0</v>
      </c>
      <c r="FTL9" s="47">
        <v>3</v>
      </c>
      <c r="FTM9" s="277">
        <v>0</v>
      </c>
      <c r="FTN9" s="47">
        <v>0</v>
      </c>
      <c r="FTO9" s="278">
        <v>6</v>
      </c>
      <c r="FTP9" s="279">
        <v>0</v>
      </c>
      <c r="FTQ9" s="47">
        <v>3</v>
      </c>
      <c r="FTR9" s="277">
        <v>0</v>
      </c>
      <c r="FTS9" s="47">
        <v>3</v>
      </c>
      <c r="FTT9" s="277">
        <v>0</v>
      </c>
      <c r="FTU9" s="47">
        <v>0</v>
      </c>
      <c r="FTV9" s="278">
        <v>6</v>
      </c>
      <c r="FTW9" s="279">
        <v>0</v>
      </c>
      <c r="FTX9" s="47">
        <v>3</v>
      </c>
      <c r="FTY9" s="277">
        <v>0</v>
      </c>
      <c r="FTZ9" s="47">
        <v>3</v>
      </c>
      <c r="FUA9" s="277">
        <v>0</v>
      </c>
      <c r="FUB9" s="47">
        <v>0</v>
      </c>
      <c r="FUC9" s="278">
        <v>6</v>
      </c>
      <c r="FUD9" s="279">
        <v>0</v>
      </c>
      <c r="FUE9" s="47">
        <v>3</v>
      </c>
      <c r="FUF9" s="277">
        <v>0</v>
      </c>
      <c r="FUG9" s="47">
        <v>3</v>
      </c>
      <c r="FUH9" s="277">
        <v>0</v>
      </c>
      <c r="FUI9" s="47">
        <v>0</v>
      </c>
      <c r="FUJ9" s="278">
        <v>6</v>
      </c>
      <c r="FUK9" s="279">
        <v>0</v>
      </c>
      <c r="FUL9" s="47">
        <v>3</v>
      </c>
      <c r="FUM9" s="277">
        <v>0</v>
      </c>
      <c r="FUN9" s="47">
        <v>3</v>
      </c>
      <c r="FUO9" s="277">
        <v>0</v>
      </c>
      <c r="FUP9" s="47">
        <v>0</v>
      </c>
      <c r="FUQ9" s="278">
        <v>6</v>
      </c>
      <c r="FUR9" s="279">
        <v>0</v>
      </c>
      <c r="FUS9" s="47">
        <v>3</v>
      </c>
      <c r="FUT9" s="277">
        <v>0</v>
      </c>
      <c r="FUU9" s="47">
        <v>3</v>
      </c>
      <c r="FUV9" s="277">
        <v>0</v>
      </c>
      <c r="FUW9" s="47">
        <v>0</v>
      </c>
      <c r="FUX9" s="278">
        <v>6</v>
      </c>
      <c r="FUY9" s="279">
        <v>0</v>
      </c>
      <c r="FUZ9" s="47">
        <v>3</v>
      </c>
      <c r="FVA9" s="277">
        <v>0</v>
      </c>
      <c r="FVB9" s="47">
        <v>3</v>
      </c>
      <c r="FVC9" s="277">
        <v>0</v>
      </c>
      <c r="FVD9" s="47">
        <v>0</v>
      </c>
      <c r="FVE9" s="278">
        <v>6</v>
      </c>
      <c r="FVF9" s="279">
        <v>0</v>
      </c>
      <c r="FVG9" s="47">
        <v>3</v>
      </c>
      <c r="FVH9" s="277">
        <v>0</v>
      </c>
      <c r="FVI9" s="47">
        <v>3</v>
      </c>
      <c r="FVJ9" s="277">
        <v>0</v>
      </c>
      <c r="FVK9" s="47">
        <v>0</v>
      </c>
      <c r="FVL9" s="278">
        <v>6</v>
      </c>
      <c r="FVM9" s="279">
        <v>0</v>
      </c>
      <c r="FVN9" s="47">
        <v>3</v>
      </c>
      <c r="FVO9" s="277">
        <v>0</v>
      </c>
      <c r="FVP9" s="47">
        <v>3</v>
      </c>
      <c r="FVQ9" s="277">
        <v>0</v>
      </c>
      <c r="FVR9" s="47">
        <v>0</v>
      </c>
      <c r="FVS9" s="278">
        <v>6</v>
      </c>
      <c r="FVT9" s="279">
        <v>0</v>
      </c>
      <c r="FVU9" s="47">
        <v>3</v>
      </c>
      <c r="FVV9" s="277">
        <v>0</v>
      </c>
      <c r="FVW9" s="47">
        <v>3</v>
      </c>
      <c r="FVX9" s="277">
        <v>0</v>
      </c>
      <c r="FVY9" s="47">
        <v>0</v>
      </c>
      <c r="FVZ9" s="278">
        <v>6</v>
      </c>
      <c r="FWA9" s="279">
        <v>0</v>
      </c>
      <c r="FWB9" s="47">
        <v>3</v>
      </c>
      <c r="FWC9" s="277">
        <v>0</v>
      </c>
      <c r="FWD9" s="47">
        <v>3</v>
      </c>
      <c r="FWE9" s="277">
        <v>0</v>
      </c>
      <c r="FWF9" s="47">
        <v>0</v>
      </c>
      <c r="FWG9" s="278">
        <v>6</v>
      </c>
      <c r="FWH9" s="279">
        <v>0</v>
      </c>
      <c r="FWI9" s="47">
        <v>3</v>
      </c>
      <c r="FWJ9" s="277">
        <v>0</v>
      </c>
      <c r="FWK9" s="47">
        <v>3</v>
      </c>
      <c r="FWL9" s="277">
        <v>0</v>
      </c>
      <c r="FWM9" s="47">
        <v>0</v>
      </c>
      <c r="FWN9" s="278">
        <v>6</v>
      </c>
      <c r="FWO9" s="279">
        <v>0</v>
      </c>
      <c r="FWP9" s="47">
        <v>3</v>
      </c>
      <c r="FWQ9" s="277">
        <v>0</v>
      </c>
      <c r="FWR9" s="47">
        <v>3</v>
      </c>
      <c r="FWS9" s="277">
        <v>0</v>
      </c>
      <c r="FWT9" s="47">
        <v>0</v>
      </c>
      <c r="FWU9" s="278">
        <v>6</v>
      </c>
      <c r="FWV9" s="279">
        <v>0</v>
      </c>
      <c r="FWW9" s="47">
        <v>3</v>
      </c>
      <c r="FWX9" s="277">
        <v>0</v>
      </c>
      <c r="FWY9" s="47">
        <v>3</v>
      </c>
      <c r="FWZ9" s="277">
        <v>0</v>
      </c>
      <c r="FXA9" s="47">
        <v>0</v>
      </c>
      <c r="FXB9" s="278">
        <v>6</v>
      </c>
      <c r="FXC9" s="279">
        <v>0</v>
      </c>
      <c r="FXD9" s="47">
        <v>3</v>
      </c>
      <c r="FXE9" s="277">
        <v>0</v>
      </c>
      <c r="FXF9" s="47">
        <v>3</v>
      </c>
      <c r="FXG9" s="277">
        <v>0</v>
      </c>
      <c r="FXH9" s="47">
        <v>0</v>
      </c>
      <c r="FXI9" s="278">
        <v>6</v>
      </c>
      <c r="FXJ9" s="279">
        <v>0</v>
      </c>
      <c r="FXK9" s="47">
        <v>3</v>
      </c>
      <c r="FXL9" s="277">
        <v>0</v>
      </c>
      <c r="FXM9" s="47">
        <v>3</v>
      </c>
      <c r="FXN9" s="277">
        <v>0</v>
      </c>
      <c r="FXO9" s="47">
        <v>0</v>
      </c>
      <c r="FXP9" s="280">
        <v>6</v>
      </c>
      <c r="FXQ9" s="279">
        <v>0</v>
      </c>
      <c r="FXR9" s="47">
        <v>3</v>
      </c>
      <c r="FXS9" s="277">
        <v>0</v>
      </c>
      <c r="FXT9" s="47">
        <v>3</v>
      </c>
      <c r="FXU9" s="277">
        <v>0</v>
      </c>
      <c r="FXV9" s="47">
        <v>0</v>
      </c>
      <c r="FXW9" s="280">
        <v>6</v>
      </c>
      <c r="FXX9" s="279">
        <v>0</v>
      </c>
      <c r="FXY9" s="47">
        <v>3</v>
      </c>
      <c r="FXZ9" s="277">
        <v>0</v>
      </c>
      <c r="FYA9" s="47">
        <v>3</v>
      </c>
      <c r="FYB9" s="277">
        <v>0</v>
      </c>
      <c r="FYC9" s="47">
        <v>0</v>
      </c>
      <c r="FYD9" s="280">
        <v>6</v>
      </c>
      <c r="FYE9" s="279">
        <v>0</v>
      </c>
      <c r="FYF9" s="47">
        <v>3</v>
      </c>
      <c r="FYG9" s="277">
        <v>0</v>
      </c>
      <c r="FYH9" s="47">
        <v>3</v>
      </c>
      <c r="FYI9" s="277">
        <v>0</v>
      </c>
      <c r="FYJ9" s="47">
        <v>0</v>
      </c>
      <c r="FYK9" s="280">
        <v>6</v>
      </c>
      <c r="FYL9" s="279">
        <v>0</v>
      </c>
      <c r="FYM9" s="47">
        <v>3</v>
      </c>
      <c r="FYN9" s="277">
        <v>0</v>
      </c>
      <c r="FYO9" s="47">
        <v>3</v>
      </c>
      <c r="FYP9" s="277">
        <v>0</v>
      </c>
      <c r="FYQ9" s="47">
        <v>0</v>
      </c>
      <c r="FYR9" s="280">
        <v>6</v>
      </c>
      <c r="FYS9" s="279">
        <v>0</v>
      </c>
      <c r="FYT9" s="47">
        <v>3</v>
      </c>
      <c r="FYU9" s="277">
        <v>0</v>
      </c>
      <c r="FYV9" s="47">
        <v>3</v>
      </c>
      <c r="FYW9" s="277">
        <v>0</v>
      </c>
      <c r="FYX9" s="47">
        <v>0</v>
      </c>
      <c r="FYY9" s="280">
        <v>6</v>
      </c>
      <c r="FYZ9" s="279">
        <v>0</v>
      </c>
      <c r="FZA9" s="47">
        <v>3</v>
      </c>
      <c r="FZB9" s="277">
        <v>0</v>
      </c>
      <c r="FZC9" s="47">
        <v>3</v>
      </c>
      <c r="FZD9" s="277">
        <v>0</v>
      </c>
      <c r="FZE9" s="47">
        <v>0</v>
      </c>
      <c r="FZF9" s="280">
        <v>6</v>
      </c>
      <c r="FZG9" s="279">
        <v>0</v>
      </c>
      <c r="FZH9" s="47">
        <v>3</v>
      </c>
      <c r="FZI9" s="277">
        <v>0</v>
      </c>
      <c r="FZJ9" s="47">
        <v>3</v>
      </c>
      <c r="FZK9" s="277">
        <v>0</v>
      </c>
      <c r="FZL9" s="47">
        <v>0</v>
      </c>
      <c r="FZM9" s="280">
        <v>6</v>
      </c>
      <c r="FZN9" s="279">
        <v>0</v>
      </c>
      <c r="FZO9" s="47">
        <v>3</v>
      </c>
      <c r="FZP9" s="277">
        <v>0</v>
      </c>
      <c r="FZQ9" s="47">
        <v>3</v>
      </c>
      <c r="FZR9" s="277">
        <v>0</v>
      </c>
      <c r="FZS9" s="47">
        <v>0</v>
      </c>
      <c r="FZT9" s="280">
        <v>6</v>
      </c>
      <c r="FZU9" s="279">
        <v>0</v>
      </c>
      <c r="FZV9" s="47">
        <v>3</v>
      </c>
      <c r="FZW9" s="277">
        <v>0</v>
      </c>
      <c r="FZX9" s="47">
        <v>3</v>
      </c>
      <c r="FZY9" s="277">
        <v>0</v>
      </c>
      <c r="FZZ9" s="47">
        <v>0</v>
      </c>
      <c r="GAA9" s="280">
        <v>6</v>
      </c>
      <c r="GAB9" s="279">
        <v>0</v>
      </c>
      <c r="GAC9" s="47">
        <v>3</v>
      </c>
      <c r="GAD9" s="277">
        <v>0</v>
      </c>
      <c r="GAE9" s="47">
        <v>3</v>
      </c>
      <c r="GAF9" s="277">
        <v>0</v>
      </c>
      <c r="GAG9" s="47">
        <v>0</v>
      </c>
      <c r="GAH9" s="280">
        <v>6</v>
      </c>
      <c r="GAI9" s="279">
        <v>0</v>
      </c>
      <c r="GAJ9" s="47">
        <v>3</v>
      </c>
      <c r="GAK9" s="277">
        <v>0</v>
      </c>
      <c r="GAL9" s="47">
        <v>3</v>
      </c>
      <c r="GAM9" s="277">
        <v>0</v>
      </c>
      <c r="GAN9" s="47">
        <v>0</v>
      </c>
      <c r="GAO9" s="280">
        <v>6</v>
      </c>
      <c r="GAP9" s="279">
        <v>0</v>
      </c>
      <c r="GAQ9" s="47">
        <v>3</v>
      </c>
      <c r="GAR9" s="277">
        <v>0</v>
      </c>
      <c r="GAS9" s="47">
        <v>3</v>
      </c>
      <c r="GAT9" s="277">
        <v>0</v>
      </c>
      <c r="GAU9" s="47">
        <v>0</v>
      </c>
      <c r="GAV9" s="280">
        <v>6</v>
      </c>
      <c r="GAW9" s="279">
        <v>0</v>
      </c>
      <c r="GAX9" s="47">
        <v>3</v>
      </c>
      <c r="GAY9" s="277">
        <v>0</v>
      </c>
      <c r="GAZ9" s="47">
        <v>3</v>
      </c>
      <c r="GBA9" s="277">
        <v>0</v>
      </c>
      <c r="GBB9" s="47">
        <v>0</v>
      </c>
      <c r="GBC9" s="280">
        <v>6</v>
      </c>
      <c r="GBD9" s="279">
        <v>0</v>
      </c>
      <c r="GBE9" s="47">
        <v>3</v>
      </c>
      <c r="GBF9" s="277">
        <v>0</v>
      </c>
      <c r="GBG9" s="47">
        <v>3</v>
      </c>
      <c r="GBH9" s="277">
        <v>0</v>
      </c>
      <c r="GBI9" s="47">
        <v>0</v>
      </c>
      <c r="GBJ9" s="280">
        <v>6</v>
      </c>
      <c r="GBK9" s="279">
        <v>0</v>
      </c>
      <c r="GBL9" s="47">
        <v>3</v>
      </c>
      <c r="GBM9" s="47">
        <v>0</v>
      </c>
      <c r="GBN9" s="47">
        <v>3</v>
      </c>
      <c r="GBO9" s="277">
        <v>0</v>
      </c>
      <c r="GBP9" s="47">
        <v>0</v>
      </c>
      <c r="GBQ9" s="280">
        <v>6</v>
      </c>
      <c r="GBR9" s="279">
        <v>0</v>
      </c>
      <c r="GBS9" s="47">
        <v>3</v>
      </c>
      <c r="GBT9" s="277">
        <v>0</v>
      </c>
      <c r="GBU9" s="47">
        <v>3</v>
      </c>
      <c r="GBV9" s="277">
        <v>0</v>
      </c>
      <c r="GBW9" s="47">
        <v>0</v>
      </c>
      <c r="GBX9" s="280">
        <v>6</v>
      </c>
      <c r="GBY9" s="279">
        <v>0</v>
      </c>
      <c r="GBZ9" s="47">
        <v>3</v>
      </c>
      <c r="GCA9" s="277">
        <v>0</v>
      </c>
      <c r="GCB9" s="47">
        <v>3</v>
      </c>
      <c r="GCC9" s="277">
        <v>0</v>
      </c>
      <c r="GCD9" s="47">
        <v>0</v>
      </c>
      <c r="GCE9" s="280">
        <v>6</v>
      </c>
      <c r="GCF9" s="279">
        <v>0</v>
      </c>
      <c r="GCG9" s="47">
        <v>3</v>
      </c>
      <c r="GCH9" s="277">
        <v>0</v>
      </c>
      <c r="GCI9" s="47">
        <v>3</v>
      </c>
      <c r="GCJ9" s="277">
        <v>0</v>
      </c>
      <c r="GCK9" s="47">
        <v>0</v>
      </c>
      <c r="GCL9" s="280">
        <v>6</v>
      </c>
      <c r="GCM9" s="279">
        <v>0</v>
      </c>
      <c r="GCN9" s="47">
        <v>3</v>
      </c>
      <c r="GCO9" s="277">
        <v>0</v>
      </c>
      <c r="GCP9" s="47">
        <v>3</v>
      </c>
      <c r="GCQ9" s="277">
        <v>0</v>
      </c>
      <c r="GCR9" s="47">
        <v>0</v>
      </c>
      <c r="GCS9" s="280">
        <v>6</v>
      </c>
      <c r="GCT9" s="279">
        <v>0</v>
      </c>
      <c r="GCU9" s="47">
        <v>3</v>
      </c>
      <c r="GCV9" s="277">
        <v>0</v>
      </c>
      <c r="GCW9" s="47">
        <v>3</v>
      </c>
      <c r="GCX9" s="277">
        <v>0</v>
      </c>
      <c r="GCY9" s="47">
        <v>0</v>
      </c>
      <c r="GCZ9" s="280">
        <v>6</v>
      </c>
      <c r="GDA9" s="279">
        <v>0</v>
      </c>
      <c r="GDB9" s="47">
        <v>3</v>
      </c>
      <c r="GDC9" s="277">
        <v>0</v>
      </c>
      <c r="GDD9" s="47">
        <v>3</v>
      </c>
      <c r="GDE9" s="277">
        <v>0</v>
      </c>
      <c r="GDF9" s="47">
        <v>0</v>
      </c>
      <c r="GDG9" s="280">
        <v>6</v>
      </c>
      <c r="GDH9" s="279">
        <v>0</v>
      </c>
      <c r="GDI9" s="47">
        <v>3</v>
      </c>
      <c r="GDJ9" s="277">
        <v>0</v>
      </c>
      <c r="GDK9" s="47">
        <v>3</v>
      </c>
      <c r="GDL9" s="277">
        <v>0</v>
      </c>
      <c r="GDM9" s="47">
        <v>0</v>
      </c>
      <c r="GDN9" s="280">
        <v>6</v>
      </c>
      <c r="GDO9" s="279">
        <v>0</v>
      </c>
      <c r="GDP9" s="47">
        <v>3</v>
      </c>
      <c r="GDQ9" s="189">
        <v>0</v>
      </c>
      <c r="GDR9" s="47">
        <v>3</v>
      </c>
      <c r="GDS9" s="277">
        <v>0</v>
      </c>
      <c r="GDT9" s="47">
        <v>0</v>
      </c>
      <c r="GDU9" s="280">
        <v>6</v>
      </c>
      <c r="GDV9" s="279">
        <v>0</v>
      </c>
      <c r="GDW9" s="47">
        <v>3</v>
      </c>
      <c r="GDX9" s="277">
        <v>0</v>
      </c>
      <c r="GDY9" s="47">
        <v>3</v>
      </c>
      <c r="GDZ9" s="277">
        <v>0</v>
      </c>
      <c r="GEA9" s="47">
        <v>0</v>
      </c>
      <c r="GEB9" s="280">
        <v>6</v>
      </c>
      <c r="GEC9" s="279">
        <v>0</v>
      </c>
      <c r="GED9" s="47">
        <v>3</v>
      </c>
      <c r="GEE9" s="277">
        <v>0</v>
      </c>
      <c r="GEF9" s="47">
        <v>3</v>
      </c>
      <c r="GEG9" s="277">
        <v>0</v>
      </c>
      <c r="GEH9" s="47">
        <v>0</v>
      </c>
      <c r="GEI9" s="280">
        <v>6</v>
      </c>
      <c r="GEJ9" s="279">
        <v>0</v>
      </c>
      <c r="GEK9" s="47">
        <v>2</v>
      </c>
      <c r="GEL9" s="277">
        <v>0</v>
      </c>
      <c r="GEM9" s="47">
        <v>3</v>
      </c>
      <c r="GEN9" s="277">
        <v>0</v>
      </c>
      <c r="GEO9" s="47">
        <v>0</v>
      </c>
      <c r="GEP9" s="280">
        <v>5</v>
      </c>
      <c r="GEQ9" s="279">
        <v>0</v>
      </c>
      <c r="GER9" s="47">
        <v>2</v>
      </c>
      <c r="GES9" s="277">
        <v>0</v>
      </c>
      <c r="GET9" s="47">
        <v>3</v>
      </c>
      <c r="GEU9" s="277">
        <v>0</v>
      </c>
      <c r="GEV9" s="47">
        <v>0</v>
      </c>
      <c r="GEW9" s="280">
        <v>5</v>
      </c>
      <c r="GEX9" s="279">
        <v>0</v>
      </c>
      <c r="GEY9" s="47">
        <v>2</v>
      </c>
      <c r="GEZ9" s="277">
        <v>0</v>
      </c>
      <c r="GFA9" s="47">
        <v>3</v>
      </c>
      <c r="GFB9" s="277">
        <v>0</v>
      </c>
      <c r="GFC9" s="47">
        <v>0</v>
      </c>
      <c r="GFD9" s="280">
        <v>5</v>
      </c>
      <c r="GFE9" s="279">
        <v>0</v>
      </c>
      <c r="GFF9" s="47">
        <v>2</v>
      </c>
      <c r="GFG9" s="277">
        <v>0</v>
      </c>
      <c r="GFH9" s="47">
        <v>3</v>
      </c>
      <c r="GFI9" s="277">
        <v>0</v>
      </c>
      <c r="GFJ9" s="47">
        <v>0</v>
      </c>
      <c r="GFK9" s="280">
        <v>5</v>
      </c>
      <c r="GFL9" s="279">
        <v>0</v>
      </c>
      <c r="GFM9" s="189">
        <v>2</v>
      </c>
      <c r="GFN9" s="277">
        <v>0</v>
      </c>
      <c r="GFO9" s="47">
        <v>3</v>
      </c>
      <c r="GFP9" s="277">
        <v>0</v>
      </c>
      <c r="GFQ9" s="47">
        <v>0</v>
      </c>
      <c r="GFR9" s="280">
        <v>5</v>
      </c>
      <c r="GFS9" s="279">
        <v>0</v>
      </c>
      <c r="GFT9" s="47">
        <v>2</v>
      </c>
      <c r="GFU9" s="277">
        <v>0</v>
      </c>
      <c r="GFV9" s="47">
        <v>3</v>
      </c>
      <c r="GFW9" s="277">
        <v>0</v>
      </c>
      <c r="GFX9" s="47">
        <v>0</v>
      </c>
      <c r="GFY9" s="280">
        <v>5</v>
      </c>
      <c r="GFZ9" s="279">
        <v>0</v>
      </c>
      <c r="GGA9" s="47">
        <v>2</v>
      </c>
      <c r="GGB9" s="277">
        <v>0</v>
      </c>
      <c r="GGC9" s="47">
        <v>3</v>
      </c>
      <c r="GGD9" s="277">
        <v>0</v>
      </c>
      <c r="GGE9" s="47">
        <v>0</v>
      </c>
      <c r="GGF9" s="280">
        <v>5</v>
      </c>
      <c r="GGG9" s="279">
        <v>0</v>
      </c>
      <c r="GGH9" s="47">
        <v>2</v>
      </c>
      <c r="GGI9" s="277">
        <v>0</v>
      </c>
      <c r="GGJ9" s="47">
        <v>3</v>
      </c>
      <c r="GGK9" s="277">
        <v>0</v>
      </c>
      <c r="GGL9" s="47">
        <v>0</v>
      </c>
      <c r="GGM9" s="280">
        <v>5</v>
      </c>
      <c r="GGN9" s="279">
        <v>0</v>
      </c>
      <c r="GGO9" s="47">
        <v>2</v>
      </c>
      <c r="GGP9" s="277">
        <v>0</v>
      </c>
      <c r="GGQ9" s="47">
        <v>3</v>
      </c>
      <c r="GGR9" s="277">
        <v>0</v>
      </c>
      <c r="GGS9" s="47">
        <v>0</v>
      </c>
      <c r="GGT9" s="280">
        <v>5</v>
      </c>
      <c r="GGU9" s="279">
        <v>0</v>
      </c>
      <c r="GGV9" s="47">
        <v>2</v>
      </c>
      <c r="GGW9" s="277">
        <v>0</v>
      </c>
      <c r="GGX9" s="47">
        <v>3</v>
      </c>
      <c r="GGY9" s="277">
        <v>0</v>
      </c>
      <c r="GGZ9" s="47">
        <v>0</v>
      </c>
      <c r="GHA9" s="280">
        <v>5</v>
      </c>
      <c r="GHB9" s="279">
        <v>0</v>
      </c>
      <c r="GHC9" s="47">
        <v>2</v>
      </c>
      <c r="GHD9" s="277">
        <v>0</v>
      </c>
      <c r="GHE9" s="47">
        <v>3</v>
      </c>
      <c r="GHF9" s="277">
        <v>0</v>
      </c>
      <c r="GHG9" s="47">
        <v>0</v>
      </c>
      <c r="GHH9" s="280">
        <v>5</v>
      </c>
      <c r="GHI9" s="279">
        <v>0</v>
      </c>
      <c r="GHJ9" s="47">
        <v>2</v>
      </c>
      <c r="GHK9" s="277">
        <v>0</v>
      </c>
      <c r="GHL9" s="47">
        <v>2</v>
      </c>
      <c r="GHM9" s="277">
        <v>0</v>
      </c>
      <c r="GHN9" s="47">
        <v>0</v>
      </c>
      <c r="GHO9" s="280">
        <v>4</v>
      </c>
      <c r="GHP9" s="279">
        <v>0</v>
      </c>
      <c r="GHQ9" s="47">
        <v>2</v>
      </c>
      <c r="GHR9" s="277">
        <v>0</v>
      </c>
      <c r="GHS9" s="47">
        <v>2</v>
      </c>
      <c r="GHT9" s="277">
        <v>0</v>
      </c>
      <c r="GHU9" s="47">
        <v>0</v>
      </c>
      <c r="GHV9" s="280">
        <v>4</v>
      </c>
      <c r="GHW9" s="279">
        <v>0</v>
      </c>
      <c r="GHX9" s="47">
        <v>1</v>
      </c>
      <c r="GHY9" s="277">
        <v>0</v>
      </c>
      <c r="GHZ9" s="47">
        <v>2</v>
      </c>
      <c r="GIA9" s="277">
        <v>0</v>
      </c>
      <c r="GIB9" s="47">
        <v>0</v>
      </c>
      <c r="GIC9" s="280">
        <v>3</v>
      </c>
      <c r="GID9" s="279">
        <v>0</v>
      </c>
      <c r="GIE9" s="47">
        <v>1</v>
      </c>
      <c r="GIF9" s="277">
        <v>0</v>
      </c>
      <c r="GIG9" s="47">
        <v>1</v>
      </c>
      <c r="GIH9" s="277">
        <v>0</v>
      </c>
      <c r="GII9" s="47">
        <v>0</v>
      </c>
      <c r="GIJ9" s="280">
        <v>2</v>
      </c>
      <c r="GIK9" s="279">
        <v>0</v>
      </c>
      <c r="GIL9" s="47">
        <v>1</v>
      </c>
      <c r="GIM9" s="277">
        <v>0</v>
      </c>
      <c r="GIN9" s="47">
        <v>1</v>
      </c>
      <c r="GIO9" s="277">
        <v>0</v>
      </c>
      <c r="GIP9" s="47">
        <v>0</v>
      </c>
      <c r="GIQ9" s="280">
        <v>2</v>
      </c>
      <c r="GIR9" s="279">
        <v>0</v>
      </c>
      <c r="GIS9" s="47">
        <v>1</v>
      </c>
      <c r="GIT9" s="277">
        <v>0</v>
      </c>
      <c r="GIU9" s="47">
        <v>1</v>
      </c>
      <c r="GIV9" s="277">
        <v>0</v>
      </c>
      <c r="GIW9" s="47">
        <v>0</v>
      </c>
      <c r="GIX9" s="280">
        <v>2</v>
      </c>
      <c r="GIY9" s="279">
        <v>0</v>
      </c>
      <c r="GIZ9" s="47">
        <v>1</v>
      </c>
      <c r="GJA9" s="277">
        <v>0</v>
      </c>
      <c r="GJB9" s="47">
        <v>1</v>
      </c>
      <c r="GJC9" s="277">
        <v>0</v>
      </c>
      <c r="GJD9" s="47">
        <v>0</v>
      </c>
      <c r="GJE9" s="280">
        <v>2</v>
      </c>
      <c r="GJF9" s="279">
        <v>0</v>
      </c>
      <c r="GJG9" s="47">
        <v>0</v>
      </c>
      <c r="GJH9" s="277">
        <v>0</v>
      </c>
      <c r="GJI9" s="47">
        <v>1</v>
      </c>
      <c r="GJJ9" s="277">
        <v>0</v>
      </c>
      <c r="GJK9" s="47">
        <v>0</v>
      </c>
      <c r="GJL9" s="280">
        <v>1</v>
      </c>
      <c r="GJM9" s="279">
        <v>0</v>
      </c>
      <c r="GJN9" s="47">
        <v>0</v>
      </c>
      <c r="GJO9" s="277">
        <v>0</v>
      </c>
      <c r="GJP9" s="47">
        <v>1</v>
      </c>
      <c r="GJQ9" s="277">
        <v>0</v>
      </c>
      <c r="GJR9" s="47">
        <v>0</v>
      </c>
      <c r="GJS9" s="280">
        <v>1</v>
      </c>
      <c r="GJT9" s="279">
        <v>0</v>
      </c>
      <c r="GJU9" s="47">
        <v>0</v>
      </c>
      <c r="GJV9" s="277">
        <v>0</v>
      </c>
      <c r="GJW9" s="47">
        <v>1</v>
      </c>
      <c r="GJX9" s="277">
        <v>0</v>
      </c>
      <c r="GJY9" s="47">
        <v>0</v>
      </c>
      <c r="GJZ9" s="280">
        <v>1</v>
      </c>
      <c r="GKA9" s="279">
        <v>0</v>
      </c>
      <c r="GKB9" s="47">
        <v>0</v>
      </c>
      <c r="GKC9" s="277">
        <v>0</v>
      </c>
      <c r="GKD9" s="47">
        <v>1</v>
      </c>
      <c r="GKE9" s="277">
        <v>0</v>
      </c>
      <c r="GKF9" s="47">
        <v>0</v>
      </c>
      <c r="GKG9" s="280">
        <v>1</v>
      </c>
      <c r="GKH9" s="279">
        <v>0</v>
      </c>
      <c r="GKI9" s="47">
        <v>0</v>
      </c>
      <c r="GKJ9" s="277">
        <v>0</v>
      </c>
      <c r="GKK9" s="47">
        <v>1</v>
      </c>
      <c r="GKL9" s="277">
        <v>0</v>
      </c>
      <c r="GKM9" s="47">
        <v>0</v>
      </c>
      <c r="GKN9" s="280">
        <v>1</v>
      </c>
      <c r="GKO9" s="279">
        <v>0</v>
      </c>
      <c r="GKP9" s="47">
        <v>0</v>
      </c>
      <c r="GKQ9" s="277">
        <v>0</v>
      </c>
      <c r="GKR9" s="47">
        <v>1</v>
      </c>
      <c r="GKS9" s="277">
        <v>0</v>
      </c>
      <c r="GKT9" s="47">
        <v>0</v>
      </c>
      <c r="GKU9" s="280">
        <v>1</v>
      </c>
      <c r="GKV9" s="279">
        <v>0</v>
      </c>
      <c r="GKW9" s="47">
        <v>0</v>
      </c>
      <c r="GKX9" s="277">
        <v>0</v>
      </c>
      <c r="GKY9" s="47">
        <v>1</v>
      </c>
      <c r="GKZ9" s="277">
        <v>0</v>
      </c>
      <c r="GLA9" s="47">
        <v>0</v>
      </c>
      <c r="GLB9" s="280">
        <v>1</v>
      </c>
      <c r="GLC9" s="279">
        <v>0</v>
      </c>
      <c r="GLD9" s="189">
        <v>0</v>
      </c>
      <c r="GLE9" s="277">
        <v>0</v>
      </c>
      <c r="GLF9" s="189">
        <v>1</v>
      </c>
      <c r="GLG9" s="277">
        <v>0</v>
      </c>
      <c r="GLH9" s="189">
        <v>0</v>
      </c>
      <c r="GLI9" s="280">
        <v>1</v>
      </c>
      <c r="GLJ9" s="279">
        <v>0</v>
      </c>
      <c r="GLK9" s="189">
        <v>0</v>
      </c>
      <c r="GLL9" s="277">
        <v>0</v>
      </c>
      <c r="GLM9" s="189">
        <v>1</v>
      </c>
      <c r="GLN9" s="277">
        <v>0</v>
      </c>
      <c r="GLO9" s="189">
        <v>0</v>
      </c>
      <c r="GLP9" s="280">
        <v>1</v>
      </c>
      <c r="GLQ9" s="279">
        <v>0</v>
      </c>
      <c r="GLR9" s="189">
        <v>0</v>
      </c>
      <c r="GLS9" s="277">
        <v>0</v>
      </c>
      <c r="GLT9" s="189">
        <v>1</v>
      </c>
      <c r="GLU9" s="277">
        <v>0</v>
      </c>
      <c r="GLV9" s="189">
        <v>0</v>
      </c>
      <c r="GLW9" s="280">
        <v>1</v>
      </c>
      <c r="GLX9" s="279">
        <v>0</v>
      </c>
      <c r="GLY9" s="189">
        <v>0</v>
      </c>
      <c r="GLZ9" s="277">
        <v>0</v>
      </c>
      <c r="GMA9" s="189">
        <v>1</v>
      </c>
      <c r="GMB9" s="277">
        <v>0</v>
      </c>
      <c r="GMC9" s="189">
        <v>0</v>
      </c>
      <c r="GMD9" s="280">
        <v>1</v>
      </c>
      <c r="GME9" s="279">
        <v>0</v>
      </c>
      <c r="GMF9" s="189">
        <v>0</v>
      </c>
      <c r="GMG9" s="277">
        <v>0</v>
      </c>
      <c r="GMH9" s="189">
        <v>1</v>
      </c>
      <c r="GMI9" s="277">
        <v>0</v>
      </c>
      <c r="GMJ9" s="189">
        <v>0</v>
      </c>
      <c r="GMK9" s="280">
        <v>1</v>
      </c>
      <c r="GML9" s="279">
        <v>0</v>
      </c>
      <c r="GMM9" s="189">
        <v>0</v>
      </c>
      <c r="GMN9" s="277">
        <v>0</v>
      </c>
      <c r="GMO9" s="189">
        <v>1</v>
      </c>
      <c r="GMP9" s="277">
        <v>0</v>
      </c>
      <c r="GMQ9" s="189">
        <v>0</v>
      </c>
      <c r="GMR9" s="280">
        <v>1</v>
      </c>
      <c r="GMS9" s="279">
        <v>0</v>
      </c>
      <c r="GMT9" s="189">
        <v>0</v>
      </c>
      <c r="GMU9" s="277">
        <v>0</v>
      </c>
      <c r="GMV9" s="189">
        <v>1</v>
      </c>
      <c r="GMW9" s="277">
        <v>0</v>
      </c>
      <c r="GMX9" s="189">
        <v>0</v>
      </c>
      <c r="GMY9" s="280">
        <v>1</v>
      </c>
      <c r="GMZ9" s="279">
        <v>0</v>
      </c>
      <c r="GNA9" s="189">
        <v>0</v>
      </c>
      <c r="GNB9" s="277">
        <v>0</v>
      </c>
      <c r="GNC9" s="189">
        <v>1</v>
      </c>
      <c r="GND9" s="277">
        <v>0.1</v>
      </c>
      <c r="GNE9" s="189">
        <v>0</v>
      </c>
      <c r="GNF9" s="280">
        <v>1</v>
      </c>
      <c r="GNG9" s="279">
        <v>0</v>
      </c>
      <c r="GNH9" s="280">
        <v>0</v>
      </c>
      <c r="GNI9" s="277">
        <v>0</v>
      </c>
      <c r="GNJ9" s="280">
        <v>1</v>
      </c>
      <c r="GNK9" s="277">
        <v>0.1</v>
      </c>
      <c r="GNL9" s="280">
        <v>0</v>
      </c>
      <c r="GNM9" s="280">
        <v>1</v>
      </c>
      <c r="GNN9" s="279">
        <v>0</v>
      </c>
      <c r="GNO9" s="280">
        <v>0</v>
      </c>
      <c r="GNP9" s="277">
        <v>0</v>
      </c>
      <c r="GNQ9" s="280">
        <v>1</v>
      </c>
      <c r="GNR9" s="277">
        <v>0.1</v>
      </c>
      <c r="GNS9" s="280">
        <v>0</v>
      </c>
      <c r="GNT9" s="280">
        <v>1</v>
      </c>
      <c r="GNU9" s="279">
        <v>0</v>
      </c>
      <c r="GNV9" s="280">
        <v>0</v>
      </c>
      <c r="GNW9" s="277">
        <v>0</v>
      </c>
      <c r="GNX9" s="280">
        <v>1</v>
      </c>
      <c r="GNY9" s="277">
        <v>0.1</v>
      </c>
      <c r="GNZ9" s="280">
        <v>0</v>
      </c>
      <c r="GOA9" s="280">
        <v>1</v>
      </c>
      <c r="GOB9" s="279">
        <v>0</v>
      </c>
      <c r="GOC9" s="280">
        <v>0</v>
      </c>
      <c r="GOD9" s="277">
        <v>0</v>
      </c>
      <c r="GOE9" s="280">
        <v>1</v>
      </c>
      <c r="GOF9" s="277">
        <v>0.1</v>
      </c>
      <c r="GOG9" s="280">
        <v>0</v>
      </c>
      <c r="GOH9" s="280">
        <v>1</v>
      </c>
      <c r="GOI9" s="279">
        <v>0</v>
      </c>
      <c r="GOJ9" s="280">
        <v>0</v>
      </c>
      <c r="GOK9" s="277">
        <v>0</v>
      </c>
      <c r="GOL9" s="280">
        <v>1</v>
      </c>
      <c r="GOM9" s="277">
        <v>0.1</v>
      </c>
      <c r="GON9" s="280">
        <v>0</v>
      </c>
      <c r="GOO9" s="280">
        <v>1</v>
      </c>
      <c r="GOP9" s="279">
        <v>0.1</v>
      </c>
      <c r="GOQ9" s="281">
        <v>0</v>
      </c>
      <c r="GOR9" s="277">
        <v>0</v>
      </c>
      <c r="GOS9" s="280">
        <v>1</v>
      </c>
      <c r="GOT9" s="277">
        <v>0.2</v>
      </c>
      <c r="GOU9" s="280">
        <v>0</v>
      </c>
      <c r="GOV9" s="280">
        <v>1</v>
      </c>
      <c r="GOW9" s="279">
        <v>0.1</v>
      </c>
      <c r="GOX9" s="281">
        <v>0</v>
      </c>
      <c r="GOY9" s="277">
        <v>0</v>
      </c>
      <c r="GOZ9" s="280">
        <v>1</v>
      </c>
      <c r="GPA9" s="277">
        <v>0.2</v>
      </c>
      <c r="GPB9" s="280">
        <v>0</v>
      </c>
      <c r="GPC9" s="280">
        <v>1</v>
      </c>
      <c r="GPD9" s="279">
        <v>0.1</v>
      </c>
      <c r="GPE9" s="281">
        <v>0</v>
      </c>
      <c r="GPF9" s="277">
        <v>0</v>
      </c>
      <c r="GPG9" s="280">
        <v>1</v>
      </c>
      <c r="GPH9" s="277">
        <v>0.3</v>
      </c>
      <c r="GPI9" s="280">
        <v>0</v>
      </c>
      <c r="GPJ9" s="280">
        <v>1</v>
      </c>
      <c r="GPK9" s="279">
        <v>0.1</v>
      </c>
      <c r="GPL9" s="281">
        <v>0</v>
      </c>
      <c r="GPM9" s="277">
        <v>0</v>
      </c>
      <c r="GPN9" s="280">
        <v>1</v>
      </c>
      <c r="GPO9" s="277">
        <v>0.4</v>
      </c>
      <c r="GPP9" s="280">
        <v>0</v>
      </c>
      <c r="GPQ9" s="280">
        <v>1</v>
      </c>
      <c r="GPR9" s="279">
        <v>0.2</v>
      </c>
      <c r="GPS9" s="281">
        <v>0</v>
      </c>
      <c r="GPT9" s="277">
        <v>0</v>
      </c>
      <c r="GPU9" s="280">
        <v>1</v>
      </c>
      <c r="GPV9" s="277">
        <v>0.5</v>
      </c>
      <c r="GPW9" s="280">
        <v>0</v>
      </c>
      <c r="GPX9" s="280">
        <v>1</v>
      </c>
      <c r="GPY9" s="279">
        <v>0.2</v>
      </c>
      <c r="GPZ9" s="281">
        <v>0</v>
      </c>
      <c r="GQA9" s="277">
        <v>0</v>
      </c>
      <c r="GQB9" s="280">
        <v>1</v>
      </c>
      <c r="GQC9" s="277">
        <v>0.8</v>
      </c>
      <c r="GQD9" s="280">
        <v>0</v>
      </c>
      <c r="GQE9" s="280">
        <v>1</v>
      </c>
      <c r="GQF9" s="279">
        <v>0.3</v>
      </c>
      <c r="GQG9" s="281">
        <v>0</v>
      </c>
      <c r="GQH9" s="277">
        <v>0</v>
      </c>
      <c r="GQI9" s="280">
        <v>1</v>
      </c>
      <c r="GQJ9" s="277">
        <v>1.1000000000000001</v>
      </c>
      <c r="GQK9" s="280">
        <v>0</v>
      </c>
      <c r="GQL9" s="280">
        <v>1</v>
      </c>
      <c r="GQM9" s="279">
        <v>0.4</v>
      </c>
      <c r="GQN9" s="281">
        <v>0</v>
      </c>
      <c r="GQO9" s="277">
        <v>0</v>
      </c>
      <c r="GQP9" s="280">
        <v>1</v>
      </c>
      <c r="GQQ9" s="277">
        <v>1.6</v>
      </c>
      <c r="GQR9" s="280">
        <v>0</v>
      </c>
      <c r="GQS9" s="280">
        <v>1</v>
      </c>
      <c r="GQT9" s="279">
        <v>0.6</v>
      </c>
      <c r="GQU9" s="281">
        <v>0</v>
      </c>
      <c r="GQV9" s="277">
        <v>0</v>
      </c>
      <c r="GQW9" s="280">
        <v>0</v>
      </c>
      <c r="GQX9" s="277">
        <v>0</v>
      </c>
      <c r="GQY9" s="280">
        <v>0</v>
      </c>
      <c r="GQZ9" s="280">
        <v>0</v>
      </c>
      <c r="GRA9" s="279">
        <v>0</v>
      </c>
      <c r="GRB9" s="281">
        <v>0</v>
      </c>
      <c r="GRC9" s="277">
        <v>0</v>
      </c>
      <c r="GRD9" s="280">
        <v>0</v>
      </c>
      <c r="GRE9" s="277">
        <v>0</v>
      </c>
      <c r="GRF9" s="280">
        <v>0</v>
      </c>
      <c r="GRG9" s="280">
        <v>0</v>
      </c>
      <c r="GRH9" s="279">
        <v>0</v>
      </c>
      <c r="GRI9" s="281">
        <v>0</v>
      </c>
      <c r="GRJ9" s="277">
        <v>0</v>
      </c>
      <c r="GRK9" s="280">
        <v>0</v>
      </c>
      <c r="GRL9" s="277">
        <v>0</v>
      </c>
      <c r="GRM9" s="280">
        <v>0</v>
      </c>
      <c r="GRN9" s="280">
        <v>0</v>
      </c>
      <c r="GRO9" s="279">
        <v>0</v>
      </c>
      <c r="GRP9" s="281">
        <v>0</v>
      </c>
      <c r="GRQ9" s="277">
        <v>0</v>
      </c>
      <c r="GRR9" s="280">
        <v>0</v>
      </c>
      <c r="GRS9" s="277">
        <v>0</v>
      </c>
      <c r="GRT9" s="280">
        <v>0</v>
      </c>
      <c r="GRU9" s="280">
        <v>0</v>
      </c>
      <c r="GRV9" s="279">
        <v>0</v>
      </c>
      <c r="GRW9" s="281">
        <v>0</v>
      </c>
      <c r="GRX9" s="277">
        <v>0</v>
      </c>
      <c r="GRY9" s="280">
        <v>0</v>
      </c>
      <c r="GRZ9" s="277">
        <v>0</v>
      </c>
      <c r="GSA9" s="280">
        <v>0</v>
      </c>
      <c r="GSB9" s="280">
        <v>0</v>
      </c>
      <c r="GSC9" s="279">
        <v>0</v>
      </c>
      <c r="GSD9" s="281">
        <v>0</v>
      </c>
      <c r="GSE9" s="277">
        <v>0</v>
      </c>
      <c r="GSF9" s="280">
        <v>0</v>
      </c>
      <c r="GSG9" s="277">
        <v>0</v>
      </c>
      <c r="GSH9" s="280">
        <v>0</v>
      </c>
      <c r="GSI9" s="280">
        <v>0</v>
      </c>
      <c r="GSJ9" s="279">
        <v>0</v>
      </c>
      <c r="GSK9" s="281">
        <v>0</v>
      </c>
      <c r="GSL9" s="277">
        <v>0</v>
      </c>
      <c r="GSM9" s="280">
        <v>0</v>
      </c>
      <c r="GSN9" s="277">
        <v>0</v>
      </c>
      <c r="GSO9" s="280">
        <v>0</v>
      </c>
      <c r="GSP9" s="280">
        <v>0</v>
      </c>
      <c r="GSQ9" s="279">
        <v>0</v>
      </c>
      <c r="GSR9" s="281">
        <v>0</v>
      </c>
      <c r="GSS9" s="277">
        <v>0</v>
      </c>
      <c r="GST9" s="280">
        <v>0</v>
      </c>
      <c r="GSU9" s="277">
        <v>0</v>
      </c>
      <c r="GSV9" s="280">
        <v>0</v>
      </c>
      <c r="GSW9" s="280">
        <v>0</v>
      </c>
      <c r="GSX9" s="279">
        <v>0</v>
      </c>
      <c r="GSY9" s="281">
        <v>0</v>
      </c>
      <c r="GSZ9" s="277">
        <v>0</v>
      </c>
      <c r="GTA9" s="280">
        <v>0</v>
      </c>
      <c r="GTB9" s="277">
        <v>0</v>
      </c>
      <c r="GTC9" s="280">
        <v>0</v>
      </c>
      <c r="GTD9" s="280">
        <v>0</v>
      </c>
      <c r="GTE9" s="279">
        <v>0</v>
      </c>
      <c r="GTF9" s="281">
        <v>0</v>
      </c>
      <c r="GTG9" s="277">
        <v>0</v>
      </c>
      <c r="GTH9" s="280">
        <v>0</v>
      </c>
      <c r="GTI9" s="277">
        <v>0</v>
      </c>
      <c r="GTJ9" s="280">
        <v>0</v>
      </c>
      <c r="GTK9" s="280">
        <v>0</v>
      </c>
      <c r="GTL9" s="279">
        <v>0</v>
      </c>
      <c r="GTM9" s="281">
        <v>0</v>
      </c>
      <c r="GTN9" s="277">
        <v>0</v>
      </c>
      <c r="GTO9" s="280">
        <v>0</v>
      </c>
      <c r="GTP9" s="277">
        <v>0</v>
      </c>
      <c r="GTQ9" s="280">
        <v>0</v>
      </c>
      <c r="GTR9" s="280">
        <v>0</v>
      </c>
      <c r="GTS9" s="279">
        <v>0</v>
      </c>
      <c r="GTT9" s="281">
        <v>0</v>
      </c>
      <c r="GTU9" s="277">
        <v>0</v>
      </c>
      <c r="GTV9" s="280">
        <v>0</v>
      </c>
      <c r="GTW9" s="277">
        <v>0</v>
      </c>
      <c r="GTX9" s="280">
        <v>0</v>
      </c>
      <c r="GTY9" s="280">
        <v>0</v>
      </c>
      <c r="GTZ9" s="279">
        <v>0</v>
      </c>
      <c r="GUA9" s="281">
        <v>0</v>
      </c>
      <c r="GUB9" s="277">
        <v>0</v>
      </c>
      <c r="GUC9" s="280">
        <v>0</v>
      </c>
      <c r="GUD9" s="277">
        <v>0</v>
      </c>
      <c r="GUE9" s="280">
        <v>0</v>
      </c>
      <c r="GUF9" s="280">
        <v>0</v>
      </c>
      <c r="GUG9" s="279">
        <v>0</v>
      </c>
      <c r="GUH9" s="281">
        <v>0</v>
      </c>
      <c r="GUI9" s="277">
        <v>0</v>
      </c>
      <c r="GUJ9" s="280">
        <v>0</v>
      </c>
      <c r="GUK9" s="277">
        <v>0</v>
      </c>
      <c r="GUL9" s="280">
        <v>0</v>
      </c>
      <c r="GUM9" s="280">
        <v>0</v>
      </c>
      <c r="GUN9" s="279">
        <v>0</v>
      </c>
      <c r="GUO9" s="281">
        <v>0</v>
      </c>
      <c r="GUP9" s="277">
        <v>0</v>
      </c>
      <c r="GUQ9" s="280">
        <v>0</v>
      </c>
      <c r="GUR9" s="277">
        <v>0</v>
      </c>
      <c r="GUS9" s="280">
        <v>0</v>
      </c>
      <c r="GUT9" s="280">
        <v>0</v>
      </c>
      <c r="GUU9" s="279">
        <v>0</v>
      </c>
      <c r="GUV9" s="281">
        <v>0</v>
      </c>
      <c r="GUW9" s="277">
        <v>0</v>
      </c>
      <c r="GUX9" s="280">
        <v>0</v>
      </c>
      <c r="GUY9" s="277">
        <v>0</v>
      </c>
      <c r="GUZ9" s="280">
        <v>0</v>
      </c>
      <c r="GVA9" s="280">
        <v>0</v>
      </c>
      <c r="GVB9" s="279">
        <v>0</v>
      </c>
      <c r="GVC9" s="281">
        <v>0</v>
      </c>
      <c r="GVD9" s="277">
        <v>0</v>
      </c>
      <c r="GVE9" s="280">
        <v>0</v>
      </c>
      <c r="GVF9" s="277">
        <v>0</v>
      </c>
      <c r="GVG9" s="280">
        <v>0</v>
      </c>
      <c r="GVH9" s="280">
        <v>0</v>
      </c>
      <c r="GVI9" s="279">
        <v>0</v>
      </c>
      <c r="GVJ9" s="281">
        <v>0</v>
      </c>
      <c r="GVK9" s="277">
        <v>0</v>
      </c>
      <c r="GVL9" s="280">
        <v>0</v>
      </c>
      <c r="GVM9" s="277">
        <v>0</v>
      </c>
      <c r="GVN9" s="280">
        <v>0</v>
      </c>
      <c r="GVO9" s="280">
        <v>0</v>
      </c>
      <c r="GVP9" s="279">
        <v>0</v>
      </c>
      <c r="GVQ9" s="281">
        <v>0</v>
      </c>
      <c r="GVR9" s="277">
        <v>0</v>
      </c>
      <c r="GVS9" s="280">
        <v>0</v>
      </c>
      <c r="GVT9" s="277">
        <v>0</v>
      </c>
      <c r="GVU9" s="280">
        <v>0</v>
      </c>
      <c r="GVV9" s="280">
        <v>0</v>
      </c>
      <c r="GVW9" s="279">
        <v>0</v>
      </c>
      <c r="GVX9" s="281">
        <v>0</v>
      </c>
      <c r="GVY9" s="277">
        <v>0</v>
      </c>
      <c r="GVZ9" s="280">
        <v>0</v>
      </c>
      <c r="GWA9" s="277">
        <v>0</v>
      </c>
      <c r="GWB9" s="280">
        <v>0</v>
      </c>
      <c r="GWC9" s="280">
        <v>0</v>
      </c>
      <c r="GWD9" s="279">
        <v>0</v>
      </c>
      <c r="GWE9" s="281">
        <v>0</v>
      </c>
      <c r="GWF9" s="277">
        <v>0</v>
      </c>
      <c r="GWG9" s="280">
        <v>0</v>
      </c>
      <c r="GWH9" s="277">
        <v>0</v>
      </c>
      <c r="GWI9" s="280">
        <v>0</v>
      </c>
      <c r="GWJ9" s="280">
        <v>0</v>
      </c>
      <c r="GWK9" s="279">
        <v>0</v>
      </c>
      <c r="GWL9" s="281">
        <v>0</v>
      </c>
      <c r="GWM9" s="277">
        <v>0</v>
      </c>
      <c r="GWN9" s="280">
        <v>0</v>
      </c>
      <c r="GWO9" s="277">
        <v>0</v>
      </c>
      <c r="GWP9" s="280">
        <v>0</v>
      </c>
      <c r="GWQ9" s="280">
        <v>0</v>
      </c>
      <c r="GWR9" s="279">
        <v>0</v>
      </c>
      <c r="GWS9" s="281">
        <v>0</v>
      </c>
      <c r="GWT9" s="277">
        <v>0</v>
      </c>
      <c r="GWU9" s="280">
        <v>0</v>
      </c>
      <c r="GWV9" s="277">
        <v>0</v>
      </c>
      <c r="GWW9" s="280">
        <v>0</v>
      </c>
      <c r="GWX9" s="280">
        <v>0</v>
      </c>
      <c r="GWY9" s="279">
        <v>0</v>
      </c>
      <c r="GWZ9" s="281">
        <v>0</v>
      </c>
      <c r="GXA9" s="277">
        <v>0</v>
      </c>
      <c r="GXB9" s="280">
        <v>0</v>
      </c>
      <c r="GXC9" s="277">
        <v>0</v>
      </c>
      <c r="GXD9" s="280">
        <v>0</v>
      </c>
      <c r="GXE9" s="280">
        <v>0</v>
      </c>
      <c r="GXF9" s="279">
        <v>0</v>
      </c>
      <c r="GXG9" s="281">
        <v>0</v>
      </c>
      <c r="GXH9" s="277">
        <v>0</v>
      </c>
      <c r="GXI9" s="280">
        <v>0</v>
      </c>
      <c r="GXJ9" s="277">
        <v>0</v>
      </c>
      <c r="GXK9" s="280">
        <v>0</v>
      </c>
      <c r="GXL9" s="280">
        <v>0</v>
      </c>
      <c r="GXM9" s="279">
        <v>0</v>
      </c>
      <c r="GXN9" s="281">
        <v>0</v>
      </c>
      <c r="GXO9" s="277">
        <v>0</v>
      </c>
      <c r="GXP9" s="280">
        <v>0</v>
      </c>
      <c r="GXQ9" s="277">
        <v>0</v>
      </c>
      <c r="GXR9" s="280">
        <v>0</v>
      </c>
      <c r="GXS9" s="280">
        <v>0</v>
      </c>
      <c r="GXT9" s="279">
        <v>0</v>
      </c>
      <c r="GXU9" s="281">
        <v>0</v>
      </c>
      <c r="GXV9" s="277">
        <v>0</v>
      </c>
      <c r="GXW9" s="280">
        <v>0</v>
      </c>
      <c r="GXX9" s="277">
        <v>0</v>
      </c>
      <c r="GXY9" s="280">
        <v>0</v>
      </c>
      <c r="GXZ9" s="280">
        <v>0</v>
      </c>
      <c r="GYA9" s="279">
        <v>0</v>
      </c>
      <c r="GYB9" s="281">
        <v>0</v>
      </c>
      <c r="GYC9" s="277">
        <v>0</v>
      </c>
      <c r="GYD9" s="280">
        <v>0</v>
      </c>
      <c r="GYE9" s="277">
        <v>0</v>
      </c>
      <c r="GYF9" s="280">
        <v>0</v>
      </c>
      <c r="GYG9" s="280">
        <v>0</v>
      </c>
      <c r="GYH9" s="279">
        <v>0</v>
      </c>
    </row>
    <row r="10" spans="1:5390" s="282" customFormat="1" x14ac:dyDescent="0.25">
      <c r="A10" s="285" t="s">
        <v>30</v>
      </c>
      <c r="B10" s="227">
        <v>2464472</v>
      </c>
      <c r="C10" s="229">
        <f t="shared" si="315"/>
        <v>10.673612887720848</v>
      </c>
      <c r="D10" s="228">
        <v>2383466</v>
      </c>
      <c r="E10" s="229">
        <f t="shared" si="315"/>
        <v>9.9265561801117368</v>
      </c>
      <c r="F10" s="228">
        <f t="shared" si="314"/>
        <v>4847938</v>
      </c>
      <c r="G10" s="231">
        <f t="shared" ref="G10" si="317">F10/F$21*100</f>
        <v>10.292775676297406</v>
      </c>
      <c r="H10" s="47">
        <v>79</v>
      </c>
      <c r="I10" s="351">
        <v>0.1</v>
      </c>
      <c r="J10" s="47">
        <v>65</v>
      </c>
      <c r="K10" s="351">
        <v>0.1</v>
      </c>
      <c r="L10" s="47">
        <v>0</v>
      </c>
      <c r="M10" s="47">
        <v>144</v>
      </c>
      <c r="N10" s="279">
        <v>0.1</v>
      </c>
      <c r="O10" s="47">
        <v>79</v>
      </c>
      <c r="P10" s="351">
        <v>0.1</v>
      </c>
      <c r="Q10" s="47">
        <v>65</v>
      </c>
      <c r="R10" s="351">
        <v>0.1</v>
      </c>
      <c r="S10" s="47">
        <v>0</v>
      </c>
      <c r="T10" s="47">
        <v>144</v>
      </c>
      <c r="U10" s="279">
        <v>0.1</v>
      </c>
      <c r="V10" s="47">
        <v>79</v>
      </c>
      <c r="W10" s="351">
        <v>0.1</v>
      </c>
      <c r="X10" s="47">
        <v>65</v>
      </c>
      <c r="Y10" s="351">
        <v>0.1</v>
      </c>
      <c r="Z10" s="47">
        <v>0</v>
      </c>
      <c r="AA10" s="47">
        <v>144</v>
      </c>
      <c r="AB10" s="279">
        <v>0.1</v>
      </c>
      <c r="AC10" s="47">
        <v>78</v>
      </c>
      <c r="AD10" s="351">
        <v>0.1</v>
      </c>
      <c r="AE10" s="47">
        <v>65</v>
      </c>
      <c r="AF10" s="351">
        <v>0.1</v>
      </c>
      <c r="AG10" s="47">
        <v>0</v>
      </c>
      <c r="AH10" s="47">
        <v>143</v>
      </c>
      <c r="AI10" s="279">
        <v>0.1</v>
      </c>
      <c r="AJ10" s="47">
        <v>78</v>
      </c>
      <c r="AK10" s="351">
        <v>0.1</v>
      </c>
      <c r="AL10" s="47">
        <v>65</v>
      </c>
      <c r="AM10" s="351">
        <v>0.1</v>
      </c>
      <c r="AN10" s="47">
        <v>0</v>
      </c>
      <c r="AO10" s="47">
        <v>143</v>
      </c>
      <c r="AP10" s="279">
        <v>0.1</v>
      </c>
      <c r="AQ10" s="47">
        <v>78</v>
      </c>
      <c r="AR10" s="351">
        <v>0.1</v>
      </c>
      <c r="AS10" s="47">
        <v>65</v>
      </c>
      <c r="AT10" s="351">
        <v>0.1</v>
      </c>
      <c r="AU10" s="47">
        <v>0</v>
      </c>
      <c r="AV10" s="47">
        <v>143</v>
      </c>
      <c r="AW10" s="279">
        <v>0.1</v>
      </c>
      <c r="AX10" s="47">
        <v>78</v>
      </c>
      <c r="AY10" s="351">
        <v>0.1</v>
      </c>
      <c r="AZ10" s="47">
        <v>65</v>
      </c>
      <c r="BA10" s="351">
        <v>0.1</v>
      </c>
      <c r="BB10" s="47">
        <v>0</v>
      </c>
      <c r="BC10" s="47">
        <v>143</v>
      </c>
      <c r="BD10" s="279">
        <v>0.1</v>
      </c>
      <c r="BE10" s="47">
        <v>78</v>
      </c>
      <c r="BF10" s="351">
        <v>0.1</v>
      </c>
      <c r="BG10" s="47">
        <v>65</v>
      </c>
      <c r="BH10" s="351">
        <v>0.1</v>
      </c>
      <c r="BI10" s="47">
        <v>0</v>
      </c>
      <c r="BJ10" s="47">
        <v>143</v>
      </c>
      <c r="BK10" s="279">
        <v>0.1</v>
      </c>
      <c r="BL10" s="47">
        <v>78</v>
      </c>
      <c r="BM10" s="351">
        <v>0.1</v>
      </c>
      <c r="BN10" s="47">
        <v>65</v>
      </c>
      <c r="BO10" s="351">
        <v>0.1</v>
      </c>
      <c r="BP10" s="47">
        <v>0</v>
      </c>
      <c r="BQ10" s="47">
        <v>143</v>
      </c>
      <c r="BR10" s="279">
        <v>0.1</v>
      </c>
      <c r="BS10" s="47">
        <v>78</v>
      </c>
      <c r="BT10" s="351">
        <v>0.1</v>
      </c>
      <c r="BU10" s="47">
        <v>65</v>
      </c>
      <c r="BV10" s="351">
        <v>0.1</v>
      </c>
      <c r="BW10" s="47">
        <v>0</v>
      </c>
      <c r="BX10" s="47">
        <v>143</v>
      </c>
      <c r="BY10" s="279">
        <v>0.1</v>
      </c>
      <c r="BZ10" s="47">
        <v>78</v>
      </c>
      <c r="CA10" s="351">
        <v>0.1</v>
      </c>
      <c r="CB10" s="47">
        <v>65</v>
      </c>
      <c r="CC10" s="351">
        <v>0.1</v>
      </c>
      <c r="CD10" s="47">
        <v>0</v>
      </c>
      <c r="CE10" s="47">
        <v>143</v>
      </c>
      <c r="CF10" s="279">
        <v>0.1</v>
      </c>
      <c r="CG10" s="47">
        <v>78</v>
      </c>
      <c r="CH10" s="351">
        <v>0.1</v>
      </c>
      <c r="CI10" s="47">
        <v>65</v>
      </c>
      <c r="CJ10" s="351">
        <v>0.1</v>
      </c>
      <c r="CK10" s="47">
        <v>0</v>
      </c>
      <c r="CL10" s="47">
        <v>143</v>
      </c>
      <c r="CM10" s="279">
        <v>0.1</v>
      </c>
      <c r="CN10" s="47">
        <v>78</v>
      </c>
      <c r="CO10" s="351">
        <v>0.1</v>
      </c>
      <c r="CP10" s="47">
        <v>65</v>
      </c>
      <c r="CQ10" s="351">
        <v>0.1</v>
      </c>
      <c r="CR10" s="47">
        <v>0</v>
      </c>
      <c r="CS10" s="47">
        <v>143</v>
      </c>
      <c r="CT10" s="279">
        <v>0.1</v>
      </c>
      <c r="CU10" s="47">
        <v>78</v>
      </c>
      <c r="CV10" s="351">
        <v>0.1</v>
      </c>
      <c r="CW10" s="47">
        <v>65</v>
      </c>
      <c r="CX10" s="351">
        <v>0.1</v>
      </c>
      <c r="CY10" s="47">
        <v>0</v>
      </c>
      <c r="CZ10" s="47">
        <v>143</v>
      </c>
      <c r="DA10" s="279">
        <v>0.1</v>
      </c>
      <c r="DB10" s="47">
        <v>78</v>
      </c>
      <c r="DC10" s="351">
        <v>0.1</v>
      </c>
      <c r="DD10" s="47">
        <v>65</v>
      </c>
      <c r="DE10" s="351">
        <v>0.1</v>
      </c>
      <c r="DF10" s="47">
        <v>0</v>
      </c>
      <c r="DG10" s="47">
        <v>143</v>
      </c>
      <c r="DH10" s="279">
        <v>0.1</v>
      </c>
      <c r="DI10" s="47">
        <v>78</v>
      </c>
      <c r="DJ10" s="351">
        <v>0.1</v>
      </c>
      <c r="DK10" s="47">
        <v>65</v>
      </c>
      <c r="DL10" s="351">
        <v>0.1</v>
      </c>
      <c r="DM10" s="47">
        <v>0</v>
      </c>
      <c r="DN10" s="47">
        <v>143</v>
      </c>
      <c r="DO10" s="279">
        <v>0.1</v>
      </c>
      <c r="DP10" s="47">
        <v>78</v>
      </c>
      <c r="DQ10" s="351">
        <v>0.1</v>
      </c>
      <c r="DR10" s="47">
        <v>65</v>
      </c>
      <c r="DS10" s="351">
        <v>0.1</v>
      </c>
      <c r="DT10" s="47">
        <v>0</v>
      </c>
      <c r="DU10" s="47">
        <v>143</v>
      </c>
      <c r="DV10" s="279">
        <v>0.1</v>
      </c>
      <c r="DW10" s="47">
        <v>78</v>
      </c>
      <c r="DX10" s="351">
        <v>0.1</v>
      </c>
      <c r="DY10" s="47">
        <v>65</v>
      </c>
      <c r="DZ10" s="351">
        <v>0.1</v>
      </c>
      <c r="EA10" s="47">
        <v>0</v>
      </c>
      <c r="EB10" s="47">
        <v>143</v>
      </c>
      <c r="EC10" s="279">
        <v>0.1</v>
      </c>
      <c r="ED10" s="47">
        <v>78</v>
      </c>
      <c r="EE10" s="351">
        <v>0.1</v>
      </c>
      <c r="EF10" s="47">
        <v>65</v>
      </c>
      <c r="EG10" s="351">
        <v>0.1</v>
      </c>
      <c r="EH10" s="47">
        <v>0</v>
      </c>
      <c r="EI10" s="47">
        <v>143</v>
      </c>
      <c r="EJ10" s="279">
        <v>0.1</v>
      </c>
      <c r="EK10" s="47">
        <v>78</v>
      </c>
      <c r="EL10" s="351">
        <v>0.1</v>
      </c>
      <c r="EM10" s="47">
        <v>65</v>
      </c>
      <c r="EN10" s="351">
        <v>0.1</v>
      </c>
      <c r="EO10" s="47">
        <v>0</v>
      </c>
      <c r="EP10" s="47">
        <v>143</v>
      </c>
      <c r="EQ10" s="279">
        <v>0.1</v>
      </c>
      <c r="ER10" s="47">
        <v>78</v>
      </c>
      <c r="ES10" s="351">
        <v>0.1</v>
      </c>
      <c r="ET10" s="47">
        <v>65</v>
      </c>
      <c r="EU10" s="351">
        <v>0.1</v>
      </c>
      <c r="EV10" s="47">
        <v>0</v>
      </c>
      <c r="EW10" s="47">
        <v>143</v>
      </c>
      <c r="EX10" s="279">
        <v>0.1</v>
      </c>
      <c r="EY10" s="47">
        <v>78</v>
      </c>
      <c r="EZ10" s="351">
        <v>0.1</v>
      </c>
      <c r="FA10" s="47">
        <v>65</v>
      </c>
      <c r="FB10" s="351">
        <v>0.1</v>
      </c>
      <c r="FC10" s="47">
        <v>0</v>
      </c>
      <c r="FD10" s="47">
        <v>143</v>
      </c>
      <c r="FE10" s="279">
        <v>0.1</v>
      </c>
      <c r="FF10" s="47">
        <v>78</v>
      </c>
      <c r="FG10" s="351">
        <v>0.1</v>
      </c>
      <c r="FH10" s="47">
        <v>65</v>
      </c>
      <c r="FI10" s="351">
        <v>0.1</v>
      </c>
      <c r="FJ10" s="47">
        <v>0</v>
      </c>
      <c r="FK10" s="47">
        <v>143</v>
      </c>
      <c r="FL10" s="279">
        <v>0.1</v>
      </c>
      <c r="FM10" s="47">
        <v>78</v>
      </c>
      <c r="FN10" s="351">
        <v>0.1</v>
      </c>
      <c r="FO10" s="47">
        <v>65</v>
      </c>
      <c r="FP10" s="351">
        <v>0.1</v>
      </c>
      <c r="FQ10" s="47">
        <v>0</v>
      </c>
      <c r="FR10" s="47">
        <v>143</v>
      </c>
      <c r="FS10" s="279">
        <v>0.1</v>
      </c>
      <c r="FT10" s="47">
        <v>78</v>
      </c>
      <c r="FU10" s="351">
        <v>0.1</v>
      </c>
      <c r="FV10" s="47">
        <v>65</v>
      </c>
      <c r="FW10" s="351">
        <v>0.1</v>
      </c>
      <c r="FX10" s="47">
        <v>0</v>
      </c>
      <c r="FY10" s="47">
        <v>143</v>
      </c>
      <c r="FZ10" s="279">
        <v>0.1</v>
      </c>
      <c r="GA10" s="47">
        <v>77</v>
      </c>
      <c r="GB10" s="351">
        <v>0.1</v>
      </c>
      <c r="GC10" s="47">
        <v>65</v>
      </c>
      <c r="GD10" s="351">
        <v>0.1</v>
      </c>
      <c r="GE10" s="47">
        <v>0</v>
      </c>
      <c r="GF10" s="47">
        <v>142</v>
      </c>
      <c r="GG10" s="279">
        <v>0.1</v>
      </c>
      <c r="GH10" s="47">
        <v>77</v>
      </c>
      <c r="GI10" s="351">
        <v>0.1</v>
      </c>
      <c r="GJ10" s="47">
        <v>65</v>
      </c>
      <c r="GK10" s="351">
        <v>0.1</v>
      </c>
      <c r="GL10" s="47">
        <v>0</v>
      </c>
      <c r="GM10" s="47">
        <v>142</v>
      </c>
      <c r="GN10" s="279">
        <v>0.1</v>
      </c>
      <c r="GO10" s="47">
        <v>77</v>
      </c>
      <c r="GP10" s="351">
        <v>0.1</v>
      </c>
      <c r="GQ10" s="47">
        <v>65</v>
      </c>
      <c r="GR10" s="351">
        <v>0.1</v>
      </c>
      <c r="GS10" s="47">
        <v>0</v>
      </c>
      <c r="GT10" s="47">
        <v>142</v>
      </c>
      <c r="GU10" s="279">
        <v>0.1</v>
      </c>
      <c r="GV10" s="47">
        <v>77</v>
      </c>
      <c r="GW10" s="351">
        <v>0.1</v>
      </c>
      <c r="GX10" s="47">
        <v>65</v>
      </c>
      <c r="GY10" s="351">
        <v>0.1</v>
      </c>
      <c r="GZ10" s="47">
        <v>0</v>
      </c>
      <c r="HA10" s="47">
        <v>142</v>
      </c>
      <c r="HB10" s="279">
        <v>0.1</v>
      </c>
      <c r="HC10" s="47">
        <v>77</v>
      </c>
      <c r="HD10" s="351">
        <v>0.1</v>
      </c>
      <c r="HE10" s="47">
        <v>65</v>
      </c>
      <c r="HF10" s="351">
        <v>0.1</v>
      </c>
      <c r="HG10" s="47">
        <v>0</v>
      </c>
      <c r="HH10" s="47">
        <v>142</v>
      </c>
      <c r="HI10" s="279">
        <v>0.1</v>
      </c>
      <c r="HJ10" s="47">
        <v>77</v>
      </c>
      <c r="HK10" s="351">
        <v>0.1</v>
      </c>
      <c r="HL10" s="47">
        <v>65</v>
      </c>
      <c r="HM10" s="351">
        <v>0.1</v>
      </c>
      <c r="HN10" s="47">
        <v>0</v>
      </c>
      <c r="HO10" s="47">
        <v>142</v>
      </c>
      <c r="HP10" s="279">
        <v>0.1</v>
      </c>
      <c r="HQ10" s="47">
        <v>77</v>
      </c>
      <c r="HR10" s="351">
        <v>0.1</v>
      </c>
      <c r="HS10" s="47">
        <v>65</v>
      </c>
      <c r="HT10" s="351">
        <v>0.1</v>
      </c>
      <c r="HU10" s="47">
        <v>0</v>
      </c>
      <c r="HV10" s="47">
        <v>142</v>
      </c>
      <c r="HW10" s="279">
        <v>0.1</v>
      </c>
      <c r="HX10" s="47">
        <v>77</v>
      </c>
      <c r="HY10" s="351">
        <v>0.1</v>
      </c>
      <c r="HZ10" s="47">
        <v>65</v>
      </c>
      <c r="IA10" s="351">
        <v>0.1</v>
      </c>
      <c r="IB10" s="47">
        <v>0</v>
      </c>
      <c r="IC10" s="47">
        <v>142</v>
      </c>
      <c r="ID10" s="279">
        <v>0.1</v>
      </c>
      <c r="IE10" s="47">
        <v>77</v>
      </c>
      <c r="IF10" s="351">
        <v>0.1</v>
      </c>
      <c r="IG10" s="47">
        <v>65</v>
      </c>
      <c r="IH10" s="351">
        <v>0.1</v>
      </c>
      <c r="II10" s="47">
        <v>0</v>
      </c>
      <c r="IJ10" s="47">
        <v>142</v>
      </c>
      <c r="IK10" s="279">
        <v>0.1</v>
      </c>
      <c r="IL10" s="47">
        <v>77</v>
      </c>
      <c r="IM10" s="351">
        <v>0.1</v>
      </c>
      <c r="IN10" s="47">
        <v>65</v>
      </c>
      <c r="IO10" s="351">
        <v>0.1</v>
      </c>
      <c r="IP10" s="47">
        <v>0</v>
      </c>
      <c r="IQ10" s="47">
        <v>142</v>
      </c>
      <c r="IR10" s="279">
        <v>0.1</v>
      </c>
      <c r="IS10" s="47">
        <v>77</v>
      </c>
      <c r="IT10" s="351">
        <v>0.1</v>
      </c>
      <c r="IU10" s="47">
        <v>65</v>
      </c>
      <c r="IV10" s="351">
        <v>0.1</v>
      </c>
      <c r="IW10" s="47">
        <v>0</v>
      </c>
      <c r="IX10" s="47">
        <v>142</v>
      </c>
      <c r="IY10" s="279">
        <v>0.1</v>
      </c>
      <c r="IZ10" s="47">
        <v>77</v>
      </c>
      <c r="JA10" s="351">
        <v>0.1</v>
      </c>
      <c r="JB10" s="47">
        <v>65</v>
      </c>
      <c r="JC10" s="351">
        <v>0.1</v>
      </c>
      <c r="JD10" s="47">
        <v>0</v>
      </c>
      <c r="JE10" s="47">
        <v>142</v>
      </c>
      <c r="JF10" s="279">
        <v>0.1</v>
      </c>
      <c r="JG10" s="47">
        <v>77</v>
      </c>
      <c r="JH10" s="351">
        <v>0.1</v>
      </c>
      <c r="JI10" s="47">
        <v>65</v>
      </c>
      <c r="JJ10" s="351">
        <v>0.1</v>
      </c>
      <c r="JK10" s="47">
        <v>0</v>
      </c>
      <c r="JL10" s="47">
        <v>142</v>
      </c>
      <c r="JM10" s="279">
        <v>0.1</v>
      </c>
      <c r="JN10" s="47">
        <v>77</v>
      </c>
      <c r="JO10" s="351">
        <v>0.1</v>
      </c>
      <c r="JP10" s="47">
        <v>65</v>
      </c>
      <c r="JQ10" s="351">
        <v>0.1</v>
      </c>
      <c r="JR10" s="47">
        <v>0</v>
      </c>
      <c r="JS10" s="47">
        <v>142</v>
      </c>
      <c r="JT10" s="279">
        <v>0.1</v>
      </c>
      <c r="JU10" s="47">
        <v>77</v>
      </c>
      <c r="JV10" s="351">
        <v>0.1</v>
      </c>
      <c r="JW10" s="47">
        <v>65</v>
      </c>
      <c r="JX10" s="351">
        <v>0.1</v>
      </c>
      <c r="JY10" s="47">
        <v>0</v>
      </c>
      <c r="JZ10" s="47">
        <v>142</v>
      </c>
      <c r="KA10" s="279">
        <v>0.1</v>
      </c>
      <c r="KB10" s="47">
        <v>77</v>
      </c>
      <c r="KC10" s="351">
        <v>0.1</v>
      </c>
      <c r="KD10" s="47">
        <v>65</v>
      </c>
      <c r="KE10" s="351">
        <v>0.1</v>
      </c>
      <c r="KF10" s="47">
        <v>0</v>
      </c>
      <c r="KG10" s="47">
        <v>142</v>
      </c>
      <c r="KH10" s="279">
        <v>0.1</v>
      </c>
      <c r="KI10" s="47">
        <v>77</v>
      </c>
      <c r="KJ10" s="351">
        <v>0.1</v>
      </c>
      <c r="KK10" s="47">
        <v>65</v>
      </c>
      <c r="KL10" s="351">
        <v>0.1</v>
      </c>
      <c r="KM10" s="47">
        <v>0</v>
      </c>
      <c r="KN10" s="47">
        <v>142</v>
      </c>
      <c r="KO10" s="279">
        <v>0.1</v>
      </c>
      <c r="KP10" s="47">
        <v>77</v>
      </c>
      <c r="KQ10" s="351">
        <v>0.1</v>
      </c>
      <c r="KR10" s="47">
        <v>65</v>
      </c>
      <c r="KS10" s="351">
        <v>0.1</v>
      </c>
      <c r="KT10" s="47">
        <v>0</v>
      </c>
      <c r="KU10" s="47">
        <v>142</v>
      </c>
      <c r="KV10" s="279">
        <v>0.1</v>
      </c>
      <c r="KW10" s="47">
        <v>76</v>
      </c>
      <c r="KX10" s="351">
        <v>0.1</v>
      </c>
      <c r="KY10" s="47">
        <v>65</v>
      </c>
      <c r="KZ10" s="351">
        <v>0.1</v>
      </c>
      <c r="LA10" s="47">
        <v>0</v>
      </c>
      <c r="LB10" s="47">
        <v>141</v>
      </c>
      <c r="LC10" s="279">
        <v>0.1</v>
      </c>
      <c r="LD10" s="47">
        <v>76</v>
      </c>
      <c r="LE10" s="351">
        <v>0.1</v>
      </c>
      <c r="LF10" s="47">
        <v>64</v>
      </c>
      <c r="LG10" s="351">
        <v>0.1</v>
      </c>
      <c r="LH10" s="47">
        <v>0</v>
      </c>
      <c r="LI10" s="47">
        <v>140</v>
      </c>
      <c r="LJ10" s="279">
        <v>0.1</v>
      </c>
      <c r="LK10" s="47">
        <v>76</v>
      </c>
      <c r="LL10" s="351">
        <v>0.1</v>
      </c>
      <c r="LM10" s="47">
        <v>64</v>
      </c>
      <c r="LN10" s="351">
        <v>0.1</v>
      </c>
      <c r="LO10" s="47">
        <v>0</v>
      </c>
      <c r="LP10" s="47">
        <v>140</v>
      </c>
      <c r="LQ10" s="279">
        <v>0.1</v>
      </c>
      <c r="LR10" s="47">
        <v>76</v>
      </c>
      <c r="LS10" s="351">
        <v>0.1</v>
      </c>
      <c r="LT10" s="47">
        <v>64</v>
      </c>
      <c r="LU10" s="351">
        <v>0.1</v>
      </c>
      <c r="LV10" s="47">
        <v>0</v>
      </c>
      <c r="LW10" s="47">
        <v>140</v>
      </c>
      <c r="LX10" s="279">
        <v>0.1</v>
      </c>
      <c r="LY10" s="47">
        <v>76</v>
      </c>
      <c r="LZ10" s="351">
        <v>0.1</v>
      </c>
      <c r="MA10" s="47">
        <v>64</v>
      </c>
      <c r="MB10" s="351">
        <v>0.1</v>
      </c>
      <c r="MC10" s="47">
        <v>0</v>
      </c>
      <c r="MD10" s="47">
        <v>140</v>
      </c>
      <c r="ME10" s="279">
        <v>0.1</v>
      </c>
      <c r="MF10" s="47">
        <v>76</v>
      </c>
      <c r="MG10" s="351">
        <v>0.1</v>
      </c>
      <c r="MH10" s="47">
        <v>64</v>
      </c>
      <c r="MI10" s="351">
        <v>0.1</v>
      </c>
      <c r="MJ10" s="47">
        <v>0</v>
      </c>
      <c r="MK10" s="47">
        <v>140</v>
      </c>
      <c r="ML10" s="279">
        <v>0.1</v>
      </c>
      <c r="MM10" s="47">
        <v>76</v>
      </c>
      <c r="MN10" s="351">
        <v>0.1</v>
      </c>
      <c r="MO10" s="47">
        <v>64</v>
      </c>
      <c r="MP10" s="351">
        <v>0.1</v>
      </c>
      <c r="MQ10" s="47">
        <v>0</v>
      </c>
      <c r="MR10" s="47">
        <v>140</v>
      </c>
      <c r="MS10" s="279">
        <v>0.1</v>
      </c>
      <c r="MT10" s="47">
        <v>76</v>
      </c>
      <c r="MU10" s="351">
        <v>0.1</v>
      </c>
      <c r="MV10" s="47">
        <v>64</v>
      </c>
      <c r="MW10" s="351">
        <v>0.1</v>
      </c>
      <c r="MX10" s="47">
        <v>0</v>
      </c>
      <c r="MY10" s="47">
        <v>140</v>
      </c>
      <c r="MZ10" s="279">
        <v>0.1</v>
      </c>
      <c r="NA10" s="47">
        <v>76</v>
      </c>
      <c r="NB10" s="351">
        <v>0.1</v>
      </c>
      <c r="NC10" s="47">
        <v>63</v>
      </c>
      <c r="ND10" s="351">
        <v>0.1</v>
      </c>
      <c r="NE10" s="47">
        <v>0</v>
      </c>
      <c r="NF10" s="47">
        <v>139</v>
      </c>
      <c r="NG10" s="279">
        <v>0.1</v>
      </c>
      <c r="NH10" s="47">
        <v>76</v>
      </c>
      <c r="NI10" s="351">
        <v>0.1</v>
      </c>
      <c r="NJ10" s="47">
        <v>63</v>
      </c>
      <c r="NK10" s="351">
        <v>0.1</v>
      </c>
      <c r="NL10" s="47">
        <v>0</v>
      </c>
      <c r="NM10" s="47">
        <v>139</v>
      </c>
      <c r="NN10" s="279">
        <v>0.1</v>
      </c>
      <c r="NO10" s="47">
        <v>75</v>
      </c>
      <c r="NP10" s="351">
        <v>0.1</v>
      </c>
      <c r="NQ10" s="47">
        <v>62</v>
      </c>
      <c r="NR10" s="351">
        <v>0.1</v>
      </c>
      <c r="NS10" s="47">
        <v>0</v>
      </c>
      <c r="NT10" s="47">
        <v>137</v>
      </c>
      <c r="NU10" s="279">
        <v>0.1</v>
      </c>
      <c r="NV10" s="47">
        <v>75</v>
      </c>
      <c r="NW10" s="351">
        <v>0.1</v>
      </c>
      <c r="NX10" s="47">
        <v>62</v>
      </c>
      <c r="NY10" s="351">
        <v>0.1</v>
      </c>
      <c r="NZ10" s="47">
        <v>0</v>
      </c>
      <c r="OA10" s="47">
        <v>137</v>
      </c>
      <c r="OB10" s="279">
        <v>0.1</v>
      </c>
      <c r="OC10" s="47">
        <v>75</v>
      </c>
      <c r="OD10" s="351">
        <v>0.1</v>
      </c>
      <c r="OE10" s="47">
        <v>62</v>
      </c>
      <c r="OF10" s="351">
        <v>0.1</v>
      </c>
      <c r="OG10" s="47">
        <v>0</v>
      </c>
      <c r="OH10" s="47">
        <v>137</v>
      </c>
      <c r="OI10" s="279">
        <v>0.1</v>
      </c>
      <c r="OJ10" s="47">
        <v>75</v>
      </c>
      <c r="OK10" s="351">
        <v>0.1</v>
      </c>
      <c r="OL10" s="47">
        <v>62</v>
      </c>
      <c r="OM10" s="351">
        <v>0.1</v>
      </c>
      <c r="ON10" s="47">
        <v>0</v>
      </c>
      <c r="OO10" s="47">
        <v>137</v>
      </c>
      <c r="OP10" s="279">
        <v>0.1</v>
      </c>
      <c r="OQ10" s="47">
        <v>75</v>
      </c>
      <c r="OR10" s="351">
        <v>0.1</v>
      </c>
      <c r="OS10" s="47">
        <v>62</v>
      </c>
      <c r="OT10" s="351">
        <v>0.1</v>
      </c>
      <c r="OU10" s="47">
        <v>0</v>
      </c>
      <c r="OV10" s="47">
        <v>137</v>
      </c>
      <c r="OW10" s="279">
        <v>0.1</v>
      </c>
      <c r="OX10" s="47">
        <v>75</v>
      </c>
      <c r="OY10" s="351">
        <v>0.1</v>
      </c>
      <c r="OZ10" s="47">
        <v>62</v>
      </c>
      <c r="PA10" s="351">
        <v>0.1</v>
      </c>
      <c r="PB10" s="47">
        <v>0</v>
      </c>
      <c r="PC10" s="47">
        <v>137</v>
      </c>
      <c r="PD10" s="279">
        <v>0.1</v>
      </c>
      <c r="PE10" s="47">
        <v>75</v>
      </c>
      <c r="PF10" s="351">
        <v>0.1</v>
      </c>
      <c r="PG10" s="47">
        <v>62</v>
      </c>
      <c r="PH10" s="351">
        <v>0.1</v>
      </c>
      <c r="PI10" s="47">
        <v>0</v>
      </c>
      <c r="PJ10" s="47">
        <v>137</v>
      </c>
      <c r="PK10" s="279">
        <v>0.1</v>
      </c>
      <c r="PL10" s="47">
        <v>75</v>
      </c>
      <c r="PM10" s="351">
        <v>0.1</v>
      </c>
      <c r="PN10" s="47">
        <v>61</v>
      </c>
      <c r="PO10" s="351">
        <v>0.1</v>
      </c>
      <c r="PP10" s="47">
        <v>0</v>
      </c>
      <c r="PQ10" s="47">
        <v>136</v>
      </c>
      <c r="PR10" s="279">
        <v>0.1</v>
      </c>
      <c r="PS10" s="47">
        <v>75</v>
      </c>
      <c r="PT10" s="351">
        <v>0.1</v>
      </c>
      <c r="PU10" s="47">
        <v>61</v>
      </c>
      <c r="PV10" s="351">
        <v>0.1</v>
      </c>
      <c r="PW10" s="47">
        <v>0</v>
      </c>
      <c r="PX10" s="47">
        <v>136</v>
      </c>
      <c r="PY10" s="279">
        <v>0.1</v>
      </c>
      <c r="PZ10" s="47">
        <v>75</v>
      </c>
      <c r="QA10" s="351">
        <v>0.1</v>
      </c>
      <c r="QB10" s="47">
        <v>61</v>
      </c>
      <c r="QC10" s="351">
        <v>0.1</v>
      </c>
      <c r="QD10" s="47">
        <v>0</v>
      </c>
      <c r="QE10" s="47">
        <v>136</v>
      </c>
      <c r="QF10" s="279">
        <v>0.1</v>
      </c>
      <c r="QG10" s="47">
        <v>75</v>
      </c>
      <c r="QH10" s="351">
        <v>0.1</v>
      </c>
      <c r="QI10" s="47">
        <v>61</v>
      </c>
      <c r="QJ10" s="351">
        <v>0.1</v>
      </c>
      <c r="QK10" s="47">
        <v>0</v>
      </c>
      <c r="QL10" s="47">
        <v>136</v>
      </c>
      <c r="QM10" s="279">
        <v>0.1</v>
      </c>
      <c r="QN10" s="47">
        <v>75</v>
      </c>
      <c r="QO10" s="351">
        <v>0.1</v>
      </c>
      <c r="QP10" s="47">
        <v>61</v>
      </c>
      <c r="QQ10" s="351">
        <v>0.1</v>
      </c>
      <c r="QR10" s="47">
        <v>0</v>
      </c>
      <c r="QS10" s="47">
        <v>136</v>
      </c>
      <c r="QT10" s="279">
        <v>0.1</v>
      </c>
      <c r="QU10" s="47">
        <v>75</v>
      </c>
      <c r="QV10" s="351">
        <v>0.1</v>
      </c>
      <c r="QW10" s="47">
        <v>61</v>
      </c>
      <c r="QX10" s="351">
        <v>0.1</v>
      </c>
      <c r="QY10" s="47">
        <v>0</v>
      </c>
      <c r="QZ10" s="47">
        <v>136</v>
      </c>
      <c r="RA10" s="279">
        <v>0.1</v>
      </c>
      <c r="RB10" s="47">
        <v>74</v>
      </c>
      <c r="RC10" s="351">
        <v>0.1</v>
      </c>
      <c r="RD10" s="47">
        <v>61</v>
      </c>
      <c r="RE10" s="351">
        <v>0.1</v>
      </c>
      <c r="RF10" s="47">
        <v>0</v>
      </c>
      <c r="RG10" s="47">
        <v>135</v>
      </c>
      <c r="RH10" s="279">
        <v>0.1</v>
      </c>
      <c r="RI10" s="47">
        <v>74</v>
      </c>
      <c r="RJ10" s="351">
        <v>0.1</v>
      </c>
      <c r="RK10" s="47">
        <v>60</v>
      </c>
      <c r="RL10" s="351">
        <v>0.1</v>
      </c>
      <c r="RM10" s="47">
        <v>0</v>
      </c>
      <c r="RN10" s="47">
        <v>134</v>
      </c>
      <c r="RO10" s="279">
        <v>0.1</v>
      </c>
      <c r="RP10" s="47">
        <v>74</v>
      </c>
      <c r="RQ10" s="351">
        <v>0.1</v>
      </c>
      <c r="RR10" s="47">
        <v>60</v>
      </c>
      <c r="RS10" s="351">
        <v>0.1</v>
      </c>
      <c r="RT10" s="47">
        <v>0</v>
      </c>
      <c r="RU10" s="47">
        <v>134</v>
      </c>
      <c r="RV10" s="279">
        <v>0.1</v>
      </c>
      <c r="RW10" s="47">
        <v>74</v>
      </c>
      <c r="RX10" s="351">
        <v>0.1</v>
      </c>
      <c r="RY10" s="47">
        <v>60</v>
      </c>
      <c r="RZ10" s="351">
        <v>0.1</v>
      </c>
      <c r="SA10" s="47">
        <v>0</v>
      </c>
      <c r="SB10" s="47">
        <v>134</v>
      </c>
      <c r="SC10" s="279">
        <v>0.1</v>
      </c>
      <c r="SD10" s="47">
        <v>74</v>
      </c>
      <c r="SE10" s="351">
        <v>0.1</v>
      </c>
      <c r="SF10" s="47">
        <v>60</v>
      </c>
      <c r="SG10" s="351">
        <v>0.1</v>
      </c>
      <c r="SH10" s="47">
        <v>0</v>
      </c>
      <c r="SI10" s="47">
        <v>134</v>
      </c>
      <c r="SJ10" s="279">
        <v>0.1</v>
      </c>
      <c r="SK10" s="47">
        <v>74</v>
      </c>
      <c r="SL10" s="351">
        <v>0.1</v>
      </c>
      <c r="SM10" s="47">
        <v>60</v>
      </c>
      <c r="SN10" s="351">
        <v>0.1</v>
      </c>
      <c r="SO10" s="47">
        <v>0</v>
      </c>
      <c r="SP10" s="47">
        <v>134</v>
      </c>
      <c r="SQ10" s="279">
        <v>0.1</v>
      </c>
      <c r="SR10" s="47">
        <v>74</v>
      </c>
      <c r="SS10" s="351">
        <v>0.1</v>
      </c>
      <c r="ST10" s="47">
        <v>60</v>
      </c>
      <c r="SU10" s="351">
        <v>0.1</v>
      </c>
      <c r="SV10" s="47">
        <v>0</v>
      </c>
      <c r="SW10" s="47">
        <v>134</v>
      </c>
      <c r="SX10" s="279">
        <v>0.1</v>
      </c>
      <c r="SY10" s="47">
        <v>74</v>
      </c>
      <c r="SZ10" s="351">
        <v>0.1</v>
      </c>
      <c r="TA10" s="47">
        <v>60</v>
      </c>
      <c r="TB10" s="351">
        <v>0.1</v>
      </c>
      <c r="TC10" s="47">
        <v>0</v>
      </c>
      <c r="TD10" s="47">
        <v>134</v>
      </c>
      <c r="TE10" s="279">
        <v>0.1</v>
      </c>
      <c r="TF10" s="47">
        <v>73</v>
      </c>
      <c r="TG10" s="351">
        <v>0.1</v>
      </c>
      <c r="TH10" s="47">
        <v>60</v>
      </c>
      <c r="TI10" s="351">
        <v>0.1</v>
      </c>
      <c r="TJ10" s="47">
        <v>0</v>
      </c>
      <c r="TK10" s="47">
        <v>133</v>
      </c>
      <c r="TL10" s="279">
        <v>0.1</v>
      </c>
      <c r="TM10" s="47">
        <v>73</v>
      </c>
      <c r="TN10" s="351">
        <v>0.1</v>
      </c>
      <c r="TO10" s="47">
        <v>60</v>
      </c>
      <c r="TP10" s="351">
        <v>0.1</v>
      </c>
      <c r="TQ10" s="47">
        <v>0</v>
      </c>
      <c r="TR10" s="47">
        <v>133</v>
      </c>
      <c r="TS10" s="279">
        <v>0.1</v>
      </c>
      <c r="TT10" s="47">
        <v>73</v>
      </c>
      <c r="TU10" s="351">
        <v>0.1</v>
      </c>
      <c r="TV10" s="47">
        <v>60</v>
      </c>
      <c r="TW10" s="351">
        <v>0.1</v>
      </c>
      <c r="TX10" s="47">
        <v>0</v>
      </c>
      <c r="TY10" s="47">
        <v>133</v>
      </c>
      <c r="TZ10" s="279">
        <v>0.1</v>
      </c>
      <c r="UA10" s="47">
        <v>73</v>
      </c>
      <c r="UB10" s="351">
        <v>0.1</v>
      </c>
      <c r="UC10" s="47">
        <v>60</v>
      </c>
      <c r="UD10" s="351">
        <v>0.1</v>
      </c>
      <c r="UE10" s="47">
        <v>0</v>
      </c>
      <c r="UF10" s="47">
        <v>133</v>
      </c>
      <c r="UG10" s="279">
        <v>0.1</v>
      </c>
      <c r="UH10" s="47">
        <v>73</v>
      </c>
      <c r="UI10" s="351">
        <v>0.1</v>
      </c>
      <c r="UJ10" s="47">
        <v>60</v>
      </c>
      <c r="UK10" s="351">
        <v>0.1</v>
      </c>
      <c r="UL10" s="47">
        <v>0</v>
      </c>
      <c r="UM10" s="47">
        <v>133</v>
      </c>
      <c r="UN10" s="279">
        <v>0.1</v>
      </c>
      <c r="UO10" s="47">
        <v>73</v>
      </c>
      <c r="UP10" s="351">
        <v>0.1</v>
      </c>
      <c r="UQ10" s="47">
        <v>59</v>
      </c>
      <c r="UR10" s="351">
        <v>0.1</v>
      </c>
      <c r="US10" s="47">
        <v>0</v>
      </c>
      <c r="UT10" s="47">
        <v>132</v>
      </c>
      <c r="UU10" s="279">
        <v>0.1</v>
      </c>
      <c r="UV10" s="47">
        <v>73</v>
      </c>
      <c r="UW10" s="351">
        <v>0.1</v>
      </c>
      <c r="UX10" s="47">
        <v>59</v>
      </c>
      <c r="UY10" s="351">
        <v>0.1</v>
      </c>
      <c r="UZ10" s="47">
        <v>0</v>
      </c>
      <c r="VA10" s="47">
        <v>132</v>
      </c>
      <c r="VB10" s="279">
        <v>0.1</v>
      </c>
      <c r="VC10" s="47">
        <v>73</v>
      </c>
      <c r="VD10" s="351">
        <v>0.1</v>
      </c>
      <c r="VE10" s="47">
        <v>59</v>
      </c>
      <c r="VF10" s="351">
        <v>0.1</v>
      </c>
      <c r="VG10" s="47">
        <v>0</v>
      </c>
      <c r="VH10" s="47">
        <v>132</v>
      </c>
      <c r="VI10" s="279">
        <v>0.1</v>
      </c>
      <c r="VJ10" s="47">
        <v>73</v>
      </c>
      <c r="VK10" s="351">
        <v>0.1</v>
      </c>
      <c r="VL10" s="47">
        <v>59</v>
      </c>
      <c r="VM10" s="351">
        <v>0.1</v>
      </c>
      <c r="VN10" s="47">
        <v>0</v>
      </c>
      <c r="VO10" s="47">
        <v>132</v>
      </c>
      <c r="VP10" s="279">
        <v>0.1</v>
      </c>
      <c r="VQ10" s="47">
        <v>73</v>
      </c>
      <c r="VR10" s="351">
        <v>0.1</v>
      </c>
      <c r="VS10" s="47">
        <v>59</v>
      </c>
      <c r="VT10" s="351">
        <v>0.1</v>
      </c>
      <c r="VU10" s="47">
        <v>0</v>
      </c>
      <c r="VV10" s="47">
        <v>132</v>
      </c>
      <c r="VW10" s="279">
        <v>0.1</v>
      </c>
      <c r="VX10" s="47">
        <v>73</v>
      </c>
      <c r="VY10" s="351">
        <v>0.1</v>
      </c>
      <c r="VZ10" s="47">
        <v>59</v>
      </c>
      <c r="WA10" s="351">
        <v>0.1</v>
      </c>
      <c r="WB10" s="47">
        <v>0</v>
      </c>
      <c r="WC10" s="47">
        <v>132</v>
      </c>
      <c r="WD10" s="279">
        <v>0.1</v>
      </c>
      <c r="WE10" s="47">
        <v>73</v>
      </c>
      <c r="WF10" s="351">
        <v>0.1</v>
      </c>
      <c r="WG10" s="47">
        <v>58</v>
      </c>
      <c r="WH10" s="351">
        <v>0.1</v>
      </c>
      <c r="WI10" s="47">
        <v>0</v>
      </c>
      <c r="WJ10" s="47">
        <v>131</v>
      </c>
      <c r="WK10" s="279">
        <v>0.1</v>
      </c>
      <c r="WL10" s="47">
        <v>73</v>
      </c>
      <c r="WM10" s="351">
        <v>0.1</v>
      </c>
      <c r="WN10" s="47">
        <v>58</v>
      </c>
      <c r="WO10" s="351">
        <v>0.1</v>
      </c>
      <c r="WP10" s="47">
        <v>0</v>
      </c>
      <c r="WQ10" s="47">
        <v>131</v>
      </c>
      <c r="WR10" s="279">
        <v>0.1</v>
      </c>
      <c r="WS10" s="47">
        <v>73</v>
      </c>
      <c r="WT10" s="351">
        <v>0.1</v>
      </c>
      <c r="WU10" s="47">
        <v>58</v>
      </c>
      <c r="WV10" s="351">
        <v>0.1</v>
      </c>
      <c r="WW10" s="47">
        <v>0</v>
      </c>
      <c r="WX10" s="47">
        <v>131</v>
      </c>
      <c r="WY10" s="279">
        <v>0.1</v>
      </c>
      <c r="WZ10" s="47">
        <v>73</v>
      </c>
      <c r="XA10" s="351">
        <v>0.1</v>
      </c>
      <c r="XB10" s="47">
        <v>56</v>
      </c>
      <c r="XC10" s="351">
        <v>0.1</v>
      </c>
      <c r="XD10" s="47">
        <v>0</v>
      </c>
      <c r="XE10" s="47">
        <v>129</v>
      </c>
      <c r="XF10" s="279">
        <v>0.1</v>
      </c>
      <c r="XG10" s="47">
        <v>73</v>
      </c>
      <c r="XH10" s="351">
        <v>0.1</v>
      </c>
      <c r="XI10" s="47">
        <v>56</v>
      </c>
      <c r="XJ10" s="351">
        <v>0.1</v>
      </c>
      <c r="XK10" s="47">
        <v>0</v>
      </c>
      <c r="XL10" s="47">
        <v>129</v>
      </c>
      <c r="XM10" s="279">
        <v>0.1</v>
      </c>
      <c r="XN10" s="47">
        <v>73</v>
      </c>
      <c r="XO10" s="351">
        <v>0.1</v>
      </c>
      <c r="XP10" s="47">
        <v>55</v>
      </c>
      <c r="XQ10" s="351">
        <v>0.1</v>
      </c>
      <c r="XR10" s="47">
        <v>0</v>
      </c>
      <c r="XS10" s="47">
        <v>128</v>
      </c>
      <c r="XT10" s="279">
        <v>0.1</v>
      </c>
      <c r="XU10" s="47">
        <v>73</v>
      </c>
      <c r="XV10" s="351">
        <v>0.1</v>
      </c>
      <c r="XW10" s="47">
        <v>55</v>
      </c>
      <c r="XX10" s="351">
        <v>0.1</v>
      </c>
      <c r="XY10" s="47">
        <v>0</v>
      </c>
      <c r="XZ10" s="47">
        <v>128</v>
      </c>
      <c r="YA10" s="279">
        <v>0.1</v>
      </c>
      <c r="YB10" s="47">
        <v>73</v>
      </c>
      <c r="YC10" s="351">
        <v>0.1</v>
      </c>
      <c r="YD10" s="47">
        <v>55</v>
      </c>
      <c r="YE10" s="351">
        <v>0.1</v>
      </c>
      <c r="YF10" s="47">
        <v>0</v>
      </c>
      <c r="YG10" s="47">
        <v>128</v>
      </c>
      <c r="YH10" s="279">
        <v>0.1</v>
      </c>
      <c r="YI10" s="47">
        <v>72</v>
      </c>
      <c r="YJ10" s="351">
        <v>0.1</v>
      </c>
      <c r="YK10" s="47">
        <v>55</v>
      </c>
      <c r="YL10" s="351">
        <v>0.1</v>
      </c>
      <c r="YM10" s="47">
        <v>0</v>
      </c>
      <c r="YN10" s="47">
        <v>127</v>
      </c>
      <c r="YO10" s="279">
        <v>0.1</v>
      </c>
      <c r="YP10" s="47">
        <v>72</v>
      </c>
      <c r="YQ10" s="351">
        <v>0.1</v>
      </c>
      <c r="YR10" s="47">
        <v>55</v>
      </c>
      <c r="YS10" s="351">
        <v>0.1</v>
      </c>
      <c r="YT10" s="47">
        <v>0</v>
      </c>
      <c r="YU10" s="47">
        <v>127</v>
      </c>
      <c r="YV10" s="279">
        <v>0.1</v>
      </c>
      <c r="YW10" s="47">
        <v>72</v>
      </c>
      <c r="YX10" s="351">
        <v>0.1</v>
      </c>
      <c r="YY10" s="47">
        <v>55</v>
      </c>
      <c r="YZ10" s="351">
        <v>0.1</v>
      </c>
      <c r="ZA10" s="47">
        <v>0</v>
      </c>
      <c r="ZB10" s="47">
        <v>127</v>
      </c>
      <c r="ZC10" s="279">
        <v>0.1</v>
      </c>
      <c r="ZD10" s="47">
        <v>72</v>
      </c>
      <c r="ZE10" s="351">
        <v>0.1</v>
      </c>
      <c r="ZF10" s="47">
        <v>55</v>
      </c>
      <c r="ZG10" s="351">
        <v>0.1</v>
      </c>
      <c r="ZH10" s="47">
        <v>0</v>
      </c>
      <c r="ZI10" s="47">
        <v>127</v>
      </c>
      <c r="ZJ10" s="279">
        <v>0.1</v>
      </c>
      <c r="ZK10" s="47">
        <v>71</v>
      </c>
      <c r="ZL10" s="351">
        <v>0.1</v>
      </c>
      <c r="ZM10" s="47">
        <v>55</v>
      </c>
      <c r="ZN10" s="351">
        <v>0.1</v>
      </c>
      <c r="ZO10" s="47">
        <v>0</v>
      </c>
      <c r="ZP10" s="47">
        <v>126</v>
      </c>
      <c r="ZQ10" s="279">
        <v>0.1</v>
      </c>
      <c r="ZR10" s="47">
        <v>71</v>
      </c>
      <c r="ZS10" s="351">
        <v>0.1</v>
      </c>
      <c r="ZT10" s="47">
        <v>55</v>
      </c>
      <c r="ZU10" s="351">
        <v>0.1</v>
      </c>
      <c r="ZV10" s="47">
        <v>0</v>
      </c>
      <c r="ZW10" s="47">
        <v>126</v>
      </c>
      <c r="ZX10" s="279">
        <v>0.1</v>
      </c>
      <c r="ZY10" s="47">
        <v>71</v>
      </c>
      <c r="ZZ10" s="351">
        <v>0.1</v>
      </c>
      <c r="AAA10" s="47">
        <v>55</v>
      </c>
      <c r="AAB10" s="351">
        <v>0.1</v>
      </c>
      <c r="AAC10" s="47">
        <v>0</v>
      </c>
      <c r="AAD10" s="47">
        <v>126</v>
      </c>
      <c r="AAE10" s="279">
        <v>0.1</v>
      </c>
      <c r="AAF10" s="47">
        <v>71</v>
      </c>
      <c r="AAG10" s="351">
        <v>0.1</v>
      </c>
      <c r="AAH10" s="47">
        <v>55</v>
      </c>
      <c r="AAI10" s="351">
        <v>0.1</v>
      </c>
      <c r="AAJ10" s="47">
        <v>0</v>
      </c>
      <c r="AAK10" s="47">
        <v>126</v>
      </c>
      <c r="AAL10" s="279">
        <v>0.1</v>
      </c>
      <c r="AAM10" s="47">
        <v>71</v>
      </c>
      <c r="AAN10" s="351">
        <v>0.1</v>
      </c>
      <c r="AAO10" s="47">
        <v>54</v>
      </c>
      <c r="AAP10" s="351">
        <v>0.1</v>
      </c>
      <c r="AAQ10" s="47">
        <v>0</v>
      </c>
      <c r="AAR10" s="47">
        <v>125</v>
      </c>
      <c r="AAS10" s="279">
        <v>0.1</v>
      </c>
      <c r="AAT10" s="47">
        <v>71</v>
      </c>
      <c r="AAU10" s="351">
        <v>0.1</v>
      </c>
      <c r="AAV10" s="47">
        <v>54</v>
      </c>
      <c r="AAW10" s="351">
        <v>0.1</v>
      </c>
      <c r="AAX10" s="47">
        <v>0</v>
      </c>
      <c r="AAY10" s="47">
        <v>125</v>
      </c>
      <c r="AAZ10" s="279">
        <v>0.1</v>
      </c>
      <c r="ABA10" s="47">
        <v>71</v>
      </c>
      <c r="ABB10" s="351">
        <v>0.1</v>
      </c>
      <c r="ABC10" s="47">
        <v>54</v>
      </c>
      <c r="ABD10" s="351">
        <v>0.1</v>
      </c>
      <c r="ABE10" s="47">
        <v>0</v>
      </c>
      <c r="ABF10" s="47">
        <v>125</v>
      </c>
      <c r="ABG10" s="279">
        <v>0.1</v>
      </c>
      <c r="ABH10" s="47">
        <v>71</v>
      </c>
      <c r="ABI10" s="351">
        <v>0.1</v>
      </c>
      <c r="ABJ10" s="47">
        <v>54</v>
      </c>
      <c r="ABK10" s="351">
        <v>0.1</v>
      </c>
      <c r="ABL10" s="47">
        <v>0</v>
      </c>
      <c r="ABM10" s="47">
        <v>125</v>
      </c>
      <c r="ABN10" s="279">
        <v>0.1</v>
      </c>
      <c r="ABO10" s="47">
        <v>71</v>
      </c>
      <c r="ABP10" s="351">
        <v>0.1</v>
      </c>
      <c r="ABQ10" s="47">
        <v>54</v>
      </c>
      <c r="ABR10" s="351">
        <v>0.1</v>
      </c>
      <c r="ABS10" s="47">
        <v>0</v>
      </c>
      <c r="ABT10" s="47">
        <v>125</v>
      </c>
      <c r="ABU10" s="279">
        <v>0.1</v>
      </c>
      <c r="ABV10" s="47">
        <v>71</v>
      </c>
      <c r="ABW10" s="351">
        <v>0.1</v>
      </c>
      <c r="ABX10" s="47">
        <v>54</v>
      </c>
      <c r="ABY10" s="351">
        <v>0.1</v>
      </c>
      <c r="ABZ10" s="47">
        <v>0</v>
      </c>
      <c r="ACA10" s="47">
        <v>125</v>
      </c>
      <c r="ACB10" s="279">
        <v>0.1</v>
      </c>
      <c r="ACC10" s="47">
        <v>71</v>
      </c>
      <c r="ACD10" s="351">
        <v>0.1</v>
      </c>
      <c r="ACE10" s="47">
        <v>54</v>
      </c>
      <c r="ACF10" s="351">
        <v>0.1</v>
      </c>
      <c r="ACG10" s="47">
        <v>0</v>
      </c>
      <c r="ACH10" s="47">
        <v>125</v>
      </c>
      <c r="ACI10" s="279">
        <v>0.1</v>
      </c>
      <c r="ACJ10" s="47">
        <v>71</v>
      </c>
      <c r="ACK10" s="351">
        <v>0.1</v>
      </c>
      <c r="ACL10" s="47">
        <v>54</v>
      </c>
      <c r="ACM10" s="351">
        <v>0.1</v>
      </c>
      <c r="ACN10" s="47">
        <v>0</v>
      </c>
      <c r="ACO10" s="47">
        <v>125</v>
      </c>
      <c r="ACP10" s="279">
        <v>0.1</v>
      </c>
      <c r="ACQ10" s="47">
        <v>71</v>
      </c>
      <c r="ACR10" s="351">
        <v>0.1</v>
      </c>
      <c r="ACS10" s="47">
        <v>54</v>
      </c>
      <c r="ACT10" s="351">
        <v>0.1</v>
      </c>
      <c r="ACU10" s="47">
        <v>0</v>
      </c>
      <c r="ACV10" s="47">
        <v>125</v>
      </c>
      <c r="ACW10" s="279">
        <v>0.1</v>
      </c>
      <c r="ACX10" s="47">
        <v>71</v>
      </c>
      <c r="ACY10" s="351">
        <v>0.1</v>
      </c>
      <c r="ACZ10" s="47">
        <v>54</v>
      </c>
      <c r="ADA10" s="351">
        <v>0.1</v>
      </c>
      <c r="ADB10" s="47">
        <v>0</v>
      </c>
      <c r="ADC10" s="47">
        <v>125</v>
      </c>
      <c r="ADD10" s="279">
        <v>0.1</v>
      </c>
      <c r="ADE10" s="47">
        <v>71</v>
      </c>
      <c r="ADF10" s="351">
        <v>0.1</v>
      </c>
      <c r="ADG10" s="47">
        <v>54</v>
      </c>
      <c r="ADH10" s="351">
        <v>0.1</v>
      </c>
      <c r="ADI10" s="47">
        <v>0</v>
      </c>
      <c r="ADJ10" s="47">
        <v>125</v>
      </c>
      <c r="ADK10" s="279">
        <v>0.1</v>
      </c>
      <c r="ADL10" s="47">
        <v>71</v>
      </c>
      <c r="ADM10" s="351">
        <v>0.1</v>
      </c>
      <c r="ADN10" s="47">
        <v>54</v>
      </c>
      <c r="ADO10" s="351">
        <v>0.1</v>
      </c>
      <c r="ADP10" s="47">
        <v>0</v>
      </c>
      <c r="ADQ10" s="47">
        <v>125</v>
      </c>
      <c r="ADR10" s="279">
        <v>0.1</v>
      </c>
      <c r="ADS10" s="47">
        <v>71</v>
      </c>
      <c r="ADT10" s="351">
        <v>0.1</v>
      </c>
      <c r="ADU10" s="47">
        <v>53</v>
      </c>
      <c r="ADV10" s="351">
        <v>0.1</v>
      </c>
      <c r="ADW10" s="47">
        <v>0</v>
      </c>
      <c r="ADX10" s="47">
        <v>124</v>
      </c>
      <c r="ADY10" s="279">
        <v>0.1</v>
      </c>
      <c r="ADZ10" s="47">
        <v>71</v>
      </c>
      <c r="AEA10" s="351">
        <v>0.1</v>
      </c>
      <c r="AEB10" s="47">
        <v>53</v>
      </c>
      <c r="AEC10" s="351">
        <v>0.1</v>
      </c>
      <c r="AED10" s="47">
        <v>0</v>
      </c>
      <c r="AEE10" s="47">
        <v>124</v>
      </c>
      <c r="AEF10" s="279">
        <v>0.1</v>
      </c>
      <c r="AEG10" s="47">
        <v>71</v>
      </c>
      <c r="AEH10" s="351">
        <v>0.1</v>
      </c>
      <c r="AEI10" s="47">
        <v>53</v>
      </c>
      <c r="AEJ10" s="351">
        <v>0.1</v>
      </c>
      <c r="AEK10" s="47">
        <v>0</v>
      </c>
      <c r="AEL10" s="47">
        <v>124</v>
      </c>
      <c r="AEM10" s="279">
        <v>0.1</v>
      </c>
      <c r="AEN10" s="47">
        <v>71</v>
      </c>
      <c r="AEO10" s="351">
        <v>0.1</v>
      </c>
      <c r="AEP10" s="47">
        <v>53</v>
      </c>
      <c r="AEQ10" s="351">
        <v>0.1</v>
      </c>
      <c r="AER10" s="47">
        <v>0</v>
      </c>
      <c r="AES10" s="47">
        <v>124</v>
      </c>
      <c r="AET10" s="279">
        <v>0.1</v>
      </c>
      <c r="AEU10" s="47">
        <v>71</v>
      </c>
      <c r="AEV10" s="351">
        <v>0.1</v>
      </c>
      <c r="AEW10" s="47">
        <v>53</v>
      </c>
      <c r="AEX10" s="351">
        <v>0.1</v>
      </c>
      <c r="AEY10" s="47">
        <v>0</v>
      </c>
      <c r="AEZ10" s="47">
        <v>124</v>
      </c>
      <c r="AFA10" s="279">
        <v>0.1</v>
      </c>
      <c r="AFB10" s="47">
        <v>71</v>
      </c>
      <c r="AFC10" s="351">
        <v>0.1</v>
      </c>
      <c r="AFD10" s="47">
        <v>53</v>
      </c>
      <c r="AFE10" s="351">
        <v>0.1</v>
      </c>
      <c r="AFF10" s="47">
        <v>0</v>
      </c>
      <c r="AFG10" s="47">
        <v>124</v>
      </c>
      <c r="AFH10" s="279">
        <v>0.1</v>
      </c>
      <c r="AFI10" s="47">
        <v>71</v>
      </c>
      <c r="AFJ10" s="351">
        <v>0.1</v>
      </c>
      <c r="AFK10" s="47">
        <v>53</v>
      </c>
      <c r="AFL10" s="351">
        <v>0.1</v>
      </c>
      <c r="AFM10" s="47">
        <v>0</v>
      </c>
      <c r="AFN10" s="47">
        <v>124</v>
      </c>
      <c r="AFO10" s="279">
        <v>0.1</v>
      </c>
      <c r="AFP10" s="47">
        <v>71</v>
      </c>
      <c r="AFQ10" s="351">
        <v>0.1</v>
      </c>
      <c r="AFR10" s="47">
        <v>53</v>
      </c>
      <c r="AFS10" s="351">
        <v>0.1</v>
      </c>
      <c r="AFT10" s="47">
        <v>0</v>
      </c>
      <c r="AFU10" s="47">
        <v>124</v>
      </c>
      <c r="AFV10" s="279">
        <v>0.1</v>
      </c>
      <c r="AFW10" s="47">
        <v>71</v>
      </c>
      <c r="AFX10" s="351">
        <v>0.1</v>
      </c>
      <c r="AFY10" s="47">
        <v>53</v>
      </c>
      <c r="AFZ10" s="351">
        <v>0.1</v>
      </c>
      <c r="AGA10" s="47">
        <v>0</v>
      </c>
      <c r="AGB10" s="47">
        <v>124</v>
      </c>
      <c r="AGC10" s="279">
        <v>0.1</v>
      </c>
      <c r="AGD10" s="47">
        <v>71</v>
      </c>
      <c r="AGE10" s="351">
        <v>0.1</v>
      </c>
      <c r="AGF10" s="47">
        <v>53</v>
      </c>
      <c r="AGG10" s="351">
        <v>0.1</v>
      </c>
      <c r="AGH10" s="47">
        <v>0</v>
      </c>
      <c r="AGI10" s="47">
        <v>124</v>
      </c>
      <c r="AGJ10" s="279">
        <v>0.1</v>
      </c>
      <c r="AGK10" s="47">
        <v>71</v>
      </c>
      <c r="AGL10" s="351">
        <v>0.1</v>
      </c>
      <c r="AGM10" s="47">
        <v>53</v>
      </c>
      <c r="AGN10" s="351">
        <v>0.1</v>
      </c>
      <c r="AGO10" s="47">
        <v>0</v>
      </c>
      <c r="AGP10" s="47">
        <v>124</v>
      </c>
      <c r="AGQ10" s="279">
        <v>0.1</v>
      </c>
      <c r="AGR10" s="47">
        <v>71</v>
      </c>
      <c r="AGS10" s="351">
        <v>0.1</v>
      </c>
      <c r="AGT10" s="47">
        <v>53</v>
      </c>
      <c r="AGU10" s="351">
        <v>0.1</v>
      </c>
      <c r="AGV10" s="47">
        <v>0</v>
      </c>
      <c r="AGW10" s="47">
        <v>124</v>
      </c>
      <c r="AGX10" s="279">
        <v>0.1</v>
      </c>
      <c r="AGY10" s="47">
        <v>71</v>
      </c>
      <c r="AGZ10" s="351">
        <v>0.1</v>
      </c>
      <c r="AHA10" s="47">
        <v>53</v>
      </c>
      <c r="AHB10" s="351">
        <v>0.1</v>
      </c>
      <c r="AHC10" s="47">
        <v>0</v>
      </c>
      <c r="AHD10" s="47">
        <v>124</v>
      </c>
      <c r="AHE10" s="279">
        <v>0.1</v>
      </c>
      <c r="AHF10" s="47">
        <v>71</v>
      </c>
      <c r="AHG10" s="351">
        <v>0.1</v>
      </c>
      <c r="AHH10" s="47">
        <v>53</v>
      </c>
      <c r="AHI10" s="351">
        <v>0.1</v>
      </c>
      <c r="AHJ10" s="47">
        <v>0</v>
      </c>
      <c r="AHK10" s="47">
        <v>124</v>
      </c>
      <c r="AHL10" s="279">
        <v>0.1</v>
      </c>
      <c r="AHM10" s="47">
        <v>71</v>
      </c>
      <c r="AHN10" s="351">
        <v>0.1</v>
      </c>
      <c r="AHO10" s="47">
        <v>53</v>
      </c>
      <c r="AHP10" s="351">
        <v>0.1</v>
      </c>
      <c r="AHQ10" s="47">
        <v>0</v>
      </c>
      <c r="AHR10" s="47">
        <v>124</v>
      </c>
      <c r="AHS10" s="279">
        <v>0.1</v>
      </c>
      <c r="AHT10" s="47">
        <v>71</v>
      </c>
      <c r="AHU10" s="351">
        <v>0.1</v>
      </c>
      <c r="AHV10" s="47">
        <v>53</v>
      </c>
      <c r="AHW10" s="351">
        <v>0.1</v>
      </c>
      <c r="AHX10" s="47">
        <v>0</v>
      </c>
      <c r="AHY10" s="47">
        <v>124</v>
      </c>
      <c r="AHZ10" s="279">
        <v>0.1</v>
      </c>
      <c r="AIA10" s="47">
        <v>71</v>
      </c>
      <c r="AIB10" s="351">
        <v>0.1</v>
      </c>
      <c r="AIC10" s="47">
        <v>53</v>
      </c>
      <c r="AID10" s="351">
        <v>0.1</v>
      </c>
      <c r="AIE10" s="47">
        <v>0</v>
      </c>
      <c r="AIF10" s="47">
        <v>124</v>
      </c>
      <c r="AIG10" s="279">
        <v>0.1</v>
      </c>
      <c r="AIH10" s="47">
        <v>71</v>
      </c>
      <c r="AII10" s="351">
        <v>0.1</v>
      </c>
      <c r="AIJ10" s="47">
        <v>53</v>
      </c>
      <c r="AIK10" s="351">
        <v>0.1</v>
      </c>
      <c r="AIL10" s="47">
        <v>0</v>
      </c>
      <c r="AIM10" s="47">
        <v>124</v>
      </c>
      <c r="AIN10" s="279">
        <v>0.1</v>
      </c>
      <c r="AIO10" s="47">
        <v>71</v>
      </c>
      <c r="AIP10" s="351">
        <v>0.1</v>
      </c>
      <c r="AIQ10" s="47">
        <v>53</v>
      </c>
      <c r="AIR10" s="351">
        <v>0.1</v>
      </c>
      <c r="AIS10" s="47">
        <v>0</v>
      </c>
      <c r="AIT10" s="47">
        <v>124</v>
      </c>
      <c r="AIU10" s="279">
        <v>0.1</v>
      </c>
      <c r="AIV10" s="47">
        <v>71</v>
      </c>
      <c r="AIW10" s="351">
        <v>0.1</v>
      </c>
      <c r="AIX10" s="47">
        <v>53</v>
      </c>
      <c r="AIY10" s="351">
        <v>0.1</v>
      </c>
      <c r="AIZ10" s="47">
        <v>0</v>
      </c>
      <c r="AJA10" s="47">
        <v>124</v>
      </c>
      <c r="AJB10" s="279">
        <v>0.1</v>
      </c>
      <c r="AJC10" s="47">
        <v>71</v>
      </c>
      <c r="AJD10" s="351">
        <v>0.1</v>
      </c>
      <c r="AJE10" s="47">
        <v>53</v>
      </c>
      <c r="AJF10" s="351">
        <v>0.1</v>
      </c>
      <c r="AJG10" s="47">
        <v>0</v>
      </c>
      <c r="AJH10" s="47">
        <v>124</v>
      </c>
      <c r="AJI10" s="279">
        <v>0.1</v>
      </c>
      <c r="AJJ10" s="47">
        <v>71</v>
      </c>
      <c r="AJK10" s="351">
        <v>0.1</v>
      </c>
      <c r="AJL10" s="47">
        <v>53</v>
      </c>
      <c r="AJM10" s="351">
        <v>0.1</v>
      </c>
      <c r="AJN10" s="47">
        <v>0</v>
      </c>
      <c r="AJO10" s="47">
        <v>124</v>
      </c>
      <c r="AJP10" s="279">
        <v>0.1</v>
      </c>
      <c r="AJQ10" s="47">
        <v>71</v>
      </c>
      <c r="AJR10" s="351">
        <v>0.1</v>
      </c>
      <c r="AJS10" s="47">
        <v>53</v>
      </c>
      <c r="AJT10" s="351">
        <v>0.1</v>
      </c>
      <c r="AJU10" s="47">
        <v>0</v>
      </c>
      <c r="AJV10" s="47">
        <v>124</v>
      </c>
      <c r="AJW10" s="279">
        <v>0.1</v>
      </c>
      <c r="AJX10" s="47">
        <v>71</v>
      </c>
      <c r="AJY10" s="351">
        <v>0.1</v>
      </c>
      <c r="AJZ10" s="47">
        <v>53</v>
      </c>
      <c r="AKA10" s="351">
        <v>0.1</v>
      </c>
      <c r="AKB10" s="47">
        <v>0</v>
      </c>
      <c r="AKC10" s="47">
        <v>124</v>
      </c>
      <c r="AKD10" s="279">
        <v>0.1</v>
      </c>
      <c r="AKE10" s="47">
        <v>71</v>
      </c>
      <c r="AKF10" s="351">
        <v>0.1</v>
      </c>
      <c r="AKG10" s="47">
        <v>53</v>
      </c>
      <c r="AKH10" s="351">
        <v>0.1</v>
      </c>
      <c r="AKI10" s="47">
        <v>0</v>
      </c>
      <c r="AKJ10" s="47">
        <v>124</v>
      </c>
      <c r="AKK10" s="279">
        <v>0.1</v>
      </c>
      <c r="AKL10" s="47">
        <v>71</v>
      </c>
      <c r="AKM10" s="351">
        <v>0.1</v>
      </c>
      <c r="AKN10" s="47">
        <v>53</v>
      </c>
      <c r="AKO10" s="351">
        <v>0.1</v>
      </c>
      <c r="AKP10" s="47">
        <v>0</v>
      </c>
      <c r="AKQ10" s="47">
        <v>124</v>
      </c>
      <c r="AKR10" s="279">
        <v>0.1</v>
      </c>
      <c r="AKS10" s="47">
        <v>71</v>
      </c>
      <c r="AKT10" s="351">
        <v>0.1</v>
      </c>
      <c r="AKU10" s="47">
        <v>53</v>
      </c>
      <c r="AKV10" s="351">
        <v>0.1</v>
      </c>
      <c r="AKW10" s="47">
        <v>0</v>
      </c>
      <c r="AKX10" s="47">
        <v>124</v>
      </c>
      <c r="AKY10" s="279">
        <v>0.1</v>
      </c>
      <c r="AKZ10" s="47">
        <v>71</v>
      </c>
      <c r="ALA10" s="351">
        <v>0.1</v>
      </c>
      <c r="ALB10" s="47">
        <v>53</v>
      </c>
      <c r="ALC10" s="351">
        <v>0.1</v>
      </c>
      <c r="ALD10" s="47">
        <v>0</v>
      </c>
      <c r="ALE10" s="47">
        <v>124</v>
      </c>
      <c r="ALF10" s="279">
        <v>0.1</v>
      </c>
      <c r="ALG10" s="47">
        <v>71</v>
      </c>
      <c r="ALH10" s="351">
        <v>0.1</v>
      </c>
      <c r="ALI10" s="47">
        <v>53</v>
      </c>
      <c r="ALJ10" s="351">
        <v>0.1</v>
      </c>
      <c r="ALK10" s="47">
        <v>0</v>
      </c>
      <c r="ALL10" s="47">
        <v>124</v>
      </c>
      <c r="ALM10" s="279">
        <v>0.1</v>
      </c>
      <c r="ALN10" s="47">
        <v>71</v>
      </c>
      <c r="ALO10" s="351">
        <v>0.1</v>
      </c>
      <c r="ALP10" s="47">
        <v>53</v>
      </c>
      <c r="ALQ10" s="351">
        <v>0.1</v>
      </c>
      <c r="ALR10" s="47">
        <v>0</v>
      </c>
      <c r="ALS10" s="47">
        <v>124</v>
      </c>
      <c r="ALT10" s="279">
        <v>0.1</v>
      </c>
      <c r="ALU10" s="47">
        <v>71</v>
      </c>
      <c r="ALV10" s="351">
        <v>0.1</v>
      </c>
      <c r="ALW10" s="47">
        <v>53</v>
      </c>
      <c r="ALX10" s="351">
        <v>0.1</v>
      </c>
      <c r="ALY10" s="47">
        <v>0</v>
      </c>
      <c r="ALZ10" s="47">
        <v>124</v>
      </c>
      <c r="AMA10" s="279">
        <v>0.1</v>
      </c>
      <c r="AMB10" s="47">
        <v>71</v>
      </c>
      <c r="AMC10" s="351">
        <v>0.1</v>
      </c>
      <c r="AMD10" s="47">
        <v>53</v>
      </c>
      <c r="AME10" s="351">
        <v>0.1</v>
      </c>
      <c r="AMF10" s="47">
        <v>0</v>
      </c>
      <c r="AMG10" s="47">
        <v>124</v>
      </c>
      <c r="AMH10" s="279">
        <v>0.1</v>
      </c>
      <c r="AMI10" s="47">
        <v>71</v>
      </c>
      <c r="AMJ10" s="351">
        <v>0.1</v>
      </c>
      <c r="AMK10" s="47">
        <v>53</v>
      </c>
      <c r="AML10" s="351">
        <v>0.1</v>
      </c>
      <c r="AMM10" s="47">
        <v>0</v>
      </c>
      <c r="AMN10" s="47">
        <v>124</v>
      </c>
      <c r="AMO10" s="279">
        <v>0.1</v>
      </c>
      <c r="AMP10" s="47">
        <v>71</v>
      </c>
      <c r="AMQ10" s="351">
        <v>0.1</v>
      </c>
      <c r="AMR10" s="47">
        <v>53</v>
      </c>
      <c r="AMS10" s="351">
        <v>0.1</v>
      </c>
      <c r="AMT10" s="47">
        <v>0</v>
      </c>
      <c r="AMU10" s="47">
        <v>124</v>
      </c>
      <c r="AMV10" s="279">
        <v>0.1</v>
      </c>
      <c r="AMW10" s="47">
        <v>71</v>
      </c>
      <c r="AMX10" s="351">
        <v>0.1</v>
      </c>
      <c r="AMY10" s="47">
        <v>53</v>
      </c>
      <c r="AMZ10" s="351">
        <v>0.1</v>
      </c>
      <c r="ANA10" s="47">
        <v>0</v>
      </c>
      <c r="ANB10" s="47">
        <v>124</v>
      </c>
      <c r="ANC10" s="279">
        <v>0.1</v>
      </c>
      <c r="AND10" s="47">
        <v>71</v>
      </c>
      <c r="ANE10" s="351">
        <v>0.1</v>
      </c>
      <c r="ANF10" s="47">
        <v>53</v>
      </c>
      <c r="ANG10" s="351">
        <v>0.1</v>
      </c>
      <c r="ANH10" s="47">
        <v>0</v>
      </c>
      <c r="ANI10" s="47">
        <v>124</v>
      </c>
      <c r="ANJ10" s="279">
        <v>0.1</v>
      </c>
      <c r="ANK10" s="47">
        <v>71</v>
      </c>
      <c r="ANL10" s="351">
        <v>0.1</v>
      </c>
      <c r="ANM10" s="47">
        <v>53</v>
      </c>
      <c r="ANN10" s="351">
        <v>0.1</v>
      </c>
      <c r="ANO10" s="47">
        <v>0</v>
      </c>
      <c r="ANP10" s="47">
        <v>124</v>
      </c>
      <c r="ANQ10" s="279">
        <v>0.1</v>
      </c>
      <c r="ANR10" s="47">
        <v>71</v>
      </c>
      <c r="ANS10" s="351">
        <v>0.1</v>
      </c>
      <c r="ANT10" s="47">
        <v>53</v>
      </c>
      <c r="ANU10" s="351">
        <v>0.1</v>
      </c>
      <c r="ANV10" s="47">
        <v>0</v>
      </c>
      <c r="ANW10" s="47">
        <v>124</v>
      </c>
      <c r="ANX10" s="279">
        <v>0.1</v>
      </c>
      <c r="ANY10" s="47">
        <v>71</v>
      </c>
      <c r="ANZ10" s="351">
        <v>0.1</v>
      </c>
      <c r="AOA10" s="47">
        <v>53</v>
      </c>
      <c r="AOB10" s="351">
        <v>0.1</v>
      </c>
      <c r="AOC10" s="47">
        <v>0</v>
      </c>
      <c r="AOD10" s="47">
        <v>124</v>
      </c>
      <c r="AOE10" s="279">
        <v>0.1</v>
      </c>
      <c r="AOF10" s="47">
        <v>71</v>
      </c>
      <c r="AOG10" s="351">
        <v>0.1</v>
      </c>
      <c r="AOH10" s="47">
        <v>53</v>
      </c>
      <c r="AOI10" s="351">
        <v>0.1</v>
      </c>
      <c r="AOJ10" s="47">
        <v>0</v>
      </c>
      <c r="AOK10" s="47">
        <v>124</v>
      </c>
      <c r="AOL10" s="279">
        <v>0.1</v>
      </c>
      <c r="AOM10" s="47">
        <v>71</v>
      </c>
      <c r="AON10" s="351">
        <v>0.1</v>
      </c>
      <c r="AOO10" s="47">
        <v>53</v>
      </c>
      <c r="AOP10" s="351">
        <v>0.1</v>
      </c>
      <c r="AOQ10" s="47">
        <v>0</v>
      </c>
      <c r="AOR10" s="47">
        <v>124</v>
      </c>
      <c r="AOS10" s="279">
        <v>0.1</v>
      </c>
      <c r="AOT10" s="47">
        <v>71</v>
      </c>
      <c r="AOU10" s="351">
        <v>0.1</v>
      </c>
      <c r="AOV10" s="47">
        <v>53</v>
      </c>
      <c r="AOW10" s="351">
        <v>0.1</v>
      </c>
      <c r="AOX10" s="47">
        <v>0</v>
      </c>
      <c r="AOY10" s="47">
        <v>124</v>
      </c>
      <c r="AOZ10" s="279">
        <v>0.1</v>
      </c>
      <c r="APA10" s="47">
        <v>71</v>
      </c>
      <c r="APB10" s="351">
        <v>0.1</v>
      </c>
      <c r="APC10" s="47">
        <v>53</v>
      </c>
      <c r="APD10" s="351">
        <v>0.1</v>
      </c>
      <c r="APE10" s="47">
        <v>0</v>
      </c>
      <c r="APF10" s="47">
        <v>124</v>
      </c>
      <c r="APG10" s="279">
        <v>0.1</v>
      </c>
      <c r="APH10" s="47">
        <v>71</v>
      </c>
      <c r="API10" s="351">
        <v>0.1</v>
      </c>
      <c r="APJ10" s="47">
        <v>53</v>
      </c>
      <c r="APK10" s="351">
        <v>0.1</v>
      </c>
      <c r="APL10" s="47">
        <v>0</v>
      </c>
      <c r="APM10" s="47">
        <v>124</v>
      </c>
      <c r="APN10" s="279">
        <v>0.1</v>
      </c>
      <c r="APO10" s="47">
        <v>71</v>
      </c>
      <c r="APP10" s="351">
        <v>0.1</v>
      </c>
      <c r="APQ10" s="47">
        <v>53</v>
      </c>
      <c r="APR10" s="351">
        <v>0.1</v>
      </c>
      <c r="APS10" s="47">
        <v>0</v>
      </c>
      <c r="APT10" s="47">
        <v>124</v>
      </c>
      <c r="APU10" s="279">
        <v>0.1</v>
      </c>
      <c r="APV10" s="47">
        <v>71</v>
      </c>
      <c r="APW10" s="351">
        <v>0.1</v>
      </c>
      <c r="APX10" s="47">
        <v>53</v>
      </c>
      <c r="APY10" s="351">
        <v>0.1</v>
      </c>
      <c r="APZ10" s="47">
        <v>0</v>
      </c>
      <c r="AQA10" s="47">
        <v>124</v>
      </c>
      <c r="AQB10" s="279">
        <v>0.1</v>
      </c>
      <c r="AQC10" s="47">
        <v>71</v>
      </c>
      <c r="AQD10" s="351">
        <v>0.1</v>
      </c>
      <c r="AQE10" s="47">
        <v>53</v>
      </c>
      <c r="AQF10" s="351">
        <v>0.1</v>
      </c>
      <c r="AQG10" s="47">
        <v>0</v>
      </c>
      <c r="AQH10" s="47">
        <v>124</v>
      </c>
      <c r="AQI10" s="279">
        <v>0.1</v>
      </c>
      <c r="AQJ10" s="47">
        <v>71</v>
      </c>
      <c r="AQK10" s="351">
        <v>0.1</v>
      </c>
      <c r="AQL10" s="47">
        <v>53</v>
      </c>
      <c r="AQM10" s="351">
        <v>0.1</v>
      </c>
      <c r="AQN10" s="47">
        <v>0</v>
      </c>
      <c r="AQO10" s="47">
        <v>124</v>
      </c>
      <c r="AQP10" s="279">
        <v>0.1</v>
      </c>
      <c r="AQQ10" s="47">
        <v>71</v>
      </c>
      <c r="AQR10" s="351">
        <v>0.1</v>
      </c>
      <c r="AQS10" s="47">
        <v>53</v>
      </c>
      <c r="AQT10" s="351">
        <v>0.1</v>
      </c>
      <c r="AQU10" s="47">
        <v>0</v>
      </c>
      <c r="AQV10" s="47">
        <v>124</v>
      </c>
      <c r="AQW10" s="279">
        <v>0.1</v>
      </c>
      <c r="AQX10" s="47">
        <v>71</v>
      </c>
      <c r="AQY10" s="351">
        <v>0.1</v>
      </c>
      <c r="AQZ10" s="47">
        <v>53</v>
      </c>
      <c r="ARA10" s="351">
        <v>0.1</v>
      </c>
      <c r="ARB10" s="47">
        <v>0</v>
      </c>
      <c r="ARC10" s="47">
        <v>124</v>
      </c>
      <c r="ARD10" s="279">
        <v>0.1</v>
      </c>
      <c r="ARE10" s="47">
        <v>71</v>
      </c>
      <c r="ARF10" s="351">
        <v>0.1</v>
      </c>
      <c r="ARG10" s="47">
        <v>53</v>
      </c>
      <c r="ARH10" s="351">
        <v>0.1</v>
      </c>
      <c r="ARI10" s="47">
        <v>0</v>
      </c>
      <c r="ARJ10" s="47">
        <v>124</v>
      </c>
      <c r="ARK10" s="279">
        <v>0.1</v>
      </c>
      <c r="ARL10" s="47">
        <v>71</v>
      </c>
      <c r="ARM10" s="351">
        <v>0.1</v>
      </c>
      <c r="ARN10" s="47">
        <v>52</v>
      </c>
      <c r="ARO10" s="351">
        <v>0.1</v>
      </c>
      <c r="ARP10" s="47">
        <v>0</v>
      </c>
      <c r="ARQ10" s="47">
        <v>123</v>
      </c>
      <c r="ARR10" s="279">
        <v>0.1</v>
      </c>
      <c r="ARS10" s="47">
        <v>71</v>
      </c>
      <c r="ART10" s="351">
        <v>0.1</v>
      </c>
      <c r="ARU10" s="47">
        <v>52</v>
      </c>
      <c r="ARV10" s="351">
        <v>0.1</v>
      </c>
      <c r="ARW10" s="47">
        <v>0</v>
      </c>
      <c r="ARX10" s="47">
        <v>123</v>
      </c>
      <c r="ARY10" s="279">
        <v>0.1</v>
      </c>
      <c r="ARZ10" s="47">
        <v>71</v>
      </c>
      <c r="ASA10" s="351">
        <v>0.1</v>
      </c>
      <c r="ASB10" s="47">
        <v>52</v>
      </c>
      <c r="ASC10" s="351">
        <v>0.1</v>
      </c>
      <c r="ASD10" s="47">
        <v>0</v>
      </c>
      <c r="ASE10" s="47">
        <v>123</v>
      </c>
      <c r="ASF10" s="279">
        <v>0.1</v>
      </c>
      <c r="ASG10" s="47">
        <v>71</v>
      </c>
      <c r="ASH10" s="351">
        <v>0.1</v>
      </c>
      <c r="ASI10" s="47">
        <v>52</v>
      </c>
      <c r="ASJ10" s="351">
        <v>0.1</v>
      </c>
      <c r="ASK10" s="47">
        <v>0</v>
      </c>
      <c r="ASL10" s="47">
        <v>123</v>
      </c>
      <c r="ASM10" s="279">
        <v>0.1</v>
      </c>
      <c r="ASN10" s="47">
        <v>71</v>
      </c>
      <c r="ASO10" s="351">
        <v>0.1</v>
      </c>
      <c r="ASP10" s="47">
        <v>51</v>
      </c>
      <c r="ASQ10" s="351">
        <v>0.1</v>
      </c>
      <c r="ASR10" s="47">
        <v>0</v>
      </c>
      <c r="ASS10" s="47">
        <v>122</v>
      </c>
      <c r="AST10" s="279">
        <v>0.1</v>
      </c>
      <c r="ASU10" s="47">
        <v>71</v>
      </c>
      <c r="ASV10" s="351">
        <v>0.1</v>
      </c>
      <c r="ASW10" s="47">
        <v>51</v>
      </c>
      <c r="ASX10" s="351">
        <v>0.1</v>
      </c>
      <c r="ASY10" s="47">
        <v>0</v>
      </c>
      <c r="ASZ10" s="47">
        <v>122</v>
      </c>
      <c r="ATA10" s="279">
        <v>0.1</v>
      </c>
      <c r="ATB10" s="47">
        <v>71</v>
      </c>
      <c r="ATC10" s="351">
        <v>0.1</v>
      </c>
      <c r="ATD10" s="47">
        <v>50</v>
      </c>
      <c r="ATE10" s="351">
        <v>0.1</v>
      </c>
      <c r="ATF10" s="47">
        <v>0</v>
      </c>
      <c r="ATG10" s="47">
        <v>121</v>
      </c>
      <c r="ATH10" s="279">
        <v>0.1</v>
      </c>
      <c r="ATI10" s="47">
        <v>71</v>
      </c>
      <c r="ATJ10" s="351">
        <v>0.1</v>
      </c>
      <c r="ATK10" s="47">
        <v>49</v>
      </c>
      <c r="ATL10" s="351">
        <v>0.1</v>
      </c>
      <c r="ATM10" s="47">
        <v>0</v>
      </c>
      <c r="ATN10" s="47">
        <v>120</v>
      </c>
      <c r="ATO10" s="279">
        <v>0.1</v>
      </c>
      <c r="ATP10" s="47">
        <v>71</v>
      </c>
      <c r="ATQ10" s="351">
        <v>0.1</v>
      </c>
      <c r="ATR10" s="47">
        <v>49</v>
      </c>
      <c r="ATS10" s="351">
        <v>0.1</v>
      </c>
      <c r="ATT10" s="47">
        <v>0</v>
      </c>
      <c r="ATU10" s="47">
        <v>120</v>
      </c>
      <c r="ATV10" s="279">
        <v>0.1</v>
      </c>
      <c r="ATW10" s="47">
        <v>71</v>
      </c>
      <c r="ATX10" s="351">
        <v>0.1</v>
      </c>
      <c r="ATY10" s="47">
        <v>49</v>
      </c>
      <c r="ATZ10" s="351">
        <v>0.1</v>
      </c>
      <c r="AUA10" s="47">
        <v>0</v>
      </c>
      <c r="AUB10" s="47">
        <v>120</v>
      </c>
      <c r="AUC10" s="279">
        <v>0.1</v>
      </c>
      <c r="AUD10" s="47">
        <v>71</v>
      </c>
      <c r="AUE10" s="351">
        <v>0.1</v>
      </c>
      <c r="AUF10" s="47">
        <v>49</v>
      </c>
      <c r="AUG10" s="351">
        <v>0.1</v>
      </c>
      <c r="AUH10" s="47">
        <v>0</v>
      </c>
      <c r="AUI10" s="47">
        <v>120</v>
      </c>
      <c r="AUJ10" s="279">
        <v>0.1</v>
      </c>
      <c r="AUK10" s="47">
        <v>71</v>
      </c>
      <c r="AUL10" s="351">
        <v>0.1</v>
      </c>
      <c r="AUM10" s="47">
        <v>49</v>
      </c>
      <c r="AUN10" s="351">
        <v>0.1</v>
      </c>
      <c r="AUO10" s="47">
        <v>0</v>
      </c>
      <c r="AUP10" s="47">
        <v>120</v>
      </c>
      <c r="AUQ10" s="279">
        <v>0.1</v>
      </c>
      <c r="AUR10" s="47">
        <v>71</v>
      </c>
      <c r="AUS10" s="351">
        <v>0.1</v>
      </c>
      <c r="AUT10" s="47">
        <v>49</v>
      </c>
      <c r="AUU10" s="351">
        <v>0.1</v>
      </c>
      <c r="AUV10" s="47">
        <v>0</v>
      </c>
      <c r="AUW10" s="47">
        <v>120</v>
      </c>
      <c r="AUX10" s="279">
        <v>0.1</v>
      </c>
      <c r="AUY10" s="47">
        <v>71</v>
      </c>
      <c r="AUZ10" s="351">
        <v>0.1</v>
      </c>
      <c r="AVA10" s="47">
        <v>49</v>
      </c>
      <c r="AVB10" s="351">
        <v>0.1</v>
      </c>
      <c r="AVC10" s="47">
        <v>0</v>
      </c>
      <c r="AVD10" s="47">
        <v>120</v>
      </c>
      <c r="AVE10" s="279">
        <v>0.1</v>
      </c>
      <c r="AVF10" s="47">
        <v>71</v>
      </c>
      <c r="AVG10" s="351">
        <v>0.1</v>
      </c>
      <c r="AVH10" s="47">
        <v>49</v>
      </c>
      <c r="AVI10" s="351">
        <v>0.1</v>
      </c>
      <c r="AVJ10" s="47">
        <v>0</v>
      </c>
      <c r="AVK10" s="47">
        <v>120</v>
      </c>
      <c r="AVL10" s="279">
        <v>0.1</v>
      </c>
      <c r="AVM10" s="47">
        <v>70</v>
      </c>
      <c r="AVN10" s="351">
        <v>0.1</v>
      </c>
      <c r="AVO10" s="47">
        <v>49</v>
      </c>
      <c r="AVP10" s="351">
        <v>0.1</v>
      </c>
      <c r="AVQ10" s="47">
        <v>0</v>
      </c>
      <c r="AVR10" s="47">
        <v>119</v>
      </c>
      <c r="AVS10" s="279">
        <v>0.1</v>
      </c>
      <c r="AVT10" s="47">
        <v>70</v>
      </c>
      <c r="AVU10" s="351">
        <v>0.1</v>
      </c>
      <c r="AVV10" s="47">
        <v>49</v>
      </c>
      <c r="AVW10" s="351">
        <v>0.1</v>
      </c>
      <c r="AVX10" s="47">
        <v>0</v>
      </c>
      <c r="AVY10" s="47">
        <v>119</v>
      </c>
      <c r="AVZ10" s="279">
        <v>0.1</v>
      </c>
      <c r="AWA10" s="47">
        <v>70</v>
      </c>
      <c r="AWB10" s="351">
        <v>0.1</v>
      </c>
      <c r="AWC10" s="47">
        <v>49</v>
      </c>
      <c r="AWD10" s="351">
        <v>0.1</v>
      </c>
      <c r="AWE10" s="47">
        <v>0</v>
      </c>
      <c r="AWF10" s="47">
        <v>119</v>
      </c>
      <c r="AWG10" s="279">
        <v>0.1</v>
      </c>
      <c r="AWH10" s="47">
        <v>70</v>
      </c>
      <c r="AWI10" s="351">
        <v>0.1</v>
      </c>
      <c r="AWJ10" s="47">
        <v>49</v>
      </c>
      <c r="AWK10" s="351">
        <v>0.1</v>
      </c>
      <c r="AWL10" s="47">
        <v>0</v>
      </c>
      <c r="AWM10" s="47">
        <v>119</v>
      </c>
      <c r="AWN10" s="279">
        <v>0.1</v>
      </c>
      <c r="AWO10" s="47">
        <v>70</v>
      </c>
      <c r="AWP10" s="351">
        <v>0.1</v>
      </c>
      <c r="AWQ10" s="47">
        <v>49</v>
      </c>
      <c r="AWR10" s="351">
        <v>0.1</v>
      </c>
      <c r="AWS10" s="47">
        <v>0</v>
      </c>
      <c r="AWT10" s="47">
        <v>119</v>
      </c>
      <c r="AWU10" s="279">
        <v>0.1</v>
      </c>
      <c r="AWV10" s="47">
        <v>70</v>
      </c>
      <c r="AWW10" s="351">
        <v>0.1</v>
      </c>
      <c r="AWX10" s="47">
        <v>49</v>
      </c>
      <c r="AWY10" s="351">
        <v>0.1</v>
      </c>
      <c r="AWZ10" s="47">
        <v>0</v>
      </c>
      <c r="AXA10" s="47">
        <v>119</v>
      </c>
      <c r="AXB10" s="279">
        <v>0.1</v>
      </c>
      <c r="AXC10" s="47">
        <v>70</v>
      </c>
      <c r="AXD10" s="351">
        <v>0.1</v>
      </c>
      <c r="AXE10" s="47">
        <v>49</v>
      </c>
      <c r="AXF10" s="351">
        <v>0.1</v>
      </c>
      <c r="AXG10" s="47">
        <v>0</v>
      </c>
      <c r="AXH10" s="47">
        <v>119</v>
      </c>
      <c r="AXI10" s="279">
        <v>0.1</v>
      </c>
      <c r="AXJ10" s="47">
        <v>70</v>
      </c>
      <c r="AXK10" s="351">
        <v>0.1</v>
      </c>
      <c r="AXL10" s="47">
        <v>49</v>
      </c>
      <c r="AXM10" s="351">
        <v>0.1</v>
      </c>
      <c r="AXN10" s="47">
        <v>0</v>
      </c>
      <c r="AXO10" s="47">
        <v>119</v>
      </c>
      <c r="AXP10" s="279">
        <v>0.1</v>
      </c>
      <c r="AXQ10" s="47">
        <v>70</v>
      </c>
      <c r="AXR10" s="351">
        <v>0.1</v>
      </c>
      <c r="AXS10" s="47">
        <v>49</v>
      </c>
      <c r="AXT10" s="351">
        <v>0.1</v>
      </c>
      <c r="AXU10" s="47">
        <v>0</v>
      </c>
      <c r="AXV10" s="47">
        <v>119</v>
      </c>
      <c r="AXW10" s="279">
        <v>0.1</v>
      </c>
      <c r="AXX10" s="47">
        <v>70</v>
      </c>
      <c r="AXY10" s="351">
        <v>0.1</v>
      </c>
      <c r="AXZ10" s="47">
        <v>49</v>
      </c>
      <c r="AYA10" s="351">
        <v>0.1</v>
      </c>
      <c r="AYB10" s="47">
        <v>0</v>
      </c>
      <c r="AYC10" s="47">
        <v>119</v>
      </c>
      <c r="AYD10" s="279">
        <v>0.1</v>
      </c>
      <c r="AYE10" s="47">
        <v>70</v>
      </c>
      <c r="AYF10" s="351">
        <v>0.1</v>
      </c>
      <c r="AYG10" s="47">
        <v>49</v>
      </c>
      <c r="AYH10" s="351">
        <v>0.1</v>
      </c>
      <c r="AYI10" s="47">
        <v>0</v>
      </c>
      <c r="AYJ10" s="47">
        <v>119</v>
      </c>
      <c r="AYK10" s="279">
        <v>0.1</v>
      </c>
      <c r="AYL10" s="47">
        <v>70</v>
      </c>
      <c r="AYM10" s="351">
        <v>0.1</v>
      </c>
      <c r="AYN10" s="47">
        <v>49</v>
      </c>
      <c r="AYO10" s="351">
        <v>0.1</v>
      </c>
      <c r="AYP10" s="47">
        <v>0</v>
      </c>
      <c r="AYQ10" s="47">
        <v>119</v>
      </c>
      <c r="AYR10" s="279">
        <v>0.1</v>
      </c>
      <c r="AYS10" s="47">
        <v>70</v>
      </c>
      <c r="AYT10" s="351">
        <v>0.1</v>
      </c>
      <c r="AYU10" s="47">
        <v>49</v>
      </c>
      <c r="AYV10" s="351">
        <v>0.1</v>
      </c>
      <c r="AYW10" s="47">
        <v>0</v>
      </c>
      <c r="AYX10" s="47">
        <v>119</v>
      </c>
      <c r="AYY10" s="279">
        <v>0.1</v>
      </c>
      <c r="AYZ10" s="47">
        <v>70</v>
      </c>
      <c r="AZA10" s="351">
        <v>0.1</v>
      </c>
      <c r="AZB10" s="47">
        <v>49</v>
      </c>
      <c r="AZC10" s="351">
        <v>0.1</v>
      </c>
      <c r="AZD10" s="47">
        <v>0</v>
      </c>
      <c r="AZE10" s="47">
        <v>119</v>
      </c>
      <c r="AZF10" s="279">
        <v>0.1</v>
      </c>
      <c r="AZG10" s="47">
        <v>70</v>
      </c>
      <c r="AZH10" s="351">
        <v>0.1</v>
      </c>
      <c r="AZI10" s="47">
        <v>49</v>
      </c>
      <c r="AZJ10" s="351">
        <v>0.1</v>
      </c>
      <c r="AZK10" s="47">
        <v>0</v>
      </c>
      <c r="AZL10" s="47">
        <v>119</v>
      </c>
      <c r="AZM10" s="279">
        <v>0.1</v>
      </c>
      <c r="AZN10" s="47">
        <v>70</v>
      </c>
      <c r="AZO10" s="351">
        <v>0.1</v>
      </c>
      <c r="AZP10" s="47">
        <v>49</v>
      </c>
      <c r="AZQ10" s="351">
        <v>0.1</v>
      </c>
      <c r="AZR10" s="47">
        <v>0</v>
      </c>
      <c r="AZS10" s="47">
        <v>119</v>
      </c>
      <c r="AZT10" s="279">
        <v>0.1</v>
      </c>
      <c r="AZU10" s="47">
        <v>70</v>
      </c>
      <c r="AZV10" s="351">
        <v>0.1</v>
      </c>
      <c r="AZW10" s="47">
        <v>49</v>
      </c>
      <c r="AZX10" s="351">
        <v>0.1</v>
      </c>
      <c r="AZY10" s="47">
        <v>0</v>
      </c>
      <c r="AZZ10" s="47">
        <v>119</v>
      </c>
      <c r="BAA10" s="279">
        <v>0.1</v>
      </c>
      <c r="BAB10" s="47">
        <v>70</v>
      </c>
      <c r="BAC10" s="351">
        <v>0.1</v>
      </c>
      <c r="BAD10" s="47">
        <v>49</v>
      </c>
      <c r="BAE10" s="351">
        <v>0.1</v>
      </c>
      <c r="BAF10" s="47">
        <v>0</v>
      </c>
      <c r="BAG10" s="47">
        <v>119</v>
      </c>
      <c r="BAH10" s="279">
        <v>0.1</v>
      </c>
      <c r="BAI10" s="47">
        <v>70</v>
      </c>
      <c r="BAJ10" s="351">
        <v>0.1</v>
      </c>
      <c r="BAK10" s="47">
        <v>49</v>
      </c>
      <c r="BAL10" s="351">
        <v>0.1</v>
      </c>
      <c r="BAM10" s="47">
        <v>0</v>
      </c>
      <c r="BAN10" s="47">
        <v>119</v>
      </c>
      <c r="BAO10" s="279">
        <v>0.1</v>
      </c>
      <c r="BAP10" s="47">
        <v>70</v>
      </c>
      <c r="BAQ10" s="351">
        <v>0.1</v>
      </c>
      <c r="BAR10" s="47">
        <v>49</v>
      </c>
      <c r="BAS10" s="351">
        <v>0.1</v>
      </c>
      <c r="BAT10" s="47">
        <v>0</v>
      </c>
      <c r="BAU10" s="47">
        <v>119</v>
      </c>
      <c r="BAV10" s="279">
        <v>0.1</v>
      </c>
      <c r="BAW10" s="47">
        <v>70</v>
      </c>
      <c r="BAX10" s="351">
        <v>0.1</v>
      </c>
      <c r="BAY10" s="47">
        <v>49</v>
      </c>
      <c r="BAZ10" s="351">
        <v>0.1</v>
      </c>
      <c r="BBA10" s="47">
        <v>0</v>
      </c>
      <c r="BBB10" s="47">
        <v>119</v>
      </c>
      <c r="BBC10" s="279">
        <v>0.1</v>
      </c>
      <c r="BBD10" s="47">
        <v>70</v>
      </c>
      <c r="BBE10" s="351">
        <v>0.1</v>
      </c>
      <c r="BBF10" s="47">
        <v>49</v>
      </c>
      <c r="BBG10" s="351">
        <v>0.1</v>
      </c>
      <c r="BBH10" s="47">
        <v>0</v>
      </c>
      <c r="BBI10" s="47">
        <v>119</v>
      </c>
      <c r="BBJ10" s="279">
        <v>0.1</v>
      </c>
      <c r="BBK10" s="47">
        <v>69</v>
      </c>
      <c r="BBL10" s="351">
        <v>0.1</v>
      </c>
      <c r="BBM10" s="47">
        <v>49</v>
      </c>
      <c r="BBN10" s="351">
        <v>0.1</v>
      </c>
      <c r="BBO10" s="47">
        <v>0</v>
      </c>
      <c r="BBP10" s="47">
        <v>118</v>
      </c>
      <c r="BBQ10" s="279">
        <v>0.1</v>
      </c>
      <c r="BBR10" s="47">
        <v>68</v>
      </c>
      <c r="BBS10" s="351">
        <v>0.1</v>
      </c>
      <c r="BBT10" s="47">
        <v>48</v>
      </c>
      <c r="BBU10" s="351">
        <v>0.1</v>
      </c>
      <c r="BBV10" s="47">
        <v>0</v>
      </c>
      <c r="BBW10" s="47">
        <v>116</v>
      </c>
      <c r="BBX10" s="279">
        <v>0.1</v>
      </c>
      <c r="BBY10" s="47">
        <v>68</v>
      </c>
      <c r="BBZ10" s="351">
        <v>0.1</v>
      </c>
      <c r="BCA10" s="47">
        <v>48</v>
      </c>
      <c r="BCB10" s="351">
        <v>0.1</v>
      </c>
      <c r="BCC10" s="47">
        <v>0</v>
      </c>
      <c r="BCD10" s="47">
        <v>116</v>
      </c>
      <c r="BCE10" s="279">
        <v>0.1</v>
      </c>
      <c r="BCF10" s="47">
        <v>68</v>
      </c>
      <c r="BCG10" s="351">
        <v>0.1</v>
      </c>
      <c r="BCH10" s="47">
        <v>48</v>
      </c>
      <c r="BCI10" s="351">
        <v>0.1</v>
      </c>
      <c r="BCJ10" s="47">
        <v>0</v>
      </c>
      <c r="BCK10" s="47">
        <v>116</v>
      </c>
      <c r="BCL10" s="279">
        <v>0.1</v>
      </c>
      <c r="BCM10" s="47">
        <v>67</v>
      </c>
      <c r="BCN10" s="351">
        <v>0.1</v>
      </c>
      <c r="BCO10" s="47">
        <v>48</v>
      </c>
      <c r="BCP10" s="351">
        <v>0.1</v>
      </c>
      <c r="BCQ10" s="47">
        <v>0</v>
      </c>
      <c r="BCR10" s="47">
        <v>115</v>
      </c>
      <c r="BCS10" s="279">
        <v>0.1</v>
      </c>
      <c r="BCT10" s="47">
        <v>67</v>
      </c>
      <c r="BCU10" s="351">
        <v>0.1</v>
      </c>
      <c r="BCV10" s="47">
        <v>48</v>
      </c>
      <c r="BCW10" s="351">
        <v>0.1</v>
      </c>
      <c r="BCX10" s="47">
        <v>0</v>
      </c>
      <c r="BCY10" s="47">
        <v>115</v>
      </c>
      <c r="BCZ10" s="279">
        <v>0.1</v>
      </c>
      <c r="BDA10" s="47">
        <v>67</v>
      </c>
      <c r="BDB10" s="351">
        <v>0.1</v>
      </c>
      <c r="BDC10" s="47">
        <v>48</v>
      </c>
      <c r="BDD10" s="351">
        <v>0.1</v>
      </c>
      <c r="BDE10" s="47">
        <v>0</v>
      </c>
      <c r="BDF10" s="47">
        <v>115</v>
      </c>
      <c r="BDG10" s="279">
        <v>0.1</v>
      </c>
      <c r="BDH10" s="47">
        <v>67</v>
      </c>
      <c r="BDI10" s="351">
        <v>0.1</v>
      </c>
      <c r="BDJ10" s="47">
        <v>48</v>
      </c>
      <c r="BDK10" s="351">
        <v>0.1</v>
      </c>
      <c r="BDL10" s="47">
        <v>0</v>
      </c>
      <c r="BDM10" s="47">
        <v>115</v>
      </c>
      <c r="BDN10" s="279">
        <v>0.1</v>
      </c>
      <c r="BDO10" s="47">
        <v>67</v>
      </c>
      <c r="BDP10" s="351">
        <v>0.1</v>
      </c>
      <c r="BDQ10" s="47">
        <v>47</v>
      </c>
      <c r="BDR10" s="351">
        <v>0.1</v>
      </c>
      <c r="BDS10" s="47">
        <v>0</v>
      </c>
      <c r="BDT10" s="47">
        <v>114</v>
      </c>
      <c r="BDU10" s="279">
        <v>0.1</v>
      </c>
      <c r="BDV10" s="47">
        <v>67</v>
      </c>
      <c r="BDW10" s="351">
        <v>0.1</v>
      </c>
      <c r="BDX10" s="47">
        <v>47</v>
      </c>
      <c r="BDY10" s="351">
        <v>0.1</v>
      </c>
      <c r="BDZ10" s="47">
        <v>0</v>
      </c>
      <c r="BEA10" s="47">
        <v>114</v>
      </c>
      <c r="BEB10" s="279">
        <v>0.1</v>
      </c>
      <c r="BEC10" s="47">
        <v>67</v>
      </c>
      <c r="BED10" s="351">
        <v>0.1</v>
      </c>
      <c r="BEE10" s="47">
        <v>46</v>
      </c>
      <c r="BEF10" s="351">
        <v>0.1</v>
      </c>
      <c r="BEG10" s="47">
        <v>0</v>
      </c>
      <c r="BEH10" s="47">
        <v>113</v>
      </c>
      <c r="BEI10" s="279">
        <v>0.1</v>
      </c>
      <c r="BEJ10" s="47">
        <v>67</v>
      </c>
      <c r="BEK10" s="351">
        <v>0.1</v>
      </c>
      <c r="BEL10" s="47">
        <v>46</v>
      </c>
      <c r="BEM10" s="351">
        <v>0.1</v>
      </c>
      <c r="BEN10" s="47">
        <v>0</v>
      </c>
      <c r="BEO10" s="47">
        <v>113</v>
      </c>
      <c r="BEP10" s="279">
        <v>0.1</v>
      </c>
      <c r="BEQ10" s="47">
        <v>67</v>
      </c>
      <c r="BER10" s="351">
        <v>0.1</v>
      </c>
      <c r="BES10" s="47">
        <v>46</v>
      </c>
      <c r="BET10" s="351">
        <v>0.1</v>
      </c>
      <c r="BEU10" s="47">
        <v>0</v>
      </c>
      <c r="BEV10" s="47">
        <v>113</v>
      </c>
      <c r="BEW10" s="279">
        <v>0.1</v>
      </c>
      <c r="BEX10" s="47">
        <v>67</v>
      </c>
      <c r="BEY10" s="351">
        <v>0.1</v>
      </c>
      <c r="BEZ10" s="47">
        <v>46</v>
      </c>
      <c r="BFA10" s="351">
        <v>0.1</v>
      </c>
      <c r="BFB10" s="47">
        <v>0</v>
      </c>
      <c r="BFC10" s="47">
        <v>113</v>
      </c>
      <c r="BFD10" s="279">
        <v>0.1</v>
      </c>
      <c r="BFE10" s="47">
        <v>67</v>
      </c>
      <c r="BFF10" s="351">
        <v>0.1</v>
      </c>
      <c r="BFG10" s="47">
        <v>46</v>
      </c>
      <c r="BFH10" s="351">
        <v>0.1</v>
      </c>
      <c r="BFI10" s="47">
        <v>0</v>
      </c>
      <c r="BFJ10" s="47">
        <v>113</v>
      </c>
      <c r="BFK10" s="279">
        <v>0.1</v>
      </c>
      <c r="BFL10" s="47">
        <v>66</v>
      </c>
      <c r="BFM10" s="351">
        <v>0.1</v>
      </c>
      <c r="BFN10" s="47">
        <v>46</v>
      </c>
      <c r="BFO10" s="351">
        <v>0.1</v>
      </c>
      <c r="BFP10" s="47">
        <v>0</v>
      </c>
      <c r="BFQ10" s="47">
        <v>112</v>
      </c>
      <c r="BFR10" s="279">
        <v>0.1</v>
      </c>
      <c r="BFS10" s="47">
        <v>65</v>
      </c>
      <c r="BFT10" s="351">
        <v>0.1</v>
      </c>
      <c r="BFU10" s="47">
        <v>46</v>
      </c>
      <c r="BFV10" s="351">
        <v>0.1</v>
      </c>
      <c r="BFW10" s="47">
        <v>0</v>
      </c>
      <c r="BFX10" s="47">
        <v>111</v>
      </c>
      <c r="BFY10" s="279">
        <v>0.1</v>
      </c>
      <c r="BFZ10" s="47">
        <v>65</v>
      </c>
      <c r="BGA10" s="351">
        <v>0.1</v>
      </c>
      <c r="BGB10" s="47">
        <v>46</v>
      </c>
      <c r="BGC10" s="351">
        <v>0.1</v>
      </c>
      <c r="BGD10" s="47">
        <v>0</v>
      </c>
      <c r="BGE10" s="47">
        <v>111</v>
      </c>
      <c r="BGF10" s="279">
        <v>0.1</v>
      </c>
      <c r="BGG10" s="47">
        <v>65</v>
      </c>
      <c r="BGH10" s="351">
        <v>0.1</v>
      </c>
      <c r="BGI10" s="47">
        <v>46</v>
      </c>
      <c r="BGJ10" s="351">
        <v>0.1</v>
      </c>
      <c r="BGK10" s="47">
        <v>0</v>
      </c>
      <c r="BGL10" s="47">
        <v>111</v>
      </c>
      <c r="BGM10" s="279">
        <v>0.1</v>
      </c>
      <c r="BGN10" s="47">
        <v>65</v>
      </c>
      <c r="BGO10" s="351">
        <v>0.1</v>
      </c>
      <c r="BGP10" s="47">
        <v>46</v>
      </c>
      <c r="BGQ10" s="351">
        <v>0.1</v>
      </c>
      <c r="BGR10" s="47">
        <v>0</v>
      </c>
      <c r="BGS10" s="47">
        <v>111</v>
      </c>
      <c r="BGT10" s="279">
        <v>0.1</v>
      </c>
      <c r="BGU10" s="47">
        <v>65</v>
      </c>
      <c r="BGV10" s="351">
        <v>0.1</v>
      </c>
      <c r="BGW10" s="47">
        <v>46</v>
      </c>
      <c r="BGX10" s="351">
        <v>0.1</v>
      </c>
      <c r="BGY10" s="47">
        <v>0</v>
      </c>
      <c r="BGZ10" s="47">
        <v>111</v>
      </c>
      <c r="BHA10" s="279">
        <v>0.1</v>
      </c>
      <c r="BHB10" s="47">
        <v>65</v>
      </c>
      <c r="BHC10" s="351">
        <v>0.1</v>
      </c>
      <c r="BHD10" s="47">
        <v>46</v>
      </c>
      <c r="BHE10" s="351">
        <v>0.1</v>
      </c>
      <c r="BHF10" s="47">
        <v>0</v>
      </c>
      <c r="BHG10" s="47">
        <v>111</v>
      </c>
      <c r="BHH10" s="279">
        <v>0.1</v>
      </c>
      <c r="BHI10" s="47">
        <v>65</v>
      </c>
      <c r="BHJ10" s="351">
        <v>0.1</v>
      </c>
      <c r="BHK10" s="47">
        <v>45</v>
      </c>
      <c r="BHL10" s="351">
        <v>0.1</v>
      </c>
      <c r="BHM10" s="47">
        <v>0</v>
      </c>
      <c r="BHN10" s="47">
        <v>110</v>
      </c>
      <c r="BHO10" s="279">
        <v>0.1</v>
      </c>
      <c r="BHP10" s="47">
        <v>64</v>
      </c>
      <c r="BHQ10" s="351">
        <v>0.1</v>
      </c>
      <c r="BHR10" s="47">
        <v>45</v>
      </c>
      <c r="BHS10" s="351">
        <v>0.1</v>
      </c>
      <c r="BHT10" s="47">
        <v>0</v>
      </c>
      <c r="BHU10" s="47">
        <v>109</v>
      </c>
      <c r="BHV10" s="279">
        <v>0.1</v>
      </c>
      <c r="BHW10" s="47">
        <v>63</v>
      </c>
      <c r="BHX10" s="351">
        <v>0.1</v>
      </c>
      <c r="BHY10" s="47">
        <v>45</v>
      </c>
      <c r="BHZ10" s="351">
        <v>0.1</v>
      </c>
      <c r="BIA10" s="47">
        <v>0</v>
      </c>
      <c r="BIB10" s="47">
        <v>108</v>
      </c>
      <c r="BIC10" s="279">
        <v>0.1</v>
      </c>
      <c r="BID10" s="47">
        <v>63</v>
      </c>
      <c r="BIE10" s="351">
        <v>0.1</v>
      </c>
      <c r="BIF10" s="47">
        <v>45</v>
      </c>
      <c r="BIG10" s="351">
        <v>0.1</v>
      </c>
      <c r="BIH10" s="47">
        <v>0</v>
      </c>
      <c r="BII10" s="47">
        <v>108</v>
      </c>
      <c r="BIJ10" s="279">
        <v>0.1</v>
      </c>
      <c r="BIK10" s="47">
        <v>63</v>
      </c>
      <c r="BIL10" s="351">
        <v>0.1</v>
      </c>
      <c r="BIM10" s="47">
        <v>44</v>
      </c>
      <c r="BIN10" s="351">
        <v>0.1</v>
      </c>
      <c r="BIO10" s="47">
        <v>0</v>
      </c>
      <c r="BIP10" s="47">
        <v>107</v>
      </c>
      <c r="BIQ10" s="279">
        <v>0.1</v>
      </c>
      <c r="BIR10" s="47">
        <v>63</v>
      </c>
      <c r="BIS10" s="351">
        <v>0.1</v>
      </c>
      <c r="BIT10" s="47">
        <v>44</v>
      </c>
      <c r="BIU10" s="351">
        <v>0.1</v>
      </c>
      <c r="BIV10" s="47">
        <v>0</v>
      </c>
      <c r="BIW10" s="47">
        <v>107</v>
      </c>
      <c r="BIX10" s="279">
        <v>0.1</v>
      </c>
      <c r="BIY10" s="47">
        <v>63</v>
      </c>
      <c r="BIZ10" s="351">
        <v>0.1</v>
      </c>
      <c r="BJA10" s="47">
        <v>44</v>
      </c>
      <c r="BJB10" s="351">
        <v>0.1</v>
      </c>
      <c r="BJC10" s="47">
        <v>0</v>
      </c>
      <c r="BJD10" s="47">
        <v>107</v>
      </c>
      <c r="BJE10" s="279">
        <v>0.1</v>
      </c>
      <c r="BJF10" s="47">
        <v>63</v>
      </c>
      <c r="BJG10" s="351">
        <v>0.1</v>
      </c>
      <c r="BJH10" s="47">
        <v>44</v>
      </c>
      <c r="BJI10" s="351">
        <v>0.1</v>
      </c>
      <c r="BJJ10" s="47">
        <v>0</v>
      </c>
      <c r="BJK10" s="47">
        <v>107</v>
      </c>
      <c r="BJL10" s="279">
        <v>0.1</v>
      </c>
      <c r="BJM10" s="47">
        <v>62</v>
      </c>
      <c r="BJN10" s="351">
        <v>0.1</v>
      </c>
      <c r="BJO10" s="47">
        <v>43</v>
      </c>
      <c r="BJP10" s="351">
        <v>0.1</v>
      </c>
      <c r="BJQ10" s="47">
        <v>0</v>
      </c>
      <c r="BJR10" s="47">
        <v>105</v>
      </c>
      <c r="BJS10" s="279">
        <v>0.1</v>
      </c>
      <c r="BJT10" s="47">
        <v>62</v>
      </c>
      <c r="BJU10" s="351">
        <v>0.1</v>
      </c>
      <c r="BJV10" s="47">
        <v>43</v>
      </c>
      <c r="BJW10" s="351">
        <v>0.1</v>
      </c>
      <c r="BJX10" s="47">
        <v>0</v>
      </c>
      <c r="BJY10" s="47">
        <v>105</v>
      </c>
      <c r="BJZ10" s="279">
        <v>0.1</v>
      </c>
      <c r="BKA10" s="47">
        <v>62</v>
      </c>
      <c r="BKB10" s="351">
        <v>0.1</v>
      </c>
      <c r="BKC10" s="47">
        <v>43</v>
      </c>
      <c r="BKD10" s="351">
        <v>0.1</v>
      </c>
      <c r="BKE10" s="47">
        <v>0</v>
      </c>
      <c r="BKF10" s="47">
        <v>105</v>
      </c>
      <c r="BKG10" s="279">
        <v>0.1</v>
      </c>
      <c r="BKH10" s="47">
        <v>62</v>
      </c>
      <c r="BKI10" s="351">
        <v>0.1</v>
      </c>
      <c r="BKJ10" s="47">
        <v>43</v>
      </c>
      <c r="BKK10" s="351">
        <v>0.1</v>
      </c>
      <c r="BKL10" s="47">
        <v>0</v>
      </c>
      <c r="BKM10" s="47">
        <v>105</v>
      </c>
      <c r="BKN10" s="279">
        <v>0.1</v>
      </c>
      <c r="BKO10" s="47">
        <v>62</v>
      </c>
      <c r="BKP10" s="351">
        <v>0.1</v>
      </c>
      <c r="BKQ10" s="47">
        <v>43</v>
      </c>
      <c r="BKR10" s="351">
        <v>0.1</v>
      </c>
      <c r="BKS10" s="47">
        <v>0</v>
      </c>
      <c r="BKT10" s="47">
        <v>105</v>
      </c>
      <c r="BKU10" s="279">
        <v>0.1</v>
      </c>
      <c r="BKV10" s="47">
        <v>62</v>
      </c>
      <c r="BKW10" s="351">
        <v>0.1</v>
      </c>
      <c r="BKX10" s="47">
        <v>43</v>
      </c>
      <c r="BKY10" s="351">
        <v>0.1</v>
      </c>
      <c r="BKZ10" s="47">
        <v>0</v>
      </c>
      <c r="BLA10" s="47">
        <v>105</v>
      </c>
      <c r="BLB10" s="279">
        <v>0.1</v>
      </c>
      <c r="BLC10" s="47">
        <v>62</v>
      </c>
      <c r="BLD10" s="351">
        <v>0.1</v>
      </c>
      <c r="BLE10" s="47">
        <v>43</v>
      </c>
      <c r="BLF10" s="351">
        <v>0.1</v>
      </c>
      <c r="BLG10" s="47">
        <v>0</v>
      </c>
      <c r="BLH10" s="47">
        <v>105</v>
      </c>
      <c r="BLI10" s="279">
        <v>0.1</v>
      </c>
      <c r="BLJ10" s="47">
        <v>62</v>
      </c>
      <c r="BLK10" s="351">
        <v>0.1</v>
      </c>
      <c r="BLL10" s="47">
        <v>43</v>
      </c>
      <c r="BLM10" s="351">
        <v>0.1</v>
      </c>
      <c r="BLN10" s="47">
        <v>0</v>
      </c>
      <c r="BLO10" s="47">
        <v>105</v>
      </c>
      <c r="BLP10" s="279">
        <v>0.1</v>
      </c>
      <c r="BLQ10" s="47">
        <v>62</v>
      </c>
      <c r="BLR10" s="351">
        <v>0.1</v>
      </c>
      <c r="BLS10" s="47">
        <v>43</v>
      </c>
      <c r="BLT10" s="351">
        <v>0.1</v>
      </c>
      <c r="BLU10" s="47">
        <v>0</v>
      </c>
      <c r="BLV10" s="47">
        <v>105</v>
      </c>
      <c r="BLW10" s="279">
        <v>0.1</v>
      </c>
      <c r="BLX10" s="47">
        <v>62</v>
      </c>
      <c r="BLY10" s="351">
        <v>0.1</v>
      </c>
      <c r="BLZ10" s="47">
        <v>43</v>
      </c>
      <c r="BMA10" s="351">
        <v>0.1</v>
      </c>
      <c r="BMB10" s="47">
        <v>0</v>
      </c>
      <c r="BMC10" s="47">
        <v>105</v>
      </c>
      <c r="BMD10" s="279">
        <v>0.1</v>
      </c>
      <c r="BME10" s="47">
        <v>62</v>
      </c>
      <c r="BMF10" s="351">
        <v>0.1</v>
      </c>
      <c r="BMG10" s="47">
        <v>43</v>
      </c>
      <c r="BMH10" s="351">
        <v>0.1</v>
      </c>
      <c r="BMI10" s="47">
        <v>0</v>
      </c>
      <c r="BMJ10" s="47">
        <v>105</v>
      </c>
      <c r="BMK10" s="279">
        <v>0.1</v>
      </c>
      <c r="BML10" s="47">
        <v>62</v>
      </c>
      <c r="BMM10" s="351">
        <v>0.1</v>
      </c>
      <c r="BMN10" s="47">
        <v>43</v>
      </c>
      <c r="BMO10" s="351">
        <v>0.1</v>
      </c>
      <c r="BMP10" s="47">
        <v>0</v>
      </c>
      <c r="BMQ10" s="47">
        <v>105</v>
      </c>
      <c r="BMR10" s="279">
        <v>0.1</v>
      </c>
      <c r="BMS10" s="47">
        <v>61</v>
      </c>
      <c r="BMT10" s="351">
        <v>0.1</v>
      </c>
      <c r="BMU10" s="47">
        <v>43</v>
      </c>
      <c r="BMV10" s="351">
        <v>0.1</v>
      </c>
      <c r="BMW10" s="47">
        <v>0</v>
      </c>
      <c r="BMX10" s="47">
        <v>104</v>
      </c>
      <c r="BMY10" s="279">
        <v>0.1</v>
      </c>
      <c r="BMZ10" s="47">
        <v>60</v>
      </c>
      <c r="BNA10" s="351">
        <v>0.1</v>
      </c>
      <c r="BNB10" s="47">
        <v>43</v>
      </c>
      <c r="BNC10" s="351">
        <v>0.1</v>
      </c>
      <c r="BND10" s="47">
        <v>0</v>
      </c>
      <c r="BNE10" s="47">
        <v>103</v>
      </c>
      <c r="BNF10" s="279">
        <v>0.1</v>
      </c>
      <c r="BNG10" s="47">
        <v>59</v>
      </c>
      <c r="BNH10" s="351">
        <v>0.1</v>
      </c>
      <c r="BNI10" s="47">
        <v>43</v>
      </c>
      <c r="BNJ10" s="351">
        <v>0.1</v>
      </c>
      <c r="BNK10" s="47">
        <v>0</v>
      </c>
      <c r="BNL10" s="47">
        <v>102</v>
      </c>
      <c r="BNM10" s="279">
        <v>0.1</v>
      </c>
      <c r="BNN10" s="47">
        <v>58</v>
      </c>
      <c r="BNO10" s="351">
        <v>0.1</v>
      </c>
      <c r="BNP10" s="47">
        <v>43</v>
      </c>
      <c r="BNQ10" s="351">
        <v>0.1</v>
      </c>
      <c r="BNR10" s="47">
        <v>0</v>
      </c>
      <c r="BNS10" s="47">
        <v>101</v>
      </c>
      <c r="BNT10" s="279">
        <v>0.1</v>
      </c>
      <c r="BNU10" s="47">
        <v>58</v>
      </c>
      <c r="BNV10" s="351">
        <v>0.1</v>
      </c>
      <c r="BNW10" s="47">
        <v>43</v>
      </c>
      <c r="BNX10" s="351">
        <v>0.1</v>
      </c>
      <c r="BNY10" s="47">
        <v>0</v>
      </c>
      <c r="BNZ10" s="47">
        <v>101</v>
      </c>
      <c r="BOA10" s="279">
        <v>0.1</v>
      </c>
      <c r="BOB10" s="47">
        <v>58</v>
      </c>
      <c r="BOC10" s="351">
        <v>0.1</v>
      </c>
      <c r="BOD10" s="47">
        <v>43</v>
      </c>
      <c r="BOE10" s="351">
        <v>0.1</v>
      </c>
      <c r="BOF10" s="47">
        <v>0</v>
      </c>
      <c r="BOG10" s="47">
        <v>101</v>
      </c>
      <c r="BOH10" s="279">
        <v>0.1</v>
      </c>
      <c r="BOI10" s="47">
        <v>57</v>
      </c>
      <c r="BOJ10" s="351">
        <v>0.1</v>
      </c>
      <c r="BOK10" s="47">
        <v>43</v>
      </c>
      <c r="BOL10" s="351">
        <v>0.1</v>
      </c>
      <c r="BOM10" s="47">
        <v>0</v>
      </c>
      <c r="BON10" s="47">
        <v>100</v>
      </c>
      <c r="BOO10" s="279">
        <v>0.1</v>
      </c>
      <c r="BOP10" s="47">
        <v>57</v>
      </c>
      <c r="BOQ10" s="351">
        <v>0.1</v>
      </c>
      <c r="BOR10" s="47">
        <v>43</v>
      </c>
      <c r="BOS10" s="351">
        <v>0.1</v>
      </c>
      <c r="BOT10" s="47">
        <v>0</v>
      </c>
      <c r="BOU10" s="47">
        <v>100</v>
      </c>
      <c r="BOV10" s="279">
        <v>0.1</v>
      </c>
      <c r="BOW10" s="47">
        <v>57</v>
      </c>
      <c r="BOX10" s="351">
        <v>0.1</v>
      </c>
      <c r="BOY10" s="47">
        <v>43</v>
      </c>
      <c r="BOZ10" s="351">
        <v>0.1</v>
      </c>
      <c r="BPA10" s="47">
        <v>0</v>
      </c>
      <c r="BPB10" s="47">
        <v>100</v>
      </c>
      <c r="BPC10" s="279">
        <v>0.1</v>
      </c>
      <c r="BPD10" s="47">
        <v>56</v>
      </c>
      <c r="BPE10" s="351">
        <v>0.1</v>
      </c>
      <c r="BPF10" s="47">
        <v>43</v>
      </c>
      <c r="BPG10" s="351">
        <v>0.1</v>
      </c>
      <c r="BPH10" s="47">
        <v>0</v>
      </c>
      <c r="BPI10" s="47">
        <v>99</v>
      </c>
      <c r="BPJ10" s="279">
        <v>0.1</v>
      </c>
      <c r="BPK10" s="47">
        <v>56</v>
      </c>
      <c r="BPL10" s="351">
        <v>0.1</v>
      </c>
      <c r="BPM10" s="47">
        <v>42</v>
      </c>
      <c r="BPN10" s="351">
        <v>0.1</v>
      </c>
      <c r="BPO10" s="47">
        <v>0</v>
      </c>
      <c r="BPP10" s="47">
        <v>98</v>
      </c>
      <c r="BPQ10" s="279">
        <v>0.1</v>
      </c>
      <c r="BPR10" s="47">
        <v>56</v>
      </c>
      <c r="BPS10" s="351">
        <v>0.1</v>
      </c>
      <c r="BPT10" s="47">
        <v>42</v>
      </c>
      <c r="BPU10" s="351">
        <v>0.1</v>
      </c>
      <c r="BPV10" s="47">
        <v>0</v>
      </c>
      <c r="BPW10" s="47">
        <v>98</v>
      </c>
      <c r="BPX10" s="279">
        <v>0.1</v>
      </c>
      <c r="BPY10" s="47">
        <v>56</v>
      </c>
      <c r="BPZ10" s="351">
        <v>0.1</v>
      </c>
      <c r="BQA10" s="47">
        <v>42</v>
      </c>
      <c r="BQB10" s="351">
        <v>0.1</v>
      </c>
      <c r="BQC10" s="47">
        <v>0</v>
      </c>
      <c r="BQD10" s="47">
        <v>98</v>
      </c>
      <c r="BQE10" s="279">
        <v>0.1</v>
      </c>
      <c r="BQF10" s="47">
        <v>56</v>
      </c>
      <c r="BQG10" s="351">
        <v>0.1</v>
      </c>
      <c r="BQH10" s="47">
        <v>42</v>
      </c>
      <c r="BQI10" s="351">
        <v>0.1</v>
      </c>
      <c r="BQJ10" s="47">
        <v>0</v>
      </c>
      <c r="BQK10" s="47">
        <v>98</v>
      </c>
      <c r="BQL10" s="279">
        <v>0.1</v>
      </c>
      <c r="BQM10" s="47">
        <v>56</v>
      </c>
      <c r="BQN10" s="351">
        <v>0.1</v>
      </c>
      <c r="BQO10" s="47">
        <v>42</v>
      </c>
      <c r="BQP10" s="351">
        <v>0.1</v>
      </c>
      <c r="BQQ10" s="47">
        <v>0</v>
      </c>
      <c r="BQR10" s="47">
        <v>98</v>
      </c>
      <c r="BQS10" s="279">
        <v>0.1</v>
      </c>
      <c r="BQT10" s="47">
        <v>56</v>
      </c>
      <c r="BQU10" s="351">
        <v>0.1</v>
      </c>
      <c r="BQV10" s="47">
        <v>42</v>
      </c>
      <c r="BQW10" s="351">
        <v>0.1</v>
      </c>
      <c r="BQX10" s="47">
        <v>0</v>
      </c>
      <c r="BQY10" s="47">
        <v>98</v>
      </c>
      <c r="BQZ10" s="279">
        <v>0.1</v>
      </c>
      <c r="BRA10" s="47">
        <v>55</v>
      </c>
      <c r="BRB10" s="351">
        <v>0.1</v>
      </c>
      <c r="BRC10" s="47">
        <v>42</v>
      </c>
      <c r="BRD10" s="351">
        <v>0.1</v>
      </c>
      <c r="BRE10" s="47">
        <v>0</v>
      </c>
      <c r="BRF10" s="47">
        <v>97</v>
      </c>
      <c r="BRG10" s="279">
        <v>0.1</v>
      </c>
      <c r="BRH10" s="47">
        <v>55</v>
      </c>
      <c r="BRI10" s="351">
        <v>0.1</v>
      </c>
      <c r="BRJ10" s="47">
        <v>41</v>
      </c>
      <c r="BRK10" s="351">
        <v>0.1</v>
      </c>
      <c r="BRL10" s="47">
        <v>0</v>
      </c>
      <c r="BRM10" s="47">
        <v>96</v>
      </c>
      <c r="BRN10" s="279">
        <v>0.1</v>
      </c>
      <c r="BRO10" s="47">
        <v>55</v>
      </c>
      <c r="BRP10" s="351">
        <v>0.1</v>
      </c>
      <c r="BRQ10" s="47">
        <v>41</v>
      </c>
      <c r="BRR10" s="351">
        <v>0.1</v>
      </c>
      <c r="BRS10" s="47">
        <v>0</v>
      </c>
      <c r="BRT10" s="47">
        <v>96</v>
      </c>
      <c r="BRU10" s="279">
        <v>0.1</v>
      </c>
      <c r="BRV10" s="47">
        <v>55</v>
      </c>
      <c r="BRW10" s="351">
        <v>0.1</v>
      </c>
      <c r="BRX10" s="47">
        <v>41</v>
      </c>
      <c r="BRY10" s="351">
        <v>0.1</v>
      </c>
      <c r="BRZ10" s="47">
        <v>0</v>
      </c>
      <c r="BSA10" s="47">
        <v>96</v>
      </c>
      <c r="BSB10" s="279">
        <v>0.1</v>
      </c>
      <c r="BSC10" s="47">
        <v>55</v>
      </c>
      <c r="BSD10" s="351">
        <v>0.1</v>
      </c>
      <c r="BSE10" s="47">
        <v>41</v>
      </c>
      <c r="BSF10" s="351">
        <v>0.1</v>
      </c>
      <c r="BSG10" s="47">
        <v>0</v>
      </c>
      <c r="BSH10" s="47">
        <v>96</v>
      </c>
      <c r="BSI10" s="279">
        <v>0.1</v>
      </c>
      <c r="BSJ10" s="47">
        <v>55</v>
      </c>
      <c r="BSK10" s="351">
        <v>0.1</v>
      </c>
      <c r="BSL10" s="47">
        <v>41</v>
      </c>
      <c r="BSM10" s="351">
        <v>0.1</v>
      </c>
      <c r="BSN10" s="47">
        <v>0</v>
      </c>
      <c r="BSO10" s="47">
        <v>96</v>
      </c>
      <c r="BSP10" s="279">
        <v>0.1</v>
      </c>
      <c r="BSQ10" s="47">
        <v>55</v>
      </c>
      <c r="BSR10" s="351">
        <v>0.1</v>
      </c>
      <c r="BSS10" s="47">
        <v>41</v>
      </c>
      <c r="BST10" s="351">
        <v>0.1</v>
      </c>
      <c r="BSU10" s="47">
        <v>0</v>
      </c>
      <c r="BSV10" s="47">
        <v>96</v>
      </c>
      <c r="BSW10" s="279">
        <v>0.1</v>
      </c>
      <c r="BSX10" s="47">
        <v>55</v>
      </c>
      <c r="BSY10" s="351">
        <v>0.1</v>
      </c>
      <c r="BSZ10" s="47">
        <v>41</v>
      </c>
      <c r="BTA10" s="351">
        <v>0.1</v>
      </c>
      <c r="BTB10" s="47">
        <v>0</v>
      </c>
      <c r="BTC10" s="47">
        <v>96</v>
      </c>
      <c r="BTD10" s="279">
        <v>0.1</v>
      </c>
      <c r="BTE10" s="47">
        <v>55</v>
      </c>
      <c r="BTF10" s="351">
        <v>0.1</v>
      </c>
      <c r="BTG10" s="47">
        <v>41</v>
      </c>
      <c r="BTH10" s="351">
        <v>0.1</v>
      </c>
      <c r="BTI10" s="47">
        <v>0</v>
      </c>
      <c r="BTJ10" s="47">
        <v>96</v>
      </c>
      <c r="BTK10" s="279">
        <v>0.1</v>
      </c>
      <c r="BTL10" s="47">
        <v>55</v>
      </c>
      <c r="BTM10" s="351">
        <v>0.1</v>
      </c>
      <c r="BTN10" s="47">
        <v>41</v>
      </c>
      <c r="BTO10" s="351">
        <v>0.1</v>
      </c>
      <c r="BTP10" s="47">
        <v>0</v>
      </c>
      <c r="BTQ10" s="47">
        <v>96</v>
      </c>
      <c r="BTR10" s="279">
        <v>0.1</v>
      </c>
      <c r="BTS10" s="47">
        <v>55</v>
      </c>
      <c r="BTT10" s="351">
        <v>0.1</v>
      </c>
      <c r="BTU10" s="47">
        <v>41</v>
      </c>
      <c r="BTV10" s="351">
        <v>0.1</v>
      </c>
      <c r="BTW10" s="47">
        <v>0</v>
      </c>
      <c r="BTX10" s="47">
        <v>96</v>
      </c>
      <c r="BTY10" s="279">
        <v>0.1</v>
      </c>
      <c r="BTZ10" s="47">
        <v>54</v>
      </c>
      <c r="BUA10" s="351">
        <v>0.1</v>
      </c>
      <c r="BUB10" s="47">
        <v>41</v>
      </c>
      <c r="BUC10" s="351">
        <v>0.1</v>
      </c>
      <c r="BUD10" s="47">
        <v>0</v>
      </c>
      <c r="BUE10" s="47">
        <v>95</v>
      </c>
      <c r="BUF10" s="279">
        <v>0.1</v>
      </c>
      <c r="BUG10" s="47">
        <v>54</v>
      </c>
      <c r="BUH10" s="351">
        <v>0.1</v>
      </c>
      <c r="BUI10" s="47">
        <v>41</v>
      </c>
      <c r="BUJ10" s="351">
        <v>0.1</v>
      </c>
      <c r="BUK10" s="47">
        <v>0</v>
      </c>
      <c r="BUL10" s="47">
        <v>95</v>
      </c>
      <c r="BUM10" s="279">
        <v>0.1</v>
      </c>
      <c r="BUN10" s="47">
        <v>54</v>
      </c>
      <c r="BUO10" s="351">
        <v>0.1</v>
      </c>
      <c r="BUP10" s="47">
        <v>41</v>
      </c>
      <c r="BUQ10" s="351">
        <v>0.1</v>
      </c>
      <c r="BUR10" s="47">
        <v>0</v>
      </c>
      <c r="BUS10" s="47">
        <v>95</v>
      </c>
      <c r="BUT10" s="279">
        <v>0.1</v>
      </c>
      <c r="BUU10" s="47">
        <v>54</v>
      </c>
      <c r="BUV10" s="351">
        <v>0.1</v>
      </c>
      <c r="BUW10" s="47">
        <v>41</v>
      </c>
      <c r="BUX10" s="351">
        <v>0.1</v>
      </c>
      <c r="BUY10" s="47">
        <v>0</v>
      </c>
      <c r="BUZ10" s="47">
        <v>95</v>
      </c>
      <c r="BVA10" s="279">
        <v>0.1</v>
      </c>
      <c r="BVB10" s="47">
        <v>54</v>
      </c>
      <c r="BVC10" s="351">
        <v>0.1</v>
      </c>
      <c r="BVD10" s="47">
        <v>41</v>
      </c>
      <c r="BVE10" s="351">
        <v>0.1</v>
      </c>
      <c r="BVF10" s="47">
        <v>0</v>
      </c>
      <c r="BVG10" s="47">
        <v>95</v>
      </c>
      <c r="BVH10" s="279">
        <v>0.1</v>
      </c>
      <c r="BVI10" s="47">
        <v>54</v>
      </c>
      <c r="BVJ10" s="351">
        <v>0.1</v>
      </c>
      <c r="BVK10" s="47">
        <v>41</v>
      </c>
      <c r="BVL10" s="351">
        <v>0.1</v>
      </c>
      <c r="BVM10" s="47">
        <v>0</v>
      </c>
      <c r="BVN10" s="47">
        <v>95</v>
      </c>
      <c r="BVO10" s="279">
        <v>0.1</v>
      </c>
      <c r="BVP10" s="47">
        <v>54</v>
      </c>
      <c r="BVQ10" s="351">
        <v>0.1</v>
      </c>
      <c r="BVR10" s="47">
        <v>41</v>
      </c>
      <c r="BVS10" s="351">
        <v>0.1</v>
      </c>
      <c r="BVT10" s="47">
        <v>0</v>
      </c>
      <c r="BVU10" s="47">
        <v>95</v>
      </c>
      <c r="BVV10" s="279">
        <v>0.1</v>
      </c>
      <c r="BVW10" s="47">
        <v>54</v>
      </c>
      <c r="BVX10" s="351">
        <v>0.1</v>
      </c>
      <c r="BVY10" s="47">
        <v>41</v>
      </c>
      <c r="BVZ10" s="351">
        <v>0.1</v>
      </c>
      <c r="BWA10" s="47">
        <v>0</v>
      </c>
      <c r="BWB10" s="47">
        <v>95</v>
      </c>
      <c r="BWC10" s="279">
        <v>0.1</v>
      </c>
      <c r="BWD10" s="47">
        <v>54</v>
      </c>
      <c r="BWE10" s="351">
        <v>0.1</v>
      </c>
      <c r="BWF10" s="47">
        <v>41</v>
      </c>
      <c r="BWG10" s="351">
        <v>0.1</v>
      </c>
      <c r="BWH10" s="47">
        <v>0</v>
      </c>
      <c r="BWI10" s="47">
        <v>95</v>
      </c>
      <c r="BWJ10" s="279">
        <v>0.1</v>
      </c>
      <c r="BWK10" s="47">
        <v>54</v>
      </c>
      <c r="BWL10" s="351">
        <v>0.1</v>
      </c>
      <c r="BWM10" s="47">
        <v>41</v>
      </c>
      <c r="BWN10" s="351">
        <v>0.1</v>
      </c>
      <c r="BWO10" s="47">
        <v>0</v>
      </c>
      <c r="BWP10" s="47">
        <v>95</v>
      </c>
      <c r="BWQ10" s="279">
        <v>0.1</v>
      </c>
      <c r="BWR10" s="47">
        <v>54</v>
      </c>
      <c r="BWS10" s="351">
        <v>0.1</v>
      </c>
      <c r="BWT10" s="47">
        <v>41</v>
      </c>
      <c r="BWU10" s="351">
        <v>0.1</v>
      </c>
      <c r="BWV10" s="47">
        <v>0</v>
      </c>
      <c r="BWW10" s="47">
        <v>95</v>
      </c>
      <c r="BWX10" s="279">
        <v>0.1</v>
      </c>
      <c r="BWY10" s="47">
        <v>54</v>
      </c>
      <c r="BWZ10" s="351">
        <v>0.1</v>
      </c>
      <c r="BXA10" s="47">
        <v>41</v>
      </c>
      <c r="BXB10" s="351">
        <v>0.1</v>
      </c>
      <c r="BXC10" s="47">
        <v>0</v>
      </c>
      <c r="BXD10" s="47">
        <v>95</v>
      </c>
      <c r="BXE10" s="279">
        <v>0.1</v>
      </c>
      <c r="BXF10" s="47">
        <v>54</v>
      </c>
      <c r="BXG10" s="351">
        <v>0.1</v>
      </c>
      <c r="BXH10" s="47">
        <v>41</v>
      </c>
      <c r="BXI10" s="351">
        <v>0.1</v>
      </c>
      <c r="BXJ10" s="47">
        <v>0</v>
      </c>
      <c r="BXK10" s="47">
        <v>95</v>
      </c>
      <c r="BXL10" s="279">
        <v>0.1</v>
      </c>
      <c r="BXM10" s="47">
        <v>54</v>
      </c>
      <c r="BXN10" s="351">
        <v>0.1</v>
      </c>
      <c r="BXO10" s="47">
        <v>41</v>
      </c>
      <c r="BXP10" s="351">
        <v>0.1</v>
      </c>
      <c r="BXQ10" s="47">
        <v>0</v>
      </c>
      <c r="BXR10" s="47">
        <v>95</v>
      </c>
      <c r="BXS10" s="279">
        <v>0.1</v>
      </c>
      <c r="BXT10" s="47">
        <v>54</v>
      </c>
      <c r="BXU10" s="351">
        <v>0.1</v>
      </c>
      <c r="BXV10" s="47">
        <v>41</v>
      </c>
      <c r="BXW10" s="351">
        <v>0.1</v>
      </c>
      <c r="BXX10" s="47">
        <v>0</v>
      </c>
      <c r="BXY10" s="47">
        <v>95</v>
      </c>
      <c r="BXZ10" s="279">
        <v>0.1</v>
      </c>
      <c r="BYA10" s="47">
        <v>54</v>
      </c>
      <c r="BYB10" s="351">
        <v>0.1</v>
      </c>
      <c r="BYC10" s="47">
        <v>41</v>
      </c>
      <c r="BYD10" s="351">
        <v>0.1</v>
      </c>
      <c r="BYE10" s="47">
        <v>0</v>
      </c>
      <c r="BYF10" s="47">
        <v>95</v>
      </c>
      <c r="BYG10" s="279">
        <v>0.1</v>
      </c>
      <c r="BYH10" s="47">
        <v>54</v>
      </c>
      <c r="BYI10" s="351">
        <v>0.1</v>
      </c>
      <c r="BYJ10" s="47">
        <v>41</v>
      </c>
      <c r="BYK10" s="351">
        <v>0.1</v>
      </c>
      <c r="BYL10" s="47">
        <v>0</v>
      </c>
      <c r="BYM10" s="47">
        <v>95</v>
      </c>
      <c r="BYN10" s="279">
        <v>0.1</v>
      </c>
      <c r="BYO10" s="47">
        <v>54</v>
      </c>
      <c r="BYP10" s="351">
        <v>0.1</v>
      </c>
      <c r="BYQ10" s="47">
        <v>41</v>
      </c>
      <c r="BYR10" s="351">
        <v>0.1</v>
      </c>
      <c r="BYS10" s="47">
        <v>0</v>
      </c>
      <c r="BYT10" s="47">
        <v>95</v>
      </c>
      <c r="BYU10" s="279">
        <v>0.1</v>
      </c>
      <c r="BYV10" s="47">
        <v>54</v>
      </c>
      <c r="BYW10" s="351">
        <v>0.1</v>
      </c>
      <c r="BYX10" s="47">
        <v>41</v>
      </c>
      <c r="BYY10" s="351">
        <v>0.1</v>
      </c>
      <c r="BYZ10" s="47">
        <v>0</v>
      </c>
      <c r="BZA10" s="47">
        <v>95</v>
      </c>
      <c r="BZB10" s="279">
        <v>0.1</v>
      </c>
      <c r="BZC10" s="47">
        <v>54</v>
      </c>
      <c r="BZD10" s="351">
        <v>0.1</v>
      </c>
      <c r="BZE10" s="47">
        <v>41</v>
      </c>
      <c r="BZF10" s="351">
        <v>0.1</v>
      </c>
      <c r="BZG10" s="47">
        <v>0</v>
      </c>
      <c r="BZH10" s="47">
        <v>95</v>
      </c>
      <c r="BZI10" s="279">
        <v>0.1</v>
      </c>
      <c r="BZJ10" s="47">
        <v>54</v>
      </c>
      <c r="BZK10" s="351">
        <v>0.1</v>
      </c>
      <c r="BZL10" s="47">
        <v>40</v>
      </c>
      <c r="BZM10" s="351">
        <v>0.1</v>
      </c>
      <c r="BZN10" s="47">
        <v>0</v>
      </c>
      <c r="BZO10" s="47">
        <v>94</v>
      </c>
      <c r="BZP10" s="279">
        <v>0.1</v>
      </c>
      <c r="BZQ10" s="47">
        <v>54</v>
      </c>
      <c r="BZR10" s="351">
        <v>0.1</v>
      </c>
      <c r="BZS10" s="47">
        <v>40</v>
      </c>
      <c r="BZT10" s="351">
        <v>0.1</v>
      </c>
      <c r="BZU10" s="47">
        <v>0</v>
      </c>
      <c r="BZV10" s="47">
        <v>94</v>
      </c>
      <c r="BZW10" s="279">
        <v>0.1</v>
      </c>
      <c r="BZX10" s="47">
        <v>54</v>
      </c>
      <c r="BZY10" s="351">
        <v>0.1</v>
      </c>
      <c r="BZZ10" s="47">
        <v>40</v>
      </c>
      <c r="CAA10" s="351">
        <v>0.1</v>
      </c>
      <c r="CAB10" s="47">
        <v>0</v>
      </c>
      <c r="CAC10" s="47">
        <v>94</v>
      </c>
      <c r="CAD10" s="279">
        <v>0.1</v>
      </c>
      <c r="CAE10" s="47">
        <v>54</v>
      </c>
      <c r="CAF10" s="351">
        <v>0.1</v>
      </c>
      <c r="CAG10" s="47">
        <v>40</v>
      </c>
      <c r="CAH10" s="351">
        <v>0.1</v>
      </c>
      <c r="CAI10" s="47">
        <v>0</v>
      </c>
      <c r="CAJ10" s="47">
        <v>94</v>
      </c>
      <c r="CAK10" s="279">
        <v>0.1</v>
      </c>
      <c r="CAL10" s="47">
        <v>54</v>
      </c>
      <c r="CAM10" s="351">
        <v>0.1</v>
      </c>
      <c r="CAN10" s="47">
        <v>40</v>
      </c>
      <c r="CAO10" s="351">
        <v>0.1</v>
      </c>
      <c r="CAP10" s="47">
        <v>0</v>
      </c>
      <c r="CAQ10" s="47">
        <v>94</v>
      </c>
      <c r="CAR10" s="279">
        <v>0.1</v>
      </c>
      <c r="CAS10" s="47">
        <v>54</v>
      </c>
      <c r="CAT10" s="351">
        <v>0.1</v>
      </c>
      <c r="CAU10" s="47">
        <v>40</v>
      </c>
      <c r="CAV10" s="351">
        <v>0.1</v>
      </c>
      <c r="CAW10" s="47">
        <v>0</v>
      </c>
      <c r="CAX10" s="47">
        <v>94</v>
      </c>
      <c r="CAY10" s="279">
        <v>0.1</v>
      </c>
      <c r="CAZ10" s="47">
        <v>54</v>
      </c>
      <c r="CBA10" s="351">
        <v>0.1</v>
      </c>
      <c r="CBB10" s="47">
        <v>40</v>
      </c>
      <c r="CBC10" s="351">
        <v>0.1</v>
      </c>
      <c r="CBD10" s="47">
        <v>0</v>
      </c>
      <c r="CBE10" s="47">
        <v>94</v>
      </c>
      <c r="CBF10" s="279">
        <v>0.1</v>
      </c>
      <c r="CBG10" s="47">
        <v>54</v>
      </c>
      <c r="CBH10" s="351">
        <v>0.1</v>
      </c>
      <c r="CBI10" s="47">
        <v>40</v>
      </c>
      <c r="CBJ10" s="351">
        <v>0.1</v>
      </c>
      <c r="CBK10" s="47">
        <v>0</v>
      </c>
      <c r="CBL10" s="47">
        <v>94</v>
      </c>
      <c r="CBM10" s="279">
        <v>0.1</v>
      </c>
      <c r="CBN10" s="47">
        <v>54</v>
      </c>
      <c r="CBO10" s="351">
        <v>0.1</v>
      </c>
      <c r="CBP10" s="47">
        <v>40</v>
      </c>
      <c r="CBQ10" s="351">
        <v>0.1</v>
      </c>
      <c r="CBR10" s="47">
        <v>0</v>
      </c>
      <c r="CBS10" s="47">
        <v>94</v>
      </c>
      <c r="CBT10" s="279">
        <v>0.1</v>
      </c>
      <c r="CBU10" s="47">
        <v>54</v>
      </c>
      <c r="CBV10" s="351">
        <v>0.1</v>
      </c>
      <c r="CBW10" s="47">
        <v>40</v>
      </c>
      <c r="CBX10" s="351">
        <v>0.1</v>
      </c>
      <c r="CBY10" s="47">
        <v>0</v>
      </c>
      <c r="CBZ10" s="47">
        <v>94</v>
      </c>
      <c r="CCA10" s="279">
        <v>0.1</v>
      </c>
      <c r="CCB10" s="47">
        <v>54</v>
      </c>
      <c r="CCC10" s="351">
        <v>0.1</v>
      </c>
      <c r="CCD10" s="47">
        <v>40</v>
      </c>
      <c r="CCE10" s="351">
        <v>0.1</v>
      </c>
      <c r="CCF10" s="47">
        <v>0</v>
      </c>
      <c r="CCG10" s="47">
        <v>94</v>
      </c>
      <c r="CCH10" s="279">
        <v>0.1</v>
      </c>
      <c r="CCI10" s="47">
        <v>54</v>
      </c>
      <c r="CCJ10" s="351">
        <v>0.1</v>
      </c>
      <c r="CCK10" s="47">
        <v>40</v>
      </c>
      <c r="CCL10" s="351">
        <v>0.1</v>
      </c>
      <c r="CCM10" s="47">
        <v>0</v>
      </c>
      <c r="CCN10" s="47">
        <v>94</v>
      </c>
      <c r="CCO10" s="279">
        <v>0.1</v>
      </c>
      <c r="CCP10" s="47">
        <v>54</v>
      </c>
      <c r="CCQ10" s="351">
        <v>0.1</v>
      </c>
      <c r="CCR10" s="47">
        <v>40</v>
      </c>
      <c r="CCS10" s="351">
        <v>0.1</v>
      </c>
      <c r="CCT10" s="47">
        <v>0</v>
      </c>
      <c r="CCU10" s="47">
        <v>94</v>
      </c>
      <c r="CCV10" s="279">
        <v>0.1</v>
      </c>
      <c r="CCW10" s="47">
        <v>54</v>
      </c>
      <c r="CCX10" s="351">
        <v>0.1</v>
      </c>
      <c r="CCY10" s="47">
        <v>40</v>
      </c>
      <c r="CCZ10" s="351">
        <v>0.1</v>
      </c>
      <c r="CDA10" s="47">
        <v>0</v>
      </c>
      <c r="CDB10" s="47">
        <v>94</v>
      </c>
      <c r="CDC10" s="279">
        <v>0.1</v>
      </c>
      <c r="CDD10" s="47">
        <v>53</v>
      </c>
      <c r="CDE10" s="351">
        <v>0.1</v>
      </c>
      <c r="CDF10" s="47">
        <v>40</v>
      </c>
      <c r="CDG10" s="351">
        <v>0.1</v>
      </c>
      <c r="CDH10" s="47">
        <v>0</v>
      </c>
      <c r="CDI10" s="47">
        <v>93</v>
      </c>
      <c r="CDJ10" s="279">
        <v>0.1</v>
      </c>
      <c r="CDK10" s="47">
        <v>53</v>
      </c>
      <c r="CDL10" s="351">
        <v>0.1</v>
      </c>
      <c r="CDM10" s="47">
        <v>40</v>
      </c>
      <c r="CDN10" s="351">
        <v>0.1</v>
      </c>
      <c r="CDO10" s="47">
        <v>0</v>
      </c>
      <c r="CDP10" s="47">
        <v>93</v>
      </c>
      <c r="CDQ10" s="279">
        <v>0.1</v>
      </c>
      <c r="CDR10" s="47">
        <v>53</v>
      </c>
      <c r="CDS10" s="351">
        <v>0.1</v>
      </c>
      <c r="CDT10" s="47">
        <v>40</v>
      </c>
      <c r="CDU10" s="351">
        <v>0.1</v>
      </c>
      <c r="CDV10" s="47">
        <v>0</v>
      </c>
      <c r="CDW10" s="47">
        <v>93</v>
      </c>
      <c r="CDX10" s="279">
        <v>0.1</v>
      </c>
      <c r="CDY10" s="47">
        <v>53</v>
      </c>
      <c r="CDZ10" s="351">
        <v>0.1</v>
      </c>
      <c r="CEA10" s="47">
        <v>40</v>
      </c>
      <c r="CEB10" s="351">
        <v>0.1</v>
      </c>
      <c r="CEC10" s="47">
        <v>0</v>
      </c>
      <c r="CED10" s="47">
        <v>93</v>
      </c>
      <c r="CEE10" s="279">
        <v>0.1</v>
      </c>
      <c r="CEF10" s="47">
        <v>52</v>
      </c>
      <c r="CEG10" s="351">
        <v>0.1</v>
      </c>
      <c r="CEH10" s="47">
        <v>40</v>
      </c>
      <c r="CEI10" s="351">
        <v>0.1</v>
      </c>
      <c r="CEJ10" s="47">
        <v>0</v>
      </c>
      <c r="CEK10" s="47">
        <v>92</v>
      </c>
      <c r="CEL10" s="279">
        <v>0.1</v>
      </c>
      <c r="CEM10" s="47">
        <v>52</v>
      </c>
      <c r="CEN10" s="351">
        <v>0.1</v>
      </c>
      <c r="CEO10" s="47">
        <v>40</v>
      </c>
      <c r="CEP10" s="351">
        <v>0.1</v>
      </c>
      <c r="CEQ10" s="47">
        <v>0</v>
      </c>
      <c r="CER10" s="47">
        <v>92</v>
      </c>
      <c r="CES10" s="279">
        <v>0.1</v>
      </c>
      <c r="CET10" s="47">
        <v>52</v>
      </c>
      <c r="CEU10" s="351">
        <v>0.1</v>
      </c>
      <c r="CEV10" s="47">
        <v>40</v>
      </c>
      <c r="CEW10" s="351">
        <v>0.1</v>
      </c>
      <c r="CEX10" s="47">
        <v>0</v>
      </c>
      <c r="CEY10" s="47">
        <v>92</v>
      </c>
      <c r="CEZ10" s="279">
        <v>0.1</v>
      </c>
      <c r="CFA10" s="47">
        <v>52</v>
      </c>
      <c r="CFB10" s="351">
        <v>0.1</v>
      </c>
      <c r="CFC10" s="47">
        <v>40</v>
      </c>
      <c r="CFD10" s="351">
        <v>0.1</v>
      </c>
      <c r="CFE10" s="47">
        <v>0</v>
      </c>
      <c r="CFF10" s="47">
        <v>92</v>
      </c>
      <c r="CFG10" s="279">
        <v>0.1</v>
      </c>
      <c r="CFH10" s="47">
        <v>52</v>
      </c>
      <c r="CFI10" s="351">
        <v>0.1</v>
      </c>
      <c r="CFJ10" s="47">
        <v>40</v>
      </c>
      <c r="CFK10" s="351">
        <v>0.1</v>
      </c>
      <c r="CFL10" s="47">
        <v>0</v>
      </c>
      <c r="CFM10" s="47">
        <v>92</v>
      </c>
      <c r="CFN10" s="279">
        <v>0.1</v>
      </c>
      <c r="CFO10" s="47">
        <v>52</v>
      </c>
      <c r="CFP10" s="351">
        <v>0.1</v>
      </c>
      <c r="CFQ10" s="47">
        <v>40</v>
      </c>
      <c r="CFR10" s="351">
        <v>0.1</v>
      </c>
      <c r="CFS10" s="47">
        <v>0</v>
      </c>
      <c r="CFT10" s="47">
        <v>92</v>
      </c>
      <c r="CFU10" s="279">
        <v>0.1</v>
      </c>
      <c r="CFV10" s="47">
        <v>52</v>
      </c>
      <c r="CFW10" s="351">
        <v>0.1</v>
      </c>
      <c r="CFX10" s="47">
        <v>40</v>
      </c>
      <c r="CFY10" s="351">
        <v>0.1</v>
      </c>
      <c r="CFZ10" s="47">
        <v>0</v>
      </c>
      <c r="CGA10" s="47">
        <v>92</v>
      </c>
      <c r="CGB10" s="279">
        <v>0.1</v>
      </c>
      <c r="CGC10" s="47">
        <v>52</v>
      </c>
      <c r="CGD10" s="351">
        <v>0.1</v>
      </c>
      <c r="CGE10" s="47">
        <v>40</v>
      </c>
      <c r="CGF10" s="351">
        <v>0.1</v>
      </c>
      <c r="CGG10" s="47">
        <v>0</v>
      </c>
      <c r="CGH10" s="47">
        <v>92</v>
      </c>
      <c r="CGI10" s="279">
        <v>0.1</v>
      </c>
      <c r="CGJ10" s="47">
        <v>52</v>
      </c>
      <c r="CGK10" s="351">
        <v>0.1</v>
      </c>
      <c r="CGL10" s="47">
        <v>40</v>
      </c>
      <c r="CGM10" s="351">
        <v>0.1</v>
      </c>
      <c r="CGN10" s="47">
        <v>0</v>
      </c>
      <c r="CGO10" s="47">
        <v>92</v>
      </c>
      <c r="CGP10" s="279">
        <v>0.1</v>
      </c>
      <c r="CGQ10" s="47">
        <v>52</v>
      </c>
      <c r="CGR10" s="351">
        <v>0.1</v>
      </c>
      <c r="CGS10" s="47">
        <v>40</v>
      </c>
      <c r="CGT10" s="351">
        <v>0.1</v>
      </c>
      <c r="CGU10" s="47">
        <v>0</v>
      </c>
      <c r="CGV10" s="47">
        <v>92</v>
      </c>
      <c r="CGW10" s="279">
        <v>0.1</v>
      </c>
      <c r="CGX10" s="47">
        <v>52</v>
      </c>
      <c r="CGY10" s="351">
        <v>0.1</v>
      </c>
      <c r="CGZ10" s="47">
        <v>40</v>
      </c>
      <c r="CHA10" s="351">
        <v>0.1</v>
      </c>
      <c r="CHB10" s="47">
        <v>0</v>
      </c>
      <c r="CHC10" s="47">
        <v>92</v>
      </c>
      <c r="CHD10" s="279">
        <v>0.1</v>
      </c>
      <c r="CHE10" s="47">
        <v>52</v>
      </c>
      <c r="CHF10" s="351">
        <v>0.1</v>
      </c>
      <c r="CHG10" s="47">
        <v>40</v>
      </c>
      <c r="CHH10" s="351">
        <v>0.1</v>
      </c>
      <c r="CHI10" s="47">
        <v>0</v>
      </c>
      <c r="CHJ10" s="47">
        <v>92</v>
      </c>
      <c r="CHK10" s="279">
        <v>0.1</v>
      </c>
      <c r="CHL10" s="47">
        <v>52</v>
      </c>
      <c r="CHM10" s="351">
        <v>0.1</v>
      </c>
      <c r="CHN10" s="47">
        <v>40</v>
      </c>
      <c r="CHO10" s="351">
        <v>0.1</v>
      </c>
      <c r="CHP10" s="47">
        <v>0</v>
      </c>
      <c r="CHQ10" s="47">
        <v>92</v>
      </c>
      <c r="CHR10" s="279">
        <v>0.1</v>
      </c>
      <c r="CHS10" s="47">
        <v>52</v>
      </c>
      <c r="CHT10" s="351">
        <v>0.1</v>
      </c>
      <c r="CHU10" s="47">
        <v>40</v>
      </c>
      <c r="CHV10" s="351">
        <v>0.1</v>
      </c>
      <c r="CHW10" s="47">
        <v>0</v>
      </c>
      <c r="CHX10" s="47">
        <v>92</v>
      </c>
      <c r="CHY10" s="279">
        <v>0.1</v>
      </c>
      <c r="CHZ10" s="47">
        <v>52</v>
      </c>
      <c r="CIA10" s="351">
        <v>0.1</v>
      </c>
      <c r="CIB10" s="47">
        <v>40</v>
      </c>
      <c r="CIC10" s="351">
        <v>0.1</v>
      </c>
      <c r="CID10" s="47">
        <v>0</v>
      </c>
      <c r="CIE10" s="47">
        <v>92</v>
      </c>
      <c r="CIF10" s="279">
        <v>0.1</v>
      </c>
      <c r="CIG10" s="47">
        <v>52</v>
      </c>
      <c r="CIH10" s="351">
        <v>0.1</v>
      </c>
      <c r="CII10" s="47">
        <v>40</v>
      </c>
      <c r="CIJ10" s="351">
        <v>0.1</v>
      </c>
      <c r="CIK10" s="47">
        <v>0</v>
      </c>
      <c r="CIL10" s="47">
        <v>92</v>
      </c>
      <c r="CIM10" s="279">
        <v>0.1</v>
      </c>
      <c r="CIN10" s="47">
        <v>52</v>
      </c>
      <c r="CIO10" s="351">
        <v>0.1</v>
      </c>
      <c r="CIP10" s="47">
        <v>40</v>
      </c>
      <c r="CIQ10" s="351">
        <v>0.1</v>
      </c>
      <c r="CIR10" s="47">
        <v>0</v>
      </c>
      <c r="CIS10" s="47">
        <v>92</v>
      </c>
      <c r="CIT10" s="279">
        <v>0.1</v>
      </c>
      <c r="CIU10" s="47">
        <v>52</v>
      </c>
      <c r="CIV10" s="351">
        <v>0.1</v>
      </c>
      <c r="CIW10" s="47">
        <v>40</v>
      </c>
      <c r="CIX10" s="351">
        <v>0.1</v>
      </c>
      <c r="CIY10" s="47">
        <v>0</v>
      </c>
      <c r="CIZ10" s="47">
        <v>92</v>
      </c>
      <c r="CJA10" s="279">
        <v>0.1</v>
      </c>
      <c r="CJB10" s="47">
        <v>52</v>
      </c>
      <c r="CJC10" s="351">
        <v>0.1</v>
      </c>
      <c r="CJD10" s="47">
        <v>40</v>
      </c>
      <c r="CJE10" s="351">
        <v>0.1</v>
      </c>
      <c r="CJF10" s="47">
        <v>0</v>
      </c>
      <c r="CJG10" s="47">
        <v>92</v>
      </c>
      <c r="CJH10" s="279">
        <v>0.1</v>
      </c>
      <c r="CJI10" s="47">
        <v>52</v>
      </c>
      <c r="CJJ10" s="351">
        <v>0.1</v>
      </c>
      <c r="CJK10" s="47">
        <v>40</v>
      </c>
      <c r="CJL10" s="351">
        <v>0.1</v>
      </c>
      <c r="CJM10" s="47">
        <v>0</v>
      </c>
      <c r="CJN10" s="47">
        <v>92</v>
      </c>
      <c r="CJO10" s="279">
        <v>0.1</v>
      </c>
      <c r="CJP10" s="47">
        <v>52</v>
      </c>
      <c r="CJQ10" s="351">
        <v>0.1</v>
      </c>
      <c r="CJR10" s="47">
        <v>40</v>
      </c>
      <c r="CJS10" s="351">
        <v>0.1</v>
      </c>
      <c r="CJT10" s="47">
        <v>0</v>
      </c>
      <c r="CJU10" s="47">
        <v>92</v>
      </c>
      <c r="CJV10" s="279">
        <v>0.1</v>
      </c>
      <c r="CJW10" s="47">
        <v>52</v>
      </c>
      <c r="CJX10" s="351">
        <v>0.1</v>
      </c>
      <c r="CJY10" s="47">
        <v>40</v>
      </c>
      <c r="CJZ10" s="351">
        <v>0.1</v>
      </c>
      <c r="CKA10" s="47">
        <v>0</v>
      </c>
      <c r="CKB10" s="47">
        <v>92</v>
      </c>
      <c r="CKC10" s="279">
        <v>0.1</v>
      </c>
      <c r="CKD10" s="47">
        <v>52</v>
      </c>
      <c r="CKE10" s="277">
        <v>0.1</v>
      </c>
      <c r="CKF10" s="47">
        <v>39</v>
      </c>
      <c r="CKG10" s="277">
        <v>0.1</v>
      </c>
      <c r="CKH10" s="47">
        <v>0</v>
      </c>
      <c r="CKI10" s="278">
        <v>91</v>
      </c>
      <c r="CKJ10" s="279">
        <v>0.1</v>
      </c>
      <c r="CKK10" s="47">
        <v>52</v>
      </c>
      <c r="CKL10" s="277">
        <v>0.1</v>
      </c>
      <c r="CKM10" s="47">
        <v>39</v>
      </c>
      <c r="CKN10" s="277">
        <v>0.1</v>
      </c>
      <c r="CKO10" s="47">
        <v>0</v>
      </c>
      <c r="CKP10" s="278">
        <v>91</v>
      </c>
      <c r="CKQ10" s="279">
        <v>0.1</v>
      </c>
      <c r="CKR10" s="47">
        <v>52</v>
      </c>
      <c r="CKS10" s="277">
        <v>0.1</v>
      </c>
      <c r="CKT10" s="47">
        <v>39</v>
      </c>
      <c r="CKU10" s="277">
        <v>0.1</v>
      </c>
      <c r="CKV10" s="47">
        <v>0</v>
      </c>
      <c r="CKW10" s="278">
        <v>91</v>
      </c>
      <c r="CKX10" s="279">
        <v>0.1</v>
      </c>
      <c r="CKY10" s="47">
        <v>52</v>
      </c>
      <c r="CKZ10" s="277">
        <v>0.1</v>
      </c>
      <c r="CLA10" s="47">
        <v>39</v>
      </c>
      <c r="CLB10" s="277">
        <v>0.1</v>
      </c>
      <c r="CLC10" s="47">
        <v>0</v>
      </c>
      <c r="CLD10" s="278">
        <v>91</v>
      </c>
      <c r="CLE10" s="279">
        <v>0.1</v>
      </c>
      <c r="CLF10" s="47">
        <v>52</v>
      </c>
      <c r="CLG10" s="277">
        <v>0.1</v>
      </c>
      <c r="CLH10" s="47">
        <v>39</v>
      </c>
      <c r="CLI10" s="277">
        <v>0.1</v>
      </c>
      <c r="CLJ10" s="47">
        <v>0</v>
      </c>
      <c r="CLK10" s="278">
        <v>91</v>
      </c>
      <c r="CLL10" s="279">
        <v>0.1</v>
      </c>
      <c r="CLM10" s="47">
        <v>52</v>
      </c>
      <c r="CLN10" s="277">
        <v>0.1</v>
      </c>
      <c r="CLO10" s="47">
        <v>39</v>
      </c>
      <c r="CLP10" s="277">
        <v>0.1</v>
      </c>
      <c r="CLQ10" s="47">
        <v>0</v>
      </c>
      <c r="CLR10" s="278">
        <v>91</v>
      </c>
      <c r="CLS10" s="279">
        <v>0.1</v>
      </c>
      <c r="CLT10" s="47">
        <v>52</v>
      </c>
      <c r="CLU10" s="277">
        <v>0.1</v>
      </c>
      <c r="CLV10" s="47">
        <v>39</v>
      </c>
      <c r="CLW10" s="277">
        <v>0.1</v>
      </c>
      <c r="CLX10" s="47">
        <v>0</v>
      </c>
      <c r="CLY10" s="278">
        <v>91</v>
      </c>
      <c r="CLZ10" s="279">
        <v>0.1</v>
      </c>
      <c r="CMA10" s="47">
        <v>52</v>
      </c>
      <c r="CMB10" s="277">
        <v>0.1</v>
      </c>
      <c r="CMC10" s="47">
        <v>38</v>
      </c>
      <c r="CMD10" s="277">
        <v>0.1</v>
      </c>
      <c r="CME10" s="47">
        <v>0</v>
      </c>
      <c r="CMF10" s="278">
        <v>90</v>
      </c>
      <c r="CMG10" s="279">
        <v>0.1</v>
      </c>
      <c r="CMH10" s="47">
        <v>52</v>
      </c>
      <c r="CMI10" s="277">
        <v>0.1</v>
      </c>
      <c r="CMJ10" s="47">
        <v>38</v>
      </c>
      <c r="CMK10" s="277">
        <v>0.1</v>
      </c>
      <c r="CML10" s="47">
        <v>0</v>
      </c>
      <c r="CMM10" s="278">
        <v>90</v>
      </c>
      <c r="CMN10" s="279">
        <v>0.1</v>
      </c>
      <c r="CMO10" s="47">
        <v>52</v>
      </c>
      <c r="CMP10" s="277">
        <v>0.1</v>
      </c>
      <c r="CMQ10" s="47">
        <v>38</v>
      </c>
      <c r="CMR10" s="277">
        <v>0.1</v>
      </c>
      <c r="CMS10" s="47">
        <v>0</v>
      </c>
      <c r="CMT10" s="278">
        <v>90</v>
      </c>
      <c r="CMU10" s="279">
        <v>0.1</v>
      </c>
      <c r="CMV10" s="47">
        <v>52</v>
      </c>
      <c r="CMW10" s="277">
        <v>0.1</v>
      </c>
      <c r="CMX10" s="47">
        <v>38</v>
      </c>
      <c r="CMY10" s="277">
        <v>0.1</v>
      </c>
      <c r="CMZ10" s="47">
        <v>0</v>
      </c>
      <c r="CNA10" s="278">
        <v>90</v>
      </c>
      <c r="CNB10" s="279">
        <v>0.1</v>
      </c>
      <c r="CNC10" s="47">
        <v>52</v>
      </c>
      <c r="CND10" s="277">
        <v>0.1</v>
      </c>
      <c r="CNE10" s="47">
        <v>38</v>
      </c>
      <c r="CNF10" s="277">
        <v>0.1</v>
      </c>
      <c r="CNG10" s="47">
        <v>0</v>
      </c>
      <c r="CNH10" s="278">
        <v>90</v>
      </c>
      <c r="CNI10" s="279">
        <v>0.1</v>
      </c>
      <c r="CNJ10" s="47">
        <v>52</v>
      </c>
      <c r="CNK10" s="277">
        <v>0.1</v>
      </c>
      <c r="CNL10" s="47">
        <v>38</v>
      </c>
      <c r="CNM10" s="277">
        <v>0.1</v>
      </c>
      <c r="CNN10" s="47">
        <v>0</v>
      </c>
      <c r="CNO10" s="278">
        <v>90</v>
      </c>
      <c r="CNP10" s="279">
        <v>0.1</v>
      </c>
      <c r="CNQ10" s="47">
        <v>52</v>
      </c>
      <c r="CNR10" s="277">
        <v>0.1</v>
      </c>
      <c r="CNS10" s="47">
        <v>38</v>
      </c>
      <c r="CNT10" s="277">
        <v>0.1</v>
      </c>
      <c r="CNU10" s="47">
        <v>0</v>
      </c>
      <c r="CNV10" s="278">
        <v>90</v>
      </c>
      <c r="CNW10" s="279">
        <v>0.1</v>
      </c>
      <c r="CNX10" s="47">
        <v>52</v>
      </c>
      <c r="CNY10" s="277">
        <v>0.1</v>
      </c>
      <c r="CNZ10" s="47">
        <v>38</v>
      </c>
      <c r="COA10" s="277">
        <v>0.1</v>
      </c>
      <c r="COB10" s="47">
        <v>0</v>
      </c>
      <c r="COC10" s="278">
        <v>90</v>
      </c>
      <c r="COD10" s="279">
        <v>0.1</v>
      </c>
      <c r="COE10" s="47">
        <v>52</v>
      </c>
      <c r="COF10" s="277">
        <v>0.1</v>
      </c>
      <c r="COG10" s="47">
        <v>38</v>
      </c>
      <c r="COH10" s="277">
        <v>0.1</v>
      </c>
      <c r="COI10" s="47">
        <v>0</v>
      </c>
      <c r="COJ10" s="278">
        <v>90</v>
      </c>
      <c r="COK10" s="279">
        <v>0.1</v>
      </c>
      <c r="COL10" s="47">
        <v>52</v>
      </c>
      <c r="COM10" s="277">
        <v>0.1</v>
      </c>
      <c r="CON10" s="47">
        <v>38</v>
      </c>
      <c r="COO10" s="277">
        <v>0.1</v>
      </c>
      <c r="COP10" s="47">
        <v>0</v>
      </c>
      <c r="COQ10" s="278">
        <v>90</v>
      </c>
      <c r="COR10" s="279">
        <v>0.1</v>
      </c>
      <c r="COS10" s="47">
        <v>52</v>
      </c>
      <c r="COT10" s="277">
        <v>0.1</v>
      </c>
      <c r="COU10" s="47">
        <v>38</v>
      </c>
      <c r="COV10" s="277">
        <v>0.1</v>
      </c>
      <c r="COW10" s="47">
        <v>0</v>
      </c>
      <c r="COX10" s="278">
        <v>90</v>
      </c>
      <c r="COY10" s="279">
        <v>0.1</v>
      </c>
      <c r="COZ10" s="47">
        <v>52</v>
      </c>
      <c r="CPA10" s="277">
        <v>0.1</v>
      </c>
      <c r="CPB10" s="47">
        <v>38</v>
      </c>
      <c r="CPC10" s="277">
        <v>0.1</v>
      </c>
      <c r="CPD10" s="47">
        <v>0</v>
      </c>
      <c r="CPE10" s="278">
        <v>90</v>
      </c>
      <c r="CPF10" s="279">
        <v>0.1</v>
      </c>
      <c r="CPG10" s="47">
        <v>52</v>
      </c>
      <c r="CPH10" s="277">
        <v>0.1</v>
      </c>
      <c r="CPI10" s="47">
        <v>38</v>
      </c>
      <c r="CPJ10" s="277">
        <v>0.1</v>
      </c>
      <c r="CPK10" s="47">
        <v>0</v>
      </c>
      <c r="CPL10" s="278">
        <v>90</v>
      </c>
      <c r="CPM10" s="279">
        <v>0.1</v>
      </c>
      <c r="CPN10" s="47">
        <v>52</v>
      </c>
      <c r="CPO10" s="277">
        <v>0.1</v>
      </c>
      <c r="CPP10" s="47">
        <v>38</v>
      </c>
      <c r="CPQ10" s="277">
        <v>0.1</v>
      </c>
      <c r="CPR10" s="47">
        <v>0</v>
      </c>
      <c r="CPS10" s="278">
        <v>90</v>
      </c>
      <c r="CPT10" s="279">
        <v>0.1</v>
      </c>
      <c r="CPU10" s="47">
        <v>52</v>
      </c>
      <c r="CPV10" s="277">
        <v>0.1</v>
      </c>
      <c r="CPW10" s="47">
        <v>38</v>
      </c>
      <c r="CPX10" s="277">
        <v>0.1</v>
      </c>
      <c r="CPY10" s="47">
        <v>0</v>
      </c>
      <c r="CPZ10" s="278">
        <v>90</v>
      </c>
      <c r="CQA10" s="279">
        <v>0.1</v>
      </c>
      <c r="CQB10" s="47">
        <v>52</v>
      </c>
      <c r="CQC10" s="277">
        <v>0.1</v>
      </c>
      <c r="CQD10" s="47">
        <v>38</v>
      </c>
      <c r="CQE10" s="277">
        <v>0.1</v>
      </c>
      <c r="CQF10" s="47">
        <v>0</v>
      </c>
      <c r="CQG10" s="278">
        <v>90</v>
      </c>
      <c r="CQH10" s="279">
        <v>0.1</v>
      </c>
      <c r="CQI10" s="47">
        <v>52</v>
      </c>
      <c r="CQJ10" s="277">
        <v>0.1</v>
      </c>
      <c r="CQK10" s="47">
        <v>38</v>
      </c>
      <c r="CQL10" s="277">
        <v>0.1</v>
      </c>
      <c r="CQM10" s="47">
        <v>0</v>
      </c>
      <c r="CQN10" s="278">
        <v>90</v>
      </c>
      <c r="CQO10" s="279">
        <v>0.1</v>
      </c>
      <c r="CQP10" s="47">
        <v>52</v>
      </c>
      <c r="CQQ10" s="277">
        <v>0.1</v>
      </c>
      <c r="CQR10" s="47">
        <v>37</v>
      </c>
      <c r="CQS10" s="277">
        <v>0.1</v>
      </c>
      <c r="CQT10" s="47">
        <v>0</v>
      </c>
      <c r="CQU10" s="278">
        <v>89</v>
      </c>
      <c r="CQV10" s="279">
        <v>0.1</v>
      </c>
      <c r="CQW10" s="47">
        <v>52</v>
      </c>
      <c r="CQX10" s="277">
        <v>0.1</v>
      </c>
      <c r="CQY10" s="47">
        <v>37</v>
      </c>
      <c r="CQZ10" s="277">
        <v>0.1</v>
      </c>
      <c r="CRA10" s="47">
        <v>0</v>
      </c>
      <c r="CRB10" s="278">
        <v>89</v>
      </c>
      <c r="CRC10" s="279">
        <v>0.1</v>
      </c>
      <c r="CRD10" s="47">
        <v>52</v>
      </c>
      <c r="CRE10" s="277">
        <v>0.1</v>
      </c>
      <c r="CRF10" s="47">
        <v>37</v>
      </c>
      <c r="CRG10" s="277">
        <v>0.1</v>
      </c>
      <c r="CRH10" s="47">
        <v>0</v>
      </c>
      <c r="CRI10" s="278">
        <v>89</v>
      </c>
      <c r="CRJ10" s="279">
        <v>0.1</v>
      </c>
      <c r="CRK10" s="47">
        <v>51</v>
      </c>
      <c r="CRL10" s="277">
        <v>0.1</v>
      </c>
      <c r="CRM10" s="47">
        <v>37</v>
      </c>
      <c r="CRN10" s="277">
        <v>0.1</v>
      </c>
      <c r="CRO10" s="47">
        <v>0</v>
      </c>
      <c r="CRP10" s="278">
        <v>88</v>
      </c>
      <c r="CRQ10" s="279">
        <v>0.1</v>
      </c>
      <c r="CRR10" s="47">
        <v>51</v>
      </c>
      <c r="CRS10" s="277">
        <v>0.1</v>
      </c>
      <c r="CRT10" s="47">
        <v>37</v>
      </c>
      <c r="CRU10" s="277">
        <v>0.1</v>
      </c>
      <c r="CRV10" s="47">
        <v>0</v>
      </c>
      <c r="CRW10" s="278">
        <v>88</v>
      </c>
      <c r="CRX10" s="279">
        <v>0.1</v>
      </c>
      <c r="CRY10" s="47">
        <v>50</v>
      </c>
      <c r="CRZ10" s="277">
        <v>0.1</v>
      </c>
      <c r="CSA10" s="47">
        <v>37</v>
      </c>
      <c r="CSB10" s="277">
        <v>0.1</v>
      </c>
      <c r="CSC10" s="47">
        <v>0</v>
      </c>
      <c r="CSD10" s="278">
        <v>87</v>
      </c>
      <c r="CSE10" s="279">
        <v>0.1</v>
      </c>
      <c r="CSF10" s="47">
        <v>50</v>
      </c>
      <c r="CSG10" s="277">
        <v>0.1</v>
      </c>
      <c r="CSH10" s="47">
        <v>37</v>
      </c>
      <c r="CSI10" s="277">
        <v>0.1</v>
      </c>
      <c r="CSJ10" s="47">
        <v>0</v>
      </c>
      <c r="CSK10" s="278">
        <v>87</v>
      </c>
      <c r="CSL10" s="279">
        <v>0.1</v>
      </c>
      <c r="CSM10" s="47">
        <v>50</v>
      </c>
      <c r="CSN10" s="277">
        <v>0.1</v>
      </c>
      <c r="CSO10" s="47">
        <v>37</v>
      </c>
      <c r="CSP10" s="277">
        <v>0.1</v>
      </c>
      <c r="CSQ10" s="47">
        <v>0</v>
      </c>
      <c r="CSR10" s="278">
        <v>87</v>
      </c>
      <c r="CSS10" s="279">
        <v>0.1</v>
      </c>
      <c r="CST10" s="47">
        <v>50</v>
      </c>
      <c r="CSU10" s="277">
        <v>0.1</v>
      </c>
      <c r="CSV10" s="47">
        <v>37</v>
      </c>
      <c r="CSW10" s="277">
        <v>0.1</v>
      </c>
      <c r="CSX10" s="47">
        <v>0</v>
      </c>
      <c r="CSY10" s="278">
        <v>87</v>
      </c>
      <c r="CSZ10" s="279">
        <v>0.1</v>
      </c>
      <c r="CTA10" s="47">
        <v>50</v>
      </c>
      <c r="CTB10" s="277">
        <v>0.1</v>
      </c>
      <c r="CTC10" s="47">
        <v>37</v>
      </c>
      <c r="CTD10" s="277">
        <v>0.1</v>
      </c>
      <c r="CTE10" s="47">
        <v>0</v>
      </c>
      <c r="CTF10" s="278">
        <v>87</v>
      </c>
      <c r="CTG10" s="279">
        <v>0.1</v>
      </c>
      <c r="CTH10" s="47">
        <v>50</v>
      </c>
      <c r="CTI10" s="277">
        <v>0.1</v>
      </c>
      <c r="CTJ10" s="47">
        <v>37</v>
      </c>
      <c r="CTK10" s="277">
        <v>0.1</v>
      </c>
      <c r="CTL10" s="47">
        <v>0</v>
      </c>
      <c r="CTM10" s="278">
        <v>87</v>
      </c>
      <c r="CTN10" s="279">
        <v>0.1</v>
      </c>
      <c r="CTO10" s="47">
        <v>50</v>
      </c>
      <c r="CTP10" s="277">
        <v>0.1</v>
      </c>
      <c r="CTQ10" s="47">
        <v>37</v>
      </c>
      <c r="CTR10" s="277">
        <v>0.1</v>
      </c>
      <c r="CTS10" s="47">
        <v>0</v>
      </c>
      <c r="CTT10" s="278">
        <v>87</v>
      </c>
      <c r="CTU10" s="279">
        <v>0.1</v>
      </c>
      <c r="CTV10" s="47">
        <v>50</v>
      </c>
      <c r="CTW10" s="277">
        <v>0.1</v>
      </c>
      <c r="CTX10" s="47">
        <v>37</v>
      </c>
      <c r="CTY10" s="277">
        <v>0.1</v>
      </c>
      <c r="CTZ10" s="47">
        <v>0</v>
      </c>
      <c r="CUA10" s="278">
        <v>87</v>
      </c>
      <c r="CUB10" s="279">
        <v>0.1</v>
      </c>
      <c r="CUC10" s="47">
        <v>50</v>
      </c>
      <c r="CUD10" s="277">
        <v>0.1</v>
      </c>
      <c r="CUE10" s="47">
        <v>37</v>
      </c>
      <c r="CUF10" s="277">
        <v>0.1</v>
      </c>
      <c r="CUG10" s="47">
        <v>0</v>
      </c>
      <c r="CUH10" s="278">
        <v>87</v>
      </c>
      <c r="CUI10" s="279">
        <v>0.1</v>
      </c>
      <c r="CUJ10" s="47">
        <v>50</v>
      </c>
      <c r="CUK10" s="277">
        <v>0.1</v>
      </c>
      <c r="CUL10" s="47">
        <v>37</v>
      </c>
      <c r="CUM10" s="277">
        <v>0.1</v>
      </c>
      <c r="CUN10" s="47">
        <v>0</v>
      </c>
      <c r="CUO10" s="278">
        <v>87</v>
      </c>
      <c r="CUP10" s="279">
        <v>0.1</v>
      </c>
      <c r="CUQ10" s="47">
        <v>50</v>
      </c>
      <c r="CUR10" s="277">
        <v>0.1</v>
      </c>
      <c r="CUS10" s="47">
        <v>37</v>
      </c>
      <c r="CUT10" s="277">
        <v>0.1</v>
      </c>
      <c r="CUU10" s="47">
        <v>0</v>
      </c>
      <c r="CUV10" s="278">
        <v>87</v>
      </c>
      <c r="CUW10" s="279">
        <v>0.1</v>
      </c>
      <c r="CUX10" s="47">
        <v>50</v>
      </c>
      <c r="CUY10" s="277">
        <v>0.1</v>
      </c>
      <c r="CUZ10" s="47">
        <v>37</v>
      </c>
      <c r="CVA10" s="277">
        <v>0.1</v>
      </c>
      <c r="CVB10" s="47">
        <v>0</v>
      </c>
      <c r="CVC10" s="278">
        <v>87</v>
      </c>
      <c r="CVD10" s="279">
        <v>0.1</v>
      </c>
      <c r="CVE10" s="47">
        <v>50</v>
      </c>
      <c r="CVF10" s="277">
        <v>0.1</v>
      </c>
      <c r="CVG10" s="47">
        <v>37</v>
      </c>
      <c r="CVH10" s="277">
        <v>0.1</v>
      </c>
      <c r="CVI10" s="47">
        <v>0</v>
      </c>
      <c r="CVJ10" s="278">
        <v>87</v>
      </c>
      <c r="CVK10" s="279">
        <v>0.1</v>
      </c>
      <c r="CVL10" s="47">
        <v>49</v>
      </c>
      <c r="CVM10" s="277">
        <v>0.1</v>
      </c>
      <c r="CVN10" s="47">
        <v>37</v>
      </c>
      <c r="CVO10" s="277">
        <v>0.1</v>
      </c>
      <c r="CVP10" s="47">
        <v>0</v>
      </c>
      <c r="CVQ10" s="278">
        <v>86</v>
      </c>
      <c r="CVR10" s="279">
        <v>0.1</v>
      </c>
      <c r="CVS10" s="47">
        <v>49</v>
      </c>
      <c r="CVT10" s="277">
        <v>0.1</v>
      </c>
      <c r="CVU10" s="47">
        <v>37</v>
      </c>
      <c r="CVV10" s="277">
        <v>0.1</v>
      </c>
      <c r="CVW10" s="47">
        <v>0</v>
      </c>
      <c r="CVX10" s="278">
        <v>86</v>
      </c>
      <c r="CVY10" s="279">
        <v>0.1</v>
      </c>
      <c r="CVZ10" s="47">
        <v>48</v>
      </c>
      <c r="CWA10" s="277">
        <v>0.1</v>
      </c>
      <c r="CWB10" s="47">
        <v>37</v>
      </c>
      <c r="CWC10" s="277">
        <v>0.1</v>
      </c>
      <c r="CWD10" s="47">
        <v>0</v>
      </c>
      <c r="CWE10" s="278">
        <v>85</v>
      </c>
      <c r="CWF10" s="279">
        <v>0.1</v>
      </c>
      <c r="CWG10" s="47">
        <v>47</v>
      </c>
      <c r="CWH10" s="277">
        <v>0.1</v>
      </c>
      <c r="CWI10" s="47">
        <v>37</v>
      </c>
      <c r="CWJ10" s="277">
        <v>0.1</v>
      </c>
      <c r="CWK10" s="47">
        <v>0</v>
      </c>
      <c r="CWL10" s="278">
        <v>84</v>
      </c>
      <c r="CWM10" s="279">
        <v>0.1</v>
      </c>
      <c r="CWN10" s="47">
        <v>47</v>
      </c>
      <c r="CWO10" s="277">
        <v>0.1</v>
      </c>
      <c r="CWP10" s="47">
        <v>37</v>
      </c>
      <c r="CWQ10" s="277">
        <v>0.1</v>
      </c>
      <c r="CWR10" s="47">
        <v>0</v>
      </c>
      <c r="CWS10" s="278">
        <v>84</v>
      </c>
      <c r="CWT10" s="279">
        <v>0.1</v>
      </c>
      <c r="CWU10" s="47">
        <v>47</v>
      </c>
      <c r="CWV10" s="277">
        <v>0.1</v>
      </c>
      <c r="CWW10" s="47">
        <v>37</v>
      </c>
      <c r="CWX10" s="277">
        <v>0.1</v>
      </c>
      <c r="CWY10" s="47">
        <v>0</v>
      </c>
      <c r="CWZ10" s="278">
        <v>84</v>
      </c>
      <c r="CXA10" s="279">
        <v>0.1</v>
      </c>
      <c r="CXB10" s="47">
        <v>47</v>
      </c>
      <c r="CXC10" s="277">
        <v>0.1</v>
      </c>
      <c r="CXD10" s="47">
        <v>37</v>
      </c>
      <c r="CXE10" s="277">
        <v>0.1</v>
      </c>
      <c r="CXF10" s="47">
        <v>0</v>
      </c>
      <c r="CXG10" s="278">
        <v>84</v>
      </c>
      <c r="CXH10" s="279">
        <v>0.1</v>
      </c>
      <c r="CXI10" s="47">
        <v>47</v>
      </c>
      <c r="CXJ10" s="277">
        <v>0.1</v>
      </c>
      <c r="CXK10" s="47">
        <v>37</v>
      </c>
      <c r="CXL10" s="277">
        <v>0.1</v>
      </c>
      <c r="CXM10" s="47">
        <v>0</v>
      </c>
      <c r="CXN10" s="278">
        <v>84</v>
      </c>
      <c r="CXO10" s="279">
        <v>0.1</v>
      </c>
      <c r="CXP10" s="47">
        <v>47</v>
      </c>
      <c r="CXQ10" s="277">
        <v>0.1</v>
      </c>
      <c r="CXR10" s="47">
        <v>37</v>
      </c>
      <c r="CXS10" s="277">
        <v>0.1</v>
      </c>
      <c r="CXT10" s="47">
        <v>0</v>
      </c>
      <c r="CXU10" s="278">
        <v>84</v>
      </c>
      <c r="CXV10" s="279">
        <v>0.1</v>
      </c>
      <c r="CXW10" s="47">
        <v>47</v>
      </c>
      <c r="CXX10" s="277">
        <v>0.1</v>
      </c>
      <c r="CXY10" s="47">
        <v>37</v>
      </c>
      <c r="CXZ10" s="277">
        <v>0.1</v>
      </c>
      <c r="CYA10" s="47">
        <v>0</v>
      </c>
      <c r="CYB10" s="278">
        <v>84</v>
      </c>
      <c r="CYC10" s="279">
        <v>0.1</v>
      </c>
      <c r="CYD10" s="47">
        <v>47</v>
      </c>
      <c r="CYE10" s="277">
        <v>0.1</v>
      </c>
      <c r="CYF10" s="47">
        <v>37</v>
      </c>
      <c r="CYG10" s="277">
        <v>0.1</v>
      </c>
      <c r="CYH10" s="47">
        <v>0</v>
      </c>
      <c r="CYI10" s="278">
        <v>84</v>
      </c>
      <c r="CYJ10" s="279">
        <v>0.1</v>
      </c>
      <c r="CYK10" s="47">
        <v>47</v>
      </c>
      <c r="CYL10" s="277">
        <v>0.1</v>
      </c>
      <c r="CYM10" s="47">
        <v>37</v>
      </c>
      <c r="CYN10" s="277">
        <v>0.1</v>
      </c>
      <c r="CYO10" s="47">
        <v>0</v>
      </c>
      <c r="CYP10" s="278">
        <v>84</v>
      </c>
      <c r="CYQ10" s="279">
        <v>0.1</v>
      </c>
      <c r="CYR10" s="47">
        <v>47</v>
      </c>
      <c r="CYS10" s="277">
        <v>0.1</v>
      </c>
      <c r="CYT10" s="47">
        <v>37</v>
      </c>
      <c r="CYU10" s="277">
        <v>0.1</v>
      </c>
      <c r="CYV10" s="47">
        <v>0</v>
      </c>
      <c r="CYW10" s="278">
        <v>84</v>
      </c>
      <c r="CYX10" s="279">
        <v>0.1</v>
      </c>
      <c r="CYY10" s="47">
        <v>47</v>
      </c>
      <c r="CYZ10" s="277">
        <v>0.1</v>
      </c>
      <c r="CZA10" s="47">
        <v>37</v>
      </c>
      <c r="CZB10" s="277">
        <v>0.1</v>
      </c>
      <c r="CZC10" s="47">
        <v>0</v>
      </c>
      <c r="CZD10" s="278">
        <v>84</v>
      </c>
      <c r="CZE10" s="279">
        <v>0.1</v>
      </c>
      <c r="CZF10" s="47">
        <v>47</v>
      </c>
      <c r="CZG10" s="277">
        <v>0.1</v>
      </c>
      <c r="CZH10" s="47">
        <v>37</v>
      </c>
      <c r="CZI10" s="277">
        <v>0.1</v>
      </c>
      <c r="CZJ10" s="47">
        <v>0</v>
      </c>
      <c r="CZK10" s="278">
        <v>84</v>
      </c>
      <c r="CZL10" s="279">
        <v>0.1</v>
      </c>
      <c r="CZM10" s="47">
        <v>47</v>
      </c>
      <c r="CZN10" s="277">
        <v>0.1</v>
      </c>
      <c r="CZO10" s="47">
        <v>37</v>
      </c>
      <c r="CZP10" s="277">
        <v>0.1</v>
      </c>
      <c r="CZQ10" s="47">
        <v>0</v>
      </c>
      <c r="CZR10" s="278">
        <v>84</v>
      </c>
      <c r="CZS10" s="279">
        <v>0.1</v>
      </c>
      <c r="CZT10" s="47">
        <v>47</v>
      </c>
      <c r="CZU10" s="277">
        <v>0.1</v>
      </c>
      <c r="CZV10" s="47">
        <v>37</v>
      </c>
      <c r="CZW10" s="277">
        <v>0.1</v>
      </c>
      <c r="CZX10" s="47">
        <v>0</v>
      </c>
      <c r="CZY10" s="278">
        <v>84</v>
      </c>
      <c r="CZZ10" s="279">
        <v>0.1</v>
      </c>
      <c r="DAA10" s="47">
        <v>47</v>
      </c>
      <c r="DAB10" s="277">
        <v>0.1</v>
      </c>
      <c r="DAC10" s="47">
        <v>37</v>
      </c>
      <c r="DAD10" s="277">
        <v>0.1</v>
      </c>
      <c r="DAE10" s="47">
        <v>0</v>
      </c>
      <c r="DAF10" s="278">
        <v>84</v>
      </c>
      <c r="DAG10" s="279">
        <v>0.1</v>
      </c>
      <c r="DAH10" s="47">
        <v>46</v>
      </c>
      <c r="DAI10" s="277">
        <v>0.1</v>
      </c>
      <c r="DAJ10" s="47">
        <v>37</v>
      </c>
      <c r="DAK10" s="277">
        <v>0.1</v>
      </c>
      <c r="DAL10" s="47">
        <v>0</v>
      </c>
      <c r="DAM10" s="278">
        <v>83</v>
      </c>
      <c r="DAN10" s="279">
        <v>0.1</v>
      </c>
      <c r="DAO10" s="47">
        <v>46</v>
      </c>
      <c r="DAP10" s="277">
        <v>0.1</v>
      </c>
      <c r="DAQ10" s="47">
        <v>37</v>
      </c>
      <c r="DAR10" s="277">
        <v>0.1</v>
      </c>
      <c r="DAS10" s="47">
        <v>0</v>
      </c>
      <c r="DAT10" s="278">
        <v>83</v>
      </c>
      <c r="DAU10" s="279">
        <v>0.1</v>
      </c>
      <c r="DAV10" s="47">
        <v>46</v>
      </c>
      <c r="DAW10" s="277">
        <v>0.1</v>
      </c>
      <c r="DAX10" s="47">
        <v>37</v>
      </c>
      <c r="DAY10" s="277">
        <v>0.1</v>
      </c>
      <c r="DAZ10" s="47">
        <v>0</v>
      </c>
      <c r="DBA10" s="278">
        <v>83</v>
      </c>
      <c r="DBB10" s="279">
        <v>0.1</v>
      </c>
      <c r="DBC10" s="47">
        <v>46</v>
      </c>
      <c r="DBD10" s="277">
        <v>0.1</v>
      </c>
      <c r="DBE10" s="47">
        <v>37</v>
      </c>
      <c r="DBF10" s="277">
        <v>0.1</v>
      </c>
      <c r="DBG10" s="47">
        <v>0</v>
      </c>
      <c r="DBH10" s="278">
        <v>83</v>
      </c>
      <c r="DBI10" s="279">
        <v>0.1</v>
      </c>
      <c r="DBJ10" s="47">
        <v>46</v>
      </c>
      <c r="DBK10" s="277">
        <v>0.1</v>
      </c>
      <c r="DBL10" s="47">
        <v>37</v>
      </c>
      <c r="DBM10" s="277">
        <v>0.1</v>
      </c>
      <c r="DBN10" s="47">
        <v>0</v>
      </c>
      <c r="DBO10" s="278">
        <v>83</v>
      </c>
      <c r="DBP10" s="279">
        <v>0.1</v>
      </c>
      <c r="DBQ10" s="47">
        <v>46</v>
      </c>
      <c r="DBR10" s="277">
        <v>0.1</v>
      </c>
      <c r="DBS10" s="47">
        <v>37</v>
      </c>
      <c r="DBT10" s="277">
        <v>0.1</v>
      </c>
      <c r="DBU10" s="47">
        <v>0</v>
      </c>
      <c r="DBV10" s="278">
        <v>83</v>
      </c>
      <c r="DBW10" s="279">
        <v>0.1</v>
      </c>
      <c r="DBX10" s="47">
        <v>46</v>
      </c>
      <c r="DBY10" s="277">
        <v>0.1</v>
      </c>
      <c r="DBZ10" s="47">
        <v>37</v>
      </c>
      <c r="DCA10" s="277">
        <v>0.1</v>
      </c>
      <c r="DCB10" s="47">
        <v>0</v>
      </c>
      <c r="DCC10" s="278">
        <v>83</v>
      </c>
      <c r="DCD10" s="279">
        <v>0.1</v>
      </c>
      <c r="DCE10" s="47">
        <v>46</v>
      </c>
      <c r="DCF10" s="277">
        <v>0.1</v>
      </c>
      <c r="DCG10" s="47">
        <v>36</v>
      </c>
      <c r="DCH10" s="277">
        <v>0.1</v>
      </c>
      <c r="DCI10" s="47">
        <v>0</v>
      </c>
      <c r="DCJ10" s="278">
        <v>82</v>
      </c>
      <c r="DCK10" s="279">
        <v>0.1</v>
      </c>
      <c r="DCL10" s="47">
        <v>46</v>
      </c>
      <c r="DCM10" s="277">
        <v>0.1</v>
      </c>
      <c r="DCN10" s="47">
        <v>36</v>
      </c>
      <c r="DCO10" s="277">
        <v>0.1</v>
      </c>
      <c r="DCP10" s="47">
        <v>0</v>
      </c>
      <c r="DCQ10" s="278">
        <v>82</v>
      </c>
      <c r="DCR10" s="279">
        <v>0.1</v>
      </c>
      <c r="DCS10" s="47">
        <v>45</v>
      </c>
      <c r="DCT10" s="277">
        <v>0.1</v>
      </c>
      <c r="DCU10" s="47">
        <v>35</v>
      </c>
      <c r="DCV10" s="277">
        <v>0.1</v>
      </c>
      <c r="DCW10" s="47">
        <v>0</v>
      </c>
      <c r="DCX10" s="278">
        <v>80</v>
      </c>
      <c r="DCY10" s="279">
        <v>0.1</v>
      </c>
      <c r="DCZ10" s="47">
        <v>45</v>
      </c>
      <c r="DDA10" s="277">
        <v>0.1</v>
      </c>
      <c r="DDB10" s="47">
        <v>35</v>
      </c>
      <c r="DDC10" s="277">
        <v>0.1</v>
      </c>
      <c r="DDD10" s="47">
        <v>0</v>
      </c>
      <c r="DDE10" s="278">
        <v>80</v>
      </c>
      <c r="DDF10" s="279">
        <v>0.1</v>
      </c>
      <c r="DDG10" s="47">
        <v>45</v>
      </c>
      <c r="DDH10" s="277">
        <v>0.1</v>
      </c>
      <c r="DDI10" s="47">
        <v>35</v>
      </c>
      <c r="DDJ10" s="277">
        <v>0.1</v>
      </c>
      <c r="DDK10" s="47">
        <v>0</v>
      </c>
      <c r="DDL10" s="278">
        <v>80</v>
      </c>
      <c r="DDM10" s="279">
        <v>0.1</v>
      </c>
      <c r="DDN10" s="47">
        <v>45</v>
      </c>
      <c r="DDO10" s="277">
        <v>0.1</v>
      </c>
      <c r="DDP10" s="47">
        <v>35</v>
      </c>
      <c r="DDQ10" s="277">
        <v>0.1</v>
      </c>
      <c r="DDR10" s="47">
        <v>0</v>
      </c>
      <c r="DDS10" s="278">
        <v>80</v>
      </c>
      <c r="DDT10" s="279">
        <v>0.1</v>
      </c>
      <c r="DDU10" s="47">
        <v>45</v>
      </c>
      <c r="DDV10" s="277">
        <v>0.1</v>
      </c>
      <c r="DDW10" s="47">
        <v>35</v>
      </c>
      <c r="DDX10" s="277">
        <v>0.1</v>
      </c>
      <c r="DDY10" s="47">
        <v>0</v>
      </c>
      <c r="DDZ10" s="278">
        <v>80</v>
      </c>
      <c r="DEA10" s="279">
        <v>0.1</v>
      </c>
      <c r="DEB10" s="47">
        <v>45</v>
      </c>
      <c r="DEC10" s="277">
        <v>0.1</v>
      </c>
      <c r="DED10" s="47">
        <v>35</v>
      </c>
      <c r="DEE10" s="277">
        <v>0.1</v>
      </c>
      <c r="DEF10" s="47">
        <v>0</v>
      </c>
      <c r="DEG10" s="278">
        <v>80</v>
      </c>
      <c r="DEH10" s="279">
        <v>0.1</v>
      </c>
      <c r="DEI10" s="47">
        <v>45</v>
      </c>
      <c r="DEJ10" s="277">
        <v>0.1</v>
      </c>
      <c r="DEK10" s="47">
        <v>35</v>
      </c>
      <c r="DEL10" s="277">
        <v>0.1</v>
      </c>
      <c r="DEM10" s="47">
        <v>0</v>
      </c>
      <c r="DEN10" s="278">
        <v>80</v>
      </c>
      <c r="DEO10" s="279">
        <v>0.1</v>
      </c>
      <c r="DEP10" s="47">
        <v>45</v>
      </c>
      <c r="DEQ10" s="277">
        <v>0.1</v>
      </c>
      <c r="DER10" s="47">
        <v>35</v>
      </c>
      <c r="DES10" s="277">
        <v>0.1</v>
      </c>
      <c r="DET10" s="47">
        <v>0</v>
      </c>
      <c r="DEU10" s="278">
        <v>80</v>
      </c>
      <c r="DEV10" s="279">
        <v>0.1</v>
      </c>
      <c r="DEW10" s="47">
        <v>45</v>
      </c>
      <c r="DEX10" s="277">
        <v>0.1</v>
      </c>
      <c r="DEY10" s="47">
        <v>35</v>
      </c>
      <c r="DEZ10" s="277">
        <v>0.1</v>
      </c>
      <c r="DFA10" s="47">
        <v>0</v>
      </c>
      <c r="DFB10" s="278">
        <v>80</v>
      </c>
      <c r="DFC10" s="279">
        <v>0.1</v>
      </c>
      <c r="DFD10" s="47">
        <v>44</v>
      </c>
      <c r="DFE10" s="277">
        <v>0.1</v>
      </c>
      <c r="DFF10" s="47">
        <v>35</v>
      </c>
      <c r="DFG10" s="277">
        <v>0.1</v>
      </c>
      <c r="DFH10" s="47">
        <v>0</v>
      </c>
      <c r="DFI10" s="278">
        <v>79</v>
      </c>
      <c r="DFJ10" s="279">
        <v>0.1</v>
      </c>
      <c r="DFK10" s="47">
        <v>42</v>
      </c>
      <c r="DFL10" s="277">
        <v>0.1</v>
      </c>
      <c r="DFM10" s="47">
        <v>34</v>
      </c>
      <c r="DFN10" s="277">
        <v>0.1</v>
      </c>
      <c r="DFO10" s="47">
        <v>0</v>
      </c>
      <c r="DFP10" s="278">
        <v>76</v>
      </c>
      <c r="DFQ10" s="279">
        <v>0.1</v>
      </c>
      <c r="DFR10" s="47">
        <v>42</v>
      </c>
      <c r="DFS10" s="277">
        <v>0.1</v>
      </c>
      <c r="DFT10" s="47">
        <v>34</v>
      </c>
      <c r="DFU10" s="277">
        <v>0.1</v>
      </c>
      <c r="DFV10" s="47">
        <v>0</v>
      </c>
      <c r="DFW10" s="278">
        <v>76</v>
      </c>
      <c r="DFX10" s="279">
        <v>0.1</v>
      </c>
      <c r="DFY10" s="47">
        <v>42</v>
      </c>
      <c r="DFZ10" s="277">
        <v>0.1</v>
      </c>
      <c r="DGA10" s="47">
        <v>34</v>
      </c>
      <c r="DGB10" s="277">
        <v>0.1</v>
      </c>
      <c r="DGC10" s="47">
        <v>0</v>
      </c>
      <c r="DGD10" s="278">
        <v>76</v>
      </c>
      <c r="DGE10" s="279">
        <v>0.1</v>
      </c>
      <c r="DGF10" s="47">
        <v>42</v>
      </c>
      <c r="DGG10" s="277">
        <v>0.1</v>
      </c>
      <c r="DGH10" s="47">
        <v>32</v>
      </c>
      <c r="DGI10" s="277">
        <v>0.1</v>
      </c>
      <c r="DGJ10" s="47">
        <v>0</v>
      </c>
      <c r="DGK10" s="278">
        <v>74</v>
      </c>
      <c r="DGL10" s="279">
        <v>0.1</v>
      </c>
      <c r="DGM10" s="47">
        <v>42</v>
      </c>
      <c r="DGN10" s="277">
        <v>0.1</v>
      </c>
      <c r="DGO10" s="47">
        <v>32</v>
      </c>
      <c r="DGP10" s="277">
        <v>0.1</v>
      </c>
      <c r="DGQ10" s="47">
        <v>0</v>
      </c>
      <c r="DGR10" s="278">
        <v>74</v>
      </c>
      <c r="DGS10" s="279">
        <v>0.1</v>
      </c>
      <c r="DGT10" s="47">
        <v>42</v>
      </c>
      <c r="DGU10" s="277">
        <v>0.1</v>
      </c>
      <c r="DGV10" s="47">
        <v>32</v>
      </c>
      <c r="DGW10" s="277">
        <v>0.1</v>
      </c>
      <c r="DGX10" s="47">
        <v>0</v>
      </c>
      <c r="DGY10" s="278">
        <v>74</v>
      </c>
      <c r="DGZ10" s="279">
        <v>0.1</v>
      </c>
      <c r="DHA10" s="47">
        <v>41</v>
      </c>
      <c r="DHB10" s="277">
        <v>0.1</v>
      </c>
      <c r="DHC10" s="47">
        <v>32</v>
      </c>
      <c r="DHD10" s="277">
        <v>0.1</v>
      </c>
      <c r="DHE10" s="47">
        <v>0</v>
      </c>
      <c r="DHF10" s="278">
        <v>73</v>
      </c>
      <c r="DHG10" s="279">
        <v>0.1</v>
      </c>
      <c r="DHH10" s="47">
        <v>41</v>
      </c>
      <c r="DHI10" s="277">
        <v>0.1</v>
      </c>
      <c r="DHJ10" s="47">
        <v>32</v>
      </c>
      <c r="DHK10" s="277">
        <v>0.1</v>
      </c>
      <c r="DHL10" s="47">
        <v>0</v>
      </c>
      <c r="DHM10" s="278">
        <v>73</v>
      </c>
      <c r="DHN10" s="279">
        <v>0.1</v>
      </c>
      <c r="DHO10" s="47">
        <v>41</v>
      </c>
      <c r="DHP10" s="277">
        <v>0.1</v>
      </c>
      <c r="DHQ10" s="47">
        <v>32</v>
      </c>
      <c r="DHR10" s="277">
        <v>0.1</v>
      </c>
      <c r="DHS10" s="47">
        <v>0</v>
      </c>
      <c r="DHT10" s="278">
        <v>73</v>
      </c>
      <c r="DHU10" s="279">
        <v>0.1</v>
      </c>
      <c r="DHV10" s="47">
        <v>40</v>
      </c>
      <c r="DHW10" s="277">
        <v>0.1</v>
      </c>
      <c r="DHX10" s="47">
        <v>32</v>
      </c>
      <c r="DHY10" s="277">
        <v>0.1</v>
      </c>
      <c r="DHZ10" s="47">
        <v>0</v>
      </c>
      <c r="DIA10" s="278">
        <v>72</v>
      </c>
      <c r="DIB10" s="279">
        <v>0.1</v>
      </c>
      <c r="DIC10" s="47">
        <v>39</v>
      </c>
      <c r="DID10" s="277">
        <v>0.1</v>
      </c>
      <c r="DIE10" s="47">
        <v>32</v>
      </c>
      <c r="DIF10" s="277">
        <v>0.1</v>
      </c>
      <c r="DIG10" s="47">
        <v>0</v>
      </c>
      <c r="DIH10" s="278">
        <v>71</v>
      </c>
      <c r="DII10" s="279">
        <v>0.1</v>
      </c>
      <c r="DIJ10" s="47">
        <v>39</v>
      </c>
      <c r="DIK10" s="277">
        <v>0.1</v>
      </c>
      <c r="DIL10" s="47">
        <v>32</v>
      </c>
      <c r="DIM10" s="277">
        <v>0.1</v>
      </c>
      <c r="DIN10" s="47">
        <v>0</v>
      </c>
      <c r="DIO10" s="278">
        <v>71</v>
      </c>
      <c r="DIP10" s="279">
        <v>0.1</v>
      </c>
      <c r="DIQ10" s="47">
        <v>39</v>
      </c>
      <c r="DIR10" s="277">
        <v>0.1</v>
      </c>
      <c r="DIS10" s="47">
        <v>32</v>
      </c>
      <c r="DIT10" s="277">
        <v>0.1</v>
      </c>
      <c r="DIU10" s="47">
        <v>0</v>
      </c>
      <c r="DIV10" s="278">
        <v>71</v>
      </c>
      <c r="DIW10" s="279">
        <v>0.1</v>
      </c>
      <c r="DIX10" s="47">
        <v>38</v>
      </c>
      <c r="DIY10" s="277">
        <v>0.1</v>
      </c>
      <c r="DIZ10" s="47">
        <v>32</v>
      </c>
      <c r="DJA10" s="277">
        <v>0.1</v>
      </c>
      <c r="DJB10" s="47">
        <v>0</v>
      </c>
      <c r="DJC10" s="278">
        <v>70</v>
      </c>
      <c r="DJD10" s="279">
        <v>0.1</v>
      </c>
      <c r="DJE10" s="47">
        <v>37</v>
      </c>
      <c r="DJF10" s="277">
        <v>0.1</v>
      </c>
      <c r="DJG10" s="47">
        <v>32</v>
      </c>
      <c r="DJH10" s="277">
        <v>0.1</v>
      </c>
      <c r="DJI10" s="47">
        <v>0</v>
      </c>
      <c r="DJJ10" s="278">
        <v>69</v>
      </c>
      <c r="DJK10" s="279">
        <v>0.1</v>
      </c>
      <c r="DJL10" s="47">
        <v>37</v>
      </c>
      <c r="DJM10" s="277">
        <v>0.1</v>
      </c>
      <c r="DJN10" s="47">
        <v>32</v>
      </c>
      <c r="DJO10" s="277">
        <v>0.1</v>
      </c>
      <c r="DJP10" s="47">
        <v>0</v>
      </c>
      <c r="DJQ10" s="278">
        <v>69</v>
      </c>
      <c r="DJR10" s="279">
        <v>0.1</v>
      </c>
      <c r="DJS10" s="47">
        <v>37</v>
      </c>
      <c r="DJT10" s="277">
        <v>0.1</v>
      </c>
      <c r="DJU10" s="47">
        <v>32</v>
      </c>
      <c r="DJV10" s="277">
        <v>0.1</v>
      </c>
      <c r="DJW10" s="47">
        <v>0</v>
      </c>
      <c r="DJX10" s="278">
        <v>69</v>
      </c>
      <c r="DJY10" s="279">
        <v>0.1</v>
      </c>
      <c r="DJZ10" s="47">
        <v>37</v>
      </c>
      <c r="DKA10" s="277">
        <v>0.1</v>
      </c>
      <c r="DKB10" s="47">
        <v>32</v>
      </c>
      <c r="DKC10" s="277">
        <v>0.1</v>
      </c>
      <c r="DKD10" s="47">
        <v>0</v>
      </c>
      <c r="DKE10" s="278">
        <v>69</v>
      </c>
      <c r="DKF10" s="279">
        <v>0.1</v>
      </c>
      <c r="DKG10" s="47">
        <v>37</v>
      </c>
      <c r="DKH10" s="277">
        <v>0.1</v>
      </c>
      <c r="DKI10" s="47">
        <v>32</v>
      </c>
      <c r="DKJ10" s="277">
        <v>0.1</v>
      </c>
      <c r="DKK10" s="47">
        <v>0</v>
      </c>
      <c r="DKL10" s="278">
        <v>69</v>
      </c>
      <c r="DKM10" s="279">
        <v>0.1</v>
      </c>
      <c r="DKN10" s="47">
        <v>37</v>
      </c>
      <c r="DKO10" s="277">
        <v>0.1</v>
      </c>
      <c r="DKP10" s="47">
        <v>32</v>
      </c>
      <c r="DKQ10" s="277">
        <v>0.1</v>
      </c>
      <c r="DKR10" s="47">
        <v>0</v>
      </c>
      <c r="DKS10" s="278">
        <v>69</v>
      </c>
      <c r="DKT10" s="279">
        <v>0.1</v>
      </c>
      <c r="DKU10" s="47">
        <v>37</v>
      </c>
      <c r="DKV10" s="277">
        <v>0.1</v>
      </c>
      <c r="DKW10" s="47">
        <v>32</v>
      </c>
      <c r="DKX10" s="277">
        <v>0.1</v>
      </c>
      <c r="DKY10" s="47">
        <v>0</v>
      </c>
      <c r="DKZ10" s="278">
        <v>69</v>
      </c>
      <c r="DLA10" s="279">
        <v>0.1</v>
      </c>
      <c r="DLB10" s="47">
        <v>37</v>
      </c>
      <c r="DLC10" s="277">
        <v>0.1</v>
      </c>
      <c r="DLD10" s="47">
        <v>32</v>
      </c>
      <c r="DLE10" s="277">
        <v>0.1</v>
      </c>
      <c r="DLF10" s="47">
        <v>0</v>
      </c>
      <c r="DLG10" s="278">
        <v>69</v>
      </c>
      <c r="DLH10" s="279">
        <v>0.1</v>
      </c>
      <c r="DLI10" s="47">
        <v>37</v>
      </c>
      <c r="DLJ10" s="277">
        <v>0.1</v>
      </c>
      <c r="DLK10" s="47">
        <v>32</v>
      </c>
      <c r="DLL10" s="277">
        <v>0.1</v>
      </c>
      <c r="DLM10" s="47">
        <v>0</v>
      </c>
      <c r="DLN10" s="278">
        <v>69</v>
      </c>
      <c r="DLO10" s="279">
        <v>0.1</v>
      </c>
      <c r="DLP10" s="47">
        <v>36</v>
      </c>
      <c r="DLQ10" s="277">
        <v>0.1</v>
      </c>
      <c r="DLR10" s="47">
        <v>32</v>
      </c>
      <c r="DLS10" s="277">
        <v>0.1</v>
      </c>
      <c r="DLT10" s="47">
        <v>0</v>
      </c>
      <c r="DLU10" s="278">
        <v>68</v>
      </c>
      <c r="DLV10" s="279">
        <v>0.1</v>
      </c>
      <c r="DLW10" s="47">
        <v>36</v>
      </c>
      <c r="DLX10" s="277">
        <v>0.1</v>
      </c>
      <c r="DLY10" s="47">
        <v>32</v>
      </c>
      <c r="DLZ10" s="277">
        <v>0.1</v>
      </c>
      <c r="DMA10" s="47">
        <v>0</v>
      </c>
      <c r="DMB10" s="278">
        <v>68</v>
      </c>
      <c r="DMC10" s="279">
        <v>0.1</v>
      </c>
      <c r="DMD10" s="47">
        <v>36</v>
      </c>
      <c r="DME10" s="277">
        <v>0.1</v>
      </c>
      <c r="DMF10" s="47">
        <v>31</v>
      </c>
      <c r="DMG10" s="277">
        <v>0.1</v>
      </c>
      <c r="DMH10" s="47">
        <v>0</v>
      </c>
      <c r="DMI10" s="278">
        <v>67</v>
      </c>
      <c r="DMJ10" s="279">
        <v>0.1</v>
      </c>
      <c r="DMK10" s="47">
        <v>36</v>
      </c>
      <c r="DML10" s="277">
        <v>0.1</v>
      </c>
      <c r="DMM10" s="47">
        <v>31</v>
      </c>
      <c r="DMN10" s="277">
        <v>0.1</v>
      </c>
      <c r="DMO10" s="47">
        <v>0</v>
      </c>
      <c r="DMP10" s="278">
        <v>67</v>
      </c>
      <c r="DMQ10" s="279">
        <v>0.1</v>
      </c>
      <c r="DMR10" s="47">
        <v>35</v>
      </c>
      <c r="DMS10" s="277">
        <v>0.1</v>
      </c>
      <c r="DMT10" s="47">
        <v>31</v>
      </c>
      <c r="DMU10" s="277">
        <v>0.1</v>
      </c>
      <c r="DMV10" s="47">
        <v>0</v>
      </c>
      <c r="DMW10" s="278">
        <v>66</v>
      </c>
      <c r="DMX10" s="279">
        <v>0.1</v>
      </c>
      <c r="DMY10" s="47">
        <v>35</v>
      </c>
      <c r="DMZ10" s="277">
        <v>0.1</v>
      </c>
      <c r="DNA10" s="47">
        <v>31</v>
      </c>
      <c r="DNB10" s="277">
        <v>0.1</v>
      </c>
      <c r="DNC10" s="47">
        <v>0</v>
      </c>
      <c r="DND10" s="278">
        <v>66</v>
      </c>
      <c r="DNE10" s="279">
        <v>0.1</v>
      </c>
      <c r="DNF10" s="47">
        <v>35</v>
      </c>
      <c r="DNG10" s="277">
        <v>0.1</v>
      </c>
      <c r="DNH10" s="47">
        <v>31</v>
      </c>
      <c r="DNI10" s="277">
        <v>0.1</v>
      </c>
      <c r="DNJ10" s="47">
        <v>0</v>
      </c>
      <c r="DNK10" s="278">
        <v>66</v>
      </c>
      <c r="DNL10" s="279">
        <v>0.1</v>
      </c>
      <c r="DNM10" s="47">
        <v>35</v>
      </c>
      <c r="DNN10" s="277">
        <v>0.1</v>
      </c>
      <c r="DNO10" s="47">
        <v>31</v>
      </c>
      <c r="DNP10" s="277">
        <v>0.1</v>
      </c>
      <c r="DNQ10" s="47">
        <v>0</v>
      </c>
      <c r="DNR10" s="278">
        <v>66</v>
      </c>
      <c r="DNS10" s="279">
        <v>0.1</v>
      </c>
      <c r="DNT10" s="47">
        <v>35</v>
      </c>
      <c r="DNU10" s="277">
        <v>0.1</v>
      </c>
      <c r="DNV10" s="47">
        <v>31</v>
      </c>
      <c r="DNW10" s="277">
        <v>0.1</v>
      </c>
      <c r="DNX10" s="47">
        <v>0</v>
      </c>
      <c r="DNY10" s="278">
        <v>66</v>
      </c>
      <c r="DNZ10" s="279">
        <v>0.1</v>
      </c>
      <c r="DOA10" s="47">
        <v>35</v>
      </c>
      <c r="DOB10" s="277">
        <v>0.1</v>
      </c>
      <c r="DOC10" s="47">
        <v>31</v>
      </c>
      <c r="DOD10" s="277">
        <v>0.1</v>
      </c>
      <c r="DOE10" s="47">
        <v>0</v>
      </c>
      <c r="DOF10" s="278">
        <v>66</v>
      </c>
      <c r="DOG10" s="279">
        <v>0.1</v>
      </c>
      <c r="DOH10" s="47">
        <v>35</v>
      </c>
      <c r="DOI10" s="277">
        <v>0.1</v>
      </c>
      <c r="DOJ10" s="47">
        <v>31</v>
      </c>
      <c r="DOK10" s="277">
        <v>0.1</v>
      </c>
      <c r="DOL10" s="47">
        <v>0</v>
      </c>
      <c r="DOM10" s="278">
        <v>66</v>
      </c>
      <c r="DON10" s="279">
        <v>0.1</v>
      </c>
      <c r="DOO10" s="47">
        <v>35</v>
      </c>
      <c r="DOP10" s="277">
        <v>0.1</v>
      </c>
      <c r="DOQ10" s="47">
        <v>31</v>
      </c>
      <c r="DOR10" s="277">
        <v>0.1</v>
      </c>
      <c r="DOS10" s="47">
        <v>0</v>
      </c>
      <c r="DOT10" s="278">
        <v>66</v>
      </c>
      <c r="DOU10" s="279">
        <v>0.1</v>
      </c>
      <c r="DOV10" s="47">
        <v>34</v>
      </c>
      <c r="DOW10" s="277">
        <v>0.1</v>
      </c>
      <c r="DOX10" s="47">
        <v>31</v>
      </c>
      <c r="DOY10" s="277">
        <v>0.1</v>
      </c>
      <c r="DOZ10" s="47">
        <v>0</v>
      </c>
      <c r="DPA10" s="278">
        <v>65</v>
      </c>
      <c r="DPB10" s="279">
        <v>0.1</v>
      </c>
      <c r="DPC10" s="47">
        <v>34</v>
      </c>
      <c r="DPD10" s="277">
        <v>0.1</v>
      </c>
      <c r="DPE10" s="47">
        <v>30</v>
      </c>
      <c r="DPF10" s="277">
        <v>0.1</v>
      </c>
      <c r="DPG10" s="47">
        <v>0</v>
      </c>
      <c r="DPH10" s="278">
        <v>64</v>
      </c>
      <c r="DPI10" s="279">
        <v>0.1</v>
      </c>
      <c r="DPJ10" s="47">
        <v>34</v>
      </c>
      <c r="DPK10" s="277">
        <v>0.1</v>
      </c>
      <c r="DPL10" s="47">
        <v>30</v>
      </c>
      <c r="DPM10" s="277">
        <v>0.1</v>
      </c>
      <c r="DPN10" s="47">
        <v>0</v>
      </c>
      <c r="DPO10" s="278">
        <v>64</v>
      </c>
      <c r="DPP10" s="279">
        <v>0.1</v>
      </c>
      <c r="DPQ10" s="47">
        <v>34</v>
      </c>
      <c r="DPR10" s="277">
        <v>0.1</v>
      </c>
      <c r="DPS10" s="47">
        <v>30</v>
      </c>
      <c r="DPT10" s="277">
        <v>0.1</v>
      </c>
      <c r="DPU10" s="47">
        <v>0</v>
      </c>
      <c r="DPV10" s="278">
        <v>64</v>
      </c>
      <c r="DPW10" s="279">
        <v>0.1</v>
      </c>
      <c r="DPX10" s="47">
        <v>34</v>
      </c>
      <c r="DPY10" s="277">
        <v>0.1</v>
      </c>
      <c r="DPZ10" s="47">
        <v>30</v>
      </c>
      <c r="DQA10" s="277">
        <v>0.1</v>
      </c>
      <c r="DQB10" s="47">
        <v>0</v>
      </c>
      <c r="DQC10" s="278">
        <v>64</v>
      </c>
      <c r="DQD10" s="279">
        <v>0.1</v>
      </c>
      <c r="DQE10" s="47">
        <v>34</v>
      </c>
      <c r="DQF10" s="277">
        <v>0.1</v>
      </c>
      <c r="DQG10" s="47">
        <v>30</v>
      </c>
      <c r="DQH10" s="277">
        <v>0.1</v>
      </c>
      <c r="DQI10" s="47">
        <v>0</v>
      </c>
      <c r="DQJ10" s="278">
        <v>64</v>
      </c>
      <c r="DQK10" s="279">
        <v>0.1</v>
      </c>
      <c r="DQL10" s="47">
        <v>34</v>
      </c>
      <c r="DQM10" s="277">
        <v>0.1</v>
      </c>
      <c r="DQN10" s="47">
        <v>30</v>
      </c>
      <c r="DQO10" s="277">
        <v>0.1</v>
      </c>
      <c r="DQP10" s="47">
        <v>0</v>
      </c>
      <c r="DQQ10" s="278">
        <v>64</v>
      </c>
      <c r="DQR10" s="279">
        <v>0.1</v>
      </c>
      <c r="DQS10" s="47">
        <v>34</v>
      </c>
      <c r="DQT10" s="277">
        <v>0.1</v>
      </c>
      <c r="DQU10" s="47">
        <v>30</v>
      </c>
      <c r="DQV10" s="277">
        <v>0.1</v>
      </c>
      <c r="DQW10" s="47">
        <v>0</v>
      </c>
      <c r="DQX10" s="278">
        <v>64</v>
      </c>
      <c r="DQY10" s="279">
        <v>0.1</v>
      </c>
      <c r="DQZ10" s="47">
        <v>33</v>
      </c>
      <c r="DRA10" s="277">
        <v>0.1</v>
      </c>
      <c r="DRB10" s="47">
        <v>29</v>
      </c>
      <c r="DRC10" s="277">
        <v>0.1</v>
      </c>
      <c r="DRD10" s="47">
        <v>0</v>
      </c>
      <c r="DRE10" s="278">
        <v>62</v>
      </c>
      <c r="DRF10" s="279">
        <v>0.1</v>
      </c>
      <c r="DRG10" s="47">
        <v>33</v>
      </c>
      <c r="DRH10" s="277">
        <v>0.1</v>
      </c>
      <c r="DRI10" s="47">
        <v>29</v>
      </c>
      <c r="DRJ10" s="277">
        <v>0.1</v>
      </c>
      <c r="DRK10" s="47">
        <v>0</v>
      </c>
      <c r="DRL10" s="278">
        <v>62</v>
      </c>
      <c r="DRM10" s="279">
        <v>0.1</v>
      </c>
      <c r="DRN10" s="47">
        <v>33</v>
      </c>
      <c r="DRO10" s="277">
        <v>0.1</v>
      </c>
      <c r="DRP10" s="47">
        <v>29</v>
      </c>
      <c r="DRQ10" s="277">
        <v>0.1</v>
      </c>
      <c r="DRR10" s="47">
        <v>0</v>
      </c>
      <c r="DRS10" s="278">
        <v>62</v>
      </c>
      <c r="DRT10" s="279">
        <v>0.1</v>
      </c>
      <c r="DRU10" s="47">
        <v>33</v>
      </c>
      <c r="DRV10" s="277">
        <v>0.1</v>
      </c>
      <c r="DRW10" s="47">
        <v>29</v>
      </c>
      <c r="DRX10" s="277">
        <v>0.1</v>
      </c>
      <c r="DRY10" s="47">
        <v>0</v>
      </c>
      <c r="DRZ10" s="278">
        <v>62</v>
      </c>
      <c r="DSA10" s="279">
        <v>0.1</v>
      </c>
      <c r="DSB10" s="47">
        <v>33</v>
      </c>
      <c r="DSC10" s="277">
        <v>0.1</v>
      </c>
      <c r="DSD10" s="47">
        <v>28</v>
      </c>
      <c r="DSE10" s="277">
        <v>0.1</v>
      </c>
      <c r="DSF10" s="47">
        <v>0</v>
      </c>
      <c r="DSG10" s="278">
        <v>61</v>
      </c>
      <c r="DSH10" s="279">
        <v>0.1</v>
      </c>
      <c r="DSI10" s="47">
        <v>33</v>
      </c>
      <c r="DSJ10" s="277">
        <v>0.1</v>
      </c>
      <c r="DSK10" s="47">
        <v>28</v>
      </c>
      <c r="DSL10" s="277">
        <v>0.1</v>
      </c>
      <c r="DSM10" s="47">
        <v>0</v>
      </c>
      <c r="DSN10" s="278">
        <v>61</v>
      </c>
      <c r="DSO10" s="279">
        <v>0.1</v>
      </c>
      <c r="DSP10" s="47">
        <v>33</v>
      </c>
      <c r="DSQ10" s="277">
        <v>0.1</v>
      </c>
      <c r="DSR10" s="47">
        <v>28</v>
      </c>
      <c r="DSS10" s="277">
        <v>0.1</v>
      </c>
      <c r="DST10" s="47">
        <v>0</v>
      </c>
      <c r="DSU10" s="278">
        <v>61</v>
      </c>
      <c r="DSV10" s="279">
        <v>0.1</v>
      </c>
      <c r="DSW10" s="47">
        <v>33</v>
      </c>
      <c r="DSX10" s="277">
        <v>0.1</v>
      </c>
      <c r="DSY10" s="47">
        <v>28</v>
      </c>
      <c r="DSZ10" s="277">
        <v>0.1</v>
      </c>
      <c r="DTA10" s="47">
        <v>0</v>
      </c>
      <c r="DTB10" s="278">
        <v>61</v>
      </c>
      <c r="DTC10" s="279">
        <v>0.1</v>
      </c>
      <c r="DTD10" s="47">
        <v>33</v>
      </c>
      <c r="DTE10" s="277">
        <v>0.1</v>
      </c>
      <c r="DTF10" s="47">
        <v>28</v>
      </c>
      <c r="DTG10" s="277">
        <v>0.1</v>
      </c>
      <c r="DTH10" s="47">
        <v>0</v>
      </c>
      <c r="DTI10" s="278">
        <v>61</v>
      </c>
      <c r="DTJ10" s="279">
        <v>0.1</v>
      </c>
      <c r="DTK10" s="47">
        <v>33</v>
      </c>
      <c r="DTL10" s="277">
        <v>0.1</v>
      </c>
      <c r="DTM10" s="47">
        <v>28</v>
      </c>
      <c r="DTN10" s="277">
        <v>0.1</v>
      </c>
      <c r="DTO10" s="47">
        <v>0</v>
      </c>
      <c r="DTP10" s="278">
        <v>61</v>
      </c>
      <c r="DTQ10" s="279">
        <v>0.1</v>
      </c>
      <c r="DTR10" s="47">
        <v>33</v>
      </c>
      <c r="DTS10" s="277">
        <v>0.1</v>
      </c>
      <c r="DTT10" s="47">
        <v>28</v>
      </c>
      <c r="DTU10" s="277">
        <v>0.1</v>
      </c>
      <c r="DTV10" s="47">
        <v>0</v>
      </c>
      <c r="DTW10" s="278">
        <v>61</v>
      </c>
      <c r="DTX10" s="279">
        <v>0.1</v>
      </c>
      <c r="DTY10" s="47">
        <v>33</v>
      </c>
      <c r="DTZ10" s="277">
        <v>0.1</v>
      </c>
      <c r="DUA10" s="47">
        <v>28</v>
      </c>
      <c r="DUB10" s="277">
        <v>0.1</v>
      </c>
      <c r="DUC10" s="47">
        <v>0</v>
      </c>
      <c r="DUD10" s="278">
        <v>61</v>
      </c>
      <c r="DUE10" s="279">
        <v>0.1</v>
      </c>
      <c r="DUF10" s="47">
        <v>32</v>
      </c>
      <c r="DUG10" s="277">
        <v>0.1</v>
      </c>
      <c r="DUH10" s="47">
        <v>28</v>
      </c>
      <c r="DUI10" s="277">
        <v>0.1</v>
      </c>
      <c r="DUJ10" s="47">
        <v>0</v>
      </c>
      <c r="DUK10" s="278">
        <v>60</v>
      </c>
      <c r="DUL10" s="279">
        <v>0.1</v>
      </c>
      <c r="DUM10" s="47">
        <v>32</v>
      </c>
      <c r="DUN10" s="277">
        <v>0.1</v>
      </c>
      <c r="DUO10" s="47">
        <v>28</v>
      </c>
      <c r="DUP10" s="277">
        <v>0.1</v>
      </c>
      <c r="DUQ10" s="47">
        <v>0</v>
      </c>
      <c r="DUR10" s="278">
        <v>60</v>
      </c>
      <c r="DUS10" s="279">
        <v>0.1</v>
      </c>
      <c r="DUT10" s="47">
        <v>30</v>
      </c>
      <c r="DUU10" s="277">
        <v>0.1</v>
      </c>
      <c r="DUV10" s="47">
        <v>28</v>
      </c>
      <c r="DUW10" s="277">
        <v>0.1</v>
      </c>
      <c r="DUX10" s="47">
        <v>0</v>
      </c>
      <c r="DUY10" s="278">
        <v>58</v>
      </c>
      <c r="DUZ10" s="279">
        <v>0.1</v>
      </c>
      <c r="DVA10" s="47">
        <v>30</v>
      </c>
      <c r="DVB10" s="277">
        <v>0.1</v>
      </c>
      <c r="DVC10" s="47">
        <v>28</v>
      </c>
      <c r="DVD10" s="277">
        <v>0.1</v>
      </c>
      <c r="DVE10" s="47">
        <v>0</v>
      </c>
      <c r="DVF10" s="278">
        <v>58</v>
      </c>
      <c r="DVG10" s="279">
        <v>0.1</v>
      </c>
      <c r="DVH10" s="47">
        <v>30</v>
      </c>
      <c r="DVI10" s="277">
        <v>0.1</v>
      </c>
      <c r="DVJ10" s="47">
        <v>28</v>
      </c>
      <c r="DVK10" s="277">
        <v>0.1</v>
      </c>
      <c r="DVL10" s="47">
        <v>0</v>
      </c>
      <c r="DVM10" s="278">
        <v>58</v>
      </c>
      <c r="DVN10" s="279">
        <v>0.1</v>
      </c>
      <c r="DVO10" s="47">
        <v>30</v>
      </c>
      <c r="DVP10" s="277">
        <v>0.1</v>
      </c>
      <c r="DVQ10" s="47">
        <v>28</v>
      </c>
      <c r="DVR10" s="277">
        <v>0.1</v>
      </c>
      <c r="DVS10" s="47">
        <v>0</v>
      </c>
      <c r="DVT10" s="278">
        <v>58</v>
      </c>
      <c r="DVU10" s="279">
        <v>0.1</v>
      </c>
      <c r="DVV10" s="47">
        <v>30</v>
      </c>
      <c r="DVW10" s="277">
        <v>0.1</v>
      </c>
      <c r="DVX10" s="47">
        <v>28</v>
      </c>
      <c r="DVY10" s="277">
        <v>0.1</v>
      </c>
      <c r="DVZ10" s="47">
        <v>0</v>
      </c>
      <c r="DWA10" s="278">
        <v>58</v>
      </c>
      <c r="DWB10" s="279">
        <v>0.1</v>
      </c>
      <c r="DWC10" s="47">
        <v>30</v>
      </c>
      <c r="DWD10" s="277">
        <v>0.1</v>
      </c>
      <c r="DWE10" s="47">
        <v>27</v>
      </c>
      <c r="DWF10" s="277">
        <v>0.1</v>
      </c>
      <c r="DWG10" s="47">
        <v>0</v>
      </c>
      <c r="DWH10" s="278">
        <v>57</v>
      </c>
      <c r="DWI10" s="279">
        <v>0.1</v>
      </c>
      <c r="DWJ10" s="47">
        <v>30</v>
      </c>
      <c r="DWK10" s="277">
        <v>0.1</v>
      </c>
      <c r="DWL10" s="47">
        <v>26</v>
      </c>
      <c r="DWM10" s="277">
        <v>0.1</v>
      </c>
      <c r="DWN10" s="47">
        <v>0</v>
      </c>
      <c r="DWO10" s="278">
        <v>56</v>
      </c>
      <c r="DWP10" s="279">
        <v>0.1</v>
      </c>
      <c r="DWQ10" s="47">
        <v>30</v>
      </c>
      <c r="DWR10" s="277">
        <v>0.1</v>
      </c>
      <c r="DWS10" s="47">
        <v>26</v>
      </c>
      <c r="DWT10" s="277">
        <v>0.1</v>
      </c>
      <c r="DWU10" s="47">
        <v>0</v>
      </c>
      <c r="DWV10" s="278">
        <v>56</v>
      </c>
      <c r="DWW10" s="279">
        <v>0.1</v>
      </c>
      <c r="DWX10" s="47">
        <v>30</v>
      </c>
      <c r="DWY10" s="277">
        <v>0.1</v>
      </c>
      <c r="DWZ10" s="47">
        <v>26</v>
      </c>
      <c r="DXA10" s="277">
        <v>0.1</v>
      </c>
      <c r="DXB10" s="47">
        <v>0</v>
      </c>
      <c r="DXC10" s="278">
        <v>56</v>
      </c>
      <c r="DXD10" s="279">
        <v>0.1</v>
      </c>
      <c r="DXE10" s="47">
        <v>30</v>
      </c>
      <c r="DXF10" s="277">
        <v>0.1</v>
      </c>
      <c r="DXG10" s="47">
        <v>26</v>
      </c>
      <c r="DXH10" s="277">
        <v>0.1</v>
      </c>
      <c r="DXI10" s="47">
        <v>0</v>
      </c>
      <c r="DXJ10" s="278">
        <v>56</v>
      </c>
      <c r="DXK10" s="279">
        <v>0.1</v>
      </c>
      <c r="DXL10" s="47">
        <v>30</v>
      </c>
      <c r="DXM10" s="277">
        <v>0.1</v>
      </c>
      <c r="DXN10" s="47">
        <v>26</v>
      </c>
      <c r="DXO10" s="277">
        <v>0.1</v>
      </c>
      <c r="DXP10" s="47">
        <v>0</v>
      </c>
      <c r="DXQ10" s="278">
        <v>56</v>
      </c>
      <c r="DXR10" s="279">
        <v>0.1</v>
      </c>
      <c r="DXS10" s="47">
        <v>30</v>
      </c>
      <c r="DXT10" s="277">
        <v>0.1</v>
      </c>
      <c r="DXU10" s="47">
        <v>25</v>
      </c>
      <c r="DXV10" s="277">
        <v>0.1</v>
      </c>
      <c r="DXW10" s="47">
        <v>0</v>
      </c>
      <c r="DXX10" s="278">
        <v>55</v>
      </c>
      <c r="DXY10" s="279">
        <v>0.1</v>
      </c>
      <c r="DXZ10" s="47">
        <v>29</v>
      </c>
      <c r="DYA10" s="277">
        <v>0.1</v>
      </c>
      <c r="DYB10" s="47">
        <v>25</v>
      </c>
      <c r="DYC10" s="277">
        <v>0.1</v>
      </c>
      <c r="DYD10" s="47">
        <v>0</v>
      </c>
      <c r="DYE10" s="278">
        <v>54</v>
      </c>
      <c r="DYF10" s="279">
        <v>0.1</v>
      </c>
      <c r="DYG10" s="47">
        <v>29</v>
      </c>
      <c r="DYH10" s="277">
        <v>0.1</v>
      </c>
      <c r="DYI10" s="47">
        <v>25</v>
      </c>
      <c r="DYJ10" s="277">
        <v>0.1</v>
      </c>
      <c r="DYK10" s="47">
        <v>0</v>
      </c>
      <c r="DYL10" s="278">
        <v>54</v>
      </c>
      <c r="DYM10" s="279">
        <v>0.1</v>
      </c>
      <c r="DYN10" s="47">
        <v>28</v>
      </c>
      <c r="DYO10" s="277">
        <v>0.1</v>
      </c>
      <c r="DYP10" s="47">
        <v>25</v>
      </c>
      <c r="DYQ10" s="277">
        <v>0.1</v>
      </c>
      <c r="DYR10" s="47">
        <v>0</v>
      </c>
      <c r="DYS10" s="278">
        <v>53</v>
      </c>
      <c r="DYT10" s="279">
        <v>0.1</v>
      </c>
      <c r="DYU10" s="47">
        <v>28</v>
      </c>
      <c r="DYV10" s="277">
        <v>0.1</v>
      </c>
      <c r="DYW10" s="47">
        <v>25</v>
      </c>
      <c r="DYX10" s="277">
        <v>0.1</v>
      </c>
      <c r="DYY10" s="47">
        <v>0</v>
      </c>
      <c r="DYZ10" s="278">
        <v>53</v>
      </c>
      <c r="DZA10" s="279">
        <v>0.1</v>
      </c>
      <c r="DZB10" s="47">
        <v>28</v>
      </c>
      <c r="DZC10" s="277">
        <v>0.1</v>
      </c>
      <c r="DZD10" s="47">
        <v>25</v>
      </c>
      <c r="DZE10" s="277">
        <v>0.1</v>
      </c>
      <c r="DZF10" s="47">
        <v>0</v>
      </c>
      <c r="DZG10" s="278">
        <v>53</v>
      </c>
      <c r="DZH10" s="279">
        <v>0.1</v>
      </c>
      <c r="DZI10" s="47">
        <v>28</v>
      </c>
      <c r="DZJ10" s="277">
        <v>0.1</v>
      </c>
      <c r="DZK10" s="47">
        <v>25</v>
      </c>
      <c r="DZL10" s="277">
        <v>0.1</v>
      </c>
      <c r="DZM10" s="47">
        <v>0</v>
      </c>
      <c r="DZN10" s="278">
        <v>53</v>
      </c>
      <c r="DZO10" s="279">
        <v>0.1</v>
      </c>
      <c r="DZP10" s="47">
        <v>28</v>
      </c>
      <c r="DZQ10" s="277">
        <v>0.1</v>
      </c>
      <c r="DZR10" s="47">
        <v>25</v>
      </c>
      <c r="DZS10" s="277">
        <v>0.1</v>
      </c>
      <c r="DZT10" s="47">
        <v>0</v>
      </c>
      <c r="DZU10" s="278">
        <v>53</v>
      </c>
      <c r="DZV10" s="279">
        <v>0.1</v>
      </c>
      <c r="DZW10" s="47">
        <v>28</v>
      </c>
      <c r="DZX10" s="277">
        <v>0.1</v>
      </c>
      <c r="DZY10" s="47">
        <v>25</v>
      </c>
      <c r="DZZ10" s="277">
        <v>0.1</v>
      </c>
      <c r="EAA10" s="47">
        <v>0</v>
      </c>
      <c r="EAB10" s="278">
        <v>53</v>
      </c>
      <c r="EAC10" s="279">
        <v>0.1</v>
      </c>
      <c r="EAD10" s="47">
        <v>28</v>
      </c>
      <c r="EAE10" s="277">
        <v>0.1</v>
      </c>
      <c r="EAF10" s="47">
        <v>24</v>
      </c>
      <c r="EAG10" s="277">
        <v>0.1</v>
      </c>
      <c r="EAH10" s="47">
        <v>0</v>
      </c>
      <c r="EAI10" s="278">
        <v>52</v>
      </c>
      <c r="EAJ10" s="279">
        <v>0.1</v>
      </c>
      <c r="EAK10" s="47">
        <v>28</v>
      </c>
      <c r="EAL10" s="277">
        <v>0.1</v>
      </c>
      <c r="EAM10" s="47">
        <v>24</v>
      </c>
      <c r="EAN10" s="277">
        <v>0.1</v>
      </c>
      <c r="EAO10" s="47">
        <v>0</v>
      </c>
      <c r="EAP10" s="278">
        <v>52</v>
      </c>
      <c r="EAQ10" s="279">
        <v>0.1</v>
      </c>
      <c r="EAR10" s="47">
        <v>27</v>
      </c>
      <c r="EAS10" s="277">
        <v>0.1</v>
      </c>
      <c r="EAT10" s="47">
        <v>24</v>
      </c>
      <c r="EAU10" s="277">
        <v>0.1</v>
      </c>
      <c r="EAV10" s="47">
        <v>0</v>
      </c>
      <c r="EAW10" s="278">
        <v>51</v>
      </c>
      <c r="EAX10" s="279">
        <v>0.1</v>
      </c>
      <c r="EAY10" s="47">
        <v>27</v>
      </c>
      <c r="EAZ10" s="277">
        <v>0.1</v>
      </c>
      <c r="EBA10" s="47">
        <v>24</v>
      </c>
      <c r="EBB10" s="277">
        <v>0.1</v>
      </c>
      <c r="EBC10" s="47">
        <v>0</v>
      </c>
      <c r="EBD10" s="278">
        <v>51</v>
      </c>
      <c r="EBE10" s="279">
        <v>0.1</v>
      </c>
      <c r="EBF10" s="47">
        <v>27</v>
      </c>
      <c r="EBG10" s="277">
        <v>0.1</v>
      </c>
      <c r="EBH10" s="47">
        <v>24</v>
      </c>
      <c r="EBI10" s="277">
        <v>0.1</v>
      </c>
      <c r="EBJ10" s="47">
        <v>0</v>
      </c>
      <c r="EBK10" s="278">
        <v>51</v>
      </c>
      <c r="EBL10" s="279">
        <v>0.1</v>
      </c>
      <c r="EBM10" s="47">
        <v>26</v>
      </c>
      <c r="EBN10" s="277">
        <v>0.1</v>
      </c>
      <c r="EBO10" s="47">
        <v>24</v>
      </c>
      <c r="EBP10" s="277">
        <v>0.1</v>
      </c>
      <c r="EBQ10" s="47">
        <v>0</v>
      </c>
      <c r="EBR10" s="278">
        <v>50</v>
      </c>
      <c r="EBS10" s="279">
        <v>0.1</v>
      </c>
      <c r="EBT10" s="47">
        <v>25</v>
      </c>
      <c r="EBU10" s="277">
        <v>0.1</v>
      </c>
      <c r="EBV10" s="47">
        <v>23</v>
      </c>
      <c r="EBW10" s="277">
        <v>0.1</v>
      </c>
      <c r="EBX10" s="47">
        <v>0</v>
      </c>
      <c r="EBY10" s="278">
        <v>48</v>
      </c>
      <c r="EBZ10" s="279">
        <v>0.1</v>
      </c>
      <c r="ECA10" s="47">
        <v>25</v>
      </c>
      <c r="ECB10" s="277">
        <v>0.1</v>
      </c>
      <c r="ECC10" s="47">
        <v>23</v>
      </c>
      <c r="ECD10" s="277">
        <v>0.1</v>
      </c>
      <c r="ECE10" s="47">
        <v>0</v>
      </c>
      <c r="ECF10" s="278">
        <v>48</v>
      </c>
      <c r="ECG10" s="279">
        <v>0.1</v>
      </c>
      <c r="ECH10" s="47">
        <v>25</v>
      </c>
      <c r="ECI10" s="277">
        <v>0.1</v>
      </c>
      <c r="ECJ10" s="47">
        <v>23</v>
      </c>
      <c r="ECK10" s="277">
        <v>0.1</v>
      </c>
      <c r="ECL10" s="47">
        <v>0</v>
      </c>
      <c r="ECM10" s="278">
        <v>48</v>
      </c>
      <c r="ECN10" s="279">
        <v>0.1</v>
      </c>
      <c r="ECO10" s="47">
        <v>25</v>
      </c>
      <c r="ECP10" s="277">
        <v>0.1</v>
      </c>
      <c r="ECQ10" s="47">
        <v>23</v>
      </c>
      <c r="ECR10" s="277">
        <v>0.1</v>
      </c>
      <c r="ECS10" s="47">
        <v>0</v>
      </c>
      <c r="ECT10" s="278">
        <v>48</v>
      </c>
      <c r="ECU10" s="279">
        <v>0.1</v>
      </c>
      <c r="ECV10" s="47">
        <v>25</v>
      </c>
      <c r="ECW10" s="277">
        <v>0.1</v>
      </c>
      <c r="ECX10" s="47">
        <v>23</v>
      </c>
      <c r="ECY10" s="277">
        <v>0.1</v>
      </c>
      <c r="ECZ10" s="47">
        <v>0</v>
      </c>
      <c r="EDA10" s="278">
        <v>48</v>
      </c>
      <c r="EDB10" s="279">
        <v>0.1</v>
      </c>
      <c r="EDC10" s="47">
        <v>25</v>
      </c>
      <c r="EDD10" s="277">
        <v>0.1</v>
      </c>
      <c r="EDE10" s="47">
        <v>23</v>
      </c>
      <c r="EDF10" s="277">
        <v>0.1</v>
      </c>
      <c r="EDG10" s="47">
        <v>0</v>
      </c>
      <c r="EDH10" s="278">
        <v>48</v>
      </c>
      <c r="EDI10" s="279">
        <v>0.1</v>
      </c>
      <c r="EDJ10" s="47">
        <v>25</v>
      </c>
      <c r="EDK10" s="277">
        <v>0.1</v>
      </c>
      <c r="EDL10" s="47">
        <v>23</v>
      </c>
      <c r="EDM10" s="277">
        <v>0.1</v>
      </c>
      <c r="EDN10" s="47">
        <v>0</v>
      </c>
      <c r="EDO10" s="278">
        <v>48</v>
      </c>
      <c r="EDP10" s="279">
        <v>0.1</v>
      </c>
      <c r="EDQ10" s="47">
        <v>25</v>
      </c>
      <c r="EDR10" s="277">
        <v>0.1</v>
      </c>
      <c r="EDS10" s="47">
        <v>23</v>
      </c>
      <c r="EDT10" s="277">
        <v>0.1</v>
      </c>
      <c r="EDU10" s="47">
        <v>0</v>
      </c>
      <c r="EDV10" s="278">
        <v>48</v>
      </c>
      <c r="EDW10" s="279">
        <v>0.1</v>
      </c>
      <c r="EDX10" s="47">
        <v>25</v>
      </c>
      <c r="EDY10" s="277">
        <v>0.1</v>
      </c>
      <c r="EDZ10" s="47">
        <v>23</v>
      </c>
      <c r="EEA10" s="277">
        <v>0.1</v>
      </c>
      <c r="EEB10" s="47">
        <v>0</v>
      </c>
      <c r="EEC10" s="278">
        <v>48</v>
      </c>
      <c r="EED10" s="279">
        <v>0.1</v>
      </c>
      <c r="EEE10" s="47">
        <v>25</v>
      </c>
      <c r="EEF10" s="277">
        <v>0.1</v>
      </c>
      <c r="EEG10" s="47">
        <v>23</v>
      </c>
      <c r="EEH10" s="277">
        <v>0.1</v>
      </c>
      <c r="EEI10" s="47">
        <v>0</v>
      </c>
      <c r="EEJ10" s="278">
        <v>48</v>
      </c>
      <c r="EEK10" s="279">
        <v>0.1</v>
      </c>
      <c r="EEL10" s="47">
        <v>25</v>
      </c>
      <c r="EEM10" s="277">
        <v>0.1</v>
      </c>
      <c r="EEN10" s="47">
        <v>23</v>
      </c>
      <c r="EEO10" s="277">
        <v>0.1</v>
      </c>
      <c r="EEP10" s="47">
        <v>0</v>
      </c>
      <c r="EEQ10" s="278">
        <v>48</v>
      </c>
      <c r="EER10" s="279">
        <v>0.1</v>
      </c>
      <c r="EES10" s="47">
        <v>24</v>
      </c>
      <c r="EET10" s="277">
        <v>0.1</v>
      </c>
      <c r="EEU10" s="47">
        <v>23</v>
      </c>
      <c r="EEV10" s="277">
        <v>0.1</v>
      </c>
      <c r="EEW10" s="47">
        <v>0</v>
      </c>
      <c r="EEX10" s="278">
        <v>47</v>
      </c>
      <c r="EEY10" s="279">
        <v>0.1</v>
      </c>
      <c r="EEZ10" s="47">
        <v>24</v>
      </c>
      <c r="EFA10" s="277">
        <v>0.1</v>
      </c>
      <c r="EFB10" s="47">
        <v>23</v>
      </c>
      <c r="EFC10" s="277">
        <v>0.1</v>
      </c>
      <c r="EFD10" s="47">
        <v>0</v>
      </c>
      <c r="EFE10" s="278">
        <v>47</v>
      </c>
      <c r="EFF10" s="279">
        <v>0.1</v>
      </c>
      <c r="EFG10" s="47">
        <v>24</v>
      </c>
      <c r="EFH10" s="277">
        <v>0.1</v>
      </c>
      <c r="EFI10" s="47">
        <v>23</v>
      </c>
      <c r="EFJ10" s="277">
        <v>0.1</v>
      </c>
      <c r="EFK10" s="47">
        <v>0</v>
      </c>
      <c r="EFL10" s="278">
        <v>47</v>
      </c>
      <c r="EFM10" s="279">
        <v>0.1</v>
      </c>
      <c r="EFN10" s="47">
        <v>24</v>
      </c>
      <c r="EFO10" s="277">
        <v>0.1</v>
      </c>
      <c r="EFP10" s="47">
        <v>23</v>
      </c>
      <c r="EFQ10" s="277">
        <v>0.1</v>
      </c>
      <c r="EFR10" s="47">
        <v>0</v>
      </c>
      <c r="EFS10" s="278">
        <v>47</v>
      </c>
      <c r="EFT10" s="279">
        <v>0.1</v>
      </c>
      <c r="EFU10" s="47">
        <v>24</v>
      </c>
      <c r="EFV10" s="277">
        <v>0.1</v>
      </c>
      <c r="EFW10" s="47">
        <v>23</v>
      </c>
      <c r="EFX10" s="277">
        <v>0.1</v>
      </c>
      <c r="EFY10" s="47">
        <v>0</v>
      </c>
      <c r="EFZ10" s="278">
        <v>47</v>
      </c>
      <c r="EGA10" s="279">
        <v>0.1</v>
      </c>
      <c r="EGB10" s="47">
        <v>23</v>
      </c>
      <c r="EGC10" s="277">
        <v>0.1</v>
      </c>
      <c r="EGD10" s="47">
        <v>23</v>
      </c>
      <c r="EGE10" s="277">
        <v>0.1</v>
      </c>
      <c r="EGF10" s="47">
        <v>0</v>
      </c>
      <c r="EGG10" s="278">
        <v>46</v>
      </c>
      <c r="EGH10" s="279">
        <v>0.1</v>
      </c>
      <c r="EGI10" s="47">
        <v>23</v>
      </c>
      <c r="EGJ10" s="277">
        <v>0.1</v>
      </c>
      <c r="EGK10" s="47">
        <v>23</v>
      </c>
      <c r="EGL10" s="277">
        <v>0.1</v>
      </c>
      <c r="EGM10" s="47">
        <v>0</v>
      </c>
      <c r="EGN10" s="278">
        <v>46</v>
      </c>
      <c r="EGO10" s="279">
        <v>0.1</v>
      </c>
      <c r="EGP10" s="47">
        <v>23</v>
      </c>
      <c r="EGQ10" s="277">
        <v>0.1</v>
      </c>
      <c r="EGR10" s="47">
        <v>23</v>
      </c>
      <c r="EGS10" s="277">
        <v>0.1</v>
      </c>
      <c r="EGT10" s="47">
        <v>0</v>
      </c>
      <c r="EGU10" s="278">
        <v>46</v>
      </c>
      <c r="EGV10" s="279">
        <v>0.1</v>
      </c>
      <c r="EGW10" s="47">
        <v>23</v>
      </c>
      <c r="EGX10" s="277">
        <v>0.1</v>
      </c>
      <c r="EGY10" s="47">
        <v>23</v>
      </c>
      <c r="EGZ10" s="277">
        <v>0.1</v>
      </c>
      <c r="EHA10" s="47">
        <v>0</v>
      </c>
      <c r="EHB10" s="278">
        <v>46</v>
      </c>
      <c r="EHC10" s="279">
        <v>0.1</v>
      </c>
      <c r="EHD10" s="47">
        <v>23</v>
      </c>
      <c r="EHE10" s="277">
        <v>0.1</v>
      </c>
      <c r="EHF10" s="47">
        <v>23</v>
      </c>
      <c r="EHG10" s="277">
        <v>0.1</v>
      </c>
      <c r="EHH10" s="47">
        <v>0</v>
      </c>
      <c r="EHI10" s="278">
        <v>46</v>
      </c>
      <c r="EHJ10" s="279">
        <v>0.1</v>
      </c>
      <c r="EHK10" s="47">
        <v>22</v>
      </c>
      <c r="EHL10" s="277">
        <v>0.1</v>
      </c>
      <c r="EHM10" s="47">
        <v>23</v>
      </c>
      <c r="EHN10" s="277">
        <v>0.1</v>
      </c>
      <c r="EHO10" s="47">
        <v>0</v>
      </c>
      <c r="EHP10" s="278">
        <v>45</v>
      </c>
      <c r="EHQ10" s="279">
        <v>0.1</v>
      </c>
      <c r="EHR10" s="47">
        <v>22</v>
      </c>
      <c r="EHS10" s="277">
        <v>0.1</v>
      </c>
      <c r="EHT10" s="47">
        <v>23</v>
      </c>
      <c r="EHU10" s="277">
        <v>0.1</v>
      </c>
      <c r="EHV10" s="47">
        <v>0</v>
      </c>
      <c r="EHW10" s="278">
        <v>45</v>
      </c>
      <c r="EHX10" s="279">
        <v>0.1</v>
      </c>
      <c r="EHY10" s="47">
        <v>22</v>
      </c>
      <c r="EHZ10" s="277">
        <v>0.1</v>
      </c>
      <c r="EIA10" s="47">
        <v>22</v>
      </c>
      <c r="EIB10" s="277">
        <v>0.1</v>
      </c>
      <c r="EIC10" s="47">
        <v>0</v>
      </c>
      <c r="EID10" s="278">
        <v>44</v>
      </c>
      <c r="EIE10" s="279">
        <v>0.1</v>
      </c>
      <c r="EIF10" s="47">
        <v>22</v>
      </c>
      <c r="EIG10" s="277">
        <v>0.1</v>
      </c>
      <c r="EIH10" s="47">
        <v>22</v>
      </c>
      <c r="EII10" s="277">
        <v>0.1</v>
      </c>
      <c r="EIJ10" s="47">
        <v>0</v>
      </c>
      <c r="EIK10" s="278">
        <v>44</v>
      </c>
      <c r="EIL10" s="279">
        <v>0.1</v>
      </c>
      <c r="EIM10" s="47">
        <v>22</v>
      </c>
      <c r="EIN10" s="277">
        <v>0.1</v>
      </c>
      <c r="EIO10" s="47">
        <v>22</v>
      </c>
      <c r="EIP10" s="277">
        <v>0.1</v>
      </c>
      <c r="EIQ10" s="47">
        <v>0</v>
      </c>
      <c r="EIR10" s="278">
        <v>44</v>
      </c>
      <c r="EIS10" s="279">
        <v>0.1</v>
      </c>
      <c r="EIT10" s="47">
        <v>22</v>
      </c>
      <c r="EIU10" s="277">
        <v>0.1</v>
      </c>
      <c r="EIV10" s="47">
        <v>22</v>
      </c>
      <c r="EIW10" s="277">
        <v>0.1</v>
      </c>
      <c r="EIX10" s="47">
        <v>0</v>
      </c>
      <c r="EIY10" s="278">
        <v>44</v>
      </c>
      <c r="EIZ10" s="279">
        <v>0.1</v>
      </c>
      <c r="EJA10" s="47">
        <v>22</v>
      </c>
      <c r="EJB10" s="277">
        <v>0.1</v>
      </c>
      <c r="EJC10" s="47">
        <v>22</v>
      </c>
      <c r="EJD10" s="277">
        <v>0.1</v>
      </c>
      <c r="EJE10" s="47">
        <v>0</v>
      </c>
      <c r="EJF10" s="278">
        <v>44</v>
      </c>
      <c r="EJG10" s="279">
        <v>0.1</v>
      </c>
      <c r="EJH10" s="47">
        <v>22</v>
      </c>
      <c r="EJI10" s="277">
        <v>0.1</v>
      </c>
      <c r="EJJ10" s="47">
        <v>22</v>
      </c>
      <c r="EJK10" s="277">
        <v>0.1</v>
      </c>
      <c r="EJL10" s="47">
        <v>0</v>
      </c>
      <c r="EJM10" s="278">
        <v>44</v>
      </c>
      <c r="EJN10" s="279">
        <v>0.1</v>
      </c>
      <c r="EJO10" s="47">
        <v>22</v>
      </c>
      <c r="EJP10" s="277">
        <v>0.1</v>
      </c>
      <c r="EJQ10" s="47">
        <v>22</v>
      </c>
      <c r="EJR10" s="277">
        <v>0.1</v>
      </c>
      <c r="EJS10" s="47">
        <v>0</v>
      </c>
      <c r="EJT10" s="278">
        <v>44</v>
      </c>
      <c r="EJU10" s="279">
        <v>0.1</v>
      </c>
      <c r="EJV10" s="47">
        <v>22</v>
      </c>
      <c r="EJW10" s="277">
        <v>0.1</v>
      </c>
      <c r="EJX10" s="47">
        <v>22</v>
      </c>
      <c r="EJY10" s="277">
        <v>0.1</v>
      </c>
      <c r="EJZ10" s="47">
        <v>0</v>
      </c>
      <c r="EKA10" s="278">
        <v>44</v>
      </c>
      <c r="EKB10" s="279">
        <v>0.1</v>
      </c>
      <c r="EKC10" s="47">
        <v>22</v>
      </c>
      <c r="EKD10" s="277">
        <v>0.1</v>
      </c>
      <c r="EKE10" s="47">
        <v>22</v>
      </c>
      <c r="EKF10" s="277">
        <v>0.1</v>
      </c>
      <c r="EKG10" s="47">
        <v>0</v>
      </c>
      <c r="EKH10" s="278">
        <v>44</v>
      </c>
      <c r="EKI10" s="279">
        <v>0.1</v>
      </c>
      <c r="EKJ10" s="47">
        <v>22</v>
      </c>
      <c r="EKK10" s="277">
        <v>0.1</v>
      </c>
      <c r="EKL10" s="47">
        <v>22</v>
      </c>
      <c r="EKM10" s="277">
        <v>0.1</v>
      </c>
      <c r="EKN10" s="47">
        <v>0</v>
      </c>
      <c r="EKO10" s="278">
        <v>44</v>
      </c>
      <c r="EKP10" s="279">
        <v>0.1</v>
      </c>
      <c r="EKQ10" s="47">
        <v>22</v>
      </c>
      <c r="EKR10" s="277">
        <v>0.1</v>
      </c>
      <c r="EKS10" s="47">
        <v>22</v>
      </c>
      <c r="EKT10" s="277">
        <v>0.1</v>
      </c>
      <c r="EKU10" s="47">
        <v>0</v>
      </c>
      <c r="EKV10" s="278">
        <v>44</v>
      </c>
      <c r="EKW10" s="279">
        <v>0.1</v>
      </c>
      <c r="EKX10" s="47">
        <v>22</v>
      </c>
      <c r="EKY10" s="277">
        <v>0.1</v>
      </c>
      <c r="EKZ10" s="47">
        <v>22</v>
      </c>
      <c r="ELA10" s="277">
        <v>0.1</v>
      </c>
      <c r="ELB10" s="47">
        <v>0</v>
      </c>
      <c r="ELC10" s="278">
        <v>44</v>
      </c>
      <c r="ELD10" s="279">
        <v>0.1</v>
      </c>
      <c r="ELE10" s="47">
        <v>22</v>
      </c>
      <c r="ELF10" s="277">
        <v>0.1</v>
      </c>
      <c r="ELG10" s="47">
        <v>22</v>
      </c>
      <c r="ELH10" s="277">
        <v>0.1</v>
      </c>
      <c r="ELI10" s="47">
        <v>0</v>
      </c>
      <c r="ELJ10" s="278">
        <v>44</v>
      </c>
      <c r="ELK10" s="279">
        <v>0.1</v>
      </c>
      <c r="ELL10" s="47">
        <v>22</v>
      </c>
      <c r="ELM10" s="277">
        <v>0.1</v>
      </c>
      <c r="ELN10" s="47">
        <v>22</v>
      </c>
      <c r="ELO10" s="277">
        <v>0.1</v>
      </c>
      <c r="ELP10" s="47">
        <v>0</v>
      </c>
      <c r="ELQ10" s="278">
        <v>44</v>
      </c>
      <c r="ELR10" s="279">
        <v>0.1</v>
      </c>
      <c r="ELS10" s="47">
        <v>22</v>
      </c>
      <c r="ELT10" s="277">
        <v>0.1</v>
      </c>
      <c r="ELU10" s="47">
        <v>22</v>
      </c>
      <c r="ELV10" s="277">
        <v>0.1</v>
      </c>
      <c r="ELW10" s="47">
        <v>0</v>
      </c>
      <c r="ELX10" s="278">
        <v>44</v>
      </c>
      <c r="ELY10" s="279">
        <v>0.1</v>
      </c>
      <c r="ELZ10" s="47">
        <v>22</v>
      </c>
      <c r="EMA10" s="277">
        <v>0.1</v>
      </c>
      <c r="EMB10" s="47">
        <v>22</v>
      </c>
      <c r="EMC10" s="277">
        <v>0.1</v>
      </c>
      <c r="EMD10" s="47">
        <v>0</v>
      </c>
      <c r="EME10" s="278">
        <v>44</v>
      </c>
      <c r="EMF10" s="279">
        <v>0.1</v>
      </c>
      <c r="EMG10" s="47">
        <v>22</v>
      </c>
      <c r="EMH10" s="277">
        <v>0.1</v>
      </c>
      <c r="EMI10" s="47">
        <v>22</v>
      </c>
      <c r="EMJ10" s="277">
        <v>0.1</v>
      </c>
      <c r="EMK10" s="47">
        <v>0</v>
      </c>
      <c r="EML10" s="278">
        <v>44</v>
      </c>
      <c r="EMM10" s="279">
        <v>0.1</v>
      </c>
      <c r="EMN10" s="47">
        <v>22</v>
      </c>
      <c r="EMO10" s="277">
        <v>0.1</v>
      </c>
      <c r="EMP10" s="47">
        <v>22</v>
      </c>
      <c r="EMQ10" s="277">
        <v>0.1</v>
      </c>
      <c r="EMR10" s="47">
        <v>0</v>
      </c>
      <c r="EMS10" s="278">
        <v>44</v>
      </c>
      <c r="EMT10" s="279">
        <v>0.1</v>
      </c>
      <c r="EMU10" s="47">
        <v>22</v>
      </c>
      <c r="EMV10" s="277">
        <v>0.1</v>
      </c>
      <c r="EMW10" s="47">
        <v>22</v>
      </c>
      <c r="EMX10" s="277">
        <v>0.1</v>
      </c>
      <c r="EMY10" s="47">
        <v>0</v>
      </c>
      <c r="EMZ10" s="278">
        <v>44</v>
      </c>
      <c r="ENA10" s="279">
        <v>0.1</v>
      </c>
      <c r="ENB10" s="47">
        <v>22</v>
      </c>
      <c r="ENC10" s="277">
        <v>0.1</v>
      </c>
      <c r="END10" s="47">
        <v>22</v>
      </c>
      <c r="ENE10" s="277">
        <v>0.1</v>
      </c>
      <c r="ENF10" s="47">
        <v>0</v>
      </c>
      <c r="ENG10" s="278">
        <v>44</v>
      </c>
      <c r="ENH10" s="279">
        <v>0.1</v>
      </c>
      <c r="ENI10" s="47">
        <v>22</v>
      </c>
      <c r="ENJ10" s="277">
        <v>0.1</v>
      </c>
      <c r="ENK10" s="47">
        <v>22</v>
      </c>
      <c r="ENL10" s="277">
        <v>0.1</v>
      </c>
      <c r="ENM10" s="47">
        <v>0</v>
      </c>
      <c r="ENN10" s="278">
        <v>44</v>
      </c>
      <c r="ENO10" s="279">
        <v>0.1</v>
      </c>
      <c r="ENP10" s="47">
        <v>21</v>
      </c>
      <c r="ENQ10" s="277">
        <v>0.1</v>
      </c>
      <c r="ENR10" s="47">
        <v>22</v>
      </c>
      <c r="ENS10" s="277">
        <v>0.1</v>
      </c>
      <c r="ENT10" s="47">
        <v>0</v>
      </c>
      <c r="ENU10" s="278">
        <v>43</v>
      </c>
      <c r="ENV10" s="279">
        <v>0.1</v>
      </c>
      <c r="ENW10" s="47">
        <v>21</v>
      </c>
      <c r="ENX10" s="277">
        <v>0.1</v>
      </c>
      <c r="ENY10" s="47">
        <v>22</v>
      </c>
      <c r="ENZ10" s="277">
        <v>0.1</v>
      </c>
      <c r="EOA10" s="47">
        <v>0</v>
      </c>
      <c r="EOB10" s="278">
        <v>43</v>
      </c>
      <c r="EOC10" s="279">
        <v>0.1</v>
      </c>
      <c r="EOD10" s="47">
        <v>21</v>
      </c>
      <c r="EOE10" s="277">
        <v>0.1</v>
      </c>
      <c r="EOF10" s="47">
        <v>22</v>
      </c>
      <c r="EOG10" s="277">
        <v>0.1</v>
      </c>
      <c r="EOH10" s="47">
        <v>0</v>
      </c>
      <c r="EOI10" s="278">
        <v>43</v>
      </c>
      <c r="EOJ10" s="279">
        <v>0.1</v>
      </c>
      <c r="EOK10" s="47">
        <v>21</v>
      </c>
      <c r="EOL10" s="277">
        <v>0.1</v>
      </c>
      <c r="EOM10" s="47">
        <v>22</v>
      </c>
      <c r="EON10" s="277">
        <v>0.1</v>
      </c>
      <c r="EOO10" s="47">
        <v>0</v>
      </c>
      <c r="EOP10" s="278">
        <v>43</v>
      </c>
      <c r="EOQ10" s="279">
        <v>0.1</v>
      </c>
      <c r="EOR10" s="47">
        <v>21</v>
      </c>
      <c r="EOS10" s="277">
        <v>0.1</v>
      </c>
      <c r="EOT10" s="47">
        <v>20</v>
      </c>
      <c r="EOU10" s="277">
        <v>0.1</v>
      </c>
      <c r="EOV10" s="47">
        <v>0</v>
      </c>
      <c r="EOW10" s="278">
        <v>41</v>
      </c>
      <c r="EOX10" s="279">
        <v>0.1</v>
      </c>
      <c r="EOY10" s="47">
        <v>21</v>
      </c>
      <c r="EOZ10" s="277">
        <v>0.1</v>
      </c>
      <c r="EPA10" s="47">
        <v>20</v>
      </c>
      <c r="EPB10" s="277">
        <v>0.1</v>
      </c>
      <c r="EPC10" s="47">
        <v>0</v>
      </c>
      <c r="EPD10" s="278">
        <v>41</v>
      </c>
      <c r="EPE10" s="279">
        <v>0.1</v>
      </c>
      <c r="EPF10" s="47">
        <v>21</v>
      </c>
      <c r="EPG10" s="277">
        <v>0.1</v>
      </c>
      <c r="EPH10" s="47">
        <v>20</v>
      </c>
      <c r="EPI10" s="277">
        <v>0.1</v>
      </c>
      <c r="EPJ10" s="47">
        <v>0</v>
      </c>
      <c r="EPK10" s="278">
        <v>41</v>
      </c>
      <c r="EPL10" s="279">
        <v>0.1</v>
      </c>
      <c r="EPM10" s="47">
        <v>21</v>
      </c>
      <c r="EPN10" s="277">
        <v>0.1</v>
      </c>
      <c r="EPO10" s="47">
        <v>20</v>
      </c>
      <c r="EPP10" s="277">
        <v>0.1</v>
      </c>
      <c r="EPQ10" s="47">
        <v>0</v>
      </c>
      <c r="EPR10" s="278">
        <v>41</v>
      </c>
      <c r="EPS10" s="279">
        <v>0.1</v>
      </c>
      <c r="EPT10" s="47">
        <v>21</v>
      </c>
      <c r="EPU10" s="277">
        <v>0.1</v>
      </c>
      <c r="EPV10" s="47">
        <v>20</v>
      </c>
      <c r="EPW10" s="277">
        <v>0.1</v>
      </c>
      <c r="EPX10" s="47">
        <v>0</v>
      </c>
      <c r="EPY10" s="278">
        <v>41</v>
      </c>
      <c r="EPZ10" s="279">
        <v>0.1</v>
      </c>
      <c r="EQA10" s="47">
        <v>21</v>
      </c>
      <c r="EQB10" s="277">
        <v>0.1</v>
      </c>
      <c r="EQC10" s="47">
        <v>20</v>
      </c>
      <c r="EQD10" s="277">
        <v>0.1</v>
      </c>
      <c r="EQE10" s="47">
        <v>0</v>
      </c>
      <c r="EQF10" s="278">
        <v>41</v>
      </c>
      <c r="EQG10" s="279">
        <v>0.1</v>
      </c>
      <c r="EQH10" s="47">
        <v>20</v>
      </c>
      <c r="EQI10" s="277">
        <v>0.1</v>
      </c>
      <c r="EQJ10" s="47">
        <v>20</v>
      </c>
      <c r="EQK10" s="277">
        <v>0.1</v>
      </c>
      <c r="EQL10" s="47">
        <v>0</v>
      </c>
      <c r="EQM10" s="278">
        <v>40</v>
      </c>
      <c r="EQN10" s="279">
        <v>0.1</v>
      </c>
      <c r="EQO10" s="47">
        <v>20</v>
      </c>
      <c r="EQP10" s="277">
        <v>0.1</v>
      </c>
      <c r="EQQ10" s="47">
        <v>20</v>
      </c>
      <c r="EQR10" s="277">
        <v>0.1</v>
      </c>
      <c r="EQS10" s="47">
        <v>0</v>
      </c>
      <c r="EQT10" s="278">
        <v>40</v>
      </c>
      <c r="EQU10" s="279">
        <v>0.1</v>
      </c>
      <c r="EQV10" s="47">
        <v>20</v>
      </c>
      <c r="EQW10" s="277">
        <v>0.1</v>
      </c>
      <c r="EQX10" s="47">
        <v>20</v>
      </c>
      <c r="EQY10" s="277">
        <v>0.1</v>
      </c>
      <c r="EQZ10" s="47">
        <v>0</v>
      </c>
      <c r="ERA10" s="278">
        <v>40</v>
      </c>
      <c r="ERB10" s="279">
        <v>0.1</v>
      </c>
      <c r="ERC10" s="47">
        <v>20</v>
      </c>
      <c r="ERD10" s="277">
        <v>0.1</v>
      </c>
      <c r="ERE10" s="47">
        <v>20</v>
      </c>
      <c r="ERF10" s="277">
        <v>0.1</v>
      </c>
      <c r="ERG10" s="47">
        <v>0</v>
      </c>
      <c r="ERH10" s="278">
        <v>40</v>
      </c>
      <c r="ERI10" s="279">
        <v>0.1</v>
      </c>
      <c r="ERJ10" s="47">
        <v>20</v>
      </c>
      <c r="ERK10" s="277">
        <v>0.1</v>
      </c>
      <c r="ERL10" s="47">
        <v>20</v>
      </c>
      <c r="ERM10" s="277">
        <v>0.1</v>
      </c>
      <c r="ERN10" s="47">
        <v>0</v>
      </c>
      <c r="ERO10" s="278">
        <v>40</v>
      </c>
      <c r="ERP10" s="279">
        <v>0.1</v>
      </c>
      <c r="ERQ10" s="47">
        <v>20</v>
      </c>
      <c r="ERR10" s="277">
        <v>0.1</v>
      </c>
      <c r="ERS10" s="47">
        <v>20</v>
      </c>
      <c r="ERT10" s="277">
        <v>0.1</v>
      </c>
      <c r="ERU10" s="47">
        <v>0</v>
      </c>
      <c r="ERV10" s="278">
        <v>40</v>
      </c>
      <c r="ERW10" s="279">
        <v>0.1</v>
      </c>
      <c r="ERX10" s="47">
        <v>20</v>
      </c>
      <c r="ERY10" s="277">
        <v>0.1</v>
      </c>
      <c r="ERZ10" s="47">
        <v>19</v>
      </c>
      <c r="ESA10" s="277">
        <v>0.1</v>
      </c>
      <c r="ESB10" s="47">
        <v>0</v>
      </c>
      <c r="ESC10" s="278">
        <v>39</v>
      </c>
      <c r="ESD10" s="279">
        <v>0.1</v>
      </c>
      <c r="ESE10" s="47">
        <v>20</v>
      </c>
      <c r="ESF10" s="277">
        <v>0.1</v>
      </c>
      <c r="ESG10" s="47">
        <v>19</v>
      </c>
      <c r="ESH10" s="277">
        <v>0.1</v>
      </c>
      <c r="ESI10" s="47">
        <v>0</v>
      </c>
      <c r="ESJ10" s="278">
        <v>39</v>
      </c>
      <c r="ESK10" s="279">
        <v>0.1</v>
      </c>
      <c r="ESL10" s="47">
        <v>20</v>
      </c>
      <c r="ESM10" s="277">
        <v>0.1</v>
      </c>
      <c r="ESN10" s="47">
        <v>19</v>
      </c>
      <c r="ESO10" s="277">
        <v>0.1</v>
      </c>
      <c r="ESP10" s="47">
        <v>0</v>
      </c>
      <c r="ESQ10" s="278">
        <v>39</v>
      </c>
      <c r="ESR10" s="279">
        <v>0.1</v>
      </c>
      <c r="ESS10" s="47">
        <v>20</v>
      </c>
      <c r="EST10" s="277">
        <v>0.1</v>
      </c>
      <c r="ESU10" s="47">
        <v>19</v>
      </c>
      <c r="ESV10" s="277">
        <v>0.1</v>
      </c>
      <c r="ESW10" s="47">
        <v>0</v>
      </c>
      <c r="ESX10" s="278">
        <v>39</v>
      </c>
      <c r="ESY10" s="279">
        <v>0.1</v>
      </c>
      <c r="ESZ10" s="47">
        <v>20</v>
      </c>
      <c r="ETA10" s="277">
        <v>0.1</v>
      </c>
      <c r="ETB10" s="47">
        <v>19</v>
      </c>
      <c r="ETC10" s="277">
        <v>0.1</v>
      </c>
      <c r="ETD10" s="47">
        <v>0</v>
      </c>
      <c r="ETE10" s="278">
        <v>39</v>
      </c>
      <c r="ETF10" s="279">
        <v>0.1</v>
      </c>
      <c r="ETG10" s="47">
        <v>20</v>
      </c>
      <c r="ETH10" s="277">
        <v>0.1</v>
      </c>
      <c r="ETI10" s="47">
        <v>19</v>
      </c>
      <c r="ETJ10" s="277">
        <v>0.1</v>
      </c>
      <c r="ETK10" s="47">
        <v>0</v>
      </c>
      <c r="ETL10" s="278">
        <v>39</v>
      </c>
      <c r="ETM10" s="279">
        <v>0.1</v>
      </c>
      <c r="ETN10" s="47">
        <v>19</v>
      </c>
      <c r="ETO10" s="277">
        <v>0.1</v>
      </c>
      <c r="ETP10" s="47">
        <v>19</v>
      </c>
      <c r="ETQ10" s="277">
        <v>0.1</v>
      </c>
      <c r="ETR10" s="47">
        <v>0</v>
      </c>
      <c r="ETS10" s="278">
        <v>38</v>
      </c>
      <c r="ETT10" s="279">
        <v>0.1</v>
      </c>
      <c r="ETU10" s="47">
        <v>18</v>
      </c>
      <c r="ETV10" s="277">
        <v>0.1</v>
      </c>
      <c r="ETW10" s="47">
        <v>19</v>
      </c>
      <c r="ETX10" s="277">
        <v>0.1</v>
      </c>
      <c r="ETY10" s="47">
        <v>0</v>
      </c>
      <c r="ETZ10" s="278">
        <v>37</v>
      </c>
      <c r="EUA10" s="279">
        <v>0.1</v>
      </c>
      <c r="EUB10" s="47">
        <v>18</v>
      </c>
      <c r="EUC10" s="277">
        <v>0.1</v>
      </c>
      <c r="EUD10" s="47">
        <v>19</v>
      </c>
      <c r="EUE10" s="277">
        <v>0.1</v>
      </c>
      <c r="EUF10" s="47">
        <v>0</v>
      </c>
      <c r="EUG10" s="278">
        <v>37</v>
      </c>
      <c r="EUH10" s="279">
        <v>0.1</v>
      </c>
      <c r="EUI10" s="47">
        <v>18</v>
      </c>
      <c r="EUJ10" s="277">
        <v>0.1</v>
      </c>
      <c r="EUK10" s="47">
        <v>19</v>
      </c>
      <c r="EUL10" s="277">
        <v>0.1</v>
      </c>
      <c r="EUM10" s="47">
        <v>0</v>
      </c>
      <c r="EUN10" s="278">
        <v>37</v>
      </c>
      <c r="EUO10" s="279">
        <v>0.1</v>
      </c>
      <c r="EUP10" s="47">
        <v>18</v>
      </c>
      <c r="EUQ10" s="277">
        <v>0.1</v>
      </c>
      <c r="EUR10" s="47">
        <v>19</v>
      </c>
      <c r="EUS10" s="277">
        <v>0.1</v>
      </c>
      <c r="EUT10" s="47">
        <v>0</v>
      </c>
      <c r="EUU10" s="278">
        <v>37</v>
      </c>
      <c r="EUV10" s="279">
        <v>0.1</v>
      </c>
      <c r="EUW10" s="47">
        <v>18</v>
      </c>
      <c r="EUX10" s="277">
        <v>0.1</v>
      </c>
      <c r="EUY10" s="47">
        <v>19</v>
      </c>
      <c r="EUZ10" s="277">
        <v>0.1</v>
      </c>
      <c r="EVA10" s="47">
        <v>0</v>
      </c>
      <c r="EVB10" s="278">
        <v>37</v>
      </c>
      <c r="EVC10" s="279">
        <v>0.1</v>
      </c>
      <c r="EVD10" s="47">
        <v>18</v>
      </c>
      <c r="EVE10" s="277">
        <v>0.1</v>
      </c>
      <c r="EVF10" s="47">
        <v>19</v>
      </c>
      <c r="EVG10" s="277">
        <v>0.1</v>
      </c>
      <c r="EVH10" s="47">
        <v>0</v>
      </c>
      <c r="EVI10" s="278">
        <v>37</v>
      </c>
      <c r="EVJ10" s="279">
        <v>0.1</v>
      </c>
      <c r="EVK10" s="47">
        <v>18</v>
      </c>
      <c r="EVL10" s="277">
        <v>0.1</v>
      </c>
      <c r="EVM10" s="47">
        <v>19</v>
      </c>
      <c r="EVN10" s="277">
        <v>0.1</v>
      </c>
      <c r="EVO10" s="47">
        <v>0</v>
      </c>
      <c r="EVP10" s="278">
        <v>37</v>
      </c>
      <c r="EVQ10" s="279">
        <v>0.1</v>
      </c>
      <c r="EVR10" s="47">
        <v>18</v>
      </c>
      <c r="EVS10" s="277">
        <v>0.1</v>
      </c>
      <c r="EVT10" s="47">
        <v>19</v>
      </c>
      <c r="EVU10" s="277">
        <v>0.1</v>
      </c>
      <c r="EVV10" s="47">
        <v>0</v>
      </c>
      <c r="EVW10" s="278">
        <v>37</v>
      </c>
      <c r="EVX10" s="279">
        <v>0.1</v>
      </c>
      <c r="EVY10" s="47">
        <v>18</v>
      </c>
      <c r="EVZ10" s="277">
        <v>0.1</v>
      </c>
      <c r="EWA10" s="47">
        <v>19</v>
      </c>
      <c r="EWB10" s="277">
        <v>0.1</v>
      </c>
      <c r="EWC10" s="47">
        <v>0</v>
      </c>
      <c r="EWD10" s="278">
        <v>37</v>
      </c>
      <c r="EWE10" s="279">
        <v>0.1</v>
      </c>
      <c r="EWF10" s="47">
        <v>18</v>
      </c>
      <c r="EWG10" s="277">
        <v>0.1</v>
      </c>
      <c r="EWH10" s="47">
        <v>19</v>
      </c>
      <c r="EWI10" s="277">
        <v>0.1</v>
      </c>
      <c r="EWJ10" s="47">
        <v>0</v>
      </c>
      <c r="EWK10" s="278">
        <v>37</v>
      </c>
      <c r="EWL10" s="279">
        <v>0.1</v>
      </c>
      <c r="EWM10" s="47">
        <v>18</v>
      </c>
      <c r="EWN10" s="277">
        <v>0.1</v>
      </c>
      <c r="EWO10" s="47">
        <v>19</v>
      </c>
      <c r="EWP10" s="277">
        <v>0.1</v>
      </c>
      <c r="EWQ10" s="47">
        <v>0</v>
      </c>
      <c r="EWR10" s="278">
        <v>37</v>
      </c>
      <c r="EWS10" s="279">
        <v>0.1</v>
      </c>
      <c r="EWT10" s="47">
        <v>18</v>
      </c>
      <c r="EWU10" s="277">
        <v>0.1</v>
      </c>
      <c r="EWV10" s="47">
        <v>19</v>
      </c>
      <c r="EWW10" s="277">
        <v>0.1</v>
      </c>
      <c r="EWX10" s="47">
        <v>0</v>
      </c>
      <c r="EWY10" s="278">
        <v>37</v>
      </c>
      <c r="EWZ10" s="279">
        <v>0.1</v>
      </c>
      <c r="EXA10" s="47">
        <v>18</v>
      </c>
      <c r="EXB10" s="277">
        <v>0.1</v>
      </c>
      <c r="EXC10" s="47">
        <v>19</v>
      </c>
      <c r="EXD10" s="277">
        <v>0.1</v>
      </c>
      <c r="EXE10" s="47">
        <v>0</v>
      </c>
      <c r="EXF10" s="278">
        <v>37</v>
      </c>
      <c r="EXG10" s="279">
        <v>0.1</v>
      </c>
      <c r="EXH10" s="47">
        <v>18</v>
      </c>
      <c r="EXI10" s="277">
        <v>0.1</v>
      </c>
      <c r="EXJ10" s="47">
        <v>19</v>
      </c>
      <c r="EXK10" s="277">
        <v>0.1</v>
      </c>
      <c r="EXL10" s="47">
        <v>0</v>
      </c>
      <c r="EXM10" s="278">
        <v>37</v>
      </c>
      <c r="EXN10" s="279">
        <v>0.1</v>
      </c>
      <c r="EXO10" s="47">
        <v>18</v>
      </c>
      <c r="EXP10" s="277">
        <v>0.1</v>
      </c>
      <c r="EXQ10" s="47">
        <v>19</v>
      </c>
      <c r="EXR10" s="277">
        <v>0.1</v>
      </c>
      <c r="EXS10" s="47">
        <v>0</v>
      </c>
      <c r="EXT10" s="278">
        <v>37</v>
      </c>
      <c r="EXU10" s="279">
        <v>0.1</v>
      </c>
      <c r="EXV10" s="47">
        <v>18</v>
      </c>
      <c r="EXW10" s="277">
        <v>0.1</v>
      </c>
      <c r="EXX10" s="47">
        <v>19</v>
      </c>
      <c r="EXY10" s="277">
        <v>0.1</v>
      </c>
      <c r="EXZ10" s="47">
        <v>0</v>
      </c>
      <c r="EYA10" s="278">
        <v>37</v>
      </c>
      <c r="EYB10" s="279">
        <v>0.1</v>
      </c>
      <c r="EYC10" s="47">
        <v>18</v>
      </c>
      <c r="EYD10" s="277">
        <v>0.1</v>
      </c>
      <c r="EYE10" s="47">
        <v>19</v>
      </c>
      <c r="EYF10" s="277">
        <v>0.1</v>
      </c>
      <c r="EYG10" s="47">
        <v>0</v>
      </c>
      <c r="EYH10" s="278">
        <v>37</v>
      </c>
      <c r="EYI10" s="279">
        <v>0.1</v>
      </c>
      <c r="EYJ10" s="47">
        <v>18</v>
      </c>
      <c r="EYK10" s="277">
        <v>0.1</v>
      </c>
      <c r="EYL10" s="47">
        <v>19</v>
      </c>
      <c r="EYM10" s="277">
        <v>0.1</v>
      </c>
      <c r="EYN10" s="47">
        <v>0</v>
      </c>
      <c r="EYO10" s="278">
        <v>37</v>
      </c>
      <c r="EYP10" s="279">
        <v>0.1</v>
      </c>
      <c r="EYQ10" s="47">
        <v>18</v>
      </c>
      <c r="EYR10" s="277">
        <v>0.1</v>
      </c>
      <c r="EYS10" s="47">
        <v>19</v>
      </c>
      <c r="EYT10" s="277">
        <v>0.1</v>
      </c>
      <c r="EYU10" s="47">
        <v>0</v>
      </c>
      <c r="EYV10" s="278">
        <v>37</v>
      </c>
      <c r="EYW10" s="279">
        <v>0.1</v>
      </c>
      <c r="EYX10" s="47">
        <v>18</v>
      </c>
      <c r="EYY10" s="277">
        <v>0.1</v>
      </c>
      <c r="EYZ10" s="47">
        <v>19</v>
      </c>
      <c r="EZA10" s="277">
        <v>0.1</v>
      </c>
      <c r="EZB10" s="47">
        <v>0</v>
      </c>
      <c r="EZC10" s="278">
        <v>37</v>
      </c>
      <c r="EZD10" s="279">
        <v>0.1</v>
      </c>
      <c r="EZE10" s="47">
        <v>18</v>
      </c>
      <c r="EZF10" s="277">
        <v>0.1</v>
      </c>
      <c r="EZG10" s="47">
        <v>19</v>
      </c>
      <c r="EZH10" s="277">
        <v>0.1</v>
      </c>
      <c r="EZI10" s="47">
        <v>0</v>
      </c>
      <c r="EZJ10" s="278">
        <v>37</v>
      </c>
      <c r="EZK10" s="279">
        <v>0.1</v>
      </c>
      <c r="EZL10" s="47">
        <v>18</v>
      </c>
      <c r="EZM10" s="277">
        <v>0.1</v>
      </c>
      <c r="EZN10" s="47">
        <v>19</v>
      </c>
      <c r="EZO10" s="277">
        <v>0.1</v>
      </c>
      <c r="EZP10" s="47">
        <v>0</v>
      </c>
      <c r="EZQ10" s="278">
        <v>37</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18</v>
      </c>
      <c r="FBL10" s="277">
        <v>0.1</v>
      </c>
      <c r="FBM10" s="47">
        <v>0</v>
      </c>
      <c r="FBN10" s="278">
        <v>36</v>
      </c>
      <c r="FBO10" s="279">
        <v>0.1</v>
      </c>
      <c r="FBP10" s="47">
        <v>18</v>
      </c>
      <c r="FBQ10" s="277">
        <v>0.1</v>
      </c>
      <c r="FBR10" s="47">
        <v>18</v>
      </c>
      <c r="FBS10" s="277">
        <v>0.1</v>
      </c>
      <c r="FBT10" s="47">
        <v>0</v>
      </c>
      <c r="FBU10" s="278">
        <v>36</v>
      </c>
      <c r="FBV10" s="279">
        <v>0.1</v>
      </c>
      <c r="FBW10" s="47">
        <v>18</v>
      </c>
      <c r="FBX10" s="277">
        <v>0.1</v>
      </c>
      <c r="FBY10" s="47">
        <v>18</v>
      </c>
      <c r="FBZ10" s="277">
        <v>0.1</v>
      </c>
      <c r="FCA10" s="47">
        <v>0</v>
      </c>
      <c r="FCB10" s="278">
        <v>36</v>
      </c>
      <c r="FCC10" s="279">
        <v>0.1</v>
      </c>
      <c r="FCD10" s="47">
        <v>18</v>
      </c>
      <c r="FCE10" s="277">
        <v>0.1</v>
      </c>
      <c r="FCF10" s="47">
        <v>18</v>
      </c>
      <c r="FCG10" s="277">
        <v>0.1</v>
      </c>
      <c r="FCH10" s="47">
        <v>0</v>
      </c>
      <c r="FCI10" s="278">
        <v>36</v>
      </c>
      <c r="FCJ10" s="279">
        <v>0.1</v>
      </c>
      <c r="FCK10" s="47">
        <v>18</v>
      </c>
      <c r="FCL10" s="277">
        <v>0.1</v>
      </c>
      <c r="FCM10" s="47">
        <v>18</v>
      </c>
      <c r="FCN10" s="277">
        <v>0.1</v>
      </c>
      <c r="FCO10" s="47">
        <v>0</v>
      </c>
      <c r="FCP10" s="278">
        <v>36</v>
      </c>
      <c r="FCQ10" s="279">
        <v>0.1</v>
      </c>
      <c r="FCR10" s="47">
        <v>18</v>
      </c>
      <c r="FCS10" s="277">
        <v>0.1</v>
      </c>
      <c r="FCT10" s="47">
        <v>18</v>
      </c>
      <c r="FCU10" s="277">
        <v>0.1</v>
      </c>
      <c r="FCV10" s="47">
        <v>0</v>
      </c>
      <c r="FCW10" s="278">
        <v>36</v>
      </c>
      <c r="FCX10" s="279">
        <v>0.1</v>
      </c>
      <c r="FCY10" s="47">
        <v>18</v>
      </c>
      <c r="FCZ10" s="277">
        <v>0.1</v>
      </c>
      <c r="FDA10" s="47">
        <v>18</v>
      </c>
      <c r="FDB10" s="277">
        <v>0.1</v>
      </c>
      <c r="FDC10" s="47">
        <v>0</v>
      </c>
      <c r="FDD10" s="278">
        <v>36</v>
      </c>
      <c r="FDE10" s="279">
        <v>0.1</v>
      </c>
      <c r="FDF10" s="47">
        <v>18</v>
      </c>
      <c r="FDG10" s="277">
        <v>0.1</v>
      </c>
      <c r="FDH10" s="47">
        <v>18</v>
      </c>
      <c r="FDI10" s="277">
        <v>0.1</v>
      </c>
      <c r="FDJ10" s="47">
        <v>0</v>
      </c>
      <c r="FDK10" s="278">
        <v>36</v>
      </c>
      <c r="FDL10" s="279">
        <v>0.1</v>
      </c>
      <c r="FDM10" s="47">
        <v>18</v>
      </c>
      <c r="FDN10" s="277">
        <v>0.1</v>
      </c>
      <c r="FDO10" s="47">
        <v>18</v>
      </c>
      <c r="FDP10" s="277">
        <v>0.1</v>
      </c>
      <c r="FDQ10" s="47">
        <v>0</v>
      </c>
      <c r="FDR10" s="278">
        <v>36</v>
      </c>
      <c r="FDS10" s="279">
        <v>0.1</v>
      </c>
      <c r="FDT10" s="47">
        <v>18</v>
      </c>
      <c r="FDU10" s="277">
        <v>0.1</v>
      </c>
      <c r="FDV10" s="47">
        <v>18</v>
      </c>
      <c r="FDW10" s="277">
        <v>0.1</v>
      </c>
      <c r="FDX10" s="47">
        <v>0</v>
      </c>
      <c r="FDY10" s="278">
        <v>36</v>
      </c>
      <c r="FDZ10" s="279">
        <v>0.1</v>
      </c>
      <c r="FEA10" s="47">
        <v>18</v>
      </c>
      <c r="FEB10" s="277">
        <v>0.1</v>
      </c>
      <c r="FEC10" s="47">
        <v>18</v>
      </c>
      <c r="FED10" s="277">
        <v>0.1</v>
      </c>
      <c r="FEE10" s="47">
        <v>0</v>
      </c>
      <c r="FEF10" s="278">
        <v>36</v>
      </c>
      <c r="FEG10" s="279">
        <v>0.1</v>
      </c>
      <c r="FEH10" s="47">
        <v>18</v>
      </c>
      <c r="FEI10" s="277">
        <v>0.1</v>
      </c>
      <c r="FEJ10" s="47">
        <v>18</v>
      </c>
      <c r="FEK10" s="277">
        <v>0.1</v>
      </c>
      <c r="FEL10" s="47">
        <v>0</v>
      </c>
      <c r="FEM10" s="278">
        <v>36</v>
      </c>
      <c r="FEN10" s="279">
        <v>0.1</v>
      </c>
      <c r="FEO10" s="47">
        <v>18</v>
      </c>
      <c r="FEP10" s="277">
        <v>0.1</v>
      </c>
      <c r="FEQ10" s="47">
        <v>18</v>
      </c>
      <c r="FER10" s="277">
        <v>0.1</v>
      </c>
      <c r="FES10" s="47">
        <v>0</v>
      </c>
      <c r="FET10" s="278">
        <v>36</v>
      </c>
      <c r="FEU10" s="279">
        <v>0.1</v>
      </c>
      <c r="FEV10" s="47">
        <v>18</v>
      </c>
      <c r="FEW10" s="277">
        <v>0.1</v>
      </c>
      <c r="FEX10" s="47">
        <v>18</v>
      </c>
      <c r="FEY10" s="277">
        <v>0.1</v>
      </c>
      <c r="FEZ10" s="47">
        <v>0</v>
      </c>
      <c r="FFA10" s="278">
        <v>36</v>
      </c>
      <c r="FFB10" s="279">
        <v>0.1</v>
      </c>
      <c r="FFC10" s="47">
        <v>18</v>
      </c>
      <c r="FFD10" s="277">
        <v>0.1</v>
      </c>
      <c r="FFE10" s="47">
        <v>18</v>
      </c>
      <c r="FFF10" s="277">
        <v>0.1</v>
      </c>
      <c r="FFG10" s="47">
        <v>0</v>
      </c>
      <c r="FFH10" s="278">
        <v>36</v>
      </c>
      <c r="FFI10" s="279">
        <v>0.1</v>
      </c>
      <c r="FFJ10" s="47">
        <v>18</v>
      </c>
      <c r="FFK10" s="277">
        <v>0.1</v>
      </c>
      <c r="FFL10" s="47">
        <v>18</v>
      </c>
      <c r="FFM10" s="277">
        <v>0.1</v>
      </c>
      <c r="FFN10" s="47">
        <v>0</v>
      </c>
      <c r="FFO10" s="278">
        <v>36</v>
      </c>
      <c r="FFP10" s="279">
        <v>0.1</v>
      </c>
      <c r="FFQ10" s="47">
        <v>18</v>
      </c>
      <c r="FFR10" s="277">
        <v>0.1</v>
      </c>
      <c r="FFS10" s="47">
        <v>18</v>
      </c>
      <c r="FFT10" s="277">
        <v>0.1</v>
      </c>
      <c r="FFU10" s="47">
        <v>0</v>
      </c>
      <c r="FFV10" s="278">
        <v>36</v>
      </c>
      <c r="FFW10" s="279">
        <v>0.1</v>
      </c>
      <c r="FFX10" s="47">
        <v>18</v>
      </c>
      <c r="FFY10" s="277">
        <v>0.1</v>
      </c>
      <c r="FFZ10" s="47">
        <v>18</v>
      </c>
      <c r="FGA10" s="277">
        <v>0.1</v>
      </c>
      <c r="FGB10" s="47">
        <v>0</v>
      </c>
      <c r="FGC10" s="278">
        <v>36</v>
      </c>
      <c r="FGD10" s="279">
        <v>0.1</v>
      </c>
      <c r="FGE10" s="47">
        <v>18</v>
      </c>
      <c r="FGF10" s="277">
        <v>0.1</v>
      </c>
      <c r="FGG10" s="47">
        <v>18</v>
      </c>
      <c r="FGH10" s="277">
        <v>0.1</v>
      </c>
      <c r="FGI10" s="47">
        <v>0</v>
      </c>
      <c r="FGJ10" s="278">
        <v>36</v>
      </c>
      <c r="FGK10" s="279">
        <v>0.1</v>
      </c>
      <c r="FGL10" s="47">
        <v>18</v>
      </c>
      <c r="FGM10" s="277">
        <v>0.1</v>
      </c>
      <c r="FGN10" s="47">
        <v>18</v>
      </c>
      <c r="FGO10" s="277">
        <v>0.1</v>
      </c>
      <c r="FGP10" s="47">
        <v>0</v>
      </c>
      <c r="FGQ10" s="278">
        <v>36</v>
      </c>
      <c r="FGR10" s="279">
        <v>0.1</v>
      </c>
      <c r="FGS10" s="47">
        <v>18</v>
      </c>
      <c r="FGT10" s="277">
        <v>0.1</v>
      </c>
      <c r="FGU10" s="47">
        <v>18</v>
      </c>
      <c r="FGV10" s="277">
        <v>0.1</v>
      </c>
      <c r="FGW10" s="47">
        <v>0</v>
      </c>
      <c r="FGX10" s="278">
        <v>36</v>
      </c>
      <c r="FGY10" s="279">
        <v>0.1</v>
      </c>
      <c r="FGZ10" s="47">
        <v>18</v>
      </c>
      <c r="FHA10" s="277">
        <v>0.1</v>
      </c>
      <c r="FHB10" s="47">
        <v>18</v>
      </c>
      <c r="FHC10" s="277">
        <v>0.1</v>
      </c>
      <c r="FHD10" s="47">
        <v>0</v>
      </c>
      <c r="FHE10" s="278">
        <v>36</v>
      </c>
      <c r="FHF10" s="279">
        <v>0.1</v>
      </c>
      <c r="FHG10" s="47">
        <v>18</v>
      </c>
      <c r="FHH10" s="277">
        <v>0.1</v>
      </c>
      <c r="FHI10" s="47">
        <v>18</v>
      </c>
      <c r="FHJ10" s="277">
        <v>0.1</v>
      </c>
      <c r="FHK10" s="47">
        <v>0</v>
      </c>
      <c r="FHL10" s="278">
        <v>36</v>
      </c>
      <c r="FHM10" s="279">
        <v>0.1</v>
      </c>
      <c r="FHN10" s="47">
        <v>18</v>
      </c>
      <c r="FHO10" s="277">
        <v>0.1</v>
      </c>
      <c r="FHP10" s="47">
        <v>18</v>
      </c>
      <c r="FHQ10" s="277">
        <v>0.1</v>
      </c>
      <c r="FHR10" s="47">
        <v>0</v>
      </c>
      <c r="FHS10" s="278">
        <v>36</v>
      </c>
      <c r="FHT10" s="279">
        <v>0.1</v>
      </c>
      <c r="FHU10" s="47">
        <v>18</v>
      </c>
      <c r="FHV10" s="277">
        <v>0.1</v>
      </c>
      <c r="FHW10" s="47">
        <v>18</v>
      </c>
      <c r="FHX10" s="277">
        <v>0.1</v>
      </c>
      <c r="FHY10" s="47">
        <v>0</v>
      </c>
      <c r="FHZ10" s="278">
        <v>36</v>
      </c>
      <c r="FIA10" s="279">
        <v>0.1</v>
      </c>
      <c r="FIB10" s="47">
        <v>18</v>
      </c>
      <c r="FIC10" s="277">
        <v>0.1</v>
      </c>
      <c r="FID10" s="47">
        <v>18</v>
      </c>
      <c r="FIE10" s="277">
        <v>0.1</v>
      </c>
      <c r="FIF10" s="47">
        <v>0</v>
      </c>
      <c r="FIG10" s="278">
        <v>36</v>
      </c>
      <c r="FIH10" s="279">
        <v>0.1</v>
      </c>
      <c r="FII10" s="47">
        <v>18</v>
      </c>
      <c r="FIJ10" s="277">
        <v>0.1</v>
      </c>
      <c r="FIK10" s="47">
        <v>18</v>
      </c>
      <c r="FIL10" s="277">
        <v>0.1</v>
      </c>
      <c r="FIM10" s="47">
        <v>0</v>
      </c>
      <c r="FIN10" s="278">
        <v>36</v>
      </c>
      <c r="FIO10" s="279">
        <v>0.1</v>
      </c>
      <c r="FIP10" s="47">
        <v>18</v>
      </c>
      <c r="FIQ10" s="277">
        <v>0.1</v>
      </c>
      <c r="FIR10" s="47">
        <v>18</v>
      </c>
      <c r="FIS10" s="277">
        <v>0.1</v>
      </c>
      <c r="FIT10" s="47">
        <v>0</v>
      </c>
      <c r="FIU10" s="278">
        <v>36</v>
      </c>
      <c r="FIV10" s="279">
        <v>0.1</v>
      </c>
      <c r="FIW10" s="47">
        <v>18</v>
      </c>
      <c r="FIX10" s="277">
        <v>0.1</v>
      </c>
      <c r="FIY10" s="47">
        <v>18</v>
      </c>
      <c r="FIZ10" s="277">
        <v>0.1</v>
      </c>
      <c r="FJA10" s="47">
        <v>0</v>
      </c>
      <c r="FJB10" s="278">
        <v>36</v>
      </c>
      <c r="FJC10" s="279">
        <v>0.1</v>
      </c>
      <c r="FJD10" s="47">
        <v>18</v>
      </c>
      <c r="FJE10" s="277">
        <v>0.1</v>
      </c>
      <c r="FJF10" s="47">
        <v>18</v>
      </c>
      <c r="FJG10" s="277">
        <v>0.1</v>
      </c>
      <c r="FJH10" s="47">
        <v>0</v>
      </c>
      <c r="FJI10" s="278">
        <v>36</v>
      </c>
      <c r="FJJ10" s="279">
        <v>0.1</v>
      </c>
      <c r="FJK10" s="47">
        <v>18</v>
      </c>
      <c r="FJL10" s="277">
        <v>0.1</v>
      </c>
      <c r="FJM10" s="47">
        <v>18</v>
      </c>
      <c r="FJN10" s="277">
        <v>0.1</v>
      </c>
      <c r="FJO10" s="47">
        <v>0</v>
      </c>
      <c r="FJP10" s="278">
        <v>36</v>
      </c>
      <c r="FJQ10" s="279">
        <v>0.1</v>
      </c>
      <c r="FJR10" s="47">
        <v>18</v>
      </c>
      <c r="FJS10" s="277">
        <v>0.1</v>
      </c>
      <c r="FJT10" s="47">
        <v>18</v>
      </c>
      <c r="FJU10" s="277">
        <v>0.1</v>
      </c>
      <c r="FJV10" s="47">
        <v>0</v>
      </c>
      <c r="FJW10" s="278">
        <v>36</v>
      </c>
      <c r="FJX10" s="279">
        <v>0.1</v>
      </c>
      <c r="FJY10" s="47">
        <v>18</v>
      </c>
      <c r="FJZ10" s="277">
        <v>0.1</v>
      </c>
      <c r="FKA10" s="47">
        <v>18</v>
      </c>
      <c r="FKB10" s="277">
        <v>0.1</v>
      </c>
      <c r="FKC10" s="47">
        <v>0</v>
      </c>
      <c r="FKD10" s="278">
        <v>36</v>
      </c>
      <c r="FKE10" s="279">
        <v>0.1</v>
      </c>
      <c r="FKF10" s="47">
        <v>18</v>
      </c>
      <c r="FKG10" s="277">
        <v>0.1</v>
      </c>
      <c r="FKH10" s="47">
        <v>18</v>
      </c>
      <c r="FKI10" s="277">
        <v>0.1</v>
      </c>
      <c r="FKJ10" s="47">
        <v>0</v>
      </c>
      <c r="FKK10" s="278">
        <v>36</v>
      </c>
      <c r="FKL10" s="279">
        <v>0.1</v>
      </c>
      <c r="FKM10" s="47">
        <v>18</v>
      </c>
      <c r="FKN10" s="277">
        <v>0.1</v>
      </c>
      <c r="FKO10" s="47">
        <v>18</v>
      </c>
      <c r="FKP10" s="277">
        <v>0.1</v>
      </c>
      <c r="FKQ10" s="47">
        <v>0</v>
      </c>
      <c r="FKR10" s="278">
        <v>36</v>
      </c>
      <c r="FKS10" s="279">
        <v>0.1</v>
      </c>
      <c r="FKT10" s="47">
        <v>18</v>
      </c>
      <c r="FKU10" s="277">
        <v>0.1</v>
      </c>
      <c r="FKV10" s="47">
        <v>18</v>
      </c>
      <c r="FKW10" s="277">
        <v>0.1</v>
      </c>
      <c r="FKX10" s="47">
        <v>0</v>
      </c>
      <c r="FKY10" s="278">
        <v>36</v>
      </c>
      <c r="FKZ10" s="279">
        <v>0.1</v>
      </c>
      <c r="FLA10" s="47">
        <v>18</v>
      </c>
      <c r="FLB10" s="277">
        <v>0.1</v>
      </c>
      <c r="FLC10" s="47">
        <v>18</v>
      </c>
      <c r="FLD10" s="277">
        <v>0.1</v>
      </c>
      <c r="FLE10" s="47">
        <v>0</v>
      </c>
      <c r="FLF10" s="278">
        <v>36</v>
      </c>
      <c r="FLG10" s="279">
        <v>0.1</v>
      </c>
      <c r="FLH10" s="47">
        <v>18</v>
      </c>
      <c r="FLI10" s="277">
        <v>0.1</v>
      </c>
      <c r="FLJ10" s="47">
        <v>18</v>
      </c>
      <c r="FLK10" s="277">
        <v>0.1</v>
      </c>
      <c r="FLL10" s="47">
        <v>0</v>
      </c>
      <c r="FLM10" s="278">
        <v>36</v>
      </c>
      <c r="FLN10" s="279">
        <v>0.1</v>
      </c>
      <c r="FLO10" s="47">
        <v>18</v>
      </c>
      <c r="FLP10" s="277">
        <v>0.1</v>
      </c>
      <c r="FLQ10" s="47">
        <v>18</v>
      </c>
      <c r="FLR10" s="277">
        <v>0.1</v>
      </c>
      <c r="FLS10" s="47">
        <v>0</v>
      </c>
      <c r="FLT10" s="278">
        <v>36</v>
      </c>
      <c r="FLU10" s="279">
        <v>0.1</v>
      </c>
      <c r="FLV10" s="47">
        <v>18</v>
      </c>
      <c r="FLW10" s="277">
        <v>0.1</v>
      </c>
      <c r="FLX10" s="47">
        <v>18</v>
      </c>
      <c r="FLY10" s="277">
        <v>0.1</v>
      </c>
      <c r="FLZ10" s="47">
        <v>0</v>
      </c>
      <c r="FMA10" s="278">
        <v>36</v>
      </c>
      <c r="FMB10" s="279">
        <v>0.1</v>
      </c>
      <c r="FMC10" s="47">
        <v>18</v>
      </c>
      <c r="FMD10" s="277">
        <v>0.1</v>
      </c>
      <c r="FME10" s="47">
        <v>18</v>
      </c>
      <c r="FMF10" s="277">
        <v>0.1</v>
      </c>
      <c r="FMG10" s="47">
        <v>0</v>
      </c>
      <c r="FMH10" s="278">
        <v>36</v>
      </c>
      <c r="FMI10" s="279">
        <v>0.1</v>
      </c>
      <c r="FMJ10" s="47">
        <v>18</v>
      </c>
      <c r="FMK10" s="277">
        <v>0.1</v>
      </c>
      <c r="FML10" s="47">
        <v>18</v>
      </c>
      <c r="FMM10" s="277">
        <v>0.1</v>
      </c>
      <c r="FMN10" s="47">
        <v>0</v>
      </c>
      <c r="FMO10" s="278">
        <v>36</v>
      </c>
      <c r="FMP10" s="279">
        <v>0.1</v>
      </c>
      <c r="FMQ10" s="47">
        <v>18</v>
      </c>
      <c r="FMR10" s="277">
        <v>0.1</v>
      </c>
      <c r="FMS10" s="47">
        <v>18</v>
      </c>
      <c r="FMT10" s="277">
        <v>0.1</v>
      </c>
      <c r="FMU10" s="47">
        <v>0</v>
      </c>
      <c r="FMV10" s="278">
        <v>36</v>
      </c>
      <c r="FMW10" s="279">
        <v>0.1</v>
      </c>
      <c r="FMX10" s="47">
        <v>18</v>
      </c>
      <c r="FMY10" s="277">
        <v>0.1</v>
      </c>
      <c r="FMZ10" s="47">
        <v>18</v>
      </c>
      <c r="FNA10" s="277">
        <v>0.1</v>
      </c>
      <c r="FNB10" s="47">
        <v>0</v>
      </c>
      <c r="FNC10" s="278">
        <v>36</v>
      </c>
      <c r="FND10" s="279">
        <v>0.1</v>
      </c>
      <c r="FNE10" s="47">
        <v>18</v>
      </c>
      <c r="FNF10" s="277">
        <v>0.1</v>
      </c>
      <c r="FNG10" s="47">
        <v>18</v>
      </c>
      <c r="FNH10" s="277">
        <v>0.1</v>
      </c>
      <c r="FNI10" s="47">
        <v>0</v>
      </c>
      <c r="FNJ10" s="278">
        <v>36</v>
      </c>
      <c r="FNK10" s="279">
        <v>0.1</v>
      </c>
      <c r="FNL10" s="47">
        <v>18</v>
      </c>
      <c r="FNM10" s="277">
        <v>0.1</v>
      </c>
      <c r="FNN10" s="47">
        <v>18</v>
      </c>
      <c r="FNO10" s="277">
        <v>0.1</v>
      </c>
      <c r="FNP10" s="47">
        <v>0</v>
      </c>
      <c r="FNQ10" s="278">
        <v>36</v>
      </c>
      <c r="FNR10" s="279">
        <v>0.1</v>
      </c>
      <c r="FNS10" s="47">
        <v>18</v>
      </c>
      <c r="FNT10" s="277">
        <v>0.1</v>
      </c>
      <c r="FNU10" s="47">
        <v>18</v>
      </c>
      <c r="FNV10" s="277">
        <v>0.1</v>
      </c>
      <c r="FNW10" s="47">
        <v>0</v>
      </c>
      <c r="FNX10" s="278">
        <v>36</v>
      </c>
      <c r="FNY10" s="279">
        <v>0.1</v>
      </c>
      <c r="FNZ10" s="47">
        <v>18</v>
      </c>
      <c r="FOA10" s="277">
        <v>0.1</v>
      </c>
      <c r="FOB10" s="47">
        <v>18</v>
      </c>
      <c r="FOC10" s="277">
        <v>0.1</v>
      </c>
      <c r="FOD10" s="47">
        <v>0</v>
      </c>
      <c r="FOE10" s="278">
        <v>36</v>
      </c>
      <c r="FOF10" s="279">
        <v>0.1</v>
      </c>
      <c r="FOG10" s="47">
        <v>18</v>
      </c>
      <c r="FOH10" s="277">
        <v>0.1</v>
      </c>
      <c r="FOI10" s="47">
        <v>18</v>
      </c>
      <c r="FOJ10" s="277">
        <v>0.1</v>
      </c>
      <c r="FOK10" s="47">
        <v>0</v>
      </c>
      <c r="FOL10" s="278">
        <v>36</v>
      </c>
      <c r="FOM10" s="279">
        <v>0.1</v>
      </c>
      <c r="FON10" s="47">
        <v>18</v>
      </c>
      <c r="FOO10" s="277">
        <v>0.1</v>
      </c>
      <c r="FOP10" s="47">
        <v>18</v>
      </c>
      <c r="FOQ10" s="277">
        <v>0.1</v>
      </c>
      <c r="FOR10" s="47">
        <v>0</v>
      </c>
      <c r="FOS10" s="278">
        <v>36</v>
      </c>
      <c r="FOT10" s="279">
        <v>0.1</v>
      </c>
      <c r="FOU10" s="47">
        <v>18</v>
      </c>
      <c r="FOV10" s="277">
        <v>0.1</v>
      </c>
      <c r="FOW10" s="47">
        <v>18</v>
      </c>
      <c r="FOX10" s="277">
        <v>0.1</v>
      </c>
      <c r="FOY10" s="47">
        <v>0</v>
      </c>
      <c r="FOZ10" s="278">
        <v>36</v>
      </c>
      <c r="FPA10" s="279">
        <v>0.1</v>
      </c>
      <c r="FPB10" s="47">
        <v>18</v>
      </c>
      <c r="FPC10" s="277">
        <v>0.1</v>
      </c>
      <c r="FPD10" s="47">
        <v>18</v>
      </c>
      <c r="FPE10" s="277">
        <v>0.1</v>
      </c>
      <c r="FPF10" s="47">
        <v>0</v>
      </c>
      <c r="FPG10" s="278">
        <v>36</v>
      </c>
      <c r="FPH10" s="279">
        <v>0.1</v>
      </c>
      <c r="FPI10" s="47">
        <v>18</v>
      </c>
      <c r="FPJ10" s="277">
        <v>0.1</v>
      </c>
      <c r="FPK10" s="47">
        <v>18</v>
      </c>
      <c r="FPL10" s="277">
        <v>0.1</v>
      </c>
      <c r="FPM10" s="47">
        <v>0</v>
      </c>
      <c r="FPN10" s="278">
        <v>36</v>
      </c>
      <c r="FPO10" s="279">
        <v>0.1</v>
      </c>
      <c r="FPP10" s="47">
        <v>18</v>
      </c>
      <c r="FPQ10" s="277">
        <v>0.1</v>
      </c>
      <c r="FPR10" s="47">
        <v>18</v>
      </c>
      <c r="FPS10" s="277">
        <v>0.1</v>
      </c>
      <c r="FPT10" s="47">
        <v>0</v>
      </c>
      <c r="FPU10" s="278">
        <v>36</v>
      </c>
      <c r="FPV10" s="279">
        <v>0.1</v>
      </c>
      <c r="FPW10" s="47">
        <v>18</v>
      </c>
      <c r="FPX10" s="277">
        <v>0.1</v>
      </c>
      <c r="FPY10" s="47">
        <v>18</v>
      </c>
      <c r="FPZ10" s="277">
        <v>0.1</v>
      </c>
      <c r="FQA10" s="47">
        <v>0</v>
      </c>
      <c r="FQB10" s="278">
        <v>36</v>
      </c>
      <c r="FQC10" s="279">
        <v>0.1</v>
      </c>
      <c r="FQD10" s="47">
        <v>18</v>
      </c>
      <c r="FQE10" s="277">
        <v>0.1</v>
      </c>
      <c r="FQF10" s="47">
        <v>17</v>
      </c>
      <c r="FQG10" s="277">
        <v>0.1</v>
      </c>
      <c r="FQH10" s="47">
        <v>0</v>
      </c>
      <c r="FQI10" s="278">
        <v>35</v>
      </c>
      <c r="FQJ10" s="279">
        <v>0.1</v>
      </c>
      <c r="FQK10" s="47">
        <v>18</v>
      </c>
      <c r="FQL10" s="277">
        <v>0.1</v>
      </c>
      <c r="FQM10" s="47">
        <v>17</v>
      </c>
      <c r="FQN10" s="277">
        <v>0.1</v>
      </c>
      <c r="FQO10" s="47">
        <v>0</v>
      </c>
      <c r="FQP10" s="278">
        <v>35</v>
      </c>
      <c r="FQQ10" s="279">
        <v>0.1</v>
      </c>
      <c r="FQR10" s="47">
        <v>18</v>
      </c>
      <c r="FQS10" s="277">
        <v>0.1</v>
      </c>
      <c r="FQT10" s="47">
        <v>17</v>
      </c>
      <c r="FQU10" s="277">
        <v>0.1</v>
      </c>
      <c r="FQV10" s="47">
        <v>0</v>
      </c>
      <c r="FQW10" s="278">
        <v>35</v>
      </c>
      <c r="FQX10" s="279">
        <v>0.1</v>
      </c>
      <c r="FQY10" s="47">
        <v>18</v>
      </c>
      <c r="FQZ10" s="277">
        <v>0.1</v>
      </c>
      <c r="FRA10" s="47">
        <v>17</v>
      </c>
      <c r="FRB10" s="277">
        <v>0.1</v>
      </c>
      <c r="FRC10" s="47">
        <v>0</v>
      </c>
      <c r="FRD10" s="278">
        <v>35</v>
      </c>
      <c r="FRE10" s="279">
        <v>0.1</v>
      </c>
      <c r="FRF10" s="47">
        <v>18</v>
      </c>
      <c r="FRG10" s="277">
        <v>0.1</v>
      </c>
      <c r="FRH10" s="47">
        <v>17</v>
      </c>
      <c r="FRI10" s="277">
        <v>0.1</v>
      </c>
      <c r="FRJ10" s="47">
        <v>0</v>
      </c>
      <c r="FRK10" s="278">
        <v>35</v>
      </c>
      <c r="FRL10" s="279">
        <v>0.1</v>
      </c>
      <c r="FRM10" s="47">
        <v>18</v>
      </c>
      <c r="FRN10" s="277">
        <v>0.1</v>
      </c>
      <c r="FRO10" s="47">
        <v>17</v>
      </c>
      <c r="FRP10" s="277">
        <v>0.1</v>
      </c>
      <c r="FRQ10" s="47">
        <v>0</v>
      </c>
      <c r="FRR10" s="278">
        <v>35</v>
      </c>
      <c r="FRS10" s="279">
        <v>0.1</v>
      </c>
      <c r="FRT10" s="47">
        <v>18</v>
      </c>
      <c r="FRU10" s="277">
        <v>0.1</v>
      </c>
      <c r="FRV10" s="47">
        <v>17</v>
      </c>
      <c r="FRW10" s="277">
        <v>0.1</v>
      </c>
      <c r="FRX10" s="47">
        <v>0</v>
      </c>
      <c r="FRY10" s="278">
        <v>35</v>
      </c>
      <c r="FRZ10" s="279">
        <v>0.1</v>
      </c>
      <c r="FSA10" s="47">
        <v>18</v>
      </c>
      <c r="FSB10" s="277">
        <v>0.1</v>
      </c>
      <c r="FSC10" s="47">
        <v>17</v>
      </c>
      <c r="FSD10" s="277">
        <v>0.1</v>
      </c>
      <c r="FSE10" s="47">
        <v>0</v>
      </c>
      <c r="FSF10" s="278">
        <v>35</v>
      </c>
      <c r="FSG10" s="279">
        <v>0.1</v>
      </c>
      <c r="FSH10" s="47">
        <v>18</v>
      </c>
      <c r="FSI10" s="277">
        <v>0.1</v>
      </c>
      <c r="FSJ10" s="47">
        <v>17</v>
      </c>
      <c r="FSK10" s="277">
        <v>0.1</v>
      </c>
      <c r="FSL10" s="47">
        <v>0</v>
      </c>
      <c r="FSM10" s="278">
        <v>35</v>
      </c>
      <c r="FSN10" s="279">
        <v>0.1</v>
      </c>
      <c r="FSO10" s="47">
        <v>18</v>
      </c>
      <c r="FSP10" s="277">
        <v>0.1</v>
      </c>
      <c r="FSQ10" s="47">
        <v>16</v>
      </c>
      <c r="FSR10" s="277">
        <v>0.1</v>
      </c>
      <c r="FSS10" s="47">
        <v>0</v>
      </c>
      <c r="FST10" s="278">
        <v>34</v>
      </c>
      <c r="FSU10" s="279">
        <v>0.1</v>
      </c>
      <c r="FSV10" s="47">
        <v>18</v>
      </c>
      <c r="FSW10" s="277">
        <v>0.1</v>
      </c>
      <c r="FSX10" s="47">
        <v>16</v>
      </c>
      <c r="FSY10" s="277">
        <v>0.1</v>
      </c>
      <c r="FSZ10" s="47">
        <v>0</v>
      </c>
      <c r="FTA10" s="278">
        <v>34</v>
      </c>
      <c r="FTB10" s="279">
        <v>0.1</v>
      </c>
      <c r="FTC10" s="47">
        <v>18</v>
      </c>
      <c r="FTD10" s="277">
        <v>0.1</v>
      </c>
      <c r="FTE10" s="47">
        <v>16</v>
      </c>
      <c r="FTF10" s="277">
        <v>0.1</v>
      </c>
      <c r="FTG10" s="47">
        <v>0</v>
      </c>
      <c r="FTH10" s="278">
        <v>34</v>
      </c>
      <c r="FTI10" s="279">
        <v>0.1</v>
      </c>
      <c r="FTJ10" s="47">
        <v>18</v>
      </c>
      <c r="FTK10" s="277">
        <v>0.1</v>
      </c>
      <c r="FTL10" s="47">
        <v>16</v>
      </c>
      <c r="FTM10" s="277">
        <v>0.1</v>
      </c>
      <c r="FTN10" s="47">
        <v>0</v>
      </c>
      <c r="FTO10" s="278">
        <v>34</v>
      </c>
      <c r="FTP10" s="279">
        <v>0.1</v>
      </c>
      <c r="FTQ10" s="47">
        <v>17</v>
      </c>
      <c r="FTR10" s="277">
        <v>0.1</v>
      </c>
      <c r="FTS10" s="47">
        <v>16</v>
      </c>
      <c r="FTT10" s="277">
        <v>0.1</v>
      </c>
      <c r="FTU10" s="47">
        <v>0</v>
      </c>
      <c r="FTV10" s="278">
        <v>33</v>
      </c>
      <c r="FTW10" s="279">
        <v>0.1</v>
      </c>
      <c r="FTX10" s="47">
        <v>17</v>
      </c>
      <c r="FTY10" s="277">
        <v>0.1</v>
      </c>
      <c r="FTZ10" s="47">
        <v>16</v>
      </c>
      <c r="FUA10" s="277">
        <v>0.1</v>
      </c>
      <c r="FUB10" s="47">
        <v>0</v>
      </c>
      <c r="FUC10" s="278">
        <v>33</v>
      </c>
      <c r="FUD10" s="279">
        <v>0.1</v>
      </c>
      <c r="FUE10" s="47">
        <v>17</v>
      </c>
      <c r="FUF10" s="277">
        <v>0.1</v>
      </c>
      <c r="FUG10" s="47">
        <v>16</v>
      </c>
      <c r="FUH10" s="277">
        <v>0.1</v>
      </c>
      <c r="FUI10" s="47">
        <v>0</v>
      </c>
      <c r="FUJ10" s="278">
        <v>33</v>
      </c>
      <c r="FUK10" s="279">
        <v>0.1</v>
      </c>
      <c r="FUL10" s="47">
        <v>17</v>
      </c>
      <c r="FUM10" s="277">
        <v>0.1</v>
      </c>
      <c r="FUN10" s="47">
        <v>16</v>
      </c>
      <c r="FUO10" s="277">
        <v>0.1</v>
      </c>
      <c r="FUP10" s="47">
        <v>0</v>
      </c>
      <c r="FUQ10" s="278">
        <v>33</v>
      </c>
      <c r="FUR10" s="279">
        <v>0.1</v>
      </c>
      <c r="FUS10" s="47">
        <v>17</v>
      </c>
      <c r="FUT10" s="277">
        <v>0.1</v>
      </c>
      <c r="FUU10" s="47">
        <v>16</v>
      </c>
      <c r="FUV10" s="277">
        <v>0.1</v>
      </c>
      <c r="FUW10" s="47">
        <v>0</v>
      </c>
      <c r="FUX10" s="278">
        <v>33</v>
      </c>
      <c r="FUY10" s="279">
        <v>0.1</v>
      </c>
      <c r="FUZ10" s="47">
        <v>17</v>
      </c>
      <c r="FVA10" s="277">
        <v>0.1</v>
      </c>
      <c r="FVB10" s="47">
        <v>16</v>
      </c>
      <c r="FVC10" s="277">
        <v>0.1</v>
      </c>
      <c r="FVD10" s="47">
        <v>0</v>
      </c>
      <c r="FVE10" s="278">
        <v>33</v>
      </c>
      <c r="FVF10" s="279">
        <v>0.1</v>
      </c>
      <c r="FVG10" s="47">
        <v>17</v>
      </c>
      <c r="FVH10" s="277">
        <v>0.1</v>
      </c>
      <c r="FVI10" s="47">
        <v>16</v>
      </c>
      <c r="FVJ10" s="277">
        <v>0.1</v>
      </c>
      <c r="FVK10" s="47">
        <v>0</v>
      </c>
      <c r="FVL10" s="278">
        <v>33</v>
      </c>
      <c r="FVM10" s="279">
        <v>0.1</v>
      </c>
      <c r="FVN10" s="47">
        <v>17</v>
      </c>
      <c r="FVO10" s="277">
        <v>0.1</v>
      </c>
      <c r="FVP10" s="47">
        <v>16</v>
      </c>
      <c r="FVQ10" s="277">
        <v>0.1</v>
      </c>
      <c r="FVR10" s="47">
        <v>0</v>
      </c>
      <c r="FVS10" s="278">
        <v>33</v>
      </c>
      <c r="FVT10" s="279">
        <v>0.1</v>
      </c>
      <c r="FVU10" s="47">
        <v>17</v>
      </c>
      <c r="FVV10" s="277">
        <v>0.1</v>
      </c>
      <c r="FVW10" s="47">
        <v>16</v>
      </c>
      <c r="FVX10" s="277">
        <v>0.1</v>
      </c>
      <c r="FVY10" s="47">
        <v>0</v>
      </c>
      <c r="FVZ10" s="278">
        <v>33</v>
      </c>
      <c r="FWA10" s="279">
        <v>0.1</v>
      </c>
      <c r="FWB10" s="47">
        <v>17</v>
      </c>
      <c r="FWC10" s="277">
        <v>0.1</v>
      </c>
      <c r="FWD10" s="47">
        <v>16</v>
      </c>
      <c r="FWE10" s="277">
        <v>0.1</v>
      </c>
      <c r="FWF10" s="47">
        <v>0</v>
      </c>
      <c r="FWG10" s="278">
        <v>33</v>
      </c>
      <c r="FWH10" s="279">
        <v>0.1</v>
      </c>
      <c r="FWI10" s="47">
        <v>17</v>
      </c>
      <c r="FWJ10" s="277">
        <v>0.1</v>
      </c>
      <c r="FWK10" s="47">
        <v>16</v>
      </c>
      <c r="FWL10" s="277">
        <v>0.1</v>
      </c>
      <c r="FWM10" s="47">
        <v>0</v>
      </c>
      <c r="FWN10" s="278">
        <v>33</v>
      </c>
      <c r="FWO10" s="279">
        <v>0.1</v>
      </c>
      <c r="FWP10" s="47">
        <v>17</v>
      </c>
      <c r="FWQ10" s="277">
        <v>0.1</v>
      </c>
      <c r="FWR10" s="47">
        <v>16</v>
      </c>
      <c r="FWS10" s="277">
        <v>0.1</v>
      </c>
      <c r="FWT10" s="47">
        <v>0</v>
      </c>
      <c r="FWU10" s="278">
        <v>33</v>
      </c>
      <c r="FWV10" s="279">
        <v>0.1</v>
      </c>
      <c r="FWW10" s="47">
        <v>17</v>
      </c>
      <c r="FWX10" s="277">
        <v>0.1</v>
      </c>
      <c r="FWY10" s="47">
        <v>16</v>
      </c>
      <c r="FWZ10" s="277">
        <v>0.1</v>
      </c>
      <c r="FXA10" s="47">
        <v>0</v>
      </c>
      <c r="FXB10" s="278">
        <v>33</v>
      </c>
      <c r="FXC10" s="279">
        <v>0.1</v>
      </c>
      <c r="FXD10" s="47">
        <v>17</v>
      </c>
      <c r="FXE10" s="277">
        <v>0.1</v>
      </c>
      <c r="FXF10" s="47">
        <v>16</v>
      </c>
      <c r="FXG10" s="277">
        <v>0.1</v>
      </c>
      <c r="FXH10" s="47">
        <v>0</v>
      </c>
      <c r="FXI10" s="278">
        <v>33</v>
      </c>
      <c r="FXJ10" s="279">
        <v>0.1</v>
      </c>
      <c r="FXK10" s="47">
        <v>17</v>
      </c>
      <c r="FXL10" s="277">
        <v>0.1</v>
      </c>
      <c r="FXM10" s="47">
        <v>16</v>
      </c>
      <c r="FXN10" s="277">
        <v>0.1</v>
      </c>
      <c r="FXO10" s="47">
        <v>0</v>
      </c>
      <c r="FXP10" s="280">
        <v>33</v>
      </c>
      <c r="FXQ10" s="279">
        <v>0.1</v>
      </c>
      <c r="FXR10" s="47">
        <v>17</v>
      </c>
      <c r="FXS10" s="277">
        <v>0.1</v>
      </c>
      <c r="FXT10" s="47">
        <v>16</v>
      </c>
      <c r="FXU10" s="277">
        <v>0.1</v>
      </c>
      <c r="FXV10" s="47">
        <v>0</v>
      </c>
      <c r="FXW10" s="280">
        <v>33</v>
      </c>
      <c r="FXX10" s="279">
        <v>0.1</v>
      </c>
      <c r="FXY10" s="47">
        <v>17</v>
      </c>
      <c r="FXZ10" s="277">
        <v>0.1</v>
      </c>
      <c r="FYA10" s="47">
        <v>16</v>
      </c>
      <c r="FYB10" s="277">
        <v>0.1</v>
      </c>
      <c r="FYC10" s="47">
        <v>0</v>
      </c>
      <c r="FYD10" s="280">
        <v>33</v>
      </c>
      <c r="FYE10" s="279">
        <v>0.1</v>
      </c>
      <c r="FYF10" s="47">
        <v>17</v>
      </c>
      <c r="FYG10" s="277">
        <v>0.1</v>
      </c>
      <c r="FYH10" s="47">
        <v>16</v>
      </c>
      <c r="FYI10" s="277">
        <v>0.1</v>
      </c>
      <c r="FYJ10" s="47">
        <v>0</v>
      </c>
      <c r="FYK10" s="280">
        <v>33</v>
      </c>
      <c r="FYL10" s="279">
        <v>0.1</v>
      </c>
      <c r="FYM10" s="47">
        <v>17</v>
      </c>
      <c r="FYN10" s="277">
        <v>0.1</v>
      </c>
      <c r="FYO10" s="47">
        <v>16</v>
      </c>
      <c r="FYP10" s="277">
        <v>0.1</v>
      </c>
      <c r="FYQ10" s="47">
        <v>0</v>
      </c>
      <c r="FYR10" s="280">
        <v>33</v>
      </c>
      <c r="FYS10" s="279">
        <v>0.1</v>
      </c>
      <c r="FYT10" s="47">
        <v>17</v>
      </c>
      <c r="FYU10" s="277">
        <v>0.1</v>
      </c>
      <c r="FYV10" s="47">
        <v>16</v>
      </c>
      <c r="FYW10" s="277">
        <v>0.1</v>
      </c>
      <c r="FYX10" s="47">
        <v>0</v>
      </c>
      <c r="FYY10" s="280">
        <v>33</v>
      </c>
      <c r="FYZ10" s="279">
        <v>0.1</v>
      </c>
      <c r="FZA10" s="47">
        <v>17</v>
      </c>
      <c r="FZB10" s="277">
        <v>0.1</v>
      </c>
      <c r="FZC10" s="47">
        <v>16</v>
      </c>
      <c r="FZD10" s="277">
        <v>0.1</v>
      </c>
      <c r="FZE10" s="47">
        <v>0</v>
      </c>
      <c r="FZF10" s="280">
        <v>33</v>
      </c>
      <c r="FZG10" s="279">
        <v>0.1</v>
      </c>
      <c r="FZH10" s="47">
        <v>17</v>
      </c>
      <c r="FZI10" s="277">
        <v>0.1</v>
      </c>
      <c r="FZJ10" s="47">
        <v>16</v>
      </c>
      <c r="FZK10" s="277">
        <v>0.1</v>
      </c>
      <c r="FZL10" s="47">
        <v>0</v>
      </c>
      <c r="FZM10" s="280">
        <v>33</v>
      </c>
      <c r="FZN10" s="279">
        <v>0.1</v>
      </c>
      <c r="FZO10" s="47">
        <v>17</v>
      </c>
      <c r="FZP10" s="277">
        <v>0.1</v>
      </c>
      <c r="FZQ10" s="47">
        <v>16</v>
      </c>
      <c r="FZR10" s="277">
        <v>0.1</v>
      </c>
      <c r="FZS10" s="47">
        <v>0</v>
      </c>
      <c r="FZT10" s="280">
        <v>33</v>
      </c>
      <c r="FZU10" s="279">
        <v>0.1</v>
      </c>
      <c r="FZV10" s="47">
        <v>17</v>
      </c>
      <c r="FZW10" s="277">
        <v>0.1</v>
      </c>
      <c r="FZX10" s="47">
        <v>16</v>
      </c>
      <c r="FZY10" s="277">
        <v>0.1</v>
      </c>
      <c r="FZZ10" s="47">
        <v>0</v>
      </c>
      <c r="GAA10" s="280">
        <v>33</v>
      </c>
      <c r="GAB10" s="279">
        <v>0.1</v>
      </c>
      <c r="GAC10" s="47">
        <v>17</v>
      </c>
      <c r="GAD10" s="277">
        <v>0.1</v>
      </c>
      <c r="GAE10" s="47">
        <v>16</v>
      </c>
      <c r="GAF10" s="277">
        <v>0.1</v>
      </c>
      <c r="GAG10" s="47">
        <v>0</v>
      </c>
      <c r="GAH10" s="280">
        <v>33</v>
      </c>
      <c r="GAI10" s="279">
        <v>0.1</v>
      </c>
      <c r="GAJ10" s="47">
        <v>17</v>
      </c>
      <c r="GAK10" s="277">
        <v>0.1</v>
      </c>
      <c r="GAL10" s="47">
        <v>16</v>
      </c>
      <c r="GAM10" s="277">
        <v>0.1</v>
      </c>
      <c r="GAN10" s="47">
        <v>0</v>
      </c>
      <c r="GAO10" s="280">
        <v>33</v>
      </c>
      <c r="GAP10" s="279">
        <v>0.1</v>
      </c>
      <c r="GAQ10" s="47">
        <v>17</v>
      </c>
      <c r="GAR10" s="277">
        <v>0.1</v>
      </c>
      <c r="GAS10" s="47">
        <v>15</v>
      </c>
      <c r="GAT10" s="277">
        <v>0.1</v>
      </c>
      <c r="GAU10" s="47">
        <v>0</v>
      </c>
      <c r="GAV10" s="280">
        <v>32</v>
      </c>
      <c r="GAW10" s="279">
        <v>0.1</v>
      </c>
      <c r="GAX10" s="47">
        <v>17</v>
      </c>
      <c r="GAY10" s="277">
        <v>0.1</v>
      </c>
      <c r="GAZ10" s="47">
        <v>15</v>
      </c>
      <c r="GBA10" s="277">
        <v>0.1</v>
      </c>
      <c r="GBB10" s="47">
        <v>0</v>
      </c>
      <c r="GBC10" s="280">
        <v>32</v>
      </c>
      <c r="GBD10" s="279">
        <v>0.1</v>
      </c>
      <c r="GBE10" s="47">
        <v>17</v>
      </c>
      <c r="GBF10" s="277">
        <v>0.1</v>
      </c>
      <c r="GBG10" s="47">
        <v>15</v>
      </c>
      <c r="GBH10" s="277">
        <v>0.1</v>
      </c>
      <c r="GBI10" s="47">
        <v>0</v>
      </c>
      <c r="GBJ10" s="280">
        <v>32</v>
      </c>
      <c r="GBK10" s="279">
        <v>0.1</v>
      </c>
      <c r="GBL10" s="47">
        <v>17</v>
      </c>
      <c r="GBM10" s="47">
        <v>0.1</v>
      </c>
      <c r="GBN10" s="47">
        <v>15</v>
      </c>
      <c r="GBO10" s="277">
        <v>0.1</v>
      </c>
      <c r="GBP10" s="47">
        <v>0</v>
      </c>
      <c r="GBQ10" s="280">
        <v>32</v>
      </c>
      <c r="GBR10" s="279">
        <v>0.1</v>
      </c>
      <c r="GBS10" s="47">
        <v>17</v>
      </c>
      <c r="GBT10" s="277">
        <v>0.1</v>
      </c>
      <c r="GBU10" s="47">
        <v>15</v>
      </c>
      <c r="GBV10" s="277">
        <v>0.1</v>
      </c>
      <c r="GBW10" s="47">
        <v>0</v>
      </c>
      <c r="GBX10" s="280">
        <v>32</v>
      </c>
      <c r="GBY10" s="279">
        <v>0.1</v>
      </c>
      <c r="GBZ10" s="47">
        <v>17</v>
      </c>
      <c r="GCA10" s="277">
        <v>0.1</v>
      </c>
      <c r="GCB10" s="47">
        <v>14</v>
      </c>
      <c r="GCC10" s="277">
        <v>0.1</v>
      </c>
      <c r="GCD10" s="47">
        <v>0</v>
      </c>
      <c r="GCE10" s="280">
        <v>31</v>
      </c>
      <c r="GCF10" s="279">
        <v>0.1</v>
      </c>
      <c r="GCG10" s="47">
        <v>17</v>
      </c>
      <c r="GCH10" s="277">
        <v>0.1</v>
      </c>
      <c r="GCI10" s="47">
        <v>14</v>
      </c>
      <c r="GCJ10" s="277">
        <v>0.1</v>
      </c>
      <c r="GCK10" s="47">
        <v>0</v>
      </c>
      <c r="GCL10" s="280">
        <v>31</v>
      </c>
      <c r="GCM10" s="279">
        <v>0.1</v>
      </c>
      <c r="GCN10" s="47">
        <v>17</v>
      </c>
      <c r="GCO10" s="277">
        <v>0.1</v>
      </c>
      <c r="GCP10" s="47">
        <v>14</v>
      </c>
      <c r="GCQ10" s="277">
        <v>0.1</v>
      </c>
      <c r="GCR10" s="47">
        <v>0</v>
      </c>
      <c r="GCS10" s="280">
        <v>31</v>
      </c>
      <c r="GCT10" s="279">
        <v>0.1</v>
      </c>
      <c r="GCU10" s="47">
        <v>17</v>
      </c>
      <c r="GCV10" s="277">
        <v>0.1</v>
      </c>
      <c r="GCW10" s="47">
        <v>14</v>
      </c>
      <c r="GCX10" s="277">
        <v>0.1</v>
      </c>
      <c r="GCY10" s="47">
        <v>0</v>
      </c>
      <c r="GCZ10" s="280">
        <v>31</v>
      </c>
      <c r="GDA10" s="279">
        <v>0.1</v>
      </c>
      <c r="GDB10" s="47">
        <v>17</v>
      </c>
      <c r="GDC10" s="277">
        <v>0.1</v>
      </c>
      <c r="GDD10" s="47">
        <v>14</v>
      </c>
      <c r="GDE10" s="277">
        <v>0.1</v>
      </c>
      <c r="GDF10" s="47">
        <v>0</v>
      </c>
      <c r="GDG10" s="280">
        <v>31</v>
      </c>
      <c r="GDH10" s="279">
        <v>0.1</v>
      </c>
      <c r="GDI10" s="47">
        <v>17</v>
      </c>
      <c r="GDJ10" s="277">
        <v>0.1</v>
      </c>
      <c r="GDK10" s="47">
        <v>14</v>
      </c>
      <c r="GDL10" s="277">
        <v>0.1</v>
      </c>
      <c r="GDM10" s="47">
        <v>0</v>
      </c>
      <c r="GDN10" s="280">
        <v>31</v>
      </c>
      <c r="GDO10" s="279">
        <v>0.1</v>
      </c>
      <c r="GDP10" s="47">
        <v>16</v>
      </c>
      <c r="GDQ10" s="189">
        <v>0.1</v>
      </c>
      <c r="GDR10" s="47">
        <v>14</v>
      </c>
      <c r="GDS10" s="277">
        <v>0.1</v>
      </c>
      <c r="GDT10" s="47">
        <v>0</v>
      </c>
      <c r="GDU10" s="280">
        <v>30</v>
      </c>
      <c r="GDV10" s="279">
        <v>0.1</v>
      </c>
      <c r="GDW10" s="47">
        <v>16</v>
      </c>
      <c r="GDX10" s="277">
        <v>0.1</v>
      </c>
      <c r="GDY10" s="47">
        <v>14</v>
      </c>
      <c r="GDZ10" s="277">
        <v>0.1</v>
      </c>
      <c r="GEA10" s="47">
        <v>0</v>
      </c>
      <c r="GEB10" s="280">
        <v>30</v>
      </c>
      <c r="GEC10" s="279">
        <v>0.1</v>
      </c>
      <c r="GED10" s="47">
        <v>16</v>
      </c>
      <c r="GEE10" s="277">
        <v>0.1</v>
      </c>
      <c r="GEF10" s="47">
        <v>14</v>
      </c>
      <c r="GEG10" s="277">
        <v>0.1</v>
      </c>
      <c r="GEH10" s="47">
        <v>0</v>
      </c>
      <c r="GEI10" s="280">
        <v>30</v>
      </c>
      <c r="GEJ10" s="279">
        <v>0.1</v>
      </c>
      <c r="GEK10" s="47">
        <v>16</v>
      </c>
      <c r="GEL10" s="277">
        <v>0.1</v>
      </c>
      <c r="GEM10" s="47">
        <v>14</v>
      </c>
      <c r="GEN10" s="277">
        <v>0.1</v>
      </c>
      <c r="GEO10" s="47">
        <v>0</v>
      </c>
      <c r="GEP10" s="280">
        <v>30</v>
      </c>
      <c r="GEQ10" s="279">
        <v>0.1</v>
      </c>
      <c r="GER10" s="47">
        <v>16</v>
      </c>
      <c r="GES10" s="277">
        <v>0.1</v>
      </c>
      <c r="GET10" s="47">
        <v>14</v>
      </c>
      <c r="GEU10" s="277">
        <v>0.1</v>
      </c>
      <c r="GEV10" s="47">
        <v>0</v>
      </c>
      <c r="GEW10" s="280">
        <v>30</v>
      </c>
      <c r="GEX10" s="279">
        <v>0.1</v>
      </c>
      <c r="GEY10" s="47">
        <v>16</v>
      </c>
      <c r="GEZ10" s="277">
        <v>0.1</v>
      </c>
      <c r="GFA10" s="47">
        <v>14</v>
      </c>
      <c r="GFB10" s="277">
        <v>0.1</v>
      </c>
      <c r="GFC10" s="47">
        <v>0</v>
      </c>
      <c r="GFD10" s="280">
        <v>30</v>
      </c>
      <c r="GFE10" s="279">
        <v>0.1</v>
      </c>
      <c r="GFF10" s="47">
        <v>16</v>
      </c>
      <c r="GFG10" s="277">
        <v>0.1</v>
      </c>
      <c r="GFH10" s="47">
        <v>14</v>
      </c>
      <c r="GFI10" s="277">
        <v>0.1</v>
      </c>
      <c r="GFJ10" s="47">
        <v>0</v>
      </c>
      <c r="GFK10" s="280">
        <v>30</v>
      </c>
      <c r="GFL10" s="279">
        <v>0.1</v>
      </c>
      <c r="GFM10" s="189">
        <v>15</v>
      </c>
      <c r="GFN10" s="277">
        <v>0.1</v>
      </c>
      <c r="GFO10" s="47">
        <v>14</v>
      </c>
      <c r="GFP10" s="277">
        <v>0.1</v>
      </c>
      <c r="GFQ10" s="47">
        <v>0</v>
      </c>
      <c r="GFR10" s="280">
        <v>29</v>
      </c>
      <c r="GFS10" s="279">
        <v>0.1</v>
      </c>
      <c r="GFT10" s="47">
        <v>15</v>
      </c>
      <c r="GFU10" s="277">
        <v>0.1</v>
      </c>
      <c r="GFV10" s="47">
        <v>14</v>
      </c>
      <c r="GFW10" s="277">
        <v>0.1</v>
      </c>
      <c r="GFX10" s="47">
        <v>0</v>
      </c>
      <c r="GFY10" s="280">
        <v>29</v>
      </c>
      <c r="GFZ10" s="279">
        <v>0.1</v>
      </c>
      <c r="GGA10" s="47">
        <v>15</v>
      </c>
      <c r="GGB10" s="277">
        <v>0.1</v>
      </c>
      <c r="GGC10" s="47">
        <v>13</v>
      </c>
      <c r="GGD10" s="277">
        <v>0.1</v>
      </c>
      <c r="GGE10" s="47">
        <v>0</v>
      </c>
      <c r="GGF10" s="280">
        <v>28</v>
      </c>
      <c r="GGG10" s="279">
        <v>0.1</v>
      </c>
      <c r="GGH10" s="47">
        <v>15</v>
      </c>
      <c r="GGI10" s="277">
        <v>0.1</v>
      </c>
      <c r="GGJ10" s="47">
        <v>13</v>
      </c>
      <c r="GGK10" s="277">
        <v>0.1</v>
      </c>
      <c r="GGL10" s="47">
        <v>0</v>
      </c>
      <c r="GGM10" s="280">
        <v>28</v>
      </c>
      <c r="GGN10" s="279">
        <v>0.1</v>
      </c>
      <c r="GGO10" s="47">
        <v>15</v>
      </c>
      <c r="GGP10" s="277">
        <v>0.1</v>
      </c>
      <c r="GGQ10" s="47">
        <v>13</v>
      </c>
      <c r="GGR10" s="277">
        <v>0.1</v>
      </c>
      <c r="GGS10" s="47">
        <v>0</v>
      </c>
      <c r="GGT10" s="280">
        <v>28</v>
      </c>
      <c r="GGU10" s="279">
        <v>0.1</v>
      </c>
      <c r="GGV10" s="47">
        <v>15</v>
      </c>
      <c r="GGW10" s="277">
        <v>0.1</v>
      </c>
      <c r="GGX10" s="47">
        <v>13</v>
      </c>
      <c r="GGY10" s="277">
        <v>0.1</v>
      </c>
      <c r="GGZ10" s="47">
        <v>0</v>
      </c>
      <c r="GHA10" s="280">
        <v>28</v>
      </c>
      <c r="GHB10" s="279">
        <v>0.1</v>
      </c>
      <c r="GHC10" s="47">
        <v>15</v>
      </c>
      <c r="GHD10" s="277">
        <v>0.1</v>
      </c>
      <c r="GHE10" s="47">
        <v>12</v>
      </c>
      <c r="GHF10" s="277">
        <v>0.1</v>
      </c>
      <c r="GHG10" s="47">
        <v>0</v>
      </c>
      <c r="GHH10" s="280">
        <v>27</v>
      </c>
      <c r="GHI10" s="279">
        <v>0.1</v>
      </c>
      <c r="GHJ10" s="47">
        <v>15</v>
      </c>
      <c r="GHK10" s="277">
        <v>0.1</v>
      </c>
      <c r="GHL10" s="47">
        <v>11</v>
      </c>
      <c r="GHM10" s="277">
        <v>0.1</v>
      </c>
      <c r="GHN10" s="47">
        <v>0</v>
      </c>
      <c r="GHO10" s="280">
        <v>26</v>
      </c>
      <c r="GHP10" s="279">
        <v>0.1</v>
      </c>
      <c r="GHQ10" s="47">
        <v>15</v>
      </c>
      <c r="GHR10" s="277">
        <v>0.1</v>
      </c>
      <c r="GHS10" s="47">
        <v>10</v>
      </c>
      <c r="GHT10" s="277">
        <v>0.1</v>
      </c>
      <c r="GHU10" s="47">
        <v>0</v>
      </c>
      <c r="GHV10" s="280">
        <v>25</v>
      </c>
      <c r="GHW10" s="279">
        <v>0.1</v>
      </c>
      <c r="GHX10" s="47">
        <v>15</v>
      </c>
      <c r="GHY10" s="277">
        <v>0.1</v>
      </c>
      <c r="GHZ10" s="47">
        <v>10</v>
      </c>
      <c r="GIA10" s="277">
        <v>0.1</v>
      </c>
      <c r="GIB10" s="47">
        <v>0</v>
      </c>
      <c r="GIC10" s="280">
        <v>25</v>
      </c>
      <c r="GID10" s="279">
        <v>0.1</v>
      </c>
      <c r="GIE10" s="47">
        <v>15</v>
      </c>
      <c r="GIF10" s="277">
        <v>0.1</v>
      </c>
      <c r="GIG10" s="47">
        <v>10</v>
      </c>
      <c r="GIH10" s="277">
        <v>0.1</v>
      </c>
      <c r="GII10" s="47">
        <v>0</v>
      </c>
      <c r="GIJ10" s="280">
        <v>25</v>
      </c>
      <c r="GIK10" s="279">
        <v>0.1</v>
      </c>
      <c r="GIL10" s="47">
        <v>14</v>
      </c>
      <c r="GIM10" s="277">
        <v>0.1</v>
      </c>
      <c r="GIN10" s="47">
        <v>10</v>
      </c>
      <c r="GIO10" s="277">
        <v>0.1</v>
      </c>
      <c r="GIP10" s="47">
        <v>0</v>
      </c>
      <c r="GIQ10" s="280">
        <v>24</v>
      </c>
      <c r="GIR10" s="279">
        <v>0.1</v>
      </c>
      <c r="GIS10" s="47">
        <v>14</v>
      </c>
      <c r="GIT10" s="277">
        <v>0.1</v>
      </c>
      <c r="GIU10" s="47">
        <v>10</v>
      </c>
      <c r="GIV10" s="277">
        <v>0.1</v>
      </c>
      <c r="GIW10" s="47">
        <v>0</v>
      </c>
      <c r="GIX10" s="280">
        <v>24</v>
      </c>
      <c r="GIY10" s="279">
        <v>0.1</v>
      </c>
      <c r="GIZ10" s="47">
        <v>14</v>
      </c>
      <c r="GJA10" s="277">
        <v>0.1</v>
      </c>
      <c r="GJB10" s="47">
        <v>10</v>
      </c>
      <c r="GJC10" s="277">
        <v>0.1</v>
      </c>
      <c r="GJD10" s="47">
        <v>0</v>
      </c>
      <c r="GJE10" s="280">
        <v>24</v>
      </c>
      <c r="GJF10" s="279">
        <v>0.1</v>
      </c>
      <c r="GJG10" s="47">
        <v>13</v>
      </c>
      <c r="GJH10" s="277">
        <v>0.1</v>
      </c>
      <c r="GJI10" s="47">
        <v>10</v>
      </c>
      <c r="GJJ10" s="277">
        <v>0.1</v>
      </c>
      <c r="GJK10" s="47">
        <v>0</v>
      </c>
      <c r="GJL10" s="280">
        <v>23</v>
      </c>
      <c r="GJM10" s="279">
        <v>0.1</v>
      </c>
      <c r="GJN10" s="47">
        <v>12</v>
      </c>
      <c r="GJO10" s="277">
        <v>0.1</v>
      </c>
      <c r="GJP10" s="47">
        <v>10</v>
      </c>
      <c r="GJQ10" s="277">
        <v>0.2</v>
      </c>
      <c r="GJR10" s="47">
        <v>0</v>
      </c>
      <c r="GJS10" s="280">
        <v>22</v>
      </c>
      <c r="GJT10" s="279">
        <v>0.1</v>
      </c>
      <c r="GJU10" s="47">
        <v>12</v>
      </c>
      <c r="GJV10" s="277">
        <v>0.1</v>
      </c>
      <c r="GJW10" s="47">
        <v>10</v>
      </c>
      <c r="GJX10" s="277">
        <v>0.2</v>
      </c>
      <c r="GJY10" s="47">
        <v>0</v>
      </c>
      <c r="GJZ10" s="280">
        <v>22</v>
      </c>
      <c r="GKA10" s="279">
        <v>0.1</v>
      </c>
      <c r="GKB10" s="47">
        <v>12</v>
      </c>
      <c r="GKC10" s="277">
        <v>0.1</v>
      </c>
      <c r="GKD10" s="47">
        <v>9</v>
      </c>
      <c r="GKE10" s="277">
        <v>0.2</v>
      </c>
      <c r="GKF10" s="47">
        <v>0</v>
      </c>
      <c r="GKG10" s="280">
        <v>21</v>
      </c>
      <c r="GKH10" s="279">
        <v>0.1</v>
      </c>
      <c r="GKI10" s="47">
        <v>10</v>
      </c>
      <c r="GKJ10" s="277">
        <v>0.1</v>
      </c>
      <c r="GKK10" s="47">
        <v>9</v>
      </c>
      <c r="GKL10" s="277">
        <v>0.2</v>
      </c>
      <c r="GKM10" s="47">
        <v>0</v>
      </c>
      <c r="GKN10" s="280">
        <v>19</v>
      </c>
      <c r="GKO10" s="279">
        <v>0.1</v>
      </c>
      <c r="GKP10" s="47">
        <v>9</v>
      </c>
      <c r="GKQ10" s="277">
        <v>0.1</v>
      </c>
      <c r="GKR10" s="47">
        <v>8</v>
      </c>
      <c r="GKS10" s="277">
        <v>0.2</v>
      </c>
      <c r="GKT10" s="47">
        <v>0</v>
      </c>
      <c r="GKU10" s="280">
        <v>17</v>
      </c>
      <c r="GKV10" s="279">
        <v>0.1</v>
      </c>
      <c r="GKW10" s="47">
        <v>9</v>
      </c>
      <c r="GKX10" s="277">
        <v>0.1</v>
      </c>
      <c r="GKY10" s="47">
        <v>8</v>
      </c>
      <c r="GKZ10" s="277">
        <v>0.2</v>
      </c>
      <c r="GLA10" s="47">
        <v>0</v>
      </c>
      <c r="GLB10" s="280">
        <v>17</v>
      </c>
      <c r="GLC10" s="279">
        <v>0.1</v>
      </c>
      <c r="GLD10" s="189">
        <v>8</v>
      </c>
      <c r="GLE10" s="277">
        <v>0.1</v>
      </c>
      <c r="GLF10" s="189">
        <v>7</v>
      </c>
      <c r="GLG10" s="277">
        <v>0.2</v>
      </c>
      <c r="GLH10" s="189">
        <v>0</v>
      </c>
      <c r="GLI10" s="280">
        <v>15</v>
      </c>
      <c r="GLJ10" s="279">
        <v>0.1</v>
      </c>
      <c r="GLK10" s="189">
        <v>7</v>
      </c>
      <c r="GLL10" s="277">
        <v>0.1</v>
      </c>
      <c r="GLM10" s="189">
        <v>6</v>
      </c>
      <c r="GLN10" s="277">
        <v>0.2</v>
      </c>
      <c r="GLO10" s="189">
        <v>0</v>
      </c>
      <c r="GLP10" s="280">
        <v>13</v>
      </c>
      <c r="GLQ10" s="279">
        <v>0.1</v>
      </c>
      <c r="GLR10" s="189">
        <v>7</v>
      </c>
      <c r="GLS10" s="277">
        <v>0.1</v>
      </c>
      <c r="GLT10" s="189">
        <v>5</v>
      </c>
      <c r="GLU10" s="277">
        <v>0.1</v>
      </c>
      <c r="GLV10" s="189">
        <v>0</v>
      </c>
      <c r="GLW10" s="280">
        <v>12</v>
      </c>
      <c r="GLX10" s="279">
        <v>0.1</v>
      </c>
      <c r="GLY10" s="189">
        <v>7</v>
      </c>
      <c r="GLZ10" s="277">
        <v>0.1</v>
      </c>
      <c r="GMA10" s="189">
        <v>5</v>
      </c>
      <c r="GMB10" s="277">
        <v>0.2</v>
      </c>
      <c r="GMC10" s="189">
        <v>0</v>
      </c>
      <c r="GMD10" s="280">
        <v>12</v>
      </c>
      <c r="GME10" s="279">
        <v>0.1</v>
      </c>
      <c r="GMF10" s="189">
        <v>7</v>
      </c>
      <c r="GMG10" s="277">
        <v>0.1</v>
      </c>
      <c r="GMH10" s="189">
        <v>4</v>
      </c>
      <c r="GMI10" s="277">
        <v>0.1</v>
      </c>
      <c r="GMJ10" s="189">
        <v>0</v>
      </c>
      <c r="GMK10" s="280">
        <v>11</v>
      </c>
      <c r="GML10" s="279">
        <v>0.1</v>
      </c>
      <c r="GMM10" s="189">
        <v>7</v>
      </c>
      <c r="GMN10" s="277">
        <v>0.2</v>
      </c>
      <c r="GMO10" s="189">
        <v>4</v>
      </c>
      <c r="GMP10" s="277">
        <v>0.2</v>
      </c>
      <c r="GMQ10" s="189">
        <v>0</v>
      </c>
      <c r="GMR10" s="280">
        <v>11</v>
      </c>
      <c r="GMS10" s="279">
        <v>0.2</v>
      </c>
      <c r="GMT10" s="189">
        <v>7</v>
      </c>
      <c r="GMU10" s="277">
        <v>0.2</v>
      </c>
      <c r="GMV10" s="189">
        <v>4</v>
      </c>
      <c r="GMW10" s="277">
        <v>0.2</v>
      </c>
      <c r="GMX10" s="189">
        <v>0</v>
      </c>
      <c r="GMY10" s="280">
        <v>11</v>
      </c>
      <c r="GMZ10" s="279">
        <v>0.2</v>
      </c>
      <c r="GNA10" s="189">
        <v>4</v>
      </c>
      <c r="GNB10" s="277">
        <v>0.1</v>
      </c>
      <c r="GNC10" s="189">
        <v>4</v>
      </c>
      <c r="GND10" s="277">
        <v>0.2</v>
      </c>
      <c r="GNE10" s="189">
        <v>0</v>
      </c>
      <c r="GNF10" s="280">
        <v>8</v>
      </c>
      <c r="GNG10" s="279">
        <v>0.2</v>
      </c>
      <c r="GNH10" s="280">
        <v>4</v>
      </c>
      <c r="GNI10" s="277">
        <v>0.1</v>
      </c>
      <c r="GNJ10" s="280">
        <v>3</v>
      </c>
      <c r="GNK10" s="277">
        <v>0.2</v>
      </c>
      <c r="GNL10" s="280">
        <v>0</v>
      </c>
      <c r="GNM10" s="280">
        <v>7</v>
      </c>
      <c r="GNN10" s="279">
        <v>0.2</v>
      </c>
      <c r="GNO10" s="280">
        <v>3</v>
      </c>
      <c r="GNP10" s="277">
        <v>0.1</v>
      </c>
      <c r="GNQ10" s="280">
        <v>3</v>
      </c>
      <c r="GNR10" s="277">
        <v>0.2</v>
      </c>
      <c r="GNS10" s="280">
        <v>0</v>
      </c>
      <c r="GNT10" s="280">
        <v>6</v>
      </c>
      <c r="GNU10" s="279">
        <v>0.2</v>
      </c>
      <c r="GNV10" s="280">
        <v>3</v>
      </c>
      <c r="GNW10" s="277">
        <v>0.2</v>
      </c>
      <c r="GNX10" s="280">
        <v>2</v>
      </c>
      <c r="GNY10" s="277">
        <v>0.2</v>
      </c>
      <c r="GNZ10" s="280">
        <v>0</v>
      </c>
      <c r="GOA10" s="280">
        <v>5</v>
      </c>
      <c r="GOB10" s="279">
        <v>0.2</v>
      </c>
      <c r="GOC10" s="280">
        <v>3</v>
      </c>
      <c r="GOD10" s="277">
        <v>0.2</v>
      </c>
      <c r="GOE10" s="280">
        <v>2</v>
      </c>
      <c r="GOF10" s="277">
        <v>0.2</v>
      </c>
      <c r="GOG10" s="280">
        <v>0</v>
      </c>
      <c r="GOH10" s="280">
        <v>5</v>
      </c>
      <c r="GOI10" s="279">
        <v>0.2</v>
      </c>
      <c r="GOJ10" s="280">
        <v>3</v>
      </c>
      <c r="GOK10" s="277">
        <v>0.3</v>
      </c>
      <c r="GOL10" s="280">
        <v>2</v>
      </c>
      <c r="GOM10" s="277">
        <v>0.3</v>
      </c>
      <c r="GON10" s="280">
        <v>0</v>
      </c>
      <c r="GOO10" s="280">
        <v>5</v>
      </c>
      <c r="GOP10" s="279">
        <v>0.3</v>
      </c>
      <c r="GOQ10" s="281">
        <v>3</v>
      </c>
      <c r="GOR10" s="277">
        <v>0.3</v>
      </c>
      <c r="GOS10" s="280">
        <v>1</v>
      </c>
      <c r="GOT10" s="277">
        <v>0.2</v>
      </c>
      <c r="GOU10" s="280">
        <v>0</v>
      </c>
      <c r="GOV10" s="280">
        <v>4</v>
      </c>
      <c r="GOW10" s="279">
        <v>0.3</v>
      </c>
      <c r="GOX10" s="281">
        <v>2</v>
      </c>
      <c r="GOY10" s="277">
        <v>0.3</v>
      </c>
      <c r="GOZ10" s="280">
        <v>1</v>
      </c>
      <c r="GPA10" s="277">
        <v>0.2</v>
      </c>
      <c r="GPB10" s="280">
        <v>0</v>
      </c>
      <c r="GPC10" s="280">
        <v>3</v>
      </c>
      <c r="GPD10" s="279">
        <v>0.3</v>
      </c>
      <c r="GPE10" s="281">
        <v>2</v>
      </c>
      <c r="GPF10" s="277">
        <v>0.4</v>
      </c>
      <c r="GPG10" s="280">
        <v>1</v>
      </c>
      <c r="GPH10" s="277">
        <v>0.3</v>
      </c>
      <c r="GPI10" s="280">
        <v>0</v>
      </c>
      <c r="GPJ10" s="280">
        <v>3</v>
      </c>
      <c r="GPK10" s="279">
        <v>0.4</v>
      </c>
      <c r="GPL10" s="281">
        <v>2</v>
      </c>
      <c r="GPM10" s="277">
        <v>0.5</v>
      </c>
      <c r="GPN10" s="280">
        <v>1</v>
      </c>
      <c r="GPO10" s="277">
        <v>0.4</v>
      </c>
      <c r="GPP10" s="280">
        <v>0</v>
      </c>
      <c r="GPQ10" s="280">
        <v>3</v>
      </c>
      <c r="GPR10" s="279">
        <v>0.5</v>
      </c>
      <c r="GPS10" s="281">
        <v>2</v>
      </c>
      <c r="GPT10" s="277">
        <v>0.7</v>
      </c>
      <c r="GPU10" s="280">
        <v>1</v>
      </c>
      <c r="GPV10" s="277">
        <v>0.5</v>
      </c>
      <c r="GPW10" s="280">
        <v>0</v>
      </c>
      <c r="GPX10" s="280">
        <v>3</v>
      </c>
      <c r="GPY10" s="279">
        <v>0.6</v>
      </c>
      <c r="GPZ10" s="281">
        <v>0</v>
      </c>
      <c r="GQA10" s="277">
        <v>0</v>
      </c>
      <c r="GQB10" s="280">
        <v>0</v>
      </c>
      <c r="GQC10" s="277">
        <v>0</v>
      </c>
      <c r="GQD10" s="280">
        <v>0</v>
      </c>
      <c r="GQE10" s="280">
        <v>0</v>
      </c>
      <c r="GQF10" s="279">
        <v>0</v>
      </c>
      <c r="GQG10" s="281">
        <v>0</v>
      </c>
      <c r="GQH10" s="277">
        <v>0</v>
      </c>
      <c r="GQI10" s="280">
        <v>0</v>
      </c>
      <c r="GQJ10" s="277">
        <v>0</v>
      </c>
      <c r="GQK10" s="280">
        <v>0</v>
      </c>
      <c r="GQL10" s="280">
        <v>0</v>
      </c>
      <c r="GQM10" s="279">
        <v>0</v>
      </c>
      <c r="GQN10" s="281">
        <v>0</v>
      </c>
      <c r="GQO10" s="277">
        <v>0</v>
      </c>
      <c r="GQP10" s="280">
        <v>0</v>
      </c>
      <c r="GQQ10" s="277">
        <v>0</v>
      </c>
      <c r="GQR10" s="280">
        <v>0</v>
      </c>
      <c r="GQS10" s="280">
        <v>0</v>
      </c>
      <c r="GQT10" s="279">
        <v>0</v>
      </c>
      <c r="GQU10" s="281">
        <v>0</v>
      </c>
      <c r="GQV10" s="277">
        <v>0</v>
      </c>
      <c r="GQW10" s="280">
        <v>0</v>
      </c>
      <c r="GQX10" s="277">
        <v>0</v>
      </c>
      <c r="GQY10" s="280">
        <v>0</v>
      </c>
      <c r="GQZ10" s="280">
        <v>0</v>
      </c>
      <c r="GRA10" s="279">
        <v>0</v>
      </c>
      <c r="GRB10" s="281">
        <v>0</v>
      </c>
      <c r="GRC10" s="277">
        <v>0</v>
      </c>
      <c r="GRD10" s="280">
        <v>0</v>
      </c>
      <c r="GRE10" s="277">
        <v>0</v>
      </c>
      <c r="GRF10" s="280">
        <v>0</v>
      </c>
      <c r="GRG10" s="280">
        <v>0</v>
      </c>
      <c r="GRH10" s="279">
        <v>0</v>
      </c>
      <c r="GRI10" s="281">
        <v>0</v>
      </c>
      <c r="GRJ10" s="277">
        <v>0</v>
      </c>
      <c r="GRK10" s="280">
        <v>0</v>
      </c>
      <c r="GRL10" s="277">
        <v>0</v>
      </c>
      <c r="GRM10" s="280">
        <v>0</v>
      </c>
      <c r="GRN10" s="280">
        <v>0</v>
      </c>
      <c r="GRO10" s="279">
        <v>0</v>
      </c>
      <c r="GRP10" s="281">
        <v>0</v>
      </c>
      <c r="GRQ10" s="277">
        <v>0</v>
      </c>
      <c r="GRR10" s="280">
        <v>0</v>
      </c>
      <c r="GRS10" s="277">
        <v>0</v>
      </c>
      <c r="GRT10" s="280">
        <v>0</v>
      </c>
      <c r="GRU10" s="280">
        <v>0</v>
      </c>
      <c r="GRV10" s="279">
        <v>0</v>
      </c>
      <c r="GRW10" s="281">
        <v>0</v>
      </c>
      <c r="GRX10" s="277">
        <v>0</v>
      </c>
      <c r="GRY10" s="280">
        <v>0</v>
      </c>
      <c r="GRZ10" s="277">
        <v>0</v>
      </c>
      <c r="GSA10" s="280">
        <v>0</v>
      </c>
      <c r="GSB10" s="280">
        <v>0</v>
      </c>
      <c r="GSC10" s="279">
        <v>0</v>
      </c>
      <c r="GSD10" s="281">
        <v>0</v>
      </c>
      <c r="GSE10" s="277">
        <v>0</v>
      </c>
      <c r="GSF10" s="280">
        <v>0</v>
      </c>
      <c r="GSG10" s="277">
        <v>0</v>
      </c>
      <c r="GSH10" s="280">
        <v>0</v>
      </c>
      <c r="GSI10" s="280">
        <v>0</v>
      </c>
      <c r="GSJ10" s="279">
        <v>0</v>
      </c>
      <c r="GSK10" s="281">
        <v>0</v>
      </c>
      <c r="GSL10" s="277">
        <v>0</v>
      </c>
      <c r="GSM10" s="280">
        <v>0</v>
      </c>
      <c r="GSN10" s="277">
        <v>0</v>
      </c>
      <c r="GSO10" s="280">
        <v>0</v>
      </c>
      <c r="GSP10" s="280">
        <v>0</v>
      </c>
      <c r="GSQ10" s="279">
        <v>0</v>
      </c>
      <c r="GSR10" s="281">
        <v>0</v>
      </c>
      <c r="GSS10" s="277">
        <v>0</v>
      </c>
      <c r="GST10" s="280">
        <v>0</v>
      </c>
      <c r="GSU10" s="277">
        <v>0</v>
      </c>
      <c r="GSV10" s="280">
        <v>0</v>
      </c>
      <c r="GSW10" s="280">
        <v>0</v>
      </c>
      <c r="GSX10" s="279">
        <v>0</v>
      </c>
      <c r="GSY10" s="281">
        <v>0</v>
      </c>
      <c r="GSZ10" s="277">
        <v>0</v>
      </c>
      <c r="GTA10" s="280">
        <v>0</v>
      </c>
      <c r="GTB10" s="277">
        <v>0</v>
      </c>
      <c r="GTC10" s="280">
        <v>0</v>
      </c>
      <c r="GTD10" s="280">
        <v>0</v>
      </c>
      <c r="GTE10" s="279">
        <v>0</v>
      </c>
      <c r="GTF10" s="281">
        <v>0</v>
      </c>
      <c r="GTG10" s="277">
        <v>0</v>
      </c>
      <c r="GTH10" s="280">
        <v>0</v>
      </c>
      <c r="GTI10" s="277">
        <v>0</v>
      </c>
      <c r="GTJ10" s="280">
        <v>0</v>
      </c>
      <c r="GTK10" s="280">
        <v>0</v>
      </c>
      <c r="GTL10" s="279">
        <v>0</v>
      </c>
      <c r="GTM10" s="281">
        <v>0</v>
      </c>
      <c r="GTN10" s="277">
        <v>0</v>
      </c>
      <c r="GTO10" s="280">
        <v>0</v>
      </c>
      <c r="GTP10" s="277">
        <v>0</v>
      </c>
      <c r="GTQ10" s="280">
        <v>0</v>
      </c>
      <c r="GTR10" s="280">
        <v>0</v>
      </c>
      <c r="GTS10" s="279">
        <v>0</v>
      </c>
      <c r="GTT10" s="281">
        <v>0</v>
      </c>
      <c r="GTU10" s="277">
        <v>0</v>
      </c>
      <c r="GTV10" s="280">
        <v>0</v>
      </c>
      <c r="GTW10" s="277">
        <v>0</v>
      </c>
      <c r="GTX10" s="280">
        <v>0</v>
      </c>
      <c r="GTY10" s="280">
        <v>0</v>
      </c>
      <c r="GTZ10" s="279">
        <v>0</v>
      </c>
      <c r="GUA10" s="281">
        <v>0</v>
      </c>
      <c r="GUB10" s="277">
        <v>0</v>
      </c>
      <c r="GUC10" s="280">
        <v>0</v>
      </c>
      <c r="GUD10" s="277">
        <v>0</v>
      </c>
      <c r="GUE10" s="280">
        <v>0</v>
      </c>
      <c r="GUF10" s="280">
        <v>0</v>
      </c>
      <c r="GUG10" s="279">
        <v>0</v>
      </c>
      <c r="GUH10" s="281">
        <v>0</v>
      </c>
      <c r="GUI10" s="277">
        <v>0</v>
      </c>
      <c r="GUJ10" s="280">
        <v>0</v>
      </c>
      <c r="GUK10" s="277">
        <v>0</v>
      </c>
      <c r="GUL10" s="280">
        <v>0</v>
      </c>
      <c r="GUM10" s="280">
        <v>0</v>
      </c>
      <c r="GUN10" s="279">
        <v>0</v>
      </c>
      <c r="GUO10" s="281">
        <v>0</v>
      </c>
      <c r="GUP10" s="277">
        <v>0</v>
      </c>
      <c r="GUQ10" s="280">
        <v>0</v>
      </c>
      <c r="GUR10" s="277">
        <v>0</v>
      </c>
      <c r="GUS10" s="280">
        <v>0</v>
      </c>
      <c r="GUT10" s="280">
        <v>0</v>
      </c>
      <c r="GUU10" s="279">
        <v>0</v>
      </c>
      <c r="GUV10" s="281">
        <v>0</v>
      </c>
      <c r="GUW10" s="277">
        <v>0</v>
      </c>
      <c r="GUX10" s="280">
        <v>0</v>
      </c>
      <c r="GUY10" s="277">
        <v>0</v>
      </c>
      <c r="GUZ10" s="280">
        <v>0</v>
      </c>
      <c r="GVA10" s="280">
        <v>0</v>
      </c>
      <c r="GVB10" s="279">
        <v>0</v>
      </c>
      <c r="GVC10" s="281">
        <v>0</v>
      </c>
      <c r="GVD10" s="277">
        <v>0</v>
      </c>
      <c r="GVE10" s="280">
        <v>0</v>
      </c>
      <c r="GVF10" s="277">
        <v>0</v>
      </c>
      <c r="GVG10" s="280">
        <v>0</v>
      </c>
      <c r="GVH10" s="280">
        <v>0</v>
      </c>
      <c r="GVI10" s="279">
        <v>0</v>
      </c>
      <c r="GVJ10" s="281">
        <v>0</v>
      </c>
      <c r="GVK10" s="277">
        <v>0</v>
      </c>
      <c r="GVL10" s="280">
        <v>0</v>
      </c>
      <c r="GVM10" s="277">
        <v>0</v>
      </c>
      <c r="GVN10" s="280">
        <v>0</v>
      </c>
      <c r="GVO10" s="280">
        <v>0</v>
      </c>
      <c r="GVP10" s="279">
        <v>0</v>
      </c>
      <c r="GVQ10" s="281">
        <v>0</v>
      </c>
      <c r="GVR10" s="277">
        <v>0</v>
      </c>
      <c r="GVS10" s="280">
        <v>0</v>
      </c>
      <c r="GVT10" s="277">
        <v>0</v>
      </c>
      <c r="GVU10" s="280">
        <v>0</v>
      </c>
      <c r="GVV10" s="280">
        <v>0</v>
      </c>
      <c r="GVW10" s="279">
        <v>0</v>
      </c>
      <c r="GVX10" s="281">
        <v>0</v>
      </c>
      <c r="GVY10" s="277">
        <v>0</v>
      </c>
      <c r="GVZ10" s="280">
        <v>0</v>
      </c>
      <c r="GWA10" s="277">
        <v>0</v>
      </c>
      <c r="GWB10" s="280">
        <v>0</v>
      </c>
      <c r="GWC10" s="280">
        <v>0</v>
      </c>
      <c r="GWD10" s="279">
        <v>0</v>
      </c>
      <c r="GWE10" s="281">
        <v>0</v>
      </c>
      <c r="GWF10" s="277">
        <v>0</v>
      </c>
      <c r="GWG10" s="280">
        <v>0</v>
      </c>
      <c r="GWH10" s="277">
        <v>0</v>
      </c>
      <c r="GWI10" s="280">
        <v>0</v>
      </c>
      <c r="GWJ10" s="280">
        <v>0</v>
      </c>
      <c r="GWK10" s="279">
        <v>0</v>
      </c>
      <c r="GWL10" s="281">
        <v>0</v>
      </c>
      <c r="GWM10" s="277">
        <v>0</v>
      </c>
      <c r="GWN10" s="280">
        <v>0</v>
      </c>
      <c r="GWO10" s="277">
        <v>0</v>
      </c>
      <c r="GWP10" s="280">
        <v>0</v>
      </c>
      <c r="GWQ10" s="280">
        <v>0</v>
      </c>
      <c r="GWR10" s="279">
        <v>0</v>
      </c>
      <c r="GWS10" s="281">
        <v>0</v>
      </c>
      <c r="GWT10" s="277">
        <v>0</v>
      </c>
      <c r="GWU10" s="280">
        <v>0</v>
      </c>
      <c r="GWV10" s="277">
        <v>0</v>
      </c>
      <c r="GWW10" s="280">
        <v>0</v>
      </c>
      <c r="GWX10" s="280">
        <v>0</v>
      </c>
      <c r="GWY10" s="279">
        <v>0</v>
      </c>
      <c r="GWZ10" s="281">
        <v>0</v>
      </c>
      <c r="GXA10" s="277">
        <v>0</v>
      </c>
      <c r="GXB10" s="280">
        <v>0</v>
      </c>
      <c r="GXC10" s="277">
        <v>0</v>
      </c>
      <c r="GXD10" s="280">
        <v>0</v>
      </c>
      <c r="GXE10" s="280">
        <v>0</v>
      </c>
      <c r="GXF10" s="279">
        <v>0</v>
      </c>
      <c r="GXG10" s="281">
        <v>0</v>
      </c>
      <c r="GXH10" s="277">
        <v>0</v>
      </c>
      <c r="GXI10" s="280">
        <v>0</v>
      </c>
      <c r="GXJ10" s="277">
        <v>0</v>
      </c>
      <c r="GXK10" s="280">
        <v>0</v>
      </c>
      <c r="GXL10" s="280">
        <v>0</v>
      </c>
      <c r="GXM10" s="279">
        <v>0</v>
      </c>
      <c r="GXN10" s="281">
        <v>0</v>
      </c>
      <c r="GXO10" s="277">
        <v>0</v>
      </c>
      <c r="GXP10" s="280">
        <v>0</v>
      </c>
      <c r="GXQ10" s="277">
        <v>0</v>
      </c>
      <c r="GXR10" s="280">
        <v>0</v>
      </c>
      <c r="GXS10" s="280">
        <v>0</v>
      </c>
      <c r="GXT10" s="279">
        <v>0</v>
      </c>
      <c r="GXU10" s="281">
        <v>0</v>
      </c>
      <c r="GXV10" s="277">
        <v>0</v>
      </c>
      <c r="GXW10" s="280">
        <v>0</v>
      </c>
      <c r="GXX10" s="277">
        <v>0</v>
      </c>
      <c r="GXY10" s="280">
        <v>0</v>
      </c>
      <c r="GXZ10" s="280">
        <v>0</v>
      </c>
      <c r="GYA10" s="279">
        <v>0</v>
      </c>
      <c r="GYB10" s="281">
        <v>0</v>
      </c>
      <c r="GYC10" s="277">
        <v>0</v>
      </c>
      <c r="GYD10" s="280">
        <v>0</v>
      </c>
      <c r="GYE10" s="277">
        <v>0</v>
      </c>
      <c r="GYF10" s="280">
        <v>0</v>
      </c>
      <c r="GYG10" s="280">
        <v>0</v>
      </c>
      <c r="GYH10" s="279">
        <v>0</v>
      </c>
    </row>
    <row r="11" spans="1:5390" s="282" customFormat="1" x14ac:dyDescent="0.25">
      <c r="A11" s="285" t="s">
        <v>31</v>
      </c>
      <c r="B11" s="227">
        <v>3076176</v>
      </c>
      <c r="C11" s="229">
        <f t="shared" si="315"/>
        <v>13.322899103133478</v>
      </c>
      <c r="D11" s="228">
        <v>3091412</v>
      </c>
      <c r="E11" s="229">
        <f t="shared" si="315"/>
        <v>12.87497908250908</v>
      </c>
      <c r="F11" s="228">
        <f t="shared" si="314"/>
        <v>6167588</v>
      </c>
      <c r="G11" s="231">
        <f t="shared" ref="G11" si="318">F11/F$21*100</f>
        <v>13.094556850319409</v>
      </c>
      <c r="H11" s="47">
        <v>213</v>
      </c>
      <c r="I11" s="351">
        <v>0.4</v>
      </c>
      <c r="J11" s="47">
        <v>143</v>
      </c>
      <c r="K11" s="351">
        <v>0.3</v>
      </c>
      <c r="L11" s="47">
        <v>1</v>
      </c>
      <c r="M11" s="47">
        <v>357</v>
      </c>
      <c r="N11" s="279">
        <v>0.4</v>
      </c>
      <c r="O11" s="47">
        <v>213</v>
      </c>
      <c r="P11" s="351">
        <v>0.4</v>
      </c>
      <c r="Q11" s="47">
        <v>143</v>
      </c>
      <c r="R11" s="351">
        <v>0.3</v>
      </c>
      <c r="S11" s="47">
        <v>1</v>
      </c>
      <c r="T11" s="47">
        <v>357</v>
      </c>
      <c r="U11" s="279">
        <v>0.4</v>
      </c>
      <c r="V11" s="47">
        <v>213</v>
      </c>
      <c r="W11" s="351">
        <v>0.4</v>
      </c>
      <c r="X11" s="47">
        <v>143</v>
      </c>
      <c r="Y11" s="351">
        <v>0.3</v>
      </c>
      <c r="Z11" s="47">
        <v>1</v>
      </c>
      <c r="AA11" s="47">
        <v>357</v>
      </c>
      <c r="AB11" s="279">
        <v>0.4</v>
      </c>
      <c r="AC11" s="47">
        <v>213</v>
      </c>
      <c r="AD11" s="351">
        <v>0.4</v>
      </c>
      <c r="AE11" s="47">
        <v>143</v>
      </c>
      <c r="AF11" s="351">
        <v>0.3</v>
      </c>
      <c r="AG11" s="47">
        <v>1</v>
      </c>
      <c r="AH11" s="47">
        <v>357</v>
      </c>
      <c r="AI11" s="279">
        <v>0.4</v>
      </c>
      <c r="AJ11" s="47">
        <v>213</v>
      </c>
      <c r="AK11" s="351">
        <v>0.4</v>
      </c>
      <c r="AL11" s="47">
        <v>143</v>
      </c>
      <c r="AM11" s="351">
        <v>0.3</v>
      </c>
      <c r="AN11" s="47">
        <v>1</v>
      </c>
      <c r="AO11" s="47">
        <v>357</v>
      </c>
      <c r="AP11" s="279">
        <v>0.4</v>
      </c>
      <c r="AQ11" s="47">
        <v>213</v>
      </c>
      <c r="AR11" s="351">
        <v>0.4</v>
      </c>
      <c r="AS11" s="47">
        <v>143</v>
      </c>
      <c r="AT11" s="351">
        <v>0.3</v>
      </c>
      <c r="AU11" s="47">
        <v>1</v>
      </c>
      <c r="AV11" s="47">
        <v>357</v>
      </c>
      <c r="AW11" s="279">
        <v>0.4</v>
      </c>
      <c r="AX11" s="47">
        <v>213</v>
      </c>
      <c r="AY11" s="351">
        <v>0.4</v>
      </c>
      <c r="AZ11" s="47">
        <v>143</v>
      </c>
      <c r="BA11" s="351">
        <v>0.3</v>
      </c>
      <c r="BB11" s="47">
        <v>1</v>
      </c>
      <c r="BC11" s="47">
        <v>357</v>
      </c>
      <c r="BD11" s="279">
        <v>0.4</v>
      </c>
      <c r="BE11" s="47">
        <v>211</v>
      </c>
      <c r="BF11" s="351">
        <v>0.4</v>
      </c>
      <c r="BG11" s="47">
        <v>143</v>
      </c>
      <c r="BH11" s="351">
        <v>0.3</v>
      </c>
      <c r="BI11" s="47">
        <v>1</v>
      </c>
      <c r="BJ11" s="47">
        <v>355</v>
      </c>
      <c r="BK11" s="279">
        <v>0.3</v>
      </c>
      <c r="BL11" s="47">
        <v>211</v>
      </c>
      <c r="BM11" s="351">
        <v>0.4</v>
      </c>
      <c r="BN11" s="47">
        <v>143</v>
      </c>
      <c r="BO11" s="351">
        <v>0.3</v>
      </c>
      <c r="BP11" s="47">
        <v>1</v>
      </c>
      <c r="BQ11" s="47">
        <v>355</v>
      </c>
      <c r="BR11" s="279">
        <v>0.3</v>
      </c>
      <c r="BS11" s="47">
        <v>211</v>
      </c>
      <c r="BT11" s="351">
        <v>0.4</v>
      </c>
      <c r="BU11" s="47">
        <v>143</v>
      </c>
      <c r="BV11" s="351">
        <v>0.3</v>
      </c>
      <c r="BW11" s="47">
        <v>1</v>
      </c>
      <c r="BX11" s="47">
        <v>355</v>
      </c>
      <c r="BY11" s="279">
        <v>0.3</v>
      </c>
      <c r="BZ11" s="47">
        <v>211</v>
      </c>
      <c r="CA11" s="351">
        <v>0.4</v>
      </c>
      <c r="CB11" s="47">
        <v>143</v>
      </c>
      <c r="CC11" s="351">
        <v>0.3</v>
      </c>
      <c r="CD11" s="47">
        <v>1</v>
      </c>
      <c r="CE11" s="47">
        <v>355</v>
      </c>
      <c r="CF11" s="279">
        <v>0.3</v>
      </c>
      <c r="CG11" s="47">
        <v>211</v>
      </c>
      <c r="CH11" s="351">
        <v>0.4</v>
      </c>
      <c r="CI11" s="47">
        <v>143</v>
      </c>
      <c r="CJ11" s="351">
        <v>0.3</v>
      </c>
      <c r="CK11" s="47">
        <v>1</v>
      </c>
      <c r="CL11" s="47">
        <v>355</v>
      </c>
      <c r="CM11" s="279">
        <v>0.3</v>
      </c>
      <c r="CN11" s="47">
        <v>211</v>
      </c>
      <c r="CO11" s="351">
        <v>0.4</v>
      </c>
      <c r="CP11" s="47">
        <v>143</v>
      </c>
      <c r="CQ11" s="351">
        <v>0.3</v>
      </c>
      <c r="CR11" s="47">
        <v>1</v>
      </c>
      <c r="CS11" s="47">
        <v>355</v>
      </c>
      <c r="CT11" s="279">
        <v>0.3</v>
      </c>
      <c r="CU11" s="47">
        <v>211</v>
      </c>
      <c r="CV11" s="351">
        <v>0.4</v>
      </c>
      <c r="CW11" s="47">
        <v>143</v>
      </c>
      <c r="CX11" s="351">
        <v>0.3</v>
      </c>
      <c r="CY11" s="47">
        <v>1</v>
      </c>
      <c r="CZ11" s="47">
        <v>355</v>
      </c>
      <c r="DA11" s="279">
        <v>0.3</v>
      </c>
      <c r="DB11" s="47">
        <v>211</v>
      </c>
      <c r="DC11" s="351">
        <v>0.4</v>
      </c>
      <c r="DD11" s="47">
        <v>143</v>
      </c>
      <c r="DE11" s="351">
        <v>0.3</v>
      </c>
      <c r="DF11" s="47">
        <v>1</v>
      </c>
      <c r="DG11" s="47">
        <v>355</v>
      </c>
      <c r="DH11" s="279">
        <v>0.3</v>
      </c>
      <c r="DI11" s="47">
        <v>211</v>
      </c>
      <c r="DJ11" s="351">
        <v>0.4</v>
      </c>
      <c r="DK11" s="47">
        <v>142</v>
      </c>
      <c r="DL11" s="351">
        <v>0.3</v>
      </c>
      <c r="DM11" s="47">
        <v>1</v>
      </c>
      <c r="DN11" s="47">
        <v>354</v>
      </c>
      <c r="DO11" s="279">
        <v>0.3</v>
      </c>
      <c r="DP11" s="47">
        <v>211</v>
      </c>
      <c r="DQ11" s="351">
        <v>0.4</v>
      </c>
      <c r="DR11" s="47">
        <v>142</v>
      </c>
      <c r="DS11" s="351">
        <v>0.3</v>
      </c>
      <c r="DT11" s="47">
        <v>1</v>
      </c>
      <c r="DU11" s="47">
        <v>354</v>
      </c>
      <c r="DV11" s="279">
        <v>0.3</v>
      </c>
      <c r="DW11" s="47">
        <v>211</v>
      </c>
      <c r="DX11" s="351">
        <v>0.4</v>
      </c>
      <c r="DY11" s="47">
        <v>142</v>
      </c>
      <c r="DZ11" s="351">
        <v>0.3</v>
      </c>
      <c r="EA11" s="47">
        <v>1</v>
      </c>
      <c r="EB11" s="47">
        <v>354</v>
      </c>
      <c r="EC11" s="279">
        <v>0.3</v>
      </c>
      <c r="ED11" s="47">
        <v>211</v>
      </c>
      <c r="EE11" s="351">
        <v>0.4</v>
      </c>
      <c r="EF11" s="47">
        <v>142</v>
      </c>
      <c r="EG11" s="351">
        <v>0.3</v>
      </c>
      <c r="EH11" s="47">
        <v>1</v>
      </c>
      <c r="EI11" s="47">
        <v>354</v>
      </c>
      <c r="EJ11" s="279">
        <v>0.3</v>
      </c>
      <c r="EK11" s="47">
        <v>210</v>
      </c>
      <c r="EL11" s="351">
        <v>0.4</v>
      </c>
      <c r="EM11" s="47">
        <v>142</v>
      </c>
      <c r="EN11" s="351">
        <v>0.3</v>
      </c>
      <c r="EO11" s="47">
        <v>1</v>
      </c>
      <c r="EP11" s="47">
        <v>353</v>
      </c>
      <c r="EQ11" s="279">
        <v>0.3</v>
      </c>
      <c r="ER11" s="47">
        <v>210</v>
      </c>
      <c r="ES11" s="351">
        <v>0.4</v>
      </c>
      <c r="ET11" s="47">
        <v>142</v>
      </c>
      <c r="EU11" s="351">
        <v>0.3</v>
      </c>
      <c r="EV11" s="47">
        <v>1</v>
      </c>
      <c r="EW11" s="47">
        <v>353</v>
      </c>
      <c r="EX11" s="279">
        <v>0.3</v>
      </c>
      <c r="EY11" s="47">
        <v>210</v>
      </c>
      <c r="EZ11" s="351">
        <v>0.4</v>
      </c>
      <c r="FA11" s="47">
        <v>142</v>
      </c>
      <c r="FB11" s="351">
        <v>0.3</v>
      </c>
      <c r="FC11" s="47">
        <v>1</v>
      </c>
      <c r="FD11" s="47">
        <v>353</v>
      </c>
      <c r="FE11" s="279">
        <v>0.3</v>
      </c>
      <c r="FF11" s="47">
        <v>210</v>
      </c>
      <c r="FG11" s="351">
        <v>0.4</v>
      </c>
      <c r="FH11" s="47">
        <v>142</v>
      </c>
      <c r="FI11" s="351">
        <v>0.3</v>
      </c>
      <c r="FJ11" s="47">
        <v>1</v>
      </c>
      <c r="FK11" s="47">
        <v>353</v>
      </c>
      <c r="FL11" s="279">
        <v>0.3</v>
      </c>
      <c r="FM11" s="47">
        <v>210</v>
      </c>
      <c r="FN11" s="351">
        <v>0.4</v>
      </c>
      <c r="FO11" s="47">
        <v>141</v>
      </c>
      <c r="FP11" s="351">
        <v>0.3</v>
      </c>
      <c r="FQ11" s="47">
        <v>1</v>
      </c>
      <c r="FR11" s="47">
        <v>352</v>
      </c>
      <c r="FS11" s="279">
        <v>0.3</v>
      </c>
      <c r="FT11" s="47">
        <v>210</v>
      </c>
      <c r="FU11" s="351">
        <v>0.4</v>
      </c>
      <c r="FV11" s="47">
        <v>141</v>
      </c>
      <c r="FW11" s="351">
        <v>0.3</v>
      </c>
      <c r="FX11" s="47">
        <v>1</v>
      </c>
      <c r="FY11" s="47">
        <v>352</v>
      </c>
      <c r="FZ11" s="279">
        <v>0.3</v>
      </c>
      <c r="GA11" s="47">
        <v>210</v>
      </c>
      <c r="GB11" s="351">
        <v>0.4</v>
      </c>
      <c r="GC11" s="47">
        <v>141</v>
      </c>
      <c r="GD11" s="351">
        <v>0.3</v>
      </c>
      <c r="GE11" s="47">
        <v>1</v>
      </c>
      <c r="GF11" s="47">
        <v>352</v>
      </c>
      <c r="GG11" s="279">
        <v>0.3</v>
      </c>
      <c r="GH11" s="47">
        <v>210</v>
      </c>
      <c r="GI11" s="351">
        <v>0.4</v>
      </c>
      <c r="GJ11" s="47">
        <v>141</v>
      </c>
      <c r="GK11" s="351">
        <v>0.3</v>
      </c>
      <c r="GL11" s="47">
        <v>1</v>
      </c>
      <c r="GM11" s="47">
        <v>352</v>
      </c>
      <c r="GN11" s="279">
        <v>0.3</v>
      </c>
      <c r="GO11" s="47">
        <v>210</v>
      </c>
      <c r="GP11" s="351">
        <v>0.4</v>
      </c>
      <c r="GQ11" s="47">
        <v>141</v>
      </c>
      <c r="GR11" s="351">
        <v>0.3</v>
      </c>
      <c r="GS11" s="47">
        <v>1</v>
      </c>
      <c r="GT11" s="47">
        <v>352</v>
      </c>
      <c r="GU11" s="279">
        <v>0.4</v>
      </c>
      <c r="GV11" s="47">
        <v>209</v>
      </c>
      <c r="GW11" s="351">
        <v>0.4</v>
      </c>
      <c r="GX11" s="47">
        <v>141</v>
      </c>
      <c r="GY11" s="351">
        <v>0.3</v>
      </c>
      <c r="GZ11" s="47">
        <v>1</v>
      </c>
      <c r="HA11" s="47">
        <v>351</v>
      </c>
      <c r="HB11" s="279">
        <v>0.3</v>
      </c>
      <c r="HC11" s="47">
        <v>209</v>
      </c>
      <c r="HD11" s="351">
        <v>0.4</v>
      </c>
      <c r="HE11" s="47">
        <v>141</v>
      </c>
      <c r="HF11" s="351">
        <v>0.3</v>
      </c>
      <c r="HG11" s="47">
        <v>1</v>
      </c>
      <c r="HH11" s="47">
        <v>351</v>
      </c>
      <c r="HI11" s="279">
        <v>0.3</v>
      </c>
      <c r="HJ11" s="47">
        <v>209</v>
      </c>
      <c r="HK11" s="351">
        <v>0.4</v>
      </c>
      <c r="HL11" s="47">
        <v>140</v>
      </c>
      <c r="HM11" s="351">
        <v>0.3</v>
      </c>
      <c r="HN11" s="47">
        <v>1</v>
      </c>
      <c r="HO11" s="47">
        <v>350</v>
      </c>
      <c r="HP11" s="279">
        <v>0.3</v>
      </c>
      <c r="HQ11" s="47">
        <v>209</v>
      </c>
      <c r="HR11" s="351">
        <v>0.4</v>
      </c>
      <c r="HS11" s="47">
        <v>140</v>
      </c>
      <c r="HT11" s="351">
        <v>0.3</v>
      </c>
      <c r="HU11" s="47">
        <v>1</v>
      </c>
      <c r="HV11" s="47">
        <v>350</v>
      </c>
      <c r="HW11" s="279">
        <v>0.3</v>
      </c>
      <c r="HX11" s="47">
        <v>207</v>
      </c>
      <c r="HY11" s="351">
        <v>0.4</v>
      </c>
      <c r="HZ11" s="47">
        <v>140</v>
      </c>
      <c r="IA11" s="351">
        <v>0.3</v>
      </c>
      <c r="IB11" s="47">
        <v>1</v>
      </c>
      <c r="IC11" s="47">
        <v>348</v>
      </c>
      <c r="ID11" s="279">
        <v>0.3</v>
      </c>
      <c r="IE11" s="47">
        <v>207</v>
      </c>
      <c r="IF11" s="351">
        <v>0.4</v>
      </c>
      <c r="IG11" s="47">
        <v>140</v>
      </c>
      <c r="IH11" s="351">
        <v>0.3</v>
      </c>
      <c r="II11" s="47">
        <v>1</v>
      </c>
      <c r="IJ11" s="47">
        <v>348</v>
      </c>
      <c r="IK11" s="279">
        <v>0.3</v>
      </c>
      <c r="IL11" s="47">
        <v>206</v>
      </c>
      <c r="IM11" s="351">
        <v>0.4</v>
      </c>
      <c r="IN11" s="47">
        <v>140</v>
      </c>
      <c r="IO11" s="351">
        <v>0.3</v>
      </c>
      <c r="IP11" s="47">
        <v>1</v>
      </c>
      <c r="IQ11" s="47">
        <v>347</v>
      </c>
      <c r="IR11" s="279">
        <v>0.3</v>
      </c>
      <c r="IS11" s="47">
        <v>206</v>
      </c>
      <c r="IT11" s="351">
        <v>0.4</v>
      </c>
      <c r="IU11" s="47">
        <v>140</v>
      </c>
      <c r="IV11" s="351">
        <v>0.3</v>
      </c>
      <c r="IW11" s="47">
        <v>1</v>
      </c>
      <c r="IX11" s="47">
        <v>347</v>
      </c>
      <c r="IY11" s="279">
        <v>0.3</v>
      </c>
      <c r="IZ11" s="47">
        <v>206</v>
      </c>
      <c r="JA11" s="351">
        <v>0.4</v>
      </c>
      <c r="JB11" s="47">
        <v>140</v>
      </c>
      <c r="JC11" s="351">
        <v>0.3</v>
      </c>
      <c r="JD11" s="47">
        <v>1</v>
      </c>
      <c r="JE11" s="47">
        <v>347</v>
      </c>
      <c r="JF11" s="279">
        <v>0.3</v>
      </c>
      <c r="JG11" s="47">
        <v>206</v>
      </c>
      <c r="JH11" s="351">
        <v>0.4</v>
      </c>
      <c r="JI11" s="47">
        <v>139</v>
      </c>
      <c r="JJ11" s="351">
        <v>0.3</v>
      </c>
      <c r="JK11" s="47">
        <v>1</v>
      </c>
      <c r="JL11" s="47">
        <v>346</v>
      </c>
      <c r="JM11" s="279">
        <v>0.3</v>
      </c>
      <c r="JN11" s="47">
        <v>206</v>
      </c>
      <c r="JO11" s="351">
        <v>0.4</v>
      </c>
      <c r="JP11" s="47">
        <v>138</v>
      </c>
      <c r="JQ11" s="351">
        <v>0.3</v>
      </c>
      <c r="JR11" s="47">
        <v>1</v>
      </c>
      <c r="JS11" s="47">
        <v>345</v>
      </c>
      <c r="JT11" s="279">
        <v>0.3</v>
      </c>
      <c r="JU11" s="47">
        <v>206</v>
      </c>
      <c r="JV11" s="351">
        <v>0.4</v>
      </c>
      <c r="JW11" s="47">
        <v>138</v>
      </c>
      <c r="JX11" s="351">
        <v>0.3</v>
      </c>
      <c r="JY11" s="47">
        <v>1</v>
      </c>
      <c r="JZ11" s="47">
        <v>345</v>
      </c>
      <c r="KA11" s="279">
        <v>0.3</v>
      </c>
      <c r="KB11" s="47">
        <v>206</v>
      </c>
      <c r="KC11" s="351">
        <v>0.4</v>
      </c>
      <c r="KD11" s="47">
        <v>138</v>
      </c>
      <c r="KE11" s="351">
        <v>0.3</v>
      </c>
      <c r="KF11" s="47">
        <v>1</v>
      </c>
      <c r="KG11" s="47">
        <v>345</v>
      </c>
      <c r="KH11" s="279">
        <v>0.3</v>
      </c>
      <c r="KI11" s="47">
        <v>206</v>
      </c>
      <c r="KJ11" s="351">
        <v>0.4</v>
      </c>
      <c r="KK11" s="47">
        <v>138</v>
      </c>
      <c r="KL11" s="351">
        <v>0.3</v>
      </c>
      <c r="KM11" s="47">
        <v>1</v>
      </c>
      <c r="KN11" s="47">
        <v>345</v>
      </c>
      <c r="KO11" s="279">
        <v>0.3</v>
      </c>
      <c r="KP11" s="47">
        <v>205</v>
      </c>
      <c r="KQ11" s="351">
        <v>0.4</v>
      </c>
      <c r="KR11" s="47">
        <v>138</v>
      </c>
      <c r="KS11" s="351">
        <v>0.3</v>
      </c>
      <c r="KT11" s="47">
        <v>1</v>
      </c>
      <c r="KU11" s="47">
        <v>344</v>
      </c>
      <c r="KV11" s="279">
        <v>0.3</v>
      </c>
      <c r="KW11" s="47">
        <v>204</v>
      </c>
      <c r="KX11" s="351">
        <v>0.4</v>
      </c>
      <c r="KY11" s="47">
        <v>138</v>
      </c>
      <c r="KZ11" s="351">
        <v>0.3</v>
      </c>
      <c r="LA11" s="47">
        <v>1</v>
      </c>
      <c r="LB11" s="47">
        <v>343</v>
      </c>
      <c r="LC11" s="279">
        <v>0.3</v>
      </c>
      <c r="LD11" s="47">
        <v>203</v>
      </c>
      <c r="LE11" s="351">
        <v>0.4</v>
      </c>
      <c r="LF11" s="47">
        <v>135</v>
      </c>
      <c r="LG11" s="351">
        <v>0.3</v>
      </c>
      <c r="LH11" s="47">
        <v>1</v>
      </c>
      <c r="LI11" s="47">
        <v>339</v>
      </c>
      <c r="LJ11" s="279">
        <v>0.3</v>
      </c>
      <c r="LK11" s="47">
        <v>203</v>
      </c>
      <c r="LL11" s="351">
        <v>0.4</v>
      </c>
      <c r="LM11" s="47">
        <v>135</v>
      </c>
      <c r="LN11" s="351">
        <v>0.3</v>
      </c>
      <c r="LO11" s="47">
        <v>1</v>
      </c>
      <c r="LP11" s="47">
        <v>339</v>
      </c>
      <c r="LQ11" s="279">
        <v>0.3</v>
      </c>
      <c r="LR11" s="47">
        <v>203</v>
      </c>
      <c r="LS11" s="351">
        <v>0.4</v>
      </c>
      <c r="LT11" s="47">
        <v>135</v>
      </c>
      <c r="LU11" s="351">
        <v>0.3</v>
      </c>
      <c r="LV11" s="47">
        <v>1</v>
      </c>
      <c r="LW11" s="47">
        <v>339</v>
      </c>
      <c r="LX11" s="279">
        <v>0.3</v>
      </c>
      <c r="LY11" s="47">
        <v>202</v>
      </c>
      <c r="LZ11" s="351">
        <v>0.4</v>
      </c>
      <c r="MA11" s="47">
        <v>135</v>
      </c>
      <c r="MB11" s="351">
        <v>0.3</v>
      </c>
      <c r="MC11" s="47">
        <v>1</v>
      </c>
      <c r="MD11" s="47">
        <v>338</v>
      </c>
      <c r="ME11" s="279">
        <v>0.3</v>
      </c>
      <c r="MF11" s="47">
        <v>202</v>
      </c>
      <c r="MG11" s="351">
        <v>0.4</v>
      </c>
      <c r="MH11" s="47">
        <v>135</v>
      </c>
      <c r="MI11" s="351">
        <v>0.3</v>
      </c>
      <c r="MJ11" s="47">
        <v>1</v>
      </c>
      <c r="MK11" s="47">
        <v>338</v>
      </c>
      <c r="ML11" s="279">
        <v>0.3</v>
      </c>
      <c r="MM11" s="47">
        <v>202</v>
      </c>
      <c r="MN11" s="351">
        <v>0.4</v>
      </c>
      <c r="MO11" s="47">
        <v>135</v>
      </c>
      <c r="MP11" s="351">
        <v>0.3</v>
      </c>
      <c r="MQ11" s="47">
        <v>1</v>
      </c>
      <c r="MR11" s="47">
        <v>338</v>
      </c>
      <c r="MS11" s="279">
        <v>0.3</v>
      </c>
      <c r="MT11" s="47">
        <v>202</v>
      </c>
      <c r="MU11" s="351">
        <v>0.4</v>
      </c>
      <c r="MV11" s="47">
        <v>135</v>
      </c>
      <c r="MW11" s="351">
        <v>0.3</v>
      </c>
      <c r="MX11" s="47">
        <v>1</v>
      </c>
      <c r="MY11" s="47">
        <v>338</v>
      </c>
      <c r="MZ11" s="279">
        <v>0.3</v>
      </c>
      <c r="NA11" s="47">
        <v>202</v>
      </c>
      <c r="NB11" s="351">
        <v>0.4</v>
      </c>
      <c r="NC11" s="47">
        <v>135</v>
      </c>
      <c r="ND11" s="351">
        <v>0.3</v>
      </c>
      <c r="NE11" s="47">
        <v>1</v>
      </c>
      <c r="NF11" s="47">
        <v>338</v>
      </c>
      <c r="NG11" s="279">
        <v>0.4</v>
      </c>
      <c r="NH11" s="47">
        <v>202</v>
      </c>
      <c r="NI11" s="351">
        <v>0.4</v>
      </c>
      <c r="NJ11" s="47">
        <v>135</v>
      </c>
      <c r="NK11" s="351">
        <v>0.3</v>
      </c>
      <c r="NL11" s="47">
        <v>1</v>
      </c>
      <c r="NM11" s="47">
        <v>338</v>
      </c>
      <c r="NN11" s="279">
        <v>0.4</v>
      </c>
      <c r="NO11" s="47">
        <v>202</v>
      </c>
      <c r="NP11" s="351">
        <v>0.4</v>
      </c>
      <c r="NQ11" s="47">
        <v>135</v>
      </c>
      <c r="NR11" s="351">
        <v>0.3</v>
      </c>
      <c r="NS11" s="47">
        <v>1</v>
      </c>
      <c r="NT11" s="47">
        <v>338</v>
      </c>
      <c r="NU11" s="279">
        <v>0.4</v>
      </c>
      <c r="NV11" s="47">
        <v>201</v>
      </c>
      <c r="NW11" s="351">
        <v>0.4</v>
      </c>
      <c r="NX11" s="47">
        <v>134</v>
      </c>
      <c r="NY11" s="351">
        <v>0.3</v>
      </c>
      <c r="NZ11" s="47">
        <v>1</v>
      </c>
      <c r="OA11" s="47">
        <v>336</v>
      </c>
      <c r="OB11" s="279">
        <v>0.4</v>
      </c>
      <c r="OC11" s="47">
        <v>201</v>
      </c>
      <c r="OD11" s="351">
        <v>0.4</v>
      </c>
      <c r="OE11" s="47">
        <v>133</v>
      </c>
      <c r="OF11" s="351">
        <v>0.3</v>
      </c>
      <c r="OG11" s="47">
        <v>1</v>
      </c>
      <c r="OH11" s="47">
        <v>335</v>
      </c>
      <c r="OI11" s="279">
        <v>0.4</v>
      </c>
      <c r="OJ11" s="47">
        <v>199</v>
      </c>
      <c r="OK11" s="351">
        <v>0.4</v>
      </c>
      <c r="OL11" s="47">
        <v>133</v>
      </c>
      <c r="OM11" s="351">
        <v>0.3</v>
      </c>
      <c r="ON11" s="47">
        <v>1</v>
      </c>
      <c r="OO11" s="47">
        <v>333</v>
      </c>
      <c r="OP11" s="279">
        <v>0.3</v>
      </c>
      <c r="OQ11" s="47">
        <v>199</v>
      </c>
      <c r="OR11" s="351">
        <v>0.4</v>
      </c>
      <c r="OS11" s="47">
        <v>132</v>
      </c>
      <c r="OT11" s="351">
        <v>0.3</v>
      </c>
      <c r="OU11" s="47">
        <v>1</v>
      </c>
      <c r="OV11" s="47">
        <v>332</v>
      </c>
      <c r="OW11" s="279">
        <v>0.3</v>
      </c>
      <c r="OX11" s="47">
        <v>197</v>
      </c>
      <c r="OY11" s="351">
        <v>0.4</v>
      </c>
      <c r="OZ11" s="47">
        <v>132</v>
      </c>
      <c r="PA11" s="351">
        <v>0.3</v>
      </c>
      <c r="PB11" s="47">
        <v>1</v>
      </c>
      <c r="PC11" s="47">
        <v>330</v>
      </c>
      <c r="PD11" s="279">
        <v>0.3</v>
      </c>
      <c r="PE11" s="47">
        <v>195</v>
      </c>
      <c r="PF11" s="351">
        <v>0.4</v>
      </c>
      <c r="PG11" s="47">
        <v>132</v>
      </c>
      <c r="PH11" s="351">
        <v>0.3</v>
      </c>
      <c r="PI11" s="47">
        <v>1</v>
      </c>
      <c r="PJ11" s="47">
        <v>328</v>
      </c>
      <c r="PK11" s="279">
        <v>0.3</v>
      </c>
      <c r="PL11" s="47">
        <v>194</v>
      </c>
      <c r="PM11" s="351">
        <v>0.4</v>
      </c>
      <c r="PN11" s="47">
        <v>132</v>
      </c>
      <c r="PO11" s="351">
        <v>0.3</v>
      </c>
      <c r="PP11" s="47">
        <v>1</v>
      </c>
      <c r="PQ11" s="47">
        <v>327</v>
      </c>
      <c r="PR11" s="279">
        <v>0.3</v>
      </c>
      <c r="PS11" s="47">
        <v>194</v>
      </c>
      <c r="PT11" s="351">
        <v>0.4</v>
      </c>
      <c r="PU11" s="47">
        <v>131</v>
      </c>
      <c r="PV11" s="351">
        <v>0.3</v>
      </c>
      <c r="PW11" s="47">
        <v>1</v>
      </c>
      <c r="PX11" s="47">
        <v>326</v>
      </c>
      <c r="PY11" s="279">
        <v>0.3</v>
      </c>
      <c r="PZ11" s="47">
        <v>193</v>
      </c>
      <c r="QA11" s="351">
        <v>0.4</v>
      </c>
      <c r="QB11" s="47">
        <v>130</v>
      </c>
      <c r="QC11" s="351">
        <v>0.3</v>
      </c>
      <c r="QD11" s="47">
        <v>1</v>
      </c>
      <c r="QE11" s="47">
        <v>324</v>
      </c>
      <c r="QF11" s="279">
        <v>0.3</v>
      </c>
      <c r="QG11" s="47">
        <v>192</v>
      </c>
      <c r="QH11" s="351">
        <v>0.4</v>
      </c>
      <c r="QI11" s="47">
        <v>130</v>
      </c>
      <c r="QJ11" s="351">
        <v>0.3</v>
      </c>
      <c r="QK11" s="47">
        <v>1</v>
      </c>
      <c r="QL11" s="47">
        <v>323</v>
      </c>
      <c r="QM11" s="279">
        <v>0.3</v>
      </c>
      <c r="QN11" s="47">
        <v>191</v>
      </c>
      <c r="QO11" s="351">
        <v>0.4</v>
      </c>
      <c r="QP11" s="47">
        <v>130</v>
      </c>
      <c r="QQ11" s="351">
        <v>0.3</v>
      </c>
      <c r="QR11" s="47">
        <v>1</v>
      </c>
      <c r="QS11" s="47">
        <v>322</v>
      </c>
      <c r="QT11" s="279">
        <v>0.3</v>
      </c>
      <c r="QU11" s="47">
        <v>191</v>
      </c>
      <c r="QV11" s="351">
        <v>0.4</v>
      </c>
      <c r="QW11" s="47">
        <v>130</v>
      </c>
      <c r="QX11" s="351">
        <v>0.3</v>
      </c>
      <c r="QY11" s="47">
        <v>1</v>
      </c>
      <c r="QZ11" s="47">
        <v>322</v>
      </c>
      <c r="RA11" s="279">
        <v>0.3</v>
      </c>
      <c r="RB11" s="47">
        <v>191</v>
      </c>
      <c r="RC11" s="351">
        <v>0.4</v>
      </c>
      <c r="RD11" s="47">
        <v>129</v>
      </c>
      <c r="RE11" s="351">
        <v>0.3</v>
      </c>
      <c r="RF11" s="47">
        <v>1</v>
      </c>
      <c r="RG11" s="47">
        <v>321</v>
      </c>
      <c r="RH11" s="279">
        <v>0.3</v>
      </c>
      <c r="RI11" s="47">
        <v>191</v>
      </c>
      <c r="RJ11" s="351">
        <v>0.4</v>
      </c>
      <c r="RK11" s="47">
        <v>128</v>
      </c>
      <c r="RL11" s="351">
        <v>0.3</v>
      </c>
      <c r="RM11" s="47">
        <v>1</v>
      </c>
      <c r="RN11" s="47">
        <v>320</v>
      </c>
      <c r="RO11" s="279">
        <v>0.3</v>
      </c>
      <c r="RP11" s="47">
        <v>191</v>
      </c>
      <c r="RQ11" s="351">
        <v>0.4</v>
      </c>
      <c r="RR11" s="47">
        <v>128</v>
      </c>
      <c r="RS11" s="351">
        <v>0.3</v>
      </c>
      <c r="RT11" s="47">
        <v>1</v>
      </c>
      <c r="RU11" s="47">
        <v>320</v>
      </c>
      <c r="RV11" s="279">
        <v>0.3</v>
      </c>
      <c r="RW11" s="47">
        <v>191</v>
      </c>
      <c r="RX11" s="351">
        <v>0.4</v>
      </c>
      <c r="RY11" s="47">
        <v>128</v>
      </c>
      <c r="RZ11" s="351">
        <v>0.3</v>
      </c>
      <c r="SA11" s="47">
        <v>1</v>
      </c>
      <c r="SB11" s="47">
        <v>320</v>
      </c>
      <c r="SC11" s="279">
        <v>0.3</v>
      </c>
      <c r="SD11" s="47">
        <v>190</v>
      </c>
      <c r="SE11" s="351">
        <v>0.4</v>
      </c>
      <c r="SF11" s="47">
        <v>126</v>
      </c>
      <c r="SG11" s="351">
        <v>0.3</v>
      </c>
      <c r="SH11" s="47">
        <v>1</v>
      </c>
      <c r="SI11" s="47">
        <v>317</v>
      </c>
      <c r="SJ11" s="279">
        <v>0.3</v>
      </c>
      <c r="SK11" s="47">
        <v>190</v>
      </c>
      <c r="SL11" s="351">
        <v>0.4</v>
      </c>
      <c r="SM11" s="47">
        <v>125</v>
      </c>
      <c r="SN11" s="351">
        <v>0.3</v>
      </c>
      <c r="SO11" s="47">
        <v>1</v>
      </c>
      <c r="SP11" s="47">
        <v>316</v>
      </c>
      <c r="SQ11" s="279">
        <v>0.3</v>
      </c>
      <c r="SR11" s="47">
        <v>189</v>
      </c>
      <c r="SS11" s="351">
        <v>0.4</v>
      </c>
      <c r="ST11" s="47">
        <v>125</v>
      </c>
      <c r="SU11" s="351">
        <v>0.3</v>
      </c>
      <c r="SV11" s="47">
        <v>1</v>
      </c>
      <c r="SW11" s="47">
        <v>315</v>
      </c>
      <c r="SX11" s="279">
        <v>0.3</v>
      </c>
      <c r="SY11" s="47">
        <v>189</v>
      </c>
      <c r="SZ11" s="351">
        <v>0.4</v>
      </c>
      <c r="TA11" s="47">
        <v>125</v>
      </c>
      <c r="TB11" s="351">
        <v>0.3</v>
      </c>
      <c r="TC11" s="47">
        <v>1</v>
      </c>
      <c r="TD11" s="47">
        <v>315</v>
      </c>
      <c r="TE11" s="279">
        <v>0.3</v>
      </c>
      <c r="TF11" s="47">
        <v>188</v>
      </c>
      <c r="TG11" s="351">
        <v>0.4</v>
      </c>
      <c r="TH11" s="47">
        <v>125</v>
      </c>
      <c r="TI11" s="351">
        <v>0.3</v>
      </c>
      <c r="TJ11" s="47">
        <v>1</v>
      </c>
      <c r="TK11" s="47">
        <v>314</v>
      </c>
      <c r="TL11" s="279">
        <v>0.3</v>
      </c>
      <c r="TM11" s="47">
        <v>187</v>
      </c>
      <c r="TN11" s="351">
        <v>0.4</v>
      </c>
      <c r="TO11" s="47">
        <v>124</v>
      </c>
      <c r="TP11" s="351">
        <v>0.3</v>
      </c>
      <c r="TQ11" s="47">
        <v>1</v>
      </c>
      <c r="TR11" s="47">
        <v>312</v>
      </c>
      <c r="TS11" s="279">
        <v>0.3</v>
      </c>
      <c r="TT11" s="47">
        <v>187</v>
      </c>
      <c r="TU11" s="351">
        <v>0.4</v>
      </c>
      <c r="TV11" s="47">
        <v>124</v>
      </c>
      <c r="TW11" s="351">
        <v>0.3</v>
      </c>
      <c r="TX11" s="47">
        <v>1</v>
      </c>
      <c r="TY11" s="47">
        <v>312</v>
      </c>
      <c r="TZ11" s="279">
        <v>0.3</v>
      </c>
      <c r="UA11" s="47">
        <v>187</v>
      </c>
      <c r="UB11" s="351">
        <v>0.4</v>
      </c>
      <c r="UC11" s="47">
        <v>123</v>
      </c>
      <c r="UD11" s="351">
        <v>0.3</v>
      </c>
      <c r="UE11" s="47">
        <v>1</v>
      </c>
      <c r="UF11" s="47">
        <v>311</v>
      </c>
      <c r="UG11" s="279">
        <v>0.3</v>
      </c>
      <c r="UH11" s="47">
        <v>187</v>
      </c>
      <c r="UI11" s="351">
        <v>0.4</v>
      </c>
      <c r="UJ11" s="47">
        <v>122</v>
      </c>
      <c r="UK11" s="351">
        <v>0.3</v>
      </c>
      <c r="UL11" s="47">
        <v>1</v>
      </c>
      <c r="UM11" s="47">
        <v>310</v>
      </c>
      <c r="UN11" s="279">
        <v>0.3</v>
      </c>
      <c r="UO11" s="47">
        <v>185</v>
      </c>
      <c r="UP11" s="351">
        <v>0.4</v>
      </c>
      <c r="UQ11" s="47">
        <v>122</v>
      </c>
      <c r="UR11" s="351">
        <v>0.3</v>
      </c>
      <c r="US11" s="47">
        <v>1</v>
      </c>
      <c r="UT11" s="47">
        <v>308</v>
      </c>
      <c r="UU11" s="279">
        <v>0.3</v>
      </c>
      <c r="UV11" s="47">
        <v>184</v>
      </c>
      <c r="UW11" s="351">
        <v>0.4</v>
      </c>
      <c r="UX11" s="47">
        <v>121</v>
      </c>
      <c r="UY11" s="351">
        <v>0.3</v>
      </c>
      <c r="UZ11" s="47">
        <v>1</v>
      </c>
      <c r="VA11" s="47">
        <v>306</v>
      </c>
      <c r="VB11" s="279">
        <v>0.3</v>
      </c>
      <c r="VC11" s="47">
        <v>184</v>
      </c>
      <c r="VD11" s="351">
        <v>0.4</v>
      </c>
      <c r="VE11" s="47">
        <v>121</v>
      </c>
      <c r="VF11" s="351">
        <v>0.3</v>
      </c>
      <c r="VG11" s="47">
        <v>1</v>
      </c>
      <c r="VH11" s="47">
        <v>306</v>
      </c>
      <c r="VI11" s="279">
        <v>0.3</v>
      </c>
      <c r="VJ11" s="47">
        <v>184</v>
      </c>
      <c r="VK11" s="351">
        <v>0.4</v>
      </c>
      <c r="VL11" s="47">
        <v>121</v>
      </c>
      <c r="VM11" s="351">
        <v>0.3</v>
      </c>
      <c r="VN11" s="47">
        <v>1</v>
      </c>
      <c r="VO11" s="47">
        <v>306</v>
      </c>
      <c r="VP11" s="279">
        <v>0.3</v>
      </c>
      <c r="VQ11" s="47">
        <v>184</v>
      </c>
      <c r="VR11" s="351">
        <v>0.4</v>
      </c>
      <c r="VS11" s="47">
        <v>121</v>
      </c>
      <c r="VT11" s="351">
        <v>0.3</v>
      </c>
      <c r="VU11" s="47">
        <v>1</v>
      </c>
      <c r="VV11" s="47">
        <v>306</v>
      </c>
      <c r="VW11" s="279">
        <v>0.3</v>
      </c>
      <c r="VX11" s="47">
        <v>183</v>
      </c>
      <c r="VY11" s="351">
        <v>0.4</v>
      </c>
      <c r="VZ11" s="47">
        <v>121</v>
      </c>
      <c r="WA11" s="351">
        <v>0.3</v>
      </c>
      <c r="WB11" s="47">
        <v>1</v>
      </c>
      <c r="WC11" s="47">
        <v>305</v>
      </c>
      <c r="WD11" s="279">
        <v>0.3</v>
      </c>
      <c r="WE11" s="47">
        <v>181</v>
      </c>
      <c r="WF11" s="351">
        <v>0.4</v>
      </c>
      <c r="WG11" s="47">
        <v>121</v>
      </c>
      <c r="WH11" s="351">
        <v>0.3</v>
      </c>
      <c r="WI11" s="47">
        <v>1</v>
      </c>
      <c r="WJ11" s="47">
        <v>303</v>
      </c>
      <c r="WK11" s="279">
        <v>0.3</v>
      </c>
      <c r="WL11" s="47">
        <v>180</v>
      </c>
      <c r="WM11" s="351">
        <v>0.4</v>
      </c>
      <c r="WN11" s="47">
        <v>121</v>
      </c>
      <c r="WO11" s="351">
        <v>0.3</v>
      </c>
      <c r="WP11" s="47">
        <v>1</v>
      </c>
      <c r="WQ11" s="47">
        <v>302</v>
      </c>
      <c r="WR11" s="279">
        <v>0.3</v>
      </c>
      <c r="WS11" s="47">
        <v>179</v>
      </c>
      <c r="WT11" s="351">
        <v>0.4</v>
      </c>
      <c r="WU11" s="47">
        <v>120</v>
      </c>
      <c r="WV11" s="351">
        <v>0.3</v>
      </c>
      <c r="WW11" s="47">
        <v>1</v>
      </c>
      <c r="WX11" s="47">
        <v>300</v>
      </c>
      <c r="WY11" s="279">
        <v>0.3</v>
      </c>
      <c r="WZ11" s="47">
        <v>179</v>
      </c>
      <c r="XA11" s="351">
        <v>0.4</v>
      </c>
      <c r="XB11" s="47">
        <v>120</v>
      </c>
      <c r="XC11" s="351">
        <v>0.3</v>
      </c>
      <c r="XD11" s="47">
        <v>1</v>
      </c>
      <c r="XE11" s="47">
        <v>300</v>
      </c>
      <c r="XF11" s="279">
        <v>0.3</v>
      </c>
      <c r="XG11" s="47">
        <v>178</v>
      </c>
      <c r="XH11" s="351">
        <v>0.4</v>
      </c>
      <c r="XI11" s="47">
        <v>120</v>
      </c>
      <c r="XJ11" s="351">
        <v>0.3</v>
      </c>
      <c r="XK11" s="47">
        <v>1</v>
      </c>
      <c r="XL11" s="47">
        <v>299</v>
      </c>
      <c r="XM11" s="279">
        <v>0.3</v>
      </c>
      <c r="XN11" s="47">
        <v>178</v>
      </c>
      <c r="XO11" s="351">
        <v>0.4</v>
      </c>
      <c r="XP11" s="47">
        <v>120</v>
      </c>
      <c r="XQ11" s="351">
        <v>0.3</v>
      </c>
      <c r="XR11" s="47">
        <v>1</v>
      </c>
      <c r="XS11" s="47">
        <v>299</v>
      </c>
      <c r="XT11" s="279">
        <v>0.3</v>
      </c>
      <c r="XU11" s="47">
        <v>178</v>
      </c>
      <c r="XV11" s="351">
        <v>0.4</v>
      </c>
      <c r="XW11" s="47">
        <v>120</v>
      </c>
      <c r="XX11" s="351">
        <v>0.3</v>
      </c>
      <c r="XY11" s="47">
        <v>1</v>
      </c>
      <c r="XZ11" s="47">
        <v>299</v>
      </c>
      <c r="YA11" s="279">
        <v>0.3</v>
      </c>
      <c r="YB11" s="47">
        <v>178</v>
      </c>
      <c r="YC11" s="351">
        <v>0.4</v>
      </c>
      <c r="YD11" s="47">
        <v>120</v>
      </c>
      <c r="YE11" s="351">
        <v>0.3</v>
      </c>
      <c r="YF11" s="47">
        <v>1</v>
      </c>
      <c r="YG11" s="47">
        <v>299</v>
      </c>
      <c r="YH11" s="279">
        <v>0.3</v>
      </c>
      <c r="YI11" s="47">
        <v>177</v>
      </c>
      <c r="YJ11" s="351">
        <v>0.4</v>
      </c>
      <c r="YK11" s="47">
        <v>120</v>
      </c>
      <c r="YL11" s="351">
        <v>0.3</v>
      </c>
      <c r="YM11" s="47">
        <v>1</v>
      </c>
      <c r="YN11" s="47">
        <v>298</v>
      </c>
      <c r="YO11" s="279">
        <v>0.3</v>
      </c>
      <c r="YP11" s="47">
        <v>177</v>
      </c>
      <c r="YQ11" s="351">
        <v>0.4</v>
      </c>
      <c r="YR11" s="47">
        <v>120</v>
      </c>
      <c r="YS11" s="351">
        <v>0.3</v>
      </c>
      <c r="YT11" s="47">
        <v>1</v>
      </c>
      <c r="YU11" s="47">
        <v>298</v>
      </c>
      <c r="YV11" s="279">
        <v>0.3</v>
      </c>
      <c r="YW11" s="47">
        <v>176</v>
      </c>
      <c r="YX11" s="351">
        <v>0.4</v>
      </c>
      <c r="YY11" s="47">
        <v>120</v>
      </c>
      <c r="YZ11" s="351">
        <v>0.3</v>
      </c>
      <c r="ZA11" s="47">
        <v>1</v>
      </c>
      <c r="ZB11" s="47">
        <v>297</v>
      </c>
      <c r="ZC11" s="279">
        <v>0.3</v>
      </c>
      <c r="ZD11" s="47">
        <v>176</v>
      </c>
      <c r="ZE11" s="351">
        <v>0.4</v>
      </c>
      <c r="ZF11" s="47">
        <v>120</v>
      </c>
      <c r="ZG11" s="351">
        <v>0.3</v>
      </c>
      <c r="ZH11" s="47">
        <v>1</v>
      </c>
      <c r="ZI11" s="47">
        <v>297</v>
      </c>
      <c r="ZJ11" s="279">
        <v>0.3</v>
      </c>
      <c r="ZK11" s="47">
        <v>176</v>
      </c>
      <c r="ZL11" s="351">
        <v>0.4</v>
      </c>
      <c r="ZM11" s="47">
        <v>120</v>
      </c>
      <c r="ZN11" s="351">
        <v>0.3</v>
      </c>
      <c r="ZO11" s="47">
        <v>1</v>
      </c>
      <c r="ZP11" s="47">
        <v>297</v>
      </c>
      <c r="ZQ11" s="279">
        <v>0.3</v>
      </c>
      <c r="ZR11" s="47">
        <v>176</v>
      </c>
      <c r="ZS11" s="351">
        <v>0.4</v>
      </c>
      <c r="ZT11" s="47">
        <v>120</v>
      </c>
      <c r="ZU11" s="351">
        <v>0.3</v>
      </c>
      <c r="ZV11" s="47">
        <v>1</v>
      </c>
      <c r="ZW11" s="47">
        <v>297</v>
      </c>
      <c r="ZX11" s="279">
        <v>0.3</v>
      </c>
      <c r="ZY11" s="47">
        <v>175</v>
      </c>
      <c r="ZZ11" s="351">
        <v>0.4</v>
      </c>
      <c r="AAA11" s="47">
        <v>120</v>
      </c>
      <c r="AAB11" s="351">
        <v>0.3</v>
      </c>
      <c r="AAC11" s="47">
        <v>1</v>
      </c>
      <c r="AAD11" s="47">
        <v>296</v>
      </c>
      <c r="AAE11" s="279">
        <v>0.3</v>
      </c>
      <c r="AAF11" s="47">
        <v>175</v>
      </c>
      <c r="AAG11" s="351">
        <v>0.4</v>
      </c>
      <c r="AAH11" s="47">
        <v>120</v>
      </c>
      <c r="AAI11" s="351">
        <v>0.3</v>
      </c>
      <c r="AAJ11" s="47">
        <v>1</v>
      </c>
      <c r="AAK11" s="47">
        <v>296</v>
      </c>
      <c r="AAL11" s="279">
        <v>0.3</v>
      </c>
      <c r="AAM11" s="47">
        <v>175</v>
      </c>
      <c r="AAN11" s="351">
        <v>0.4</v>
      </c>
      <c r="AAO11" s="47">
        <v>119</v>
      </c>
      <c r="AAP11" s="351">
        <v>0.3</v>
      </c>
      <c r="AAQ11" s="47">
        <v>1</v>
      </c>
      <c r="AAR11" s="47">
        <v>295</v>
      </c>
      <c r="AAS11" s="279">
        <v>0.3</v>
      </c>
      <c r="AAT11" s="47">
        <v>173</v>
      </c>
      <c r="AAU11" s="351">
        <v>0.3</v>
      </c>
      <c r="AAV11" s="47">
        <v>119</v>
      </c>
      <c r="AAW11" s="351">
        <v>0.3</v>
      </c>
      <c r="AAX11" s="47">
        <v>1</v>
      </c>
      <c r="AAY11" s="47">
        <v>293</v>
      </c>
      <c r="AAZ11" s="279">
        <v>0.3</v>
      </c>
      <c r="ABA11" s="47">
        <v>173</v>
      </c>
      <c r="ABB11" s="351">
        <v>0.4</v>
      </c>
      <c r="ABC11" s="47">
        <v>119</v>
      </c>
      <c r="ABD11" s="351">
        <v>0.3</v>
      </c>
      <c r="ABE11" s="47">
        <v>1</v>
      </c>
      <c r="ABF11" s="47">
        <v>293</v>
      </c>
      <c r="ABG11" s="279">
        <v>0.3</v>
      </c>
      <c r="ABH11" s="47">
        <v>173</v>
      </c>
      <c r="ABI11" s="351">
        <v>0.4</v>
      </c>
      <c r="ABJ11" s="47">
        <v>119</v>
      </c>
      <c r="ABK11" s="351">
        <v>0.3</v>
      </c>
      <c r="ABL11" s="47">
        <v>1</v>
      </c>
      <c r="ABM11" s="47">
        <v>293</v>
      </c>
      <c r="ABN11" s="279">
        <v>0.3</v>
      </c>
      <c r="ABO11" s="47">
        <v>173</v>
      </c>
      <c r="ABP11" s="351">
        <v>0.4</v>
      </c>
      <c r="ABQ11" s="47">
        <v>119</v>
      </c>
      <c r="ABR11" s="351">
        <v>0.3</v>
      </c>
      <c r="ABS11" s="47">
        <v>1</v>
      </c>
      <c r="ABT11" s="47">
        <v>293</v>
      </c>
      <c r="ABU11" s="279">
        <v>0.3</v>
      </c>
      <c r="ABV11" s="47">
        <v>172</v>
      </c>
      <c r="ABW11" s="351">
        <v>0.3</v>
      </c>
      <c r="ABX11" s="47">
        <v>119</v>
      </c>
      <c r="ABY11" s="351">
        <v>0.3</v>
      </c>
      <c r="ABZ11" s="47">
        <v>1</v>
      </c>
      <c r="ACA11" s="47">
        <v>292</v>
      </c>
      <c r="ACB11" s="279">
        <v>0.3</v>
      </c>
      <c r="ACC11" s="47">
        <v>172</v>
      </c>
      <c r="ACD11" s="351">
        <v>0.3</v>
      </c>
      <c r="ACE11" s="47">
        <v>119</v>
      </c>
      <c r="ACF11" s="351">
        <v>0.3</v>
      </c>
      <c r="ACG11" s="47">
        <v>1</v>
      </c>
      <c r="ACH11" s="47">
        <v>292</v>
      </c>
      <c r="ACI11" s="279">
        <v>0.3</v>
      </c>
      <c r="ACJ11" s="47">
        <v>172</v>
      </c>
      <c r="ACK11" s="351">
        <v>0.3</v>
      </c>
      <c r="ACL11" s="47">
        <v>118</v>
      </c>
      <c r="ACM11" s="351">
        <v>0.3</v>
      </c>
      <c r="ACN11" s="47">
        <v>1</v>
      </c>
      <c r="ACO11" s="47">
        <v>291</v>
      </c>
      <c r="ACP11" s="279">
        <v>0.3</v>
      </c>
      <c r="ACQ11" s="47">
        <v>171</v>
      </c>
      <c r="ACR11" s="351">
        <v>0.3</v>
      </c>
      <c r="ACS11" s="47">
        <v>118</v>
      </c>
      <c r="ACT11" s="351">
        <v>0.3</v>
      </c>
      <c r="ACU11" s="47">
        <v>1</v>
      </c>
      <c r="ACV11" s="47">
        <v>290</v>
      </c>
      <c r="ACW11" s="279">
        <v>0.3</v>
      </c>
      <c r="ACX11" s="47">
        <v>171</v>
      </c>
      <c r="ACY11" s="351">
        <v>0.3</v>
      </c>
      <c r="ACZ11" s="47">
        <v>118</v>
      </c>
      <c r="ADA11" s="351">
        <v>0.3</v>
      </c>
      <c r="ADB11" s="47">
        <v>1</v>
      </c>
      <c r="ADC11" s="47">
        <v>290</v>
      </c>
      <c r="ADD11" s="279">
        <v>0.3</v>
      </c>
      <c r="ADE11" s="47">
        <v>171</v>
      </c>
      <c r="ADF11" s="351">
        <v>0.3</v>
      </c>
      <c r="ADG11" s="47">
        <v>118</v>
      </c>
      <c r="ADH11" s="351">
        <v>0.3</v>
      </c>
      <c r="ADI11" s="47">
        <v>1</v>
      </c>
      <c r="ADJ11" s="47">
        <v>290</v>
      </c>
      <c r="ADK11" s="279">
        <v>0.3</v>
      </c>
      <c r="ADL11" s="47">
        <v>171</v>
      </c>
      <c r="ADM11" s="351">
        <v>0.3</v>
      </c>
      <c r="ADN11" s="47">
        <v>118</v>
      </c>
      <c r="ADO11" s="351">
        <v>0.3</v>
      </c>
      <c r="ADP11" s="47">
        <v>1</v>
      </c>
      <c r="ADQ11" s="47">
        <v>290</v>
      </c>
      <c r="ADR11" s="279">
        <v>0.3</v>
      </c>
      <c r="ADS11" s="47">
        <v>171</v>
      </c>
      <c r="ADT11" s="351">
        <v>0.3</v>
      </c>
      <c r="ADU11" s="47">
        <v>118</v>
      </c>
      <c r="ADV11" s="351">
        <v>0.3</v>
      </c>
      <c r="ADW11" s="47">
        <v>1</v>
      </c>
      <c r="ADX11" s="47">
        <v>290</v>
      </c>
      <c r="ADY11" s="279">
        <v>0.3</v>
      </c>
      <c r="ADZ11" s="47">
        <v>171</v>
      </c>
      <c r="AEA11" s="351">
        <v>0.3</v>
      </c>
      <c r="AEB11" s="47">
        <v>118</v>
      </c>
      <c r="AEC11" s="351">
        <v>0.3</v>
      </c>
      <c r="AED11" s="47">
        <v>1</v>
      </c>
      <c r="AEE11" s="47">
        <v>290</v>
      </c>
      <c r="AEF11" s="279">
        <v>0.3</v>
      </c>
      <c r="AEG11" s="47">
        <v>171</v>
      </c>
      <c r="AEH11" s="351">
        <v>0.3</v>
      </c>
      <c r="AEI11" s="47">
        <v>118</v>
      </c>
      <c r="AEJ11" s="351">
        <v>0.3</v>
      </c>
      <c r="AEK11" s="47">
        <v>1</v>
      </c>
      <c r="AEL11" s="47">
        <v>290</v>
      </c>
      <c r="AEM11" s="279">
        <v>0.3</v>
      </c>
      <c r="AEN11" s="47">
        <v>171</v>
      </c>
      <c r="AEO11" s="351">
        <v>0.3</v>
      </c>
      <c r="AEP11" s="47">
        <v>118</v>
      </c>
      <c r="AEQ11" s="351">
        <v>0.3</v>
      </c>
      <c r="AER11" s="47">
        <v>1</v>
      </c>
      <c r="AES11" s="47">
        <v>290</v>
      </c>
      <c r="AET11" s="279">
        <v>0.3</v>
      </c>
      <c r="AEU11" s="47">
        <v>171</v>
      </c>
      <c r="AEV11" s="351">
        <v>0.3</v>
      </c>
      <c r="AEW11" s="47">
        <v>118</v>
      </c>
      <c r="AEX11" s="351">
        <v>0.3</v>
      </c>
      <c r="AEY11" s="47">
        <v>1</v>
      </c>
      <c r="AEZ11" s="47">
        <v>290</v>
      </c>
      <c r="AFA11" s="279">
        <v>0.3</v>
      </c>
      <c r="AFB11" s="47">
        <v>171</v>
      </c>
      <c r="AFC11" s="351">
        <v>0.3</v>
      </c>
      <c r="AFD11" s="47">
        <v>118</v>
      </c>
      <c r="AFE11" s="351">
        <v>0.3</v>
      </c>
      <c r="AFF11" s="47">
        <v>1</v>
      </c>
      <c r="AFG11" s="47">
        <v>290</v>
      </c>
      <c r="AFH11" s="279">
        <v>0.3</v>
      </c>
      <c r="AFI11" s="47">
        <v>171</v>
      </c>
      <c r="AFJ11" s="351">
        <v>0.3</v>
      </c>
      <c r="AFK11" s="47">
        <v>118</v>
      </c>
      <c r="AFL11" s="351">
        <v>0.3</v>
      </c>
      <c r="AFM11" s="47">
        <v>1</v>
      </c>
      <c r="AFN11" s="47">
        <v>290</v>
      </c>
      <c r="AFO11" s="279">
        <v>0.3</v>
      </c>
      <c r="AFP11" s="47">
        <v>171</v>
      </c>
      <c r="AFQ11" s="351">
        <v>0.3</v>
      </c>
      <c r="AFR11" s="47">
        <v>118</v>
      </c>
      <c r="AFS11" s="351">
        <v>0.3</v>
      </c>
      <c r="AFT11" s="47">
        <v>1</v>
      </c>
      <c r="AFU11" s="47">
        <v>290</v>
      </c>
      <c r="AFV11" s="279">
        <v>0.3</v>
      </c>
      <c r="AFW11" s="47">
        <v>171</v>
      </c>
      <c r="AFX11" s="351">
        <v>0.3</v>
      </c>
      <c r="AFY11" s="47">
        <v>118</v>
      </c>
      <c r="AFZ11" s="351">
        <v>0.3</v>
      </c>
      <c r="AGA11" s="47">
        <v>1</v>
      </c>
      <c r="AGB11" s="47">
        <v>290</v>
      </c>
      <c r="AGC11" s="279">
        <v>0.3</v>
      </c>
      <c r="AGD11" s="47">
        <v>171</v>
      </c>
      <c r="AGE11" s="351">
        <v>0.3</v>
      </c>
      <c r="AGF11" s="47">
        <v>118</v>
      </c>
      <c r="AGG11" s="351">
        <v>0.3</v>
      </c>
      <c r="AGH11" s="47">
        <v>1</v>
      </c>
      <c r="AGI11" s="47">
        <v>290</v>
      </c>
      <c r="AGJ11" s="279">
        <v>0.3</v>
      </c>
      <c r="AGK11" s="47">
        <v>171</v>
      </c>
      <c r="AGL11" s="351">
        <v>0.3</v>
      </c>
      <c r="AGM11" s="47">
        <v>118</v>
      </c>
      <c r="AGN11" s="351">
        <v>0.3</v>
      </c>
      <c r="AGO11" s="47">
        <v>1</v>
      </c>
      <c r="AGP11" s="47">
        <v>290</v>
      </c>
      <c r="AGQ11" s="279">
        <v>0.3</v>
      </c>
      <c r="AGR11" s="47">
        <v>171</v>
      </c>
      <c r="AGS11" s="351">
        <v>0.3</v>
      </c>
      <c r="AGT11" s="47">
        <v>118</v>
      </c>
      <c r="AGU11" s="351">
        <v>0.3</v>
      </c>
      <c r="AGV11" s="47">
        <v>1</v>
      </c>
      <c r="AGW11" s="47">
        <v>290</v>
      </c>
      <c r="AGX11" s="279">
        <v>0.3</v>
      </c>
      <c r="AGY11" s="47">
        <v>171</v>
      </c>
      <c r="AGZ11" s="351">
        <v>0.3</v>
      </c>
      <c r="AHA11" s="47">
        <v>118</v>
      </c>
      <c r="AHB11" s="351">
        <v>0.3</v>
      </c>
      <c r="AHC11" s="47">
        <v>1</v>
      </c>
      <c r="AHD11" s="47">
        <v>290</v>
      </c>
      <c r="AHE11" s="279">
        <v>0.3</v>
      </c>
      <c r="AHF11" s="47">
        <v>171</v>
      </c>
      <c r="AHG11" s="351">
        <v>0.3</v>
      </c>
      <c r="AHH11" s="47">
        <v>118</v>
      </c>
      <c r="AHI11" s="351">
        <v>0.3</v>
      </c>
      <c r="AHJ11" s="47">
        <v>1</v>
      </c>
      <c r="AHK11" s="47">
        <v>290</v>
      </c>
      <c r="AHL11" s="279">
        <v>0.3</v>
      </c>
      <c r="AHM11" s="47">
        <v>171</v>
      </c>
      <c r="AHN11" s="351">
        <v>0.3</v>
      </c>
      <c r="AHO11" s="47">
        <v>118</v>
      </c>
      <c r="AHP11" s="351">
        <v>0.3</v>
      </c>
      <c r="AHQ11" s="47">
        <v>1</v>
      </c>
      <c r="AHR11" s="47">
        <v>290</v>
      </c>
      <c r="AHS11" s="279">
        <v>0.3</v>
      </c>
      <c r="AHT11" s="47">
        <v>171</v>
      </c>
      <c r="AHU11" s="351">
        <v>0.3</v>
      </c>
      <c r="AHV11" s="47">
        <v>118</v>
      </c>
      <c r="AHW11" s="351">
        <v>0.3</v>
      </c>
      <c r="AHX11" s="47">
        <v>1</v>
      </c>
      <c r="AHY11" s="47">
        <v>290</v>
      </c>
      <c r="AHZ11" s="279">
        <v>0.3</v>
      </c>
      <c r="AIA11" s="47">
        <v>171</v>
      </c>
      <c r="AIB11" s="351">
        <v>0.3</v>
      </c>
      <c r="AIC11" s="47">
        <v>118</v>
      </c>
      <c r="AID11" s="351">
        <v>0.3</v>
      </c>
      <c r="AIE11" s="47">
        <v>1</v>
      </c>
      <c r="AIF11" s="47">
        <v>290</v>
      </c>
      <c r="AIG11" s="279">
        <v>0.3</v>
      </c>
      <c r="AIH11" s="47">
        <v>171</v>
      </c>
      <c r="AII11" s="351">
        <v>0.3</v>
      </c>
      <c r="AIJ11" s="47">
        <v>118</v>
      </c>
      <c r="AIK11" s="351">
        <v>0.3</v>
      </c>
      <c r="AIL11" s="47">
        <v>1</v>
      </c>
      <c r="AIM11" s="47">
        <v>290</v>
      </c>
      <c r="AIN11" s="279">
        <v>0.3</v>
      </c>
      <c r="AIO11" s="47">
        <v>171</v>
      </c>
      <c r="AIP11" s="351">
        <v>0.3</v>
      </c>
      <c r="AIQ11" s="47">
        <v>118</v>
      </c>
      <c r="AIR11" s="351">
        <v>0.3</v>
      </c>
      <c r="AIS11" s="47">
        <v>1</v>
      </c>
      <c r="AIT11" s="47">
        <v>290</v>
      </c>
      <c r="AIU11" s="279">
        <v>0.3</v>
      </c>
      <c r="AIV11" s="47">
        <v>171</v>
      </c>
      <c r="AIW11" s="351">
        <v>0.3</v>
      </c>
      <c r="AIX11" s="47">
        <v>118</v>
      </c>
      <c r="AIY11" s="351">
        <v>0.3</v>
      </c>
      <c r="AIZ11" s="47">
        <v>1</v>
      </c>
      <c r="AJA11" s="47">
        <v>290</v>
      </c>
      <c r="AJB11" s="279">
        <v>0.3</v>
      </c>
      <c r="AJC11" s="47">
        <v>171</v>
      </c>
      <c r="AJD11" s="351">
        <v>0.3</v>
      </c>
      <c r="AJE11" s="47">
        <v>118</v>
      </c>
      <c r="AJF11" s="351">
        <v>0.3</v>
      </c>
      <c r="AJG11" s="47">
        <v>1</v>
      </c>
      <c r="AJH11" s="47">
        <v>290</v>
      </c>
      <c r="AJI11" s="279">
        <v>0.3</v>
      </c>
      <c r="AJJ11" s="47">
        <v>171</v>
      </c>
      <c r="AJK11" s="351">
        <v>0.3</v>
      </c>
      <c r="AJL11" s="47">
        <v>118</v>
      </c>
      <c r="AJM11" s="351">
        <v>0.3</v>
      </c>
      <c r="AJN11" s="47">
        <v>1</v>
      </c>
      <c r="AJO11" s="47">
        <v>290</v>
      </c>
      <c r="AJP11" s="279">
        <v>0.3</v>
      </c>
      <c r="AJQ11" s="47">
        <v>171</v>
      </c>
      <c r="AJR11" s="351">
        <v>0.4</v>
      </c>
      <c r="AJS11" s="47">
        <v>118</v>
      </c>
      <c r="AJT11" s="351">
        <v>0.3</v>
      </c>
      <c r="AJU11" s="47">
        <v>1</v>
      </c>
      <c r="AJV11" s="47">
        <v>290</v>
      </c>
      <c r="AJW11" s="279">
        <v>0.3</v>
      </c>
      <c r="AJX11" s="47">
        <v>171</v>
      </c>
      <c r="AJY11" s="351">
        <v>0.4</v>
      </c>
      <c r="AJZ11" s="47">
        <v>118</v>
      </c>
      <c r="AKA11" s="351">
        <v>0.3</v>
      </c>
      <c r="AKB11" s="47">
        <v>1</v>
      </c>
      <c r="AKC11" s="47">
        <v>290</v>
      </c>
      <c r="AKD11" s="279">
        <v>0.3</v>
      </c>
      <c r="AKE11" s="47">
        <v>171</v>
      </c>
      <c r="AKF11" s="351">
        <v>0.4</v>
      </c>
      <c r="AKG11" s="47">
        <v>118</v>
      </c>
      <c r="AKH11" s="351">
        <v>0.3</v>
      </c>
      <c r="AKI11" s="47">
        <v>1</v>
      </c>
      <c r="AKJ11" s="47">
        <v>290</v>
      </c>
      <c r="AKK11" s="279">
        <v>0.3</v>
      </c>
      <c r="AKL11" s="47">
        <v>171</v>
      </c>
      <c r="AKM11" s="351">
        <v>0.4</v>
      </c>
      <c r="AKN11" s="47">
        <v>118</v>
      </c>
      <c r="AKO11" s="351">
        <v>0.3</v>
      </c>
      <c r="AKP11" s="47">
        <v>1</v>
      </c>
      <c r="AKQ11" s="47">
        <v>290</v>
      </c>
      <c r="AKR11" s="279">
        <v>0.3</v>
      </c>
      <c r="AKS11" s="47">
        <v>171</v>
      </c>
      <c r="AKT11" s="351">
        <v>0.4</v>
      </c>
      <c r="AKU11" s="47">
        <v>118</v>
      </c>
      <c r="AKV11" s="351">
        <v>0.3</v>
      </c>
      <c r="AKW11" s="47">
        <v>1</v>
      </c>
      <c r="AKX11" s="47">
        <v>290</v>
      </c>
      <c r="AKY11" s="279">
        <v>0.3</v>
      </c>
      <c r="AKZ11" s="47">
        <v>171</v>
      </c>
      <c r="ALA11" s="351">
        <v>0.4</v>
      </c>
      <c r="ALB11" s="47">
        <v>118</v>
      </c>
      <c r="ALC11" s="351">
        <v>0.3</v>
      </c>
      <c r="ALD11" s="47">
        <v>1</v>
      </c>
      <c r="ALE11" s="47">
        <v>290</v>
      </c>
      <c r="ALF11" s="279">
        <v>0.3</v>
      </c>
      <c r="ALG11" s="47">
        <v>171</v>
      </c>
      <c r="ALH11" s="351">
        <v>0.4</v>
      </c>
      <c r="ALI11" s="47">
        <v>118</v>
      </c>
      <c r="ALJ11" s="351">
        <v>0.3</v>
      </c>
      <c r="ALK11" s="47">
        <v>1</v>
      </c>
      <c r="ALL11" s="47">
        <v>290</v>
      </c>
      <c r="ALM11" s="279">
        <v>0.3</v>
      </c>
      <c r="ALN11" s="47">
        <v>171</v>
      </c>
      <c r="ALO11" s="351">
        <v>0.4</v>
      </c>
      <c r="ALP11" s="47">
        <v>118</v>
      </c>
      <c r="ALQ11" s="351">
        <v>0.3</v>
      </c>
      <c r="ALR11" s="47">
        <v>1</v>
      </c>
      <c r="ALS11" s="47">
        <v>290</v>
      </c>
      <c r="ALT11" s="279">
        <v>0.3</v>
      </c>
      <c r="ALU11" s="47">
        <v>171</v>
      </c>
      <c r="ALV11" s="351">
        <v>0.4</v>
      </c>
      <c r="ALW11" s="47">
        <v>118</v>
      </c>
      <c r="ALX11" s="351">
        <v>0.3</v>
      </c>
      <c r="ALY11" s="47">
        <v>1</v>
      </c>
      <c r="ALZ11" s="47">
        <v>290</v>
      </c>
      <c r="AMA11" s="279">
        <v>0.3</v>
      </c>
      <c r="AMB11" s="47">
        <v>171</v>
      </c>
      <c r="AMC11" s="351">
        <v>0.4</v>
      </c>
      <c r="AMD11" s="47">
        <v>118</v>
      </c>
      <c r="AME11" s="351">
        <v>0.3</v>
      </c>
      <c r="AMF11" s="47">
        <v>1</v>
      </c>
      <c r="AMG11" s="47">
        <v>290</v>
      </c>
      <c r="AMH11" s="279">
        <v>0.3</v>
      </c>
      <c r="AMI11" s="47">
        <v>171</v>
      </c>
      <c r="AMJ11" s="351">
        <v>0.4</v>
      </c>
      <c r="AMK11" s="47">
        <v>118</v>
      </c>
      <c r="AML11" s="351">
        <v>0.3</v>
      </c>
      <c r="AMM11" s="47">
        <v>1</v>
      </c>
      <c r="AMN11" s="47">
        <v>290</v>
      </c>
      <c r="AMO11" s="279">
        <v>0.3</v>
      </c>
      <c r="AMP11" s="47">
        <v>171</v>
      </c>
      <c r="AMQ11" s="351">
        <v>0.4</v>
      </c>
      <c r="AMR11" s="47">
        <v>118</v>
      </c>
      <c r="AMS11" s="351">
        <v>0.3</v>
      </c>
      <c r="AMT11" s="47">
        <v>1</v>
      </c>
      <c r="AMU11" s="47">
        <v>290</v>
      </c>
      <c r="AMV11" s="279">
        <v>0.3</v>
      </c>
      <c r="AMW11" s="47">
        <v>171</v>
      </c>
      <c r="AMX11" s="351">
        <v>0.4</v>
      </c>
      <c r="AMY11" s="47">
        <v>118</v>
      </c>
      <c r="AMZ11" s="351">
        <v>0.3</v>
      </c>
      <c r="ANA11" s="47">
        <v>1</v>
      </c>
      <c r="ANB11" s="47">
        <v>290</v>
      </c>
      <c r="ANC11" s="279">
        <v>0.3</v>
      </c>
      <c r="AND11" s="47">
        <v>171</v>
      </c>
      <c r="ANE11" s="351">
        <v>0.4</v>
      </c>
      <c r="ANF11" s="47">
        <v>118</v>
      </c>
      <c r="ANG11" s="351">
        <v>0.3</v>
      </c>
      <c r="ANH11" s="47">
        <v>1</v>
      </c>
      <c r="ANI11" s="47">
        <v>290</v>
      </c>
      <c r="ANJ11" s="279">
        <v>0.3</v>
      </c>
      <c r="ANK11" s="47">
        <v>171</v>
      </c>
      <c r="ANL11" s="351">
        <v>0.4</v>
      </c>
      <c r="ANM11" s="47">
        <v>118</v>
      </c>
      <c r="ANN11" s="351">
        <v>0.3</v>
      </c>
      <c r="ANO11" s="47">
        <v>1</v>
      </c>
      <c r="ANP11" s="47">
        <v>290</v>
      </c>
      <c r="ANQ11" s="279">
        <v>0.3</v>
      </c>
      <c r="ANR11" s="47">
        <v>171</v>
      </c>
      <c r="ANS11" s="351">
        <v>0.4</v>
      </c>
      <c r="ANT11" s="47">
        <v>118</v>
      </c>
      <c r="ANU11" s="351">
        <v>0.3</v>
      </c>
      <c r="ANV11" s="47">
        <v>1</v>
      </c>
      <c r="ANW11" s="47">
        <v>290</v>
      </c>
      <c r="ANX11" s="279">
        <v>0.3</v>
      </c>
      <c r="ANY11" s="47">
        <v>171</v>
      </c>
      <c r="ANZ11" s="351">
        <v>0.4</v>
      </c>
      <c r="AOA11" s="47">
        <v>117</v>
      </c>
      <c r="AOB11" s="351">
        <v>0.3</v>
      </c>
      <c r="AOC11" s="47">
        <v>1</v>
      </c>
      <c r="AOD11" s="47">
        <v>289</v>
      </c>
      <c r="AOE11" s="279">
        <v>0.3</v>
      </c>
      <c r="AOF11" s="47">
        <v>171</v>
      </c>
      <c r="AOG11" s="351">
        <v>0.4</v>
      </c>
      <c r="AOH11" s="47">
        <v>117</v>
      </c>
      <c r="AOI11" s="351">
        <v>0.3</v>
      </c>
      <c r="AOJ11" s="47">
        <v>1</v>
      </c>
      <c r="AOK11" s="47">
        <v>289</v>
      </c>
      <c r="AOL11" s="279">
        <v>0.3</v>
      </c>
      <c r="AOM11" s="47">
        <v>171</v>
      </c>
      <c r="AON11" s="351">
        <v>0.4</v>
      </c>
      <c r="AOO11" s="47">
        <v>117</v>
      </c>
      <c r="AOP11" s="351">
        <v>0.3</v>
      </c>
      <c r="AOQ11" s="47">
        <v>1</v>
      </c>
      <c r="AOR11" s="47">
        <v>289</v>
      </c>
      <c r="AOS11" s="279">
        <v>0.3</v>
      </c>
      <c r="AOT11" s="47">
        <v>171</v>
      </c>
      <c r="AOU11" s="351">
        <v>0.4</v>
      </c>
      <c r="AOV11" s="47">
        <v>116</v>
      </c>
      <c r="AOW11" s="351">
        <v>0.3</v>
      </c>
      <c r="AOX11" s="47">
        <v>1</v>
      </c>
      <c r="AOY11" s="47">
        <v>288</v>
      </c>
      <c r="AOZ11" s="279">
        <v>0.3</v>
      </c>
      <c r="APA11" s="47">
        <v>171</v>
      </c>
      <c r="APB11" s="351">
        <v>0.4</v>
      </c>
      <c r="APC11" s="47">
        <v>116</v>
      </c>
      <c r="APD11" s="351">
        <v>0.3</v>
      </c>
      <c r="APE11" s="47">
        <v>1</v>
      </c>
      <c r="APF11" s="47">
        <v>288</v>
      </c>
      <c r="APG11" s="279">
        <v>0.3</v>
      </c>
      <c r="APH11" s="47">
        <v>171</v>
      </c>
      <c r="API11" s="351">
        <v>0.4</v>
      </c>
      <c r="APJ11" s="47">
        <v>116</v>
      </c>
      <c r="APK11" s="351">
        <v>0.3</v>
      </c>
      <c r="APL11" s="47">
        <v>1</v>
      </c>
      <c r="APM11" s="47">
        <v>288</v>
      </c>
      <c r="APN11" s="279">
        <v>0.3</v>
      </c>
      <c r="APO11" s="47">
        <v>170</v>
      </c>
      <c r="APP11" s="351">
        <v>0.3</v>
      </c>
      <c r="APQ11" s="47">
        <v>116</v>
      </c>
      <c r="APR11" s="351">
        <v>0.3</v>
      </c>
      <c r="APS11" s="47">
        <v>1</v>
      </c>
      <c r="APT11" s="47">
        <v>287</v>
      </c>
      <c r="APU11" s="279">
        <v>0.3</v>
      </c>
      <c r="APV11" s="47">
        <v>170</v>
      </c>
      <c r="APW11" s="351">
        <v>0.3</v>
      </c>
      <c r="APX11" s="47">
        <v>116</v>
      </c>
      <c r="APY11" s="351">
        <v>0.3</v>
      </c>
      <c r="APZ11" s="47">
        <v>1</v>
      </c>
      <c r="AQA11" s="47">
        <v>287</v>
      </c>
      <c r="AQB11" s="279">
        <v>0.3</v>
      </c>
      <c r="AQC11" s="47">
        <v>170</v>
      </c>
      <c r="AQD11" s="351">
        <v>0.3</v>
      </c>
      <c r="AQE11" s="47">
        <v>116</v>
      </c>
      <c r="AQF11" s="351">
        <v>0.3</v>
      </c>
      <c r="AQG11" s="47">
        <v>1</v>
      </c>
      <c r="AQH11" s="47">
        <v>287</v>
      </c>
      <c r="AQI11" s="279">
        <v>0.3</v>
      </c>
      <c r="AQJ11" s="47">
        <v>170</v>
      </c>
      <c r="AQK11" s="351">
        <v>0.3</v>
      </c>
      <c r="AQL11" s="47">
        <v>116</v>
      </c>
      <c r="AQM11" s="351">
        <v>0.3</v>
      </c>
      <c r="AQN11" s="47">
        <v>1</v>
      </c>
      <c r="AQO11" s="47">
        <v>287</v>
      </c>
      <c r="AQP11" s="279">
        <v>0.3</v>
      </c>
      <c r="AQQ11" s="47">
        <v>170</v>
      </c>
      <c r="AQR11" s="351">
        <v>0.3</v>
      </c>
      <c r="AQS11" s="47">
        <v>116</v>
      </c>
      <c r="AQT11" s="351">
        <v>0.3</v>
      </c>
      <c r="AQU11" s="47">
        <v>1</v>
      </c>
      <c r="AQV11" s="47">
        <v>287</v>
      </c>
      <c r="AQW11" s="279">
        <v>0.3</v>
      </c>
      <c r="AQX11" s="47">
        <v>170</v>
      </c>
      <c r="AQY11" s="351">
        <v>0.3</v>
      </c>
      <c r="AQZ11" s="47">
        <v>116</v>
      </c>
      <c r="ARA11" s="351">
        <v>0.3</v>
      </c>
      <c r="ARB11" s="47">
        <v>1</v>
      </c>
      <c r="ARC11" s="47">
        <v>287</v>
      </c>
      <c r="ARD11" s="279">
        <v>0.3</v>
      </c>
      <c r="ARE11" s="47">
        <v>170</v>
      </c>
      <c r="ARF11" s="351">
        <v>0.3</v>
      </c>
      <c r="ARG11" s="47">
        <v>116</v>
      </c>
      <c r="ARH11" s="351">
        <v>0.3</v>
      </c>
      <c r="ARI11" s="47">
        <v>1</v>
      </c>
      <c r="ARJ11" s="47">
        <v>287</v>
      </c>
      <c r="ARK11" s="279">
        <v>0.3</v>
      </c>
      <c r="ARL11" s="47">
        <v>170</v>
      </c>
      <c r="ARM11" s="351">
        <v>0.3</v>
      </c>
      <c r="ARN11" s="47">
        <v>116</v>
      </c>
      <c r="ARO11" s="351">
        <v>0.3</v>
      </c>
      <c r="ARP11" s="47">
        <v>1</v>
      </c>
      <c r="ARQ11" s="47">
        <v>287</v>
      </c>
      <c r="ARR11" s="279">
        <v>0.3</v>
      </c>
      <c r="ARS11" s="47">
        <v>170</v>
      </c>
      <c r="ART11" s="351">
        <v>0.4</v>
      </c>
      <c r="ARU11" s="47">
        <v>116</v>
      </c>
      <c r="ARV11" s="351">
        <v>0.3</v>
      </c>
      <c r="ARW11" s="47">
        <v>1</v>
      </c>
      <c r="ARX11" s="47">
        <v>287</v>
      </c>
      <c r="ARY11" s="279">
        <v>0.3</v>
      </c>
      <c r="ARZ11" s="47">
        <v>170</v>
      </c>
      <c r="ASA11" s="351">
        <v>0.4</v>
      </c>
      <c r="ASB11" s="47">
        <v>116</v>
      </c>
      <c r="ASC11" s="351">
        <v>0.3</v>
      </c>
      <c r="ASD11" s="47">
        <v>1</v>
      </c>
      <c r="ASE11" s="47">
        <v>287</v>
      </c>
      <c r="ASF11" s="279">
        <v>0.3</v>
      </c>
      <c r="ASG11" s="47">
        <v>170</v>
      </c>
      <c r="ASH11" s="351">
        <v>0.4</v>
      </c>
      <c r="ASI11" s="47">
        <v>116</v>
      </c>
      <c r="ASJ11" s="351">
        <v>0.3</v>
      </c>
      <c r="ASK11" s="47">
        <v>1</v>
      </c>
      <c r="ASL11" s="47">
        <v>287</v>
      </c>
      <c r="ASM11" s="279">
        <v>0.3</v>
      </c>
      <c r="ASN11" s="47">
        <v>170</v>
      </c>
      <c r="ASO11" s="351">
        <v>0.4</v>
      </c>
      <c r="ASP11" s="47">
        <v>116</v>
      </c>
      <c r="ASQ11" s="351">
        <v>0.3</v>
      </c>
      <c r="ASR11" s="47">
        <v>1</v>
      </c>
      <c r="ASS11" s="47">
        <v>287</v>
      </c>
      <c r="AST11" s="279">
        <v>0.3</v>
      </c>
      <c r="ASU11" s="47">
        <v>170</v>
      </c>
      <c r="ASV11" s="351">
        <v>0.4</v>
      </c>
      <c r="ASW11" s="47">
        <v>116</v>
      </c>
      <c r="ASX11" s="351">
        <v>0.3</v>
      </c>
      <c r="ASY11" s="47">
        <v>1</v>
      </c>
      <c r="ASZ11" s="47">
        <v>287</v>
      </c>
      <c r="ATA11" s="279">
        <v>0.3</v>
      </c>
      <c r="ATB11" s="47">
        <v>170</v>
      </c>
      <c r="ATC11" s="351">
        <v>0.4</v>
      </c>
      <c r="ATD11" s="47">
        <v>116</v>
      </c>
      <c r="ATE11" s="351">
        <v>0.3</v>
      </c>
      <c r="ATF11" s="47">
        <v>1</v>
      </c>
      <c r="ATG11" s="47">
        <v>287</v>
      </c>
      <c r="ATH11" s="279">
        <v>0.3</v>
      </c>
      <c r="ATI11" s="47">
        <v>170</v>
      </c>
      <c r="ATJ11" s="351">
        <v>0.4</v>
      </c>
      <c r="ATK11" s="47">
        <v>116</v>
      </c>
      <c r="ATL11" s="351">
        <v>0.3</v>
      </c>
      <c r="ATM11" s="47">
        <v>1</v>
      </c>
      <c r="ATN11" s="47">
        <v>287</v>
      </c>
      <c r="ATO11" s="279">
        <v>0.3</v>
      </c>
      <c r="ATP11" s="47">
        <v>170</v>
      </c>
      <c r="ATQ11" s="351">
        <v>0.4</v>
      </c>
      <c r="ATR11" s="47">
        <v>116</v>
      </c>
      <c r="ATS11" s="351">
        <v>0.3</v>
      </c>
      <c r="ATT11" s="47">
        <v>1</v>
      </c>
      <c r="ATU11" s="47">
        <v>287</v>
      </c>
      <c r="ATV11" s="279">
        <v>0.3</v>
      </c>
      <c r="ATW11" s="47">
        <v>170</v>
      </c>
      <c r="ATX11" s="351">
        <v>0.4</v>
      </c>
      <c r="ATY11" s="47">
        <v>116</v>
      </c>
      <c r="ATZ11" s="351">
        <v>0.3</v>
      </c>
      <c r="AUA11" s="47">
        <v>1</v>
      </c>
      <c r="AUB11" s="47">
        <v>287</v>
      </c>
      <c r="AUC11" s="279">
        <v>0.3</v>
      </c>
      <c r="AUD11" s="47">
        <v>170</v>
      </c>
      <c r="AUE11" s="351">
        <v>0.4</v>
      </c>
      <c r="AUF11" s="47">
        <v>116</v>
      </c>
      <c r="AUG11" s="351">
        <v>0.3</v>
      </c>
      <c r="AUH11" s="47">
        <v>1</v>
      </c>
      <c r="AUI11" s="47">
        <v>287</v>
      </c>
      <c r="AUJ11" s="279">
        <v>0.3</v>
      </c>
      <c r="AUK11" s="47">
        <v>170</v>
      </c>
      <c r="AUL11" s="351">
        <v>0.4</v>
      </c>
      <c r="AUM11" s="47">
        <v>116</v>
      </c>
      <c r="AUN11" s="351">
        <v>0.3</v>
      </c>
      <c r="AUO11" s="47">
        <v>1</v>
      </c>
      <c r="AUP11" s="47">
        <v>287</v>
      </c>
      <c r="AUQ11" s="279">
        <v>0.3</v>
      </c>
      <c r="AUR11" s="47">
        <v>170</v>
      </c>
      <c r="AUS11" s="351">
        <v>0.4</v>
      </c>
      <c r="AUT11" s="47">
        <v>116</v>
      </c>
      <c r="AUU11" s="351">
        <v>0.3</v>
      </c>
      <c r="AUV11" s="47">
        <v>1</v>
      </c>
      <c r="AUW11" s="47">
        <v>287</v>
      </c>
      <c r="AUX11" s="279">
        <v>0.3</v>
      </c>
      <c r="AUY11" s="47">
        <v>170</v>
      </c>
      <c r="AUZ11" s="351">
        <v>0.4</v>
      </c>
      <c r="AVA11" s="47">
        <v>116</v>
      </c>
      <c r="AVB11" s="351">
        <v>0.3</v>
      </c>
      <c r="AVC11" s="47">
        <v>1</v>
      </c>
      <c r="AVD11" s="47">
        <v>287</v>
      </c>
      <c r="AVE11" s="279">
        <v>0.3</v>
      </c>
      <c r="AVF11" s="47">
        <v>170</v>
      </c>
      <c r="AVG11" s="351">
        <v>0.4</v>
      </c>
      <c r="AVH11" s="47">
        <v>116</v>
      </c>
      <c r="AVI11" s="351">
        <v>0.3</v>
      </c>
      <c r="AVJ11" s="47">
        <v>1</v>
      </c>
      <c r="AVK11" s="47">
        <v>287</v>
      </c>
      <c r="AVL11" s="279">
        <v>0.3</v>
      </c>
      <c r="AVM11" s="47">
        <v>170</v>
      </c>
      <c r="AVN11" s="351">
        <v>0.4</v>
      </c>
      <c r="AVO11" s="47">
        <v>116</v>
      </c>
      <c r="AVP11" s="351">
        <v>0.3</v>
      </c>
      <c r="AVQ11" s="47">
        <v>1</v>
      </c>
      <c r="AVR11" s="47">
        <v>287</v>
      </c>
      <c r="AVS11" s="279">
        <v>0.3</v>
      </c>
      <c r="AVT11" s="47">
        <v>169</v>
      </c>
      <c r="AVU11" s="351">
        <v>0.3</v>
      </c>
      <c r="AVV11" s="47">
        <v>116</v>
      </c>
      <c r="AVW11" s="351">
        <v>0.3</v>
      </c>
      <c r="AVX11" s="47">
        <v>1</v>
      </c>
      <c r="AVY11" s="47">
        <v>286</v>
      </c>
      <c r="AVZ11" s="279">
        <v>0.3</v>
      </c>
      <c r="AWA11" s="47">
        <v>169</v>
      </c>
      <c r="AWB11" s="351">
        <v>0.3</v>
      </c>
      <c r="AWC11" s="47">
        <v>116</v>
      </c>
      <c r="AWD11" s="351">
        <v>0.3</v>
      </c>
      <c r="AWE11" s="47">
        <v>1</v>
      </c>
      <c r="AWF11" s="47">
        <v>286</v>
      </c>
      <c r="AWG11" s="279">
        <v>0.3</v>
      </c>
      <c r="AWH11" s="47">
        <v>168</v>
      </c>
      <c r="AWI11" s="351">
        <v>0.3</v>
      </c>
      <c r="AWJ11" s="47">
        <v>116</v>
      </c>
      <c r="AWK11" s="351">
        <v>0.3</v>
      </c>
      <c r="AWL11" s="47">
        <v>1</v>
      </c>
      <c r="AWM11" s="47">
        <v>285</v>
      </c>
      <c r="AWN11" s="279">
        <v>0.3</v>
      </c>
      <c r="AWO11" s="47">
        <v>168</v>
      </c>
      <c r="AWP11" s="351">
        <v>0.3</v>
      </c>
      <c r="AWQ11" s="47">
        <v>116</v>
      </c>
      <c r="AWR11" s="351">
        <v>0.3</v>
      </c>
      <c r="AWS11" s="47">
        <v>1</v>
      </c>
      <c r="AWT11" s="47">
        <v>285</v>
      </c>
      <c r="AWU11" s="279">
        <v>0.3</v>
      </c>
      <c r="AWV11" s="47">
        <v>168</v>
      </c>
      <c r="AWW11" s="351">
        <v>0.3</v>
      </c>
      <c r="AWX11" s="47">
        <v>116</v>
      </c>
      <c r="AWY11" s="351">
        <v>0.3</v>
      </c>
      <c r="AWZ11" s="47">
        <v>1</v>
      </c>
      <c r="AXA11" s="47">
        <v>285</v>
      </c>
      <c r="AXB11" s="279">
        <v>0.3</v>
      </c>
      <c r="AXC11" s="47">
        <v>168</v>
      </c>
      <c r="AXD11" s="351">
        <v>0.3</v>
      </c>
      <c r="AXE11" s="47">
        <v>116</v>
      </c>
      <c r="AXF11" s="351">
        <v>0.3</v>
      </c>
      <c r="AXG11" s="47">
        <v>1</v>
      </c>
      <c r="AXH11" s="47">
        <v>285</v>
      </c>
      <c r="AXI11" s="279">
        <v>0.3</v>
      </c>
      <c r="AXJ11" s="47">
        <v>167</v>
      </c>
      <c r="AXK11" s="351">
        <v>0.3</v>
      </c>
      <c r="AXL11" s="47">
        <v>116</v>
      </c>
      <c r="AXM11" s="351">
        <v>0.3</v>
      </c>
      <c r="AXN11" s="47">
        <v>1</v>
      </c>
      <c r="AXO11" s="47">
        <v>284</v>
      </c>
      <c r="AXP11" s="279">
        <v>0.3</v>
      </c>
      <c r="AXQ11" s="47">
        <v>167</v>
      </c>
      <c r="AXR11" s="351">
        <v>0.3</v>
      </c>
      <c r="AXS11" s="47">
        <v>116</v>
      </c>
      <c r="AXT11" s="351">
        <v>0.3</v>
      </c>
      <c r="AXU11" s="47">
        <v>1</v>
      </c>
      <c r="AXV11" s="47">
        <v>284</v>
      </c>
      <c r="AXW11" s="279">
        <v>0.3</v>
      </c>
      <c r="AXX11" s="47">
        <v>167</v>
      </c>
      <c r="AXY11" s="351">
        <v>0.3</v>
      </c>
      <c r="AXZ11" s="47">
        <v>116</v>
      </c>
      <c r="AYA11" s="351">
        <v>0.3</v>
      </c>
      <c r="AYB11" s="47">
        <v>1</v>
      </c>
      <c r="AYC11" s="47">
        <v>284</v>
      </c>
      <c r="AYD11" s="279">
        <v>0.3</v>
      </c>
      <c r="AYE11" s="47">
        <v>166</v>
      </c>
      <c r="AYF11" s="351">
        <v>0.3</v>
      </c>
      <c r="AYG11" s="47">
        <v>116</v>
      </c>
      <c r="AYH11" s="351">
        <v>0.3</v>
      </c>
      <c r="AYI11" s="47">
        <v>1</v>
      </c>
      <c r="AYJ11" s="47">
        <v>283</v>
      </c>
      <c r="AYK11" s="279">
        <v>0.3</v>
      </c>
      <c r="AYL11" s="47">
        <v>166</v>
      </c>
      <c r="AYM11" s="351">
        <v>0.3</v>
      </c>
      <c r="AYN11" s="47">
        <v>114</v>
      </c>
      <c r="AYO11" s="351">
        <v>0.3</v>
      </c>
      <c r="AYP11" s="47">
        <v>1</v>
      </c>
      <c r="AYQ11" s="47">
        <v>281</v>
      </c>
      <c r="AYR11" s="279">
        <v>0.3</v>
      </c>
      <c r="AYS11" s="47">
        <v>165</v>
      </c>
      <c r="AYT11" s="351">
        <v>0.3</v>
      </c>
      <c r="AYU11" s="47">
        <v>113</v>
      </c>
      <c r="AYV11" s="351">
        <v>0.3</v>
      </c>
      <c r="AYW11" s="47">
        <v>1</v>
      </c>
      <c r="AYX11" s="47">
        <v>279</v>
      </c>
      <c r="AYY11" s="279">
        <v>0.3</v>
      </c>
      <c r="AYZ11" s="47">
        <v>165</v>
      </c>
      <c r="AZA11" s="351">
        <v>0.3</v>
      </c>
      <c r="AZB11" s="47">
        <v>113</v>
      </c>
      <c r="AZC11" s="351">
        <v>0.3</v>
      </c>
      <c r="AZD11" s="47">
        <v>1</v>
      </c>
      <c r="AZE11" s="47">
        <v>279</v>
      </c>
      <c r="AZF11" s="279">
        <v>0.3</v>
      </c>
      <c r="AZG11" s="47">
        <v>165</v>
      </c>
      <c r="AZH11" s="351">
        <v>0.3</v>
      </c>
      <c r="AZI11" s="47">
        <v>113</v>
      </c>
      <c r="AZJ11" s="351">
        <v>0.3</v>
      </c>
      <c r="AZK11" s="47">
        <v>1</v>
      </c>
      <c r="AZL11" s="47">
        <v>279</v>
      </c>
      <c r="AZM11" s="279">
        <v>0.3</v>
      </c>
      <c r="AZN11" s="47">
        <v>165</v>
      </c>
      <c r="AZO11" s="351">
        <v>0.3</v>
      </c>
      <c r="AZP11" s="47">
        <v>112</v>
      </c>
      <c r="AZQ11" s="351">
        <v>0.3</v>
      </c>
      <c r="AZR11" s="47">
        <v>1</v>
      </c>
      <c r="AZS11" s="47">
        <v>278</v>
      </c>
      <c r="AZT11" s="279">
        <v>0.3</v>
      </c>
      <c r="AZU11" s="47">
        <v>165</v>
      </c>
      <c r="AZV11" s="351">
        <v>0.3</v>
      </c>
      <c r="AZW11" s="47">
        <v>112</v>
      </c>
      <c r="AZX11" s="351">
        <v>0.3</v>
      </c>
      <c r="AZY11" s="47">
        <v>1</v>
      </c>
      <c r="AZZ11" s="47">
        <v>278</v>
      </c>
      <c r="BAA11" s="279">
        <v>0.3</v>
      </c>
      <c r="BAB11" s="47">
        <v>163</v>
      </c>
      <c r="BAC11" s="351">
        <v>0.3</v>
      </c>
      <c r="BAD11" s="47">
        <v>112</v>
      </c>
      <c r="BAE11" s="351">
        <v>0.3</v>
      </c>
      <c r="BAF11" s="47">
        <v>1</v>
      </c>
      <c r="BAG11" s="47">
        <v>276</v>
      </c>
      <c r="BAH11" s="279">
        <v>0.3</v>
      </c>
      <c r="BAI11" s="47">
        <v>162</v>
      </c>
      <c r="BAJ11" s="351">
        <v>0.3</v>
      </c>
      <c r="BAK11" s="47">
        <v>112</v>
      </c>
      <c r="BAL11" s="351">
        <v>0.3</v>
      </c>
      <c r="BAM11" s="47">
        <v>1</v>
      </c>
      <c r="BAN11" s="47">
        <v>275</v>
      </c>
      <c r="BAO11" s="279">
        <v>0.3</v>
      </c>
      <c r="BAP11" s="47">
        <v>162</v>
      </c>
      <c r="BAQ11" s="351">
        <v>0.3</v>
      </c>
      <c r="BAR11" s="47">
        <v>112</v>
      </c>
      <c r="BAS11" s="351">
        <v>0.3</v>
      </c>
      <c r="BAT11" s="47">
        <v>1</v>
      </c>
      <c r="BAU11" s="47">
        <v>275</v>
      </c>
      <c r="BAV11" s="279">
        <v>0.3</v>
      </c>
      <c r="BAW11" s="47">
        <v>161</v>
      </c>
      <c r="BAX11" s="351">
        <v>0.3</v>
      </c>
      <c r="BAY11" s="47">
        <v>112</v>
      </c>
      <c r="BAZ11" s="351">
        <v>0.3</v>
      </c>
      <c r="BBA11" s="47">
        <v>1</v>
      </c>
      <c r="BBB11" s="47">
        <v>274</v>
      </c>
      <c r="BBC11" s="279">
        <v>0.3</v>
      </c>
      <c r="BBD11" s="47">
        <v>161</v>
      </c>
      <c r="BBE11" s="351">
        <v>0.3</v>
      </c>
      <c r="BBF11" s="47">
        <v>111</v>
      </c>
      <c r="BBG11" s="351">
        <v>0.3</v>
      </c>
      <c r="BBH11" s="47">
        <v>1</v>
      </c>
      <c r="BBI11" s="47">
        <v>273</v>
      </c>
      <c r="BBJ11" s="279">
        <v>0.3</v>
      </c>
      <c r="BBK11" s="47">
        <v>161</v>
      </c>
      <c r="BBL11" s="351">
        <v>0.3</v>
      </c>
      <c r="BBM11" s="47">
        <v>111</v>
      </c>
      <c r="BBN11" s="351">
        <v>0.3</v>
      </c>
      <c r="BBO11" s="47">
        <v>1</v>
      </c>
      <c r="BBP11" s="47">
        <v>273</v>
      </c>
      <c r="BBQ11" s="279">
        <v>0.3</v>
      </c>
      <c r="BBR11" s="47">
        <v>157</v>
      </c>
      <c r="BBS11" s="351">
        <v>0.3</v>
      </c>
      <c r="BBT11" s="47">
        <v>110</v>
      </c>
      <c r="BBU11" s="351">
        <v>0.3</v>
      </c>
      <c r="BBV11" s="47">
        <v>1</v>
      </c>
      <c r="BBW11" s="47">
        <v>268</v>
      </c>
      <c r="BBX11" s="279">
        <v>0.3</v>
      </c>
      <c r="BBY11" s="47">
        <v>157</v>
      </c>
      <c r="BBZ11" s="351">
        <v>0.3</v>
      </c>
      <c r="BCA11" s="47">
        <v>110</v>
      </c>
      <c r="BCB11" s="351">
        <v>0.3</v>
      </c>
      <c r="BCC11" s="47">
        <v>1</v>
      </c>
      <c r="BCD11" s="47">
        <v>268</v>
      </c>
      <c r="BCE11" s="279">
        <v>0.3</v>
      </c>
      <c r="BCF11" s="47">
        <v>156</v>
      </c>
      <c r="BCG11" s="351">
        <v>0.3</v>
      </c>
      <c r="BCH11" s="47">
        <v>110</v>
      </c>
      <c r="BCI11" s="351">
        <v>0.3</v>
      </c>
      <c r="BCJ11" s="47">
        <v>1</v>
      </c>
      <c r="BCK11" s="47">
        <v>267</v>
      </c>
      <c r="BCL11" s="279">
        <v>0.3</v>
      </c>
      <c r="BCM11" s="47">
        <v>156</v>
      </c>
      <c r="BCN11" s="351">
        <v>0.3</v>
      </c>
      <c r="BCO11" s="47">
        <v>110</v>
      </c>
      <c r="BCP11" s="351">
        <v>0.3</v>
      </c>
      <c r="BCQ11" s="47">
        <v>1</v>
      </c>
      <c r="BCR11" s="47">
        <v>267</v>
      </c>
      <c r="BCS11" s="279">
        <v>0.3</v>
      </c>
      <c r="BCT11" s="47">
        <v>155</v>
      </c>
      <c r="BCU11" s="351">
        <v>0.3</v>
      </c>
      <c r="BCV11" s="47">
        <v>109</v>
      </c>
      <c r="BCW11" s="351">
        <v>0.3</v>
      </c>
      <c r="BCX11" s="47">
        <v>1</v>
      </c>
      <c r="BCY11" s="47">
        <v>265</v>
      </c>
      <c r="BCZ11" s="279">
        <v>0.3</v>
      </c>
      <c r="BDA11" s="47">
        <v>155</v>
      </c>
      <c r="BDB11" s="351">
        <v>0.3</v>
      </c>
      <c r="BDC11" s="47">
        <v>109</v>
      </c>
      <c r="BDD11" s="351">
        <v>0.3</v>
      </c>
      <c r="BDE11" s="47">
        <v>1</v>
      </c>
      <c r="BDF11" s="47">
        <v>265</v>
      </c>
      <c r="BDG11" s="279">
        <v>0.3</v>
      </c>
      <c r="BDH11" s="47">
        <v>155</v>
      </c>
      <c r="BDI11" s="351">
        <v>0.3</v>
      </c>
      <c r="BDJ11" s="47">
        <v>109</v>
      </c>
      <c r="BDK11" s="351">
        <v>0.3</v>
      </c>
      <c r="BDL11" s="47">
        <v>1</v>
      </c>
      <c r="BDM11" s="47">
        <v>265</v>
      </c>
      <c r="BDN11" s="279">
        <v>0.3</v>
      </c>
      <c r="BDO11" s="47">
        <v>154</v>
      </c>
      <c r="BDP11" s="351">
        <v>0.3</v>
      </c>
      <c r="BDQ11" s="47">
        <v>109</v>
      </c>
      <c r="BDR11" s="351">
        <v>0.3</v>
      </c>
      <c r="BDS11" s="47">
        <v>1</v>
      </c>
      <c r="BDT11" s="47">
        <v>264</v>
      </c>
      <c r="BDU11" s="279">
        <v>0.3</v>
      </c>
      <c r="BDV11" s="47">
        <v>154</v>
      </c>
      <c r="BDW11" s="351">
        <v>0.3</v>
      </c>
      <c r="BDX11" s="47">
        <v>109</v>
      </c>
      <c r="BDY11" s="351">
        <v>0.3</v>
      </c>
      <c r="BDZ11" s="47">
        <v>1</v>
      </c>
      <c r="BEA11" s="47">
        <v>264</v>
      </c>
      <c r="BEB11" s="279">
        <v>0.3</v>
      </c>
      <c r="BEC11" s="47">
        <v>154</v>
      </c>
      <c r="BED11" s="351">
        <v>0.3</v>
      </c>
      <c r="BEE11" s="47">
        <v>108</v>
      </c>
      <c r="BEF11" s="351">
        <v>0.3</v>
      </c>
      <c r="BEG11" s="47">
        <v>1</v>
      </c>
      <c r="BEH11" s="47">
        <v>263</v>
      </c>
      <c r="BEI11" s="279">
        <v>0.3</v>
      </c>
      <c r="BEJ11" s="47">
        <v>154</v>
      </c>
      <c r="BEK11" s="351">
        <v>0.3</v>
      </c>
      <c r="BEL11" s="47">
        <v>108</v>
      </c>
      <c r="BEM11" s="351">
        <v>0.3</v>
      </c>
      <c r="BEN11" s="47">
        <v>1</v>
      </c>
      <c r="BEO11" s="47">
        <v>263</v>
      </c>
      <c r="BEP11" s="279">
        <v>0.3</v>
      </c>
      <c r="BEQ11" s="47">
        <v>154</v>
      </c>
      <c r="BER11" s="351">
        <v>0.3</v>
      </c>
      <c r="BES11" s="47">
        <v>108</v>
      </c>
      <c r="BET11" s="351">
        <v>0.3</v>
      </c>
      <c r="BEU11" s="47">
        <v>1</v>
      </c>
      <c r="BEV11" s="47">
        <v>263</v>
      </c>
      <c r="BEW11" s="279">
        <v>0.3</v>
      </c>
      <c r="BEX11" s="47">
        <v>154</v>
      </c>
      <c r="BEY11" s="351">
        <v>0.3</v>
      </c>
      <c r="BEZ11" s="47">
        <v>108</v>
      </c>
      <c r="BFA11" s="351">
        <v>0.3</v>
      </c>
      <c r="BFB11" s="47">
        <v>1</v>
      </c>
      <c r="BFC11" s="47">
        <v>263</v>
      </c>
      <c r="BFD11" s="279">
        <v>0.3</v>
      </c>
      <c r="BFE11" s="47">
        <v>154</v>
      </c>
      <c r="BFF11" s="351">
        <v>0.3</v>
      </c>
      <c r="BFG11" s="47">
        <v>107</v>
      </c>
      <c r="BFH11" s="351">
        <v>0.3</v>
      </c>
      <c r="BFI11" s="47">
        <v>1</v>
      </c>
      <c r="BFJ11" s="47">
        <v>262</v>
      </c>
      <c r="BFK11" s="279">
        <v>0.3</v>
      </c>
      <c r="BFL11" s="47">
        <v>154</v>
      </c>
      <c r="BFM11" s="351">
        <v>0.3</v>
      </c>
      <c r="BFN11" s="47">
        <v>106</v>
      </c>
      <c r="BFO11" s="351">
        <v>0.3</v>
      </c>
      <c r="BFP11" s="47">
        <v>1</v>
      </c>
      <c r="BFQ11" s="47">
        <v>261</v>
      </c>
      <c r="BFR11" s="279">
        <v>0.3</v>
      </c>
      <c r="BFS11" s="47">
        <v>154</v>
      </c>
      <c r="BFT11" s="351">
        <v>0.3</v>
      </c>
      <c r="BFU11" s="47">
        <v>104</v>
      </c>
      <c r="BFV11" s="351">
        <v>0.3</v>
      </c>
      <c r="BFW11" s="47">
        <v>1</v>
      </c>
      <c r="BFX11" s="47">
        <v>259</v>
      </c>
      <c r="BFY11" s="279">
        <v>0.3</v>
      </c>
      <c r="BFZ11" s="47">
        <v>154</v>
      </c>
      <c r="BGA11" s="351">
        <v>0.3</v>
      </c>
      <c r="BGB11" s="47">
        <v>103</v>
      </c>
      <c r="BGC11" s="351">
        <v>0.3</v>
      </c>
      <c r="BGD11" s="47">
        <v>1</v>
      </c>
      <c r="BGE11" s="47">
        <v>258</v>
      </c>
      <c r="BGF11" s="279">
        <v>0.3</v>
      </c>
      <c r="BGG11" s="47">
        <v>153</v>
      </c>
      <c r="BGH11" s="351">
        <v>0.3</v>
      </c>
      <c r="BGI11" s="47">
        <v>103</v>
      </c>
      <c r="BGJ11" s="351">
        <v>0.3</v>
      </c>
      <c r="BGK11" s="47">
        <v>1</v>
      </c>
      <c r="BGL11" s="47">
        <v>257</v>
      </c>
      <c r="BGM11" s="279">
        <v>0.3</v>
      </c>
      <c r="BGN11" s="47">
        <v>152</v>
      </c>
      <c r="BGO11" s="351">
        <v>0.3</v>
      </c>
      <c r="BGP11" s="47">
        <v>103</v>
      </c>
      <c r="BGQ11" s="351">
        <v>0.3</v>
      </c>
      <c r="BGR11" s="47">
        <v>1</v>
      </c>
      <c r="BGS11" s="47">
        <v>256</v>
      </c>
      <c r="BGT11" s="279">
        <v>0.3</v>
      </c>
      <c r="BGU11" s="47">
        <v>151</v>
      </c>
      <c r="BGV11" s="351">
        <v>0.3</v>
      </c>
      <c r="BGW11" s="47">
        <v>103</v>
      </c>
      <c r="BGX11" s="351">
        <v>0.3</v>
      </c>
      <c r="BGY11" s="47">
        <v>1</v>
      </c>
      <c r="BGZ11" s="47">
        <v>255</v>
      </c>
      <c r="BHA11" s="279">
        <v>0.3</v>
      </c>
      <c r="BHB11" s="47">
        <v>151</v>
      </c>
      <c r="BHC11" s="351">
        <v>0.3</v>
      </c>
      <c r="BHD11" s="47">
        <v>103</v>
      </c>
      <c r="BHE11" s="351">
        <v>0.3</v>
      </c>
      <c r="BHF11" s="47">
        <v>1</v>
      </c>
      <c r="BHG11" s="47">
        <v>255</v>
      </c>
      <c r="BHH11" s="279">
        <v>0.3</v>
      </c>
      <c r="BHI11" s="47">
        <v>148</v>
      </c>
      <c r="BHJ11" s="351">
        <v>0.3</v>
      </c>
      <c r="BHK11" s="47">
        <v>102</v>
      </c>
      <c r="BHL11" s="351">
        <v>0.3</v>
      </c>
      <c r="BHM11" s="47">
        <v>1</v>
      </c>
      <c r="BHN11" s="47">
        <v>251</v>
      </c>
      <c r="BHO11" s="279">
        <v>0.3</v>
      </c>
      <c r="BHP11" s="47">
        <v>148</v>
      </c>
      <c r="BHQ11" s="351">
        <v>0.3</v>
      </c>
      <c r="BHR11" s="47">
        <v>102</v>
      </c>
      <c r="BHS11" s="351">
        <v>0.3</v>
      </c>
      <c r="BHT11" s="47">
        <v>1</v>
      </c>
      <c r="BHU11" s="47">
        <v>251</v>
      </c>
      <c r="BHV11" s="279">
        <v>0.3</v>
      </c>
      <c r="BHW11" s="47">
        <v>148</v>
      </c>
      <c r="BHX11" s="351">
        <v>0.3</v>
      </c>
      <c r="BHY11" s="47">
        <v>101</v>
      </c>
      <c r="BHZ11" s="351">
        <v>0.3</v>
      </c>
      <c r="BIA11" s="47">
        <v>1</v>
      </c>
      <c r="BIB11" s="47">
        <v>250</v>
      </c>
      <c r="BIC11" s="279">
        <v>0.3</v>
      </c>
      <c r="BID11" s="47">
        <v>148</v>
      </c>
      <c r="BIE11" s="351">
        <v>0.3</v>
      </c>
      <c r="BIF11" s="47">
        <v>101</v>
      </c>
      <c r="BIG11" s="351">
        <v>0.3</v>
      </c>
      <c r="BIH11" s="47">
        <v>1</v>
      </c>
      <c r="BII11" s="47">
        <v>250</v>
      </c>
      <c r="BIJ11" s="279">
        <v>0.3</v>
      </c>
      <c r="BIK11" s="47">
        <v>147</v>
      </c>
      <c r="BIL11" s="351">
        <v>0.3</v>
      </c>
      <c r="BIM11" s="47">
        <v>101</v>
      </c>
      <c r="BIN11" s="351">
        <v>0.3</v>
      </c>
      <c r="BIO11" s="47">
        <v>1</v>
      </c>
      <c r="BIP11" s="47">
        <v>249</v>
      </c>
      <c r="BIQ11" s="279">
        <v>0.3</v>
      </c>
      <c r="BIR11" s="47">
        <v>146</v>
      </c>
      <c r="BIS11" s="351">
        <v>0.3</v>
      </c>
      <c r="BIT11" s="47">
        <v>101</v>
      </c>
      <c r="BIU11" s="351">
        <v>0.3</v>
      </c>
      <c r="BIV11" s="47">
        <v>1</v>
      </c>
      <c r="BIW11" s="47">
        <v>248</v>
      </c>
      <c r="BIX11" s="279">
        <v>0.3</v>
      </c>
      <c r="BIY11" s="47">
        <v>146</v>
      </c>
      <c r="BIZ11" s="351">
        <v>0.3</v>
      </c>
      <c r="BJA11" s="47">
        <v>100</v>
      </c>
      <c r="BJB11" s="351">
        <v>0.3</v>
      </c>
      <c r="BJC11" s="47">
        <v>1</v>
      </c>
      <c r="BJD11" s="47">
        <v>247</v>
      </c>
      <c r="BJE11" s="279">
        <v>0.3</v>
      </c>
      <c r="BJF11" s="47">
        <v>145</v>
      </c>
      <c r="BJG11" s="351">
        <v>0.3</v>
      </c>
      <c r="BJH11" s="47">
        <v>99</v>
      </c>
      <c r="BJI11" s="351">
        <v>0.3</v>
      </c>
      <c r="BJJ11" s="47">
        <v>1</v>
      </c>
      <c r="BJK11" s="47">
        <v>245</v>
      </c>
      <c r="BJL11" s="279">
        <v>0.3</v>
      </c>
      <c r="BJM11" s="47">
        <v>144</v>
      </c>
      <c r="BJN11" s="351">
        <v>0.3</v>
      </c>
      <c r="BJO11" s="47">
        <v>99</v>
      </c>
      <c r="BJP11" s="351">
        <v>0.3</v>
      </c>
      <c r="BJQ11" s="47">
        <v>1</v>
      </c>
      <c r="BJR11" s="47">
        <v>244</v>
      </c>
      <c r="BJS11" s="279">
        <v>0.3</v>
      </c>
      <c r="BJT11" s="47">
        <v>144</v>
      </c>
      <c r="BJU11" s="351">
        <v>0.3</v>
      </c>
      <c r="BJV11" s="47">
        <v>99</v>
      </c>
      <c r="BJW11" s="351">
        <v>0.3</v>
      </c>
      <c r="BJX11" s="47">
        <v>1</v>
      </c>
      <c r="BJY11" s="47">
        <v>244</v>
      </c>
      <c r="BJZ11" s="279">
        <v>0.3</v>
      </c>
      <c r="BKA11" s="47">
        <v>143</v>
      </c>
      <c r="BKB11" s="351">
        <v>0.3</v>
      </c>
      <c r="BKC11" s="47">
        <v>97</v>
      </c>
      <c r="BKD11" s="351">
        <v>0.3</v>
      </c>
      <c r="BKE11" s="47">
        <v>1</v>
      </c>
      <c r="BKF11" s="47">
        <v>241</v>
      </c>
      <c r="BKG11" s="279">
        <v>0.3</v>
      </c>
      <c r="BKH11" s="47">
        <v>143</v>
      </c>
      <c r="BKI11" s="351">
        <v>0.3</v>
      </c>
      <c r="BKJ11" s="47">
        <v>97</v>
      </c>
      <c r="BKK11" s="351">
        <v>0.3</v>
      </c>
      <c r="BKL11" s="47">
        <v>1</v>
      </c>
      <c r="BKM11" s="47">
        <v>241</v>
      </c>
      <c r="BKN11" s="279">
        <v>0.3</v>
      </c>
      <c r="BKO11" s="47">
        <v>142</v>
      </c>
      <c r="BKP11" s="351">
        <v>0.3</v>
      </c>
      <c r="BKQ11" s="47">
        <v>96</v>
      </c>
      <c r="BKR11" s="351">
        <v>0.3</v>
      </c>
      <c r="BKS11" s="47">
        <v>1</v>
      </c>
      <c r="BKT11" s="47">
        <v>239</v>
      </c>
      <c r="BKU11" s="279">
        <v>0.3</v>
      </c>
      <c r="BKV11" s="47">
        <v>142</v>
      </c>
      <c r="BKW11" s="351">
        <v>0.3</v>
      </c>
      <c r="BKX11" s="47">
        <v>96</v>
      </c>
      <c r="BKY11" s="351">
        <v>0.3</v>
      </c>
      <c r="BKZ11" s="47">
        <v>1</v>
      </c>
      <c r="BLA11" s="47">
        <v>239</v>
      </c>
      <c r="BLB11" s="279">
        <v>0.3</v>
      </c>
      <c r="BLC11" s="47">
        <v>141</v>
      </c>
      <c r="BLD11" s="351">
        <v>0.3</v>
      </c>
      <c r="BLE11" s="47">
        <v>96</v>
      </c>
      <c r="BLF11" s="351">
        <v>0.3</v>
      </c>
      <c r="BLG11" s="47">
        <v>1</v>
      </c>
      <c r="BLH11" s="47">
        <v>238</v>
      </c>
      <c r="BLI11" s="279">
        <v>0.3</v>
      </c>
      <c r="BLJ11" s="47">
        <v>140</v>
      </c>
      <c r="BLK11" s="351">
        <v>0.3</v>
      </c>
      <c r="BLL11" s="47">
        <v>96</v>
      </c>
      <c r="BLM11" s="351">
        <v>0.3</v>
      </c>
      <c r="BLN11" s="47">
        <v>1</v>
      </c>
      <c r="BLO11" s="47">
        <v>237</v>
      </c>
      <c r="BLP11" s="279">
        <v>0.3</v>
      </c>
      <c r="BLQ11" s="47">
        <v>140</v>
      </c>
      <c r="BLR11" s="351">
        <v>0.3</v>
      </c>
      <c r="BLS11" s="47">
        <v>96</v>
      </c>
      <c r="BLT11" s="351">
        <v>0.3</v>
      </c>
      <c r="BLU11" s="47">
        <v>1</v>
      </c>
      <c r="BLV11" s="47">
        <v>237</v>
      </c>
      <c r="BLW11" s="279">
        <v>0.3</v>
      </c>
      <c r="BLX11" s="47">
        <v>140</v>
      </c>
      <c r="BLY11" s="351">
        <v>0.3</v>
      </c>
      <c r="BLZ11" s="47">
        <v>96</v>
      </c>
      <c r="BMA11" s="351">
        <v>0.3</v>
      </c>
      <c r="BMB11" s="47">
        <v>1</v>
      </c>
      <c r="BMC11" s="47">
        <v>237</v>
      </c>
      <c r="BMD11" s="279">
        <v>0.3</v>
      </c>
      <c r="BME11" s="47">
        <v>139</v>
      </c>
      <c r="BMF11" s="351">
        <v>0.3</v>
      </c>
      <c r="BMG11" s="47">
        <v>96</v>
      </c>
      <c r="BMH11" s="351">
        <v>0.3</v>
      </c>
      <c r="BMI11" s="47">
        <v>1</v>
      </c>
      <c r="BMJ11" s="47">
        <v>236</v>
      </c>
      <c r="BMK11" s="279">
        <v>0.3</v>
      </c>
      <c r="BML11" s="47">
        <v>139</v>
      </c>
      <c r="BMM11" s="351">
        <v>0.3</v>
      </c>
      <c r="BMN11" s="47">
        <v>96</v>
      </c>
      <c r="BMO11" s="351">
        <v>0.3</v>
      </c>
      <c r="BMP11" s="47">
        <v>1</v>
      </c>
      <c r="BMQ11" s="47">
        <v>236</v>
      </c>
      <c r="BMR11" s="279">
        <v>0.3</v>
      </c>
      <c r="BMS11" s="47">
        <v>138</v>
      </c>
      <c r="BMT11" s="351">
        <v>0.3</v>
      </c>
      <c r="BMU11" s="47">
        <v>96</v>
      </c>
      <c r="BMV11" s="351">
        <v>0.3</v>
      </c>
      <c r="BMW11" s="47">
        <v>1</v>
      </c>
      <c r="BMX11" s="47">
        <v>235</v>
      </c>
      <c r="BMY11" s="279">
        <v>0.3</v>
      </c>
      <c r="BMZ11" s="47">
        <v>137</v>
      </c>
      <c r="BNA11" s="351">
        <v>0.3</v>
      </c>
      <c r="BNB11" s="47">
        <v>96</v>
      </c>
      <c r="BNC11" s="351">
        <v>0.3</v>
      </c>
      <c r="BND11" s="47">
        <v>1</v>
      </c>
      <c r="BNE11" s="47">
        <v>234</v>
      </c>
      <c r="BNF11" s="279">
        <v>0.3</v>
      </c>
      <c r="BNG11" s="47">
        <v>137</v>
      </c>
      <c r="BNH11" s="351">
        <v>0.3</v>
      </c>
      <c r="BNI11" s="47">
        <v>95</v>
      </c>
      <c r="BNJ11" s="351">
        <v>0.3</v>
      </c>
      <c r="BNK11" s="47">
        <v>1</v>
      </c>
      <c r="BNL11" s="47">
        <v>233</v>
      </c>
      <c r="BNM11" s="279">
        <v>0.3</v>
      </c>
      <c r="BNN11" s="47">
        <v>136</v>
      </c>
      <c r="BNO11" s="351">
        <v>0.3</v>
      </c>
      <c r="BNP11" s="47">
        <v>95</v>
      </c>
      <c r="BNQ11" s="351">
        <v>0.3</v>
      </c>
      <c r="BNR11" s="47">
        <v>1</v>
      </c>
      <c r="BNS11" s="47">
        <v>232</v>
      </c>
      <c r="BNT11" s="279">
        <v>0.3</v>
      </c>
      <c r="BNU11" s="47">
        <v>135</v>
      </c>
      <c r="BNV11" s="351">
        <v>0.3</v>
      </c>
      <c r="BNW11" s="47">
        <v>95</v>
      </c>
      <c r="BNX11" s="351">
        <v>0.3</v>
      </c>
      <c r="BNY11" s="47">
        <v>1</v>
      </c>
      <c r="BNZ11" s="47">
        <v>231</v>
      </c>
      <c r="BOA11" s="279">
        <v>0.3</v>
      </c>
      <c r="BOB11" s="47">
        <v>135</v>
      </c>
      <c r="BOC11" s="351">
        <v>0.3</v>
      </c>
      <c r="BOD11" s="47">
        <v>95</v>
      </c>
      <c r="BOE11" s="351">
        <v>0.3</v>
      </c>
      <c r="BOF11" s="47">
        <v>1</v>
      </c>
      <c r="BOG11" s="47">
        <v>231</v>
      </c>
      <c r="BOH11" s="279">
        <v>0.3</v>
      </c>
      <c r="BOI11" s="47">
        <v>134</v>
      </c>
      <c r="BOJ11" s="351">
        <v>0.3</v>
      </c>
      <c r="BOK11" s="47">
        <v>95</v>
      </c>
      <c r="BOL11" s="351">
        <v>0.3</v>
      </c>
      <c r="BOM11" s="47">
        <v>1</v>
      </c>
      <c r="BON11" s="47">
        <v>230</v>
      </c>
      <c r="BOO11" s="279">
        <v>0.3</v>
      </c>
      <c r="BOP11" s="47">
        <v>133</v>
      </c>
      <c r="BOQ11" s="351">
        <v>0.3</v>
      </c>
      <c r="BOR11" s="47">
        <v>95</v>
      </c>
      <c r="BOS11" s="351">
        <v>0.3</v>
      </c>
      <c r="BOT11" s="47">
        <v>1</v>
      </c>
      <c r="BOU11" s="47">
        <v>229</v>
      </c>
      <c r="BOV11" s="279">
        <v>0.3</v>
      </c>
      <c r="BOW11" s="47">
        <v>132</v>
      </c>
      <c r="BOX11" s="351">
        <v>0.3</v>
      </c>
      <c r="BOY11" s="47">
        <v>94</v>
      </c>
      <c r="BOZ11" s="351">
        <v>0.3</v>
      </c>
      <c r="BPA11" s="47">
        <v>1</v>
      </c>
      <c r="BPB11" s="47">
        <v>227</v>
      </c>
      <c r="BPC11" s="279">
        <v>0.3</v>
      </c>
      <c r="BPD11" s="47">
        <v>132</v>
      </c>
      <c r="BPE11" s="351">
        <v>0.3</v>
      </c>
      <c r="BPF11" s="47">
        <v>94</v>
      </c>
      <c r="BPG11" s="351">
        <v>0.3</v>
      </c>
      <c r="BPH11" s="47">
        <v>1</v>
      </c>
      <c r="BPI11" s="47">
        <v>227</v>
      </c>
      <c r="BPJ11" s="279">
        <v>0.3</v>
      </c>
      <c r="BPK11" s="47">
        <v>132</v>
      </c>
      <c r="BPL11" s="351">
        <v>0.3</v>
      </c>
      <c r="BPM11" s="47">
        <v>94</v>
      </c>
      <c r="BPN11" s="351">
        <v>0.3</v>
      </c>
      <c r="BPO11" s="47">
        <v>1</v>
      </c>
      <c r="BPP11" s="47">
        <v>227</v>
      </c>
      <c r="BPQ11" s="279">
        <v>0.3</v>
      </c>
      <c r="BPR11" s="47">
        <v>132</v>
      </c>
      <c r="BPS11" s="351">
        <v>0.3</v>
      </c>
      <c r="BPT11" s="47">
        <v>94</v>
      </c>
      <c r="BPU11" s="351">
        <v>0.3</v>
      </c>
      <c r="BPV11" s="47">
        <v>1</v>
      </c>
      <c r="BPW11" s="47">
        <v>227</v>
      </c>
      <c r="BPX11" s="279">
        <v>0.3</v>
      </c>
      <c r="BPY11" s="47">
        <v>132</v>
      </c>
      <c r="BPZ11" s="351">
        <v>0.3</v>
      </c>
      <c r="BQA11" s="47">
        <v>94</v>
      </c>
      <c r="BQB11" s="351">
        <v>0.3</v>
      </c>
      <c r="BQC11" s="47">
        <v>1</v>
      </c>
      <c r="BQD11" s="47">
        <v>227</v>
      </c>
      <c r="BQE11" s="279">
        <v>0.3</v>
      </c>
      <c r="BQF11" s="47">
        <v>132</v>
      </c>
      <c r="BQG11" s="351">
        <v>0.3</v>
      </c>
      <c r="BQH11" s="47">
        <v>94</v>
      </c>
      <c r="BQI11" s="351">
        <v>0.3</v>
      </c>
      <c r="BQJ11" s="47">
        <v>1</v>
      </c>
      <c r="BQK11" s="47">
        <v>227</v>
      </c>
      <c r="BQL11" s="279">
        <v>0.3</v>
      </c>
      <c r="BQM11" s="47">
        <v>132</v>
      </c>
      <c r="BQN11" s="351">
        <v>0.3</v>
      </c>
      <c r="BQO11" s="47">
        <v>94</v>
      </c>
      <c r="BQP11" s="351">
        <v>0.3</v>
      </c>
      <c r="BQQ11" s="47">
        <v>1</v>
      </c>
      <c r="BQR11" s="47">
        <v>227</v>
      </c>
      <c r="BQS11" s="279">
        <v>0.3</v>
      </c>
      <c r="BQT11" s="47">
        <v>132</v>
      </c>
      <c r="BQU11" s="351">
        <v>0.3</v>
      </c>
      <c r="BQV11" s="47">
        <v>94</v>
      </c>
      <c r="BQW11" s="351">
        <v>0.3</v>
      </c>
      <c r="BQX11" s="47">
        <v>1</v>
      </c>
      <c r="BQY11" s="47">
        <v>227</v>
      </c>
      <c r="BQZ11" s="279">
        <v>0.3</v>
      </c>
      <c r="BRA11" s="47">
        <v>132</v>
      </c>
      <c r="BRB11" s="351">
        <v>0.3</v>
      </c>
      <c r="BRC11" s="47">
        <v>94</v>
      </c>
      <c r="BRD11" s="351">
        <v>0.3</v>
      </c>
      <c r="BRE11" s="47">
        <v>1</v>
      </c>
      <c r="BRF11" s="47">
        <v>227</v>
      </c>
      <c r="BRG11" s="279">
        <v>0.3</v>
      </c>
      <c r="BRH11" s="47">
        <v>131</v>
      </c>
      <c r="BRI11" s="351">
        <v>0.3</v>
      </c>
      <c r="BRJ11" s="47">
        <v>92</v>
      </c>
      <c r="BRK11" s="351">
        <v>0.3</v>
      </c>
      <c r="BRL11" s="47">
        <v>1</v>
      </c>
      <c r="BRM11" s="47">
        <v>224</v>
      </c>
      <c r="BRN11" s="279">
        <v>0.3</v>
      </c>
      <c r="BRO11" s="47">
        <v>131</v>
      </c>
      <c r="BRP11" s="351">
        <v>0.3</v>
      </c>
      <c r="BRQ11" s="47">
        <v>92</v>
      </c>
      <c r="BRR11" s="351">
        <v>0.3</v>
      </c>
      <c r="BRS11" s="47">
        <v>1</v>
      </c>
      <c r="BRT11" s="47">
        <v>224</v>
      </c>
      <c r="BRU11" s="279">
        <v>0.3</v>
      </c>
      <c r="BRV11" s="47">
        <v>131</v>
      </c>
      <c r="BRW11" s="351">
        <v>0.3</v>
      </c>
      <c r="BRX11" s="47">
        <v>92</v>
      </c>
      <c r="BRY11" s="351">
        <v>0.3</v>
      </c>
      <c r="BRZ11" s="47">
        <v>1</v>
      </c>
      <c r="BSA11" s="47">
        <v>224</v>
      </c>
      <c r="BSB11" s="279">
        <v>0.3</v>
      </c>
      <c r="BSC11" s="47">
        <v>131</v>
      </c>
      <c r="BSD11" s="351">
        <v>0.3</v>
      </c>
      <c r="BSE11" s="47">
        <v>92</v>
      </c>
      <c r="BSF11" s="351">
        <v>0.3</v>
      </c>
      <c r="BSG11" s="47">
        <v>1</v>
      </c>
      <c r="BSH11" s="47">
        <v>224</v>
      </c>
      <c r="BSI11" s="279">
        <v>0.3</v>
      </c>
      <c r="BSJ11" s="47">
        <v>131</v>
      </c>
      <c r="BSK11" s="351">
        <v>0.3</v>
      </c>
      <c r="BSL11" s="47">
        <v>92</v>
      </c>
      <c r="BSM11" s="351">
        <v>0.3</v>
      </c>
      <c r="BSN11" s="47">
        <v>1</v>
      </c>
      <c r="BSO11" s="47">
        <v>224</v>
      </c>
      <c r="BSP11" s="279">
        <v>0.3</v>
      </c>
      <c r="BSQ11" s="47">
        <v>131</v>
      </c>
      <c r="BSR11" s="351">
        <v>0.3</v>
      </c>
      <c r="BSS11" s="47">
        <v>92</v>
      </c>
      <c r="BST11" s="351">
        <v>0.3</v>
      </c>
      <c r="BSU11" s="47">
        <v>1</v>
      </c>
      <c r="BSV11" s="47">
        <v>224</v>
      </c>
      <c r="BSW11" s="279">
        <v>0.3</v>
      </c>
      <c r="BSX11" s="47">
        <v>131</v>
      </c>
      <c r="BSY11" s="351">
        <v>0.3</v>
      </c>
      <c r="BSZ11" s="47">
        <v>92</v>
      </c>
      <c r="BTA11" s="351">
        <v>0.3</v>
      </c>
      <c r="BTB11" s="47">
        <v>1</v>
      </c>
      <c r="BTC11" s="47">
        <v>224</v>
      </c>
      <c r="BTD11" s="279">
        <v>0.3</v>
      </c>
      <c r="BTE11" s="47">
        <v>130</v>
      </c>
      <c r="BTF11" s="351">
        <v>0.3</v>
      </c>
      <c r="BTG11" s="47">
        <v>92</v>
      </c>
      <c r="BTH11" s="351">
        <v>0.3</v>
      </c>
      <c r="BTI11" s="47">
        <v>1</v>
      </c>
      <c r="BTJ11" s="47">
        <v>223</v>
      </c>
      <c r="BTK11" s="279">
        <v>0.3</v>
      </c>
      <c r="BTL11" s="47">
        <v>129</v>
      </c>
      <c r="BTM11" s="351">
        <v>0.3</v>
      </c>
      <c r="BTN11" s="47">
        <v>92</v>
      </c>
      <c r="BTO11" s="351">
        <v>0.3</v>
      </c>
      <c r="BTP11" s="47">
        <v>1</v>
      </c>
      <c r="BTQ11" s="47">
        <v>222</v>
      </c>
      <c r="BTR11" s="279">
        <v>0.3</v>
      </c>
      <c r="BTS11" s="47">
        <v>129</v>
      </c>
      <c r="BTT11" s="351">
        <v>0.3</v>
      </c>
      <c r="BTU11" s="47">
        <v>92</v>
      </c>
      <c r="BTV11" s="351">
        <v>0.3</v>
      </c>
      <c r="BTW11" s="47">
        <v>1</v>
      </c>
      <c r="BTX11" s="47">
        <v>222</v>
      </c>
      <c r="BTY11" s="279">
        <v>0.3</v>
      </c>
      <c r="BTZ11" s="47">
        <v>129</v>
      </c>
      <c r="BUA11" s="351">
        <v>0.3</v>
      </c>
      <c r="BUB11" s="47">
        <v>92</v>
      </c>
      <c r="BUC11" s="351">
        <v>0.3</v>
      </c>
      <c r="BUD11" s="47">
        <v>1</v>
      </c>
      <c r="BUE11" s="47">
        <v>222</v>
      </c>
      <c r="BUF11" s="279">
        <v>0.3</v>
      </c>
      <c r="BUG11" s="47">
        <v>129</v>
      </c>
      <c r="BUH11" s="351">
        <v>0.3</v>
      </c>
      <c r="BUI11" s="47">
        <v>92</v>
      </c>
      <c r="BUJ11" s="351">
        <v>0.3</v>
      </c>
      <c r="BUK11" s="47">
        <v>1</v>
      </c>
      <c r="BUL11" s="47">
        <v>222</v>
      </c>
      <c r="BUM11" s="279">
        <v>0.3</v>
      </c>
      <c r="BUN11" s="47">
        <v>129</v>
      </c>
      <c r="BUO11" s="351">
        <v>0.3</v>
      </c>
      <c r="BUP11" s="47">
        <v>91</v>
      </c>
      <c r="BUQ11" s="351">
        <v>0.2</v>
      </c>
      <c r="BUR11" s="47">
        <v>1</v>
      </c>
      <c r="BUS11" s="47">
        <v>221</v>
      </c>
      <c r="BUT11" s="279">
        <v>0.3</v>
      </c>
      <c r="BUU11" s="47">
        <v>128</v>
      </c>
      <c r="BUV11" s="351">
        <v>0.3</v>
      </c>
      <c r="BUW11" s="47">
        <v>91</v>
      </c>
      <c r="BUX11" s="351">
        <v>0.2</v>
      </c>
      <c r="BUY11" s="47">
        <v>1</v>
      </c>
      <c r="BUZ11" s="47">
        <v>220</v>
      </c>
      <c r="BVA11" s="279">
        <v>0.3</v>
      </c>
      <c r="BVB11" s="47">
        <v>128</v>
      </c>
      <c r="BVC11" s="351">
        <v>0.3</v>
      </c>
      <c r="BVD11" s="47">
        <v>91</v>
      </c>
      <c r="BVE11" s="351">
        <v>0.2</v>
      </c>
      <c r="BVF11" s="47">
        <v>1</v>
      </c>
      <c r="BVG11" s="47">
        <v>220</v>
      </c>
      <c r="BVH11" s="279">
        <v>0.3</v>
      </c>
      <c r="BVI11" s="47">
        <v>128</v>
      </c>
      <c r="BVJ11" s="351">
        <v>0.3</v>
      </c>
      <c r="BVK11" s="47">
        <v>91</v>
      </c>
      <c r="BVL11" s="351">
        <v>0.2</v>
      </c>
      <c r="BVM11" s="47">
        <v>1</v>
      </c>
      <c r="BVN11" s="47">
        <v>220</v>
      </c>
      <c r="BVO11" s="279">
        <v>0.3</v>
      </c>
      <c r="BVP11" s="47">
        <v>128</v>
      </c>
      <c r="BVQ11" s="351">
        <v>0.3</v>
      </c>
      <c r="BVR11" s="47">
        <v>91</v>
      </c>
      <c r="BVS11" s="351">
        <v>0.2</v>
      </c>
      <c r="BVT11" s="47">
        <v>1</v>
      </c>
      <c r="BVU11" s="47">
        <v>220</v>
      </c>
      <c r="BVV11" s="279">
        <v>0.3</v>
      </c>
      <c r="BVW11" s="47">
        <v>128</v>
      </c>
      <c r="BVX11" s="351">
        <v>0.3</v>
      </c>
      <c r="BVY11" s="47">
        <v>90</v>
      </c>
      <c r="BVZ11" s="351">
        <v>0.2</v>
      </c>
      <c r="BWA11" s="47">
        <v>1</v>
      </c>
      <c r="BWB11" s="47">
        <v>219</v>
      </c>
      <c r="BWC11" s="279">
        <v>0.3</v>
      </c>
      <c r="BWD11" s="47">
        <v>128</v>
      </c>
      <c r="BWE11" s="351">
        <v>0.3</v>
      </c>
      <c r="BWF11" s="47">
        <v>90</v>
      </c>
      <c r="BWG11" s="351">
        <v>0.2</v>
      </c>
      <c r="BWH11" s="47">
        <v>1</v>
      </c>
      <c r="BWI11" s="47">
        <v>219</v>
      </c>
      <c r="BWJ11" s="279">
        <v>0.3</v>
      </c>
      <c r="BWK11" s="47">
        <v>128</v>
      </c>
      <c r="BWL11" s="351">
        <v>0.3</v>
      </c>
      <c r="BWM11" s="47">
        <v>90</v>
      </c>
      <c r="BWN11" s="351">
        <v>0.2</v>
      </c>
      <c r="BWO11" s="47">
        <v>1</v>
      </c>
      <c r="BWP11" s="47">
        <v>219</v>
      </c>
      <c r="BWQ11" s="279">
        <v>0.3</v>
      </c>
      <c r="BWR11" s="47">
        <v>128</v>
      </c>
      <c r="BWS11" s="351">
        <v>0.3</v>
      </c>
      <c r="BWT11" s="47">
        <v>90</v>
      </c>
      <c r="BWU11" s="351">
        <v>0.2</v>
      </c>
      <c r="BWV11" s="47">
        <v>1</v>
      </c>
      <c r="BWW11" s="47">
        <v>219</v>
      </c>
      <c r="BWX11" s="279">
        <v>0.3</v>
      </c>
      <c r="BWY11" s="47">
        <v>128</v>
      </c>
      <c r="BWZ11" s="351">
        <v>0.3</v>
      </c>
      <c r="BXA11" s="47">
        <v>90</v>
      </c>
      <c r="BXB11" s="351">
        <v>0.2</v>
      </c>
      <c r="BXC11" s="47">
        <v>1</v>
      </c>
      <c r="BXD11" s="47">
        <v>219</v>
      </c>
      <c r="BXE11" s="279">
        <v>0.3</v>
      </c>
      <c r="BXF11" s="47">
        <v>128</v>
      </c>
      <c r="BXG11" s="351">
        <v>0.3</v>
      </c>
      <c r="BXH11" s="47">
        <v>90</v>
      </c>
      <c r="BXI11" s="351">
        <v>0.2</v>
      </c>
      <c r="BXJ11" s="47">
        <v>1</v>
      </c>
      <c r="BXK11" s="47">
        <v>219</v>
      </c>
      <c r="BXL11" s="279">
        <v>0.3</v>
      </c>
      <c r="BXM11" s="47">
        <v>128</v>
      </c>
      <c r="BXN11" s="351">
        <v>0.3</v>
      </c>
      <c r="BXO11" s="47">
        <v>89</v>
      </c>
      <c r="BXP11" s="351">
        <v>0.2</v>
      </c>
      <c r="BXQ11" s="47">
        <v>1</v>
      </c>
      <c r="BXR11" s="47">
        <v>218</v>
      </c>
      <c r="BXS11" s="279">
        <v>0.3</v>
      </c>
      <c r="BXT11" s="47">
        <v>128</v>
      </c>
      <c r="BXU11" s="351">
        <v>0.3</v>
      </c>
      <c r="BXV11" s="47">
        <v>89</v>
      </c>
      <c r="BXW11" s="351">
        <v>0.2</v>
      </c>
      <c r="BXX11" s="47">
        <v>1</v>
      </c>
      <c r="BXY11" s="47">
        <v>218</v>
      </c>
      <c r="BXZ11" s="279">
        <v>0.3</v>
      </c>
      <c r="BYA11" s="47">
        <v>127</v>
      </c>
      <c r="BYB11" s="351">
        <v>0.3</v>
      </c>
      <c r="BYC11" s="47">
        <v>89</v>
      </c>
      <c r="BYD11" s="351">
        <v>0.2</v>
      </c>
      <c r="BYE11" s="47">
        <v>1</v>
      </c>
      <c r="BYF11" s="47">
        <v>217</v>
      </c>
      <c r="BYG11" s="279">
        <v>0.3</v>
      </c>
      <c r="BYH11" s="47">
        <v>127</v>
      </c>
      <c r="BYI11" s="351">
        <v>0.3</v>
      </c>
      <c r="BYJ11" s="47">
        <v>89</v>
      </c>
      <c r="BYK11" s="351">
        <v>0.2</v>
      </c>
      <c r="BYL11" s="47">
        <v>1</v>
      </c>
      <c r="BYM11" s="47">
        <v>217</v>
      </c>
      <c r="BYN11" s="279">
        <v>0.3</v>
      </c>
      <c r="BYO11" s="47">
        <v>127</v>
      </c>
      <c r="BYP11" s="351">
        <v>0.3</v>
      </c>
      <c r="BYQ11" s="47">
        <v>89</v>
      </c>
      <c r="BYR11" s="351">
        <v>0.2</v>
      </c>
      <c r="BYS11" s="47">
        <v>1</v>
      </c>
      <c r="BYT11" s="47">
        <v>217</v>
      </c>
      <c r="BYU11" s="279">
        <v>0.3</v>
      </c>
      <c r="BYV11" s="47">
        <v>127</v>
      </c>
      <c r="BYW11" s="351">
        <v>0.3</v>
      </c>
      <c r="BYX11" s="47">
        <v>89</v>
      </c>
      <c r="BYY11" s="351">
        <v>0.2</v>
      </c>
      <c r="BYZ11" s="47">
        <v>1</v>
      </c>
      <c r="BZA11" s="47">
        <v>217</v>
      </c>
      <c r="BZB11" s="279">
        <v>0.3</v>
      </c>
      <c r="BZC11" s="47">
        <v>127</v>
      </c>
      <c r="BZD11" s="351">
        <v>0.3</v>
      </c>
      <c r="BZE11" s="47">
        <v>88</v>
      </c>
      <c r="BZF11" s="351">
        <v>0.2</v>
      </c>
      <c r="BZG11" s="47">
        <v>1</v>
      </c>
      <c r="BZH11" s="47">
        <v>216</v>
      </c>
      <c r="BZI11" s="279">
        <v>0.3</v>
      </c>
      <c r="BZJ11" s="47">
        <v>127</v>
      </c>
      <c r="BZK11" s="351">
        <v>0.3</v>
      </c>
      <c r="BZL11" s="47">
        <v>88</v>
      </c>
      <c r="BZM11" s="351">
        <v>0.2</v>
      </c>
      <c r="BZN11" s="47">
        <v>1</v>
      </c>
      <c r="BZO11" s="47">
        <v>216</v>
      </c>
      <c r="BZP11" s="279">
        <v>0.3</v>
      </c>
      <c r="BZQ11" s="47">
        <v>127</v>
      </c>
      <c r="BZR11" s="351">
        <v>0.3</v>
      </c>
      <c r="BZS11" s="47">
        <v>88</v>
      </c>
      <c r="BZT11" s="351">
        <v>0.2</v>
      </c>
      <c r="BZU11" s="47">
        <v>1</v>
      </c>
      <c r="BZV11" s="47">
        <v>216</v>
      </c>
      <c r="BZW11" s="279">
        <v>0.3</v>
      </c>
      <c r="BZX11" s="47">
        <v>127</v>
      </c>
      <c r="BZY11" s="351">
        <v>0.3</v>
      </c>
      <c r="BZZ11" s="47">
        <v>88</v>
      </c>
      <c r="CAA11" s="351">
        <v>0.2</v>
      </c>
      <c r="CAB11" s="47">
        <v>1</v>
      </c>
      <c r="CAC11" s="47">
        <v>216</v>
      </c>
      <c r="CAD11" s="279">
        <v>0.3</v>
      </c>
      <c r="CAE11" s="47">
        <v>127</v>
      </c>
      <c r="CAF11" s="351">
        <v>0.3</v>
      </c>
      <c r="CAG11" s="47">
        <v>88</v>
      </c>
      <c r="CAH11" s="351">
        <v>0.2</v>
      </c>
      <c r="CAI11" s="47">
        <v>1</v>
      </c>
      <c r="CAJ11" s="47">
        <v>216</v>
      </c>
      <c r="CAK11" s="279">
        <v>0.3</v>
      </c>
      <c r="CAL11" s="47">
        <v>127</v>
      </c>
      <c r="CAM11" s="351">
        <v>0.3</v>
      </c>
      <c r="CAN11" s="47">
        <v>87</v>
      </c>
      <c r="CAO11" s="351">
        <v>0.2</v>
      </c>
      <c r="CAP11" s="47">
        <v>1</v>
      </c>
      <c r="CAQ11" s="47">
        <v>215</v>
      </c>
      <c r="CAR11" s="279">
        <v>0.3</v>
      </c>
      <c r="CAS11" s="47">
        <v>127</v>
      </c>
      <c r="CAT11" s="351">
        <v>0.3</v>
      </c>
      <c r="CAU11" s="47">
        <v>87</v>
      </c>
      <c r="CAV11" s="351">
        <v>0.2</v>
      </c>
      <c r="CAW11" s="47">
        <v>1</v>
      </c>
      <c r="CAX11" s="47">
        <v>215</v>
      </c>
      <c r="CAY11" s="279">
        <v>0.3</v>
      </c>
      <c r="CAZ11" s="47">
        <v>127</v>
      </c>
      <c r="CBA11" s="351">
        <v>0.3</v>
      </c>
      <c r="CBB11" s="47">
        <v>87</v>
      </c>
      <c r="CBC11" s="351">
        <v>0.2</v>
      </c>
      <c r="CBD11" s="47">
        <v>1</v>
      </c>
      <c r="CBE11" s="47">
        <v>215</v>
      </c>
      <c r="CBF11" s="279">
        <v>0.3</v>
      </c>
      <c r="CBG11" s="47">
        <v>127</v>
      </c>
      <c r="CBH11" s="351">
        <v>0.3</v>
      </c>
      <c r="CBI11" s="47">
        <v>87</v>
      </c>
      <c r="CBJ11" s="351">
        <v>0.2</v>
      </c>
      <c r="CBK11" s="47">
        <v>1</v>
      </c>
      <c r="CBL11" s="47">
        <v>215</v>
      </c>
      <c r="CBM11" s="279">
        <v>0.3</v>
      </c>
      <c r="CBN11" s="47">
        <v>127</v>
      </c>
      <c r="CBO11" s="351">
        <v>0.3</v>
      </c>
      <c r="CBP11" s="47">
        <v>87</v>
      </c>
      <c r="CBQ11" s="351">
        <v>0.2</v>
      </c>
      <c r="CBR11" s="47">
        <v>1</v>
      </c>
      <c r="CBS11" s="47">
        <v>215</v>
      </c>
      <c r="CBT11" s="279">
        <v>0.3</v>
      </c>
      <c r="CBU11" s="47">
        <v>127</v>
      </c>
      <c r="CBV11" s="351">
        <v>0.3</v>
      </c>
      <c r="CBW11" s="47">
        <v>87</v>
      </c>
      <c r="CBX11" s="351">
        <v>0.2</v>
      </c>
      <c r="CBY11" s="47">
        <v>1</v>
      </c>
      <c r="CBZ11" s="47">
        <v>215</v>
      </c>
      <c r="CCA11" s="279">
        <v>0.3</v>
      </c>
      <c r="CCB11" s="47">
        <v>127</v>
      </c>
      <c r="CCC11" s="351">
        <v>0.3</v>
      </c>
      <c r="CCD11" s="47">
        <v>87</v>
      </c>
      <c r="CCE11" s="351">
        <v>0.2</v>
      </c>
      <c r="CCF11" s="47">
        <v>1</v>
      </c>
      <c r="CCG11" s="47">
        <v>215</v>
      </c>
      <c r="CCH11" s="279">
        <v>0.3</v>
      </c>
      <c r="CCI11" s="47">
        <v>127</v>
      </c>
      <c r="CCJ11" s="351">
        <v>0.3</v>
      </c>
      <c r="CCK11" s="47">
        <v>87</v>
      </c>
      <c r="CCL11" s="351">
        <v>0.2</v>
      </c>
      <c r="CCM11" s="47">
        <v>1</v>
      </c>
      <c r="CCN11" s="47">
        <v>215</v>
      </c>
      <c r="CCO11" s="279">
        <v>0.3</v>
      </c>
      <c r="CCP11" s="47">
        <v>127</v>
      </c>
      <c r="CCQ11" s="351">
        <v>0.3</v>
      </c>
      <c r="CCR11" s="47">
        <v>87</v>
      </c>
      <c r="CCS11" s="351">
        <v>0.2</v>
      </c>
      <c r="CCT11" s="47">
        <v>1</v>
      </c>
      <c r="CCU11" s="47">
        <v>215</v>
      </c>
      <c r="CCV11" s="279">
        <v>0.3</v>
      </c>
      <c r="CCW11" s="47">
        <v>127</v>
      </c>
      <c r="CCX11" s="351">
        <v>0.3</v>
      </c>
      <c r="CCY11" s="47">
        <v>87</v>
      </c>
      <c r="CCZ11" s="351">
        <v>0.2</v>
      </c>
      <c r="CDA11" s="47">
        <v>1</v>
      </c>
      <c r="CDB11" s="47">
        <v>215</v>
      </c>
      <c r="CDC11" s="279">
        <v>0.3</v>
      </c>
      <c r="CDD11" s="47">
        <v>127</v>
      </c>
      <c r="CDE11" s="351">
        <v>0.3</v>
      </c>
      <c r="CDF11" s="47">
        <v>87</v>
      </c>
      <c r="CDG11" s="351">
        <v>0.2</v>
      </c>
      <c r="CDH11" s="47">
        <v>1</v>
      </c>
      <c r="CDI11" s="47">
        <v>215</v>
      </c>
      <c r="CDJ11" s="279">
        <v>0.3</v>
      </c>
      <c r="CDK11" s="47">
        <v>127</v>
      </c>
      <c r="CDL11" s="351">
        <v>0.3</v>
      </c>
      <c r="CDM11" s="47">
        <v>87</v>
      </c>
      <c r="CDN11" s="351">
        <v>0.2</v>
      </c>
      <c r="CDO11" s="47">
        <v>1</v>
      </c>
      <c r="CDP11" s="47">
        <v>215</v>
      </c>
      <c r="CDQ11" s="279">
        <v>0.3</v>
      </c>
      <c r="CDR11" s="47">
        <v>127</v>
      </c>
      <c r="CDS11" s="351">
        <v>0.3</v>
      </c>
      <c r="CDT11" s="47">
        <v>87</v>
      </c>
      <c r="CDU11" s="351">
        <v>0.2</v>
      </c>
      <c r="CDV11" s="47">
        <v>1</v>
      </c>
      <c r="CDW11" s="47">
        <v>215</v>
      </c>
      <c r="CDX11" s="279">
        <v>0.3</v>
      </c>
      <c r="CDY11" s="47">
        <v>127</v>
      </c>
      <c r="CDZ11" s="351">
        <v>0.3</v>
      </c>
      <c r="CEA11" s="47">
        <v>87</v>
      </c>
      <c r="CEB11" s="351">
        <v>0.2</v>
      </c>
      <c r="CEC11" s="47">
        <v>1</v>
      </c>
      <c r="CED11" s="47">
        <v>215</v>
      </c>
      <c r="CEE11" s="279">
        <v>0.3</v>
      </c>
      <c r="CEF11" s="47">
        <v>127</v>
      </c>
      <c r="CEG11" s="351">
        <v>0.3</v>
      </c>
      <c r="CEH11" s="47">
        <v>86</v>
      </c>
      <c r="CEI11" s="351">
        <v>0.2</v>
      </c>
      <c r="CEJ11" s="47">
        <v>1</v>
      </c>
      <c r="CEK11" s="47">
        <v>214</v>
      </c>
      <c r="CEL11" s="279">
        <v>0.3</v>
      </c>
      <c r="CEM11" s="47">
        <v>126</v>
      </c>
      <c r="CEN11" s="351">
        <v>0.3</v>
      </c>
      <c r="CEO11" s="47">
        <v>86</v>
      </c>
      <c r="CEP11" s="351">
        <v>0.2</v>
      </c>
      <c r="CEQ11" s="47">
        <v>1</v>
      </c>
      <c r="CER11" s="47">
        <v>213</v>
      </c>
      <c r="CES11" s="279">
        <v>0.3</v>
      </c>
      <c r="CET11" s="47">
        <v>126</v>
      </c>
      <c r="CEU11" s="351">
        <v>0.3</v>
      </c>
      <c r="CEV11" s="47">
        <v>85</v>
      </c>
      <c r="CEW11" s="351">
        <v>0.2</v>
      </c>
      <c r="CEX11" s="47">
        <v>1</v>
      </c>
      <c r="CEY11" s="47">
        <v>212</v>
      </c>
      <c r="CEZ11" s="279">
        <v>0.3</v>
      </c>
      <c r="CFA11" s="47">
        <v>125</v>
      </c>
      <c r="CFB11" s="351">
        <v>0.3</v>
      </c>
      <c r="CFC11" s="47">
        <v>85</v>
      </c>
      <c r="CFD11" s="351">
        <v>0.2</v>
      </c>
      <c r="CFE11" s="47">
        <v>1</v>
      </c>
      <c r="CFF11" s="47">
        <v>211</v>
      </c>
      <c r="CFG11" s="279">
        <v>0.3</v>
      </c>
      <c r="CFH11" s="47">
        <v>125</v>
      </c>
      <c r="CFI11" s="351">
        <v>0.3</v>
      </c>
      <c r="CFJ11" s="47">
        <v>85</v>
      </c>
      <c r="CFK11" s="351">
        <v>0.2</v>
      </c>
      <c r="CFL11" s="47">
        <v>1</v>
      </c>
      <c r="CFM11" s="47">
        <v>211</v>
      </c>
      <c r="CFN11" s="279">
        <v>0.3</v>
      </c>
      <c r="CFO11" s="47">
        <v>125</v>
      </c>
      <c r="CFP11" s="351">
        <v>0.3</v>
      </c>
      <c r="CFQ11" s="47">
        <v>84</v>
      </c>
      <c r="CFR11" s="351">
        <v>0.2</v>
      </c>
      <c r="CFS11" s="47">
        <v>1</v>
      </c>
      <c r="CFT11" s="47">
        <v>210</v>
      </c>
      <c r="CFU11" s="279">
        <v>0.3</v>
      </c>
      <c r="CFV11" s="47">
        <v>125</v>
      </c>
      <c r="CFW11" s="351">
        <v>0.3</v>
      </c>
      <c r="CFX11" s="47">
        <v>84</v>
      </c>
      <c r="CFY11" s="351">
        <v>0.2</v>
      </c>
      <c r="CFZ11" s="47">
        <v>1</v>
      </c>
      <c r="CGA11" s="47">
        <v>210</v>
      </c>
      <c r="CGB11" s="279">
        <v>0.3</v>
      </c>
      <c r="CGC11" s="47">
        <v>125</v>
      </c>
      <c r="CGD11" s="351">
        <v>0.3</v>
      </c>
      <c r="CGE11" s="47">
        <v>84</v>
      </c>
      <c r="CGF11" s="351">
        <v>0.2</v>
      </c>
      <c r="CGG11" s="47">
        <v>1</v>
      </c>
      <c r="CGH11" s="47">
        <v>210</v>
      </c>
      <c r="CGI11" s="279">
        <v>0.3</v>
      </c>
      <c r="CGJ11" s="47">
        <v>125</v>
      </c>
      <c r="CGK11" s="351">
        <v>0.3</v>
      </c>
      <c r="CGL11" s="47">
        <v>84</v>
      </c>
      <c r="CGM11" s="351">
        <v>0.2</v>
      </c>
      <c r="CGN11" s="47">
        <v>1</v>
      </c>
      <c r="CGO11" s="47">
        <v>210</v>
      </c>
      <c r="CGP11" s="279">
        <v>0.3</v>
      </c>
      <c r="CGQ11" s="47">
        <v>125</v>
      </c>
      <c r="CGR11" s="351">
        <v>0.3</v>
      </c>
      <c r="CGS11" s="47">
        <v>84</v>
      </c>
      <c r="CGT11" s="351">
        <v>0.2</v>
      </c>
      <c r="CGU11" s="47">
        <v>1</v>
      </c>
      <c r="CGV11" s="47">
        <v>210</v>
      </c>
      <c r="CGW11" s="279">
        <v>0.3</v>
      </c>
      <c r="CGX11" s="47">
        <v>125</v>
      </c>
      <c r="CGY11" s="351">
        <v>0.3</v>
      </c>
      <c r="CGZ11" s="47">
        <v>83</v>
      </c>
      <c r="CHA11" s="351">
        <v>0.2</v>
      </c>
      <c r="CHB11" s="47">
        <v>1</v>
      </c>
      <c r="CHC11" s="47">
        <v>209</v>
      </c>
      <c r="CHD11" s="279">
        <v>0.3</v>
      </c>
      <c r="CHE11" s="47">
        <v>125</v>
      </c>
      <c r="CHF11" s="351">
        <v>0.3</v>
      </c>
      <c r="CHG11" s="47">
        <v>83</v>
      </c>
      <c r="CHH11" s="351">
        <v>0.2</v>
      </c>
      <c r="CHI11" s="47">
        <v>1</v>
      </c>
      <c r="CHJ11" s="47">
        <v>209</v>
      </c>
      <c r="CHK11" s="279">
        <v>0.3</v>
      </c>
      <c r="CHL11" s="47">
        <v>125</v>
      </c>
      <c r="CHM11" s="351">
        <v>0.3</v>
      </c>
      <c r="CHN11" s="47">
        <v>83</v>
      </c>
      <c r="CHO11" s="351">
        <v>0.2</v>
      </c>
      <c r="CHP11" s="47">
        <v>1</v>
      </c>
      <c r="CHQ11" s="47">
        <v>209</v>
      </c>
      <c r="CHR11" s="279">
        <v>0.3</v>
      </c>
      <c r="CHS11" s="47">
        <v>124</v>
      </c>
      <c r="CHT11" s="351">
        <v>0.3</v>
      </c>
      <c r="CHU11" s="47">
        <v>83</v>
      </c>
      <c r="CHV11" s="351">
        <v>0.2</v>
      </c>
      <c r="CHW11" s="47">
        <v>1</v>
      </c>
      <c r="CHX11" s="47">
        <v>208</v>
      </c>
      <c r="CHY11" s="279">
        <v>0.3</v>
      </c>
      <c r="CHZ11" s="47">
        <v>124</v>
      </c>
      <c r="CIA11" s="351">
        <v>0.3</v>
      </c>
      <c r="CIB11" s="47">
        <v>83</v>
      </c>
      <c r="CIC11" s="351">
        <v>0.2</v>
      </c>
      <c r="CID11" s="47">
        <v>1</v>
      </c>
      <c r="CIE11" s="47">
        <v>208</v>
      </c>
      <c r="CIF11" s="279">
        <v>0.3</v>
      </c>
      <c r="CIG11" s="47">
        <v>124</v>
      </c>
      <c r="CIH11" s="351">
        <v>0.3</v>
      </c>
      <c r="CII11" s="47">
        <v>83</v>
      </c>
      <c r="CIJ11" s="351">
        <v>0.2</v>
      </c>
      <c r="CIK11" s="47">
        <v>1</v>
      </c>
      <c r="CIL11" s="47">
        <v>208</v>
      </c>
      <c r="CIM11" s="279">
        <v>0.3</v>
      </c>
      <c r="CIN11" s="47">
        <v>124</v>
      </c>
      <c r="CIO11" s="351">
        <v>0.3</v>
      </c>
      <c r="CIP11" s="47">
        <v>83</v>
      </c>
      <c r="CIQ11" s="351">
        <v>0.2</v>
      </c>
      <c r="CIR11" s="47">
        <v>1</v>
      </c>
      <c r="CIS11" s="47">
        <v>208</v>
      </c>
      <c r="CIT11" s="279">
        <v>0.3</v>
      </c>
      <c r="CIU11" s="47">
        <v>124</v>
      </c>
      <c r="CIV11" s="351">
        <v>0.3</v>
      </c>
      <c r="CIW11" s="47">
        <v>83</v>
      </c>
      <c r="CIX11" s="351">
        <v>0.2</v>
      </c>
      <c r="CIY11" s="47">
        <v>1</v>
      </c>
      <c r="CIZ11" s="47">
        <v>208</v>
      </c>
      <c r="CJA11" s="279">
        <v>0.3</v>
      </c>
      <c r="CJB11" s="47">
        <v>123</v>
      </c>
      <c r="CJC11" s="351">
        <v>0.3</v>
      </c>
      <c r="CJD11" s="47">
        <v>83</v>
      </c>
      <c r="CJE11" s="351">
        <v>0.2</v>
      </c>
      <c r="CJF11" s="47">
        <v>1</v>
      </c>
      <c r="CJG11" s="47">
        <v>207</v>
      </c>
      <c r="CJH11" s="279">
        <v>0.3</v>
      </c>
      <c r="CJI11" s="47">
        <v>123</v>
      </c>
      <c r="CJJ11" s="351">
        <v>0.3</v>
      </c>
      <c r="CJK11" s="47">
        <v>83</v>
      </c>
      <c r="CJL11" s="351">
        <v>0.2</v>
      </c>
      <c r="CJM11" s="47">
        <v>1</v>
      </c>
      <c r="CJN11" s="47">
        <v>207</v>
      </c>
      <c r="CJO11" s="279">
        <v>0.3</v>
      </c>
      <c r="CJP11" s="47">
        <v>122</v>
      </c>
      <c r="CJQ11" s="351">
        <v>0.3</v>
      </c>
      <c r="CJR11" s="47">
        <v>83</v>
      </c>
      <c r="CJS11" s="351">
        <v>0.2</v>
      </c>
      <c r="CJT11" s="47">
        <v>1</v>
      </c>
      <c r="CJU11" s="47">
        <v>206</v>
      </c>
      <c r="CJV11" s="279">
        <v>0.3</v>
      </c>
      <c r="CJW11" s="47">
        <v>122</v>
      </c>
      <c r="CJX11" s="351">
        <v>0.3</v>
      </c>
      <c r="CJY11" s="47">
        <v>83</v>
      </c>
      <c r="CJZ11" s="351">
        <v>0.2</v>
      </c>
      <c r="CKA11" s="47">
        <v>1</v>
      </c>
      <c r="CKB11" s="47">
        <v>206</v>
      </c>
      <c r="CKC11" s="279">
        <v>0.3</v>
      </c>
      <c r="CKD11" s="47">
        <v>122</v>
      </c>
      <c r="CKE11" s="277">
        <v>0.3</v>
      </c>
      <c r="CKF11" s="47">
        <v>83</v>
      </c>
      <c r="CKG11" s="277">
        <v>0.2</v>
      </c>
      <c r="CKH11" s="47">
        <v>1</v>
      </c>
      <c r="CKI11" s="278">
        <v>206</v>
      </c>
      <c r="CKJ11" s="279">
        <v>0.3</v>
      </c>
      <c r="CKK11" s="47">
        <v>121</v>
      </c>
      <c r="CKL11" s="277">
        <v>0.3</v>
      </c>
      <c r="CKM11" s="47">
        <v>83</v>
      </c>
      <c r="CKN11" s="277">
        <v>0.2</v>
      </c>
      <c r="CKO11" s="47">
        <v>1</v>
      </c>
      <c r="CKP11" s="278">
        <v>205</v>
      </c>
      <c r="CKQ11" s="279">
        <v>0.3</v>
      </c>
      <c r="CKR11" s="47">
        <v>121</v>
      </c>
      <c r="CKS11" s="277">
        <v>0.3</v>
      </c>
      <c r="CKT11" s="47">
        <v>83</v>
      </c>
      <c r="CKU11" s="277">
        <v>0.2</v>
      </c>
      <c r="CKV11" s="47">
        <v>1</v>
      </c>
      <c r="CKW11" s="278">
        <v>205</v>
      </c>
      <c r="CKX11" s="279">
        <v>0.3</v>
      </c>
      <c r="CKY11" s="47">
        <v>121</v>
      </c>
      <c r="CKZ11" s="277">
        <v>0.3</v>
      </c>
      <c r="CLA11" s="47">
        <v>83</v>
      </c>
      <c r="CLB11" s="277">
        <v>0.2</v>
      </c>
      <c r="CLC11" s="47">
        <v>1</v>
      </c>
      <c r="CLD11" s="278">
        <v>205</v>
      </c>
      <c r="CLE11" s="279">
        <v>0.3</v>
      </c>
      <c r="CLF11" s="47">
        <v>120</v>
      </c>
      <c r="CLG11" s="277">
        <v>0.3</v>
      </c>
      <c r="CLH11" s="47">
        <v>83</v>
      </c>
      <c r="CLI11" s="277">
        <v>0.2</v>
      </c>
      <c r="CLJ11" s="47">
        <v>1</v>
      </c>
      <c r="CLK11" s="278">
        <v>204</v>
      </c>
      <c r="CLL11" s="279">
        <v>0.3</v>
      </c>
      <c r="CLM11" s="47">
        <v>119</v>
      </c>
      <c r="CLN11" s="277">
        <v>0.3</v>
      </c>
      <c r="CLO11" s="47">
        <v>82</v>
      </c>
      <c r="CLP11" s="277">
        <v>0.2</v>
      </c>
      <c r="CLQ11" s="47">
        <v>1</v>
      </c>
      <c r="CLR11" s="278">
        <v>202</v>
      </c>
      <c r="CLS11" s="279">
        <v>0.3</v>
      </c>
      <c r="CLT11" s="47">
        <v>118</v>
      </c>
      <c r="CLU11" s="277">
        <v>0.3</v>
      </c>
      <c r="CLV11" s="47">
        <v>81</v>
      </c>
      <c r="CLW11" s="277">
        <v>0.2</v>
      </c>
      <c r="CLX11" s="47">
        <v>1</v>
      </c>
      <c r="CLY11" s="278">
        <v>200</v>
      </c>
      <c r="CLZ11" s="279">
        <v>0.3</v>
      </c>
      <c r="CMA11" s="47">
        <v>118</v>
      </c>
      <c r="CMB11" s="277">
        <v>0.3</v>
      </c>
      <c r="CMC11" s="47">
        <v>81</v>
      </c>
      <c r="CMD11" s="277">
        <v>0.2</v>
      </c>
      <c r="CME11" s="47">
        <v>1</v>
      </c>
      <c r="CMF11" s="278">
        <v>200</v>
      </c>
      <c r="CMG11" s="279">
        <v>0.3</v>
      </c>
      <c r="CMH11" s="47">
        <v>118</v>
      </c>
      <c r="CMI11" s="277">
        <v>0.3</v>
      </c>
      <c r="CMJ11" s="47">
        <v>81</v>
      </c>
      <c r="CMK11" s="277">
        <v>0.2</v>
      </c>
      <c r="CML11" s="47">
        <v>1</v>
      </c>
      <c r="CMM11" s="278">
        <v>200</v>
      </c>
      <c r="CMN11" s="279">
        <v>0.3</v>
      </c>
      <c r="CMO11" s="47">
        <v>118</v>
      </c>
      <c r="CMP11" s="277">
        <v>0.3</v>
      </c>
      <c r="CMQ11" s="47">
        <v>81</v>
      </c>
      <c r="CMR11" s="277">
        <v>0.2</v>
      </c>
      <c r="CMS11" s="47">
        <v>1</v>
      </c>
      <c r="CMT11" s="278">
        <v>200</v>
      </c>
      <c r="CMU11" s="279">
        <v>0.3</v>
      </c>
      <c r="CMV11" s="47">
        <v>117</v>
      </c>
      <c r="CMW11" s="277">
        <v>0.3</v>
      </c>
      <c r="CMX11" s="47">
        <v>81</v>
      </c>
      <c r="CMY11" s="277">
        <v>0.2</v>
      </c>
      <c r="CMZ11" s="47">
        <v>1</v>
      </c>
      <c r="CNA11" s="278">
        <v>199</v>
      </c>
      <c r="CNB11" s="279">
        <v>0.3</v>
      </c>
      <c r="CNC11" s="47">
        <v>117</v>
      </c>
      <c r="CND11" s="277">
        <v>0.3</v>
      </c>
      <c r="CNE11" s="47">
        <v>81</v>
      </c>
      <c r="CNF11" s="277">
        <v>0.2</v>
      </c>
      <c r="CNG11" s="47">
        <v>1</v>
      </c>
      <c r="CNH11" s="278">
        <v>199</v>
      </c>
      <c r="CNI11" s="279">
        <v>0.3</v>
      </c>
      <c r="CNJ11" s="47">
        <v>117</v>
      </c>
      <c r="CNK11" s="277">
        <v>0.3</v>
      </c>
      <c r="CNL11" s="47">
        <v>80</v>
      </c>
      <c r="CNM11" s="277">
        <v>0.2</v>
      </c>
      <c r="CNN11" s="47">
        <v>1</v>
      </c>
      <c r="CNO11" s="278">
        <v>198</v>
      </c>
      <c r="CNP11" s="279">
        <v>0.3</v>
      </c>
      <c r="CNQ11" s="47">
        <v>117</v>
      </c>
      <c r="CNR11" s="277">
        <v>0.3</v>
      </c>
      <c r="CNS11" s="47">
        <v>80</v>
      </c>
      <c r="CNT11" s="277">
        <v>0.2</v>
      </c>
      <c r="CNU11" s="47">
        <v>1</v>
      </c>
      <c r="CNV11" s="278">
        <v>198</v>
      </c>
      <c r="CNW11" s="279">
        <v>0.3</v>
      </c>
      <c r="CNX11" s="47">
        <v>117</v>
      </c>
      <c r="CNY11" s="277">
        <v>0.3</v>
      </c>
      <c r="CNZ11" s="47">
        <v>80</v>
      </c>
      <c r="COA11" s="277">
        <v>0.2</v>
      </c>
      <c r="COB11" s="47">
        <v>1</v>
      </c>
      <c r="COC11" s="278">
        <v>198</v>
      </c>
      <c r="COD11" s="279">
        <v>0.3</v>
      </c>
      <c r="COE11" s="47">
        <v>117</v>
      </c>
      <c r="COF11" s="277">
        <v>0.3</v>
      </c>
      <c r="COG11" s="47">
        <v>80</v>
      </c>
      <c r="COH11" s="277">
        <v>0.2</v>
      </c>
      <c r="COI11" s="47">
        <v>1</v>
      </c>
      <c r="COJ11" s="278">
        <v>198</v>
      </c>
      <c r="COK11" s="279">
        <v>0.3</v>
      </c>
      <c r="COL11" s="47">
        <v>117</v>
      </c>
      <c r="COM11" s="277">
        <v>0.3</v>
      </c>
      <c r="CON11" s="47">
        <v>80</v>
      </c>
      <c r="COO11" s="277">
        <v>0.2</v>
      </c>
      <c r="COP11" s="47">
        <v>1</v>
      </c>
      <c r="COQ11" s="278">
        <v>198</v>
      </c>
      <c r="COR11" s="279">
        <v>0.3</v>
      </c>
      <c r="COS11" s="47">
        <v>116</v>
      </c>
      <c r="COT11" s="277">
        <v>0.3</v>
      </c>
      <c r="COU11" s="47">
        <v>80</v>
      </c>
      <c r="COV11" s="277">
        <v>0.2</v>
      </c>
      <c r="COW11" s="47">
        <v>1</v>
      </c>
      <c r="COX11" s="278">
        <v>197</v>
      </c>
      <c r="COY11" s="279">
        <v>0.3</v>
      </c>
      <c r="COZ11" s="47">
        <v>116</v>
      </c>
      <c r="CPA11" s="277">
        <v>0.3</v>
      </c>
      <c r="CPB11" s="47">
        <v>80</v>
      </c>
      <c r="CPC11" s="277">
        <v>0.2</v>
      </c>
      <c r="CPD11" s="47">
        <v>1</v>
      </c>
      <c r="CPE11" s="278">
        <v>197</v>
      </c>
      <c r="CPF11" s="279">
        <v>0.3</v>
      </c>
      <c r="CPG11" s="47">
        <v>116</v>
      </c>
      <c r="CPH11" s="277">
        <v>0.3</v>
      </c>
      <c r="CPI11" s="47">
        <v>80</v>
      </c>
      <c r="CPJ11" s="277">
        <v>0.2</v>
      </c>
      <c r="CPK11" s="47">
        <v>1</v>
      </c>
      <c r="CPL11" s="278">
        <v>197</v>
      </c>
      <c r="CPM11" s="279">
        <v>0.3</v>
      </c>
      <c r="CPN11" s="47">
        <v>116</v>
      </c>
      <c r="CPO11" s="277">
        <v>0.3</v>
      </c>
      <c r="CPP11" s="47">
        <v>80</v>
      </c>
      <c r="CPQ11" s="277">
        <v>0.2</v>
      </c>
      <c r="CPR11" s="47">
        <v>1</v>
      </c>
      <c r="CPS11" s="278">
        <v>197</v>
      </c>
      <c r="CPT11" s="279">
        <v>0.3</v>
      </c>
      <c r="CPU11" s="47">
        <v>116</v>
      </c>
      <c r="CPV11" s="277">
        <v>0.3</v>
      </c>
      <c r="CPW11" s="47">
        <v>80</v>
      </c>
      <c r="CPX11" s="277">
        <v>0.2</v>
      </c>
      <c r="CPY11" s="47">
        <v>1</v>
      </c>
      <c r="CPZ11" s="278">
        <v>197</v>
      </c>
      <c r="CQA11" s="279">
        <v>0.3</v>
      </c>
      <c r="CQB11" s="47">
        <v>116</v>
      </c>
      <c r="CQC11" s="277">
        <v>0.3</v>
      </c>
      <c r="CQD11" s="47">
        <v>80</v>
      </c>
      <c r="CQE11" s="277">
        <v>0.2</v>
      </c>
      <c r="CQF11" s="47">
        <v>1</v>
      </c>
      <c r="CQG11" s="278">
        <v>197</v>
      </c>
      <c r="CQH11" s="279">
        <v>0.3</v>
      </c>
      <c r="CQI11" s="47">
        <v>116</v>
      </c>
      <c r="CQJ11" s="277">
        <v>0.3</v>
      </c>
      <c r="CQK11" s="47">
        <v>79</v>
      </c>
      <c r="CQL11" s="277">
        <v>0.2</v>
      </c>
      <c r="CQM11" s="47">
        <v>1</v>
      </c>
      <c r="CQN11" s="278">
        <v>196</v>
      </c>
      <c r="CQO11" s="279">
        <v>0.3</v>
      </c>
      <c r="CQP11" s="47">
        <v>115</v>
      </c>
      <c r="CQQ11" s="277">
        <v>0.3</v>
      </c>
      <c r="CQR11" s="47">
        <v>79</v>
      </c>
      <c r="CQS11" s="277">
        <v>0.2</v>
      </c>
      <c r="CQT11" s="47">
        <v>1</v>
      </c>
      <c r="CQU11" s="278">
        <v>195</v>
      </c>
      <c r="CQV11" s="279">
        <v>0.3</v>
      </c>
      <c r="CQW11" s="47">
        <v>115</v>
      </c>
      <c r="CQX11" s="277">
        <v>0.3</v>
      </c>
      <c r="CQY11" s="47">
        <v>79</v>
      </c>
      <c r="CQZ11" s="277">
        <v>0.2</v>
      </c>
      <c r="CRA11" s="47">
        <v>1</v>
      </c>
      <c r="CRB11" s="278">
        <v>195</v>
      </c>
      <c r="CRC11" s="279">
        <v>0.3</v>
      </c>
      <c r="CRD11" s="47">
        <v>115</v>
      </c>
      <c r="CRE11" s="277">
        <v>0.3</v>
      </c>
      <c r="CRF11" s="47">
        <v>79</v>
      </c>
      <c r="CRG11" s="277">
        <v>0.2</v>
      </c>
      <c r="CRH11" s="47">
        <v>1</v>
      </c>
      <c r="CRI11" s="278">
        <v>195</v>
      </c>
      <c r="CRJ11" s="279">
        <v>0.3</v>
      </c>
      <c r="CRK11" s="47">
        <v>115</v>
      </c>
      <c r="CRL11" s="277">
        <v>0.3</v>
      </c>
      <c r="CRM11" s="47">
        <v>79</v>
      </c>
      <c r="CRN11" s="277">
        <v>0.2</v>
      </c>
      <c r="CRO11" s="47">
        <v>1</v>
      </c>
      <c r="CRP11" s="278">
        <v>195</v>
      </c>
      <c r="CRQ11" s="279">
        <v>0.3</v>
      </c>
      <c r="CRR11" s="47">
        <v>115</v>
      </c>
      <c r="CRS11" s="277">
        <v>0.3</v>
      </c>
      <c r="CRT11" s="47">
        <v>79</v>
      </c>
      <c r="CRU11" s="277">
        <v>0.2</v>
      </c>
      <c r="CRV11" s="47">
        <v>1</v>
      </c>
      <c r="CRW11" s="278">
        <v>195</v>
      </c>
      <c r="CRX11" s="279">
        <v>0.3</v>
      </c>
      <c r="CRY11" s="47">
        <v>115</v>
      </c>
      <c r="CRZ11" s="277">
        <v>0.3</v>
      </c>
      <c r="CSA11" s="47">
        <v>79</v>
      </c>
      <c r="CSB11" s="277">
        <v>0.2</v>
      </c>
      <c r="CSC11" s="47">
        <v>1</v>
      </c>
      <c r="CSD11" s="278">
        <v>195</v>
      </c>
      <c r="CSE11" s="279">
        <v>0.3</v>
      </c>
      <c r="CSF11" s="47">
        <v>115</v>
      </c>
      <c r="CSG11" s="277">
        <v>0.3</v>
      </c>
      <c r="CSH11" s="47">
        <v>79</v>
      </c>
      <c r="CSI11" s="277">
        <v>0.2</v>
      </c>
      <c r="CSJ11" s="47">
        <v>1</v>
      </c>
      <c r="CSK11" s="278">
        <v>195</v>
      </c>
      <c r="CSL11" s="279">
        <v>0.3</v>
      </c>
      <c r="CSM11" s="47">
        <v>115</v>
      </c>
      <c r="CSN11" s="277">
        <v>0.3</v>
      </c>
      <c r="CSO11" s="47">
        <v>79</v>
      </c>
      <c r="CSP11" s="277">
        <v>0.2</v>
      </c>
      <c r="CSQ11" s="47">
        <v>1</v>
      </c>
      <c r="CSR11" s="278">
        <v>195</v>
      </c>
      <c r="CSS11" s="279">
        <v>0.3</v>
      </c>
      <c r="CST11" s="47">
        <v>115</v>
      </c>
      <c r="CSU11" s="277">
        <v>0.3</v>
      </c>
      <c r="CSV11" s="47">
        <v>79</v>
      </c>
      <c r="CSW11" s="277">
        <v>0.2</v>
      </c>
      <c r="CSX11" s="47">
        <v>1</v>
      </c>
      <c r="CSY11" s="278">
        <v>195</v>
      </c>
      <c r="CSZ11" s="279">
        <v>0.3</v>
      </c>
      <c r="CTA11" s="47">
        <v>115</v>
      </c>
      <c r="CTB11" s="277">
        <v>0.3</v>
      </c>
      <c r="CTC11" s="47">
        <v>79</v>
      </c>
      <c r="CTD11" s="277">
        <v>0.2</v>
      </c>
      <c r="CTE11" s="47">
        <v>1</v>
      </c>
      <c r="CTF11" s="278">
        <v>195</v>
      </c>
      <c r="CTG11" s="279">
        <v>0.3</v>
      </c>
      <c r="CTH11" s="47">
        <v>115</v>
      </c>
      <c r="CTI11" s="277">
        <v>0.3</v>
      </c>
      <c r="CTJ11" s="47">
        <v>79</v>
      </c>
      <c r="CTK11" s="277">
        <v>0.2</v>
      </c>
      <c r="CTL11" s="47">
        <v>1</v>
      </c>
      <c r="CTM11" s="278">
        <v>195</v>
      </c>
      <c r="CTN11" s="279">
        <v>0.3</v>
      </c>
      <c r="CTO11" s="47">
        <v>115</v>
      </c>
      <c r="CTP11" s="277">
        <v>0.3</v>
      </c>
      <c r="CTQ11" s="47">
        <v>79</v>
      </c>
      <c r="CTR11" s="277">
        <v>0.2</v>
      </c>
      <c r="CTS11" s="47">
        <v>1</v>
      </c>
      <c r="CTT11" s="278">
        <v>195</v>
      </c>
      <c r="CTU11" s="279">
        <v>0.3</v>
      </c>
      <c r="CTV11" s="47">
        <v>115</v>
      </c>
      <c r="CTW11" s="277">
        <v>0.3</v>
      </c>
      <c r="CTX11" s="47">
        <v>79</v>
      </c>
      <c r="CTY11" s="277">
        <v>0.2</v>
      </c>
      <c r="CTZ11" s="47">
        <v>1</v>
      </c>
      <c r="CUA11" s="278">
        <v>195</v>
      </c>
      <c r="CUB11" s="279">
        <v>0.3</v>
      </c>
      <c r="CUC11" s="47">
        <v>115</v>
      </c>
      <c r="CUD11" s="277">
        <v>0.3</v>
      </c>
      <c r="CUE11" s="47">
        <v>79</v>
      </c>
      <c r="CUF11" s="277">
        <v>0.2</v>
      </c>
      <c r="CUG11" s="47">
        <v>1</v>
      </c>
      <c r="CUH11" s="278">
        <v>195</v>
      </c>
      <c r="CUI11" s="279">
        <v>0.3</v>
      </c>
      <c r="CUJ11" s="47">
        <v>115</v>
      </c>
      <c r="CUK11" s="277">
        <v>0.3</v>
      </c>
      <c r="CUL11" s="47">
        <v>79</v>
      </c>
      <c r="CUM11" s="277">
        <v>0.2</v>
      </c>
      <c r="CUN11" s="47">
        <v>1</v>
      </c>
      <c r="CUO11" s="278">
        <v>195</v>
      </c>
      <c r="CUP11" s="279">
        <v>0.3</v>
      </c>
      <c r="CUQ11" s="47">
        <v>115</v>
      </c>
      <c r="CUR11" s="277">
        <v>0.3</v>
      </c>
      <c r="CUS11" s="47">
        <v>79</v>
      </c>
      <c r="CUT11" s="277">
        <v>0.2</v>
      </c>
      <c r="CUU11" s="47">
        <v>1</v>
      </c>
      <c r="CUV11" s="278">
        <v>195</v>
      </c>
      <c r="CUW11" s="279">
        <v>0.3</v>
      </c>
      <c r="CUX11" s="47">
        <v>115</v>
      </c>
      <c r="CUY11" s="277">
        <v>0.3</v>
      </c>
      <c r="CUZ11" s="47">
        <v>79</v>
      </c>
      <c r="CVA11" s="277">
        <v>0.2</v>
      </c>
      <c r="CVB11" s="47">
        <v>1</v>
      </c>
      <c r="CVC11" s="278">
        <v>195</v>
      </c>
      <c r="CVD11" s="279">
        <v>0.3</v>
      </c>
      <c r="CVE11" s="47">
        <v>115</v>
      </c>
      <c r="CVF11" s="277">
        <v>0.3</v>
      </c>
      <c r="CVG11" s="47">
        <v>79</v>
      </c>
      <c r="CVH11" s="277">
        <v>0.2</v>
      </c>
      <c r="CVI11" s="47">
        <v>1</v>
      </c>
      <c r="CVJ11" s="278">
        <v>195</v>
      </c>
      <c r="CVK11" s="279">
        <v>0.3</v>
      </c>
      <c r="CVL11" s="47">
        <v>115</v>
      </c>
      <c r="CVM11" s="277">
        <v>0.3</v>
      </c>
      <c r="CVN11" s="47">
        <v>79</v>
      </c>
      <c r="CVO11" s="277">
        <v>0.2</v>
      </c>
      <c r="CVP11" s="47">
        <v>1</v>
      </c>
      <c r="CVQ11" s="278">
        <v>195</v>
      </c>
      <c r="CVR11" s="279">
        <v>0.3</v>
      </c>
      <c r="CVS11" s="47">
        <v>114</v>
      </c>
      <c r="CVT11" s="277">
        <v>0.3</v>
      </c>
      <c r="CVU11" s="47">
        <v>79</v>
      </c>
      <c r="CVV11" s="277">
        <v>0.2</v>
      </c>
      <c r="CVW11" s="47">
        <v>1</v>
      </c>
      <c r="CVX11" s="278">
        <v>194</v>
      </c>
      <c r="CVY11" s="279">
        <v>0.3</v>
      </c>
      <c r="CVZ11" s="47">
        <v>114</v>
      </c>
      <c r="CWA11" s="277">
        <v>0.3</v>
      </c>
      <c r="CWB11" s="47">
        <v>79</v>
      </c>
      <c r="CWC11" s="277">
        <v>0.2</v>
      </c>
      <c r="CWD11" s="47">
        <v>1</v>
      </c>
      <c r="CWE11" s="278">
        <v>194</v>
      </c>
      <c r="CWF11" s="279">
        <v>0.3</v>
      </c>
      <c r="CWG11" s="47">
        <v>114</v>
      </c>
      <c r="CWH11" s="277">
        <v>0.3</v>
      </c>
      <c r="CWI11" s="47">
        <v>79</v>
      </c>
      <c r="CWJ11" s="277">
        <v>0.2</v>
      </c>
      <c r="CWK11" s="47">
        <v>1</v>
      </c>
      <c r="CWL11" s="278">
        <v>194</v>
      </c>
      <c r="CWM11" s="279">
        <v>0.3</v>
      </c>
      <c r="CWN11" s="47">
        <v>113</v>
      </c>
      <c r="CWO11" s="277">
        <v>0.3</v>
      </c>
      <c r="CWP11" s="47">
        <v>79</v>
      </c>
      <c r="CWQ11" s="277">
        <v>0.2</v>
      </c>
      <c r="CWR11" s="47">
        <v>1</v>
      </c>
      <c r="CWS11" s="278">
        <v>193</v>
      </c>
      <c r="CWT11" s="279">
        <v>0.3</v>
      </c>
      <c r="CWU11" s="47">
        <v>112</v>
      </c>
      <c r="CWV11" s="277">
        <v>0.3</v>
      </c>
      <c r="CWW11" s="47">
        <v>77</v>
      </c>
      <c r="CWX11" s="277">
        <v>0.2</v>
      </c>
      <c r="CWY11" s="47">
        <v>1</v>
      </c>
      <c r="CWZ11" s="278">
        <v>190</v>
      </c>
      <c r="CXA11" s="279">
        <v>0.3</v>
      </c>
      <c r="CXB11" s="47">
        <v>112</v>
      </c>
      <c r="CXC11" s="277">
        <v>0.3</v>
      </c>
      <c r="CXD11" s="47">
        <v>77</v>
      </c>
      <c r="CXE11" s="277">
        <v>0.2</v>
      </c>
      <c r="CXF11" s="47">
        <v>1</v>
      </c>
      <c r="CXG11" s="278">
        <v>190</v>
      </c>
      <c r="CXH11" s="279">
        <v>0.3</v>
      </c>
      <c r="CXI11" s="47">
        <v>112</v>
      </c>
      <c r="CXJ11" s="277">
        <v>0.3</v>
      </c>
      <c r="CXK11" s="47">
        <v>76</v>
      </c>
      <c r="CXL11" s="277">
        <v>0.2</v>
      </c>
      <c r="CXM11" s="47">
        <v>1</v>
      </c>
      <c r="CXN11" s="278">
        <v>189</v>
      </c>
      <c r="CXO11" s="279">
        <v>0.2</v>
      </c>
      <c r="CXP11" s="47">
        <v>110</v>
      </c>
      <c r="CXQ11" s="277">
        <v>0.3</v>
      </c>
      <c r="CXR11" s="47">
        <v>76</v>
      </c>
      <c r="CXS11" s="277">
        <v>0.2</v>
      </c>
      <c r="CXT11" s="47">
        <v>1</v>
      </c>
      <c r="CXU11" s="278">
        <v>187</v>
      </c>
      <c r="CXV11" s="279">
        <v>0.2</v>
      </c>
      <c r="CXW11" s="47">
        <v>110</v>
      </c>
      <c r="CXX11" s="277">
        <v>0.3</v>
      </c>
      <c r="CXY11" s="47">
        <v>76</v>
      </c>
      <c r="CXZ11" s="277">
        <v>0.2</v>
      </c>
      <c r="CYA11" s="47">
        <v>1</v>
      </c>
      <c r="CYB11" s="278">
        <v>187</v>
      </c>
      <c r="CYC11" s="279">
        <v>0.2</v>
      </c>
      <c r="CYD11" s="47">
        <v>109</v>
      </c>
      <c r="CYE11" s="277">
        <v>0.3</v>
      </c>
      <c r="CYF11" s="47">
        <v>76</v>
      </c>
      <c r="CYG11" s="277">
        <v>0.2</v>
      </c>
      <c r="CYH11" s="47">
        <v>1</v>
      </c>
      <c r="CYI11" s="278">
        <v>186</v>
      </c>
      <c r="CYJ11" s="279">
        <v>0.2</v>
      </c>
      <c r="CYK11" s="47">
        <v>109</v>
      </c>
      <c r="CYL11" s="277">
        <v>0.3</v>
      </c>
      <c r="CYM11" s="47">
        <v>76</v>
      </c>
      <c r="CYN11" s="277">
        <v>0.2</v>
      </c>
      <c r="CYO11" s="47">
        <v>1</v>
      </c>
      <c r="CYP11" s="278">
        <v>186</v>
      </c>
      <c r="CYQ11" s="279">
        <v>0.2</v>
      </c>
      <c r="CYR11" s="47">
        <v>109</v>
      </c>
      <c r="CYS11" s="277">
        <v>0.3</v>
      </c>
      <c r="CYT11" s="47">
        <v>76</v>
      </c>
      <c r="CYU11" s="277">
        <v>0.2</v>
      </c>
      <c r="CYV11" s="47">
        <v>1</v>
      </c>
      <c r="CYW11" s="278">
        <v>186</v>
      </c>
      <c r="CYX11" s="279">
        <v>0.2</v>
      </c>
      <c r="CYY11" s="47">
        <v>109</v>
      </c>
      <c r="CYZ11" s="277">
        <v>0.3</v>
      </c>
      <c r="CZA11" s="47">
        <v>75</v>
      </c>
      <c r="CZB11" s="277">
        <v>0.2</v>
      </c>
      <c r="CZC11" s="47">
        <v>1</v>
      </c>
      <c r="CZD11" s="278">
        <v>185</v>
      </c>
      <c r="CZE11" s="279">
        <v>0.2</v>
      </c>
      <c r="CZF11" s="47">
        <v>109</v>
      </c>
      <c r="CZG11" s="277">
        <v>0.3</v>
      </c>
      <c r="CZH11" s="47">
        <v>75</v>
      </c>
      <c r="CZI11" s="277">
        <v>0.2</v>
      </c>
      <c r="CZJ11" s="47">
        <v>1</v>
      </c>
      <c r="CZK11" s="278">
        <v>185</v>
      </c>
      <c r="CZL11" s="279">
        <v>0.2</v>
      </c>
      <c r="CZM11" s="47">
        <v>109</v>
      </c>
      <c r="CZN11" s="277">
        <v>0.3</v>
      </c>
      <c r="CZO11" s="47">
        <v>75</v>
      </c>
      <c r="CZP11" s="277">
        <v>0.2</v>
      </c>
      <c r="CZQ11" s="47">
        <v>1</v>
      </c>
      <c r="CZR11" s="278">
        <v>185</v>
      </c>
      <c r="CZS11" s="279">
        <v>0.2</v>
      </c>
      <c r="CZT11" s="47">
        <v>108</v>
      </c>
      <c r="CZU11" s="277">
        <v>0.3</v>
      </c>
      <c r="CZV11" s="47">
        <v>75</v>
      </c>
      <c r="CZW11" s="277">
        <v>0.2</v>
      </c>
      <c r="CZX11" s="47">
        <v>1</v>
      </c>
      <c r="CZY11" s="278">
        <v>184</v>
      </c>
      <c r="CZZ11" s="279">
        <v>0.2</v>
      </c>
      <c r="DAA11" s="47">
        <v>108</v>
      </c>
      <c r="DAB11" s="277">
        <v>0.3</v>
      </c>
      <c r="DAC11" s="47">
        <v>75</v>
      </c>
      <c r="DAD11" s="277">
        <v>0.2</v>
      </c>
      <c r="DAE11" s="47">
        <v>1</v>
      </c>
      <c r="DAF11" s="278">
        <v>184</v>
      </c>
      <c r="DAG11" s="279">
        <v>0.2</v>
      </c>
      <c r="DAH11" s="47">
        <v>108</v>
      </c>
      <c r="DAI11" s="277">
        <v>0.3</v>
      </c>
      <c r="DAJ11" s="47">
        <v>75</v>
      </c>
      <c r="DAK11" s="277">
        <v>0.2</v>
      </c>
      <c r="DAL11" s="47">
        <v>1</v>
      </c>
      <c r="DAM11" s="278">
        <v>184</v>
      </c>
      <c r="DAN11" s="279">
        <v>0.2</v>
      </c>
      <c r="DAO11" s="47">
        <v>108</v>
      </c>
      <c r="DAP11" s="277">
        <v>0.3</v>
      </c>
      <c r="DAQ11" s="47">
        <v>75</v>
      </c>
      <c r="DAR11" s="277">
        <v>0.2</v>
      </c>
      <c r="DAS11" s="47">
        <v>1</v>
      </c>
      <c r="DAT11" s="278">
        <v>184</v>
      </c>
      <c r="DAU11" s="279">
        <v>0.2</v>
      </c>
      <c r="DAV11" s="47">
        <v>107</v>
      </c>
      <c r="DAW11" s="277">
        <v>0.3</v>
      </c>
      <c r="DAX11" s="47">
        <v>75</v>
      </c>
      <c r="DAY11" s="277">
        <v>0.2</v>
      </c>
      <c r="DAZ11" s="47">
        <v>1</v>
      </c>
      <c r="DBA11" s="278">
        <v>183</v>
      </c>
      <c r="DBB11" s="279">
        <v>0.2</v>
      </c>
      <c r="DBC11" s="47">
        <v>107</v>
      </c>
      <c r="DBD11" s="277">
        <v>0.3</v>
      </c>
      <c r="DBE11" s="47">
        <v>75</v>
      </c>
      <c r="DBF11" s="277">
        <v>0.2</v>
      </c>
      <c r="DBG11" s="47">
        <v>1</v>
      </c>
      <c r="DBH11" s="278">
        <v>183</v>
      </c>
      <c r="DBI11" s="279">
        <v>0.2</v>
      </c>
      <c r="DBJ11" s="47">
        <v>107</v>
      </c>
      <c r="DBK11" s="277">
        <v>0.3</v>
      </c>
      <c r="DBL11" s="47">
        <v>75</v>
      </c>
      <c r="DBM11" s="277">
        <v>0.2</v>
      </c>
      <c r="DBN11" s="47">
        <v>1</v>
      </c>
      <c r="DBO11" s="278">
        <v>183</v>
      </c>
      <c r="DBP11" s="279">
        <v>0.2</v>
      </c>
      <c r="DBQ11" s="47">
        <v>107</v>
      </c>
      <c r="DBR11" s="277">
        <v>0.3</v>
      </c>
      <c r="DBS11" s="47">
        <v>75</v>
      </c>
      <c r="DBT11" s="277">
        <v>0.2</v>
      </c>
      <c r="DBU11" s="47">
        <v>1</v>
      </c>
      <c r="DBV11" s="278">
        <v>183</v>
      </c>
      <c r="DBW11" s="279">
        <v>0.3</v>
      </c>
      <c r="DBX11" s="47">
        <v>106</v>
      </c>
      <c r="DBY11" s="277">
        <v>0.3</v>
      </c>
      <c r="DBZ11" s="47">
        <v>74</v>
      </c>
      <c r="DCA11" s="277">
        <v>0.2</v>
      </c>
      <c r="DCB11" s="47">
        <v>1</v>
      </c>
      <c r="DCC11" s="278">
        <v>181</v>
      </c>
      <c r="DCD11" s="279">
        <v>0.2</v>
      </c>
      <c r="DCE11" s="47">
        <v>106</v>
      </c>
      <c r="DCF11" s="277">
        <v>0.3</v>
      </c>
      <c r="DCG11" s="47">
        <v>73</v>
      </c>
      <c r="DCH11" s="277">
        <v>0.2</v>
      </c>
      <c r="DCI11" s="47">
        <v>1</v>
      </c>
      <c r="DCJ11" s="278">
        <v>180</v>
      </c>
      <c r="DCK11" s="279">
        <v>0.2</v>
      </c>
      <c r="DCL11" s="47">
        <v>106</v>
      </c>
      <c r="DCM11" s="277">
        <v>0.3</v>
      </c>
      <c r="DCN11" s="47">
        <v>73</v>
      </c>
      <c r="DCO11" s="277">
        <v>0.2</v>
      </c>
      <c r="DCP11" s="47">
        <v>1</v>
      </c>
      <c r="DCQ11" s="278">
        <v>180</v>
      </c>
      <c r="DCR11" s="279">
        <v>0.2</v>
      </c>
      <c r="DCS11" s="47">
        <v>106</v>
      </c>
      <c r="DCT11" s="277">
        <v>0.3</v>
      </c>
      <c r="DCU11" s="47">
        <v>73</v>
      </c>
      <c r="DCV11" s="277">
        <v>0.2</v>
      </c>
      <c r="DCW11" s="47">
        <v>1</v>
      </c>
      <c r="DCX11" s="278">
        <v>180</v>
      </c>
      <c r="DCY11" s="279">
        <v>0.2</v>
      </c>
      <c r="DCZ11" s="47">
        <v>105</v>
      </c>
      <c r="DDA11" s="277">
        <v>0.3</v>
      </c>
      <c r="DDB11" s="47">
        <v>72</v>
      </c>
      <c r="DDC11" s="277">
        <v>0.2</v>
      </c>
      <c r="DDD11" s="47">
        <v>1</v>
      </c>
      <c r="DDE11" s="278">
        <v>178</v>
      </c>
      <c r="DDF11" s="279">
        <v>0.2</v>
      </c>
      <c r="DDG11" s="47">
        <v>105</v>
      </c>
      <c r="DDH11" s="277">
        <v>0.3</v>
      </c>
      <c r="DDI11" s="47">
        <v>71</v>
      </c>
      <c r="DDJ11" s="277">
        <v>0.2</v>
      </c>
      <c r="DDK11" s="47">
        <v>1</v>
      </c>
      <c r="DDL11" s="278">
        <v>177</v>
      </c>
      <c r="DDM11" s="279">
        <v>0.2</v>
      </c>
      <c r="DDN11" s="47">
        <v>105</v>
      </c>
      <c r="DDO11" s="277">
        <v>0.3</v>
      </c>
      <c r="DDP11" s="47">
        <v>71</v>
      </c>
      <c r="DDQ11" s="277">
        <v>0.2</v>
      </c>
      <c r="DDR11" s="47">
        <v>1</v>
      </c>
      <c r="DDS11" s="278">
        <v>177</v>
      </c>
      <c r="DDT11" s="279">
        <v>0.2</v>
      </c>
      <c r="DDU11" s="47">
        <v>105</v>
      </c>
      <c r="DDV11" s="277">
        <v>0.3</v>
      </c>
      <c r="DDW11" s="47">
        <v>71</v>
      </c>
      <c r="DDX11" s="277">
        <v>0.2</v>
      </c>
      <c r="DDY11" s="47">
        <v>1</v>
      </c>
      <c r="DDZ11" s="278">
        <v>177</v>
      </c>
      <c r="DEA11" s="279">
        <v>0.2</v>
      </c>
      <c r="DEB11" s="47">
        <v>105</v>
      </c>
      <c r="DEC11" s="277">
        <v>0.3</v>
      </c>
      <c r="DED11" s="47">
        <v>71</v>
      </c>
      <c r="DEE11" s="277">
        <v>0.2</v>
      </c>
      <c r="DEF11" s="47">
        <v>1</v>
      </c>
      <c r="DEG11" s="278">
        <v>177</v>
      </c>
      <c r="DEH11" s="279">
        <v>0.3</v>
      </c>
      <c r="DEI11" s="47">
        <v>105</v>
      </c>
      <c r="DEJ11" s="277">
        <v>0.3</v>
      </c>
      <c r="DEK11" s="47">
        <v>70</v>
      </c>
      <c r="DEL11" s="277">
        <v>0.2</v>
      </c>
      <c r="DEM11" s="47">
        <v>1</v>
      </c>
      <c r="DEN11" s="278">
        <v>176</v>
      </c>
      <c r="DEO11" s="279">
        <v>0.3</v>
      </c>
      <c r="DEP11" s="47">
        <v>105</v>
      </c>
      <c r="DEQ11" s="277">
        <v>0.3</v>
      </c>
      <c r="DER11" s="47">
        <v>70</v>
      </c>
      <c r="DES11" s="277">
        <v>0.2</v>
      </c>
      <c r="DET11" s="47">
        <v>1</v>
      </c>
      <c r="DEU11" s="278">
        <v>176</v>
      </c>
      <c r="DEV11" s="279">
        <v>0.3</v>
      </c>
      <c r="DEW11" s="47">
        <v>105</v>
      </c>
      <c r="DEX11" s="277">
        <v>0.3</v>
      </c>
      <c r="DEY11" s="47">
        <v>70</v>
      </c>
      <c r="DEZ11" s="277">
        <v>0.2</v>
      </c>
      <c r="DFA11" s="47">
        <v>1</v>
      </c>
      <c r="DFB11" s="278">
        <v>176</v>
      </c>
      <c r="DFC11" s="279">
        <v>0.3</v>
      </c>
      <c r="DFD11" s="47">
        <v>105</v>
      </c>
      <c r="DFE11" s="277">
        <v>0.3</v>
      </c>
      <c r="DFF11" s="47">
        <v>70</v>
      </c>
      <c r="DFG11" s="277">
        <v>0.2</v>
      </c>
      <c r="DFH11" s="47">
        <v>1</v>
      </c>
      <c r="DFI11" s="278">
        <v>176</v>
      </c>
      <c r="DFJ11" s="279">
        <v>0.3</v>
      </c>
      <c r="DFK11" s="47">
        <v>104</v>
      </c>
      <c r="DFL11" s="277">
        <v>0.3</v>
      </c>
      <c r="DFM11" s="47">
        <v>69</v>
      </c>
      <c r="DFN11" s="277">
        <v>0.2</v>
      </c>
      <c r="DFO11" s="47">
        <v>1</v>
      </c>
      <c r="DFP11" s="278">
        <v>174</v>
      </c>
      <c r="DFQ11" s="279">
        <v>0.3</v>
      </c>
      <c r="DFR11" s="47">
        <v>104</v>
      </c>
      <c r="DFS11" s="277">
        <v>0.3</v>
      </c>
      <c r="DFT11" s="47">
        <v>68</v>
      </c>
      <c r="DFU11" s="277">
        <v>0.2</v>
      </c>
      <c r="DFV11" s="47">
        <v>1</v>
      </c>
      <c r="DFW11" s="278">
        <v>173</v>
      </c>
      <c r="DFX11" s="279">
        <v>0.3</v>
      </c>
      <c r="DFY11" s="47">
        <v>103</v>
      </c>
      <c r="DFZ11" s="277">
        <v>0.3</v>
      </c>
      <c r="DGA11" s="47">
        <v>68</v>
      </c>
      <c r="DGB11" s="277">
        <v>0.2</v>
      </c>
      <c r="DGC11" s="47">
        <v>1</v>
      </c>
      <c r="DGD11" s="278">
        <v>172</v>
      </c>
      <c r="DGE11" s="279">
        <v>0.3</v>
      </c>
      <c r="DGF11" s="47">
        <v>102</v>
      </c>
      <c r="DGG11" s="277">
        <v>0.3</v>
      </c>
      <c r="DGH11" s="47">
        <v>68</v>
      </c>
      <c r="DGI11" s="277">
        <v>0.2</v>
      </c>
      <c r="DGJ11" s="47">
        <v>1</v>
      </c>
      <c r="DGK11" s="278">
        <v>171</v>
      </c>
      <c r="DGL11" s="279">
        <v>0.3</v>
      </c>
      <c r="DGM11" s="47">
        <v>101</v>
      </c>
      <c r="DGN11" s="277">
        <v>0.3</v>
      </c>
      <c r="DGO11" s="47">
        <v>67</v>
      </c>
      <c r="DGP11" s="277">
        <v>0.2</v>
      </c>
      <c r="DGQ11" s="47">
        <v>1</v>
      </c>
      <c r="DGR11" s="278">
        <v>169</v>
      </c>
      <c r="DGS11" s="279">
        <v>0.3</v>
      </c>
      <c r="DGT11" s="47">
        <v>101</v>
      </c>
      <c r="DGU11" s="277">
        <v>0.3</v>
      </c>
      <c r="DGV11" s="47">
        <v>67</v>
      </c>
      <c r="DGW11" s="277">
        <v>0.2</v>
      </c>
      <c r="DGX11" s="47">
        <v>1</v>
      </c>
      <c r="DGY11" s="278">
        <v>169</v>
      </c>
      <c r="DGZ11" s="279">
        <v>0.3</v>
      </c>
      <c r="DHA11" s="47">
        <v>101</v>
      </c>
      <c r="DHB11" s="277">
        <v>0.3</v>
      </c>
      <c r="DHC11" s="47">
        <v>67</v>
      </c>
      <c r="DHD11" s="277">
        <v>0.2</v>
      </c>
      <c r="DHE11" s="47">
        <v>1</v>
      </c>
      <c r="DHF11" s="278">
        <v>169</v>
      </c>
      <c r="DHG11" s="279">
        <v>0.3</v>
      </c>
      <c r="DHH11" s="47">
        <v>100</v>
      </c>
      <c r="DHI11" s="277">
        <v>0.3</v>
      </c>
      <c r="DHJ11" s="47">
        <v>67</v>
      </c>
      <c r="DHK11" s="277">
        <v>0.2</v>
      </c>
      <c r="DHL11" s="47">
        <v>1</v>
      </c>
      <c r="DHM11" s="278">
        <v>168</v>
      </c>
      <c r="DHN11" s="279">
        <v>0.3</v>
      </c>
      <c r="DHO11" s="47">
        <v>99</v>
      </c>
      <c r="DHP11" s="277">
        <v>0.3</v>
      </c>
      <c r="DHQ11" s="47">
        <v>67</v>
      </c>
      <c r="DHR11" s="277">
        <v>0.2</v>
      </c>
      <c r="DHS11" s="47">
        <v>1</v>
      </c>
      <c r="DHT11" s="278">
        <v>167</v>
      </c>
      <c r="DHU11" s="279">
        <v>0.3</v>
      </c>
      <c r="DHV11" s="47">
        <v>99</v>
      </c>
      <c r="DHW11" s="277">
        <v>0.3</v>
      </c>
      <c r="DHX11" s="47">
        <v>66</v>
      </c>
      <c r="DHY11" s="277">
        <v>0.2</v>
      </c>
      <c r="DHZ11" s="47">
        <v>1</v>
      </c>
      <c r="DIA11" s="278">
        <v>166</v>
      </c>
      <c r="DIB11" s="279">
        <v>0.3</v>
      </c>
      <c r="DIC11" s="47">
        <v>98</v>
      </c>
      <c r="DID11" s="277">
        <v>0.3</v>
      </c>
      <c r="DIE11" s="47">
        <v>66</v>
      </c>
      <c r="DIF11" s="277">
        <v>0.2</v>
      </c>
      <c r="DIG11" s="47">
        <v>1</v>
      </c>
      <c r="DIH11" s="278">
        <v>165</v>
      </c>
      <c r="DII11" s="279">
        <v>0.3</v>
      </c>
      <c r="DIJ11" s="47">
        <v>98</v>
      </c>
      <c r="DIK11" s="277">
        <v>0.3</v>
      </c>
      <c r="DIL11" s="47">
        <v>66</v>
      </c>
      <c r="DIM11" s="277">
        <v>0.2</v>
      </c>
      <c r="DIN11" s="47">
        <v>1</v>
      </c>
      <c r="DIO11" s="278">
        <v>165</v>
      </c>
      <c r="DIP11" s="279">
        <v>0.3</v>
      </c>
      <c r="DIQ11" s="47">
        <v>96</v>
      </c>
      <c r="DIR11" s="277">
        <v>0.3</v>
      </c>
      <c r="DIS11" s="47">
        <v>66</v>
      </c>
      <c r="DIT11" s="277">
        <v>0.2</v>
      </c>
      <c r="DIU11" s="47">
        <v>1</v>
      </c>
      <c r="DIV11" s="278">
        <v>163</v>
      </c>
      <c r="DIW11" s="279">
        <v>0.3</v>
      </c>
      <c r="DIX11" s="47">
        <v>95</v>
      </c>
      <c r="DIY11" s="277">
        <v>0.3</v>
      </c>
      <c r="DIZ11" s="47">
        <v>66</v>
      </c>
      <c r="DJA11" s="277">
        <v>0.2</v>
      </c>
      <c r="DJB11" s="47">
        <v>1</v>
      </c>
      <c r="DJC11" s="278">
        <v>162</v>
      </c>
      <c r="DJD11" s="279">
        <v>0.3</v>
      </c>
      <c r="DJE11" s="47">
        <v>94</v>
      </c>
      <c r="DJF11" s="277">
        <v>0.3</v>
      </c>
      <c r="DJG11" s="47">
        <v>65</v>
      </c>
      <c r="DJH11" s="277">
        <v>0.2</v>
      </c>
      <c r="DJI11" s="47">
        <v>1</v>
      </c>
      <c r="DJJ11" s="278">
        <v>160</v>
      </c>
      <c r="DJK11" s="279">
        <v>0.3</v>
      </c>
      <c r="DJL11" s="47">
        <v>94</v>
      </c>
      <c r="DJM11" s="277">
        <v>0.3</v>
      </c>
      <c r="DJN11" s="47">
        <v>65</v>
      </c>
      <c r="DJO11" s="277">
        <v>0.2</v>
      </c>
      <c r="DJP11" s="47">
        <v>1</v>
      </c>
      <c r="DJQ11" s="278">
        <v>160</v>
      </c>
      <c r="DJR11" s="279">
        <v>0.3</v>
      </c>
      <c r="DJS11" s="47">
        <v>94</v>
      </c>
      <c r="DJT11" s="277">
        <v>0.3</v>
      </c>
      <c r="DJU11" s="47">
        <v>64</v>
      </c>
      <c r="DJV11" s="277">
        <v>0.2</v>
      </c>
      <c r="DJW11" s="47">
        <v>1</v>
      </c>
      <c r="DJX11" s="278">
        <v>159</v>
      </c>
      <c r="DJY11" s="279">
        <v>0.3</v>
      </c>
      <c r="DJZ11" s="47">
        <v>93</v>
      </c>
      <c r="DKA11" s="277">
        <v>0.3</v>
      </c>
      <c r="DKB11" s="47">
        <v>63</v>
      </c>
      <c r="DKC11" s="277">
        <v>0.2</v>
      </c>
      <c r="DKD11" s="47">
        <v>1</v>
      </c>
      <c r="DKE11" s="278">
        <v>157</v>
      </c>
      <c r="DKF11" s="279">
        <v>0.3</v>
      </c>
      <c r="DKG11" s="47">
        <v>93</v>
      </c>
      <c r="DKH11" s="277">
        <v>0.3</v>
      </c>
      <c r="DKI11" s="47">
        <v>63</v>
      </c>
      <c r="DKJ11" s="277">
        <v>0.2</v>
      </c>
      <c r="DKK11" s="47">
        <v>1</v>
      </c>
      <c r="DKL11" s="278">
        <v>157</v>
      </c>
      <c r="DKM11" s="279">
        <v>0.3</v>
      </c>
      <c r="DKN11" s="47">
        <v>92</v>
      </c>
      <c r="DKO11" s="277">
        <v>0.3</v>
      </c>
      <c r="DKP11" s="47">
        <v>61</v>
      </c>
      <c r="DKQ11" s="277">
        <v>0.2</v>
      </c>
      <c r="DKR11" s="47">
        <v>1</v>
      </c>
      <c r="DKS11" s="278">
        <v>154</v>
      </c>
      <c r="DKT11" s="279">
        <v>0.3</v>
      </c>
      <c r="DKU11" s="47">
        <v>92</v>
      </c>
      <c r="DKV11" s="277">
        <v>0.3</v>
      </c>
      <c r="DKW11" s="47">
        <v>61</v>
      </c>
      <c r="DKX11" s="277">
        <v>0.2</v>
      </c>
      <c r="DKY11" s="47">
        <v>1</v>
      </c>
      <c r="DKZ11" s="278">
        <v>154</v>
      </c>
      <c r="DLA11" s="279">
        <v>0.3</v>
      </c>
      <c r="DLB11" s="47">
        <v>92</v>
      </c>
      <c r="DLC11" s="277">
        <v>0.3</v>
      </c>
      <c r="DLD11" s="47">
        <v>61</v>
      </c>
      <c r="DLE11" s="277">
        <v>0.2</v>
      </c>
      <c r="DLF11" s="47">
        <v>1</v>
      </c>
      <c r="DLG11" s="278">
        <v>154</v>
      </c>
      <c r="DLH11" s="279">
        <v>0.3</v>
      </c>
      <c r="DLI11" s="47">
        <v>90</v>
      </c>
      <c r="DLJ11" s="277">
        <v>0.3</v>
      </c>
      <c r="DLK11" s="47">
        <v>61</v>
      </c>
      <c r="DLL11" s="277">
        <v>0.2</v>
      </c>
      <c r="DLM11" s="47">
        <v>1</v>
      </c>
      <c r="DLN11" s="278">
        <v>152</v>
      </c>
      <c r="DLO11" s="279">
        <v>0.3</v>
      </c>
      <c r="DLP11" s="47">
        <v>90</v>
      </c>
      <c r="DLQ11" s="277">
        <v>0.3</v>
      </c>
      <c r="DLR11" s="47">
        <v>61</v>
      </c>
      <c r="DLS11" s="277">
        <v>0.2</v>
      </c>
      <c r="DLT11" s="47">
        <v>1</v>
      </c>
      <c r="DLU11" s="278">
        <v>152</v>
      </c>
      <c r="DLV11" s="279">
        <v>0.3</v>
      </c>
      <c r="DLW11" s="47">
        <v>89</v>
      </c>
      <c r="DLX11" s="277">
        <v>0.3</v>
      </c>
      <c r="DLY11" s="47">
        <v>60</v>
      </c>
      <c r="DLZ11" s="277">
        <v>0.2</v>
      </c>
      <c r="DMA11" s="47">
        <v>1</v>
      </c>
      <c r="DMB11" s="278">
        <v>150</v>
      </c>
      <c r="DMC11" s="279">
        <v>0.3</v>
      </c>
      <c r="DMD11" s="47">
        <v>89</v>
      </c>
      <c r="DME11" s="277">
        <v>0.3</v>
      </c>
      <c r="DMF11" s="47">
        <v>59</v>
      </c>
      <c r="DMG11" s="277">
        <v>0.2</v>
      </c>
      <c r="DMH11" s="47">
        <v>1</v>
      </c>
      <c r="DMI11" s="278">
        <v>149</v>
      </c>
      <c r="DMJ11" s="279">
        <v>0.3</v>
      </c>
      <c r="DMK11" s="47">
        <v>89</v>
      </c>
      <c r="DML11" s="277">
        <v>0.3</v>
      </c>
      <c r="DMM11" s="47">
        <v>59</v>
      </c>
      <c r="DMN11" s="277">
        <v>0.2</v>
      </c>
      <c r="DMO11" s="47">
        <v>1</v>
      </c>
      <c r="DMP11" s="278">
        <v>149</v>
      </c>
      <c r="DMQ11" s="279">
        <v>0.3</v>
      </c>
      <c r="DMR11" s="47">
        <v>89</v>
      </c>
      <c r="DMS11" s="277">
        <v>0.3</v>
      </c>
      <c r="DMT11" s="47">
        <v>57</v>
      </c>
      <c r="DMU11" s="277">
        <v>0.2</v>
      </c>
      <c r="DMV11" s="47">
        <v>1</v>
      </c>
      <c r="DMW11" s="278">
        <v>147</v>
      </c>
      <c r="DMX11" s="279">
        <v>0.3</v>
      </c>
      <c r="DMY11" s="47">
        <v>89</v>
      </c>
      <c r="DMZ11" s="277">
        <v>0.3</v>
      </c>
      <c r="DNA11" s="47">
        <v>57</v>
      </c>
      <c r="DNB11" s="277">
        <v>0.2</v>
      </c>
      <c r="DNC11" s="47">
        <v>1</v>
      </c>
      <c r="DND11" s="278">
        <v>147</v>
      </c>
      <c r="DNE11" s="279">
        <v>0.3</v>
      </c>
      <c r="DNF11" s="47">
        <v>89</v>
      </c>
      <c r="DNG11" s="277">
        <v>0.3</v>
      </c>
      <c r="DNH11" s="47">
        <v>57</v>
      </c>
      <c r="DNI11" s="277">
        <v>0.2</v>
      </c>
      <c r="DNJ11" s="47">
        <v>1</v>
      </c>
      <c r="DNK11" s="278">
        <v>147</v>
      </c>
      <c r="DNL11" s="279">
        <v>0.3</v>
      </c>
      <c r="DNM11" s="47">
        <v>89</v>
      </c>
      <c r="DNN11" s="277">
        <v>0.3</v>
      </c>
      <c r="DNO11" s="47">
        <v>56</v>
      </c>
      <c r="DNP11" s="277">
        <v>0.2</v>
      </c>
      <c r="DNQ11" s="47">
        <v>1</v>
      </c>
      <c r="DNR11" s="278">
        <v>146</v>
      </c>
      <c r="DNS11" s="279">
        <v>0.3</v>
      </c>
      <c r="DNT11" s="47">
        <v>89</v>
      </c>
      <c r="DNU11" s="277">
        <v>0.3</v>
      </c>
      <c r="DNV11" s="47">
        <v>56</v>
      </c>
      <c r="DNW11" s="277">
        <v>0.2</v>
      </c>
      <c r="DNX11" s="47">
        <v>1</v>
      </c>
      <c r="DNY11" s="278">
        <v>146</v>
      </c>
      <c r="DNZ11" s="279">
        <v>0.3</v>
      </c>
      <c r="DOA11" s="47">
        <v>89</v>
      </c>
      <c r="DOB11" s="277">
        <v>0.3</v>
      </c>
      <c r="DOC11" s="47">
        <v>56</v>
      </c>
      <c r="DOD11" s="277">
        <v>0.2</v>
      </c>
      <c r="DOE11" s="47">
        <v>1</v>
      </c>
      <c r="DOF11" s="278">
        <v>146</v>
      </c>
      <c r="DOG11" s="279">
        <v>0.3</v>
      </c>
      <c r="DOH11" s="47">
        <v>89</v>
      </c>
      <c r="DOI11" s="277">
        <v>0.3</v>
      </c>
      <c r="DOJ11" s="47">
        <v>56</v>
      </c>
      <c r="DOK11" s="277">
        <v>0.2</v>
      </c>
      <c r="DOL11" s="47">
        <v>1</v>
      </c>
      <c r="DOM11" s="278">
        <v>146</v>
      </c>
      <c r="DON11" s="279">
        <v>0.3</v>
      </c>
      <c r="DOO11" s="47">
        <v>88</v>
      </c>
      <c r="DOP11" s="277">
        <v>0.3</v>
      </c>
      <c r="DOQ11" s="47">
        <v>56</v>
      </c>
      <c r="DOR11" s="277">
        <v>0.2</v>
      </c>
      <c r="DOS11" s="47">
        <v>1</v>
      </c>
      <c r="DOT11" s="278">
        <v>145</v>
      </c>
      <c r="DOU11" s="279">
        <v>0.3</v>
      </c>
      <c r="DOV11" s="47">
        <v>88</v>
      </c>
      <c r="DOW11" s="277">
        <v>0.3</v>
      </c>
      <c r="DOX11" s="47">
        <v>56</v>
      </c>
      <c r="DOY11" s="277">
        <v>0.2</v>
      </c>
      <c r="DOZ11" s="47">
        <v>1</v>
      </c>
      <c r="DPA11" s="278">
        <v>145</v>
      </c>
      <c r="DPB11" s="279">
        <v>0.3</v>
      </c>
      <c r="DPC11" s="47">
        <v>87</v>
      </c>
      <c r="DPD11" s="277">
        <v>0.3</v>
      </c>
      <c r="DPE11" s="47">
        <v>56</v>
      </c>
      <c r="DPF11" s="277">
        <v>0.2</v>
      </c>
      <c r="DPG11" s="47">
        <v>1</v>
      </c>
      <c r="DPH11" s="278">
        <v>144</v>
      </c>
      <c r="DPI11" s="279">
        <v>0.3</v>
      </c>
      <c r="DPJ11" s="47">
        <v>86</v>
      </c>
      <c r="DPK11" s="277">
        <v>0.3</v>
      </c>
      <c r="DPL11" s="47">
        <v>56</v>
      </c>
      <c r="DPM11" s="277">
        <v>0.2</v>
      </c>
      <c r="DPN11" s="47">
        <v>1</v>
      </c>
      <c r="DPO11" s="278">
        <v>143</v>
      </c>
      <c r="DPP11" s="279">
        <v>0.3</v>
      </c>
      <c r="DPQ11" s="47">
        <v>86</v>
      </c>
      <c r="DPR11" s="277">
        <v>0.3</v>
      </c>
      <c r="DPS11" s="47">
        <v>56</v>
      </c>
      <c r="DPT11" s="277">
        <v>0.2</v>
      </c>
      <c r="DPU11" s="47">
        <v>1</v>
      </c>
      <c r="DPV11" s="278">
        <v>143</v>
      </c>
      <c r="DPW11" s="279">
        <v>0.3</v>
      </c>
      <c r="DPX11" s="47">
        <v>86</v>
      </c>
      <c r="DPY11" s="277">
        <v>0.3</v>
      </c>
      <c r="DPZ11" s="47">
        <v>56</v>
      </c>
      <c r="DQA11" s="277">
        <v>0.2</v>
      </c>
      <c r="DQB11" s="47">
        <v>1</v>
      </c>
      <c r="DQC11" s="278">
        <v>143</v>
      </c>
      <c r="DQD11" s="279">
        <v>0.3</v>
      </c>
      <c r="DQE11" s="47">
        <v>86</v>
      </c>
      <c r="DQF11" s="277">
        <v>0.3</v>
      </c>
      <c r="DQG11" s="47">
        <v>55</v>
      </c>
      <c r="DQH11" s="277">
        <v>0.2</v>
      </c>
      <c r="DQI11" s="47">
        <v>1</v>
      </c>
      <c r="DQJ11" s="278">
        <v>142</v>
      </c>
      <c r="DQK11" s="279">
        <v>0.3</v>
      </c>
      <c r="DQL11" s="47">
        <v>86</v>
      </c>
      <c r="DQM11" s="277">
        <v>0.3</v>
      </c>
      <c r="DQN11" s="47">
        <v>55</v>
      </c>
      <c r="DQO11" s="277">
        <v>0.2</v>
      </c>
      <c r="DQP11" s="47">
        <v>1</v>
      </c>
      <c r="DQQ11" s="278">
        <v>142</v>
      </c>
      <c r="DQR11" s="279">
        <v>0.3</v>
      </c>
      <c r="DQS11" s="47">
        <v>86</v>
      </c>
      <c r="DQT11" s="277">
        <v>0.3</v>
      </c>
      <c r="DQU11" s="47">
        <v>55</v>
      </c>
      <c r="DQV11" s="277">
        <v>0.2</v>
      </c>
      <c r="DQW11" s="47">
        <v>1</v>
      </c>
      <c r="DQX11" s="278">
        <v>142</v>
      </c>
      <c r="DQY11" s="279">
        <v>0.3</v>
      </c>
      <c r="DQZ11" s="47">
        <v>85</v>
      </c>
      <c r="DRA11" s="277">
        <v>0.3</v>
      </c>
      <c r="DRB11" s="47">
        <v>55</v>
      </c>
      <c r="DRC11" s="277">
        <v>0.2</v>
      </c>
      <c r="DRD11" s="47">
        <v>1</v>
      </c>
      <c r="DRE11" s="278">
        <v>141</v>
      </c>
      <c r="DRF11" s="279">
        <v>0.3</v>
      </c>
      <c r="DRG11" s="47">
        <v>84</v>
      </c>
      <c r="DRH11" s="277">
        <v>0.3</v>
      </c>
      <c r="DRI11" s="47">
        <v>55</v>
      </c>
      <c r="DRJ11" s="277">
        <v>0.2</v>
      </c>
      <c r="DRK11" s="47">
        <v>1</v>
      </c>
      <c r="DRL11" s="278">
        <v>140</v>
      </c>
      <c r="DRM11" s="279">
        <v>0.3</v>
      </c>
      <c r="DRN11" s="47">
        <v>84</v>
      </c>
      <c r="DRO11" s="277">
        <v>0.3</v>
      </c>
      <c r="DRP11" s="47">
        <v>55</v>
      </c>
      <c r="DRQ11" s="277">
        <v>0.2</v>
      </c>
      <c r="DRR11" s="47">
        <v>1</v>
      </c>
      <c r="DRS11" s="278">
        <v>140</v>
      </c>
      <c r="DRT11" s="279">
        <v>0.3</v>
      </c>
      <c r="DRU11" s="47">
        <v>84</v>
      </c>
      <c r="DRV11" s="277">
        <v>0.3</v>
      </c>
      <c r="DRW11" s="47">
        <v>55</v>
      </c>
      <c r="DRX11" s="277">
        <v>0.2</v>
      </c>
      <c r="DRY11" s="47">
        <v>1</v>
      </c>
      <c r="DRZ11" s="278">
        <v>140</v>
      </c>
      <c r="DSA11" s="279">
        <v>0.3</v>
      </c>
      <c r="DSB11" s="47">
        <v>84</v>
      </c>
      <c r="DSC11" s="277">
        <v>0.3</v>
      </c>
      <c r="DSD11" s="47">
        <v>54</v>
      </c>
      <c r="DSE11" s="277">
        <v>0.2</v>
      </c>
      <c r="DSF11" s="47">
        <v>1</v>
      </c>
      <c r="DSG11" s="278">
        <v>139</v>
      </c>
      <c r="DSH11" s="279">
        <v>0.3</v>
      </c>
      <c r="DSI11" s="47">
        <v>84</v>
      </c>
      <c r="DSJ11" s="277">
        <v>0.3</v>
      </c>
      <c r="DSK11" s="47">
        <v>54</v>
      </c>
      <c r="DSL11" s="277">
        <v>0.2</v>
      </c>
      <c r="DSM11" s="47">
        <v>1</v>
      </c>
      <c r="DSN11" s="278">
        <v>139</v>
      </c>
      <c r="DSO11" s="279">
        <v>0.3</v>
      </c>
      <c r="DSP11" s="47">
        <v>84</v>
      </c>
      <c r="DSQ11" s="277">
        <v>0.3</v>
      </c>
      <c r="DSR11" s="47">
        <v>54</v>
      </c>
      <c r="DSS11" s="277">
        <v>0.2</v>
      </c>
      <c r="DST11" s="47">
        <v>1</v>
      </c>
      <c r="DSU11" s="278">
        <v>139</v>
      </c>
      <c r="DSV11" s="279">
        <v>0.3</v>
      </c>
      <c r="DSW11" s="47">
        <v>83</v>
      </c>
      <c r="DSX11" s="277">
        <v>0.3</v>
      </c>
      <c r="DSY11" s="47">
        <v>54</v>
      </c>
      <c r="DSZ11" s="277">
        <v>0.2</v>
      </c>
      <c r="DTA11" s="47">
        <v>1</v>
      </c>
      <c r="DTB11" s="278">
        <v>138</v>
      </c>
      <c r="DTC11" s="279">
        <v>0.3</v>
      </c>
      <c r="DTD11" s="47">
        <v>83</v>
      </c>
      <c r="DTE11" s="277">
        <v>0.3</v>
      </c>
      <c r="DTF11" s="47">
        <v>54</v>
      </c>
      <c r="DTG11" s="277">
        <v>0.2</v>
      </c>
      <c r="DTH11" s="47">
        <v>1</v>
      </c>
      <c r="DTI11" s="278">
        <v>138</v>
      </c>
      <c r="DTJ11" s="279">
        <v>0.3</v>
      </c>
      <c r="DTK11" s="47">
        <v>83</v>
      </c>
      <c r="DTL11" s="277">
        <v>0.3</v>
      </c>
      <c r="DTM11" s="47">
        <v>53</v>
      </c>
      <c r="DTN11" s="277">
        <v>0.2</v>
      </c>
      <c r="DTO11" s="47">
        <v>1</v>
      </c>
      <c r="DTP11" s="278">
        <v>137</v>
      </c>
      <c r="DTQ11" s="279">
        <v>0.3</v>
      </c>
      <c r="DTR11" s="47">
        <v>83</v>
      </c>
      <c r="DTS11" s="277">
        <v>0.3</v>
      </c>
      <c r="DTT11" s="47">
        <v>53</v>
      </c>
      <c r="DTU11" s="277">
        <v>0.2</v>
      </c>
      <c r="DTV11" s="47">
        <v>1</v>
      </c>
      <c r="DTW11" s="278">
        <v>137</v>
      </c>
      <c r="DTX11" s="279">
        <v>0.3</v>
      </c>
      <c r="DTY11" s="47">
        <v>82</v>
      </c>
      <c r="DTZ11" s="277">
        <v>0.3</v>
      </c>
      <c r="DUA11" s="47">
        <v>51</v>
      </c>
      <c r="DUB11" s="277">
        <v>0.2</v>
      </c>
      <c r="DUC11" s="47">
        <v>1</v>
      </c>
      <c r="DUD11" s="278">
        <v>134</v>
      </c>
      <c r="DUE11" s="279">
        <v>0.3</v>
      </c>
      <c r="DUF11" s="47">
        <v>82</v>
      </c>
      <c r="DUG11" s="277">
        <v>0.3</v>
      </c>
      <c r="DUH11" s="47">
        <v>50</v>
      </c>
      <c r="DUI11" s="277">
        <v>0.2</v>
      </c>
      <c r="DUJ11" s="47">
        <v>1</v>
      </c>
      <c r="DUK11" s="278">
        <v>133</v>
      </c>
      <c r="DUL11" s="279">
        <v>0.3</v>
      </c>
      <c r="DUM11" s="47">
        <v>82</v>
      </c>
      <c r="DUN11" s="277">
        <v>0.3</v>
      </c>
      <c r="DUO11" s="47">
        <v>50</v>
      </c>
      <c r="DUP11" s="277">
        <v>0.2</v>
      </c>
      <c r="DUQ11" s="47">
        <v>1</v>
      </c>
      <c r="DUR11" s="278">
        <v>133</v>
      </c>
      <c r="DUS11" s="279">
        <v>0.3</v>
      </c>
      <c r="DUT11" s="47">
        <v>82</v>
      </c>
      <c r="DUU11" s="277">
        <v>0.3</v>
      </c>
      <c r="DUV11" s="47">
        <v>49</v>
      </c>
      <c r="DUW11" s="277">
        <v>0.2</v>
      </c>
      <c r="DUX11" s="47">
        <v>1</v>
      </c>
      <c r="DUY11" s="278">
        <v>132</v>
      </c>
      <c r="DUZ11" s="279">
        <v>0.3</v>
      </c>
      <c r="DVA11" s="47">
        <v>81</v>
      </c>
      <c r="DVB11" s="277">
        <v>0.3</v>
      </c>
      <c r="DVC11" s="47">
        <v>49</v>
      </c>
      <c r="DVD11" s="277">
        <v>0.2</v>
      </c>
      <c r="DVE11" s="47">
        <v>1</v>
      </c>
      <c r="DVF11" s="278">
        <v>131</v>
      </c>
      <c r="DVG11" s="279">
        <v>0.3</v>
      </c>
      <c r="DVH11" s="47">
        <v>81</v>
      </c>
      <c r="DVI11" s="277">
        <v>0.3</v>
      </c>
      <c r="DVJ11" s="47">
        <v>49</v>
      </c>
      <c r="DVK11" s="277">
        <v>0.2</v>
      </c>
      <c r="DVL11" s="47">
        <v>1</v>
      </c>
      <c r="DVM11" s="278">
        <v>131</v>
      </c>
      <c r="DVN11" s="279">
        <v>0.3</v>
      </c>
      <c r="DVO11" s="47">
        <v>79</v>
      </c>
      <c r="DVP11" s="277">
        <v>0.3</v>
      </c>
      <c r="DVQ11" s="47">
        <v>48</v>
      </c>
      <c r="DVR11" s="277">
        <v>0.2</v>
      </c>
      <c r="DVS11" s="47">
        <v>1</v>
      </c>
      <c r="DVT11" s="278">
        <v>128</v>
      </c>
      <c r="DVU11" s="279">
        <v>0.3</v>
      </c>
      <c r="DVV11" s="47">
        <v>79</v>
      </c>
      <c r="DVW11" s="277">
        <v>0.3</v>
      </c>
      <c r="DVX11" s="47">
        <v>48</v>
      </c>
      <c r="DVY11" s="277">
        <v>0.2</v>
      </c>
      <c r="DVZ11" s="47">
        <v>1</v>
      </c>
      <c r="DWA11" s="278">
        <v>128</v>
      </c>
      <c r="DWB11" s="279">
        <v>0.3</v>
      </c>
      <c r="DWC11" s="47">
        <v>78</v>
      </c>
      <c r="DWD11" s="277">
        <v>0.3</v>
      </c>
      <c r="DWE11" s="47">
        <v>48</v>
      </c>
      <c r="DWF11" s="277">
        <v>0.2</v>
      </c>
      <c r="DWG11" s="47">
        <v>1</v>
      </c>
      <c r="DWH11" s="278">
        <v>127</v>
      </c>
      <c r="DWI11" s="279">
        <v>0.3</v>
      </c>
      <c r="DWJ11" s="47">
        <v>78</v>
      </c>
      <c r="DWK11" s="277">
        <v>0.3</v>
      </c>
      <c r="DWL11" s="47">
        <v>48</v>
      </c>
      <c r="DWM11" s="277">
        <v>0.2</v>
      </c>
      <c r="DWN11" s="47">
        <v>1</v>
      </c>
      <c r="DWO11" s="278">
        <v>127</v>
      </c>
      <c r="DWP11" s="279">
        <v>0.3</v>
      </c>
      <c r="DWQ11" s="47">
        <v>77</v>
      </c>
      <c r="DWR11" s="277">
        <v>0.3</v>
      </c>
      <c r="DWS11" s="47">
        <v>48</v>
      </c>
      <c r="DWT11" s="277">
        <v>0.2</v>
      </c>
      <c r="DWU11" s="47">
        <v>1</v>
      </c>
      <c r="DWV11" s="278">
        <v>126</v>
      </c>
      <c r="DWW11" s="279">
        <v>0.3</v>
      </c>
      <c r="DWX11" s="47">
        <v>76</v>
      </c>
      <c r="DWY11" s="277">
        <v>0.3</v>
      </c>
      <c r="DWZ11" s="47">
        <v>47</v>
      </c>
      <c r="DXA11" s="277">
        <v>0.2</v>
      </c>
      <c r="DXB11" s="47">
        <v>1</v>
      </c>
      <c r="DXC11" s="278">
        <v>124</v>
      </c>
      <c r="DXD11" s="279">
        <v>0.3</v>
      </c>
      <c r="DXE11" s="47">
        <v>76</v>
      </c>
      <c r="DXF11" s="277">
        <v>0.3</v>
      </c>
      <c r="DXG11" s="47">
        <v>47</v>
      </c>
      <c r="DXH11" s="277">
        <v>0.2</v>
      </c>
      <c r="DXI11" s="47">
        <v>1</v>
      </c>
      <c r="DXJ11" s="278">
        <v>124</v>
      </c>
      <c r="DXK11" s="279">
        <v>0.3</v>
      </c>
      <c r="DXL11" s="47">
        <v>76</v>
      </c>
      <c r="DXM11" s="277">
        <v>0.3</v>
      </c>
      <c r="DXN11" s="47">
        <v>47</v>
      </c>
      <c r="DXO11" s="277">
        <v>0.2</v>
      </c>
      <c r="DXP11" s="47">
        <v>1</v>
      </c>
      <c r="DXQ11" s="278">
        <v>124</v>
      </c>
      <c r="DXR11" s="279">
        <v>0.3</v>
      </c>
      <c r="DXS11" s="47">
        <v>76</v>
      </c>
      <c r="DXT11" s="277">
        <v>0.3</v>
      </c>
      <c r="DXU11" s="47">
        <v>47</v>
      </c>
      <c r="DXV11" s="277">
        <v>0.2</v>
      </c>
      <c r="DXW11" s="47">
        <v>1</v>
      </c>
      <c r="DXX11" s="278">
        <v>124</v>
      </c>
      <c r="DXY11" s="279">
        <v>0.3</v>
      </c>
      <c r="DXZ11" s="47">
        <v>76</v>
      </c>
      <c r="DYA11" s="277">
        <v>0.3</v>
      </c>
      <c r="DYB11" s="47">
        <v>47</v>
      </c>
      <c r="DYC11" s="277">
        <v>0.2</v>
      </c>
      <c r="DYD11" s="47">
        <v>1</v>
      </c>
      <c r="DYE11" s="278">
        <v>124</v>
      </c>
      <c r="DYF11" s="279">
        <v>0.3</v>
      </c>
      <c r="DYG11" s="47">
        <v>76</v>
      </c>
      <c r="DYH11" s="277">
        <v>0.3</v>
      </c>
      <c r="DYI11" s="47">
        <v>47</v>
      </c>
      <c r="DYJ11" s="277">
        <v>0.2</v>
      </c>
      <c r="DYK11" s="47">
        <v>1</v>
      </c>
      <c r="DYL11" s="278">
        <v>124</v>
      </c>
      <c r="DYM11" s="279">
        <v>0.3</v>
      </c>
      <c r="DYN11" s="47">
        <v>76</v>
      </c>
      <c r="DYO11" s="277">
        <v>0.3</v>
      </c>
      <c r="DYP11" s="47">
        <v>47</v>
      </c>
      <c r="DYQ11" s="277">
        <v>0.2</v>
      </c>
      <c r="DYR11" s="47">
        <v>1</v>
      </c>
      <c r="DYS11" s="278">
        <v>124</v>
      </c>
      <c r="DYT11" s="279">
        <v>0.3</v>
      </c>
      <c r="DYU11" s="47">
        <v>75</v>
      </c>
      <c r="DYV11" s="277">
        <v>0.3</v>
      </c>
      <c r="DYW11" s="47">
        <v>47</v>
      </c>
      <c r="DYX11" s="277">
        <v>0.2</v>
      </c>
      <c r="DYY11" s="47">
        <v>1</v>
      </c>
      <c r="DYZ11" s="278">
        <v>123</v>
      </c>
      <c r="DZA11" s="279">
        <v>0.3</v>
      </c>
      <c r="DZB11" s="47">
        <v>74</v>
      </c>
      <c r="DZC11" s="277">
        <v>0.3</v>
      </c>
      <c r="DZD11" s="47">
        <v>46</v>
      </c>
      <c r="DZE11" s="277">
        <v>0.2</v>
      </c>
      <c r="DZF11" s="47">
        <v>1</v>
      </c>
      <c r="DZG11" s="278">
        <v>121</v>
      </c>
      <c r="DZH11" s="279">
        <v>0.3</v>
      </c>
      <c r="DZI11" s="47">
        <v>74</v>
      </c>
      <c r="DZJ11" s="277">
        <v>0.3</v>
      </c>
      <c r="DZK11" s="47">
        <v>46</v>
      </c>
      <c r="DZL11" s="277">
        <v>0.2</v>
      </c>
      <c r="DZM11" s="47">
        <v>1</v>
      </c>
      <c r="DZN11" s="278">
        <v>121</v>
      </c>
      <c r="DZO11" s="279">
        <v>0.3</v>
      </c>
      <c r="DZP11" s="47">
        <v>74</v>
      </c>
      <c r="DZQ11" s="277">
        <v>0.3</v>
      </c>
      <c r="DZR11" s="47">
        <v>46</v>
      </c>
      <c r="DZS11" s="277">
        <v>0.2</v>
      </c>
      <c r="DZT11" s="47">
        <v>1</v>
      </c>
      <c r="DZU11" s="278">
        <v>121</v>
      </c>
      <c r="DZV11" s="279">
        <v>0.3</v>
      </c>
      <c r="DZW11" s="47">
        <v>74</v>
      </c>
      <c r="DZX11" s="277">
        <v>0.3</v>
      </c>
      <c r="DZY11" s="47">
        <v>46</v>
      </c>
      <c r="DZZ11" s="277">
        <v>0.2</v>
      </c>
      <c r="EAA11" s="47">
        <v>1</v>
      </c>
      <c r="EAB11" s="278">
        <v>121</v>
      </c>
      <c r="EAC11" s="279">
        <v>0.3</v>
      </c>
      <c r="EAD11" s="47">
        <v>74</v>
      </c>
      <c r="EAE11" s="277">
        <v>0.3</v>
      </c>
      <c r="EAF11" s="47">
        <v>46</v>
      </c>
      <c r="EAG11" s="277">
        <v>0.2</v>
      </c>
      <c r="EAH11" s="47">
        <v>1</v>
      </c>
      <c r="EAI11" s="278">
        <v>121</v>
      </c>
      <c r="EAJ11" s="279">
        <v>0.3</v>
      </c>
      <c r="EAK11" s="47">
        <v>74</v>
      </c>
      <c r="EAL11" s="277">
        <v>0.3</v>
      </c>
      <c r="EAM11" s="47">
        <v>46</v>
      </c>
      <c r="EAN11" s="277">
        <v>0.2</v>
      </c>
      <c r="EAO11" s="47">
        <v>1</v>
      </c>
      <c r="EAP11" s="278">
        <v>121</v>
      </c>
      <c r="EAQ11" s="279">
        <v>0.3</v>
      </c>
      <c r="EAR11" s="47">
        <v>74</v>
      </c>
      <c r="EAS11" s="277">
        <v>0.3</v>
      </c>
      <c r="EAT11" s="47">
        <v>46</v>
      </c>
      <c r="EAU11" s="277">
        <v>0.2</v>
      </c>
      <c r="EAV11" s="47">
        <v>1</v>
      </c>
      <c r="EAW11" s="278">
        <v>121</v>
      </c>
      <c r="EAX11" s="279">
        <v>0.3</v>
      </c>
      <c r="EAY11" s="47">
        <v>74</v>
      </c>
      <c r="EAZ11" s="277">
        <v>0.3</v>
      </c>
      <c r="EBA11" s="47">
        <v>46</v>
      </c>
      <c r="EBB11" s="277">
        <v>0.2</v>
      </c>
      <c r="EBC11" s="47">
        <v>1</v>
      </c>
      <c r="EBD11" s="278">
        <v>121</v>
      </c>
      <c r="EBE11" s="279">
        <v>0.3</v>
      </c>
      <c r="EBF11" s="47">
        <v>73</v>
      </c>
      <c r="EBG11" s="277">
        <v>0.3</v>
      </c>
      <c r="EBH11" s="47">
        <v>46</v>
      </c>
      <c r="EBI11" s="277">
        <v>0.2</v>
      </c>
      <c r="EBJ11" s="47">
        <v>1</v>
      </c>
      <c r="EBK11" s="278">
        <v>120</v>
      </c>
      <c r="EBL11" s="279">
        <v>0.3</v>
      </c>
      <c r="EBM11" s="47">
        <v>73</v>
      </c>
      <c r="EBN11" s="277">
        <v>0.3</v>
      </c>
      <c r="EBO11" s="47">
        <v>45</v>
      </c>
      <c r="EBP11" s="277">
        <v>0.2</v>
      </c>
      <c r="EBQ11" s="47">
        <v>1</v>
      </c>
      <c r="EBR11" s="278">
        <v>119</v>
      </c>
      <c r="EBS11" s="279">
        <v>0.3</v>
      </c>
      <c r="EBT11" s="47">
        <v>73</v>
      </c>
      <c r="EBU11" s="277">
        <v>0.3</v>
      </c>
      <c r="EBV11" s="47">
        <v>44</v>
      </c>
      <c r="EBW11" s="277">
        <v>0.2</v>
      </c>
      <c r="EBX11" s="47">
        <v>1</v>
      </c>
      <c r="EBY11" s="278">
        <v>118</v>
      </c>
      <c r="EBZ11" s="279">
        <v>0.3</v>
      </c>
      <c r="ECA11" s="47">
        <v>73</v>
      </c>
      <c r="ECB11" s="277">
        <v>0.3</v>
      </c>
      <c r="ECC11" s="47">
        <v>44</v>
      </c>
      <c r="ECD11" s="277">
        <v>0.2</v>
      </c>
      <c r="ECE11" s="47">
        <v>1</v>
      </c>
      <c r="ECF11" s="278">
        <v>118</v>
      </c>
      <c r="ECG11" s="279">
        <v>0.3</v>
      </c>
      <c r="ECH11" s="47">
        <v>73</v>
      </c>
      <c r="ECI11" s="277">
        <v>0.3</v>
      </c>
      <c r="ECJ11" s="47">
        <v>43</v>
      </c>
      <c r="ECK11" s="277">
        <v>0.2</v>
      </c>
      <c r="ECL11" s="47">
        <v>1</v>
      </c>
      <c r="ECM11" s="278">
        <v>117</v>
      </c>
      <c r="ECN11" s="279">
        <v>0.3</v>
      </c>
      <c r="ECO11" s="47">
        <v>72</v>
      </c>
      <c r="ECP11" s="277">
        <v>0.3</v>
      </c>
      <c r="ECQ11" s="47">
        <v>43</v>
      </c>
      <c r="ECR11" s="277">
        <v>0.2</v>
      </c>
      <c r="ECS11" s="47">
        <v>1</v>
      </c>
      <c r="ECT11" s="278">
        <v>116</v>
      </c>
      <c r="ECU11" s="279">
        <v>0.3</v>
      </c>
      <c r="ECV11" s="47">
        <v>70</v>
      </c>
      <c r="ECW11" s="277">
        <v>0.3</v>
      </c>
      <c r="ECX11" s="47">
        <v>42</v>
      </c>
      <c r="ECY11" s="277">
        <v>0.2</v>
      </c>
      <c r="ECZ11" s="47">
        <v>1</v>
      </c>
      <c r="EDA11" s="278">
        <v>113</v>
      </c>
      <c r="EDB11" s="279">
        <v>0.3</v>
      </c>
      <c r="EDC11" s="47">
        <v>70</v>
      </c>
      <c r="EDD11" s="277">
        <v>0.3</v>
      </c>
      <c r="EDE11" s="47">
        <v>42</v>
      </c>
      <c r="EDF11" s="277">
        <v>0.2</v>
      </c>
      <c r="EDG11" s="47">
        <v>1</v>
      </c>
      <c r="EDH11" s="278">
        <v>113</v>
      </c>
      <c r="EDI11" s="279">
        <v>0.3</v>
      </c>
      <c r="EDJ11" s="47">
        <v>68</v>
      </c>
      <c r="EDK11" s="277">
        <v>0.3</v>
      </c>
      <c r="EDL11" s="47">
        <v>41</v>
      </c>
      <c r="EDM11" s="277">
        <v>0.2</v>
      </c>
      <c r="EDN11" s="47">
        <v>1</v>
      </c>
      <c r="EDO11" s="278">
        <v>110</v>
      </c>
      <c r="EDP11" s="279">
        <v>0.3</v>
      </c>
      <c r="EDQ11" s="47">
        <v>67</v>
      </c>
      <c r="EDR11" s="277">
        <v>0.3</v>
      </c>
      <c r="EDS11" s="47">
        <v>41</v>
      </c>
      <c r="EDT11" s="277">
        <v>0.2</v>
      </c>
      <c r="EDU11" s="47">
        <v>1</v>
      </c>
      <c r="EDV11" s="278">
        <v>109</v>
      </c>
      <c r="EDW11" s="279">
        <v>0.3</v>
      </c>
      <c r="EDX11" s="47">
        <v>65</v>
      </c>
      <c r="EDY11" s="277">
        <v>0.3</v>
      </c>
      <c r="EDZ11" s="47">
        <v>41</v>
      </c>
      <c r="EEA11" s="277">
        <v>0.2</v>
      </c>
      <c r="EEB11" s="47">
        <v>1</v>
      </c>
      <c r="EEC11" s="278">
        <v>107</v>
      </c>
      <c r="EED11" s="279">
        <v>0.3</v>
      </c>
      <c r="EEE11" s="47">
        <v>65</v>
      </c>
      <c r="EEF11" s="277">
        <v>0.3</v>
      </c>
      <c r="EEG11" s="47">
        <v>40</v>
      </c>
      <c r="EEH11" s="277">
        <v>0.2</v>
      </c>
      <c r="EEI11" s="47">
        <v>1</v>
      </c>
      <c r="EEJ11" s="278">
        <v>106</v>
      </c>
      <c r="EEK11" s="279">
        <v>0.3</v>
      </c>
      <c r="EEL11" s="47">
        <v>65</v>
      </c>
      <c r="EEM11" s="277">
        <v>0.3</v>
      </c>
      <c r="EEN11" s="47">
        <v>40</v>
      </c>
      <c r="EEO11" s="277">
        <v>0.2</v>
      </c>
      <c r="EEP11" s="47">
        <v>1</v>
      </c>
      <c r="EEQ11" s="278">
        <v>106</v>
      </c>
      <c r="EER11" s="279">
        <v>0.3</v>
      </c>
      <c r="EES11" s="47">
        <v>64</v>
      </c>
      <c r="EET11" s="277">
        <v>0.3</v>
      </c>
      <c r="EEU11" s="47">
        <v>40</v>
      </c>
      <c r="EEV11" s="277">
        <v>0.2</v>
      </c>
      <c r="EEW11" s="47">
        <v>1</v>
      </c>
      <c r="EEX11" s="278">
        <v>105</v>
      </c>
      <c r="EEY11" s="279">
        <v>0.3</v>
      </c>
      <c r="EEZ11" s="47">
        <v>64</v>
      </c>
      <c r="EFA11" s="277">
        <v>0.3</v>
      </c>
      <c r="EFB11" s="47">
        <v>40</v>
      </c>
      <c r="EFC11" s="277">
        <v>0.2</v>
      </c>
      <c r="EFD11" s="47">
        <v>1</v>
      </c>
      <c r="EFE11" s="278">
        <v>105</v>
      </c>
      <c r="EFF11" s="279">
        <v>0.3</v>
      </c>
      <c r="EFG11" s="47">
        <v>64</v>
      </c>
      <c r="EFH11" s="277">
        <v>0.3</v>
      </c>
      <c r="EFI11" s="47">
        <v>40</v>
      </c>
      <c r="EFJ11" s="277">
        <v>0.2</v>
      </c>
      <c r="EFK11" s="47">
        <v>1</v>
      </c>
      <c r="EFL11" s="278">
        <v>105</v>
      </c>
      <c r="EFM11" s="279">
        <v>0.3</v>
      </c>
      <c r="EFN11" s="47">
        <v>63</v>
      </c>
      <c r="EFO11" s="277">
        <v>0.3</v>
      </c>
      <c r="EFP11" s="47">
        <v>40</v>
      </c>
      <c r="EFQ11" s="277">
        <v>0.2</v>
      </c>
      <c r="EFR11" s="47">
        <v>1</v>
      </c>
      <c r="EFS11" s="278">
        <v>104</v>
      </c>
      <c r="EFT11" s="279">
        <v>0.3</v>
      </c>
      <c r="EFU11" s="47">
        <v>63</v>
      </c>
      <c r="EFV11" s="277">
        <v>0.3</v>
      </c>
      <c r="EFW11" s="47">
        <v>40</v>
      </c>
      <c r="EFX11" s="277">
        <v>0.2</v>
      </c>
      <c r="EFY11" s="47">
        <v>1</v>
      </c>
      <c r="EFZ11" s="278">
        <v>104</v>
      </c>
      <c r="EGA11" s="279">
        <v>0.3</v>
      </c>
      <c r="EGB11" s="47">
        <v>63</v>
      </c>
      <c r="EGC11" s="277">
        <v>0.3</v>
      </c>
      <c r="EGD11" s="47">
        <v>39</v>
      </c>
      <c r="EGE11" s="277">
        <v>0.2</v>
      </c>
      <c r="EGF11" s="47">
        <v>1</v>
      </c>
      <c r="EGG11" s="278">
        <v>103</v>
      </c>
      <c r="EGH11" s="279">
        <v>0.3</v>
      </c>
      <c r="EGI11" s="47">
        <v>63</v>
      </c>
      <c r="EGJ11" s="277">
        <v>0.3</v>
      </c>
      <c r="EGK11" s="47">
        <v>39</v>
      </c>
      <c r="EGL11" s="277">
        <v>0.2</v>
      </c>
      <c r="EGM11" s="47">
        <v>1</v>
      </c>
      <c r="EGN11" s="278">
        <v>103</v>
      </c>
      <c r="EGO11" s="279">
        <v>0.3</v>
      </c>
      <c r="EGP11" s="47">
        <v>62</v>
      </c>
      <c r="EGQ11" s="277">
        <v>0.3</v>
      </c>
      <c r="EGR11" s="47">
        <v>39</v>
      </c>
      <c r="EGS11" s="277">
        <v>0.2</v>
      </c>
      <c r="EGT11" s="47">
        <v>1</v>
      </c>
      <c r="EGU11" s="278">
        <v>102</v>
      </c>
      <c r="EGV11" s="279">
        <v>0.3</v>
      </c>
      <c r="EGW11" s="47">
        <v>62</v>
      </c>
      <c r="EGX11" s="277">
        <v>0.3</v>
      </c>
      <c r="EGY11" s="47">
        <v>39</v>
      </c>
      <c r="EGZ11" s="277">
        <v>0.2</v>
      </c>
      <c r="EHA11" s="47">
        <v>1</v>
      </c>
      <c r="EHB11" s="278">
        <v>102</v>
      </c>
      <c r="EHC11" s="279">
        <v>0.3</v>
      </c>
      <c r="EHD11" s="47">
        <v>60</v>
      </c>
      <c r="EHE11" s="277">
        <v>0.3</v>
      </c>
      <c r="EHF11" s="47">
        <v>39</v>
      </c>
      <c r="EHG11" s="277">
        <v>0.2</v>
      </c>
      <c r="EHH11" s="47">
        <v>1</v>
      </c>
      <c r="EHI11" s="278">
        <v>100</v>
      </c>
      <c r="EHJ11" s="279">
        <v>0.3</v>
      </c>
      <c r="EHK11" s="47">
        <v>60</v>
      </c>
      <c r="EHL11" s="277">
        <v>0.3</v>
      </c>
      <c r="EHM11" s="47">
        <v>39</v>
      </c>
      <c r="EHN11" s="277">
        <v>0.2</v>
      </c>
      <c r="EHO11" s="47">
        <v>1</v>
      </c>
      <c r="EHP11" s="278">
        <v>100</v>
      </c>
      <c r="EHQ11" s="279">
        <v>0.3</v>
      </c>
      <c r="EHR11" s="47">
        <v>60</v>
      </c>
      <c r="EHS11" s="277">
        <v>0.3</v>
      </c>
      <c r="EHT11" s="47">
        <v>39</v>
      </c>
      <c r="EHU11" s="277">
        <v>0.2</v>
      </c>
      <c r="EHV11" s="47">
        <v>1</v>
      </c>
      <c r="EHW11" s="278">
        <v>100</v>
      </c>
      <c r="EHX11" s="279">
        <v>0.3</v>
      </c>
      <c r="EHY11" s="47">
        <v>60</v>
      </c>
      <c r="EHZ11" s="277">
        <v>0.3</v>
      </c>
      <c r="EIA11" s="47">
        <v>39</v>
      </c>
      <c r="EIB11" s="277">
        <v>0.2</v>
      </c>
      <c r="EIC11" s="47">
        <v>1</v>
      </c>
      <c r="EID11" s="278">
        <v>100</v>
      </c>
      <c r="EIE11" s="279">
        <v>0.3</v>
      </c>
      <c r="EIF11" s="47">
        <v>59</v>
      </c>
      <c r="EIG11" s="277">
        <v>0.3</v>
      </c>
      <c r="EIH11" s="47">
        <v>39</v>
      </c>
      <c r="EII11" s="277">
        <v>0.2</v>
      </c>
      <c r="EIJ11" s="47">
        <v>1</v>
      </c>
      <c r="EIK11" s="278">
        <v>99</v>
      </c>
      <c r="EIL11" s="279">
        <v>0.3</v>
      </c>
      <c r="EIM11" s="47">
        <v>58</v>
      </c>
      <c r="EIN11" s="277">
        <v>0.3</v>
      </c>
      <c r="EIO11" s="47">
        <v>39</v>
      </c>
      <c r="EIP11" s="277">
        <v>0.2</v>
      </c>
      <c r="EIQ11" s="47">
        <v>1</v>
      </c>
      <c r="EIR11" s="278">
        <v>98</v>
      </c>
      <c r="EIS11" s="279">
        <v>0.3</v>
      </c>
      <c r="EIT11" s="47">
        <v>58</v>
      </c>
      <c r="EIU11" s="277">
        <v>0.3</v>
      </c>
      <c r="EIV11" s="47">
        <v>39</v>
      </c>
      <c r="EIW11" s="277">
        <v>0.2</v>
      </c>
      <c r="EIX11" s="47">
        <v>1</v>
      </c>
      <c r="EIY11" s="278">
        <v>98</v>
      </c>
      <c r="EIZ11" s="279">
        <v>0.3</v>
      </c>
      <c r="EJA11" s="47">
        <v>58</v>
      </c>
      <c r="EJB11" s="277">
        <v>0.3</v>
      </c>
      <c r="EJC11" s="47">
        <v>39</v>
      </c>
      <c r="EJD11" s="277">
        <v>0.2</v>
      </c>
      <c r="EJE11" s="47">
        <v>1</v>
      </c>
      <c r="EJF11" s="278">
        <v>98</v>
      </c>
      <c r="EJG11" s="279">
        <v>0.3</v>
      </c>
      <c r="EJH11" s="47">
        <v>58</v>
      </c>
      <c r="EJI11" s="277">
        <v>0.3</v>
      </c>
      <c r="EJJ11" s="47">
        <v>39</v>
      </c>
      <c r="EJK11" s="277">
        <v>0.2</v>
      </c>
      <c r="EJL11" s="47">
        <v>1</v>
      </c>
      <c r="EJM11" s="278">
        <v>98</v>
      </c>
      <c r="EJN11" s="279">
        <v>0.3</v>
      </c>
      <c r="EJO11" s="47">
        <v>58</v>
      </c>
      <c r="EJP11" s="277">
        <v>0.3</v>
      </c>
      <c r="EJQ11" s="47">
        <v>39</v>
      </c>
      <c r="EJR11" s="277">
        <v>0.2</v>
      </c>
      <c r="EJS11" s="47">
        <v>1</v>
      </c>
      <c r="EJT11" s="278">
        <v>98</v>
      </c>
      <c r="EJU11" s="279">
        <v>0.3</v>
      </c>
      <c r="EJV11" s="47">
        <v>58</v>
      </c>
      <c r="EJW11" s="277">
        <v>0.3</v>
      </c>
      <c r="EJX11" s="47">
        <v>39</v>
      </c>
      <c r="EJY11" s="277">
        <v>0.2</v>
      </c>
      <c r="EJZ11" s="47">
        <v>1</v>
      </c>
      <c r="EKA11" s="278">
        <v>98</v>
      </c>
      <c r="EKB11" s="279">
        <v>0.3</v>
      </c>
      <c r="EKC11" s="47">
        <v>57</v>
      </c>
      <c r="EKD11" s="277">
        <v>0.3</v>
      </c>
      <c r="EKE11" s="47">
        <v>39</v>
      </c>
      <c r="EKF11" s="277">
        <v>0.2</v>
      </c>
      <c r="EKG11" s="47">
        <v>1</v>
      </c>
      <c r="EKH11" s="278">
        <v>97</v>
      </c>
      <c r="EKI11" s="279">
        <v>0.3</v>
      </c>
      <c r="EKJ11" s="47">
        <v>57</v>
      </c>
      <c r="EKK11" s="277">
        <v>0.3</v>
      </c>
      <c r="EKL11" s="47">
        <v>39</v>
      </c>
      <c r="EKM11" s="277">
        <v>0.2</v>
      </c>
      <c r="EKN11" s="47">
        <v>1</v>
      </c>
      <c r="EKO11" s="278">
        <v>97</v>
      </c>
      <c r="EKP11" s="279">
        <v>0.3</v>
      </c>
      <c r="EKQ11" s="47">
        <v>57</v>
      </c>
      <c r="EKR11" s="277">
        <v>0.3</v>
      </c>
      <c r="EKS11" s="47">
        <v>38</v>
      </c>
      <c r="EKT11" s="277">
        <v>0.2</v>
      </c>
      <c r="EKU11" s="47">
        <v>1</v>
      </c>
      <c r="EKV11" s="278">
        <v>96</v>
      </c>
      <c r="EKW11" s="279">
        <v>0.3</v>
      </c>
      <c r="EKX11" s="47">
        <v>57</v>
      </c>
      <c r="EKY11" s="277">
        <v>0.3</v>
      </c>
      <c r="EKZ11" s="47">
        <v>38</v>
      </c>
      <c r="ELA11" s="277">
        <v>0.2</v>
      </c>
      <c r="ELB11" s="47">
        <v>1</v>
      </c>
      <c r="ELC11" s="278">
        <v>96</v>
      </c>
      <c r="ELD11" s="279">
        <v>0.3</v>
      </c>
      <c r="ELE11" s="47">
        <v>57</v>
      </c>
      <c r="ELF11" s="277">
        <v>0.3</v>
      </c>
      <c r="ELG11" s="47">
        <v>37</v>
      </c>
      <c r="ELH11" s="277">
        <v>0.2</v>
      </c>
      <c r="ELI11" s="47">
        <v>1</v>
      </c>
      <c r="ELJ11" s="278">
        <v>95</v>
      </c>
      <c r="ELK11" s="279">
        <v>0.3</v>
      </c>
      <c r="ELL11" s="47">
        <v>57</v>
      </c>
      <c r="ELM11" s="277">
        <v>0.3</v>
      </c>
      <c r="ELN11" s="47">
        <v>37</v>
      </c>
      <c r="ELO11" s="277">
        <v>0.2</v>
      </c>
      <c r="ELP11" s="47">
        <v>1</v>
      </c>
      <c r="ELQ11" s="278">
        <v>95</v>
      </c>
      <c r="ELR11" s="279">
        <v>0.3</v>
      </c>
      <c r="ELS11" s="47">
        <v>57</v>
      </c>
      <c r="ELT11" s="277">
        <v>0.3</v>
      </c>
      <c r="ELU11" s="47">
        <v>37</v>
      </c>
      <c r="ELV11" s="277">
        <v>0.2</v>
      </c>
      <c r="ELW11" s="47">
        <v>1</v>
      </c>
      <c r="ELX11" s="278">
        <v>95</v>
      </c>
      <c r="ELY11" s="279">
        <v>0.3</v>
      </c>
      <c r="ELZ11" s="47">
        <v>57</v>
      </c>
      <c r="EMA11" s="277">
        <v>0.3</v>
      </c>
      <c r="EMB11" s="47">
        <v>37</v>
      </c>
      <c r="EMC11" s="277">
        <v>0.2</v>
      </c>
      <c r="EMD11" s="47">
        <v>1</v>
      </c>
      <c r="EME11" s="278">
        <v>95</v>
      </c>
      <c r="EMF11" s="279">
        <v>0.3</v>
      </c>
      <c r="EMG11" s="47">
        <v>57</v>
      </c>
      <c r="EMH11" s="277">
        <v>0.3</v>
      </c>
      <c r="EMI11" s="47">
        <v>36</v>
      </c>
      <c r="EMJ11" s="277">
        <v>0.2</v>
      </c>
      <c r="EMK11" s="47">
        <v>1</v>
      </c>
      <c r="EML11" s="278">
        <v>94</v>
      </c>
      <c r="EMM11" s="279">
        <v>0.3</v>
      </c>
      <c r="EMN11" s="47">
        <v>56</v>
      </c>
      <c r="EMO11" s="277">
        <v>0.3</v>
      </c>
      <c r="EMP11" s="47">
        <v>36</v>
      </c>
      <c r="EMQ11" s="277">
        <v>0.2</v>
      </c>
      <c r="EMR11" s="47">
        <v>1</v>
      </c>
      <c r="EMS11" s="278">
        <v>93</v>
      </c>
      <c r="EMT11" s="279">
        <v>0.3</v>
      </c>
      <c r="EMU11" s="47">
        <v>56</v>
      </c>
      <c r="EMV11" s="277">
        <v>0.3</v>
      </c>
      <c r="EMW11" s="47">
        <v>36</v>
      </c>
      <c r="EMX11" s="277">
        <v>0.2</v>
      </c>
      <c r="EMY11" s="47">
        <v>1</v>
      </c>
      <c r="EMZ11" s="278">
        <v>93</v>
      </c>
      <c r="ENA11" s="279">
        <v>0.3</v>
      </c>
      <c r="ENB11" s="47">
        <v>55</v>
      </c>
      <c r="ENC11" s="277">
        <v>0.3</v>
      </c>
      <c r="END11" s="47">
        <v>36</v>
      </c>
      <c r="ENE11" s="277">
        <v>0.2</v>
      </c>
      <c r="ENF11" s="47">
        <v>1</v>
      </c>
      <c r="ENG11" s="278">
        <v>92</v>
      </c>
      <c r="ENH11" s="279">
        <v>0.3</v>
      </c>
      <c r="ENI11" s="47">
        <v>54</v>
      </c>
      <c r="ENJ11" s="277">
        <v>0.3</v>
      </c>
      <c r="ENK11" s="47">
        <v>36</v>
      </c>
      <c r="ENL11" s="277">
        <v>0.2</v>
      </c>
      <c r="ENM11" s="47">
        <v>1</v>
      </c>
      <c r="ENN11" s="278">
        <v>91</v>
      </c>
      <c r="ENO11" s="279">
        <v>0.3</v>
      </c>
      <c r="ENP11" s="47">
        <v>54</v>
      </c>
      <c r="ENQ11" s="277">
        <v>0.3</v>
      </c>
      <c r="ENR11" s="47">
        <v>36</v>
      </c>
      <c r="ENS11" s="277">
        <v>0.2</v>
      </c>
      <c r="ENT11" s="47">
        <v>1</v>
      </c>
      <c r="ENU11" s="278">
        <v>91</v>
      </c>
      <c r="ENV11" s="279">
        <v>0.3</v>
      </c>
      <c r="ENW11" s="47">
        <v>54</v>
      </c>
      <c r="ENX11" s="277">
        <v>0.3</v>
      </c>
      <c r="ENY11" s="47">
        <v>36</v>
      </c>
      <c r="ENZ11" s="277">
        <v>0.2</v>
      </c>
      <c r="EOA11" s="47">
        <v>1</v>
      </c>
      <c r="EOB11" s="278">
        <v>91</v>
      </c>
      <c r="EOC11" s="279">
        <v>0.3</v>
      </c>
      <c r="EOD11" s="47">
        <v>54</v>
      </c>
      <c r="EOE11" s="277">
        <v>0.3</v>
      </c>
      <c r="EOF11" s="47">
        <v>35</v>
      </c>
      <c r="EOG11" s="277">
        <v>0.2</v>
      </c>
      <c r="EOH11" s="47">
        <v>1</v>
      </c>
      <c r="EOI11" s="278">
        <v>90</v>
      </c>
      <c r="EOJ11" s="279">
        <v>0.3</v>
      </c>
      <c r="EOK11" s="47">
        <v>54</v>
      </c>
      <c r="EOL11" s="277">
        <v>0.3</v>
      </c>
      <c r="EOM11" s="47">
        <v>34</v>
      </c>
      <c r="EON11" s="277">
        <v>0.2</v>
      </c>
      <c r="EOO11" s="47">
        <v>1</v>
      </c>
      <c r="EOP11" s="278">
        <v>89</v>
      </c>
      <c r="EOQ11" s="279">
        <v>0.3</v>
      </c>
      <c r="EOR11" s="47">
        <v>54</v>
      </c>
      <c r="EOS11" s="277">
        <v>0.3</v>
      </c>
      <c r="EOT11" s="47">
        <v>34</v>
      </c>
      <c r="EOU11" s="277">
        <v>0.2</v>
      </c>
      <c r="EOV11" s="47">
        <v>1</v>
      </c>
      <c r="EOW11" s="278">
        <v>89</v>
      </c>
      <c r="EOX11" s="279">
        <v>0.3</v>
      </c>
      <c r="EOY11" s="47">
        <v>54</v>
      </c>
      <c r="EOZ11" s="277">
        <v>0.3</v>
      </c>
      <c r="EPA11" s="47">
        <v>34</v>
      </c>
      <c r="EPB11" s="277">
        <v>0.2</v>
      </c>
      <c r="EPC11" s="47">
        <v>1</v>
      </c>
      <c r="EPD11" s="278">
        <v>89</v>
      </c>
      <c r="EPE11" s="279">
        <v>0.3</v>
      </c>
      <c r="EPF11" s="47">
        <v>54</v>
      </c>
      <c r="EPG11" s="277">
        <v>0.3</v>
      </c>
      <c r="EPH11" s="47">
        <v>34</v>
      </c>
      <c r="EPI11" s="277">
        <v>0.2</v>
      </c>
      <c r="EPJ11" s="47">
        <v>1</v>
      </c>
      <c r="EPK11" s="278">
        <v>89</v>
      </c>
      <c r="EPL11" s="279">
        <v>0.3</v>
      </c>
      <c r="EPM11" s="47">
        <v>54</v>
      </c>
      <c r="EPN11" s="277">
        <v>0.3</v>
      </c>
      <c r="EPO11" s="47">
        <v>34</v>
      </c>
      <c r="EPP11" s="277">
        <v>0.2</v>
      </c>
      <c r="EPQ11" s="47">
        <v>1</v>
      </c>
      <c r="EPR11" s="278">
        <v>89</v>
      </c>
      <c r="EPS11" s="279">
        <v>0.3</v>
      </c>
      <c r="EPT11" s="47">
        <v>54</v>
      </c>
      <c r="EPU11" s="277">
        <v>0.3</v>
      </c>
      <c r="EPV11" s="47">
        <v>34</v>
      </c>
      <c r="EPW11" s="277">
        <v>0.2</v>
      </c>
      <c r="EPX11" s="47">
        <v>1</v>
      </c>
      <c r="EPY11" s="278">
        <v>89</v>
      </c>
      <c r="EPZ11" s="279">
        <v>0.3</v>
      </c>
      <c r="EQA11" s="47">
        <v>53</v>
      </c>
      <c r="EQB11" s="277">
        <v>0.3</v>
      </c>
      <c r="EQC11" s="47">
        <v>34</v>
      </c>
      <c r="EQD11" s="277">
        <v>0.2</v>
      </c>
      <c r="EQE11" s="47">
        <v>1</v>
      </c>
      <c r="EQF11" s="278">
        <v>88</v>
      </c>
      <c r="EQG11" s="279">
        <v>0.3</v>
      </c>
      <c r="EQH11" s="47">
        <v>53</v>
      </c>
      <c r="EQI11" s="277">
        <v>0.3</v>
      </c>
      <c r="EQJ11" s="47">
        <v>34</v>
      </c>
      <c r="EQK11" s="277">
        <v>0.2</v>
      </c>
      <c r="EQL11" s="47">
        <v>1</v>
      </c>
      <c r="EQM11" s="278">
        <v>88</v>
      </c>
      <c r="EQN11" s="279">
        <v>0.3</v>
      </c>
      <c r="EQO11" s="47">
        <v>53</v>
      </c>
      <c r="EQP11" s="277">
        <v>0.3</v>
      </c>
      <c r="EQQ11" s="47">
        <v>33</v>
      </c>
      <c r="EQR11" s="277">
        <v>0.2</v>
      </c>
      <c r="EQS11" s="47">
        <v>1</v>
      </c>
      <c r="EQT11" s="278">
        <v>87</v>
      </c>
      <c r="EQU11" s="279">
        <v>0.3</v>
      </c>
      <c r="EQV11" s="47">
        <v>53</v>
      </c>
      <c r="EQW11" s="277">
        <v>0.3</v>
      </c>
      <c r="EQX11" s="47">
        <v>33</v>
      </c>
      <c r="EQY11" s="277">
        <v>0.2</v>
      </c>
      <c r="EQZ11" s="47">
        <v>1</v>
      </c>
      <c r="ERA11" s="278">
        <v>87</v>
      </c>
      <c r="ERB11" s="279">
        <v>0.3</v>
      </c>
      <c r="ERC11" s="47">
        <v>53</v>
      </c>
      <c r="ERD11" s="277">
        <v>0.3</v>
      </c>
      <c r="ERE11" s="47">
        <v>33</v>
      </c>
      <c r="ERF11" s="277">
        <v>0.2</v>
      </c>
      <c r="ERG11" s="47">
        <v>1</v>
      </c>
      <c r="ERH11" s="278">
        <v>87</v>
      </c>
      <c r="ERI11" s="279">
        <v>0.3</v>
      </c>
      <c r="ERJ11" s="47">
        <v>53</v>
      </c>
      <c r="ERK11" s="277">
        <v>0.3</v>
      </c>
      <c r="ERL11" s="47">
        <v>33</v>
      </c>
      <c r="ERM11" s="277">
        <v>0.2</v>
      </c>
      <c r="ERN11" s="47">
        <v>1</v>
      </c>
      <c r="ERO11" s="278">
        <v>87</v>
      </c>
      <c r="ERP11" s="279">
        <v>0.3</v>
      </c>
      <c r="ERQ11" s="47">
        <v>53</v>
      </c>
      <c r="ERR11" s="277">
        <v>0.3</v>
      </c>
      <c r="ERS11" s="47">
        <v>33</v>
      </c>
      <c r="ERT11" s="277">
        <v>0.2</v>
      </c>
      <c r="ERU11" s="47">
        <v>1</v>
      </c>
      <c r="ERV11" s="278">
        <v>87</v>
      </c>
      <c r="ERW11" s="279">
        <v>0.3</v>
      </c>
      <c r="ERX11" s="47">
        <v>53</v>
      </c>
      <c r="ERY11" s="277">
        <v>0.3</v>
      </c>
      <c r="ERZ11" s="47">
        <v>32</v>
      </c>
      <c r="ESA11" s="277">
        <v>0.2</v>
      </c>
      <c r="ESB11" s="47">
        <v>1</v>
      </c>
      <c r="ESC11" s="278">
        <v>86</v>
      </c>
      <c r="ESD11" s="279">
        <v>0.3</v>
      </c>
      <c r="ESE11" s="47">
        <v>52</v>
      </c>
      <c r="ESF11" s="277">
        <v>0.3</v>
      </c>
      <c r="ESG11" s="47">
        <v>32</v>
      </c>
      <c r="ESH11" s="277">
        <v>0.2</v>
      </c>
      <c r="ESI11" s="47">
        <v>1</v>
      </c>
      <c r="ESJ11" s="278">
        <v>85</v>
      </c>
      <c r="ESK11" s="279">
        <v>0.3</v>
      </c>
      <c r="ESL11" s="47">
        <v>52</v>
      </c>
      <c r="ESM11" s="277">
        <v>0.3</v>
      </c>
      <c r="ESN11" s="47">
        <v>32</v>
      </c>
      <c r="ESO11" s="277">
        <v>0.2</v>
      </c>
      <c r="ESP11" s="47">
        <v>1</v>
      </c>
      <c r="ESQ11" s="278">
        <v>85</v>
      </c>
      <c r="ESR11" s="279">
        <v>0.3</v>
      </c>
      <c r="ESS11" s="47">
        <v>52</v>
      </c>
      <c r="EST11" s="277">
        <v>0.3</v>
      </c>
      <c r="ESU11" s="47">
        <v>32</v>
      </c>
      <c r="ESV11" s="277">
        <v>0.2</v>
      </c>
      <c r="ESW11" s="47">
        <v>1</v>
      </c>
      <c r="ESX11" s="278">
        <v>85</v>
      </c>
      <c r="ESY11" s="279">
        <v>0.3</v>
      </c>
      <c r="ESZ11" s="47">
        <v>52</v>
      </c>
      <c r="ETA11" s="277">
        <v>0.3</v>
      </c>
      <c r="ETB11" s="47">
        <v>32</v>
      </c>
      <c r="ETC11" s="277">
        <v>0.2</v>
      </c>
      <c r="ETD11" s="47">
        <v>1</v>
      </c>
      <c r="ETE11" s="278">
        <v>85</v>
      </c>
      <c r="ETF11" s="279">
        <v>0.3</v>
      </c>
      <c r="ETG11" s="47">
        <v>52</v>
      </c>
      <c r="ETH11" s="277">
        <v>0.3</v>
      </c>
      <c r="ETI11" s="47">
        <v>32</v>
      </c>
      <c r="ETJ11" s="277">
        <v>0.2</v>
      </c>
      <c r="ETK11" s="47">
        <v>1</v>
      </c>
      <c r="ETL11" s="278">
        <v>85</v>
      </c>
      <c r="ETM11" s="279">
        <v>0.3</v>
      </c>
      <c r="ETN11" s="47">
        <v>52</v>
      </c>
      <c r="ETO11" s="277">
        <v>0.3</v>
      </c>
      <c r="ETP11" s="47">
        <v>32</v>
      </c>
      <c r="ETQ11" s="277">
        <v>0.2</v>
      </c>
      <c r="ETR11" s="47">
        <v>1</v>
      </c>
      <c r="ETS11" s="278">
        <v>85</v>
      </c>
      <c r="ETT11" s="279">
        <v>0.3</v>
      </c>
      <c r="ETU11" s="47">
        <v>52</v>
      </c>
      <c r="ETV11" s="277">
        <v>0.3</v>
      </c>
      <c r="ETW11" s="47">
        <v>32</v>
      </c>
      <c r="ETX11" s="277">
        <v>0.2</v>
      </c>
      <c r="ETY11" s="47">
        <v>1</v>
      </c>
      <c r="ETZ11" s="278">
        <v>85</v>
      </c>
      <c r="EUA11" s="279">
        <v>0.3</v>
      </c>
      <c r="EUB11" s="47">
        <v>52</v>
      </c>
      <c r="EUC11" s="277">
        <v>0.3</v>
      </c>
      <c r="EUD11" s="47">
        <v>31</v>
      </c>
      <c r="EUE11" s="277">
        <v>0.2</v>
      </c>
      <c r="EUF11" s="47">
        <v>1</v>
      </c>
      <c r="EUG11" s="278">
        <v>84</v>
      </c>
      <c r="EUH11" s="279">
        <v>0.3</v>
      </c>
      <c r="EUI11" s="47">
        <v>52</v>
      </c>
      <c r="EUJ11" s="277">
        <v>0.3</v>
      </c>
      <c r="EUK11" s="47">
        <v>31</v>
      </c>
      <c r="EUL11" s="277">
        <v>0.2</v>
      </c>
      <c r="EUM11" s="47">
        <v>1</v>
      </c>
      <c r="EUN11" s="278">
        <v>84</v>
      </c>
      <c r="EUO11" s="279">
        <v>0.3</v>
      </c>
      <c r="EUP11" s="47">
        <v>52</v>
      </c>
      <c r="EUQ11" s="277">
        <v>0.3</v>
      </c>
      <c r="EUR11" s="47">
        <v>31</v>
      </c>
      <c r="EUS11" s="277">
        <v>0.2</v>
      </c>
      <c r="EUT11" s="47">
        <v>1</v>
      </c>
      <c r="EUU11" s="278">
        <v>84</v>
      </c>
      <c r="EUV11" s="279">
        <v>0.3</v>
      </c>
      <c r="EUW11" s="47">
        <v>52</v>
      </c>
      <c r="EUX11" s="277">
        <v>0.3</v>
      </c>
      <c r="EUY11" s="47">
        <v>31</v>
      </c>
      <c r="EUZ11" s="277">
        <v>0.2</v>
      </c>
      <c r="EVA11" s="47">
        <v>1</v>
      </c>
      <c r="EVB11" s="278">
        <v>84</v>
      </c>
      <c r="EVC11" s="279">
        <v>0.3</v>
      </c>
      <c r="EVD11" s="47">
        <v>52</v>
      </c>
      <c r="EVE11" s="277">
        <v>0.3</v>
      </c>
      <c r="EVF11" s="47">
        <v>31</v>
      </c>
      <c r="EVG11" s="277">
        <v>0.2</v>
      </c>
      <c r="EVH11" s="47">
        <v>1</v>
      </c>
      <c r="EVI11" s="278">
        <v>84</v>
      </c>
      <c r="EVJ11" s="279">
        <v>0.3</v>
      </c>
      <c r="EVK11" s="47">
        <v>52</v>
      </c>
      <c r="EVL11" s="277">
        <v>0.3</v>
      </c>
      <c r="EVM11" s="47">
        <v>31</v>
      </c>
      <c r="EVN11" s="277">
        <v>0.2</v>
      </c>
      <c r="EVO11" s="47">
        <v>1</v>
      </c>
      <c r="EVP11" s="278">
        <v>84</v>
      </c>
      <c r="EVQ11" s="279">
        <v>0.3</v>
      </c>
      <c r="EVR11" s="47">
        <v>52</v>
      </c>
      <c r="EVS11" s="277">
        <v>0.3</v>
      </c>
      <c r="EVT11" s="47">
        <v>31</v>
      </c>
      <c r="EVU11" s="277">
        <v>0.2</v>
      </c>
      <c r="EVV11" s="47">
        <v>1</v>
      </c>
      <c r="EVW11" s="278">
        <v>84</v>
      </c>
      <c r="EVX11" s="279">
        <v>0.3</v>
      </c>
      <c r="EVY11" s="47">
        <v>52</v>
      </c>
      <c r="EVZ11" s="277">
        <v>0.3</v>
      </c>
      <c r="EWA11" s="47">
        <v>31</v>
      </c>
      <c r="EWB11" s="277">
        <v>0.2</v>
      </c>
      <c r="EWC11" s="47">
        <v>1</v>
      </c>
      <c r="EWD11" s="278">
        <v>84</v>
      </c>
      <c r="EWE11" s="279">
        <v>0.3</v>
      </c>
      <c r="EWF11" s="47">
        <v>52</v>
      </c>
      <c r="EWG11" s="277">
        <v>0.3</v>
      </c>
      <c r="EWH11" s="47">
        <v>31</v>
      </c>
      <c r="EWI11" s="277">
        <v>0.2</v>
      </c>
      <c r="EWJ11" s="47">
        <v>1</v>
      </c>
      <c r="EWK11" s="278">
        <v>84</v>
      </c>
      <c r="EWL11" s="279">
        <v>0.3</v>
      </c>
      <c r="EWM11" s="47">
        <v>52</v>
      </c>
      <c r="EWN11" s="277">
        <v>0.3</v>
      </c>
      <c r="EWO11" s="47">
        <v>31</v>
      </c>
      <c r="EWP11" s="277">
        <v>0.2</v>
      </c>
      <c r="EWQ11" s="47">
        <v>1</v>
      </c>
      <c r="EWR11" s="278">
        <v>84</v>
      </c>
      <c r="EWS11" s="279">
        <v>0.3</v>
      </c>
      <c r="EWT11" s="47">
        <v>52</v>
      </c>
      <c r="EWU11" s="277">
        <v>0.3</v>
      </c>
      <c r="EWV11" s="47">
        <v>31</v>
      </c>
      <c r="EWW11" s="277">
        <v>0.2</v>
      </c>
      <c r="EWX11" s="47">
        <v>1</v>
      </c>
      <c r="EWY11" s="278">
        <v>84</v>
      </c>
      <c r="EWZ11" s="279">
        <v>0.3</v>
      </c>
      <c r="EXA11" s="47">
        <v>52</v>
      </c>
      <c r="EXB11" s="277">
        <v>0.3</v>
      </c>
      <c r="EXC11" s="47">
        <v>31</v>
      </c>
      <c r="EXD11" s="277">
        <v>0.2</v>
      </c>
      <c r="EXE11" s="47">
        <v>1</v>
      </c>
      <c r="EXF11" s="278">
        <v>84</v>
      </c>
      <c r="EXG11" s="279">
        <v>0.3</v>
      </c>
      <c r="EXH11" s="47">
        <v>52</v>
      </c>
      <c r="EXI11" s="277">
        <v>0.3</v>
      </c>
      <c r="EXJ11" s="47">
        <v>31</v>
      </c>
      <c r="EXK11" s="277">
        <v>0.2</v>
      </c>
      <c r="EXL11" s="47">
        <v>1</v>
      </c>
      <c r="EXM11" s="278">
        <v>84</v>
      </c>
      <c r="EXN11" s="279">
        <v>0.3</v>
      </c>
      <c r="EXO11" s="47">
        <v>52</v>
      </c>
      <c r="EXP11" s="277">
        <v>0.3</v>
      </c>
      <c r="EXQ11" s="47">
        <v>31</v>
      </c>
      <c r="EXR11" s="277">
        <v>0.2</v>
      </c>
      <c r="EXS11" s="47">
        <v>1</v>
      </c>
      <c r="EXT11" s="278">
        <v>84</v>
      </c>
      <c r="EXU11" s="279">
        <v>0.3</v>
      </c>
      <c r="EXV11" s="47">
        <v>52</v>
      </c>
      <c r="EXW11" s="277">
        <v>0.3</v>
      </c>
      <c r="EXX11" s="47">
        <v>31</v>
      </c>
      <c r="EXY11" s="277">
        <v>0.2</v>
      </c>
      <c r="EXZ11" s="47">
        <v>1</v>
      </c>
      <c r="EYA11" s="278">
        <v>84</v>
      </c>
      <c r="EYB11" s="279">
        <v>0.3</v>
      </c>
      <c r="EYC11" s="47">
        <v>52</v>
      </c>
      <c r="EYD11" s="277">
        <v>0.3</v>
      </c>
      <c r="EYE11" s="47">
        <v>31</v>
      </c>
      <c r="EYF11" s="277">
        <v>0.2</v>
      </c>
      <c r="EYG11" s="47">
        <v>1</v>
      </c>
      <c r="EYH11" s="278">
        <v>84</v>
      </c>
      <c r="EYI11" s="279">
        <v>0.3</v>
      </c>
      <c r="EYJ11" s="47">
        <v>52</v>
      </c>
      <c r="EYK11" s="277">
        <v>0.3</v>
      </c>
      <c r="EYL11" s="47">
        <v>31</v>
      </c>
      <c r="EYM11" s="277">
        <v>0.2</v>
      </c>
      <c r="EYN11" s="47">
        <v>1</v>
      </c>
      <c r="EYO11" s="278">
        <v>84</v>
      </c>
      <c r="EYP11" s="279">
        <v>0.3</v>
      </c>
      <c r="EYQ11" s="47">
        <v>52</v>
      </c>
      <c r="EYR11" s="277">
        <v>0.3</v>
      </c>
      <c r="EYS11" s="47">
        <v>31</v>
      </c>
      <c r="EYT11" s="277">
        <v>0.2</v>
      </c>
      <c r="EYU11" s="47">
        <v>1</v>
      </c>
      <c r="EYV11" s="278">
        <v>84</v>
      </c>
      <c r="EYW11" s="279">
        <v>0.3</v>
      </c>
      <c r="EYX11" s="47">
        <v>51</v>
      </c>
      <c r="EYY11" s="277">
        <v>0.3</v>
      </c>
      <c r="EYZ11" s="47">
        <v>30</v>
      </c>
      <c r="EZA11" s="277">
        <v>0.2</v>
      </c>
      <c r="EZB11" s="47">
        <v>1</v>
      </c>
      <c r="EZC11" s="278">
        <v>82</v>
      </c>
      <c r="EZD11" s="279">
        <v>0.3</v>
      </c>
      <c r="EZE11" s="47">
        <v>50</v>
      </c>
      <c r="EZF11" s="277">
        <v>0.3</v>
      </c>
      <c r="EZG11" s="47">
        <v>30</v>
      </c>
      <c r="EZH11" s="277">
        <v>0.2</v>
      </c>
      <c r="EZI11" s="47">
        <v>1</v>
      </c>
      <c r="EZJ11" s="278">
        <v>81</v>
      </c>
      <c r="EZK11" s="279">
        <v>0.3</v>
      </c>
      <c r="EZL11" s="47">
        <v>50</v>
      </c>
      <c r="EZM11" s="277">
        <v>0.3</v>
      </c>
      <c r="EZN11" s="47">
        <v>30</v>
      </c>
      <c r="EZO11" s="277">
        <v>0.2</v>
      </c>
      <c r="EZP11" s="47">
        <v>1</v>
      </c>
      <c r="EZQ11" s="278">
        <v>81</v>
      </c>
      <c r="EZR11" s="279">
        <v>0.3</v>
      </c>
      <c r="EZS11" s="47">
        <v>50</v>
      </c>
      <c r="EZT11" s="277">
        <v>0.3</v>
      </c>
      <c r="EZU11" s="47">
        <v>30</v>
      </c>
      <c r="EZV11" s="277">
        <v>0.2</v>
      </c>
      <c r="EZW11" s="47">
        <v>1</v>
      </c>
      <c r="EZX11" s="278">
        <v>81</v>
      </c>
      <c r="EZY11" s="279">
        <v>0.3</v>
      </c>
      <c r="EZZ11" s="47">
        <v>50</v>
      </c>
      <c r="FAA11" s="277">
        <v>0.3</v>
      </c>
      <c r="FAB11" s="47">
        <v>30</v>
      </c>
      <c r="FAC11" s="277">
        <v>0.2</v>
      </c>
      <c r="FAD11" s="47">
        <v>1</v>
      </c>
      <c r="FAE11" s="278">
        <v>81</v>
      </c>
      <c r="FAF11" s="279">
        <v>0.3</v>
      </c>
      <c r="FAG11" s="47">
        <v>50</v>
      </c>
      <c r="FAH11" s="277">
        <v>0.3</v>
      </c>
      <c r="FAI11" s="47">
        <v>30</v>
      </c>
      <c r="FAJ11" s="277">
        <v>0.2</v>
      </c>
      <c r="FAK11" s="47">
        <v>1</v>
      </c>
      <c r="FAL11" s="278">
        <v>81</v>
      </c>
      <c r="FAM11" s="279">
        <v>0.3</v>
      </c>
      <c r="FAN11" s="47">
        <v>50</v>
      </c>
      <c r="FAO11" s="277">
        <v>0.3</v>
      </c>
      <c r="FAP11" s="47">
        <v>30</v>
      </c>
      <c r="FAQ11" s="277">
        <v>0.2</v>
      </c>
      <c r="FAR11" s="47">
        <v>1</v>
      </c>
      <c r="FAS11" s="278">
        <v>81</v>
      </c>
      <c r="FAT11" s="279">
        <v>0.3</v>
      </c>
      <c r="FAU11" s="47">
        <v>49</v>
      </c>
      <c r="FAV11" s="277">
        <v>0.3</v>
      </c>
      <c r="FAW11" s="47">
        <v>30</v>
      </c>
      <c r="FAX11" s="277">
        <v>0.2</v>
      </c>
      <c r="FAY11" s="47">
        <v>1</v>
      </c>
      <c r="FAZ11" s="278">
        <v>80</v>
      </c>
      <c r="FBA11" s="279">
        <v>0.3</v>
      </c>
      <c r="FBB11" s="47">
        <v>48</v>
      </c>
      <c r="FBC11" s="277">
        <v>0.3</v>
      </c>
      <c r="FBD11" s="47">
        <v>30</v>
      </c>
      <c r="FBE11" s="277">
        <v>0.2</v>
      </c>
      <c r="FBF11" s="47">
        <v>1</v>
      </c>
      <c r="FBG11" s="278">
        <v>79</v>
      </c>
      <c r="FBH11" s="279">
        <v>0.3</v>
      </c>
      <c r="FBI11" s="47">
        <v>48</v>
      </c>
      <c r="FBJ11" s="277">
        <v>0.3</v>
      </c>
      <c r="FBK11" s="47">
        <v>30</v>
      </c>
      <c r="FBL11" s="277">
        <v>0.2</v>
      </c>
      <c r="FBM11" s="47">
        <v>1</v>
      </c>
      <c r="FBN11" s="278">
        <v>79</v>
      </c>
      <c r="FBO11" s="279">
        <v>0.3</v>
      </c>
      <c r="FBP11" s="47">
        <v>48</v>
      </c>
      <c r="FBQ11" s="277">
        <v>0.3</v>
      </c>
      <c r="FBR11" s="47">
        <v>30</v>
      </c>
      <c r="FBS11" s="277">
        <v>0.2</v>
      </c>
      <c r="FBT11" s="47">
        <v>1</v>
      </c>
      <c r="FBU11" s="278">
        <v>79</v>
      </c>
      <c r="FBV11" s="279">
        <v>0.3</v>
      </c>
      <c r="FBW11" s="47">
        <v>48</v>
      </c>
      <c r="FBX11" s="277">
        <v>0.3</v>
      </c>
      <c r="FBY11" s="47">
        <v>30</v>
      </c>
      <c r="FBZ11" s="277">
        <v>0.2</v>
      </c>
      <c r="FCA11" s="47">
        <v>1</v>
      </c>
      <c r="FCB11" s="278">
        <v>79</v>
      </c>
      <c r="FCC11" s="279">
        <v>0.3</v>
      </c>
      <c r="FCD11" s="47">
        <v>48</v>
      </c>
      <c r="FCE11" s="277">
        <v>0.3</v>
      </c>
      <c r="FCF11" s="47">
        <v>30</v>
      </c>
      <c r="FCG11" s="277">
        <v>0.2</v>
      </c>
      <c r="FCH11" s="47">
        <v>1</v>
      </c>
      <c r="FCI11" s="278">
        <v>79</v>
      </c>
      <c r="FCJ11" s="279">
        <v>0.3</v>
      </c>
      <c r="FCK11" s="47">
        <v>48</v>
      </c>
      <c r="FCL11" s="277">
        <v>0.3</v>
      </c>
      <c r="FCM11" s="47">
        <v>30</v>
      </c>
      <c r="FCN11" s="277">
        <v>0.2</v>
      </c>
      <c r="FCO11" s="47">
        <v>1</v>
      </c>
      <c r="FCP11" s="278">
        <v>79</v>
      </c>
      <c r="FCQ11" s="279">
        <v>0.3</v>
      </c>
      <c r="FCR11" s="47">
        <v>48</v>
      </c>
      <c r="FCS11" s="277">
        <v>0.3</v>
      </c>
      <c r="FCT11" s="47">
        <v>30</v>
      </c>
      <c r="FCU11" s="277">
        <v>0.2</v>
      </c>
      <c r="FCV11" s="47">
        <v>1</v>
      </c>
      <c r="FCW11" s="278">
        <v>79</v>
      </c>
      <c r="FCX11" s="279">
        <v>0.3</v>
      </c>
      <c r="FCY11" s="47">
        <v>48</v>
      </c>
      <c r="FCZ11" s="277">
        <v>0.3</v>
      </c>
      <c r="FDA11" s="47">
        <v>30</v>
      </c>
      <c r="FDB11" s="277">
        <v>0.2</v>
      </c>
      <c r="FDC11" s="47">
        <v>1</v>
      </c>
      <c r="FDD11" s="278">
        <v>79</v>
      </c>
      <c r="FDE11" s="279">
        <v>0.3</v>
      </c>
      <c r="FDF11" s="47">
        <v>48</v>
      </c>
      <c r="FDG11" s="277">
        <v>0.3</v>
      </c>
      <c r="FDH11" s="47">
        <v>30</v>
      </c>
      <c r="FDI11" s="277">
        <v>0.2</v>
      </c>
      <c r="FDJ11" s="47">
        <v>1</v>
      </c>
      <c r="FDK11" s="278">
        <v>79</v>
      </c>
      <c r="FDL11" s="279">
        <v>0.3</v>
      </c>
      <c r="FDM11" s="47">
        <v>48</v>
      </c>
      <c r="FDN11" s="277">
        <v>0.3</v>
      </c>
      <c r="FDO11" s="47">
        <v>30</v>
      </c>
      <c r="FDP11" s="277">
        <v>0.2</v>
      </c>
      <c r="FDQ11" s="47">
        <v>1</v>
      </c>
      <c r="FDR11" s="278">
        <v>79</v>
      </c>
      <c r="FDS11" s="279">
        <v>0.3</v>
      </c>
      <c r="FDT11" s="47">
        <v>48</v>
      </c>
      <c r="FDU11" s="277">
        <v>0.3</v>
      </c>
      <c r="FDV11" s="47">
        <v>30</v>
      </c>
      <c r="FDW11" s="277">
        <v>0.2</v>
      </c>
      <c r="FDX11" s="47">
        <v>1</v>
      </c>
      <c r="FDY11" s="278">
        <v>79</v>
      </c>
      <c r="FDZ11" s="279">
        <v>0.3</v>
      </c>
      <c r="FEA11" s="47">
        <v>48</v>
      </c>
      <c r="FEB11" s="277">
        <v>0.3</v>
      </c>
      <c r="FEC11" s="47">
        <v>30</v>
      </c>
      <c r="FED11" s="277">
        <v>0.2</v>
      </c>
      <c r="FEE11" s="47">
        <v>1</v>
      </c>
      <c r="FEF11" s="278">
        <v>79</v>
      </c>
      <c r="FEG11" s="279">
        <v>0.3</v>
      </c>
      <c r="FEH11" s="47">
        <v>48</v>
      </c>
      <c r="FEI11" s="277">
        <v>0.3</v>
      </c>
      <c r="FEJ11" s="47">
        <v>30</v>
      </c>
      <c r="FEK11" s="277">
        <v>0.2</v>
      </c>
      <c r="FEL11" s="47">
        <v>1</v>
      </c>
      <c r="FEM11" s="278">
        <v>79</v>
      </c>
      <c r="FEN11" s="279">
        <v>0.3</v>
      </c>
      <c r="FEO11" s="47">
        <v>48</v>
      </c>
      <c r="FEP11" s="277">
        <v>0.3</v>
      </c>
      <c r="FEQ11" s="47">
        <v>30</v>
      </c>
      <c r="FER11" s="277">
        <v>0.2</v>
      </c>
      <c r="FES11" s="47">
        <v>1</v>
      </c>
      <c r="FET11" s="278">
        <v>79</v>
      </c>
      <c r="FEU11" s="279">
        <v>0.3</v>
      </c>
      <c r="FEV11" s="47">
        <v>48</v>
      </c>
      <c r="FEW11" s="277">
        <v>0.3</v>
      </c>
      <c r="FEX11" s="47">
        <v>30</v>
      </c>
      <c r="FEY11" s="277">
        <v>0.2</v>
      </c>
      <c r="FEZ11" s="47">
        <v>1</v>
      </c>
      <c r="FFA11" s="278">
        <v>79</v>
      </c>
      <c r="FFB11" s="279">
        <v>0.3</v>
      </c>
      <c r="FFC11" s="47">
        <v>48</v>
      </c>
      <c r="FFD11" s="277">
        <v>0.3</v>
      </c>
      <c r="FFE11" s="47">
        <v>30</v>
      </c>
      <c r="FFF11" s="277">
        <v>0.2</v>
      </c>
      <c r="FFG11" s="47">
        <v>1</v>
      </c>
      <c r="FFH11" s="278">
        <v>79</v>
      </c>
      <c r="FFI11" s="279">
        <v>0.3</v>
      </c>
      <c r="FFJ11" s="47">
        <v>48</v>
      </c>
      <c r="FFK11" s="277">
        <v>0.3</v>
      </c>
      <c r="FFL11" s="47">
        <v>30</v>
      </c>
      <c r="FFM11" s="277">
        <v>0.2</v>
      </c>
      <c r="FFN11" s="47">
        <v>1</v>
      </c>
      <c r="FFO11" s="278">
        <v>79</v>
      </c>
      <c r="FFP11" s="279">
        <v>0.3</v>
      </c>
      <c r="FFQ11" s="47">
        <v>48</v>
      </c>
      <c r="FFR11" s="277">
        <v>0.3</v>
      </c>
      <c r="FFS11" s="47">
        <v>30</v>
      </c>
      <c r="FFT11" s="277">
        <v>0.2</v>
      </c>
      <c r="FFU11" s="47">
        <v>1</v>
      </c>
      <c r="FFV11" s="278">
        <v>79</v>
      </c>
      <c r="FFW11" s="279">
        <v>0.3</v>
      </c>
      <c r="FFX11" s="47">
        <v>48</v>
      </c>
      <c r="FFY11" s="277">
        <v>0.3</v>
      </c>
      <c r="FFZ11" s="47">
        <v>30</v>
      </c>
      <c r="FGA11" s="277">
        <v>0.2</v>
      </c>
      <c r="FGB11" s="47">
        <v>1</v>
      </c>
      <c r="FGC11" s="278">
        <v>79</v>
      </c>
      <c r="FGD11" s="279">
        <v>0.3</v>
      </c>
      <c r="FGE11" s="47">
        <v>48</v>
      </c>
      <c r="FGF11" s="277">
        <v>0.3</v>
      </c>
      <c r="FGG11" s="47">
        <v>30</v>
      </c>
      <c r="FGH11" s="277">
        <v>0.2</v>
      </c>
      <c r="FGI11" s="47">
        <v>1</v>
      </c>
      <c r="FGJ11" s="278">
        <v>79</v>
      </c>
      <c r="FGK11" s="279">
        <v>0.3</v>
      </c>
      <c r="FGL11" s="47">
        <v>48</v>
      </c>
      <c r="FGM11" s="277">
        <v>0.3</v>
      </c>
      <c r="FGN11" s="47">
        <v>30</v>
      </c>
      <c r="FGO11" s="277">
        <v>0.2</v>
      </c>
      <c r="FGP11" s="47">
        <v>1</v>
      </c>
      <c r="FGQ11" s="278">
        <v>79</v>
      </c>
      <c r="FGR11" s="279">
        <v>0.3</v>
      </c>
      <c r="FGS11" s="47">
        <v>48</v>
      </c>
      <c r="FGT11" s="277">
        <v>0.3</v>
      </c>
      <c r="FGU11" s="47">
        <v>30</v>
      </c>
      <c r="FGV11" s="277">
        <v>0.2</v>
      </c>
      <c r="FGW11" s="47">
        <v>1</v>
      </c>
      <c r="FGX11" s="278">
        <v>79</v>
      </c>
      <c r="FGY11" s="279">
        <v>0.3</v>
      </c>
      <c r="FGZ11" s="47">
        <v>48</v>
      </c>
      <c r="FHA11" s="277">
        <v>0.3</v>
      </c>
      <c r="FHB11" s="47">
        <v>30</v>
      </c>
      <c r="FHC11" s="277">
        <v>0.2</v>
      </c>
      <c r="FHD11" s="47">
        <v>1</v>
      </c>
      <c r="FHE11" s="278">
        <v>79</v>
      </c>
      <c r="FHF11" s="279">
        <v>0.3</v>
      </c>
      <c r="FHG11" s="47">
        <v>48</v>
      </c>
      <c r="FHH11" s="277">
        <v>0.3</v>
      </c>
      <c r="FHI11" s="47">
        <v>30</v>
      </c>
      <c r="FHJ11" s="277">
        <v>0.2</v>
      </c>
      <c r="FHK11" s="47">
        <v>1</v>
      </c>
      <c r="FHL11" s="278">
        <v>79</v>
      </c>
      <c r="FHM11" s="279">
        <v>0.3</v>
      </c>
      <c r="FHN11" s="47">
        <v>48</v>
      </c>
      <c r="FHO11" s="277">
        <v>0.3</v>
      </c>
      <c r="FHP11" s="47">
        <v>30</v>
      </c>
      <c r="FHQ11" s="277">
        <v>0.2</v>
      </c>
      <c r="FHR11" s="47">
        <v>1</v>
      </c>
      <c r="FHS11" s="278">
        <v>79</v>
      </c>
      <c r="FHT11" s="279">
        <v>0.3</v>
      </c>
      <c r="FHU11" s="47">
        <v>48</v>
      </c>
      <c r="FHV11" s="277">
        <v>0.3</v>
      </c>
      <c r="FHW11" s="47">
        <v>29</v>
      </c>
      <c r="FHX11" s="277">
        <v>0.2</v>
      </c>
      <c r="FHY11" s="47">
        <v>1</v>
      </c>
      <c r="FHZ11" s="278">
        <v>78</v>
      </c>
      <c r="FIA11" s="279">
        <v>0.3</v>
      </c>
      <c r="FIB11" s="47">
        <v>48</v>
      </c>
      <c r="FIC11" s="277">
        <v>0.3</v>
      </c>
      <c r="FID11" s="47">
        <v>29</v>
      </c>
      <c r="FIE11" s="277">
        <v>0.2</v>
      </c>
      <c r="FIF11" s="47">
        <v>1</v>
      </c>
      <c r="FIG11" s="278">
        <v>78</v>
      </c>
      <c r="FIH11" s="279">
        <v>0.3</v>
      </c>
      <c r="FII11" s="47">
        <v>48</v>
      </c>
      <c r="FIJ11" s="277">
        <v>0.3</v>
      </c>
      <c r="FIK11" s="47">
        <v>29</v>
      </c>
      <c r="FIL11" s="277">
        <v>0.2</v>
      </c>
      <c r="FIM11" s="47">
        <v>1</v>
      </c>
      <c r="FIN11" s="278">
        <v>78</v>
      </c>
      <c r="FIO11" s="279">
        <v>0.3</v>
      </c>
      <c r="FIP11" s="47">
        <v>48</v>
      </c>
      <c r="FIQ11" s="277">
        <v>0.3</v>
      </c>
      <c r="FIR11" s="47">
        <v>29</v>
      </c>
      <c r="FIS11" s="277">
        <v>0.2</v>
      </c>
      <c r="FIT11" s="47">
        <v>1</v>
      </c>
      <c r="FIU11" s="278">
        <v>78</v>
      </c>
      <c r="FIV11" s="279">
        <v>0.3</v>
      </c>
      <c r="FIW11" s="47">
        <v>48</v>
      </c>
      <c r="FIX11" s="277">
        <v>0.3</v>
      </c>
      <c r="FIY11" s="47">
        <v>29</v>
      </c>
      <c r="FIZ11" s="277">
        <v>0.2</v>
      </c>
      <c r="FJA11" s="47">
        <v>1</v>
      </c>
      <c r="FJB11" s="278">
        <v>78</v>
      </c>
      <c r="FJC11" s="279">
        <v>0.3</v>
      </c>
      <c r="FJD11" s="47">
        <v>48</v>
      </c>
      <c r="FJE11" s="277">
        <v>0.3</v>
      </c>
      <c r="FJF11" s="47">
        <v>29</v>
      </c>
      <c r="FJG11" s="277">
        <v>0.2</v>
      </c>
      <c r="FJH11" s="47">
        <v>1</v>
      </c>
      <c r="FJI11" s="278">
        <v>78</v>
      </c>
      <c r="FJJ11" s="279">
        <v>0.3</v>
      </c>
      <c r="FJK11" s="47">
        <v>48</v>
      </c>
      <c r="FJL11" s="277">
        <v>0.3</v>
      </c>
      <c r="FJM11" s="47">
        <v>29</v>
      </c>
      <c r="FJN11" s="277">
        <v>0.2</v>
      </c>
      <c r="FJO11" s="47">
        <v>1</v>
      </c>
      <c r="FJP11" s="278">
        <v>78</v>
      </c>
      <c r="FJQ11" s="279">
        <v>0.3</v>
      </c>
      <c r="FJR11" s="47">
        <v>48</v>
      </c>
      <c r="FJS11" s="277">
        <v>0.3</v>
      </c>
      <c r="FJT11" s="47">
        <v>29</v>
      </c>
      <c r="FJU11" s="277">
        <v>0.2</v>
      </c>
      <c r="FJV11" s="47">
        <v>1</v>
      </c>
      <c r="FJW11" s="278">
        <v>78</v>
      </c>
      <c r="FJX11" s="279">
        <v>0.3</v>
      </c>
      <c r="FJY11" s="47">
        <v>48</v>
      </c>
      <c r="FJZ11" s="277">
        <v>0.3</v>
      </c>
      <c r="FKA11" s="47">
        <v>29</v>
      </c>
      <c r="FKB11" s="277">
        <v>0.2</v>
      </c>
      <c r="FKC11" s="47">
        <v>1</v>
      </c>
      <c r="FKD11" s="278">
        <v>78</v>
      </c>
      <c r="FKE11" s="279">
        <v>0.3</v>
      </c>
      <c r="FKF11" s="47">
        <v>48</v>
      </c>
      <c r="FKG11" s="277">
        <v>0.3</v>
      </c>
      <c r="FKH11" s="47">
        <v>29</v>
      </c>
      <c r="FKI11" s="277">
        <v>0.2</v>
      </c>
      <c r="FKJ11" s="47">
        <v>1</v>
      </c>
      <c r="FKK11" s="278">
        <v>78</v>
      </c>
      <c r="FKL11" s="279">
        <v>0.3</v>
      </c>
      <c r="FKM11" s="47">
        <v>48</v>
      </c>
      <c r="FKN11" s="277">
        <v>0.3</v>
      </c>
      <c r="FKO11" s="47">
        <v>29</v>
      </c>
      <c r="FKP11" s="277">
        <v>0.2</v>
      </c>
      <c r="FKQ11" s="47">
        <v>1</v>
      </c>
      <c r="FKR11" s="278">
        <v>78</v>
      </c>
      <c r="FKS11" s="279">
        <v>0.3</v>
      </c>
      <c r="FKT11" s="47">
        <v>48</v>
      </c>
      <c r="FKU11" s="277">
        <v>0.3</v>
      </c>
      <c r="FKV11" s="47">
        <v>29</v>
      </c>
      <c r="FKW11" s="277">
        <v>0.2</v>
      </c>
      <c r="FKX11" s="47">
        <v>1</v>
      </c>
      <c r="FKY11" s="278">
        <v>78</v>
      </c>
      <c r="FKZ11" s="279">
        <v>0.3</v>
      </c>
      <c r="FLA11" s="47">
        <v>48</v>
      </c>
      <c r="FLB11" s="277">
        <v>0.3</v>
      </c>
      <c r="FLC11" s="47">
        <v>29</v>
      </c>
      <c r="FLD11" s="277">
        <v>0.2</v>
      </c>
      <c r="FLE11" s="47">
        <v>1</v>
      </c>
      <c r="FLF11" s="278">
        <v>78</v>
      </c>
      <c r="FLG11" s="279">
        <v>0.3</v>
      </c>
      <c r="FLH11" s="47">
        <v>48</v>
      </c>
      <c r="FLI11" s="277">
        <v>0.3</v>
      </c>
      <c r="FLJ11" s="47">
        <v>29</v>
      </c>
      <c r="FLK11" s="277">
        <v>0.2</v>
      </c>
      <c r="FLL11" s="47">
        <v>1</v>
      </c>
      <c r="FLM11" s="278">
        <v>78</v>
      </c>
      <c r="FLN11" s="279">
        <v>0.3</v>
      </c>
      <c r="FLO11" s="47">
        <v>48</v>
      </c>
      <c r="FLP11" s="277">
        <v>0.3</v>
      </c>
      <c r="FLQ11" s="47">
        <v>29</v>
      </c>
      <c r="FLR11" s="277">
        <v>0.2</v>
      </c>
      <c r="FLS11" s="47">
        <v>1</v>
      </c>
      <c r="FLT11" s="278">
        <v>78</v>
      </c>
      <c r="FLU11" s="279">
        <v>0.3</v>
      </c>
      <c r="FLV11" s="47">
        <v>48</v>
      </c>
      <c r="FLW11" s="277">
        <v>0.3</v>
      </c>
      <c r="FLX11" s="47">
        <v>29</v>
      </c>
      <c r="FLY11" s="277">
        <v>0.2</v>
      </c>
      <c r="FLZ11" s="47">
        <v>1</v>
      </c>
      <c r="FMA11" s="278">
        <v>78</v>
      </c>
      <c r="FMB11" s="279">
        <v>0.3</v>
      </c>
      <c r="FMC11" s="47">
        <v>48</v>
      </c>
      <c r="FMD11" s="277">
        <v>0.3</v>
      </c>
      <c r="FME11" s="47">
        <v>29</v>
      </c>
      <c r="FMF11" s="277">
        <v>0.2</v>
      </c>
      <c r="FMG11" s="47">
        <v>1</v>
      </c>
      <c r="FMH11" s="278">
        <v>78</v>
      </c>
      <c r="FMI11" s="279">
        <v>0.3</v>
      </c>
      <c r="FMJ11" s="47">
        <v>48</v>
      </c>
      <c r="FMK11" s="277">
        <v>0.3</v>
      </c>
      <c r="FML11" s="47">
        <v>29</v>
      </c>
      <c r="FMM11" s="277">
        <v>0.2</v>
      </c>
      <c r="FMN11" s="47">
        <v>1</v>
      </c>
      <c r="FMO11" s="278">
        <v>78</v>
      </c>
      <c r="FMP11" s="279">
        <v>0.3</v>
      </c>
      <c r="FMQ11" s="47">
        <v>48</v>
      </c>
      <c r="FMR11" s="277">
        <v>0.3</v>
      </c>
      <c r="FMS11" s="47">
        <v>29</v>
      </c>
      <c r="FMT11" s="277">
        <v>0.2</v>
      </c>
      <c r="FMU11" s="47">
        <v>1</v>
      </c>
      <c r="FMV11" s="278">
        <v>78</v>
      </c>
      <c r="FMW11" s="279">
        <v>0.3</v>
      </c>
      <c r="FMX11" s="47">
        <v>48</v>
      </c>
      <c r="FMY11" s="277">
        <v>0.3</v>
      </c>
      <c r="FMZ11" s="47">
        <v>29</v>
      </c>
      <c r="FNA11" s="277">
        <v>0.2</v>
      </c>
      <c r="FNB11" s="47">
        <v>1</v>
      </c>
      <c r="FNC11" s="278">
        <v>78</v>
      </c>
      <c r="FND11" s="279">
        <v>0.3</v>
      </c>
      <c r="FNE11" s="47">
        <v>48</v>
      </c>
      <c r="FNF11" s="277">
        <v>0.3</v>
      </c>
      <c r="FNG11" s="47">
        <v>29</v>
      </c>
      <c r="FNH11" s="277">
        <v>0.2</v>
      </c>
      <c r="FNI11" s="47">
        <v>1</v>
      </c>
      <c r="FNJ11" s="278">
        <v>78</v>
      </c>
      <c r="FNK11" s="279">
        <v>0.3</v>
      </c>
      <c r="FNL11" s="47">
        <v>48</v>
      </c>
      <c r="FNM11" s="277">
        <v>0.3</v>
      </c>
      <c r="FNN11" s="47">
        <v>29</v>
      </c>
      <c r="FNO11" s="277">
        <v>0.2</v>
      </c>
      <c r="FNP11" s="47">
        <v>1</v>
      </c>
      <c r="FNQ11" s="278">
        <v>78</v>
      </c>
      <c r="FNR11" s="279">
        <v>0.3</v>
      </c>
      <c r="FNS11" s="47">
        <v>48</v>
      </c>
      <c r="FNT11" s="277">
        <v>0.3</v>
      </c>
      <c r="FNU11" s="47">
        <v>29</v>
      </c>
      <c r="FNV11" s="277">
        <v>0.2</v>
      </c>
      <c r="FNW11" s="47">
        <v>1</v>
      </c>
      <c r="FNX11" s="278">
        <v>78</v>
      </c>
      <c r="FNY11" s="279">
        <v>0.3</v>
      </c>
      <c r="FNZ11" s="47">
        <v>48</v>
      </c>
      <c r="FOA11" s="277">
        <v>0.3</v>
      </c>
      <c r="FOB11" s="47">
        <v>29</v>
      </c>
      <c r="FOC11" s="277">
        <v>0.2</v>
      </c>
      <c r="FOD11" s="47">
        <v>1</v>
      </c>
      <c r="FOE11" s="278">
        <v>78</v>
      </c>
      <c r="FOF11" s="279">
        <v>0.3</v>
      </c>
      <c r="FOG11" s="47">
        <v>48</v>
      </c>
      <c r="FOH11" s="277">
        <v>0.3</v>
      </c>
      <c r="FOI11" s="47">
        <v>29</v>
      </c>
      <c r="FOJ11" s="277">
        <v>0.2</v>
      </c>
      <c r="FOK11" s="47">
        <v>1</v>
      </c>
      <c r="FOL11" s="278">
        <v>78</v>
      </c>
      <c r="FOM11" s="279">
        <v>0.3</v>
      </c>
      <c r="FON11" s="47">
        <v>48</v>
      </c>
      <c r="FOO11" s="277">
        <v>0.3</v>
      </c>
      <c r="FOP11" s="47">
        <v>29</v>
      </c>
      <c r="FOQ11" s="277">
        <v>0.2</v>
      </c>
      <c r="FOR11" s="47">
        <v>1</v>
      </c>
      <c r="FOS11" s="278">
        <v>78</v>
      </c>
      <c r="FOT11" s="279">
        <v>0.3</v>
      </c>
      <c r="FOU11" s="47">
        <v>48</v>
      </c>
      <c r="FOV11" s="277">
        <v>0.3</v>
      </c>
      <c r="FOW11" s="47">
        <v>29</v>
      </c>
      <c r="FOX11" s="277">
        <v>0.2</v>
      </c>
      <c r="FOY11" s="47">
        <v>1</v>
      </c>
      <c r="FOZ11" s="278">
        <v>78</v>
      </c>
      <c r="FPA11" s="279">
        <v>0.3</v>
      </c>
      <c r="FPB11" s="47">
        <v>48</v>
      </c>
      <c r="FPC11" s="277">
        <v>0.3</v>
      </c>
      <c r="FPD11" s="47">
        <v>29</v>
      </c>
      <c r="FPE11" s="277">
        <v>0.2</v>
      </c>
      <c r="FPF11" s="47">
        <v>1</v>
      </c>
      <c r="FPG11" s="278">
        <v>78</v>
      </c>
      <c r="FPH11" s="279">
        <v>0.3</v>
      </c>
      <c r="FPI11" s="47">
        <v>48</v>
      </c>
      <c r="FPJ11" s="277">
        <v>0.3</v>
      </c>
      <c r="FPK11" s="47">
        <v>29</v>
      </c>
      <c r="FPL11" s="277">
        <v>0.2</v>
      </c>
      <c r="FPM11" s="47">
        <v>1</v>
      </c>
      <c r="FPN11" s="278">
        <v>78</v>
      </c>
      <c r="FPO11" s="279">
        <v>0.3</v>
      </c>
      <c r="FPP11" s="47">
        <v>48</v>
      </c>
      <c r="FPQ11" s="277">
        <v>0.3</v>
      </c>
      <c r="FPR11" s="47">
        <v>29</v>
      </c>
      <c r="FPS11" s="277">
        <v>0.2</v>
      </c>
      <c r="FPT11" s="47">
        <v>1</v>
      </c>
      <c r="FPU11" s="278">
        <v>78</v>
      </c>
      <c r="FPV11" s="279">
        <v>0.3</v>
      </c>
      <c r="FPW11" s="47">
        <v>48</v>
      </c>
      <c r="FPX11" s="277">
        <v>0.3</v>
      </c>
      <c r="FPY11" s="47">
        <v>29</v>
      </c>
      <c r="FPZ11" s="277">
        <v>0.2</v>
      </c>
      <c r="FQA11" s="47">
        <v>1</v>
      </c>
      <c r="FQB11" s="278">
        <v>78</v>
      </c>
      <c r="FQC11" s="279">
        <v>0.3</v>
      </c>
      <c r="FQD11" s="47">
        <v>48</v>
      </c>
      <c r="FQE11" s="277">
        <v>0.3</v>
      </c>
      <c r="FQF11" s="47">
        <v>29</v>
      </c>
      <c r="FQG11" s="277">
        <v>0.2</v>
      </c>
      <c r="FQH11" s="47">
        <v>1</v>
      </c>
      <c r="FQI11" s="278">
        <v>78</v>
      </c>
      <c r="FQJ11" s="279">
        <v>0.3</v>
      </c>
      <c r="FQK11" s="47">
        <v>48</v>
      </c>
      <c r="FQL11" s="277">
        <v>0.3</v>
      </c>
      <c r="FQM11" s="47">
        <v>29</v>
      </c>
      <c r="FQN11" s="277">
        <v>0.2</v>
      </c>
      <c r="FQO11" s="47">
        <v>1</v>
      </c>
      <c r="FQP11" s="278">
        <v>78</v>
      </c>
      <c r="FQQ11" s="279">
        <v>0.3</v>
      </c>
      <c r="FQR11" s="47">
        <v>48</v>
      </c>
      <c r="FQS11" s="277">
        <v>0.3</v>
      </c>
      <c r="FQT11" s="47">
        <v>29</v>
      </c>
      <c r="FQU11" s="277">
        <v>0.2</v>
      </c>
      <c r="FQV11" s="47">
        <v>1</v>
      </c>
      <c r="FQW11" s="278">
        <v>78</v>
      </c>
      <c r="FQX11" s="279">
        <v>0.3</v>
      </c>
      <c r="FQY11" s="47">
        <v>48</v>
      </c>
      <c r="FQZ11" s="277">
        <v>0.3</v>
      </c>
      <c r="FRA11" s="47">
        <v>29</v>
      </c>
      <c r="FRB11" s="277">
        <v>0.2</v>
      </c>
      <c r="FRC11" s="47">
        <v>1</v>
      </c>
      <c r="FRD11" s="278">
        <v>78</v>
      </c>
      <c r="FRE11" s="279">
        <v>0.3</v>
      </c>
      <c r="FRF11" s="47">
        <v>48</v>
      </c>
      <c r="FRG11" s="277">
        <v>0.3</v>
      </c>
      <c r="FRH11" s="47">
        <v>29</v>
      </c>
      <c r="FRI11" s="277">
        <v>0.2</v>
      </c>
      <c r="FRJ11" s="47">
        <v>1</v>
      </c>
      <c r="FRK11" s="278">
        <v>78</v>
      </c>
      <c r="FRL11" s="279">
        <v>0.3</v>
      </c>
      <c r="FRM11" s="47">
        <v>48</v>
      </c>
      <c r="FRN11" s="277">
        <v>0.3</v>
      </c>
      <c r="FRO11" s="47">
        <v>29</v>
      </c>
      <c r="FRP11" s="277">
        <v>0.2</v>
      </c>
      <c r="FRQ11" s="47">
        <v>1</v>
      </c>
      <c r="FRR11" s="278">
        <v>78</v>
      </c>
      <c r="FRS11" s="279">
        <v>0.3</v>
      </c>
      <c r="FRT11" s="47">
        <v>48</v>
      </c>
      <c r="FRU11" s="277">
        <v>0.3</v>
      </c>
      <c r="FRV11" s="47">
        <v>29</v>
      </c>
      <c r="FRW11" s="277">
        <v>0.2</v>
      </c>
      <c r="FRX11" s="47">
        <v>1</v>
      </c>
      <c r="FRY11" s="278">
        <v>78</v>
      </c>
      <c r="FRZ11" s="279">
        <v>0.3</v>
      </c>
      <c r="FSA11" s="47">
        <v>48</v>
      </c>
      <c r="FSB11" s="277">
        <v>0.3</v>
      </c>
      <c r="FSC11" s="47">
        <v>29</v>
      </c>
      <c r="FSD11" s="277">
        <v>0.2</v>
      </c>
      <c r="FSE11" s="47">
        <v>1</v>
      </c>
      <c r="FSF11" s="278">
        <v>78</v>
      </c>
      <c r="FSG11" s="279">
        <v>0.3</v>
      </c>
      <c r="FSH11" s="47">
        <v>47</v>
      </c>
      <c r="FSI11" s="277">
        <v>0.3</v>
      </c>
      <c r="FSJ11" s="47">
        <v>29</v>
      </c>
      <c r="FSK11" s="277">
        <v>0.2</v>
      </c>
      <c r="FSL11" s="47">
        <v>1</v>
      </c>
      <c r="FSM11" s="278">
        <v>77</v>
      </c>
      <c r="FSN11" s="279">
        <v>0.3</v>
      </c>
      <c r="FSO11" s="47">
        <v>47</v>
      </c>
      <c r="FSP11" s="277">
        <v>0.3</v>
      </c>
      <c r="FSQ11" s="47">
        <v>29</v>
      </c>
      <c r="FSR11" s="277">
        <v>0.2</v>
      </c>
      <c r="FSS11" s="47">
        <v>1</v>
      </c>
      <c r="FST11" s="278">
        <v>77</v>
      </c>
      <c r="FSU11" s="279">
        <v>0.3</v>
      </c>
      <c r="FSV11" s="47">
        <v>47</v>
      </c>
      <c r="FSW11" s="277">
        <v>0.3</v>
      </c>
      <c r="FSX11" s="47">
        <v>29</v>
      </c>
      <c r="FSY11" s="277">
        <v>0.2</v>
      </c>
      <c r="FSZ11" s="47">
        <v>1</v>
      </c>
      <c r="FTA11" s="278">
        <v>77</v>
      </c>
      <c r="FTB11" s="279">
        <v>0.3</v>
      </c>
      <c r="FTC11" s="47">
        <v>47</v>
      </c>
      <c r="FTD11" s="277">
        <v>0.3</v>
      </c>
      <c r="FTE11" s="47">
        <v>29</v>
      </c>
      <c r="FTF11" s="277">
        <v>0.2</v>
      </c>
      <c r="FTG11" s="47">
        <v>1</v>
      </c>
      <c r="FTH11" s="278">
        <v>77</v>
      </c>
      <c r="FTI11" s="279">
        <v>0.3</v>
      </c>
      <c r="FTJ11" s="47">
        <v>47</v>
      </c>
      <c r="FTK11" s="277">
        <v>0.3</v>
      </c>
      <c r="FTL11" s="47">
        <v>29</v>
      </c>
      <c r="FTM11" s="277">
        <v>0.2</v>
      </c>
      <c r="FTN11" s="47">
        <v>1</v>
      </c>
      <c r="FTO11" s="278">
        <v>77</v>
      </c>
      <c r="FTP11" s="279">
        <v>0.3</v>
      </c>
      <c r="FTQ11" s="47">
        <v>47</v>
      </c>
      <c r="FTR11" s="277">
        <v>0.3</v>
      </c>
      <c r="FTS11" s="47">
        <v>29</v>
      </c>
      <c r="FTT11" s="277">
        <v>0.2</v>
      </c>
      <c r="FTU11" s="47">
        <v>1</v>
      </c>
      <c r="FTV11" s="278">
        <v>77</v>
      </c>
      <c r="FTW11" s="279">
        <v>0.3</v>
      </c>
      <c r="FTX11" s="47">
        <v>47</v>
      </c>
      <c r="FTY11" s="277">
        <v>0.3</v>
      </c>
      <c r="FTZ11" s="47">
        <v>29</v>
      </c>
      <c r="FUA11" s="277">
        <v>0.2</v>
      </c>
      <c r="FUB11" s="47">
        <v>1</v>
      </c>
      <c r="FUC11" s="278">
        <v>77</v>
      </c>
      <c r="FUD11" s="279">
        <v>0.3</v>
      </c>
      <c r="FUE11" s="47">
        <v>47</v>
      </c>
      <c r="FUF11" s="277">
        <v>0.3</v>
      </c>
      <c r="FUG11" s="47">
        <v>29</v>
      </c>
      <c r="FUH11" s="277">
        <v>0.2</v>
      </c>
      <c r="FUI11" s="47">
        <v>1</v>
      </c>
      <c r="FUJ11" s="278">
        <v>77</v>
      </c>
      <c r="FUK11" s="279">
        <v>0.3</v>
      </c>
      <c r="FUL11" s="47">
        <v>47</v>
      </c>
      <c r="FUM11" s="277">
        <v>0.3</v>
      </c>
      <c r="FUN11" s="47">
        <v>29</v>
      </c>
      <c r="FUO11" s="277">
        <v>0.2</v>
      </c>
      <c r="FUP11" s="47">
        <v>1</v>
      </c>
      <c r="FUQ11" s="278">
        <v>77</v>
      </c>
      <c r="FUR11" s="279">
        <v>0.3</v>
      </c>
      <c r="FUS11" s="47">
        <v>47</v>
      </c>
      <c r="FUT11" s="277">
        <v>0.3</v>
      </c>
      <c r="FUU11" s="47">
        <v>29</v>
      </c>
      <c r="FUV11" s="277">
        <v>0.2</v>
      </c>
      <c r="FUW11" s="47">
        <v>1</v>
      </c>
      <c r="FUX11" s="278">
        <v>77</v>
      </c>
      <c r="FUY11" s="279">
        <v>0.3</v>
      </c>
      <c r="FUZ11" s="47">
        <v>47</v>
      </c>
      <c r="FVA11" s="277">
        <v>0.3</v>
      </c>
      <c r="FVB11" s="47">
        <v>29</v>
      </c>
      <c r="FVC11" s="277">
        <v>0.2</v>
      </c>
      <c r="FVD11" s="47">
        <v>1</v>
      </c>
      <c r="FVE11" s="278">
        <v>77</v>
      </c>
      <c r="FVF11" s="279">
        <v>0.3</v>
      </c>
      <c r="FVG11" s="47">
        <v>47</v>
      </c>
      <c r="FVH11" s="277">
        <v>0.3</v>
      </c>
      <c r="FVI11" s="47">
        <v>29</v>
      </c>
      <c r="FVJ11" s="277">
        <v>0.2</v>
      </c>
      <c r="FVK11" s="47">
        <v>1</v>
      </c>
      <c r="FVL11" s="278">
        <v>77</v>
      </c>
      <c r="FVM11" s="279">
        <v>0.3</v>
      </c>
      <c r="FVN11" s="47">
        <v>47</v>
      </c>
      <c r="FVO11" s="277">
        <v>0.3</v>
      </c>
      <c r="FVP11" s="47">
        <v>29</v>
      </c>
      <c r="FVQ11" s="277">
        <v>0.2</v>
      </c>
      <c r="FVR11" s="47">
        <v>1</v>
      </c>
      <c r="FVS11" s="278">
        <v>77</v>
      </c>
      <c r="FVT11" s="279">
        <v>0.3</v>
      </c>
      <c r="FVU11" s="47">
        <v>47</v>
      </c>
      <c r="FVV11" s="277">
        <v>0.3</v>
      </c>
      <c r="FVW11" s="47">
        <v>29</v>
      </c>
      <c r="FVX11" s="277">
        <v>0.2</v>
      </c>
      <c r="FVY11" s="47">
        <v>1</v>
      </c>
      <c r="FVZ11" s="278">
        <v>77</v>
      </c>
      <c r="FWA11" s="279">
        <v>0.3</v>
      </c>
      <c r="FWB11" s="47">
        <v>47</v>
      </c>
      <c r="FWC11" s="277">
        <v>0.3</v>
      </c>
      <c r="FWD11" s="47">
        <v>29</v>
      </c>
      <c r="FWE11" s="277">
        <v>0.2</v>
      </c>
      <c r="FWF11" s="47">
        <v>1</v>
      </c>
      <c r="FWG11" s="278">
        <v>77</v>
      </c>
      <c r="FWH11" s="279">
        <v>0.3</v>
      </c>
      <c r="FWI11" s="47">
        <v>47</v>
      </c>
      <c r="FWJ11" s="277">
        <v>0.3</v>
      </c>
      <c r="FWK11" s="47">
        <v>29</v>
      </c>
      <c r="FWL11" s="277">
        <v>0.2</v>
      </c>
      <c r="FWM11" s="47">
        <v>1</v>
      </c>
      <c r="FWN11" s="278">
        <v>77</v>
      </c>
      <c r="FWO11" s="279">
        <v>0.3</v>
      </c>
      <c r="FWP11" s="47">
        <v>47</v>
      </c>
      <c r="FWQ11" s="277">
        <v>0.3</v>
      </c>
      <c r="FWR11" s="47">
        <v>29</v>
      </c>
      <c r="FWS11" s="277">
        <v>0.2</v>
      </c>
      <c r="FWT11" s="47">
        <v>1</v>
      </c>
      <c r="FWU11" s="278">
        <v>77</v>
      </c>
      <c r="FWV11" s="279">
        <v>0.3</v>
      </c>
      <c r="FWW11" s="47">
        <v>47</v>
      </c>
      <c r="FWX11" s="277">
        <v>0.3</v>
      </c>
      <c r="FWY11" s="47">
        <v>29</v>
      </c>
      <c r="FWZ11" s="277">
        <v>0.2</v>
      </c>
      <c r="FXA11" s="47">
        <v>1</v>
      </c>
      <c r="FXB11" s="278">
        <v>77</v>
      </c>
      <c r="FXC11" s="279">
        <v>0.3</v>
      </c>
      <c r="FXD11" s="47">
        <v>47</v>
      </c>
      <c r="FXE11" s="277">
        <v>0.3</v>
      </c>
      <c r="FXF11" s="47">
        <v>28</v>
      </c>
      <c r="FXG11" s="277">
        <v>0.2</v>
      </c>
      <c r="FXH11" s="47">
        <v>1</v>
      </c>
      <c r="FXI11" s="278">
        <v>76</v>
      </c>
      <c r="FXJ11" s="279">
        <v>0.3</v>
      </c>
      <c r="FXK11" s="47">
        <v>47</v>
      </c>
      <c r="FXL11" s="277">
        <v>0.3</v>
      </c>
      <c r="FXM11" s="47">
        <v>27</v>
      </c>
      <c r="FXN11" s="277">
        <v>0.2</v>
      </c>
      <c r="FXO11" s="47">
        <v>1</v>
      </c>
      <c r="FXP11" s="280">
        <v>75</v>
      </c>
      <c r="FXQ11" s="279">
        <v>0.3</v>
      </c>
      <c r="FXR11" s="47">
        <v>47</v>
      </c>
      <c r="FXS11" s="277">
        <v>0.3</v>
      </c>
      <c r="FXT11" s="47">
        <v>27</v>
      </c>
      <c r="FXU11" s="277">
        <v>0.2</v>
      </c>
      <c r="FXV11" s="47">
        <v>1</v>
      </c>
      <c r="FXW11" s="280">
        <v>75</v>
      </c>
      <c r="FXX11" s="279">
        <v>0.3</v>
      </c>
      <c r="FXY11" s="47">
        <v>47</v>
      </c>
      <c r="FXZ11" s="277">
        <v>0.3</v>
      </c>
      <c r="FYA11" s="47">
        <v>27</v>
      </c>
      <c r="FYB11" s="277">
        <v>0.2</v>
      </c>
      <c r="FYC11" s="47">
        <v>1</v>
      </c>
      <c r="FYD11" s="280">
        <v>75</v>
      </c>
      <c r="FYE11" s="279">
        <v>0.3</v>
      </c>
      <c r="FYF11" s="47">
        <v>47</v>
      </c>
      <c r="FYG11" s="277">
        <v>0.3</v>
      </c>
      <c r="FYH11" s="47">
        <v>27</v>
      </c>
      <c r="FYI11" s="277">
        <v>0.2</v>
      </c>
      <c r="FYJ11" s="47">
        <v>1</v>
      </c>
      <c r="FYK11" s="280">
        <v>75</v>
      </c>
      <c r="FYL11" s="279">
        <v>0.3</v>
      </c>
      <c r="FYM11" s="47">
        <v>47</v>
      </c>
      <c r="FYN11" s="277">
        <v>0.3</v>
      </c>
      <c r="FYO11" s="47">
        <v>27</v>
      </c>
      <c r="FYP11" s="277">
        <v>0.2</v>
      </c>
      <c r="FYQ11" s="47">
        <v>1</v>
      </c>
      <c r="FYR11" s="280">
        <v>75</v>
      </c>
      <c r="FYS11" s="279">
        <v>0.3</v>
      </c>
      <c r="FYT11" s="47">
        <v>47</v>
      </c>
      <c r="FYU11" s="277">
        <v>0.3</v>
      </c>
      <c r="FYV11" s="47">
        <v>26</v>
      </c>
      <c r="FYW11" s="277">
        <v>0.2</v>
      </c>
      <c r="FYX11" s="47">
        <v>1</v>
      </c>
      <c r="FYY11" s="280">
        <v>74</v>
      </c>
      <c r="FYZ11" s="279">
        <v>0.3</v>
      </c>
      <c r="FZA11" s="47">
        <v>47</v>
      </c>
      <c r="FZB11" s="277">
        <v>0.3</v>
      </c>
      <c r="FZC11" s="47">
        <v>26</v>
      </c>
      <c r="FZD11" s="277">
        <v>0.2</v>
      </c>
      <c r="FZE11" s="47">
        <v>1</v>
      </c>
      <c r="FZF11" s="280">
        <v>74</v>
      </c>
      <c r="FZG11" s="279">
        <v>0.3</v>
      </c>
      <c r="FZH11" s="47">
        <v>47</v>
      </c>
      <c r="FZI11" s="277">
        <v>0.3</v>
      </c>
      <c r="FZJ11" s="47">
        <v>26</v>
      </c>
      <c r="FZK11" s="277">
        <v>0.2</v>
      </c>
      <c r="FZL11" s="47">
        <v>1</v>
      </c>
      <c r="FZM11" s="280">
        <v>74</v>
      </c>
      <c r="FZN11" s="279">
        <v>0.3</v>
      </c>
      <c r="FZO11" s="47">
        <v>47</v>
      </c>
      <c r="FZP11" s="277">
        <v>0.3</v>
      </c>
      <c r="FZQ11" s="47">
        <v>26</v>
      </c>
      <c r="FZR11" s="277">
        <v>0.2</v>
      </c>
      <c r="FZS11" s="47">
        <v>1</v>
      </c>
      <c r="FZT11" s="280">
        <v>74</v>
      </c>
      <c r="FZU11" s="279">
        <v>0.3</v>
      </c>
      <c r="FZV11" s="47">
        <v>47</v>
      </c>
      <c r="FZW11" s="277">
        <v>0.3</v>
      </c>
      <c r="FZX11" s="47">
        <v>26</v>
      </c>
      <c r="FZY11" s="277">
        <v>0.2</v>
      </c>
      <c r="FZZ11" s="47">
        <v>1</v>
      </c>
      <c r="GAA11" s="280">
        <v>74</v>
      </c>
      <c r="GAB11" s="279">
        <v>0.3</v>
      </c>
      <c r="GAC11" s="47">
        <v>47</v>
      </c>
      <c r="GAD11" s="277">
        <v>0.3</v>
      </c>
      <c r="GAE11" s="47">
        <v>26</v>
      </c>
      <c r="GAF11" s="277">
        <v>0.2</v>
      </c>
      <c r="GAG11" s="47">
        <v>1</v>
      </c>
      <c r="GAH11" s="280">
        <v>74</v>
      </c>
      <c r="GAI11" s="279">
        <v>0.3</v>
      </c>
      <c r="GAJ11" s="47">
        <v>46</v>
      </c>
      <c r="GAK11" s="277">
        <v>0.3</v>
      </c>
      <c r="GAL11" s="47">
        <v>26</v>
      </c>
      <c r="GAM11" s="277">
        <v>0.2</v>
      </c>
      <c r="GAN11" s="47">
        <v>1</v>
      </c>
      <c r="GAO11" s="280">
        <v>73</v>
      </c>
      <c r="GAP11" s="279">
        <v>0.3</v>
      </c>
      <c r="GAQ11" s="47">
        <v>46</v>
      </c>
      <c r="GAR11" s="277">
        <v>0.3</v>
      </c>
      <c r="GAS11" s="47">
        <v>26</v>
      </c>
      <c r="GAT11" s="277">
        <v>0.2</v>
      </c>
      <c r="GAU11" s="47">
        <v>1</v>
      </c>
      <c r="GAV11" s="280">
        <v>73</v>
      </c>
      <c r="GAW11" s="279">
        <v>0.3</v>
      </c>
      <c r="GAX11" s="47">
        <v>45</v>
      </c>
      <c r="GAY11" s="277">
        <v>0.3</v>
      </c>
      <c r="GAZ11" s="47">
        <v>26</v>
      </c>
      <c r="GBA11" s="277">
        <v>0.2</v>
      </c>
      <c r="GBB11" s="47">
        <v>1</v>
      </c>
      <c r="GBC11" s="280">
        <v>72</v>
      </c>
      <c r="GBD11" s="279">
        <v>0.3</v>
      </c>
      <c r="GBE11" s="47">
        <v>45</v>
      </c>
      <c r="GBF11" s="277">
        <v>0.3</v>
      </c>
      <c r="GBG11" s="47">
        <v>26</v>
      </c>
      <c r="GBH11" s="277">
        <v>0.2</v>
      </c>
      <c r="GBI11" s="47">
        <v>1</v>
      </c>
      <c r="GBJ11" s="280">
        <v>72</v>
      </c>
      <c r="GBK11" s="279">
        <v>0.3</v>
      </c>
      <c r="GBL11" s="47">
        <v>45</v>
      </c>
      <c r="GBM11" s="47">
        <v>0.3</v>
      </c>
      <c r="GBN11" s="47">
        <v>26</v>
      </c>
      <c r="GBO11" s="277">
        <v>0.2</v>
      </c>
      <c r="GBP11" s="47">
        <v>1</v>
      </c>
      <c r="GBQ11" s="280">
        <v>72</v>
      </c>
      <c r="GBR11" s="279">
        <v>0.3</v>
      </c>
      <c r="GBS11" s="47">
        <v>45</v>
      </c>
      <c r="GBT11" s="277">
        <v>0.3</v>
      </c>
      <c r="GBU11" s="47">
        <v>24</v>
      </c>
      <c r="GBV11" s="277">
        <v>0.2</v>
      </c>
      <c r="GBW11" s="47">
        <v>1</v>
      </c>
      <c r="GBX11" s="280">
        <v>70</v>
      </c>
      <c r="GBY11" s="279">
        <v>0.3</v>
      </c>
      <c r="GBZ11" s="47">
        <v>45</v>
      </c>
      <c r="GCA11" s="277">
        <v>0.3</v>
      </c>
      <c r="GCB11" s="47">
        <v>24</v>
      </c>
      <c r="GCC11" s="277">
        <v>0.2</v>
      </c>
      <c r="GCD11" s="47">
        <v>1</v>
      </c>
      <c r="GCE11" s="280">
        <v>70</v>
      </c>
      <c r="GCF11" s="279">
        <v>0.3</v>
      </c>
      <c r="GCG11" s="47">
        <v>45</v>
      </c>
      <c r="GCH11" s="277">
        <v>0.3</v>
      </c>
      <c r="GCI11" s="47">
        <v>23</v>
      </c>
      <c r="GCJ11" s="277">
        <v>0.2</v>
      </c>
      <c r="GCK11" s="47">
        <v>1</v>
      </c>
      <c r="GCL11" s="280">
        <v>69</v>
      </c>
      <c r="GCM11" s="279">
        <v>0.3</v>
      </c>
      <c r="GCN11" s="47">
        <v>45</v>
      </c>
      <c r="GCO11" s="277">
        <v>0.3</v>
      </c>
      <c r="GCP11" s="47">
        <v>23</v>
      </c>
      <c r="GCQ11" s="277">
        <v>0.2</v>
      </c>
      <c r="GCR11" s="47">
        <v>1</v>
      </c>
      <c r="GCS11" s="280">
        <v>69</v>
      </c>
      <c r="GCT11" s="279">
        <v>0.3</v>
      </c>
      <c r="GCU11" s="47">
        <v>45</v>
      </c>
      <c r="GCV11" s="277">
        <v>0.3</v>
      </c>
      <c r="GCW11" s="47">
        <v>23</v>
      </c>
      <c r="GCX11" s="277">
        <v>0.2</v>
      </c>
      <c r="GCY11" s="47">
        <v>1</v>
      </c>
      <c r="GCZ11" s="280">
        <v>69</v>
      </c>
      <c r="GDA11" s="279">
        <v>0.3</v>
      </c>
      <c r="GDB11" s="47">
        <v>44</v>
      </c>
      <c r="GDC11" s="277">
        <v>0.3</v>
      </c>
      <c r="GDD11" s="47">
        <v>23</v>
      </c>
      <c r="GDE11" s="277">
        <v>0.2</v>
      </c>
      <c r="GDF11" s="47">
        <v>1</v>
      </c>
      <c r="GDG11" s="280">
        <v>68</v>
      </c>
      <c r="GDH11" s="279">
        <v>0.3</v>
      </c>
      <c r="GDI11" s="47">
        <v>43</v>
      </c>
      <c r="GDJ11" s="277">
        <v>0.3</v>
      </c>
      <c r="GDK11" s="47">
        <v>23</v>
      </c>
      <c r="GDL11" s="277">
        <v>0.2</v>
      </c>
      <c r="GDM11" s="47">
        <v>1</v>
      </c>
      <c r="GDN11" s="280">
        <v>67</v>
      </c>
      <c r="GDO11" s="279">
        <v>0.3</v>
      </c>
      <c r="GDP11" s="47">
        <v>43</v>
      </c>
      <c r="GDQ11" s="189">
        <v>0.3</v>
      </c>
      <c r="GDR11" s="47">
        <v>23</v>
      </c>
      <c r="GDS11" s="277">
        <v>0.2</v>
      </c>
      <c r="GDT11" s="47">
        <v>1</v>
      </c>
      <c r="GDU11" s="280">
        <v>67</v>
      </c>
      <c r="GDV11" s="279">
        <v>0.3</v>
      </c>
      <c r="GDW11" s="47">
        <v>43</v>
      </c>
      <c r="GDX11" s="277">
        <v>0.3</v>
      </c>
      <c r="GDY11" s="47">
        <v>23</v>
      </c>
      <c r="GDZ11" s="277">
        <v>0.2</v>
      </c>
      <c r="GEA11" s="47">
        <v>1</v>
      </c>
      <c r="GEB11" s="280">
        <v>67</v>
      </c>
      <c r="GEC11" s="279">
        <v>0.3</v>
      </c>
      <c r="GED11" s="47">
        <v>43</v>
      </c>
      <c r="GEE11" s="277">
        <v>0.3</v>
      </c>
      <c r="GEF11" s="47">
        <v>23</v>
      </c>
      <c r="GEG11" s="277">
        <v>0.2</v>
      </c>
      <c r="GEH11" s="47">
        <v>1</v>
      </c>
      <c r="GEI11" s="280">
        <v>67</v>
      </c>
      <c r="GEJ11" s="279">
        <v>0.3</v>
      </c>
      <c r="GEK11" s="47">
        <v>42</v>
      </c>
      <c r="GEL11" s="277">
        <v>0.3</v>
      </c>
      <c r="GEM11" s="47">
        <v>23</v>
      </c>
      <c r="GEN11" s="277">
        <v>0.2</v>
      </c>
      <c r="GEO11" s="47">
        <v>1</v>
      </c>
      <c r="GEP11" s="280">
        <v>66</v>
      </c>
      <c r="GEQ11" s="279">
        <v>0.3</v>
      </c>
      <c r="GER11" s="47">
        <v>42</v>
      </c>
      <c r="GES11" s="277">
        <v>0.3</v>
      </c>
      <c r="GET11" s="47">
        <v>23</v>
      </c>
      <c r="GEU11" s="277">
        <v>0.2</v>
      </c>
      <c r="GEV11" s="47">
        <v>1</v>
      </c>
      <c r="GEW11" s="280">
        <v>66</v>
      </c>
      <c r="GEX11" s="279">
        <v>0.3</v>
      </c>
      <c r="GEY11" s="47">
        <v>42</v>
      </c>
      <c r="GEZ11" s="277">
        <v>0.3</v>
      </c>
      <c r="GFA11" s="47">
        <v>23</v>
      </c>
      <c r="GFB11" s="277">
        <v>0.2</v>
      </c>
      <c r="GFC11" s="47">
        <v>1</v>
      </c>
      <c r="GFD11" s="280">
        <v>66</v>
      </c>
      <c r="GFE11" s="279">
        <v>0.3</v>
      </c>
      <c r="GFF11" s="47">
        <v>42</v>
      </c>
      <c r="GFG11" s="277">
        <v>0.3</v>
      </c>
      <c r="GFH11" s="47">
        <v>23</v>
      </c>
      <c r="GFI11" s="277">
        <v>0.2</v>
      </c>
      <c r="GFJ11" s="47">
        <v>1</v>
      </c>
      <c r="GFK11" s="280">
        <v>66</v>
      </c>
      <c r="GFL11" s="279">
        <v>0.3</v>
      </c>
      <c r="GFM11" s="189">
        <v>41</v>
      </c>
      <c r="GFN11" s="277">
        <v>0.3</v>
      </c>
      <c r="GFO11" s="47">
        <v>22</v>
      </c>
      <c r="GFP11" s="277">
        <v>0.2</v>
      </c>
      <c r="GFQ11" s="47">
        <v>1</v>
      </c>
      <c r="GFR11" s="280">
        <v>64</v>
      </c>
      <c r="GFS11" s="279">
        <v>0.3</v>
      </c>
      <c r="GFT11" s="47">
        <v>41</v>
      </c>
      <c r="GFU11" s="277">
        <v>0.3</v>
      </c>
      <c r="GFV11" s="47">
        <v>22</v>
      </c>
      <c r="GFW11" s="277">
        <v>0.2</v>
      </c>
      <c r="GFX11" s="47">
        <v>1</v>
      </c>
      <c r="GFY11" s="280">
        <v>64</v>
      </c>
      <c r="GFZ11" s="279">
        <v>0.3</v>
      </c>
      <c r="GGA11" s="47">
        <v>40</v>
      </c>
      <c r="GGB11" s="277">
        <v>0.3</v>
      </c>
      <c r="GGC11" s="47">
        <v>22</v>
      </c>
      <c r="GGD11" s="277">
        <v>0.2</v>
      </c>
      <c r="GGE11" s="47">
        <v>1</v>
      </c>
      <c r="GGF11" s="280">
        <v>63</v>
      </c>
      <c r="GGG11" s="279">
        <v>0.3</v>
      </c>
      <c r="GGH11" s="47">
        <v>40</v>
      </c>
      <c r="GGI11" s="277">
        <v>0.3</v>
      </c>
      <c r="GGJ11" s="47">
        <v>22</v>
      </c>
      <c r="GGK11" s="277">
        <v>0.2</v>
      </c>
      <c r="GGL11" s="47">
        <v>1</v>
      </c>
      <c r="GGM11" s="280">
        <v>63</v>
      </c>
      <c r="GGN11" s="279">
        <v>0.3</v>
      </c>
      <c r="GGO11" s="47">
        <v>40</v>
      </c>
      <c r="GGP11" s="277">
        <v>0.3</v>
      </c>
      <c r="GGQ11" s="47">
        <v>21</v>
      </c>
      <c r="GGR11" s="277">
        <v>0.2</v>
      </c>
      <c r="GGS11" s="47">
        <v>1</v>
      </c>
      <c r="GGT11" s="280">
        <v>62</v>
      </c>
      <c r="GGU11" s="279">
        <v>0.3</v>
      </c>
      <c r="GGV11" s="47">
        <v>40</v>
      </c>
      <c r="GGW11" s="277">
        <v>0.3</v>
      </c>
      <c r="GGX11" s="47">
        <v>21</v>
      </c>
      <c r="GGY11" s="277">
        <v>0.2</v>
      </c>
      <c r="GGZ11" s="47">
        <v>1</v>
      </c>
      <c r="GHA11" s="280">
        <v>62</v>
      </c>
      <c r="GHB11" s="279">
        <v>0.3</v>
      </c>
      <c r="GHC11" s="47">
        <v>39</v>
      </c>
      <c r="GHD11" s="277">
        <v>0.3</v>
      </c>
      <c r="GHE11" s="47">
        <v>21</v>
      </c>
      <c r="GHF11" s="277">
        <v>0.2</v>
      </c>
      <c r="GHG11" s="47">
        <v>1</v>
      </c>
      <c r="GHH11" s="280">
        <v>61</v>
      </c>
      <c r="GHI11" s="279">
        <v>0.3</v>
      </c>
      <c r="GHJ11" s="47">
        <v>38</v>
      </c>
      <c r="GHK11" s="277">
        <v>0.3</v>
      </c>
      <c r="GHL11" s="47">
        <v>21</v>
      </c>
      <c r="GHM11" s="277">
        <v>0.2</v>
      </c>
      <c r="GHN11" s="47">
        <v>1</v>
      </c>
      <c r="GHO11" s="280">
        <v>60</v>
      </c>
      <c r="GHP11" s="279">
        <v>0.3</v>
      </c>
      <c r="GHQ11" s="47">
        <v>38</v>
      </c>
      <c r="GHR11" s="277">
        <v>0.3</v>
      </c>
      <c r="GHS11" s="47">
        <v>20</v>
      </c>
      <c r="GHT11" s="277">
        <v>0.2</v>
      </c>
      <c r="GHU11" s="47">
        <v>1</v>
      </c>
      <c r="GHV11" s="280">
        <v>59</v>
      </c>
      <c r="GHW11" s="279">
        <v>0.3</v>
      </c>
      <c r="GHX11" s="47">
        <v>38</v>
      </c>
      <c r="GHY11" s="277">
        <v>0.3</v>
      </c>
      <c r="GHZ11" s="47">
        <v>20</v>
      </c>
      <c r="GIA11" s="277">
        <v>0.2</v>
      </c>
      <c r="GIB11" s="47">
        <v>1</v>
      </c>
      <c r="GIC11" s="280">
        <v>59</v>
      </c>
      <c r="GID11" s="279">
        <v>0.3</v>
      </c>
      <c r="GIE11" s="47">
        <v>37</v>
      </c>
      <c r="GIF11" s="277">
        <v>0.3</v>
      </c>
      <c r="GIG11" s="47">
        <v>20</v>
      </c>
      <c r="GIH11" s="277">
        <v>0.3</v>
      </c>
      <c r="GII11" s="47">
        <v>1</v>
      </c>
      <c r="GIJ11" s="280">
        <v>58</v>
      </c>
      <c r="GIK11" s="279">
        <v>0.3</v>
      </c>
      <c r="GIL11" s="47">
        <v>37</v>
      </c>
      <c r="GIM11" s="277">
        <v>0.3</v>
      </c>
      <c r="GIN11" s="47">
        <v>20</v>
      </c>
      <c r="GIO11" s="277">
        <v>0.3</v>
      </c>
      <c r="GIP11" s="47">
        <v>1</v>
      </c>
      <c r="GIQ11" s="280">
        <v>58</v>
      </c>
      <c r="GIR11" s="279">
        <v>0.3</v>
      </c>
      <c r="GIS11" s="47">
        <v>37</v>
      </c>
      <c r="GIT11" s="277">
        <v>0.4</v>
      </c>
      <c r="GIU11" s="47">
        <v>20</v>
      </c>
      <c r="GIV11" s="277">
        <v>0.3</v>
      </c>
      <c r="GIW11" s="47">
        <v>1</v>
      </c>
      <c r="GIX11" s="280">
        <v>58</v>
      </c>
      <c r="GIY11" s="279">
        <v>0.3</v>
      </c>
      <c r="GIZ11" s="47">
        <v>37</v>
      </c>
      <c r="GJA11" s="277">
        <v>0.4</v>
      </c>
      <c r="GJB11" s="47">
        <v>20</v>
      </c>
      <c r="GJC11" s="277">
        <v>0.3</v>
      </c>
      <c r="GJD11" s="47">
        <v>1</v>
      </c>
      <c r="GJE11" s="280">
        <v>58</v>
      </c>
      <c r="GJF11" s="279">
        <v>0.3</v>
      </c>
      <c r="GJG11" s="47">
        <v>33</v>
      </c>
      <c r="GJH11" s="277">
        <v>0.3</v>
      </c>
      <c r="GJI11" s="47">
        <v>19</v>
      </c>
      <c r="GJJ11" s="277">
        <v>0.3</v>
      </c>
      <c r="GJK11" s="47">
        <v>1</v>
      </c>
      <c r="GJL11" s="280">
        <v>53</v>
      </c>
      <c r="GJM11" s="279">
        <v>0.3</v>
      </c>
      <c r="GJN11" s="47">
        <v>31</v>
      </c>
      <c r="GJO11" s="277">
        <v>0.3</v>
      </c>
      <c r="GJP11" s="47">
        <v>18</v>
      </c>
      <c r="GJQ11" s="277">
        <v>0.3</v>
      </c>
      <c r="GJR11" s="47">
        <v>1</v>
      </c>
      <c r="GJS11" s="280">
        <v>50</v>
      </c>
      <c r="GJT11" s="279">
        <v>0.3</v>
      </c>
      <c r="GJU11" s="47">
        <v>31</v>
      </c>
      <c r="GJV11" s="277">
        <v>0.3</v>
      </c>
      <c r="GJW11" s="47">
        <v>17</v>
      </c>
      <c r="GJX11" s="277">
        <v>0.3</v>
      </c>
      <c r="GJY11" s="47">
        <v>1</v>
      </c>
      <c r="GJZ11" s="280">
        <v>49</v>
      </c>
      <c r="GKA11" s="279">
        <v>0.3</v>
      </c>
      <c r="GKB11" s="47">
        <v>30</v>
      </c>
      <c r="GKC11" s="277">
        <v>0.3</v>
      </c>
      <c r="GKD11" s="47">
        <v>17</v>
      </c>
      <c r="GKE11" s="277">
        <v>0.3</v>
      </c>
      <c r="GKF11" s="47">
        <v>1</v>
      </c>
      <c r="GKG11" s="280">
        <v>48</v>
      </c>
      <c r="GKH11" s="279">
        <v>0.3</v>
      </c>
      <c r="GKI11" s="47">
        <v>27</v>
      </c>
      <c r="GKJ11" s="277">
        <v>0.3</v>
      </c>
      <c r="GKK11" s="47">
        <v>17</v>
      </c>
      <c r="GKL11" s="277">
        <v>0.3</v>
      </c>
      <c r="GKM11" s="47">
        <v>1</v>
      </c>
      <c r="GKN11" s="280">
        <v>45</v>
      </c>
      <c r="GKO11" s="279">
        <v>0.3</v>
      </c>
      <c r="GKP11" s="47">
        <v>26</v>
      </c>
      <c r="GKQ11" s="277">
        <v>0.3</v>
      </c>
      <c r="GKR11" s="47">
        <v>16</v>
      </c>
      <c r="GKS11" s="277">
        <v>0.3</v>
      </c>
      <c r="GKT11" s="47">
        <v>1</v>
      </c>
      <c r="GKU11" s="280">
        <v>43</v>
      </c>
      <c r="GKV11" s="279">
        <v>0.3</v>
      </c>
      <c r="GKW11" s="47">
        <v>24</v>
      </c>
      <c r="GKX11" s="277">
        <v>0.3</v>
      </c>
      <c r="GKY11" s="47">
        <v>16</v>
      </c>
      <c r="GKZ11" s="277">
        <v>0.3</v>
      </c>
      <c r="GLA11" s="47">
        <v>1</v>
      </c>
      <c r="GLB11" s="280">
        <v>41</v>
      </c>
      <c r="GLC11" s="279">
        <v>0.3</v>
      </c>
      <c r="GLD11" s="189">
        <v>24</v>
      </c>
      <c r="GLE11" s="277">
        <v>0.3</v>
      </c>
      <c r="GLF11" s="189">
        <v>15</v>
      </c>
      <c r="GLG11" s="277">
        <v>0.3</v>
      </c>
      <c r="GLH11" s="189">
        <v>1</v>
      </c>
      <c r="GLI11" s="280">
        <v>40</v>
      </c>
      <c r="GLJ11" s="279">
        <v>0.4</v>
      </c>
      <c r="GLK11" s="189">
        <v>23</v>
      </c>
      <c r="GLL11" s="277">
        <v>0.4</v>
      </c>
      <c r="GLM11" s="189">
        <v>14</v>
      </c>
      <c r="GLN11" s="277">
        <v>0.4</v>
      </c>
      <c r="GLO11" s="189">
        <v>1</v>
      </c>
      <c r="GLP11" s="280">
        <v>38</v>
      </c>
      <c r="GLQ11" s="279">
        <v>0.4</v>
      </c>
      <c r="GLR11" s="189">
        <v>20</v>
      </c>
      <c r="GLS11" s="277">
        <v>0.3</v>
      </c>
      <c r="GLT11" s="189">
        <v>13</v>
      </c>
      <c r="GLU11" s="277">
        <v>0.4</v>
      </c>
      <c r="GLV11" s="189">
        <v>1</v>
      </c>
      <c r="GLW11" s="280">
        <v>34</v>
      </c>
      <c r="GLX11" s="279">
        <v>0.4</v>
      </c>
      <c r="GLY11" s="189">
        <v>19</v>
      </c>
      <c r="GLZ11" s="277">
        <v>0.4</v>
      </c>
      <c r="GMA11" s="189">
        <v>11</v>
      </c>
      <c r="GMB11" s="277">
        <v>0.3</v>
      </c>
      <c r="GMC11" s="189">
        <v>1</v>
      </c>
      <c r="GMD11" s="280">
        <v>31</v>
      </c>
      <c r="GME11" s="279">
        <v>0.4</v>
      </c>
      <c r="GMF11" s="189">
        <v>18</v>
      </c>
      <c r="GMG11" s="277">
        <v>0.4</v>
      </c>
      <c r="GMH11" s="189">
        <v>9</v>
      </c>
      <c r="GMI11" s="277">
        <v>0.3</v>
      </c>
      <c r="GMJ11" s="189">
        <v>1</v>
      </c>
      <c r="GMK11" s="280">
        <v>28</v>
      </c>
      <c r="GML11" s="279">
        <v>0.4</v>
      </c>
      <c r="GMM11" s="189">
        <v>18</v>
      </c>
      <c r="GMN11" s="277">
        <v>0.4</v>
      </c>
      <c r="GMO11" s="189">
        <v>8</v>
      </c>
      <c r="GMP11" s="277">
        <v>0.3</v>
      </c>
      <c r="GMQ11" s="189">
        <v>1</v>
      </c>
      <c r="GMR11" s="280">
        <v>27</v>
      </c>
      <c r="GMS11" s="279">
        <v>0.4</v>
      </c>
      <c r="GMT11" s="189">
        <v>17</v>
      </c>
      <c r="GMU11" s="277">
        <v>0.5</v>
      </c>
      <c r="GMV11" s="189">
        <v>7</v>
      </c>
      <c r="GMW11" s="277">
        <v>0.3</v>
      </c>
      <c r="GMX11" s="189">
        <v>1</v>
      </c>
      <c r="GMY11" s="280">
        <v>25</v>
      </c>
      <c r="GMZ11" s="279">
        <v>0.4</v>
      </c>
      <c r="GNA11" s="189">
        <v>16</v>
      </c>
      <c r="GNB11" s="277">
        <v>0.5</v>
      </c>
      <c r="GNC11" s="189">
        <v>5</v>
      </c>
      <c r="GND11" s="277">
        <v>0.3</v>
      </c>
      <c r="GNE11" s="189">
        <v>1</v>
      </c>
      <c r="GNF11" s="280">
        <v>22</v>
      </c>
      <c r="GNG11" s="279">
        <v>0.4</v>
      </c>
      <c r="GNH11" s="280">
        <v>15</v>
      </c>
      <c r="GNI11" s="277">
        <v>0.5</v>
      </c>
      <c r="GNJ11" s="280">
        <v>5</v>
      </c>
      <c r="GNK11" s="277">
        <v>0.3</v>
      </c>
      <c r="GNL11" s="280">
        <v>1</v>
      </c>
      <c r="GNM11" s="280">
        <v>21</v>
      </c>
      <c r="GNN11" s="279">
        <v>0.5</v>
      </c>
      <c r="GNO11" s="280">
        <v>13</v>
      </c>
      <c r="GNP11" s="277">
        <v>0.6</v>
      </c>
      <c r="GNQ11" s="280">
        <v>5</v>
      </c>
      <c r="GNR11" s="277">
        <v>0.4</v>
      </c>
      <c r="GNS11" s="280">
        <v>1</v>
      </c>
      <c r="GNT11" s="280">
        <v>19</v>
      </c>
      <c r="GNU11" s="279">
        <v>0.5</v>
      </c>
      <c r="GNV11" s="280">
        <v>12</v>
      </c>
      <c r="GNW11" s="277">
        <v>0.7</v>
      </c>
      <c r="GNX11" s="280">
        <v>4</v>
      </c>
      <c r="GNY11" s="277">
        <v>0.4</v>
      </c>
      <c r="GNZ11" s="280">
        <v>1</v>
      </c>
      <c r="GOA11" s="280">
        <v>17</v>
      </c>
      <c r="GOB11" s="279">
        <v>0.6</v>
      </c>
      <c r="GOC11" s="280">
        <v>10</v>
      </c>
      <c r="GOD11" s="277">
        <v>0.7</v>
      </c>
      <c r="GOE11" s="280">
        <v>3</v>
      </c>
      <c r="GOF11" s="277">
        <v>0.4</v>
      </c>
      <c r="GOG11" s="280">
        <v>1</v>
      </c>
      <c r="GOH11" s="280">
        <v>14</v>
      </c>
      <c r="GOI11" s="279">
        <v>0.6</v>
      </c>
      <c r="GOJ11" s="280">
        <v>9</v>
      </c>
      <c r="GOK11" s="277">
        <v>0.8</v>
      </c>
      <c r="GOL11" s="280">
        <v>2</v>
      </c>
      <c r="GOM11" s="277">
        <v>0.3</v>
      </c>
      <c r="GON11" s="280">
        <v>1</v>
      </c>
      <c r="GOO11" s="280">
        <v>12</v>
      </c>
      <c r="GOP11" s="279">
        <v>0.6</v>
      </c>
      <c r="GOQ11" s="281">
        <v>7</v>
      </c>
      <c r="GOR11" s="277">
        <v>0.8</v>
      </c>
      <c r="GOS11" s="280">
        <v>1</v>
      </c>
      <c r="GOT11" s="277">
        <v>0.2</v>
      </c>
      <c r="GOU11" s="280">
        <v>0</v>
      </c>
      <c r="GOV11" s="280">
        <v>8</v>
      </c>
      <c r="GOW11" s="279">
        <v>0.6</v>
      </c>
      <c r="GOX11" s="281">
        <v>3</v>
      </c>
      <c r="GOY11" s="277">
        <v>0.4</v>
      </c>
      <c r="GOZ11" s="280">
        <v>1</v>
      </c>
      <c r="GPA11" s="277">
        <v>0.2</v>
      </c>
      <c r="GPB11" s="280">
        <v>0</v>
      </c>
      <c r="GPC11" s="280">
        <v>4</v>
      </c>
      <c r="GPD11" s="279">
        <v>0.4</v>
      </c>
      <c r="GPE11" s="281">
        <v>2</v>
      </c>
      <c r="GPF11" s="277">
        <v>0.4</v>
      </c>
      <c r="GPG11" s="280">
        <v>1</v>
      </c>
      <c r="GPH11" s="277">
        <v>0.3</v>
      </c>
      <c r="GPI11" s="280">
        <v>0</v>
      </c>
      <c r="GPJ11" s="280">
        <v>3</v>
      </c>
      <c r="GPK11" s="279">
        <v>0.4</v>
      </c>
      <c r="GPL11" s="281">
        <v>2</v>
      </c>
      <c r="GPM11" s="277">
        <v>0.5</v>
      </c>
      <c r="GPN11" s="280">
        <v>0</v>
      </c>
      <c r="GPO11" s="277">
        <v>0</v>
      </c>
      <c r="GPP11" s="280">
        <v>0</v>
      </c>
      <c r="GPQ11" s="280">
        <v>2</v>
      </c>
      <c r="GPR11" s="279">
        <v>0.3</v>
      </c>
      <c r="GPS11" s="281">
        <v>2</v>
      </c>
      <c r="GPT11" s="277">
        <v>0.7</v>
      </c>
      <c r="GPU11" s="280">
        <v>0</v>
      </c>
      <c r="GPV11" s="277">
        <v>0</v>
      </c>
      <c r="GPW11" s="280">
        <v>0</v>
      </c>
      <c r="GPX11" s="280">
        <v>2</v>
      </c>
      <c r="GPY11" s="279">
        <v>0.4</v>
      </c>
      <c r="GPZ11" s="281">
        <v>2</v>
      </c>
      <c r="GQA11" s="277">
        <v>0.9</v>
      </c>
      <c r="GQB11" s="280">
        <v>0</v>
      </c>
      <c r="GQC11" s="277">
        <v>0</v>
      </c>
      <c r="GQD11" s="280">
        <v>0</v>
      </c>
      <c r="GQE11" s="280">
        <v>2</v>
      </c>
      <c r="GQF11" s="279">
        <v>0.6</v>
      </c>
      <c r="GQG11" s="281">
        <v>1</v>
      </c>
      <c r="GQH11" s="277">
        <v>0.6</v>
      </c>
      <c r="GQI11" s="280">
        <v>0</v>
      </c>
      <c r="GQJ11" s="277">
        <v>0</v>
      </c>
      <c r="GQK11" s="280">
        <v>0</v>
      </c>
      <c r="GQL11" s="280">
        <v>1</v>
      </c>
      <c r="GQM11" s="279">
        <v>0.4</v>
      </c>
      <c r="GQN11" s="281">
        <v>1</v>
      </c>
      <c r="GQO11" s="277">
        <v>1</v>
      </c>
      <c r="GQP11" s="280">
        <v>0</v>
      </c>
      <c r="GQQ11" s="277">
        <v>0</v>
      </c>
      <c r="GQR11" s="280">
        <v>0</v>
      </c>
      <c r="GQS11" s="280">
        <v>1</v>
      </c>
      <c r="GQT11" s="279">
        <v>0.6</v>
      </c>
      <c r="GQU11" s="281">
        <v>1</v>
      </c>
      <c r="GQV11" s="277">
        <v>1.5</v>
      </c>
      <c r="GQW11" s="280">
        <v>0</v>
      </c>
      <c r="GQX11" s="277">
        <v>0</v>
      </c>
      <c r="GQY11" s="280">
        <v>0</v>
      </c>
      <c r="GQZ11" s="280">
        <v>1</v>
      </c>
      <c r="GRA11" s="279">
        <v>1</v>
      </c>
      <c r="GRB11" s="281">
        <v>1</v>
      </c>
      <c r="GRC11" s="277">
        <v>2.2999999999999998</v>
      </c>
      <c r="GRD11" s="280">
        <v>0</v>
      </c>
      <c r="GRE11" s="277">
        <v>0</v>
      </c>
      <c r="GRF11" s="280">
        <v>0</v>
      </c>
      <c r="GRG11" s="280">
        <v>1</v>
      </c>
      <c r="GRH11" s="279">
        <v>1.4</v>
      </c>
      <c r="GRI11" s="281">
        <v>0</v>
      </c>
      <c r="GRJ11" s="277">
        <v>0</v>
      </c>
      <c r="GRK11" s="280">
        <v>0</v>
      </c>
      <c r="GRL11" s="277">
        <v>0</v>
      </c>
      <c r="GRM11" s="280">
        <v>0</v>
      </c>
      <c r="GRN11" s="280">
        <v>0</v>
      </c>
      <c r="GRO11" s="279">
        <v>0</v>
      </c>
      <c r="GRP11" s="281">
        <v>0</v>
      </c>
      <c r="GRQ11" s="277">
        <v>0</v>
      </c>
      <c r="GRR11" s="280">
        <v>0</v>
      </c>
      <c r="GRS11" s="277">
        <v>0</v>
      </c>
      <c r="GRT11" s="280">
        <v>0</v>
      </c>
      <c r="GRU11" s="280">
        <v>0</v>
      </c>
      <c r="GRV11" s="279">
        <v>0</v>
      </c>
      <c r="GRW11" s="281">
        <v>0</v>
      </c>
      <c r="GRX11" s="277">
        <v>0</v>
      </c>
      <c r="GRY11" s="280">
        <v>0</v>
      </c>
      <c r="GRZ11" s="277">
        <v>0</v>
      </c>
      <c r="GSA11" s="280">
        <v>0</v>
      </c>
      <c r="GSB11" s="280">
        <v>0</v>
      </c>
      <c r="GSC11" s="279">
        <v>0</v>
      </c>
      <c r="GSD11" s="281">
        <v>0</v>
      </c>
      <c r="GSE11" s="277">
        <v>0</v>
      </c>
      <c r="GSF11" s="280">
        <v>0</v>
      </c>
      <c r="GSG11" s="277">
        <v>0</v>
      </c>
      <c r="GSH11" s="280">
        <v>0</v>
      </c>
      <c r="GSI11" s="280">
        <v>0</v>
      </c>
      <c r="GSJ11" s="279">
        <v>0</v>
      </c>
      <c r="GSK11" s="281">
        <v>0</v>
      </c>
      <c r="GSL11" s="277">
        <v>0</v>
      </c>
      <c r="GSM11" s="280">
        <v>0</v>
      </c>
      <c r="GSN11" s="277">
        <v>0</v>
      </c>
      <c r="GSO11" s="280">
        <v>0</v>
      </c>
      <c r="GSP11" s="280">
        <v>0</v>
      </c>
      <c r="GSQ11" s="279">
        <v>0</v>
      </c>
      <c r="GSR11" s="281">
        <v>0</v>
      </c>
      <c r="GSS11" s="277">
        <v>0</v>
      </c>
      <c r="GST11" s="280">
        <v>0</v>
      </c>
      <c r="GSU11" s="277">
        <v>0</v>
      </c>
      <c r="GSV11" s="280">
        <v>0</v>
      </c>
      <c r="GSW11" s="280">
        <v>0</v>
      </c>
      <c r="GSX11" s="279">
        <v>0</v>
      </c>
      <c r="GSY11" s="281">
        <v>0</v>
      </c>
      <c r="GSZ11" s="277">
        <v>0</v>
      </c>
      <c r="GTA11" s="280">
        <v>0</v>
      </c>
      <c r="GTB11" s="277">
        <v>0</v>
      </c>
      <c r="GTC11" s="280">
        <v>0</v>
      </c>
      <c r="GTD11" s="280">
        <v>0</v>
      </c>
      <c r="GTE11" s="279">
        <v>0</v>
      </c>
      <c r="GTF11" s="281">
        <v>0</v>
      </c>
      <c r="GTG11" s="277">
        <v>0</v>
      </c>
      <c r="GTH11" s="280">
        <v>0</v>
      </c>
      <c r="GTI11" s="277">
        <v>0</v>
      </c>
      <c r="GTJ11" s="280">
        <v>0</v>
      </c>
      <c r="GTK11" s="280">
        <v>0</v>
      </c>
      <c r="GTL11" s="279">
        <v>0</v>
      </c>
      <c r="GTM11" s="281">
        <v>0</v>
      </c>
      <c r="GTN11" s="277">
        <v>0</v>
      </c>
      <c r="GTO11" s="280">
        <v>0</v>
      </c>
      <c r="GTP11" s="277">
        <v>0</v>
      </c>
      <c r="GTQ11" s="280">
        <v>0</v>
      </c>
      <c r="GTR11" s="280">
        <v>0</v>
      </c>
      <c r="GTS11" s="279">
        <v>0</v>
      </c>
      <c r="GTT11" s="281">
        <v>0</v>
      </c>
      <c r="GTU11" s="277">
        <v>0</v>
      </c>
      <c r="GTV11" s="280">
        <v>0</v>
      </c>
      <c r="GTW11" s="277">
        <v>0</v>
      </c>
      <c r="GTX11" s="280">
        <v>0</v>
      </c>
      <c r="GTY11" s="280">
        <v>0</v>
      </c>
      <c r="GTZ11" s="279">
        <v>0</v>
      </c>
      <c r="GUA11" s="281">
        <v>0</v>
      </c>
      <c r="GUB11" s="277">
        <v>0</v>
      </c>
      <c r="GUC11" s="280">
        <v>0</v>
      </c>
      <c r="GUD11" s="277">
        <v>0</v>
      </c>
      <c r="GUE11" s="280">
        <v>0</v>
      </c>
      <c r="GUF11" s="280">
        <v>0</v>
      </c>
      <c r="GUG11" s="279">
        <v>0</v>
      </c>
      <c r="GUH11" s="281">
        <v>0</v>
      </c>
      <c r="GUI11" s="277">
        <v>0</v>
      </c>
      <c r="GUJ11" s="280">
        <v>0</v>
      </c>
      <c r="GUK11" s="277">
        <v>0</v>
      </c>
      <c r="GUL11" s="280">
        <v>0</v>
      </c>
      <c r="GUM11" s="280">
        <v>0</v>
      </c>
      <c r="GUN11" s="279">
        <v>0</v>
      </c>
      <c r="GUO11" s="281">
        <v>0</v>
      </c>
      <c r="GUP11" s="277">
        <v>0</v>
      </c>
      <c r="GUQ11" s="280">
        <v>0</v>
      </c>
      <c r="GUR11" s="277">
        <v>0</v>
      </c>
      <c r="GUS11" s="280">
        <v>0</v>
      </c>
      <c r="GUT11" s="280">
        <v>0</v>
      </c>
      <c r="GUU11" s="279">
        <v>0</v>
      </c>
      <c r="GUV11" s="281">
        <v>0</v>
      </c>
      <c r="GUW11" s="277">
        <v>0</v>
      </c>
      <c r="GUX11" s="280">
        <v>0</v>
      </c>
      <c r="GUY11" s="277">
        <v>0</v>
      </c>
      <c r="GUZ11" s="280">
        <v>0</v>
      </c>
      <c r="GVA11" s="280">
        <v>0</v>
      </c>
      <c r="GVB11" s="279">
        <v>0</v>
      </c>
      <c r="GVC11" s="281">
        <v>0</v>
      </c>
      <c r="GVD11" s="277">
        <v>0</v>
      </c>
      <c r="GVE11" s="280">
        <v>0</v>
      </c>
      <c r="GVF11" s="277">
        <v>0</v>
      </c>
      <c r="GVG11" s="280">
        <v>0</v>
      </c>
      <c r="GVH11" s="280">
        <v>0</v>
      </c>
      <c r="GVI11" s="279">
        <v>0</v>
      </c>
      <c r="GVJ11" s="281">
        <v>0</v>
      </c>
      <c r="GVK11" s="277">
        <v>0</v>
      </c>
      <c r="GVL11" s="280">
        <v>0</v>
      </c>
      <c r="GVM11" s="277">
        <v>0</v>
      </c>
      <c r="GVN11" s="280">
        <v>0</v>
      </c>
      <c r="GVO11" s="280">
        <v>0</v>
      </c>
      <c r="GVP11" s="279">
        <v>0</v>
      </c>
      <c r="GVQ11" s="281">
        <v>0</v>
      </c>
      <c r="GVR11" s="277">
        <v>0</v>
      </c>
      <c r="GVS11" s="280">
        <v>0</v>
      </c>
      <c r="GVT11" s="277">
        <v>0</v>
      </c>
      <c r="GVU11" s="280">
        <v>0</v>
      </c>
      <c r="GVV11" s="280">
        <v>0</v>
      </c>
      <c r="GVW11" s="279">
        <v>0</v>
      </c>
      <c r="GVX11" s="281">
        <v>0</v>
      </c>
      <c r="GVY11" s="277">
        <v>0</v>
      </c>
      <c r="GVZ11" s="280">
        <v>0</v>
      </c>
      <c r="GWA11" s="277">
        <v>0</v>
      </c>
      <c r="GWB11" s="280">
        <v>0</v>
      </c>
      <c r="GWC11" s="280">
        <v>0</v>
      </c>
      <c r="GWD11" s="279">
        <v>0</v>
      </c>
      <c r="GWE11" s="281">
        <v>0</v>
      </c>
      <c r="GWF11" s="277">
        <v>0</v>
      </c>
      <c r="GWG11" s="280">
        <v>0</v>
      </c>
      <c r="GWH11" s="277">
        <v>0</v>
      </c>
      <c r="GWI11" s="280">
        <v>0</v>
      </c>
      <c r="GWJ11" s="280">
        <v>0</v>
      </c>
      <c r="GWK11" s="279">
        <v>0</v>
      </c>
      <c r="GWL11" s="281">
        <v>0</v>
      </c>
      <c r="GWM11" s="277">
        <v>0</v>
      </c>
      <c r="GWN11" s="280">
        <v>0</v>
      </c>
      <c r="GWO11" s="277">
        <v>0</v>
      </c>
      <c r="GWP11" s="280">
        <v>0</v>
      </c>
      <c r="GWQ11" s="280">
        <v>0</v>
      </c>
      <c r="GWR11" s="279">
        <v>0</v>
      </c>
      <c r="GWS11" s="281">
        <v>0</v>
      </c>
      <c r="GWT11" s="277">
        <v>0</v>
      </c>
      <c r="GWU11" s="280">
        <v>0</v>
      </c>
      <c r="GWV11" s="277">
        <v>0</v>
      </c>
      <c r="GWW11" s="280">
        <v>0</v>
      </c>
      <c r="GWX11" s="280">
        <v>0</v>
      </c>
      <c r="GWY11" s="279">
        <v>0</v>
      </c>
      <c r="GWZ11" s="281">
        <v>0</v>
      </c>
      <c r="GXA11" s="277">
        <v>0</v>
      </c>
      <c r="GXB11" s="280">
        <v>0</v>
      </c>
      <c r="GXC11" s="277">
        <v>0</v>
      </c>
      <c r="GXD11" s="280">
        <v>0</v>
      </c>
      <c r="GXE11" s="280">
        <v>0</v>
      </c>
      <c r="GXF11" s="279">
        <v>0</v>
      </c>
      <c r="GXG11" s="281">
        <v>0</v>
      </c>
      <c r="GXH11" s="277">
        <v>0</v>
      </c>
      <c r="GXI11" s="280">
        <v>0</v>
      </c>
      <c r="GXJ11" s="277">
        <v>0</v>
      </c>
      <c r="GXK11" s="280">
        <v>0</v>
      </c>
      <c r="GXL11" s="280">
        <v>0</v>
      </c>
      <c r="GXM11" s="279">
        <v>0</v>
      </c>
      <c r="GXN11" s="281">
        <v>0</v>
      </c>
      <c r="GXO11" s="277">
        <v>0</v>
      </c>
      <c r="GXP11" s="280">
        <v>0</v>
      </c>
      <c r="GXQ11" s="277">
        <v>0</v>
      </c>
      <c r="GXR11" s="280">
        <v>0</v>
      </c>
      <c r="GXS11" s="280">
        <v>0</v>
      </c>
      <c r="GXT11" s="279">
        <v>0</v>
      </c>
      <c r="GXU11" s="281">
        <v>0</v>
      </c>
      <c r="GXV11" s="277">
        <v>0</v>
      </c>
      <c r="GXW11" s="280">
        <v>0</v>
      </c>
      <c r="GXX11" s="277">
        <v>0</v>
      </c>
      <c r="GXY11" s="280">
        <v>0</v>
      </c>
      <c r="GXZ11" s="280">
        <v>0</v>
      </c>
      <c r="GYA11" s="279">
        <v>0</v>
      </c>
      <c r="GYB11" s="281">
        <v>0</v>
      </c>
      <c r="GYC11" s="277">
        <v>0</v>
      </c>
      <c r="GYD11" s="280">
        <v>0</v>
      </c>
      <c r="GYE11" s="277">
        <v>0</v>
      </c>
      <c r="GYF11" s="280">
        <v>0</v>
      </c>
      <c r="GYG11" s="280">
        <v>0</v>
      </c>
      <c r="GYH11" s="279">
        <v>0</v>
      </c>
    </row>
    <row r="12" spans="1:5390" s="282" customFormat="1" x14ac:dyDescent="0.25">
      <c r="A12" s="285" t="s">
        <v>32</v>
      </c>
      <c r="B12" s="227">
        <v>3943490</v>
      </c>
      <c r="C12" s="229">
        <f t="shared" si="315"/>
        <v>17.079230637068829</v>
      </c>
      <c r="D12" s="228">
        <v>3869686</v>
      </c>
      <c r="E12" s="229">
        <f t="shared" si="315"/>
        <v>16.11630099963325</v>
      </c>
      <c r="F12" s="228">
        <f t="shared" si="314"/>
        <v>7813176</v>
      </c>
      <c r="G12" s="231">
        <f t="shared" ref="G12" si="319">F12/F$21*100</f>
        <v>16.588344959739722</v>
      </c>
      <c r="H12" s="283">
        <v>750</v>
      </c>
      <c r="I12" s="351">
        <v>1.3</v>
      </c>
      <c r="J12" s="283">
        <v>422</v>
      </c>
      <c r="K12" s="351">
        <v>0.9</v>
      </c>
      <c r="L12" s="283">
        <v>1</v>
      </c>
      <c r="M12" s="47">
        <v>1173</v>
      </c>
      <c r="N12" s="279">
        <v>1.2</v>
      </c>
      <c r="O12" s="283">
        <v>750</v>
      </c>
      <c r="P12" s="351">
        <v>1.3</v>
      </c>
      <c r="Q12" s="283">
        <v>422</v>
      </c>
      <c r="R12" s="351">
        <v>0.9</v>
      </c>
      <c r="S12" s="283">
        <v>1</v>
      </c>
      <c r="T12" s="47">
        <v>1173</v>
      </c>
      <c r="U12" s="279">
        <v>1.2</v>
      </c>
      <c r="V12" s="283">
        <v>750</v>
      </c>
      <c r="W12" s="351">
        <v>1.3</v>
      </c>
      <c r="X12" s="283">
        <v>422</v>
      </c>
      <c r="Y12" s="351">
        <v>0.9</v>
      </c>
      <c r="Z12" s="283">
        <v>1</v>
      </c>
      <c r="AA12" s="47">
        <v>1173</v>
      </c>
      <c r="AB12" s="279">
        <v>1.2</v>
      </c>
      <c r="AC12" s="283">
        <v>750</v>
      </c>
      <c r="AD12" s="351">
        <v>1.3</v>
      </c>
      <c r="AE12" s="283">
        <v>422</v>
      </c>
      <c r="AF12" s="351">
        <v>0.9</v>
      </c>
      <c r="AG12" s="283">
        <v>1</v>
      </c>
      <c r="AH12" s="47">
        <v>1173</v>
      </c>
      <c r="AI12" s="279">
        <v>1.2</v>
      </c>
      <c r="AJ12" s="283">
        <v>750</v>
      </c>
      <c r="AK12" s="351">
        <v>1.3</v>
      </c>
      <c r="AL12" s="283">
        <v>422</v>
      </c>
      <c r="AM12" s="351">
        <v>0.9</v>
      </c>
      <c r="AN12" s="283">
        <v>1</v>
      </c>
      <c r="AO12" s="47">
        <v>1173</v>
      </c>
      <c r="AP12" s="279">
        <v>1.2</v>
      </c>
      <c r="AQ12" s="283">
        <v>750</v>
      </c>
      <c r="AR12" s="351">
        <v>1.3</v>
      </c>
      <c r="AS12" s="283">
        <v>422</v>
      </c>
      <c r="AT12" s="351">
        <v>0.9</v>
      </c>
      <c r="AU12" s="283">
        <v>1</v>
      </c>
      <c r="AV12" s="47">
        <v>1173</v>
      </c>
      <c r="AW12" s="279">
        <v>1.2</v>
      </c>
      <c r="AX12" s="283">
        <v>750</v>
      </c>
      <c r="AY12" s="351">
        <v>1.3</v>
      </c>
      <c r="AZ12" s="283">
        <v>422</v>
      </c>
      <c r="BA12" s="351">
        <v>0.9</v>
      </c>
      <c r="BB12" s="283">
        <v>1</v>
      </c>
      <c r="BC12" s="47">
        <v>1173</v>
      </c>
      <c r="BD12" s="279">
        <v>1.2</v>
      </c>
      <c r="BE12" s="283">
        <v>748</v>
      </c>
      <c r="BF12" s="351">
        <v>1.3</v>
      </c>
      <c r="BG12" s="283">
        <v>420</v>
      </c>
      <c r="BH12" s="351">
        <v>0.9</v>
      </c>
      <c r="BI12" s="283">
        <v>1</v>
      </c>
      <c r="BJ12" s="47">
        <v>1169</v>
      </c>
      <c r="BK12" s="279">
        <v>1.1000000000000001</v>
      </c>
      <c r="BL12" s="283">
        <v>748</v>
      </c>
      <c r="BM12" s="351">
        <v>1.3</v>
      </c>
      <c r="BN12" s="283">
        <v>420</v>
      </c>
      <c r="BO12" s="351">
        <v>0.9</v>
      </c>
      <c r="BP12" s="283">
        <v>1</v>
      </c>
      <c r="BQ12" s="47">
        <v>1169</v>
      </c>
      <c r="BR12" s="279">
        <v>1.1000000000000001</v>
      </c>
      <c r="BS12" s="283">
        <v>748</v>
      </c>
      <c r="BT12" s="351">
        <v>1.3</v>
      </c>
      <c r="BU12" s="283">
        <v>420</v>
      </c>
      <c r="BV12" s="351">
        <v>0.9</v>
      </c>
      <c r="BW12" s="283">
        <v>1</v>
      </c>
      <c r="BX12" s="47">
        <v>1169</v>
      </c>
      <c r="BY12" s="279">
        <v>1.1000000000000001</v>
      </c>
      <c r="BZ12" s="283">
        <v>748</v>
      </c>
      <c r="CA12" s="351">
        <v>1.3</v>
      </c>
      <c r="CB12" s="283">
        <v>419</v>
      </c>
      <c r="CC12" s="351">
        <v>0.9</v>
      </c>
      <c r="CD12" s="283">
        <v>1</v>
      </c>
      <c r="CE12" s="47">
        <v>1168</v>
      </c>
      <c r="CF12" s="279">
        <v>1.1000000000000001</v>
      </c>
      <c r="CG12" s="283">
        <v>748</v>
      </c>
      <c r="CH12" s="351">
        <v>1.3</v>
      </c>
      <c r="CI12" s="283">
        <v>419</v>
      </c>
      <c r="CJ12" s="351">
        <v>0.9</v>
      </c>
      <c r="CK12" s="283">
        <v>1</v>
      </c>
      <c r="CL12" s="47">
        <v>1168</v>
      </c>
      <c r="CM12" s="279">
        <v>1.1000000000000001</v>
      </c>
      <c r="CN12" s="283">
        <v>748</v>
      </c>
      <c r="CO12" s="351">
        <v>1.3</v>
      </c>
      <c r="CP12" s="283">
        <v>419</v>
      </c>
      <c r="CQ12" s="351">
        <v>0.9</v>
      </c>
      <c r="CR12" s="283">
        <v>1</v>
      </c>
      <c r="CS12" s="47">
        <v>1168</v>
      </c>
      <c r="CT12" s="279">
        <v>1.2</v>
      </c>
      <c r="CU12" s="283">
        <v>747</v>
      </c>
      <c r="CV12" s="351">
        <v>1.3</v>
      </c>
      <c r="CW12" s="283">
        <v>419</v>
      </c>
      <c r="CX12" s="351">
        <v>0.9</v>
      </c>
      <c r="CY12" s="283">
        <v>1</v>
      </c>
      <c r="CZ12" s="47">
        <v>1167</v>
      </c>
      <c r="DA12" s="279">
        <v>1.1000000000000001</v>
      </c>
      <c r="DB12" s="283">
        <v>747</v>
      </c>
      <c r="DC12" s="351">
        <v>1.3</v>
      </c>
      <c r="DD12" s="283">
        <v>417</v>
      </c>
      <c r="DE12" s="351">
        <v>0.9</v>
      </c>
      <c r="DF12" s="283">
        <v>1</v>
      </c>
      <c r="DG12" s="47">
        <v>1165</v>
      </c>
      <c r="DH12" s="279">
        <v>1.1000000000000001</v>
      </c>
      <c r="DI12" s="283">
        <v>747</v>
      </c>
      <c r="DJ12" s="351">
        <v>1.3</v>
      </c>
      <c r="DK12" s="283">
        <v>416</v>
      </c>
      <c r="DL12" s="351">
        <v>0.9</v>
      </c>
      <c r="DM12" s="283">
        <v>1</v>
      </c>
      <c r="DN12" s="47">
        <v>1164</v>
      </c>
      <c r="DO12" s="279">
        <v>1.1000000000000001</v>
      </c>
      <c r="DP12" s="283">
        <v>747</v>
      </c>
      <c r="DQ12" s="351">
        <v>1.3</v>
      </c>
      <c r="DR12" s="283">
        <v>415</v>
      </c>
      <c r="DS12" s="351">
        <v>0.9</v>
      </c>
      <c r="DT12" s="283">
        <v>1</v>
      </c>
      <c r="DU12" s="47">
        <v>1163</v>
      </c>
      <c r="DV12" s="279">
        <v>1.1000000000000001</v>
      </c>
      <c r="DW12" s="283">
        <v>746</v>
      </c>
      <c r="DX12" s="351">
        <v>1.3</v>
      </c>
      <c r="DY12" s="283">
        <v>415</v>
      </c>
      <c r="DZ12" s="351">
        <v>0.9</v>
      </c>
      <c r="EA12" s="283">
        <v>1</v>
      </c>
      <c r="EB12" s="47">
        <v>1162</v>
      </c>
      <c r="EC12" s="279">
        <v>1.1000000000000001</v>
      </c>
      <c r="ED12" s="283">
        <v>746</v>
      </c>
      <c r="EE12" s="351">
        <v>1.3</v>
      </c>
      <c r="EF12" s="283">
        <v>415</v>
      </c>
      <c r="EG12" s="351">
        <v>0.9</v>
      </c>
      <c r="EH12" s="283">
        <v>1</v>
      </c>
      <c r="EI12" s="47">
        <v>1162</v>
      </c>
      <c r="EJ12" s="279">
        <v>1.1000000000000001</v>
      </c>
      <c r="EK12" s="283">
        <v>746</v>
      </c>
      <c r="EL12" s="351">
        <v>1.3</v>
      </c>
      <c r="EM12" s="283">
        <v>415</v>
      </c>
      <c r="EN12" s="351">
        <v>0.9</v>
      </c>
      <c r="EO12" s="283">
        <v>1</v>
      </c>
      <c r="EP12" s="47">
        <v>1162</v>
      </c>
      <c r="EQ12" s="279">
        <v>1.1000000000000001</v>
      </c>
      <c r="ER12" s="283">
        <v>746</v>
      </c>
      <c r="ES12" s="351">
        <v>1.3</v>
      </c>
      <c r="ET12" s="283">
        <v>415</v>
      </c>
      <c r="EU12" s="351">
        <v>0.9</v>
      </c>
      <c r="EV12" s="283">
        <v>1</v>
      </c>
      <c r="EW12" s="47">
        <v>1162</v>
      </c>
      <c r="EX12" s="279">
        <v>1.1000000000000001</v>
      </c>
      <c r="EY12" s="283">
        <v>746</v>
      </c>
      <c r="EZ12" s="351">
        <v>1.3</v>
      </c>
      <c r="FA12" s="283">
        <v>414</v>
      </c>
      <c r="FB12" s="351">
        <v>0.9</v>
      </c>
      <c r="FC12" s="283">
        <v>1</v>
      </c>
      <c r="FD12" s="47">
        <v>1161</v>
      </c>
      <c r="FE12" s="279">
        <v>1.1000000000000001</v>
      </c>
      <c r="FF12" s="283">
        <v>743</v>
      </c>
      <c r="FG12" s="351">
        <v>1.3</v>
      </c>
      <c r="FH12" s="283">
        <v>413</v>
      </c>
      <c r="FI12" s="351">
        <v>0.9</v>
      </c>
      <c r="FJ12" s="283">
        <v>1</v>
      </c>
      <c r="FK12" s="47">
        <v>1157</v>
      </c>
      <c r="FL12" s="279">
        <v>1.1000000000000001</v>
      </c>
      <c r="FM12" s="283">
        <v>743</v>
      </c>
      <c r="FN12" s="351">
        <v>1.3</v>
      </c>
      <c r="FO12" s="283">
        <v>413</v>
      </c>
      <c r="FP12" s="351">
        <v>0.9</v>
      </c>
      <c r="FQ12" s="283">
        <v>1</v>
      </c>
      <c r="FR12" s="47">
        <v>1157</v>
      </c>
      <c r="FS12" s="279">
        <v>1.1000000000000001</v>
      </c>
      <c r="FT12" s="283">
        <v>743</v>
      </c>
      <c r="FU12" s="351">
        <v>1.3</v>
      </c>
      <c r="FV12" s="283">
        <v>413</v>
      </c>
      <c r="FW12" s="351">
        <v>0.9</v>
      </c>
      <c r="FX12" s="283">
        <v>1</v>
      </c>
      <c r="FY12" s="47">
        <v>1157</v>
      </c>
      <c r="FZ12" s="279">
        <v>1.1000000000000001</v>
      </c>
      <c r="GA12" s="283">
        <v>742</v>
      </c>
      <c r="GB12" s="351">
        <v>1.3</v>
      </c>
      <c r="GC12" s="283">
        <v>411</v>
      </c>
      <c r="GD12" s="351">
        <v>0.9</v>
      </c>
      <c r="GE12" s="283">
        <v>1</v>
      </c>
      <c r="GF12" s="47">
        <v>1154</v>
      </c>
      <c r="GG12" s="279">
        <v>1.1000000000000001</v>
      </c>
      <c r="GH12" s="283">
        <v>741</v>
      </c>
      <c r="GI12" s="351">
        <v>1.3</v>
      </c>
      <c r="GJ12" s="283">
        <v>411</v>
      </c>
      <c r="GK12" s="351">
        <v>0.9</v>
      </c>
      <c r="GL12" s="283">
        <v>1</v>
      </c>
      <c r="GM12" s="47">
        <v>1153</v>
      </c>
      <c r="GN12" s="279">
        <v>1.1000000000000001</v>
      </c>
      <c r="GO12" s="283">
        <v>740</v>
      </c>
      <c r="GP12" s="351">
        <v>1.3</v>
      </c>
      <c r="GQ12" s="283">
        <v>411</v>
      </c>
      <c r="GR12" s="351">
        <v>0.9</v>
      </c>
      <c r="GS12" s="283">
        <v>1</v>
      </c>
      <c r="GT12" s="47">
        <v>1152</v>
      </c>
      <c r="GU12" s="279">
        <v>1.1000000000000001</v>
      </c>
      <c r="GV12" s="283">
        <v>738</v>
      </c>
      <c r="GW12" s="351">
        <v>1.3</v>
      </c>
      <c r="GX12" s="283">
        <v>411</v>
      </c>
      <c r="GY12" s="351">
        <v>0.9</v>
      </c>
      <c r="GZ12" s="283">
        <v>1</v>
      </c>
      <c r="HA12" s="47">
        <v>1150</v>
      </c>
      <c r="HB12" s="279">
        <v>1.1000000000000001</v>
      </c>
      <c r="HC12" s="283">
        <v>736</v>
      </c>
      <c r="HD12" s="351">
        <v>1.3</v>
      </c>
      <c r="HE12" s="283">
        <v>410</v>
      </c>
      <c r="HF12" s="351">
        <v>0.9</v>
      </c>
      <c r="HG12" s="283">
        <v>1</v>
      </c>
      <c r="HH12" s="47">
        <v>1147</v>
      </c>
      <c r="HI12" s="279">
        <v>1.1000000000000001</v>
      </c>
      <c r="HJ12" s="283">
        <v>736</v>
      </c>
      <c r="HK12" s="351">
        <v>1.3</v>
      </c>
      <c r="HL12" s="283">
        <v>409</v>
      </c>
      <c r="HM12" s="351">
        <v>0.9</v>
      </c>
      <c r="HN12" s="283">
        <v>1</v>
      </c>
      <c r="HO12" s="47">
        <v>1146</v>
      </c>
      <c r="HP12" s="279">
        <v>1.1000000000000001</v>
      </c>
      <c r="HQ12" s="283">
        <v>734</v>
      </c>
      <c r="HR12" s="351">
        <v>1.3</v>
      </c>
      <c r="HS12" s="283">
        <v>409</v>
      </c>
      <c r="HT12" s="351">
        <v>0.9</v>
      </c>
      <c r="HU12" s="283">
        <v>1</v>
      </c>
      <c r="HV12" s="47">
        <v>1144</v>
      </c>
      <c r="HW12" s="279">
        <v>1.1000000000000001</v>
      </c>
      <c r="HX12" s="283">
        <v>733</v>
      </c>
      <c r="HY12" s="351">
        <v>1.3</v>
      </c>
      <c r="HZ12" s="283">
        <v>408</v>
      </c>
      <c r="IA12" s="351">
        <v>0.9</v>
      </c>
      <c r="IB12" s="283">
        <v>1</v>
      </c>
      <c r="IC12" s="47">
        <v>1142</v>
      </c>
      <c r="ID12" s="279">
        <v>1.1000000000000001</v>
      </c>
      <c r="IE12" s="283">
        <v>732</v>
      </c>
      <c r="IF12" s="351">
        <v>1.3</v>
      </c>
      <c r="IG12" s="283">
        <v>408</v>
      </c>
      <c r="IH12" s="351">
        <v>0.9</v>
      </c>
      <c r="II12" s="283">
        <v>1</v>
      </c>
      <c r="IJ12" s="47">
        <v>1141</v>
      </c>
      <c r="IK12" s="279">
        <v>1.1000000000000001</v>
      </c>
      <c r="IL12" s="283">
        <v>729</v>
      </c>
      <c r="IM12" s="351">
        <v>1.3</v>
      </c>
      <c r="IN12" s="283">
        <v>407</v>
      </c>
      <c r="IO12" s="351">
        <v>0.9</v>
      </c>
      <c r="IP12" s="283">
        <v>1</v>
      </c>
      <c r="IQ12" s="47">
        <v>1137</v>
      </c>
      <c r="IR12" s="279">
        <v>1.1000000000000001</v>
      </c>
      <c r="IS12" s="283">
        <v>729</v>
      </c>
      <c r="IT12" s="351">
        <v>1.3</v>
      </c>
      <c r="IU12" s="283">
        <v>407</v>
      </c>
      <c r="IV12" s="351">
        <v>0.9</v>
      </c>
      <c r="IW12" s="283">
        <v>1</v>
      </c>
      <c r="IX12" s="47">
        <v>1137</v>
      </c>
      <c r="IY12" s="279">
        <v>1.1000000000000001</v>
      </c>
      <c r="IZ12" s="283">
        <v>726</v>
      </c>
      <c r="JA12" s="351">
        <v>1.3</v>
      </c>
      <c r="JB12" s="283">
        <v>405</v>
      </c>
      <c r="JC12" s="351">
        <v>0.9</v>
      </c>
      <c r="JD12" s="283">
        <v>1</v>
      </c>
      <c r="JE12" s="47">
        <v>1132</v>
      </c>
      <c r="JF12" s="279">
        <v>1.1000000000000001</v>
      </c>
      <c r="JG12" s="283">
        <v>726</v>
      </c>
      <c r="JH12" s="351">
        <v>1.3</v>
      </c>
      <c r="JI12" s="283">
        <v>404</v>
      </c>
      <c r="JJ12" s="351">
        <v>0.9</v>
      </c>
      <c r="JK12" s="283">
        <v>1</v>
      </c>
      <c r="JL12" s="47">
        <v>1131</v>
      </c>
      <c r="JM12" s="279">
        <v>1.1000000000000001</v>
      </c>
      <c r="JN12" s="283">
        <v>726</v>
      </c>
      <c r="JO12" s="351">
        <v>1.3</v>
      </c>
      <c r="JP12" s="283">
        <v>404</v>
      </c>
      <c r="JQ12" s="351">
        <v>0.9</v>
      </c>
      <c r="JR12" s="283">
        <v>1</v>
      </c>
      <c r="JS12" s="47">
        <v>1131</v>
      </c>
      <c r="JT12" s="279">
        <v>1.1000000000000001</v>
      </c>
      <c r="JU12" s="283">
        <v>725</v>
      </c>
      <c r="JV12" s="351">
        <v>1.3</v>
      </c>
      <c r="JW12" s="283">
        <v>403</v>
      </c>
      <c r="JX12" s="351">
        <v>0.9</v>
      </c>
      <c r="JY12" s="283">
        <v>1</v>
      </c>
      <c r="JZ12" s="47">
        <v>1129</v>
      </c>
      <c r="KA12" s="279">
        <v>1.1000000000000001</v>
      </c>
      <c r="KB12" s="283">
        <v>725</v>
      </c>
      <c r="KC12" s="351">
        <v>1.3</v>
      </c>
      <c r="KD12" s="283">
        <v>402</v>
      </c>
      <c r="KE12" s="351">
        <v>0.9</v>
      </c>
      <c r="KF12" s="283">
        <v>1</v>
      </c>
      <c r="KG12" s="47">
        <v>1128</v>
      </c>
      <c r="KH12" s="279">
        <v>1.1000000000000001</v>
      </c>
      <c r="KI12" s="283">
        <v>724</v>
      </c>
      <c r="KJ12" s="351">
        <v>1.3</v>
      </c>
      <c r="KK12" s="283">
        <v>401</v>
      </c>
      <c r="KL12" s="351">
        <v>0.9</v>
      </c>
      <c r="KM12" s="283">
        <v>1</v>
      </c>
      <c r="KN12" s="47">
        <v>1126</v>
      </c>
      <c r="KO12" s="279">
        <v>1.1000000000000001</v>
      </c>
      <c r="KP12" s="283">
        <v>722</v>
      </c>
      <c r="KQ12" s="351">
        <v>1.3</v>
      </c>
      <c r="KR12" s="283">
        <v>400</v>
      </c>
      <c r="KS12" s="351">
        <v>0.9</v>
      </c>
      <c r="KT12" s="283">
        <v>1</v>
      </c>
      <c r="KU12" s="47">
        <v>1123</v>
      </c>
      <c r="KV12" s="279">
        <v>1.1000000000000001</v>
      </c>
      <c r="KW12" s="283">
        <v>721</v>
      </c>
      <c r="KX12" s="351">
        <v>1.3</v>
      </c>
      <c r="KY12" s="283">
        <v>398</v>
      </c>
      <c r="KZ12" s="351">
        <v>0.9</v>
      </c>
      <c r="LA12" s="283">
        <v>1</v>
      </c>
      <c r="LB12" s="47">
        <v>1120</v>
      </c>
      <c r="LC12" s="279">
        <v>1.1000000000000001</v>
      </c>
      <c r="LD12" s="283">
        <v>720</v>
      </c>
      <c r="LE12" s="351">
        <v>1.3</v>
      </c>
      <c r="LF12" s="283">
        <v>398</v>
      </c>
      <c r="LG12" s="351">
        <v>0.9</v>
      </c>
      <c r="LH12" s="283">
        <v>1</v>
      </c>
      <c r="LI12" s="47">
        <v>1119</v>
      </c>
      <c r="LJ12" s="279">
        <v>1.1000000000000001</v>
      </c>
      <c r="LK12" s="283">
        <v>719</v>
      </c>
      <c r="LL12" s="351">
        <v>1.3</v>
      </c>
      <c r="LM12" s="283">
        <v>398</v>
      </c>
      <c r="LN12" s="351">
        <v>0.9</v>
      </c>
      <c r="LO12" s="283">
        <v>1</v>
      </c>
      <c r="LP12" s="47">
        <v>1118</v>
      </c>
      <c r="LQ12" s="279">
        <v>1.1000000000000001</v>
      </c>
      <c r="LR12" s="283">
        <v>719</v>
      </c>
      <c r="LS12" s="351">
        <v>1.3</v>
      </c>
      <c r="LT12" s="283">
        <v>398</v>
      </c>
      <c r="LU12" s="351">
        <v>0.9</v>
      </c>
      <c r="LV12" s="283">
        <v>1</v>
      </c>
      <c r="LW12" s="47">
        <v>1118</v>
      </c>
      <c r="LX12" s="279">
        <v>1.1000000000000001</v>
      </c>
      <c r="LY12" s="283">
        <v>717</v>
      </c>
      <c r="LZ12" s="351">
        <v>1.3</v>
      </c>
      <c r="MA12" s="283">
        <v>398</v>
      </c>
      <c r="MB12" s="351">
        <v>0.9</v>
      </c>
      <c r="MC12" s="283">
        <v>1</v>
      </c>
      <c r="MD12" s="47">
        <v>1116</v>
      </c>
      <c r="ME12" s="279">
        <v>1.1000000000000001</v>
      </c>
      <c r="MF12" s="283">
        <v>713</v>
      </c>
      <c r="MG12" s="351">
        <v>1.3</v>
      </c>
      <c r="MH12" s="283">
        <v>398</v>
      </c>
      <c r="MI12" s="351">
        <v>0.9</v>
      </c>
      <c r="MJ12" s="283">
        <v>1</v>
      </c>
      <c r="MK12" s="47">
        <v>1112</v>
      </c>
      <c r="ML12" s="279">
        <v>1.1000000000000001</v>
      </c>
      <c r="MM12" s="283">
        <v>712</v>
      </c>
      <c r="MN12" s="351">
        <v>1.3</v>
      </c>
      <c r="MO12" s="283">
        <v>397</v>
      </c>
      <c r="MP12" s="351">
        <v>0.9</v>
      </c>
      <c r="MQ12" s="283">
        <v>1</v>
      </c>
      <c r="MR12" s="47">
        <v>1110</v>
      </c>
      <c r="MS12" s="279">
        <v>1.1000000000000001</v>
      </c>
      <c r="MT12" s="283">
        <v>709</v>
      </c>
      <c r="MU12" s="351">
        <v>1.3</v>
      </c>
      <c r="MV12" s="283">
        <v>395</v>
      </c>
      <c r="MW12" s="351">
        <v>0.9</v>
      </c>
      <c r="MX12" s="283">
        <v>1</v>
      </c>
      <c r="MY12" s="47">
        <v>1105</v>
      </c>
      <c r="MZ12" s="279">
        <v>1.1000000000000001</v>
      </c>
      <c r="NA12" s="283">
        <v>707</v>
      </c>
      <c r="NB12" s="351">
        <v>1.3</v>
      </c>
      <c r="NC12" s="283">
        <v>393</v>
      </c>
      <c r="ND12" s="351">
        <v>0.9</v>
      </c>
      <c r="NE12" s="283">
        <v>1</v>
      </c>
      <c r="NF12" s="47">
        <v>1101</v>
      </c>
      <c r="NG12" s="279">
        <v>1.1000000000000001</v>
      </c>
      <c r="NH12" s="283">
        <v>705</v>
      </c>
      <c r="NI12" s="351">
        <v>1.3</v>
      </c>
      <c r="NJ12" s="283">
        <v>391</v>
      </c>
      <c r="NK12" s="351">
        <v>0.9</v>
      </c>
      <c r="NL12" s="283">
        <v>1</v>
      </c>
      <c r="NM12" s="47">
        <v>1097</v>
      </c>
      <c r="NN12" s="279">
        <v>1.1000000000000001</v>
      </c>
      <c r="NO12" s="283">
        <v>704</v>
      </c>
      <c r="NP12" s="351">
        <v>1.3</v>
      </c>
      <c r="NQ12" s="283">
        <v>391</v>
      </c>
      <c r="NR12" s="351">
        <v>0.9</v>
      </c>
      <c r="NS12" s="283">
        <v>1</v>
      </c>
      <c r="NT12" s="47">
        <v>1096</v>
      </c>
      <c r="NU12" s="279">
        <v>1.1000000000000001</v>
      </c>
      <c r="NV12" s="283">
        <v>704</v>
      </c>
      <c r="NW12" s="351">
        <v>1.3</v>
      </c>
      <c r="NX12" s="283">
        <v>390</v>
      </c>
      <c r="NY12" s="351">
        <v>0.9</v>
      </c>
      <c r="NZ12" s="283">
        <v>1</v>
      </c>
      <c r="OA12" s="47">
        <v>1095</v>
      </c>
      <c r="OB12" s="279">
        <v>1.1000000000000001</v>
      </c>
      <c r="OC12" s="283">
        <v>704</v>
      </c>
      <c r="OD12" s="351">
        <v>1.3</v>
      </c>
      <c r="OE12" s="283">
        <v>390</v>
      </c>
      <c r="OF12" s="351">
        <v>0.9</v>
      </c>
      <c r="OG12" s="283">
        <v>1</v>
      </c>
      <c r="OH12" s="47">
        <v>1095</v>
      </c>
      <c r="OI12" s="279">
        <v>1.1000000000000001</v>
      </c>
      <c r="OJ12" s="283">
        <v>700</v>
      </c>
      <c r="OK12" s="351">
        <v>1.3</v>
      </c>
      <c r="OL12" s="283">
        <v>389</v>
      </c>
      <c r="OM12" s="351">
        <v>0.9</v>
      </c>
      <c r="ON12" s="283">
        <v>1</v>
      </c>
      <c r="OO12" s="47">
        <v>1090</v>
      </c>
      <c r="OP12" s="279">
        <v>1.1000000000000001</v>
      </c>
      <c r="OQ12" s="283">
        <v>696</v>
      </c>
      <c r="OR12" s="351">
        <v>1.3</v>
      </c>
      <c r="OS12" s="283">
        <v>389</v>
      </c>
      <c r="OT12" s="351">
        <v>0.9</v>
      </c>
      <c r="OU12" s="283">
        <v>1</v>
      </c>
      <c r="OV12" s="47">
        <v>1086</v>
      </c>
      <c r="OW12" s="279">
        <v>1.1000000000000001</v>
      </c>
      <c r="OX12" s="283">
        <v>691</v>
      </c>
      <c r="OY12" s="351">
        <v>1.3</v>
      </c>
      <c r="OZ12" s="283">
        <v>389</v>
      </c>
      <c r="PA12" s="351">
        <v>0.9</v>
      </c>
      <c r="PB12" s="283">
        <v>1</v>
      </c>
      <c r="PC12" s="47">
        <v>1081</v>
      </c>
      <c r="PD12" s="279">
        <v>1.1000000000000001</v>
      </c>
      <c r="PE12" s="283">
        <v>690</v>
      </c>
      <c r="PF12" s="351">
        <v>1.3</v>
      </c>
      <c r="PG12" s="283">
        <v>384</v>
      </c>
      <c r="PH12" s="351">
        <v>0.9</v>
      </c>
      <c r="PI12" s="283">
        <v>1</v>
      </c>
      <c r="PJ12" s="47">
        <v>1075</v>
      </c>
      <c r="PK12" s="279">
        <v>1.1000000000000001</v>
      </c>
      <c r="PL12" s="283">
        <v>690</v>
      </c>
      <c r="PM12" s="351">
        <v>1.3</v>
      </c>
      <c r="PN12" s="283">
        <v>384</v>
      </c>
      <c r="PO12" s="351">
        <v>0.9</v>
      </c>
      <c r="PP12" s="283">
        <v>1</v>
      </c>
      <c r="PQ12" s="47">
        <v>1075</v>
      </c>
      <c r="PR12" s="279">
        <v>1.1000000000000001</v>
      </c>
      <c r="PS12" s="283">
        <v>690</v>
      </c>
      <c r="PT12" s="351">
        <v>1.3</v>
      </c>
      <c r="PU12" s="283">
        <v>382</v>
      </c>
      <c r="PV12" s="351">
        <v>0.9</v>
      </c>
      <c r="PW12" s="283">
        <v>1</v>
      </c>
      <c r="PX12" s="47">
        <v>1073</v>
      </c>
      <c r="PY12" s="279">
        <v>1.1000000000000001</v>
      </c>
      <c r="PZ12" s="283">
        <v>690</v>
      </c>
      <c r="QA12" s="351">
        <v>1.3</v>
      </c>
      <c r="QB12" s="283">
        <v>382</v>
      </c>
      <c r="QC12" s="351">
        <v>0.9</v>
      </c>
      <c r="QD12" s="283">
        <v>1</v>
      </c>
      <c r="QE12" s="47">
        <v>1073</v>
      </c>
      <c r="QF12" s="279">
        <v>1.1000000000000001</v>
      </c>
      <c r="QG12" s="283">
        <v>687</v>
      </c>
      <c r="QH12" s="351">
        <v>1.3</v>
      </c>
      <c r="QI12" s="283">
        <v>382</v>
      </c>
      <c r="QJ12" s="351">
        <v>0.9</v>
      </c>
      <c r="QK12" s="283">
        <v>1</v>
      </c>
      <c r="QL12" s="47">
        <v>1070</v>
      </c>
      <c r="QM12" s="279">
        <v>1.1000000000000001</v>
      </c>
      <c r="QN12" s="283">
        <v>687</v>
      </c>
      <c r="QO12" s="351">
        <v>1.3</v>
      </c>
      <c r="QP12" s="283">
        <v>381</v>
      </c>
      <c r="QQ12" s="351">
        <v>0.9</v>
      </c>
      <c r="QR12" s="283">
        <v>1</v>
      </c>
      <c r="QS12" s="47">
        <v>1069</v>
      </c>
      <c r="QT12" s="279">
        <v>1.1000000000000001</v>
      </c>
      <c r="QU12" s="283">
        <v>685</v>
      </c>
      <c r="QV12" s="351">
        <v>1.3</v>
      </c>
      <c r="QW12" s="283">
        <v>381</v>
      </c>
      <c r="QX12" s="351">
        <v>0.9</v>
      </c>
      <c r="QY12" s="283">
        <v>1</v>
      </c>
      <c r="QZ12" s="47">
        <v>1067</v>
      </c>
      <c r="RA12" s="279">
        <v>1.1000000000000001</v>
      </c>
      <c r="RB12" s="283">
        <v>681</v>
      </c>
      <c r="RC12" s="351">
        <v>1.3</v>
      </c>
      <c r="RD12" s="283">
        <v>380</v>
      </c>
      <c r="RE12" s="351">
        <v>0.9</v>
      </c>
      <c r="RF12" s="283">
        <v>1</v>
      </c>
      <c r="RG12" s="47">
        <v>1062</v>
      </c>
      <c r="RH12" s="279">
        <v>1.1000000000000001</v>
      </c>
      <c r="RI12" s="283">
        <v>681</v>
      </c>
      <c r="RJ12" s="351">
        <v>1.3</v>
      </c>
      <c r="RK12" s="283">
        <v>380</v>
      </c>
      <c r="RL12" s="351">
        <v>0.9</v>
      </c>
      <c r="RM12" s="283">
        <v>1</v>
      </c>
      <c r="RN12" s="47">
        <v>1062</v>
      </c>
      <c r="RO12" s="279">
        <v>1.1000000000000001</v>
      </c>
      <c r="RP12" s="283">
        <v>681</v>
      </c>
      <c r="RQ12" s="351">
        <v>1.3</v>
      </c>
      <c r="RR12" s="283">
        <v>377</v>
      </c>
      <c r="RS12" s="351">
        <v>0.9</v>
      </c>
      <c r="RT12" s="283">
        <v>1</v>
      </c>
      <c r="RU12" s="47">
        <v>1059</v>
      </c>
      <c r="RV12" s="279">
        <v>1.1000000000000001</v>
      </c>
      <c r="RW12" s="283">
        <v>680</v>
      </c>
      <c r="RX12" s="351">
        <v>1.3</v>
      </c>
      <c r="RY12" s="283">
        <v>377</v>
      </c>
      <c r="RZ12" s="351">
        <v>0.9</v>
      </c>
      <c r="SA12" s="283">
        <v>1</v>
      </c>
      <c r="SB12" s="47">
        <v>1058</v>
      </c>
      <c r="SC12" s="279">
        <v>1.1000000000000001</v>
      </c>
      <c r="SD12" s="283">
        <v>676</v>
      </c>
      <c r="SE12" s="351">
        <v>1.3</v>
      </c>
      <c r="SF12" s="283">
        <v>376</v>
      </c>
      <c r="SG12" s="351">
        <v>0.9</v>
      </c>
      <c r="SH12" s="283">
        <v>1</v>
      </c>
      <c r="SI12" s="47">
        <v>1053</v>
      </c>
      <c r="SJ12" s="279">
        <v>1.1000000000000001</v>
      </c>
      <c r="SK12" s="283">
        <v>673</v>
      </c>
      <c r="SL12" s="351">
        <v>1.3</v>
      </c>
      <c r="SM12" s="283">
        <v>375</v>
      </c>
      <c r="SN12" s="351">
        <v>0.9</v>
      </c>
      <c r="SO12" s="283">
        <v>1</v>
      </c>
      <c r="SP12" s="47">
        <v>1049</v>
      </c>
      <c r="SQ12" s="279">
        <v>1.1000000000000001</v>
      </c>
      <c r="SR12" s="283">
        <v>673</v>
      </c>
      <c r="SS12" s="351">
        <v>1.3</v>
      </c>
      <c r="ST12" s="283">
        <v>374</v>
      </c>
      <c r="SU12" s="351">
        <v>0.9</v>
      </c>
      <c r="SV12" s="283">
        <v>1</v>
      </c>
      <c r="SW12" s="47">
        <v>1048</v>
      </c>
      <c r="SX12" s="279">
        <v>1.1000000000000001</v>
      </c>
      <c r="SY12" s="283">
        <v>671</v>
      </c>
      <c r="SZ12" s="351">
        <v>1.3</v>
      </c>
      <c r="TA12" s="283">
        <v>371</v>
      </c>
      <c r="TB12" s="351">
        <v>0.9</v>
      </c>
      <c r="TC12" s="283">
        <v>1</v>
      </c>
      <c r="TD12" s="47">
        <v>1043</v>
      </c>
      <c r="TE12" s="279">
        <v>1.1000000000000001</v>
      </c>
      <c r="TF12" s="283">
        <v>671</v>
      </c>
      <c r="TG12" s="351">
        <v>1.3</v>
      </c>
      <c r="TH12" s="283">
        <v>370</v>
      </c>
      <c r="TI12" s="351">
        <v>0.9</v>
      </c>
      <c r="TJ12" s="283">
        <v>1</v>
      </c>
      <c r="TK12" s="47">
        <v>1042</v>
      </c>
      <c r="TL12" s="279">
        <v>1.1000000000000001</v>
      </c>
      <c r="TM12" s="283">
        <v>668</v>
      </c>
      <c r="TN12" s="351">
        <v>1.3</v>
      </c>
      <c r="TO12" s="283">
        <v>368</v>
      </c>
      <c r="TP12" s="351">
        <v>0.9</v>
      </c>
      <c r="TQ12" s="283">
        <v>1</v>
      </c>
      <c r="TR12" s="47">
        <v>1037</v>
      </c>
      <c r="TS12" s="279">
        <v>1.1000000000000001</v>
      </c>
      <c r="TT12" s="283">
        <v>668</v>
      </c>
      <c r="TU12" s="351">
        <v>1.3</v>
      </c>
      <c r="TV12" s="283">
        <v>367</v>
      </c>
      <c r="TW12" s="351">
        <v>0.9</v>
      </c>
      <c r="TX12" s="283">
        <v>1</v>
      </c>
      <c r="TY12" s="47">
        <v>1036</v>
      </c>
      <c r="TZ12" s="279">
        <v>1.1000000000000001</v>
      </c>
      <c r="UA12" s="283">
        <v>668</v>
      </c>
      <c r="UB12" s="351">
        <v>1.3</v>
      </c>
      <c r="UC12" s="283">
        <v>364</v>
      </c>
      <c r="UD12" s="351">
        <v>0.9</v>
      </c>
      <c r="UE12" s="283">
        <v>1</v>
      </c>
      <c r="UF12" s="47">
        <v>1033</v>
      </c>
      <c r="UG12" s="279">
        <v>1.1000000000000001</v>
      </c>
      <c r="UH12" s="283">
        <v>666</v>
      </c>
      <c r="UI12" s="351">
        <v>1.3</v>
      </c>
      <c r="UJ12" s="283">
        <v>364</v>
      </c>
      <c r="UK12" s="351">
        <v>0.9</v>
      </c>
      <c r="UL12" s="283">
        <v>1</v>
      </c>
      <c r="UM12" s="47">
        <v>1031</v>
      </c>
      <c r="UN12" s="279">
        <v>1.1000000000000001</v>
      </c>
      <c r="UO12" s="283">
        <v>665</v>
      </c>
      <c r="UP12" s="351">
        <v>1.3</v>
      </c>
      <c r="UQ12" s="283">
        <v>364</v>
      </c>
      <c r="UR12" s="351">
        <v>0.9</v>
      </c>
      <c r="US12" s="283">
        <v>1</v>
      </c>
      <c r="UT12" s="47">
        <v>1030</v>
      </c>
      <c r="UU12" s="279">
        <v>1.1000000000000001</v>
      </c>
      <c r="UV12" s="283">
        <v>665</v>
      </c>
      <c r="UW12" s="351">
        <v>1.3</v>
      </c>
      <c r="UX12" s="283">
        <v>364</v>
      </c>
      <c r="UY12" s="351">
        <v>0.9</v>
      </c>
      <c r="UZ12" s="283">
        <v>1</v>
      </c>
      <c r="VA12" s="47">
        <v>1030</v>
      </c>
      <c r="VB12" s="279">
        <v>1.1000000000000001</v>
      </c>
      <c r="VC12" s="283">
        <v>665</v>
      </c>
      <c r="VD12" s="351">
        <v>1.3</v>
      </c>
      <c r="VE12" s="283">
        <v>361</v>
      </c>
      <c r="VF12" s="351">
        <v>0.9</v>
      </c>
      <c r="VG12" s="283">
        <v>1</v>
      </c>
      <c r="VH12" s="47">
        <v>1027</v>
      </c>
      <c r="VI12" s="279">
        <v>1.1000000000000001</v>
      </c>
      <c r="VJ12" s="283">
        <v>664</v>
      </c>
      <c r="VK12" s="351">
        <v>1.3</v>
      </c>
      <c r="VL12" s="283">
        <v>361</v>
      </c>
      <c r="VM12" s="351">
        <v>0.9</v>
      </c>
      <c r="VN12" s="283">
        <v>1</v>
      </c>
      <c r="VO12" s="47">
        <v>1026</v>
      </c>
      <c r="VP12" s="279">
        <v>1.1000000000000001</v>
      </c>
      <c r="VQ12" s="283">
        <v>663</v>
      </c>
      <c r="VR12" s="351">
        <v>1.3</v>
      </c>
      <c r="VS12" s="283">
        <v>360</v>
      </c>
      <c r="VT12" s="351">
        <v>0.9</v>
      </c>
      <c r="VU12" s="283">
        <v>1</v>
      </c>
      <c r="VV12" s="47">
        <v>1024</v>
      </c>
      <c r="VW12" s="279">
        <v>1.1000000000000001</v>
      </c>
      <c r="VX12" s="283">
        <v>662</v>
      </c>
      <c r="VY12" s="351">
        <v>1.3</v>
      </c>
      <c r="VZ12" s="283">
        <v>359</v>
      </c>
      <c r="WA12" s="351">
        <v>0.9</v>
      </c>
      <c r="WB12" s="283">
        <v>1</v>
      </c>
      <c r="WC12" s="47">
        <v>1022</v>
      </c>
      <c r="WD12" s="279">
        <v>1.1000000000000001</v>
      </c>
      <c r="WE12" s="283">
        <v>659</v>
      </c>
      <c r="WF12" s="351">
        <v>1.3</v>
      </c>
      <c r="WG12" s="283">
        <v>359</v>
      </c>
      <c r="WH12" s="351">
        <v>0.9</v>
      </c>
      <c r="WI12" s="283">
        <v>1</v>
      </c>
      <c r="WJ12" s="47">
        <v>1019</v>
      </c>
      <c r="WK12" s="279">
        <v>1.1000000000000001</v>
      </c>
      <c r="WL12" s="283">
        <v>659</v>
      </c>
      <c r="WM12" s="351">
        <v>1.3</v>
      </c>
      <c r="WN12" s="283">
        <v>358</v>
      </c>
      <c r="WO12" s="351">
        <v>0.9</v>
      </c>
      <c r="WP12" s="283">
        <v>1</v>
      </c>
      <c r="WQ12" s="47">
        <v>1018</v>
      </c>
      <c r="WR12" s="279">
        <v>1.1000000000000001</v>
      </c>
      <c r="WS12" s="283">
        <v>659</v>
      </c>
      <c r="WT12" s="351">
        <v>1.3</v>
      </c>
      <c r="WU12" s="283">
        <v>358</v>
      </c>
      <c r="WV12" s="351">
        <v>0.9</v>
      </c>
      <c r="WW12" s="283">
        <v>1</v>
      </c>
      <c r="WX12" s="47">
        <v>1018</v>
      </c>
      <c r="WY12" s="279">
        <v>1.1000000000000001</v>
      </c>
      <c r="WZ12" s="283">
        <v>659</v>
      </c>
      <c r="XA12" s="351">
        <v>1.3</v>
      </c>
      <c r="XB12" s="283">
        <v>358</v>
      </c>
      <c r="XC12" s="351">
        <v>0.9</v>
      </c>
      <c r="XD12" s="283">
        <v>1</v>
      </c>
      <c r="XE12" s="47">
        <v>1018</v>
      </c>
      <c r="XF12" s="279">
        <v>1.1000000000000001</v>
      </c>
      <c r="XG12" s="283">
        <v>659</v>
      </c>
      <c r="XH12" s="351">
        <v>1.3</v>
      </c>
      <c r="XI12" s="283">
        <v>357</v>
      </c>
      <c r="XJ12" s="351">
        <v>0.9</v>
      </c>
      <c r="XK12" s="283">
        <v>1</v>
      </c>
      <c r="XL12" s="47">
        <v>1017</v>
      </c>
      <c r="XM12" s="279">
        <v>1.1000000000000001</v>
      </c>
      <c r="XN12" s="283">
        <v>658</v>
      </c>
      <c r="XO12" s="351">
        <v>1.3</v>
      </c>
      <c r="XP12" s="283">
        <v>356</v>
      </c>
      <c r="XQ12" s="351">
        <v>0.9</v>
      </c>
      <c r="XR12" s="283">
        <v>1</v>
      </c>
      <c r="XS12" s="47">
        <v>1015</v>
      </c>
      <c r="XT12" s="279">
        <v>1.1000000000000001</v>
      </c>
      <c r="XU12" s="283">
        <v>658</v>
      </c>
      <c r="XV12" s="351">
        <v>1.3</v>
      </c>
      <c r="XW12" s="283">
        <v>354</v>
      </c>
      <c r="XX12" s="351">
        <v>0.9</v>
      </c>
      <c r="XY12" s="283">
        <v>1</v>
      </c>
      <c r="XZ12" s="47">
        <v>1013</v>
      </c>
      <c r="YA12" s="279">
        <v>1.1000000000000001</v>
      </c>
      <c r="YB12" s="283">
        <v>656</v>
      </c>
      <c r="YC12" s="351">
        <v>1.3</v>
      </c>
      <c r="YD12" s="283">
        <v>354</v>
      </c>
      <c r="YE12" s="351">
        <v>0.9</v>
      </c>
      <c r="YF12" s="283">
        <v>1</v>
      </c>
      <c r="YG12" s="47">
        <v>1011</v>
      </c>
      <c r="YH12" s="279">
        <v>1.1000000000000001</v>
      </c>
      <c r="YI12" s="283">
        <v>654</v>
      </c>
      <c r="YJ12" s="351">
        <v>1.3</v>
      </c>
      <c r="YK12" s="283">
        <v>354</v>
      </c>
      <c r="YL12" s="351">
        <v>0.9</v>
      </c>
      <c r="YM12" s="283">
        <v>1</v>
      </c>
      <c r="YN12" s="47">
        <v>1009</v>
      </c>
      <c r="YO12" s="279">
        <v>1.1000000000000001</v>
      </c>
      <c r="YP12" s="283">
        <v>653</v>
      </c>
      <c r="YQ12" s="351">
        <v>1.3</v>
      </c>
      <c r="YR12" s="283">
        <v>352</v>
      </c>
      <c r="YS12" s="351">
        <v>0.9</v>
      </c>
      <c r="YT12" s="283">
        <v>1</v>
      </c>
      <c r="YU12" s="47">
        <v>1006</v>
      </c>
      <c r="YV12" s="279">
        <v>1.1000000000000001</v>
      </c>
      <c r="YW12" s="283">
        <v>653</v>
      </c>
      <c r="YX12" s="351">
        <v>1.3</v>
      </c>
      <c r="YY12" s="283">
        <v>352</v>
      </c>
      <c r="YZ12" s="351">
        <v>0.9</v>
      </c>
      <c r="ZA12" s="283">
        <v>1</v>
      </c>
      <c r="ZB12" s="47">
        <v>1006</v>
      </c>
      <c r="ZC12" s="279">
        <v>1.1000000000000001</v>
      </c>
      <c r="ZD12" s="283">
        <v>652</v>
      </c>
      <c r="ZE12" s="351">
        <v>1.3</v>
      </c>
      <c r="ZF12" s="283">
        <v>352</v>
      </c>
      <c r="ZG12" s="351">
        <v>0.9</v>
      </c>
      <c r="ZH12" s="283">
        <v>1</v>
      </c>
      <c r="ZI12" s="47">
        <v>1005</v>
      </c>
      <c r="ZJ12" s="279">
        <v>1.1000000000000001</v>
      </c>
      <c r="ZK12" s="283">
        <v>651</v>
      </c>
      <c r="ZL12" s="351">
        <v>1.3</v>
      </c>
      <c r="ZM12" s="283">
        <v>350</v>
      </c>
      <c r="ZN12" s="351">
        <v>0.9</v>
      </c>
      <c r="ZO12" s="283">
        <v>1</v>
      </c>
      <c r="ZP12" s="47">
        <v>1002</v>
      </c>
      <c r="ZQ12" s="279">
        <v>1.1000000000000001</v>
      </c>
      <c r="ZR12" s="283">
        <v>650</v>
      </c>
      <c r="ZS12" s="351">
        <v>1.3</v>
      </c>
      <c r="ZT12" s="283">
        <v>350</v>
      </c>
      <c r="ZU12" s="351">
        <v>0.9</v>
      </c>
      <c r="ZV12" s="283">
        <v>1</v>
      </c>
      <c r="ZW12" s="47">
        <v>1001</v>
      </c>
      <c r="ZX12" s="279">
        <v>1.1000000000000001</v>
      </c>
      <c r="ZY12" s="283">
        <v>649</v>
      </c>
      <c r="ZZ12" s="351">
        <v>1.3</v>
      </c>
      <c r="AAA12" s="283">
        <v>349</v>
      </c>
      <c r="AAB12" s="351">
        <v>0.9</v>
      </c>
      <c r="AAC12" s="283">
        <v>1</v>
      </c>
      <c r="AAD12" s="47">
        <v>999</v>
      </c>
      <c r="AAE12" s="279">
        <v>1.1000000000000001</v>
      </c>
      <c r="AAF12" s="283">
        <v>649</v>
      </c>
      <c r="AAG12" s="351">
        <v>1.3</v>
      </c>
      <c r="AAH12" s="283">
        <v>349</v>
      </c>
      <c r="AAI12" s="351">
        <v>0.9</v>
      </c>
      <c r="AAJ12" s="283">
        <v>1</v>
      </c>
      <c r="AAK12" s="47">
        <v>999</v>
      </c>
      <c r="AAL12" s="279">
        <v>1.1000000000000001</v>
      </c>
      <c r="AAM12" s="283">
        <v>649</v>
      </c>
      <c r="AAN12" s="351">
        <v>1.3</v>
      </c>
      <c r="AAO12" s="283">
        <v>349</v>
      </c>
      <c r="AAP12" s="351">
        <v>0.9</v>
      </c>
      <c r="AAQ12" s="283">
        <v>1</v>
      </c>
      <c r="AAR12" s="47">
        <v>999</v>
      </c>
      <c r="AAS12" s="279">
        <v>1.1000000000000001</v>
      </c>
      <c r="AAT12" s="283">
        <v>649</v>
      </c>
      <c r="AAU12" s="351">
        <v>1.3</v>
      </c>
      <c r="AAV12" s="283">
        <v>349</v>
      </c>
      <c r="AAW12" s="351">
        <v>0.9</v>
      </c>
      <c r="AAX12" s="283">
        <v>1</v>
      </c>
      <c r="AAY12" s="47">
        <v>999</v>
      </c>
      <c r="AAZ12" s="279">
        <v>1.1000000000000001</v>
      </c>
      <c r="ABA12" s="283">
        <v>647</v>
      </c>
      <c r="ABB12" s="351">
        <v>1.3</v>
      </c>
      <c r="ABC12" s="283">
        <v>349</v>
      </c>
      <c r="ABD12" s="351">
        <v>0.9</v>
      </c>
      <c r="ABE12" s="283">
        <v>1</v>
      </c>
      <c r="ABF12" s="47">
        <v>997</v>
      </c>
      <c r="ABG12" s="279">
        <v>1.1000000000000001</v>
      </c>
      <c r="ABH12" s="283">
        <v>647</v>
      </c>
      <c r="ABI12" s="351">
        <v>1.3</v>
      </c>
      <c r="ABJ12" s="283">
        <v>349</v>
      </c>
      <c r="ABK12" s="351">
        <v>0.9</v>
      </c>
      <c r="ABL12" s="283">
        <v>1</v>
      </c>
      <c r="ABM12" s="47">
        <v>997</v>
      </c>
      <c r="ABN12" s="279">
        <v>1.1000000000000001</v>
      </c>
      <c r="ABO12" s="283">
        <v>647</v>
      </c>
      <c r="ABP12" s="351">
        <v>1.3</v>
      </c>
      <c r="ABQ12" s="283">
        <v>349</v>
      </c>
      <c r="ABR12" s="351">
        <v>0.9</v>
      </c>
      <c r="ABS12" s="283">
        <v>1</v>
      </c>
      <c r="ABT12" s="47">
        <v>997</v>
      </c>
      <c r="ABU12" s="279">
        <v>1.1000000000000001</v>
      </c>
      <c r="ABV12" s="283">
        <v>647</v>
      </c>
      <c r="ABW12" s="351">
        <v>1.3</v>
      </c>
      <c r="ABX12" s="283">
        <v>349</v>
      </c>
      <c r="ABY12" s="351">
        <v>0.9</v>
      </c>
      <c r="ABZ12" s="283">
        <v>1</v>
      </c>
      <c r="ACA12" s="47">
        <v>997</v>
      </c>
      <c r="ACB12" s="279">
        <v>1.1000000000000001</v>
      </c>
      <c r="ACC12" s="283">
        <v>647</v>
      </c>
      <c r="ACD12" s="351">
        <v>1.3</v>
      </c>
      <c r="ACE12" s="283">
        <v>349</v>
      </c>
      <c r="ACF12" s="351">
        <v>0.9</v>
      </c>
      <c r="ACG12" s="283">
        <v>1</v>
      </c>
      <c r="ACH12" s="47">
        <v>997</v>
      </c>
      <c r="ACI12" s="279">
        <v>1.1000000000000001</v>
      </c>
      <c r="ACJ12" s="283">
        <v>646</v>
      </c>
      <c r="ACK12" s="351">
        <v>1.3</v>
      </c>
      <c r="ACL12" s="283">
        <v>349</v>
      </c>
      <c r="ACM12" s="351">
        <v>0.9</v>
      </c>
      <c r="ACN12" s="283">
        <v>1</v>
      </c>
      <c r="ACO12" s="47">
        <v>996</v>
      </c>
      <c r="ACP12" s="279">
        <v>1.1000000000000001</v>
      </c>
      <c r="ACQ12" s="283">
        <v>645</v>
      </c>
      <c r="ACR12" s="351">
        <v>1.3</v>
      </c>
      <c r="ACS12" s="283">
        <v>349</v>
      </c>
      <c r="ACT12" s="351">
        <v>0.9</v>
      </c>
      <c r="ACU12" s="283">
        <v>1</v>
      </c>
      <c r="ACV12" s="47">
        <v>995</v>
      </c>
      <c r="ACW12" s="279">
        <v>1.1000000000000001</v>
      </c>
      <c r="ACX12" s="283">
        <v>644</v>
      </c>
      <c r="ACY12" s="351">
        <v>1.3</v>
      </c>
      <c r="ACZ12" s="283">
        <v>348</v>
      </c>
      <c r="ADA12" s="351">
        <v>0.9</v>
      </c>
      <c r="ADB12" s="283">
        <v>1</v>
      </c>
      <c r="ADC12" s="47">
        <v>993</v>
      </c>
      <c r="ADD12" s="279">
        <v>1.1000000000000001</v>
      </c>
      <c r="ADE12" s="283">
        <v>644</v>
      </c>
      <c r="ADF12" s="351">
        <v>1.3</v>
      </c>
      <c r="ADG12" s="283">
        <v>348</v>
      </c>
      <c r="ADH12" s="351">
        <v>0.9</v>
      </c>
      <c r="ADI12" s="283">
        <v>1</v>
      </c>
      <c r="ADJ12" s="47">
        <v>993</v>
      </c>
      <c r="ADK12" s="279">
        <v>1.1000000000000001</v>
      </c>
      <c r="ADL12" s="283">
        <v>644</v>
      </c>
      <c r="ADM12" s="351">
        <v>1.3</v>
      </c>
      <c r="ADN12" s="283">
        <v>348</v>
      </c>
      <c r="ADO12" s="351">
        <v>0.9</v>
      </c>
      <c r="ADP12" s="283">
        <v>1</v>
      </c>
      <c r="ADQ12" s="47">
        <v>993</v>
      </c>
      <c r="ADR12" s="279">
        <v>1.1000000000000001</v>
      </c>
      <c r="ADS12" s="283">
        <v>643</v>
      </c>
      <c r="ADT12" s="351">
        <v>1.3</v>
      </c>
      <c r="ADU12" s="283">
        <v>348</v>
      </c>
      <c r="ADV12" s="351">
        <v>0.9</v>
      </c>
      <c r="ADW12" s="283">
        <v>1</v>
      </c>
      <c r="ADX12" s="47">
        <v>992</v>
      </c>
      <c r="ADY12" s="279">
        <v>1.1000000000000001</v>
      </c>
      <c r="ADZ12" s="283">
        <v>643</v>
      </c>
      <c r="AEA12" s="351">
        <v>1.3</v>
      </c>
      <c r="AEB12" s="283">
        <v>347</v>
      </c>
      <c r="AEC12" s="351">
        <v>0.9</v>
      </c>
      <c r="AED12" s="283">
        <v>1</v>
      </c>
      <c r="AEE12" s="47">
        <v>991</v>
      </c>
      <c r="AEF12" s="279">
        <v>1.1000000000000001</v>
      </c>
      <c r="AEG12" s="283">
        <v>643</v>
      </c>
      <c r="AEH12" s="351">
        <v>1.3</v>
      </c>
      <c r="AEI12" s="283">
        <v>347</v>
      </c>
      <c r="AEJ12" s="351">
        <v>0.9</v>
      </c>
      <c r="AEK12" s="283">
        <v>1</v>
      </c>
      <c r="AEL12" s="47">
        <v>991</v>
      </c>
      <c r="AEM12" s="279">
        <v>1.1000000000000001</v>
      </c>
      <c r="AEN12" s="283">
        <v>643</v>
      </c>
      <c r="AEO12" s="351">
        <v>1.3</v>
      </c>
      <c r="AEP12" s="283">
        <v>346</v>
      </c>
      <c r="AEQ12" s="351">
        <v>0.9</v>
      </c>
      <c r="AER12" s="283">
        <v>1</v>
      </c>
      <c r="AES12" s="47">
        <v>990</v>
      </c>
      <c r="AET12" s="279">
        <v>1.1000000000000001</v>
      </c>
      <c r="AEU12" s="283">
        <v>643</v>
      </c>
      <c r="AEV12" s="351">
        <v>1.3</v>
      </c>
      <c r="AEW12" s="283">
        <v>346</v>
      </c>
      <c r="AEX12" s="351">
        <v>0.9</v>
      </c>
      <c r="AEY12" s="283">
        <v>1</v>
      </c>
      <c r="AEZ12" s="47">
        <v>990</v>
      </c>
      <c r="AFA12" s="279">
        <v>1.1000000000000001</v>
      </c>
      <c r="AFB12" s="283">
        <v>643</v>
      </c>
      <c r="AFC12" s="351">
        <v>1.3</v>
      </c>
      <c r="AFD12" s="283">
        <v>346</v>
      </c>
      <c r="AFE12" s="351">
        <v>0.9</v>
      </c>
      <c r="AFF12" s="283">
        <v>1</v>
      </c>
      <c r="AFG12" s="47">
        <v>990</v>
      </c>
      <c r="AFH12" s="279">
        <v>1.1000000000000001</v>
      </c>
      <c r="AFI12" s="283">
        <v>642</v>
      </c>
      <c r="AFJ12" s="351">
        <v>1.3</v>
      </c>
      <c r="AFK12" s="283">
        <v>346</v>
      </c>
      <c r="AFL12" s="351">
        <v>0.9</v>
      </c>
      <c r="AFM12" s="283">
        <v>1</v>
      </c>
      <c r="AFN12" s="47">
        <v>989</v>
      </c>
      <c r="AFO12" s="279">
        <v>1.1000000000000001</v>
      </c>
      <c r="AFP12" s="283">
        <v>642</v>
      </c>
      <c r="AFQ12" s="351">
        <v>1.3</v>
      </c>
      <c r="AFR12" s="283">
        <v>346</v>
      </c>
      <c r="AFS12" s="351">
        <v>0.9</v>
      </c>
      <c r="AFT12" s="283">
        <v>1</v>
      </c>
      <c r="AFU12" s="47">
        <v>989</v>
      </c>
      <c r="AFV12" s="279">
        <v>1.1000000000000001</v>
      </c>
      <c r="AFW12" s="283">
        <v>641</v>
      </c>
      <c r="AFX12" s="351">
        <v>1.3</v>
      </c>
      <c r="AFY12" s="283">
        <v>346</v>
      </c>
      <c r="AFZ12" s="351">
        <v>0.9</v>
      </c>
      <c r="AGA12" s="283">
        <v>1</v>
      </c>
      <c r="AGB12" s="47">
        <v>988</v>
      </c>
      <c r="AGC12" s="279">
        <v>1.1000000000000001</v>
      </c>
      <c r="AGD12" s="283">
        <v>641</v>
      </c>
      <c r="AGE12" s="351">
        <v>1.3</v>
      </c>
      <c r="AGF12" s="283">
        <v>346</v>
      </c>
      <c r="AGG12" s="351">
        <v>0.9</v>
      </c>
      <c r="AGH12" s="283">
        <v>1</v>
      </c>
      <c r="AGI12" s="47">
        <v>988</v>
      </c>
      <c r="AGJ12" s="279">
        <v>1.1000000000000001</v>
      </c>
      <c r="AGK12" s="283">
        <v>641</v>
      </c>
      <c r="AGL12" s="351">
        <v>1.3</v>
      </c>
      <c r="AGM12" s="283">
        <v>346</v>
      </c>
      <c r="AGN12" s="351">
        <v>0.9</v>
      </c>
      <c r="AGO12" s="283">
        <v>1</v>
      </c>
      <c r="AGP12" s="47">
        <v>988</v>
      </c>
      <c r="AGQ12" s="279">
        <v>1.1000000000000001</v>
      </c>
      <c r="AGR12" s="283">
        <v>641</v>
      </c>
      <c r="AGS12" s="351">
        <v>1.3</v>
      </c>
      <c r="AGT12" s="283">
        <v>346</v>
      </c>
      <c r="AGU12" s="351">
        <v>0.9</v>
      </c>
      <c r="AGV12" s="283">
        <v>1</v>
      </c>
      <c r="AGW12" s="47">
        <v>988</v>
      </c>
      <c r="AGX12" s="279">
        <v>1.1000000000000001</v>
      </c>
      <c r="AGY12" s="283">
        <v>641</v>
      </c>
      <c r="AGZ12" s="351">
        <v>1.3</v>
      </c>
      <c r="AHA12" s="283">
        <v>346</v>
      </c>
      <c r="AHB12" s="351">
        <v>0.9</v>
      </c>
      <c r="AHC12" s="283">
        <v>1</v>
      </c>
      <c r="AHD12" s="47">
        <v>988</v>
      </c>
      <c r="AHE12" s="279">
        <v>1.1000000000000001</v>
      </c>
      <c r="AHF12" s="283">
        <v>641</v>
      </c>
      <c r="AHG12" s="351">
        <v>1.3</v>
      </c>
      <c r="AHH12" s="283">
        <v>346</v>
      </c>
      <c r="AHI12" s="351">
        <v>0.9</v>
      </c>
      <c r="AHJ12" s="283">
        <v>1</v>
      </c>
      <c r="AHK12" s="47">
        <v>988</v>
      </c>
      <c r="AHL12" s="279">
        <v>1.1000000000000001</v>
      </c>
      <c r="AHM12" s="283">
        <v>641</v>
      </c>
      <c r="AHN12" s="351">
        <v>1.3</v>
      </c>
      <c r="AHO12" s="283">
        <v>346</v>
      </c>
      <c r="AHP12" s="351">
        <v>0.9</v>
      </c>
      <c r="AHQ12" s="283">
        <v>1</v>
      </c>
      <c r="AHR12" s="47">
        <v>988</v>
      </c>
      <c r="AHS12" s="279">
        <v>1.1000000000000001</v>
      </c>
      <c r="AHT12" s="283">
        <v>641</v>
      </c>
      <c r="AHU12" s="351">
        <v>1.3</v>
      </c>
      <c r="AHV12" s="283">
        <v>346</v>
      </c>
      <c r="AHW12" s="351">
        <v>0.9</v>
      </c>
      <c r="AHX12" s="283">
        <v>1</v>
      </c>
      <c r="AHY12" s="47">
        <v>988</v>
      </c>
      <c r="AHZ12" s="279">
        <v>1.1000000000000001</v>
      </c>
      <c r="AIA12" s="283">
        <v>641</v>
      </c>
      <c r="AIB12" s="351">
        <v>1.3</v>
      </c>
      <c r="AIC12" s="283">
        <v>346</v>
      </c>
      <c r="AID12" s="351">
        <v>0.9</v>
      </c>
      <c r="AIE12" s="283">
        <v>1</v>
      </c>
      <c r="AIF12" s="47">
        <v>988</v>
      </c>
      <c r="AIG12" s="279">
        <v>1.1000000000000001</v>
      </c>
      <c r="AIH12" s="283">
        <v>641</v>
      </c>
      <c r="AII12" s="351">
        <v>1.3</v>
      </c>
      <c r="AIJ12" s="283">
        <v>346</v>
      </c>
      <c r="AIK12" s="351">
        <v>0.9</v>
      </c>
      <c r="AIL12" s="283">
        <v>1</v>
      </c>
      <c r="AIM12" s="47">
        <v>988</v>
      </c>
      <c r="AIN12" s="279">
        <v>1.1000000000000001</v>
      </c>
      <c r="AIO12" s="283">
        <v>641</v>
      </c>
      <c r="AIP12" s="351">
        <v>1.3</v>
      </c>
      <c r="AIQ12" s="283">
        <v>346</v>
      </c>
      <c r="AIR12" s="351">
        <v>0.9</v>
      </c>
      <c r="AIS12" s="283">
        <v>1</v>
      </c>
      <c r="AIT12" s="47">
        <v>988</v>
      </c>
      <c r="AIU12" s="279">
        <v>1.1000000000000001</v>
      </c>
      <c r="AIV12" s="283">
        <v>641</v>
      </c>
      <c r="AIW12" s="351">
        <v>1.3</v>
      </c>
      <c r="AIX12" s="283">
        <v>346</v>
      </c>
      <c r="AIY12" s="351">
        <v>0.9</v>
      </c>
      <c r="AIZ12" s="283">
        <v>1</v>
      </c>
      <c r="AJA12" s="47">
        <v>988</v>
      </c>
      <c r="AJB12" s="279">
        <v>1.1000000000000001</v>
      </c>
      <c r="AJC12" s="283">
        <v>640</v>
      </c>
      <c r="AJD12" s="351">
        <v>1.3</v>
      </c>
      <c r="AJE12" s="283">
        <v>346</v>
      </c>
      <c r="AJF12" s="351">
        <v>0.9</v>
      </c>
      <c r="AJG12" s="283">
        <v>1</v>
      </c>
      <c r="AJH12" s="47">
        <v>987</v>
      </c>
      <c r="AJI12" s="279">
        <v>1.1000000000000001</v>
      </c>
      <c r="AJJ12" s="283">
        <v>640</v>
      </c>
      <c r="AJK12" s="351">
        <v>1.3</v>
      </c>
      <c r="AJL12" s="283">
        <v>346</v>
      </c>
      <c r="AJM12" s="351">
        <v>0.9</v>
      </c>
      <c r="AJN12" s="283">
        <v>1</v>
      </c>
      <c r="AJO12" s="47">
        <v>987</v>
      </c>
      <c r="AJP12" s="279">
        <v>1.1000000000000001</v>
      </c>
      <c r="AJQ12" s="283">
        <v>638</v>
      </c>
      <c r="AJR12" s="351">
        <v>1.3</v>
      </c>
      <c r="AJS12" s="283">
        <v>346</v>
      </c>
      <c r="AJT12" s="351">
        <v>0.9</v>
      </c>
      <c r="AJU12" s="283">
        <v>1</v>
      </c>
      <c r="AJV12" s="47">
        <v>985</v>
      </c>
      <c r="AJW12" s="279">
        <v>1.1000000000000001</v>
      </c>
      <c r="AJX12" s="283">
        <v>636</v>
      </c>
      <c r="AJY12" s="351">
        <v>1.3</v>
      </c>
      <c r="AJZ12" s="283">
        <v>346</v>
      </c>
      <c r="AKA12" s="351">
        <v>0.9</v>
      </c>
      <c r="AKB12" s="283">
        <v>1</v>
      </c>
      <c r="AKC12" s="47">
        <v>983</v>
      </c>
      <c r="AKD12" s="279">
        <v>1.1000000000000001</v>
      </c>
      <c r="AKE12" s="283">
        <v>636</v>
      </c>
      <c r="AKF12" s="351">
        <v>1.3</v>
      </c>
      <c r="AKG12" s="283">
        <v>344</v>
      </c>
      <c r="AKH12" s="351">
        <v>0.9</v>
      </c>
      <c r="AKI12" s="283">
        <v>1</v>
      </c>
      <c r="AKJ12" s="47">
        <v>981</v>
      </c>
      <c r="AKK12" s="279">
        <v>1.1000000000000001</v>
      </c>
      <c r="AKL12" s="283">
        <v>636</v>
      </c>
      <c r="AKM12" s="351">
        <v>1.3</v>
      </c>
      <c r="AKN12" s="283">
        <v>344</v>
      </c>
      <c r="AKO12" s="351">
        <v>0.9</v>
      </c>
      <c r="AKP12" s="283">
        <v>1</v>
      </c>
      <c r="AKQ12" s="47">
        <v>981</v>
      </c>
      <c r="AKR12" s="279">
        <v>1.1000000000000001</v>
      </c>
      <c r="AKS12" s="283">
        <v>635</v>
      </c>
      <c r="AKT12" s="351">
        <v>1.3</v>
      </c>
      <c r="AKU12" s="283">
        <v>343</v>
      </c>
      <c r="AKV12" s="351">
        <v>0.9</v>
      </c>
      <c r="AKW12" s="283">
        <v>1</v>
      </c>
      <c r="AKX12" s="47">
        <v>979</v>
      </c>
      <c r="AKY12" s="279">
        <v>1.1000000000000001</v>
      </c>
      <c r="AKZ12" s="283">
        <v>635</v>
      </c>
      <c r="ALA12" s="351">
        <v>1.3</v>
      </c>
      <c r="ALB12" s="283">
        <v>343</v>
      </c>
      <c r="ALC12" s="351">
        <v>0.9</v>
      </c>
      <c r="ALD12" s="283">
        <v>1</v>
      </c>
      <c r="ALE12" s="47">
        <v>979</v>
      </c>
      <c r="ALF12" s="279">
        <v>1.1000000000000001</v>
      </c>
      <c r="ALG12" s="283">
        <v>635</v>
      </c>
      <c r="ALH12" s="351">
        <v>1.3</v>
      </c>
      <c r="ALI12" s="283">
        <v>343</v>
      </c>
      <c r="ALJ12" s="351">
        <v>0.9</v>
      </c>
      <c r="ALK12" s="283">
        <v>1</v>
      </c>
      <c r="ALL12" s="47">
        <v>979</v>
      </c>
      <c r="ALM12" s="279">
        <v>1.1000000000000001</v>
      </c>
      <c r="ALN12" s="283">
        <v>634</v>
      </c>
      <c r="ALO12" s="351">
        <v>1.3</v>
      </c>
      <c r="ALP12" s="283">
        <v>343</v>
      </c>
      <c r="ALQ12" s="351">
        <v>0.9</v>
      </c>
      <c r="ALR12" s="283">
        <v>1</v>
      </c>
      <c r="ALS12" s="47">
        <v>978</v>
      </c>
      <c r="ALT12" s="279">
        <v>1.1000000000000001</v>
      </c>
      <c r="ALU12" s="283">
        <v>634</v>
      </c>
      <c r="ALV12" s="351">
        <v>1.3</v>
      </c>
      <c r="ALW12" s="283">
        <v>343</v>
      </c>
      <c r="ALX12" s="351">
        <v>0.9</v>
      </c>
      <c r="ALY12" s="283">
        <v>1</v>
      </c>
      <c r="ALZ12" s="47">
        <v>978</v>
      </c>
      <c r="AMA12" s="279">
        <v>1.1000000000000001</v>
      </c>
      <c r="AMB12" s="283">
        <v>634</v>
      </c>
      <c r="AMC12" s="351">
        <v>1.3</v>
      </c>
      <c r="AMD12" s="283">
        <v>342</v>
      </c>
      <c r="AME12" s="351">
        <v>0.9</v>
      </c>
      <c r="AMF12" s="283">
        <v>1</v>
      </c>
      <c r="AMG12" s="47">
        <v>977</v>
      </c>
      <c r="AMH12" s="279">
        <v>1.1000000000000001</v>
      </c>
      <c r="AMI12" s="283">
        <v>634</v>
      </c>
      <c r="AMJ12" s="351">
        <v>1.3</v>
      </c>
      <c r="AMK12" s="283">
        <v>342</v>
      </c>
      <c r="AML12" s="351">
        <v>0.9</v>
      </c>
      <c r="AMM12" s="283">
        <v>1</v>
      </c>
      <c r="AMN12" s="47">
        <v>977</v>
      </c>
      <c r="AMO12" s="279">
        <v>1.1000000000000001</v>
      </c>
      <c r="AMP12" s="283">
        <v>633</v>
      </c>
      <c r="AMQ12" s="351">
        <v>1.3</v>
      </c>
      <c r="AMR12" s="283">
        <v>342</v>
      </c>
      <c r="AMS12" s="351">
        <v>0.9</v>
      </c>
      <c r="AMT12" s="283">
        <v>1</v>
      </c>
      <c r="AMU12" s="47">
        <v>976</v>
      </c>
      <c r="AMV12" s="279">
        <v>1.1000000000000001</v>
      </c>
      <c r="AMW12" s="283">
        <v>633</v>
      </c>
      <c r="AMX12" s="351">
        <v>1.3</v>
      </c>
      <c r="AMY12" s="283">
        <v>342</v>
      </c>
      <c r="AMZ12" s="351">
        <v>0.9</v>
      </c>
      <c r="ANA12" s="283">
        <v>1</v>
      </c>
      <c r="ANB12" s="47">
        <v>976</v>
      </c>
      <c r="ANC12" s="279">
        <v>1.1000000000000001</v>
      </c>
      <c r="AND12" s="283">
        <v>631</v>
      </c>
      <c r="ANE12" s="351">
        <v>1.3</v>
      </c>
      <c r="ANF12" s="283">
        <v>342</v>
      </c>
      <c r="ANG12" s="351">
        <v>0.9</v>
      </c>
      <c r="ANH12" s="283">
        <v>1</v>
      </c>
      <c r="ANI12" s="47">
        <v>974</v>
      </c>
      <c r="ANJ12" s="279">
        <v>1.1000000000000001</v>
      </c>
      <c r="ANK12" s="283">
        <v>631</v>
      </c>
      <c r="ANL12" s="351">
        <v>1.3</v>
      </c>
      <c r="ANM12" s="283">
        <v>342</v>
      </c>
      <c r="ANN12" s="351">
        <v>0.9</v>
      </c>
      <c r="ANO12" s="283">
        <v>1</v>
      </c>
      <c r="ANP12" s="47">
        <v>974</v>
      </c>
      <c r="ANQ12" s="279">
        <v>1.1000000000000001</v>
      </c>
      <c r="ANR12" s="283">
        <v>631</v>
      </c>
      <c r="ANS12" s="351">
        <v>1.3</v>
      </c>
      <c r="ANT12" s="283">
        <v>342</v>
      </c>
      <c r="ANU12" s="351">
        <v>0.9</v>
      </c>
      <c r="ANV12" s="283">
        <v>1</v>
      </c>
      <c r="ANW12" s="47">
        <v>974</v>
      </c>
      <c r="ANX12" s="279">
        <v>1.1000000000000001</v>
      </c>
      <c r="ANY12" s="283">
        <v>631</v>
      </c>
      <c r="ANZ12" s="351">
        <v>1.3</v>
      </c>
      <c r="AOA12" s="283">
        <v>342</v>
      </c>
      <c r="AOB12" s="351">
        <v>0.9</v>
      </c>
      <c r="AOC12" s="283">
        <v>1</v>
      </c>
      <c r="AOD12" s="47">
        <v>974</v>
      </c>
      <c r="AOE12" s="279">
        <v>1.1000000000000001</v>
      </c>
      <c r="AOF12" s="283">
        <v>631</v>
      </c>
      <c r="AOG12" s="351">
        <v>1.3</v>
      </c>
      <c r="AOH12" s="283">
        <v>341</v>
      </c>
      <c r="AOI12" s="351">
        <v>0.9</v>
      </c>
      <c r="AOJ12" s="283">
        <v>1</v>
      </c>
      <c r="AOK12" s="47">
        <v>973</v>
      </c>
      <c r="AOL12" s="279">
        <v>1.1000000000000001</v>
      </c>
      <c r="AOM12" s="283">
        <v>631</v>
      </c>
      <c r="AON12" s="351">
        <v>1.3</v>
      </c>
      <c r="AOO12" s="283">
        <v>341</v>
      </c>
      <c r="AOP12" s="351">
        <v>0.9</v>
      </c>
      <c r="AOQ12" s="283">
        <v>1</v>
      </c>
      <c r="AOR12" s="47">
        <v>973</v>
      </c>
      <c r="AOS12" s="279">
        <v>1.1000000000000001</v>
      </c>
      <c r="AOT12" s="283">
        <v>630</v>
      </c>
      <c r="AOU12" s="351">
        <v>1.3</v>
      </c>
      <c r="AOV12" s="283">
        <v>341</v>
      </c>
      <c r="AOW12" s="351">
        <v>0.9</v>
      </c>
      <c r="AOX12" s="283">
        <v>1</v>
      </c>
      <c r="AOY12" s="47">
        <v>972</v>
      </c>
      <c r="AOZ12" s="279">
        <v>1.1000000000000001</v>
      </c>
      <c r="APA12" s="283">
        <v>630</v>
      </c>
      <c r="APB12" s="351">
        <v>1.3</v>
      </c>
      <c r="APC12" s="283">
        <v>341</v>
      </c>
      <c r="APD12" s="351">
        <v>0.9</v>
      </c>
      <c r="APE12" s="283">
        <v>1</v>
      </c>
      <c r="APF12" s="47">
        <v>972</v>
      </c>
      <c r="APG12" s="279">
        <v>1.1000000000000001</v>
      </c>
      <c r="APH12" s="283">
        <v>629</v>
      </c>
      <c r="API12" s="351">
        <v>1.3</v>
      </c>
      <c r="APJ12" s="283">
        <v>341</v>
      </c>
      <c r="APK12" s="351">
        <v>0.9</v>
      </c>
      <c r="APL12" s="283">
        <v>1</v>
      </c>
      <c r="APM12" s="47">
        <v>971</v>
      </c>
      <c r="APN12" s="279">
        <v>1.1000000000000001</v>
      </c>
      <c r="APO12" s="283">
        <v>629</v>
      </c>
      <c r="APP12" s="351">
        <v>1.3</v>
      </c>
      <c r="APQ12" s="283">
        <v>341</v>
      </c>
      <c r="APR12" s="351">
        <v>0.9</v>
      </c>
      <c r="APS12" s="283">
        <v>1</v>
      </c>
      <c r="APT12" s="47">
        <v>971</v>
      </c>
      <c r="APU12" s="279">
        <v>1.1000000000000001</v>
      </c>
      <c r="APV12" s="283">
        <v>629</v>
      </c>
      <c r="APW12" s="351">
        <v>1.3</v>
      </c>
      <c r="APX12" s="283">
        <v>341</v>
      </c>
      <c r="APY12" s="351">
        <v>0.9</v>
      </c>
      <c r="APZ12" s="283">
        <v>1</v>
      </c>
      <c r="AQA12" s="47">
        <v>971</v>
      </c>
      <c r="AQB12" s="279">
        <v>1.1000000000000001</v>
      </c>
      <c r="AQC12" s="283">
        <v>629</v>
      </c>
      <c r="AQD12" s="351">
        <v>1.3</v>
      </c>
      <c r="AQE12" s="283">
        <v>341</v>
      </c>
      <c r="AQF12" s="351">
        <v>0.9</v>
      </c>
      <c r="AQG12" s="283">
        <v>1</v>
      </c>
      <c r="AQH12" s="47">
        <v>971</v>
      </c>
      <c r="AQI12" s="279">
        <v>1.1000000000000001</v>
      </c>
      <c r="AQJ12" s="283">
        <v>629</v>
      </c>
      <c r="AQK12" s="351">
        <v>1.3</v>
      </c>
      <c r="AQL12" s="283">
        <v>340</v>
      </c>
      <c r="AQM12" s="351">
        <v>0.9</v>
      </c>
      <c r="AQN12" s="283">
        <v>1</v>
      </c>
      <c r="AQO12" s="47">
        <v>970</v>
      </c>
      <c r="AQP12" s="279">
        <v>1.1000000000000001</v>
      </c>
      <c r="AQQ12" s="283">
        <v>629</v>
      </c>
      <c r="AQR12" s="351">
        <v>1.3</v>
      </c>
      <c r="AQS12" s="283">
        <v>339</v>
      </c>
      <c r="AQT12" s="351">
        <v>0.9</v>
      </c>
      <c r="AQU12" s="283">
        <v>1</v>
      </c>
      <c r="AQV12" s="47">
        <v>969</v>
      </c>
      <c r="AQW12" s="279">
        <v>1.1000000000000001</v>
      </c>
      <c r="AQX12" s="283">
        <v>629</v>
      </c>
      <c r="AQY12" s="351">
        <v>1.3</v>
      </c>
      <c r="AQZ12" s="283">
        <v>339</v>
      </c>
      <c r="ARA12" s="351">
        <v>0.9</v>
      </c>
      <c r="ARB12" s="283">
        <v>1</v>
      </c>
      <c r="ARC12" s="47">
        <v>969</v>
      </c>
      <c r="ARD12" s="279">
        <v>1.1000000000000001</v>
      </c>
      <c r="ARE12" s="283">
        <v>629</v>
      </c>
      <c r="ARF12" s="351">
        <v>1.3</v>
      </c>
      <c r="ARG12" s="283">
        <v>339</v>
      </c>
      <c r="ARH12" s="351">
        <v>0.9</v>
      </c>
      <c r="ARI12" s="283">
        <v>1</v>
      </c>
      <c r="ARJ12" s="47">
        <v>969</v>
      </c>
      <c r="ARK12" s="279">
        <v>1.1000000000000001</v>
      </c>
      <c r="ARL12" s="283">
        <v>629</v>
      </c>
      <c r="ARM12" s="351">
        <v>1.3</v>
      </c>
      <c r="ARN12" s="283">
        <v>339</v>
      </c>
      <c r="ARO12" s="351">
        <v>0.9</v>
      </c>
      <c r="ARP12" s="283">
        <v>1</v>
      </c>
      <c r="ARQ12" s="47">
        <v>969</v>
      </c>
      <c r="ARR12" s="279">
        <v>1.1000000000000001</v>
      </c>
      <c r="ARS12" s="283">
        <v>629</v>
      </c>
      <c r="ART12" s="351">
        <v>1.3</v>
      </c>
      <c r="ARU12" s="283">
        <v>339</v>
      </c>
      <c r="ARV12" s="351">
        <v>0.9</v>
      </c>
      <c r="ARW12" s="283">
        <v>1</v>
      </c>
      <c r="ARX12" s="47">
        <v>969</v>
      </c>
      <c r="ARY12" s="279">
        <v>1.1000000000000001</v>
      </c>
      <c r="ARZ12" s="283">
        <v>629</v>
      </c>
      <c r="ASA12" s="351">
        <v>1.3</v>
      </c>
      <c r="ASB12" s="283">
        <v>339</v>
      </c>
      <c r="ASC12" s="351">
        <v>0.9</v>
      </c>
      <c r="ASD12" s="283">
        <v>1</v>
      </c>
      <c r="ASE12" s="47">
        <v>969</v>
      </c>
      <c r="ASF12" s="279">
        <v>1.1000000000000001</v>
      </c>
      <c r="ASG12" s="283">
        <v>628</v>
      </c>
      <c r="ASH12" s="351">
        <v>1.3</v>
      </c>
      <c r="ASI12" s="283">
        <v>339</v>
      </c>
      <c r="ASJ12" s="351">
        <v>0.9</v>
      </c>
      <c r="ASK12" s="283">
        <v>1</v>
      </c>
      <c r="ASL12" s="47">
        <v>968</v>
      </c>
      <c r="ASM12" s="279">
        <v>1.1000000000000001</v>
      </c>
      <c r="ASN12" s="283">
        <v>628</v>
      </c>
      <c r="ASO12" s="351">
        <v>1.3</v>
      </c>
      <c r="ASP12" s="283">
        <v>339</v>
      </c>
      <c r="ASQ12" s="351">
        <v>0.9</v>
      </c>
      <c r="ASR12" s="283">
        <v>1</v>
      </c>
      <c r="ASS12" s="47">
        <v>968</v>
      </c>
      <c r="AST12" s="279">
        <v>1.1000000000000001</v>
      </c>
      <c r="ASU12" s="283">
        <v>628</v>
      </c>
      <c r="ASV12" s="351">
        <v>1.3</v>
      </c>
      <c r="ASW12" s="283">
        <v>337</v>
      </c>
      <c r="ASX12" s="351">
        <v>0.9</v>
      </c>
      <c r="ASY12" s="283">
        <v>1</v>
      </c>
      <c r="ASZ12" s="47">
        <v>966</v>
      </c>
      <c r="ATA12" s="279">
        <v>1.1000000000000001</v>
      </c>
      <c r="ATB12" s="283">
        <v>628</v>
      </c>
      <c r="ATC12" s="351">
        <v>1.3</v>
      </c>
      <c r="ATD12" s="283">
        <v>337</v>
      </c>
      <c r="ATE12" s="351">
        <v>0.9</v>
      </c>
      <c r="ATF12" s="283">
        <v>1</v>
      </c>
      <c r="ATG12" s="47">
        <v>966</v>
      </c>
      <c r="ATH12" s="279">
        <v>1.1000000000000001</v>
      </c>
      <c r="ATI12" s="283">
        <v>628</v>
      </c>
      <c r="ATJ12" s="351">
        <v>1.3</v>
      </c>
      <c r="ATK12" s="283">
        <v>337</v>
      </c>
      <c r="ATL12" s="351">
        <v>0.9</v>
      </c>
      <c r="ATM12" s="283">
        <v>1</v>
      </c>
      <c r="ATN12" s="47">
        <v>966</v>
      </c>
      <c r="ATO12" s="279">
        <v>1.1000000000000001</v>
      </c>
      <c r="ATP12" s="283">
        <v>627</v>
      </c>
      <c r="ATQ12" s="351">
        <v>1.3</v>
      </c>
      <c r="ATR12" s="283">
        <v>337</v>
      </c>
      <c r="ATS12" s="351">
        <v>0.9</v>
      </c>
      <c r="ATT12" s="283">
        <v>1</v>
      </c>
      <c r="ATU12" s="47">
        <v>965</v>
      </c>
      <c r="ATV12" s="279">
        <v>1.1000000000000001</v>
      </c>
      <c r="ATW12" s="283">
        <v>627</v>
      </c>
      <c r="ATX12" s="351">
        <v>1.3</v>
      </c>
      <c r="ATY12" s="283">
        <v>337</v>
      </c>
      <c r="ATZ12" s="351">
        <v>0.9</v>
      </c>
      <c r="AUA12" s="283">
        <v>1</v>
      </c>
      <c r="AUB12" s="47">
        <v>965</v>
      </c>
      <c r="AUC12" s="279">
        <v>1.1000000000000001</v>
      </c>
      <c r="AUD12" s="283">
        <v>627</v>
      </c>
      <c r="AUE12" s="351">
        <v>1.3</v>
      </c>
      <c r="AUF12" s="283">
        <v>337</v>
      </c>
      <c r="AUG12" s="351">
        <v>0.9</v>
      </c>
      <c r="AUH12" s="283">
        <v>1</v>
      </c>
      <c r="AUI12" s="47">
        <v>965</v>
      </c>
      <c r="AUJ12" s="279">
        <v>1.1000000000000001</v>
      </c>
      <c r="AUK12" s="283">
        <v>627</v>
      </c>
      <c r="AUL12" s="351">
        <v>1.3</v>
      </c>
      <c r="AUM12" s="283">
        <v>337</v>
      </c>
      <c r="AUN12" s="351">
        <v>0.9</v>
      </c>
      <c r="AUO12" s="283">
        <v>1</v>
      </c>
      <c r="AUP12" s="47">
        <v>965</v>
      </c>
      <c r="AUQ12" s="279">
        <v>1.1000000000000001</v>
      </c>
      <c r="AUR12" s="283">
        <v>627</v>
      </c>
      <c r="AUS12" s="351">
        <v>1.3</v>
      </c>
      <c r="AUT12" s="283">
        <v>337</v>
      </c>
      <c r="AUU12" s="351">
        <v>0.9</v>
      </c>
      <c r="AUV12" s="283">
        <v>1</v>
      </c>
      <c r="AUW12" s="47">
        <v>965</v>
      </c>
      <c r="AUX12" s="279">
        <v>1.1000000000000001</v>
      </c>
      <c r="AUY12" s="283">
        <v>626</v>
      </c>
      <c r="AUZ12" s="351">
        <v>1.3</v>
      </c>
      <c r="AVA12" s="283">
        <v>337</v>
      </c>
      <c r="AVB12" s="351">
        <v>0.9</v>
      </c>
      <c r="AVC12" s="283">
        <v>1</v>
      </c>
      <c r="AVD12" s="47">
        <v>964</v>
      </c>
      <c r="AVE12" s="279">
        <v>1.1000000000000001</v>
      </c>
      <c r="AVF12" s="283">
        <v>626</v>
      </c>
      <c r="AVG12" s="351">
        <v>1.3</v>
      </c>
      <c r="AVH12" s="283">
        <v>337</v>
      </c>
      <c r="AVI12" s="351">
        <v>0.9</v>
      </c>
      <c r="AVJ12" s="283">
        <v>1</v>
      </c>
      <c r="AVK12" s="47">
        <v>964</v>
      </c>
      <c r="AVL12" s="279">
        <v>1.1000000000000001</v>
      </c>
      <c r="AVM12" s="283">
        <v>626</v>
      </c>
      <c r="AVN12" s="351">
        <v>1.3</v>
      </c>
      <c r="AVO12" s="283">
        <v>337</v>
      </c>
      <c r="AVP12" s="351">
        <v>0.9</v>
      </c>
      <c r="AVQ12" s="283">
        <v>1</v>
      </c>
      <c r="AVR12" s="47">
        <v>964</v>
      </c>
      <c r="AVS12" s="279">
        <v>1.1000000000000001</v>
      </c>
      <c r="AVT12" s="283">
        <v>626</v>
      </c>
      <c r="AVU12" s="351">
        <v>1.3</v>
      </c>
      <c r="AVV12" s="283">
        <v>337</v>
      </c>
      <c r="AVW12" s="351">
        <v>0.9</v>
      </c>
      <c r="AVX12" s="283">
        <v>1</v>
      </c>
      <c r="AVY12" s="47">
        <v>964</v>
      </c>
      <c r="AVZ12" s="279">
        <v>1.1000000000000001</v>
      </c>
      <c r="AWA12" s="283">
        <v>626</v>
      </c>
      <c r="AWB12" s="351">
        <v>1.3</v>
      </c>
      <c r="AWC12" s="283">
        <v>336</v>
      </c>
      <c r="AWD12" s="351">
        <v>0.9</v>
      </c>
      <c r="AWE12" s="283">
        <v>1</v>
      </c>
      <c r="AWF12" s="47">
        <v>963</v>
      </c>
      <c r="AWG12" s="279">
        <v>1.1000000000000001</v>
      </c>
      <c r="AWH12" s="283">
        <v>626</v>
      </c>
      <c r="AWI12" s="351">
        <v>1.3</v>
      </c>
      <c r="AWJ12" s="283">
        <v>335</v>
      </c>
      <c r="AWK12" s="351">
        <v>0.9</v>
      </c>
      <c r="AWL12" s="283">
        <v>1</v>
      </c>
      <c r="AWM12" s="47">
        <v>962</v>
      </c>
      <c r="AWN12" s="279">
        <v>1.1000000000000001</v>
      </c>
      <c r="AWO12" s="283">
        <v>626</v>
      </c>
      <c r="AWP12" s="351">
        <v>1.3</v>
      </c>
      <c r="AWQ12" s="283">
        <v>335</v>
      </c>
      <c r="AWR12" s="351">
        <v>0.9</v>
      </c>
      <c r="AWS12" s="283">
        <v>1</v>
      </c>
      <c r="AWT12" s="47">
        <v>962</v>
      </c>
      <c r="AWU12" s="279">
        <v>1.1000000000000001</v>
      </c>
      <c r="AWV12" s="283">
        <v>625</v>
      </c>
      <c r="AWW12" s="351">
        <v>1.3</v>
      </c>
      <c r="AWX12" s="283">
        <v>335</v>
      </c>
      <c r="AWY12" s="351">
        <v>0.9</v>
      </c>
      <c r="AWZ12" s="283">
        <v>1</v>
      </c>
      <c r="AXA12" s="47">
        <v>961</v>
      </c>
      <c r="AXB12" s="279">
        <v>1.1000000000000001</v>
      </c>
      <c r="AXC12" s="283">
        <v>625</v>
      </c>
      <c r="AXD12" s="351">
        <v>1.3</v>
      </c>
      <c r="AXE12" s="283">
        <v>333</v>
      </c>
      <c r="AXF12" s="351">
        <v>0.9</v>
      </c>
      <c r="AXG12" s="283">
        <v>1</v>
      </c>
      <c r="AXH12" s="47">
        <v>959</v>
      </c>
      <c r="AXI12" s="279">
        <v>1.1000000000000001</v>
      </c>
      <c r="AXJ12" s="283">
        <v>625</v>
      </c>
      <c r="AXK12" s="351">
        <v>1.3</v>
      </c>
      <c r="AXL12" s="283">
        <v>333</v>
      </c>
      <c r="AXM12" s="351">
        <v>0.9</v>
      </c>
      <c r="AXN12" s="283">
        <v>1</v>
      </c>
      <c r="AXO12" s="47">
        <v>959</v>
      </c>
      <c r="AXP12" s="279">
        <v>1.1000000000000001</v>
      </c>
      <c r="AXQ12" s="283">
        <v>625</v>
      </c>
      <c r="AXR12" s="351">
        <v>1.3</v>
      </c>
      <c r="AXS12" s="283">
        <v>333</v>
      </c>
      <c r="AXT12" s="351">
        <v>0.9</v>
      </c>
      <c r="AXU12" s="283">
        <v>1</v>
      </c>
      <c r="AXV12" s="47">
        <v>959</v>
      </c>
      <c r="AXW12" s="279">
        <v>1.1000000000000001</v>
      </c>
      <c r="AXX12" s="283">
        <v>625</v>
      </c>
      <c r="AXY12" s="351">
        <v>1.3</v>
      </c>
      <c r="AXZ12" s="283">
        <v>333</v>
      </c>
      <c r="AYA12" s="351">
        <v>0.9</v>
      </c>
      <c r="AYB12" s="283">
        <v>1</v>
      </c>
      <c r="AYC12" s="47">
        <v>959</v>
      </c>
      <c r="AYD12" s="279">
        <v>1.1000000000000001</v>
      </c>
      <c r="AYE12" s="283">
        <v>622</v>
      </c>
      <c r="AYF12" s="351">
        <v>1.3</v>
      </c>
      <c r="AYG12" s="283">
        <v>332</v>
      </c>
      <c r="AYH12" s="351">
        <v>0.9</v>
      </c>
      <c r="AYI12" s="283">
        <v>1</v>
      </c>
      <c r="AYJ12" s="47">
        <v>955</v>
      </c>
      <c r="AYK12" s="279">
        <v>1.1000000000000001</v>
      </c>
      <c r="AYL12" s="283">
        <v>622</v>
      </c>
      <c r="AYM12" s="351">
        <v>1.3</v>
      </c>
      <c r="AYN12" s="283">
        <v>332</v>
      </c>
      <c r="AYO12" s="351">
        <v>0.9</v>
      </c>
      <c r="AYP12" s="283">
        <v>1</v>
      </c>
      <c r="AYQ12" s="47">
        <v>955</v>
      </c>
      <c r="AYR12" s="279">
        <v>1.1000000000000001</v>
      </c>
      <c r="AYS12" s="283">
        <v>621</v>
      </c>
      <c r="AYT12" s="351">
        <v>1.3</v>
      </c>
      <c r="AYU12" s="283">
        <v>332</v>
      </c>
      <c r="AYV12" s="351">
        <v>0.9</v>
      </c>
      <c r="AYW12" s="283">
        <v>1</v>
      </c>
      <c r="AYX12" s="47">
        <v>954</v>
      </c>
      <c r="AYY12" s="279">
        <v>1.1000000000000001</v>
      </c>
      <c r="AYZ12" s="283">
        <v>620</v>
      </c>
      <c r="AZA12" s="351">
        <v>1.3</v>
      </c>
      <c r="AZB12" s="283">
        <v>332</v>
      </c>
      <c r="AZC12" s="351">
        <v>0.9</v>
      </c>
      <c r="AZD12" s="283">
        <v>1</v>
      </c>
      <c r="AZE12" s="47">
        <v>953</v>
      </c>
      <c r="AZF12" s="279">
        <v>1.1000000000000001</v>
      </c>
      <c r="AZG12" s="283">
        <v>619</v>
      </c>
      <c r="AZH12" s="351">
        <v>1.3</v>
      </c>
      <c r="AZI12" s="283">
        <v>332</v>
      </c>
      <c r="AZJ12" s="351">
        <v>0.9</v>
      </c>
      <c r="AZK12" s="283">
        <v>1</v>
      </c>
      <c r="AZL12" s="47">
        <v>952</v>
      </c>
      <c r="AZM12" s="279">
        <v>1.1000000000000001</v>
      </c>
      <c r="AZN12" s="283">
        <v>618</v>
      </c>
      <c r="AZO12" s="351">
        <v>1.3</v>
      </c>
      <c r="AZP12" s="283">
        <v>332</v>
      </c>
      <c r="AZQ12" s="351">
        <v>0.9</v>
      </c>
      <c r="AZR12" s="283">
        <v>1</v>
      </c>
      <c r="AZS12" s="47">
        <v>951</v>
      </c>
      <c r="AZT12" s="279">
        <v>1.1000000000000001</v>
      </c>
      <c r="AZU12" s="283">
        <v>617</v>
      </c>
      <c r="AZV12" s="351">
        <v>1.3</v>
      </c>
      <c r="AZW12" s="283">
        <v>332</v>
      </c>
      <c r="AZX12" s="351">
        <v>0.9</v>
      </c>
      <c r="AZY12" s="283">
        <v>1</v>
      </c>
      <c r="AZZ12" s="47">
        <v>950</v>
      </c>
      <c r="BAA12" s="279">
        <v>1.1000000000000001</v>
      </c>
      <c r="BAB12" s="283">
        <v>615</v>
      </c>
      <c r="BAC12" s="351">
        <v>1.3</v>
      </c>
      <c r="BAD12" s="283">
        <v>330</v>
      </c>
      <c r="BAE12" s="351">
        <v>0.9</v>
      </c>
      <c r="BAF12" s="283">
        <v>1</v>
      </c>
      <c r="BAG12" s="47">
        <v>946</v>
      </c>
      <c r="BAH12" s="279">
        <v>1.1000000000000001</v>
      </c>
      <c r="BAI12" s="283">
        <v>613</v>
      </c>
      <c r="BAJ12" s="351">
        <v>1.3</v>
      </c>
      <c r="BAK12" s="283">
        <v>330</v>
      </c>
      <c r="BAL12" s="351">
        <v>0.9</v>
      </c>
      <c r="BAM12" s="283">
        <v>1</v>
      </c>
      <c r="BAN12" s="47">
        <v>944</v>
      </c>
      <c r="BAO12" s="279">
        <v>1.1000000000000001</v>
      </c>
      <c r="BAP12" s="283">
        <v>612</v>
      </c>
      <c r="BAQ12" s="351">
        <v>1.3</v>
      </c>
      <c r="BAR12" s="283">
        <v>330</v>
      </c>
      <c r="BAS12" s="351">
        <v>0.9</v>
      </c>
      <c r="BAT12" s="283">
        <v>1</v>
      </c>
      <c r="BAU12" s="47">
        <v>943</v>
      </c>
      <c r="BAV12" s="279">
        <v>1.1000000000000001</v>
      </c>
      <c r="BAW12" s="283">
        <v>610</v>
      </c>
      <c r="BAX12" s="351">
        <v>1.3</v>
      </c>
      <c r="BAY12" s="283">
        <v>330</v>
      </c>
      <c r="BAZ12" s="351">
        <v>0.9</v>
      </c>
      <c r="BBA12" s="283">
        <v>1</v>
      </c>
      <c r="BBB12" s="47">
        <v>941</v>
      </c>
      <c r="BBC12" s="279">
        <v>1.1000000000000001</v>
      </c>
      <c r="BBD12" s="283">
        <v>608</v>
      </c>
      <c r="BBE12" s="351">
        <v>1.3</v>
      </c>
      <c r="BBF12" s="283">
        <v>330</v>
      </c>
      <c r="BBG12" s="351">
        <v>0.9</v>
      </c>
      <c r="BBH12" s="283">
        <v>1</v>
      </c>
      <c r="BBI12" s="47">
        <v>939</v>
      </c>
      <c r="BBJ12" s="279">
        <v>1.1000000000000001</v>
      </c>
      <c r="BBK12" s="283">
        <v>608</v>
      </c>
      <c r="BBL12" s="351">
        <v>1.3</v>
      </c>
      <c r="BBM12" s="283">
        <v>329</v>
      </c>
      <c r="BBN12" s="351">
        <v>0.9</v>
      </c>
      <c r="BBO12" s="283">
        <v>1</v>
      </c>
      <c r="BBP12" s="47">
        <v>938</v>
      </c>
      <c r="BBQ12" s="279">
        <v>1.1000000000000001</v>
      </c>
      <c r="BBR12" s="283">
        <v>608</v>
      </c>
      <c r="BBS12" s="351">
        <v>1.3</v>
      </c>
      <c r="BBT12" s="283">
        <v>328</v>
      </c>
      <c r="BBU12" s="351">
        <v>0.9</v>
      </c>
      <c r="BBV12" s="283">
        <v>1</v>
      </c>
      <c r="BBW12" s="47">
        <v>937</v>
      </c>
      <c r="BBX12" s="279">
        <v>1.1000000000000001</v>
      </c>
      <c r="BBY12" s="283">
        <v>607</v>
      </c>
      <c r="BBZ12" s="351">
        <v>1.3</v>
      </c>
      <c r="BCA12" s="283">
        <v>328</v>
      </c>
      <c r="BCB12" s="351">
        <v>0.9</v>
      </c>
      <c r="BCC12" s="283">
        <v>1</v>
      </c>
      <c r="BCD12" s="47">
        <v>936</v>
      </c>
      <c r="BCE12" s="279">
        <v>1.1000000000000001</v>
      </c>
      <c r="BCF12" s="283">
        <v>604</v>
      </c>
      <c r="BCG12" s="351">
        <v>1.3</v>
      </c>
      <c r="BCH12" s="283">
        <v>327</v>
      </c>
      <c r="BCI12" s="351">
        <v>0.8</v>
      </c>
      <c r="BCJ12" s="283">
        <v>1</v>
      </c>
      <c r="BCK12" s="47">
        <v>932</v>
      </c>
      <c r="BCL12" s="279">
        <v>1.1000000000000001</v>
      </c>
      <c r="BCM12" s="283">
        <v>598</v>
      </c>
      <c r="BCN12" s="351">
        <v>1.3</v>
      </c>
      <c r="BCO12" s="283">
        <v>327</v>
      </c>
      <c r="BCP12" s="351">
        <v>0.9</v>
      </c>
      <c r="BCQ12" s="283">
        <v>1</v>
      </c>
      <c r="BCR12" s="47">
        <v>926</v>
      </c>
      <c r="BCS12" s="279">
        <v>1.1000000000000001</v>
      </c>
      <c r="BCT12" s="283">
        <v>598</v>
      </c>
      <c r="BCU12" s="351">
        <v>1.3</v>
      </c>
      <c r="BCV12" s="283">
        <v>326</v>
      </c>
      <c r="BCW12" s="351">
        <v>0.8</v>
      </c>
      <c r="BCX12" s="283">
        <v>1</v>
      </c>
      <c r="BCY12" s="47">
        <v>925</v>
      </c>
      <c r="BCZ12" s="279">
        <v>1.1000000000000001</v>
      </c>
      <c r="BDA12" s="283">
        <v>597</v>
      </c>
      <c r="BDB12" s="351">
        <v>1.3</v>
      </c>
      <c r="BDC12" s="283">
        <v>326</v>
      </c>
      <c r="BDD12" s="351">
        <v>0.8</v>
      </c>
      <c r="BDE12" s="283">
        <v>1</v>
      </c>
      <c r="BDF12" s="47">
        <v>924</v>
      </c>
      <c r="BDG12" s="279">
        <v>1.1000000000000001</v>
      </c>
      <c r="BDH12" s="283">
        <v>597</v>
      </c>
      <c r="BDI12" s="351">
        <v>1.3</v>
      </c>
      <c r="BDJ12" s="283">
        <v>326</v>
      </c>
      <c r="BDK12" s="351">
        <v>0.9</v>
      </c>
      <c r="BDL12" s="283">
        <v>1</v>
      </c>
      <c r="BDM12" s="47">
        <v>924</v>
      </c>
      <c r="BDN12" s="279">
        <v>1.1000000000000001</v>
      </c>
      <c r="BDO12" s="283">
        <v>597</v>
      </c>
      <c r="BDP12" s="351">
        <v>1.3</v>
      </c>
      <c r="BDQ12" s="283">
        <v>325</v>
      </c>
      <c r="BDR12" s="351">
        <v>0.8</v>
      </c>
      <c r="BDS12" s="283">
        <v>1</v>
      </c>
      <c r="BDT12" s="47">
        <v>923</v>
      </c>
      <c r="BDU12" s="279">
        <v>1.1000000000000001</v>
      </c>
      <c r="BDV12" s="283">
        <v>597</v>
      </c>
      <c r="BDW12" s="351">
        <v>1.3</v>
      </c>
      <c r="BDX12" s="283">
        <v>323</v>
      </c>
      <c r="BDY12" s="351">
        <v>0.8</v>
      </c>
      <c r="BDZ12" s="283">
        <v>1</v>
      </c>
      <c r="BEA12" s="47">
        <v>921</v>
      </c>
      <c r="BEB12" s="279">
        <v>1.1000000000000001</v>
      </c>
      <c r="BEC12" s="283">
        <v>594</v>
      </c>
      <c r="BED12" s="351">
        <v>1.3</v>
      </c>
      <c r="BEE12" s="283">
        <v>322</v>
      </c>
      <c r="BEF12" s="351">
        <v>0.8</v>
      </c>
      <c r="BEG12" s="283">
        <v>1</v>
      </c>
      <c r="BEH12" s="47">
        <v>917</v>
      </c>
      <c r="BEI12" s="279">
        <v>1.1000000000000001</v>
      </c>
      <c r="BEJ12" s="283">
        <v>593</v>
      </c>
      <c r="BEK12" s="351">
        <v>1.3</v>
      </c>
      <c r="BEL12" s="283">
        <v>322</v>
      </c>
      <c r="BEM12" s="351">
        <v>0.8</v>
      </c>
      <c r="BEN12" s="283">
        <v>1</v>
      </c>
      <c r="BEO12" s="47">
        <v>916</v>
      </c>
      <c r="BEP12" s="279">
        <v>1.1000000000000001</v>
      </c>
      <c r="BEQ12" s="283">
        <v>593</v>
      </c>
      <c r="BER12" s="351">
        <v>1.3</v>
      </c>
      <c r="BES12" s="283">
        <v>322</v>
      </c>
      <c r="BET12" s="351">
        <v>0.8</v>
      </c>
      <c r="BEU12" s="283">
        <v>1</v>
      </c>
      <c r="BEV12" s="47">
        <v>916</v>
      </c>
      <c r="BEW12" s="279">
        <v>1.1000000000000001</v>
      </c>
      <c r="BEX12" s="283">
        <v>592</v>
      </c>
      <c r="BEY12" s="351">
        <v>1.3</v>
      </c>
      <c r="BEZ12" s="283">
        <v>322</v>
      </c>
      <c r="BFA12" s="351">
        <v>0.8</v>
      </c>
      <c r="BFB12" s="283">
        <v>1</v>
      </c>
      <c r="BFC12" s="47">
        <v>915</v>
      </c>
      <c r="BFD12" s="279">
        <v>1.1000000000000001</v>
      </c>
      <c r="BFE12" s="283">
        <v>592</v>
      </c>
      <c r="BFF12" s="351">
        <v>1.3</v>
      </c>
      <c r="BFG12" s="283">
        <v>322</v>
      </c>
      <c r="BFH12" s="351">
        <v>0.8</v>
      </c>
      <c r="BFI12" s="283">
        <v>1</v>
      </c>
      <c r="BFJ12" s="47">
        <v>915</v>
      </c>
      <c r="BFK12" s="279">
        <v>1.1000000000000001</v>
      </c>
      <c r="BFL12" s="283">
        <v>591</v>
      </c>
      <c r="BFM12" s="351">
        <v>1.3</v>
      </c>
      <c r="BFN12" s="283">
        <v>321</v>
      </c>
      <c r="BFO12" s="351">
        <v>0.8</v>
      </c>
      <c r="BFP12" s="283">
        <v>1</v>
      </c>
      <c r="BFQ12" s="47">
        <v>913</v>
      </c>
      <c r="BFR12" s="279">
        <v>1.1000000000000001</v>
      </c>
      <c r="BFS12" s="283">
        <v>590</v>
      </c>
      <c r="BFT12" s="351">
        <v>1.3</v>
      </c>
      <c r="BFU12" s="283">
        <v>320</v>
      </c>
      <c r="BFV12" s="351">
        <v>0.8</v>
      </c>
      <c r="BFW12" s="283">
        <v>1</v>
      </c>
      <c r="BFX12" s="47">
        <v>911</v>
      </c>
      <c r="BFY12" s="279">
        <v>1.1000000000000001</v>
      </c>
      <c r="BFZ12" s="283">
        <v>587</v>
      </c>
      <c r="BGA12" s="351">
        <v>1.3</v>
      </c>
      <c r="BGB12" s="283">
        <v>320</v>
      </c>
      <c r="BGC12" s="351">
        <v>0.8</v>
      </c>
      <c r="BGD12" s="283">
        <v>1</v>
      </c>
      <c r="BGE12" s="47">
        <v>908</v>
      </c>
      <c r="BGF12" s="279">
        <v>1.1000000000000001</v>
      </c>
      <c r="BGG12" s="283">
        <v>583</v>
      </c>
      <c r="BGH12" s="351">
        <v>1.2</v>
      </c>
      <c r="BGI12" s="283">
        <v>319</v>
      </c>
      <c r="BGJ12" s="351">
        <v>0.8</v>
      </c>
      <c r="BGK12" s="283">
        <v>1</v>
      </c>
      <c r="BGL12" s="47">
        <v>903</v>
      </c>
      <c r="BGM12" s="279">
        <v>1.1000000000000001</v>
      </c>
      <c r="BGN12" s="283">
        <v>581</v>
      </c>
      <c r="BGO12" s="351">
        <v>1.2</v>
      </c>
      <c r="BGP12" s="283">
        <v>318</v>
      </c>
      <c r="BGQ12" s="351">
        <v>0.8</v>
      </c>
      <c r="BGR12" s="283">
        <v>1</v>
      </c>
      <c r="BGS12" s="47">
        <v>900</v>
      </c>
      <c r="BGT12" s="279">
        <v>1.1000000000000001</v>
      </c>
      <c r="BGU12" s="283">
        <v>581</v>
      </c>
      <c r="BGV12" s="351">
        <v>1.2</v>
      </c>
      <c r="BGW12" s="283">
        <v>318</v>
      </c>
      <c r="BGX12" s="351">
        <v>0.8</v>
      </c>
      <c r="BGY12" s="283">
        <v>1</v>
      </c>
      <c r="BGZ12" s="47">
        <v>900</v>
      </c>
      <c r="BHA12" s="279">
        <v>1.1000000000000001</v>
      </c>
      <c r="BHB12" s="283">
        <v>581</v>
      </c>
      <c r="BHC12" s="351">
        <v>1.2</v>
      </c>
      <c r="BHD12" s="283">
        <v>317</v>
      </c>
      <c r="BHE12" s="351">
        <v>0.8</v>
      </c>
      <c r="BHF12" s="283">
        <v>1</v>
      </c>
      <c r="BHG12" s="47">
        <v>899</v>
      </c>
      <c r="BHH12" s="279">
        <v>1.1000000000000001</v>
      </c>
      <c r="BHI12" s="283">
        <v>579</v>
      </c>
      <c r="BHJ12" s="351">
        <v>1.2</v>
      </c>
      <c r="BHK12" s="283">
        <v>313</v>
      </c>
      <c r="BHL12" s="351">
        <v>0.8</v>
      </c>
      <c r="BHM12" s="283">
        <v>1</v>
      </c>
      <c r="BHN12" s="47">
        <v>893</v>
      </c>
      <c r="BHO12" s="279">
        <v>1.1000000000000001</v>
      </c>
      <c r="BHP12" s="283">
        <v>579</v>
      </c>
      <c r="BHQ12" s="351">
        <v>1.2</v>
      </c>
      <c r="BHR12" s="283">
        <v>313</v>
      </c>
      <c r="BHS12" s="351">
        <v>0.8</v>
      </c>
      <c r="BHT12" s="283">
        <v>1</v>
      </c>
      <c r="BHU12" s="47">
        <v>893</v>
      </c>
      <c r="BHV12" s="279">
        <v>1.1000000000000001</v>
      </c>
      <c r="BHW12" s="283">
        <v>578</v>
      </c>
      <c r="BHX12" s="351">
        <v>1.2</v>
      </c>
      <c r="BHY12" s="283">
        <v>311</v>
      </c>
      <c r="BHZ12" s="351">
        <v>0.8</v>
      </c>
      <c r="BIA12" s="283">
        <v>1</v>
      </c>
      <c r="BIB12" s="47">
        <v>890</v>
      </c>
      <c r="BIC12" s="279">
        <v>1.1000000000000001</v>
      </c>
      <c r="BID12" s="283">
        <v>578</v>
      </c>
      <c r="BIE12" s="351">
        <v>1.2</v>
      </c>
      <c r="BIF12" s="283">
        <v>311</v>
      </c>
      <c r="BIG12" s="351">
        <v>0.8</v>
      </c>
      <c r="BIH12" s="283">
        <v>1</v>
      </c>
      <c r="BII12" s="47">
        <v>890</v>
      </c>
      <c r="BIJ12" s="279">
        <v>1.1000000000000001</v>
      </c>
      <c r="BIK12" s="283">
        <v>576</v>
      </c>
      <c r="BIL12" s="351">
        <v>1.2</v>
      </c>
      <c r="BIM12" s="283">
        <v>311</v>
      </c>
      <c r="BIN12" s="351">
        <v>0.8</v>
      </c>
      <c r="BIO12" s="283">
        <v>1</v>
      </c>
      <c r="BIP12" s="47">
        <v>888</v>
      </c>
      <c r="BIQ12" s="279">
        <v>1.1000000000000001</v>
      </c>
      <c r="BIR12" s="283">
        <v>576</v>
      </c>
      <c r="BIS12" s="351">
        <v>1.2</v>
      </c>
      <c r="BIT12" s="283">
        <v>311</v>
      </c>
      <c r="BIU12" s="351">
        <v>0.8</v>
      </c>
      <c r="BIV12" s="283">
        <v>1</v>
      </c>
      <c r="BIW12" s="47">
        <v>888</v>
      </c>
      <c r="BIX12" s="279">
        <v>1.1000000000000001</v>
      </c>
      <c r="BIY12" s="283">
        <v>573</v>
      </c>
      <c r="BIZ12" s="351">
        <v>1.2</v>
      </c>
      <c r="BJA12" s="283">
        <v>309</v>
      </c>
      <c r="BJB12" s="351">
        <v>0.8</v>
      </c>
      <c r="BJC12" s="283">
        <v>1</v>
      </c>
      <c r="BJD12" s="47">
        <v>883</v>
      </c>
      <c r="BJE12" s="279">
        <v>1.1000000000000001</v>
      </c>
      <c r="BJF12" s="283">
        <v>573</v>
      </c>
      <c r="BJG12" s="351">
        <v>1.2</v>
      </c>
      <c r="BJH12" s="283">
        <v>309</v>
      </c>
      <c r="BJI12" s="351">
        <v>0.8</v>
      </c>
      <c r="BJJ12" s="283">
        <v>1</v>
      </c>
      <c r="BJK12" s="47">
        <v>883</v>
      </c>
      <c r="BJL12" s="279">
        <v>1.1000000000000001</v>
      </c>
      <c r="BJM12" s="283">
        <v>571</v>
      </c>
      <c r="BJN12" s="351">
        <v>1.2</v>
      </c>
      <c r="BJO12" s="283">
        <v>308</v>
      </c>
      <c r="BJP12" s="351">
        <v>0.8</v>
      </c>
      <c r="BJQ12" s="283">
        <v>1</v>
      </c>
      <c r="BJR12" s="47">
        <v>880</v>
      </c>
      <c r="BJS12" s="279">
        <v>1.1000000000000001</v>
      </c>
      <c r="BJT12" s="283">
        <v>570</v>
      </c>
      <c r="BJU12" s="351">
        <v>1.2</v>
      </c>
      <c r="BJV12" s="283">
        <v>308</v>
      </c>
      <c r="BJW12" s="351">
        <v>0.8</v>
      </c>
      <c r="BJX12" s="283">
        <v>1</v>
      </c>
      <c r="BJY12" s="47">
        <v>879</v>
      </c>
      <c r="BJZ12" s="279">
        <v>1.1000000000000001</v>
      </c>
      <c r="BKA12" s="283">
        <v>567</v>
      </c>
      <c r="BKB12" s="351">
        <v>1.2</v>
      </c>
      <c r="BKC12" s="283">
        <v>308</v>
      </c>
      <c r="BKD12" s="351">
        <v>0.8</v>
      </c>
      <c r="BKE12" s="283">
        <v>1</v>
      </c>
      <c r="BKF12" s="47">
        <v>876</v>
      </c>
      <c r="BKG12" s="279">
        <v>1.1000000000000001</v>
      </c>
      <c r="BKH12" s="283">
        <v>565</v>
      </c>
      <c r="BKI12" s="351">
        <v>1.2</v>
      </c>
      <c r="BKJ12" s="283">
        <v>308</v>
      </c>
      <c r="BKK12" s="351">
        <v>0.8</v>
      </c>
      <c r="BKL12" s="283">
        <v>1</v>
      </c>
      <c r="BKM12" s="47">
        <v>874</v>
      </c>
      <c r="BKN12" s="279">
        <v>1.1000000000000001</v>
      </c>
      <c r="BKO12" s="283">
        <v>563</v>
      </c>
      <c r="BKP12" s="351">
        <v>1.2</v>
      </c>
      <c r="BKQ12" s="283">
        <v>308</v>
      </c>
      <c r="BKR12" s="351">
        <v>0.8</v>
      </c>
      <c r="BKS12" s="283">
        <v>1</v>
      </c>
      <c r="BKT12" s="47">
        <v>872</v>
      </c>
      <c r="BKU12" s="279">
        <v>1.1000000000000001</v>
      </c>
      <c r="BKV12" s="283">
        <v>561</v>
      </c>
      <c r="BKW12" s="351">
        <v>1.2</v>
      </c>
      <c r="BKX12" s="283">
        <v>308</v>
      </c>
      <c r="BKY12" s="351">
        <v>0.8</v>
      </c>
      <c r="BKZ12" s="283">
        <v>1</v>
      </c>
      <c r="BLA12" s="47">
        <v>870</v>
      </c>
      <c r="BLB12" s="279">
        <v>1</v>
      </c>
      <c r="BLC12" s="283">
        <v>561</v>
      </c>
      <c r="BLD12" s="351">
        <v>1.2</v>
      </c>
      <c r="BLE12" s="283">
        <v>308</v>
      </c>
      <c r="BLF12" s="351">
        <v>0.8</v>
      </c>
      <c r="BLG12" s="283">
        <v>1</v>
      </c>
      <c r="BLH12" s="47">
        <v>870</v>
      </c>
      <c r="BLI12" s="279">
        <v>1.1000000000000001</v>
      </c>
      <c r="BLJ12" s="283">
        <v>560</v>
      </c>
      <c r="BLK12" s="351">
        <v>1.2</v>
      </c>
      <c r="BLL12" s="283">
        <v>308</v>
      </c>
      <c r="BLM12" s="351">
        <v>0.8</v>
      </c>
      <c r="BLN12" s="283">
        <v>1</v>
      </c>
      <c r="BLO12" s="47">
        <v>869</v>
      </c>
      <c r="BLP12" s="279">
        <v>1</v>
      </c>
      <c r="BLQ12" s="283">
        <v>560</v>
      </c>
      <c r="BLR12" s="351">
        <v>1.2</v>
      </c>
      <c r="BLS12" s="283">
        <v>306</v>
      </c>
      <c r="BLT12" s="351">
        <v>0.8</v>
      </c>
      <c r="BLU12" s="283">
        <v>1</v>
      </c>
      <c r="BLV12" s="47">
        <v>867</v>
      </c>
      <c r="BLW12" s="279">
        <v>1</v>
      </c>
      <c r="BLX12" s="283">
        <v>557</v>
      </c>
      <c r="BLY12" s="351">
        <v>1.2</v>
      </c>
      <c r="BLZ12" s="283">
        <v>304</v>
      </c>
      <c r="BMA12" s="351">
        <v>0.8</v>
      </c>
      <c r="BMB12" s="283">
        <v>1</v>
      </c>
      <c r="BMC12" s="47">
        <v>862</v>
      </c>
      <c r="BMD12" s="279">
        <v>1</v>
      </c>
      <c r="BME12" s="283">
        <v>557</v>
      </c>
      <c r="BMF12" s="351">
        <v>1.2</v>
      </c>
      <c r="BMG12" s="283">
        <v>304</v>
      </c>
      <c r="BMH12" s="351">
        <v>0.8</v>
      </c>
      <c r="BMI12" s="283">
        <v>1</v>
      </c>
      <c r="BMJ12" s="47">
        <v>862</v>
      </c>
      <c r="BMK12" s="279">
        <v>1</v>
      </c>
      <c r="BML12" s="283">
        <v>557</v>
      </c>
      <c r="BMM12" s="351">
        <v>1.2</v>
      </c>
      <c r="BMN12" s="283">
        <v>304</v>
      </c>
      <c r="BMO12" s="351">
        <v>0.8</v>
      </c>
      <c r="BMP12" s="283">
        <v>1</v>
      </c>
      <c r="BMQ12" s="47">
        <v>862</v>
      </c>
      <c r="BMR12" s="279">
        <v>1</v>
      </c>
      <c r="BMS12" s="283">
        <v>557</v>
      </c>
      <c r="BMT12" s="351">
        <v>1.2</v>
      </c>
      <c r="BMU12" s="283">
        <v>304</v>
      </c>
      <c r="BMV12" s="351">
        <v>0.8</v>
      </c>
      <c r="BMW12" s="283">
        <v>1</v>
      </c>
      <c r="BMX12" s="47">
        <v>862</v>
      </c>
      <c r="BMY12" s="279">
        <v>1</v>
      </c>
      <c r="BMZ12" s="283">
        <v>557</v>
      </c>
      <c r="BNA12" s="351">
        <v>1.2</v>
      </c>
      <c r="BNB12" s="283">
        <v>304</v>
      </c>
      <c r="BNC12" s="351">
        <v>0.8</v>
      </c>
      <c r="BND12" s="283">
        <v>1</v>
      </c>
      <c r="BNE12" s="47">
        <v>862</v>
      </c>
      <c r="BNF12" s="279">
        <v>1</v>
      </c>
      <c r="BNG12" s="283">
        <v>556</v>
      </c>
      <c r="BNH12" s="351">
        <v>1.2</v>
      </c>
      <c r="BNI12" s="283">
        <v>304</v>
      </c>
      <c r="BNJ12" s="351">
        <v>0.8</v>
      </c>
      <c r="BNK12" s="283">
        <v>1</v>
      </c>
      <c r="BNL12" s="47">
        <v>861</v>
      </c>
      <c r="BNM12" s="279">
        <v>1</v>
      </c>
      <c r="BNN12" s="283">
        <v>555</v>
      </c>
      <c r="BNO12" s="351">
        <v>1.2</v>
      </c>
      <c r="BNP12" s="283">
        <v>304</v>
      </c>
      <c r="BNQ12" s="351">
        <v>0.8</v>
      </c>
      <c r="BNR12" s="283">
        <v>1</v>
      </c>
      <c r="BNS12" s="47">
        <v>860</v>
      </c>
      <c r="BNT12" s="279">
        <v>1</v>
      </c>
      <c r="BNU12" s="283">
        <v>555</v>
      </c>
      <c r="BNV12" s="351">
        <v>1.2</v>
      </c>
      <c r="BNW12" s="283">
        <v>304</v>
      </c>
      <c r="BNX12" s="351">
        <v>0.8</v>
      </c>
      <c r="BNY12" s="283">
        <v>1</v>
      </c>
      <c r="BNZ12" s="47">
        <v>860</v>
      </c>
      <c r="BOA12" s="279">
        <v>1</v>
      </c>
      <c r="BOB12" s="283">
        <v>552</v>
      </c>
      <c r="BOC12" s="351">
        <v>1.2</v>
      </c>
      <c r="BOD12" s="283">
        <v>304</v>
      </c>
      <c r="BOE12" s="351">
        <v>0.8</v>
      </c>
      <c r="BOF12" s="283">
        <v>1</v>
      </c>
      <c r="BOG12" s="47">
        <v>857</v>
      </c>
      <c r="BOH12" s="279">
        <v>1</v>
      </c>
      <c r="BOI12" s="283">
        <v>551</v>
      </c>
      <c r="BOJ12" s="351">
        <v>1.2</v>
      </c>
      <c r="BOK12" s="283">
        <v>304</v>
      </c>
      <c r="BOL12" s="351">
        <v>0.8</v>
      </c>
      <c r="BOM12" s="283">
        <v>1</v>
      </c>
      <c r="BON12" s="47">
        <v>856</v>
      </c>
      <c r="BOO12" s="279">
        <v>1</v>
      </c>
      <c r="BOP12" s="283">
        <v>550</v>
      </c>
      <c r="BOQ12" s="351">
        <v>1.2</v>
      </c>
      <c r="BOR12" s="283">
        <v>304</v>
      </c>
      <c r="BOS12" s="351">
        <v>0.8</v>
      </c>
      <c r="BOT12" s="283">
        <v>1</v>
      </c>
      <c r="BOU12" s="47">
        <v>855</v>
      </c>
      <c r="BOV12" s="279">
        <v>1</v>
      </c>
      <c r="BOW12" s="283">
        <v>549</v>
      </c>
      <c r="BOX12" s="351">
        <v>1.2</v>
      </c>
      <c r="BOY12" s="283">
        <v>304</v>
      </c>
      <c r="BOZ12" s="351">
        <v>0.8</v>
      </c>
      <c r="BPA12" s="283">
        <v>1</v>
      </c>
      <c r="BPB12" s="47">
        <v>854</v>
      </c>
      <c r="BPC12" s="279">
        <v>1</v>
      </c>
      <c r="BPD12" s="283">
        <v>549</v>
      </c>
      <c r="BPE12" s="351">
        <v>1.2</v>
      </c>
      <c r="BPF12" s="283">
        <v>304</v>
      </c>
      <c r="BPG12" s="351">
        <v>0.8</v>
      </c>
      <c r="BPH12" s="283">
        <v>1</v>
      </c>
      <c r="BPI12" s="47">
        <v>854</v>
      </c>
      <c r="BPJ12" s="279">
        <v>1</v>
      </c>
      <c r="BPK12" s="283">
        <v>549</v>
      </c>
      <c r="BPL12" s="351">
        <v>1.2</v>
      </c>
      <c r="BPM12" s="283">
        <v>303</v>
      </c>
      <c r="BPN12" s="351">
        <v>0.8</v>
      </c>
      <c r="BPO12" s="283">
        <v>1</v>
      </c>
      <c r="BPP12" s="47">
        <v>853</v>
      </c>
      <c r="BPQ12" s="279">
        <v>1</v>
      </c>
      <c r="BPR12" s="283">
        <v>548</v>
      </c>
      <c r="BPS12" s="351">
        <v>1.2</v>
      </c>
      <c r="BPT12" s="283">
        <v>303</v>
      </c>
      <c r="BPU12" s="351">
        <v>0.8</v>
      </c>
      <c r="BPV12" s="283">
        <v>1</v>
      </c>
      <c r="BPW12" s="47">
        <v>852</v>
      </c>
      <c r="BPX12" s="279">
        <v>1</v>
      </c>
      <c r="BPY12" s="283">
        <v>546</v>
      </c>
      <c r="BPZ12" s="351">
        <v>1.2</v>
      </c>
      <c r="BQA12" s="283">
        <v>303</v>
      </c>
      <c r="BQB12" s="351">
        <v>0.8</v>
      </c>
      <c r="BQC12" s="283">
        <v>1</v>
      </c>
      <c r="BQD12" s="47">
        <v>850</v>
      </c>
      <c r="BQE12" s="279">
        <v>1</v>
      </c>
      <c r="BQF12" s="283">
        <v>545</v>
      </c>
      <c r="BQG12" s="351">
        <v>1.2</v>
      </c>
      <c r="BQH12" s="283">
        <v>303</v>
      </c>
      <c r="BQI12" s="351">
        <v>0.8</v>
      </c>
      <c r="BQJ12" s="283">
        <v>1</v>
      </c>
      <c r="BQK12" s="47">
        <v>849</v>
      </c>
      <c r="BQL12" s="279">
        <v>1</v>
      </c>
      <c r="BQM12" s="283">
        <v>545</v>
      </c>
      <c r="BQN12" s="351">
        <v>1.2</v>
      </c>
      <c r="BQO12" s="283">
        <v>302</v>
      </c>
      <c r="BQP12" s="351">
        <v>0.8</v>
      </c>
      <c r="BQQ12" s="283">
        <v>1</v>
      </c>
      <c r="BQR12" s="47">
        <v>848</v>
      </c>
      <c r="BQS12" s="279">
        <v>1</v>
      </c>
      <c r="BQT12" s="283">
        <v>545</v>
      </c>
      <c r="BQU12" s="351">
        <v>1.2</v>
      </c>
      <c r="BQV12" s="283">
        <v>302</v>
      </c>
      <c r="BQW12" s="351">
        <v>0.8</v>
      </c>
      <c r="BQX12" s="283">
        <v>1</v>
      </c>
      <c r="BQY12" s="47">
        <v>848</v>
      </c>
      <c r="BQZ12" s="279">
        <v>1</v>
      </c>
      <c r="BRA12" s="283">
        <v>544</v>
      </c>
      <c r="BRB12" s="351">
        <v>1.2</v>
      </c>
      <c r="BRC12" s="283">
        <v>302</v>
      </c>
      <c r="BRD12" s="351">
        <v>0.8</v>
      </c>
      <c r="BRE12" s="283">
        <v>1</v>
      </c>
      <c r="BRF12" s="47">
        <v>847</v>
      </c>
      <c r="BRG12" s="279">
        <v>1</v>
      </c>
      <c r="BRH12" s="283">
        <v>544</v>
      </c>
      <c r="BRI12" s="351">
        <v>1.2</v>
      </c>
      <c r="BRJ12" s="283">
        <v>302</v>
      </c>
      <c r="BRK12" s="351">
        <v>0.8</v>
      </c>
      <c r="BRL12" s="283">
        <v>1</v>
      </c>
      <c r="BRM12" s="47">
        <v>847</v>
      </c>
      <c r="BRN12" s="279">
        <v>1</v>
      </c>
      <c r="BRO12" s="283">
        <v>544</v>
      </c>
      <c r="BRP12" s="351">
        <v>1.2</v>
      </c>
      <c r="BRQ12" s="283">
        <v>302</v>
      </c>
      <c r="BRR12" s="351">
        <v>0.8</v>
      </c>
      <c r="BRS12" s="283">
        <v>1</v>
      </c>
      <c r="BRT12" s="47">
        <v>847</v>
      </c>
      <c r="BRU12" s="279">
        <v>1</v>
      </c>
      <c r="BRV12" s="283">
        <v>544</v>
      </c>
      <c r="BRW12" s="351">
        <v>1.2</v>
      </c>
      <c r="BRX12" s="283">
        <v>302</v>
      </c>
      <c r="BRY12" s="351">
        <v>0.8</v>
      </c>
      <c r="BRZ12" s="283">
        <v>1</v>
      </c>
      <c r="BSA12" s="47">
        <v>847</v>
      </c>
      <c r="BSB12" s="279">
        <v>1</v>
      </c>
      <c r="BSC12" s="283">
        <v>544</v>
      </c>
      <c r="BSD12" s="351">
        <v>1.2</v>
      </c>
      <c r="BSE12" s="283">
        <v>302</v>
      </c>
      <c r="BSF12" s="351">
        <v>0.8</v>
      </c>
      <c r="BSG12" s="283">
        <v>1</v>
      </c>
      <c r="BSH12" s="47">
        <v>847</v>
      </c>
      <c r="BSI12" s="279">
        <v>1</v>
      </c>
      <c r="BSJ12" s="283">
        <v>543</v>
      </c>
      <c r="BSK12" s="351">
        <v>1.2</v>
      </c>
      <c r="BSL12" s="283">
        <v>302</v>
      </c>
      <c r="BSM12" s="351">
        <v>0.8</v>
      </c>
      <c r="BSN12" s="283">
        <v>1</v>
      </c>
      <c r="BSO12" s="47">
        <v>846</v>
      </c>
      <c r="BSP12" s="279">
        <v>1</v>
      </c>
      <c r="BSQ12" s="283">
        <v>543</v>
      </c>
      <c r="BSR12" s="351">
        <v>1.2</v>
      </c>
      <c r="BSS12" s="283">
        <v>302</v>
      </c>
      <c r="BST12" s="351">
        <v>0.8</v>
      </c>
      <c r="BSU12" s="283">
        <v>1</v>
      </c>
      <c r="BSV12" s="47">
        <v>846</v>
      </c>
      <c r="BSW12" s="279">
        <v>1</v>
      </c>
      <c r="BSX12" s="283">
        <v>542</v>
      </c>
      <c r="BSY12" s="351">
        <v>1.2</v>
      </c>
      <c r="BSZ12" s="283">
        <v>302</v>
      </c>
      <c r="BTA12" s="351">
        <v>0.8</v>
      </c>
      <c r="BTB12" s="283">
        <v>1</v>
      </c>
      <c r="BTC12" s="47">
        <v>845</v>
      </c>
      <c r="BTD12" s="279">
        <v>1</v>
      </c>
      <c r="BTE12" s="283">
        <v>542</v>
      </c>
      <c r="BTF12" s="351">
        <v>1.2</v>
      </c>
      <c r="BTG12" s="283">
        <v>301</v>
      </c>
      <c r="BTH12" s="351">
        <v>0.8</v>
      </c>
      <c r="BTI12" s="283">
        <v>1</v>
      </c>
      <c r="BTJ12" s="47">
        <v>844</v>
      </c>
      <c r="BTK12" s="279">
        <v>1</v>
      </c>
      <c r="BTL12" s="283">
        <v>542</v>
      </c>
      <c r="BTM12" s="351">
        <v>1.2</v>
      </c>
      <c r="BTN12" s="283">
        <v>300</v>
      </c>
      <c r="BTO12" s="351">
        <v>0.8</v>
      </c>
      <c r="BTP12" s="283">
        <v>1</v>
      </c>
      <c r="BTQ12" s="47">
        <v>843</v>
      </c>
      <c r="BTR12" s="279">
        <v>1</v>
      </c>
      <c r="BTS12" s="283">
        <v>541</v>
      </c>
      <c r="BTT12" s="351">
        <v>1.2</v>
      </c>
      <c r="BTU12" s="283">
        <v>300</v>
      </c>
      <c r="BTV12" s="351">
        <v>0.8</v>
      </c>
      <c r="BTW12" s="283">
        <v>1</v>
      </c>
      <c r="BTX12" s="47">
        <v>842</v>
      </c>
      <c r="BTY12" s="279">
        <v>1</v>
      </c>
      <c r="BTZ12" s="283">
        <v>541</v>
      </c>
      <c r="BUA12" s="351">
        <v>1.2</v>
      </c>
      <c r="BUB12" s="283">
        <v>300</v>
      </c>
      <c r="BUC12" s="351">
        <v>0.8</v>
      </c>
      <c r="BUD12" s="283">
        <v>1</v>
      </c>
      <c r="BUE12" s="47">
        <v>842</v>
      </c>
      <c r="BUF12" s="279">
        <v>1</v>
      </c>
      <c r="BUG12" s="283">
        <v>541</v>
      </c>
      <c r="BUH12" s="351">
        <v>1.2</v>
      </c>
      <c r="BUI12" s="283">
        <v>299</v>
      </c>
      <c r="BUJ12" s="351">
        <v>0.8</v>
      </c>
      <c r="BUK12" s="283">
        <v>1</v>
      </c>
      <c r="BUL12" s="47">
        <v>841</v>
      </c>
      <c r="BUM12" s="279">
        <v>1</v>
      </c>
      <c r="BUN12" s="283">
        <v>541</v>
      </c>
      <c r="BUO12" s="351">
        <v>1.2</v>
      </c>
      <c r="BUP12" s="283">
        <v>299</v>
      </c>
      <c r="BUQ12" s="351">
        <v>0.8</v>
      </c>
      <c r="BUR12" s="283">
        <v>1</v>
      </c>
      <c r="BUS12" s="47">
        <v>841</v>
      </c>
      <c r="BUT12" s="279">
        <v>1</v>
      </c>
      <c r="BUU12" s="283">
        <v>541</v>
      </c>
      <c r="BUV12" s="351">
        <v>1.2</v>
      </c>
      <c r="BUW12" s="283">
        <v>298</v>
      </c>
      <c r="BUX12" s="351">
        <v>0.8</v>
      </c>
      <c r="BUY12" s="283">
        <v>1</v>
      </c>
      <c r="BUZ12" s="47">
        <v>840</v>
      </c>
      <c r="BVA12" s="279">
        <v>1</v>
      </c>
      <c r="BVB12" s="283">
        <v>541</v>
      </c>
      <c r="BVC12" s="351">
        <v>1.2</v>
      </c>
      <c r="BVD12" s="283">
        <v>298</v>
      </c>
      <c r="BVE12" s="351">
        <v>0.8</v>
      </c>
      <c r="BVF12" s="283">
        <v>1</v>
      </c>
      <c r="BVG12" s="47">
        <v>840</v>
      </c>
      <c r="BVH12" s="279">
        <v>1</v>
      </c>
      <c r="BVI12" s="283">
        <v>539</v>
      </c>
      <c r="BVJ12" s="351">
        <v>1.2</v>
      </c>
      <c r="BVK12" s="283">
        <v>298</v>
      </c>
      <c r="BVL12" s="351">
        <v>0.8</v>
      </c>
      <c r="BVM12" s="283">
        <v>1</v>
      </c>
      <c r="BVN12" s="47">
        <v>838</v>
      </c>
      <c r="BVO12" s="279">
        <v>1</v>
      </c>
      <c r="BVP12" s="283">
        <v>539</v>
      </c>
      <c r="BVQ12" s="351">
        <v>1.2</v>
      </c>
      <c r="BVR12" s="283">
        <v>298</v>
      </c>
      <c r="BVS12" s="351">
        <v>0.8</v>
      </c>
      <c r="BVT12" s="283">
        <v>1</v>
      </c>
      <c r="BVU12" s="47">
        <v>838</v>
      </c>
      <c r="BVV12" s="279">
        <v>1</v>
      </c>
      <c r="BVW12" s="283">
        <v>539</v>
      </c>
      <c r="BVX12" s="351">
        <v>1.2</v>
      </c>
      <c r="BVY12" s="283">
        <v>298</v>
      </c>
      <c r="BVZ12" s="351">
        <v>0.8</v>
      </c>
      <c r="BWA12" s="283">
        <v>1</v>
      </c>
      <c r="BWB12" s="47">
        <v>838</v>
      </c>
      <c r="BWC12" s="279">
        <v>1</v>
      </c>
      <c r="BWD12" s="283">
        <v>539</v>
      </c>
      <c r="BWE12" s="351">
        <v>1.2</v>
      </c>
      <c r="BWF12" s="283">
        <v>298</v>
      </c>
      <c r="BWG12" s="351">
        <v>0.8</v>
      </c>
      <c r="BWH12" s="283">
        <v>1</v>
      </c>
      <c r="BWI12" s="47">
        <v>838</v>
      </c>
      <c r="BWJ12" s="279">
        <v>1</v>
      </c>
      <c r="BWK12" s="283">
        <v>539</v>
      </c>
      <c r="BWL12" s="351">
        <v>1.2</v>
      </c>
      <c r="BWM12" s="283">
        <v>297</v>
      </c>
      <c r="BWN12" s="351">
        <v>0.8</v>
      </c>
      <c r="BWO12" s="283">
        <v>1</v>
      </c>
      <c r="BWP12" s="47">
        <v>837</v>
      </c>
      <c r="BWQ12" s="279">
        <v>1</v>
      </c>
      <c r="BWR12" s="283">
        <v>539</v>
      </c>
      <c r="BWS12" s="351">
        <v>1.2</v>
      </c>
      <c r="BWT12" s="283">
        <v>297</v>
      </c>
      <c r="BWU12" s="351">
        <v>0.8</v>
      </c>
      <c r="BWV12" s="283">
        <v>1</v>
      </c>
      <c r="BWW12" s="47">
        <v>837</v>
      </c>
      <c r="BWX12" s="279">
        <v>1</v>
      </c>
      <c r="BWY12" s="283">
        <v>539</v>
      </c>
      <c r="BWZ12" s="351">
        <v>1.2</v>
      </c>
      <c r="BXA12" s="283">
        <v>296</v>
      </c>
      <c r="BXB12" s="351">
        <v>0.8</v>
      </c>
      <c r="BXC12" s="283">
        <v>1</v>
      </c>
      <c r="BXD12" s="47">
        <v>836</v>
      </c>
      <c r="BXE12" s="279">
        <v>1</v>
      </c>
      <c r="BXF12" s="283">
        <v>537</v>
      </c>
      <c r="BXG12" s="351">
        <v>1.2</v>
      </c>
      <c r="BXH12" s="283">
        <v>296</v>
      </c>
      <c r="BXI12" s="351">
        <v>0.8</v>
      </c>
      <c r="BXJ12" s="283">
        <v>1</v>
      </c>
      <c r="BXK12" s="47">
        <v>834</v>
      </c>
      <c r="BXL12" s="279">
        <v>1</v>
      </c>
      <c r="BXM12" s="283">
        <v>536</v>
      </c>
      <c r="BXN12" s="351">
        <v>1.2</v>
      </c>
      <c r="BXO12" s="283">
        <v>296</v>
      </c>
      <c r="BXP12" s="351">
        <v>0.8</v>
      </c>
      <c r="BXQ12" s="283">
        <v>1</v>
      </c>
      <c r="BXR12" s="47">
        <v>833</v>
      </c>
      <c r="BXS12" s="279">
        <v>1</v>
      </c>
      <c r="BXT12" s="283">
        <v>536</v>
      </c>
      <c r="BXU12" s="351">
        <v>1.2</v>
      </c>
      <c r="BXV12" s="283">
        <v>296</v>
      </c>
      <c r="BXW12" s="351">
        <v>0.8</v>
      </c>
      <c r="BXX12" s="283">
        <v>1</v>
      </c>
      <c r="BXY12" s="47">
        <v>833</v>
      </c>
      <c r="BXZ12" s="279">
        <v>1</v>
      </c>
      <c r="BYA12" s="283">
        <v>536</v>
      </c>
      <c r="BYB12" s="351">
        <v>1.2</v>
      </c>
      <c r="BYC12" s="283">
        <v>296</v>
      </c>
      <c r="BYD12" s="351">
        <v>0.8</v>
      </c>
      <c r="BYE12" s="283">
        <v>1</v>
      </c>
      <c r="BYF12" s="47">
        <v>833</v>
      </c>
      <c r="BYG12" s="279">
        <v>1</v>
      </c>
      <c r="BYH12" s="283">
        <v>536</v>
      </c>
      <c r="BYI12" s="351">
        <v>1.2</v>
      </c>
      <c r="BYJ12" s="283">
        <v>293</v>
      </c>
      <c r="BYK12" s="351">
        <v>0.8</v>
      </c>
      <c r="BYL12" s="283">
        <v>1</v>
      </c>
      <c r="BYM12" s="47">
        <v>830</v>
      </c>
      <c r="BYN12" s="279">
        <v>1</v>
      </c>
      <c r="BYO12" s="283">
        <v>536</v>
      </c>
      <c r="BYP12" s="351">
        <v>1.2</v>
      </c>
      <c r="BYQ12" s="283">
        <v>293</v>
      </c>
      <c r="BYR12" s="351">
        <v>0.8</v>
      </c>
      <c r="BYS12" s="283">
        <v>1</v>
      </c>
      <c r="BYT12" s="47">
        <v>830</v>
      </c>
      <c r="BYU12" s="279">
        <v>1</v>
      </c>
      <c r="BYV12" s="283">
        <v>536</v>
      </c>
      <c r="BYW12" s="351">
        <v>1.2</v>
      </c>
      <c r="BYX12" s="283">
        <v>293</v>
      </c>
      <c r="BYY12" s="351">
        <v>0.8</v>
      </c>
      <c r="BYZ12" s="283">
        <v>1</v>
      </c>
      <c r="BZA12" s="47">
        <v>830</v>
      </c>
      <c r="BZB12" s="279">
        <v>1</v>
      </c>
      <c r="BZC12" s="283">
        <v>536</v>
      </c>
      <c r="BZD12" s="351">
        <v>1.2</v>
      </c>
      <c r="BZE12" s="283">
        <v>293</v>
      </c>
      <c r="BZF12" s="351">
        <v>0.8</v>
      </c>
      <c r="BZG12" s="283">
        <v>1</v>
      </c>
      <c r="BZH12" s="47">
        <v>830</v>
      </c>
      <c r="BZI12" s="279">
        <v>1</v>
      </c>
      <c r="BZJ12" s="283">
        <v>535</v>
      </c>
      <c r="BZK12" s="351">
        <v>1.2</v>
      </c>
      <c r="BZL12" s="283">
        <v>293</v>
      </c>
      <c r="BZM12" s="351">
        <v>0.8</v>
      </c>
      <c r="BZN12" s="283">
        <v>1</v>
      </c>
      <c r="BZO12" s="47">
        <v>829</v>
      </c>
      <c r="BZP12" s="279">
        <v>1</v>
      </c>
      <c r="BZQ12" s="283">
        <v>534</v>
      </c>
      <c r="BZR12" s="351">
        <v>1.2</v>
      </c>
      <c r="BZS12" s="283">
        <v>293</v>
      </c>
      <c r="BZT12" s="351">
        <v>0.8</v>
      </c>
      <c r="BZU12" s="283">
        <v>1</v>
      </c>
      <c r="BZV12" s="47">
        <v>828</v>
      </c>
      <c r="BZW12" s="279">
        <v>1</v>
      </c>
      <c r="BZX12" s="283">
        <v>532</v>
      </c>
      <c r="BZY12" s="351">
        <v>1.2</v>
      </c>
      <c r="BZZ12" s="283">
        <v>293</v>
      </c>
      <c r="CAA12" s="351">
        <v>0.8</v>
      </c>
      <c r="CAB12" s="283">
        <v>1</v>
      </c>
      <c r="CAC12" s="47">
        <v>826</v>
      </c>
      <c r="CAD12" s="279">
        <v>1</v>
      </c>
      <c r="CAE12" s="283">
        <v>532</v>
      </c>
      <c r="CAF12" s="351">
        <v>1.2</v>
      </c>
      <c r="CAG12" s="283">
        <v>293</v>
      </c>
      <c r="CAH12" s="351">
        <v>0.8</v>
      </c>
      <c r="CAI12" s="283">
        <v>1</v>
      </c>
      <c r="CAJ12" s="47">
        <v>826</v>
      </c>
      <c r="CAK12" s="279">
        <v>1</v>
      </c>
      <c r="CAL12" s="283">
        <v>531</v>
      </c>
      <c r="CAM12" s="351">
        <v>1.2</v>
      </c>
      <c r="CAN12" s="283">
        <v>293</v>
      </c>
      <c r="CAO12" s="351">
        <v>0.8</v>
      </c>
      <c r="CAP12" s="283">
        <v>1</v>
      </c>
      <c r="CAQ12" s="47">
        <v>825</v>
      </c>
      <c r="CAR12" s="279">
        <v>1</v>
      </c>
      <c r="CAS12" s="283">
        <v>530</v>
      </c>
      <c r="CAT12" s="351">
        <v>1.2</v>
      </c>
      <c r="CAU12" s="283">
        <v>292</v>
      </c>
      <c r="CAV12" s="351">
        <v>0.8</v>
      </c>
      <c r="CAW12" s="283">
        <v>1</v>
      </c>
      <c r="CAX12" s="47">
        <v>823</v>
      </c>
      <c r="CAY12" s="279">
        <v>1</v>
      </c>
      <c r="CAZ12" s="283">
        <v>530</v>
      </c>
      <c r="CBA12" s="351">
        <v>1.2</v>
      </c>
      <c r="CBB12" s="283">
        <v>291</v>
      </c>
      <c r="CBC12" s="351">
        <v>0.8</v>
      </c>
      <c r="CBD12" s="283">
        <v>1</v>
      </c>
      <c r="CBE12" s="47">
        <v>822</v>
      </c>
      <c r="CBF12" s="279">
        <v>1</v>
      </c>
      <c r="CBG12" s="283">
        <v>529</v>
      </c>
      <c r="CBH12" s="351">
        <v>1.2</v>
      </c>
      <c r="CBI12" s="283">
        <v>290</v>
      </c>
      <c r="CBJ12" s="351">
        <v>0.8</v>
      </c>
      <c r="CBK12" s="283">
        <v>1</v>
      </c>
      <c r="CBL12" s="47">
        <v>820</v>
      </c>
      <c r="CBM12" s="279">
        <v>1</v>
      </c>
      <c r="CBN12" s="283">
        <v>529</v>
      </c>
      <c r="CBO12" s="351">
        <v>1.2</v>
      </c>
      <c r="CBP12" s="283">
        <v>290</v>
      </c>
      <c r="CBQ12" s="351">
        <v>0.8</v>
      </c>
      <c r="CBR12" s="283">
        <v>1</v>
      </c>
      <c r="CBS12" s="47">
        <v>820</v>
      </c>
      <c r="CBT12" s="279">
        <v>1</v>
      </c>
      <c r="CBU12" s="283">
        <v>527</v>
      </c>
      <c r="CBV12" s="351">
        <v>1.2</v>
      </c>
      <c r="CBW12" s="283">
        <v>290</v>
      </c>
      <c r="CBX12" s="351">
        <v>0.8</v>
      </c>
      <c r="CBY12" s="283">
        <v>1</v>
      </c>
      <c r="CBZ12" s="47">
        <v>818</v>
      </c>
      <c r="CCA12" s="279">
        <v>1</v>
      </c>
      <c r="CCB12" s="283">
        <v>527</v>
      </c>
      <c r="CCC12" s="351">
        <v>1.2</v>
      </c>
      <c r="CCD12" s="283">
        <v>290</v>
      </c>
      <c r="CCE12" s="351">
        <v>0.8</v>
      </c>
      <c r="CCF12" s="283">
        <v>1</v>
      </c>
      <c r="CCG12" s="47">
        <v>818</v>
      </c>
      <c r="CCH12" s="279">
        <v>1</v>
      </c>
      <c r="CCI12" s="283">
        <v>527</v>
      </c>
      <c r="CCJ12" s="351">
        <v>1.2</v>
      </c>
      <c r="CCK12" s="283">
        <v>290</v>
      </c>
      <c r="CCL12" s="351">
        <v>0.8</v>
      </c>
      <c r="CCM12" s="283">
        <v>1</v>
      </c>
      <c r="CCN12" s="47">
        <v>818</v>
      </c>
      <c r="CCO12" s="279">
        <v>1</v>
      </c>
      <c r="CCP12" s="283">
        <v>527</v>
      </c>
      <c r="CCQ12" s="351">
        <v>1.2</v>
      </c>
      <c r="CCR12" s="283">
        <v>290</v>
      </c>
      <c r="CCS12" s="351">
        <v>0.8</v>
      </c>
      <c r="CCT12" s="283">
        <v>1</v>
      </c>
      <c r="CCU12" s="47">
        <v>818</v>
      </c>
      <c r="CCV12" s="279">
        <v>1</v>
      </c>
      <c r="CCW12" s="283">
        <v>527</v>
      </c>
      <c r="CCX12" s="351">
        <v>1.2</v>
      </c>
      <c r="CCY12" s="283">
        <v>289</v>
      </c>
      <c r="CCZ12" s="351">
        <v>0.8</v>
      </c>
      <c r="CDA12" s="283">
        <v>1</v>
      </c>
      <c r="CDB12" s="47">
        <v>817</v>
      </c>
      <c r="CDC12" s="279">
        <v>1</v>
      </c>
      <c r="CDD12" s="283">
        <v>526</v>
      </c>
      <c r="CDE12" s="351">
        <v>1.2</v>
      </c>
      <c r="CDF12" s="283">
        <v>289</v>
      </c>
      <c r="CDG12" s="351">
        <v>0.8</v>
      </c>
      <c r="CDH12" s="283">
        <v>1</v>
      </c>
      <c r="CDI12" s="47">
        <v>816</v>
      </c>
      <c r="CDJ12" s="279">
        <v>1</v>
      </c>
      <c r="CDK12" s="283">
        <v>526</v>
      </c>
      <c r="CDL12" s="351">
        <v>1.2</v>
      </c>
      <c r="CDM12" s="283">
        <v>289</v>
      </c>
      <c r="CDN12" s="351">
        <v>0.8</v>
      </c>
      <c r="CDO12" s="283">
        <v>1</v>
      </c>
      <c r="CDP12" s="47">
        <v>816</v>
      </c>
      <c r="CDQ12" s="279">
        <v>1</v>
      </c>
      <c r="CDR12" s="283">
        <v>525</v>
      </c>
      <c r="CDS12" s="351">
        <v>1.2</v>
      </c>
      <c r="CDT12" s="283">
        <v>289</v>
      </c>
      <c r="CDU12" s="351">
        <v>0.8</v>
      </c>
      <c r="CDV12" s="283">
        <v>1</v>
      </c>
      <c r="CDW12" s="47">
        <v>815</v>
      </c>
      <c r="CDX12" s="279">
        <v>1</v>
      </c>
      <c r="CDY12" s="283">
        <v>525</v>
      </c>
      <c r="CDZ12" s="351">
        <v>1.2</v>
      </c>
      <c r="CEA12" s="283">
        <v>288</v>
      </c>
      <c r="CEB12" s="351">
        <v>0.8</v>
      </c>
      <c r="CEC12" s="283">
        <v>1</v>
      </c>
      <c r="CED12" s="47">
        <v>814</v>
      </c>
      <c r="CEE12" s="279">
        <v>1</v>
      </c>
      <c r="CEF12" s="283">
        <v>525</v>
      </c>
      <c r="CEG12" s="351">
        <v>1.2</v>
      </c>
      <c r="CEH12" s="283">
        <v>288</v>
      </c>
      <c r="CEI12" s="351">
        <v>0.8</v>
      </c>
      <c r="CEJ12" s="283">
        <v>1</v>
      </c>
      <c r="CEK12" s="47">
        <v>814</v>
      </c>
      <c r="CEL12" s="279">
        <v>1</v>
      </c>
      <c r="CEM12" s="283">
        <v>525</v>
      </c>
      <c r="CEN12" s="351">
        <v>1.2</v>
      </c>
      <c r="CEO12" s="283">
        <v>287</v>
      </c>
      <c r="CEP12" s="351">
        <v>0.8</v>
      </c>
      <c r="CEQ12" s="283">
        <v>1</v>
      </c>
      <c r="CER12" s="47">
        <v>813</v>
      </c>
      <c r="CES12" s="279">
        <v>1</v>
      </c>
      <c r="CET12" s="283">
        <v>525</v>
      </c>
      <c r="CEU12" s="351">
        <v>1.2</v>
      </c>
      <c r="CEV12" s="283">
        <v>287</v>
      </c>
      <c r="CEW12" s="351">
        <v>0.8</v>
      </c>
      <c r="CEX12" s="283">
        <v>1</v>
      </c>
      <c r="CEY12" s="47">
        <v>813</v>
      </c>
      <c r="CEZ12" s="279">
        <v>1</v>
      </c>
      <c r="CFA12" s="283">
        <v>524</v>
      </c>
      <c r="CFB12" s="351">
        <v>1.2</v>
      </c>
      <c r="CFC12" s="283">
        <v>287</v>
      </c>
      <c r="CFD12" s="351">
        <v>0.8</v>
      </c>
      <c r="CFE12" s="283">
        <v>1</v>
      </c>
      <c r="CFF12" s="47">
        <v>812</v>
      </c>
      <c r="CFG12" s="279">
        <v>1</v>
      </c>
      <c r="CFH12" s="283">
        <v>524</v>
      </c>
      <c r="CFI12" s="351">
        <v>1.2</v>
      </c>
      <c r="CFJ12" s="283">
        <v>287</v>
      </c>
      <c r="CFK12" s="351">
        <v>0.8</v>
      </c>
      <c r="CFL12" s="283">
        <v>1</v>
      </c>
      <c r="CFM12" s="47">
        <v>812</v>
      </c>
      <c r="CFN12" s="279">
        <v>1</v>
      </c>
      <c r="CFO12" s="283">
        <v>522</v>
      </c>
      <c r="CFP12" s="351">
        <v>1.2</v>
      </c>
      <c r="CFQ12" s="283">
        <v>287</v>
      </c>
      <c r="CFR12" s="351">
        <v>0.8</v>
      </c>
      <c r="CFS12" s="283">
        <v>1</v>
      </c>
      <c r="CFT12" s="47">
        <v>810</v>
      </c>
      <c r="CFU12" s="279">
        <v>1</v>
      </c>
      <c r="CFV12" s="283">
        <v>522</v>
      </c>
      <c r="CFW12" s="351">
        <v>1.2</v>
      </c>
      <c r="CFX12" s="283">
        <v>286</v>
      </c>
      <c r="CFY12" s="351">
        <v>0.8</v>
      </c>
      <c r="CFZ12" s="283">
        <v>1</v>
      </c>
      <c r="CGA12" s="47">
        <v>809</v>
      </c>
      <c r="CGB12" s="279">
        <v>1</v>
      </c>
      <c r="CGC12" s="283">
        <v>521</v>
      </c>
      <c r="CGD12" s="351">
        <v>1.2</v>
      </c>
      <c r="CGE12" s="283">
        <v>285</v>
      </c>
      <c r="CGF12" s="351">
        <v>0.8</v>
      </c>
      <c r="CGG12" s="283">
        <v>1</v>
      </c>
      <c r="CGH12" s="47">
        <v>807</v>
      </c>
      <c r="CGI12" s="279">
        <v>1</v>
      </c>
      <c r="CGJ12" s="283">
        <v>520</v>
      </c>
      <c r="CGK12" s="351">
        <v>1.2</v>
      </c>
      <c r="CGL12" s="283">
        <v>285</v>
      </c>
      <c r="CGM12" s="351">
        <v>0.8</v>
      </c>
      <c r="CGN12" s="283">
        <v>1</v>
      </c>
      <c r="CGO12" s="47">
        <v>806</v>
      </c>
      <c r="CGP12" s="279">
        <v>1</v>
      </c>
      <c r="CGQ12" s="283">
        <v>519</v>
      </c>
      <c r="CGR12" s="351">
        <v>1.2</v>
      </c>
      <c r="CGS12" s="283">
        <v>285</v>
      </c>
      <c r="CGT12" s="351">
        <v>0.8</v>
      </c>
      <c r="CGU12" s="283">
        <v>1</v>
      </c>
      <c r="CGV12" s="47">
        <v>805</v>
      </c>
      <c r="CGW12" s="279">
        <v>1</v>
      </c>
      <c r="CGX12" s="283">
        <v>516</v>
      </c>
      <c r="CGY12" s="351">
        <v>1.2</v>
      </c>
      <c r="CGZ12" s="283">
        <v>285</v>
      </c>
      <c r="CHA12" s="351">
        <v>0.8</v>
      </c>
      <c r="CHB12" s="283">
        <v>1</v>
      </c>
      <c r="CHC12" s="47">
        <v>802</v>
      </c>
      <c r="CHD12" s="279">
        <v>1</v>
      </c>
      <c r="CHE12" s="283">
        <v>516</v>
      </c>
      <c r="CHF12" s="351">
        <v>1.2</v>
      </c>
      <c r="CHG12" s="283">
        <v>281</v>
      </c>
      <c r="CHH12" s="351">
        <v>0.8</v>
      </c>
      <c r="CHI12" s="283">
        <v>1</v>
      </c>
      <c r="CHJ12" s="47">
        <v>798</v>
      </c>
      <c r="CHK12" s="279">
        <v>1</v>
      </c>
      <c r="CHL12" s="283">
        <v>515</v>
      </c>
      <c r="CHM12" s="351">
        <v>1.2</v>
      </c>
      <c r="CHN12" s="283">
        <v>281</v>
      </c>
      <c r="CHO12" s="351">
        <v>0.8</v>
      </c>
      <c r="CHP12" s="283">
        <v>1</v>
      </c>
      <c r="CHQ12" s="47">
        <v>797</v>
      </c>
      <c r="CHR12" s="279">
        <v>1</v>
      </c>
      <c r="CHS12" s="283">
        <v>515</v>
      </c>
      <c r="CHT12" s="351">
        <v>1.2</v>
      </c>
      <c r="CHU12" s="283">
        <v>281</v>
      </c>
      <c r="CHV12" s="351">
        <v>0.8</v>
      </c>
      <c r="CHW12" s="283">
        <v>1</v>
      </c>
      <c r="CHX12" s="47">
        <v>797</v>
      </c>
      <c r="CHY12" s="279">
        <v>1</v>
      </c>
      <c r="CHZ12" s="283">
        <v>515</v>
      </c>
      <c r="CIA12" s="351">
        <v>1.2</v>
      </c>
      <c r="CIB12" s="283">
        <v>281</v>
      </c>
      <c r="CIC12" s="351">
        <v>0.8</v>
      </c>
      <c r="CID12" s="283">
        <v>1</v>
      </c>
      <c r="CIE12" s="47">
        <v>797</v>
      </c>
      <c r="CIF12" s="279">
        <v>1</v>
      </c>
      <c r="CIG12" s="283">
        <v>513</v>
      </c>
      <c r="CIH12" s="351">
        <v>1.2</v>
      </c>
      <c r="CII12" s="283">
        <v>281</v>
      </c>
      <c r="CIJ12" s="351">
        <v>0.8</v>
      </c>
      <c r="CIK12" s="283">
        <v>1</v>
      </c>
      <c r="CIL12" s="47">
        <v>795</v>
      </c>
      <c r="CIM12" s="279">
        <v>1</v>
      </c>
      <c r="CIN12" s="283">
        <v>512</v>
      </c>
      <c r="CIO12" s="351">
        <v>1.2</v>
      </c>
      <c r="CIP12" s="283">
        <v>281</v>
      </c>
      <c r="CIQ12" s="351">
        <v>0.8</v>
      </c>
      <c r="CIR12" s="283">
        <v>1</v>
      </c>
      <c r="CIS12" s="47">
        <v>794</v>
      </c>
      <c r="CIT12" s="279">
        <v>1</v>
      </c>
      <c r="CIU12" s="283">
        <v>512</v>
      </c>
      <c r="CIV12" s="351">
        <v>1.2</v>
      </c>
      <c r="CIW12" s="283">
        <v>280</v>
      </c>
      <c r="CIX12" s="351">
        <v>0.8</v>
      </c>
      <c r="CIY12" s="283">
        <v>1</v>
      </c>
      <c r="CIZ12" s="47">
        <v>793</v>
      </c>
      <c r="CJA12" s="279">
        <v>1</v>
      </c>
      <c r="CJB12" s="283">
        <v>512</v>
      </c>
      <c r="CJC12" s="351">
        <v>1.2</v>
      </c>
      <c r="CJD12" s="283">
        <v>279</v>
      </c>
      <c r="CJE12" s="351">
        <v>0.8</v>
      </c>
      <c r="CJF12" s="283">
        <v>1</v>
      </c>
      <c r="CJG12" s="47">
        <v>792</v>
      </c>
      <c r="CJH12" s="279">
        <v>1</v>
      </c>
      <c r="CJI12" s="283">
        <v>511</v>
      </c>
      <c r="CJJ12" s="351">
        <v>1.2</v>
      </c>
      <c r="CJK12" s="283">
        <v>279</v>
      </c>
      <c r="CJL12" s="351">
        <v>0.8</v>
      </c>
      <c r="CJM12" s="283">
        <v>1</v>
      </c>
      <c r="CJN12" s="47">
        <v>791</v>
      </c>
      <c r="CJO12" s="279">
        <v>1</v>
      </c>
      <c r="CJP12" s="283">
        <v>511</v>
      </c>
      <c r="CJQ12" s="351">
        <v>1.2</v>
      </c>
      <c r="CJR12" s="283">
        <v>278</v>
      </c>
      <c r="CJS12" s="351">
        <v>0.8</v>
      </c>
      <c r="CJT12" s="283">
        <v>1</v>
      </c>
      <c r="CJU12" s="47">
        <v>790</v>
      </c>
      <c r="CJV12" s="279">
        <v>1</v>
      </c>
      <c r="CJW12" s="283">
        <v>510</v>
      </c>
      <c r="CJX12" s="351">
        <v>1.2</v>
      </c>
      <c r="CJY12" s="283">
        <v>278</v>
      </c>
      <c r="CJZ12" s="351">
        <v>0.8</v>
      </c>
      <c r="CKA12" s="283">
        <v>1</v>
      </c>
      <c r="CKB12" s="47">
        <v>789</v>
      </c>
      <c r="CKC12" s="279">
        <v>1</v>
      </c>
      <c r="CKD12" s="283">
        <v>509</v>
      </c>
      <c r="CKE12" s="277">
        <v>1.2</v>
      </c>
      <c r="CKF12" s="283">
        <v>277</v>
      </c>
      <c r="CKG12" s="277">
        <v>0.8</v>
      </c>
      <c r="CKH12" s="283">
        <v>1</v>
      </c>
      <c r="CKI12" s="278">
        <v>787</v>
      </c>
      <c r="CKJ12" s="279">
        <v>1</v>
      </c>
      <c r="CKK12" s="283">
        <v>508</v>
      </c>
      <c r="CKL12" s="277">
        <v>1.2</v>
      </c>
      <c r="CKM12" s="283">
        <v>276</v>
      </c>
      <c r="CKN12" s="277">
        <v>0.8</v>
      </c>
      <c r="CKO12" s="283">
        <v>1</v>
      </c>
      <c r="CKP12" s="278">
        <v>785</v>
      </c>
      <c r="CKQ12" s="279">
        <v>1</v>
      </c>
      <c r="CKR12" s="283">
        <v>508</v>
      </c>
      <c r="CKS12" s="277">
        <v>1.2</v>
      </c>
      <c r="CKT12" s="283">
        <v>276</v>
      </c>
      <c r="CKU12" s="277">
        <v>0.8</v>
      </c>
      <c r="CKV12" s="283">
        <v>1</v>
      </c>
      <c r="CKW12" s="278">
        <v>785</v>
      </c>
      <c r="CKX12" s="279">
        <v>1</v>
      </c>
      <c r="CKY12" s="283">
        <v>508</v>
      </c>
      <c r="CKZ12" s="277">
        <v>1.2</v>
      </c>
      <c r="CLA12" s="283">
        <v>274</v>
      </c>
      <c r="CLB12" s="277">
        <v>0.8</v>
      </c>
      <c r="CLC12" s="283">
        <v>1</v>
      </c>
      <c r="CLD12" s="278">
        <v>783</v>
      </c>
      <c r="CLE12" s="279">
        <v>1</v>
      </c>
      <c r="CLF12" s="283">
        <v>507</v>
      </c>
      <c r="CLG12" s="277">
        <v>1.2</v>
      </c>
      <c r="CLH12" s="283">
        <v>273</v>
      </c>
      <c r="CLI12" s="277">
        <v>0.8</v>
      </c>
      <c r="CLJ12" s="283">
        <v>1</v>
      </c>
      <c r="CLK12" s="278">
        <v>781</v>
      </c>
      <c r="CLL12" s="279">
        <v>1</v>
      </c>
      <c r="CLM12" s="283">
        <v>507</v>
      </c>
      <c r="CLN12" s="277">
        <v>1.2</v>
      </c>
      <c r="CLO12" s="283">
        <v>273</v>
      </c>
      <c r="CLP12" s="277">
        <v>0.8</v>
      </c>
      <c r="CLQ12" s="283">
        <v>1</v>
      </c>
      <c r="CLR12" s="278">
        <v>781</v>
      </c>
      <c r="CLS12" s="279">
        <v>1</v>
      </c>
      <c r="CLT12" s="283">
        <v>507</v>
      </c>
      <c r="CLU12" s="277">
        <v>1.2</v>
      </c>
      <c r="CLV12" s="283">
        <v>273</v>
      </c>
      <c r="CLW12" s="277">
        <v>0.8</v>
      </c>
      <c r="CLX12" s="283">
        <v>1</v>
      </c>
      <c r="CLY12" s="278">
        <v>781</v>
      </c>
      <c r="CLZ12" s="279">
        <v>1</v>
      </c>
      <c r="CMA12" s="283">
        <v>506</v>
      </c>
      <c r="CMB12" s="277">
        <v>1.2</v>
      </c>
      <c r="CMC12" s="283">
        <v>272</v>
      </c>
      <c r="CMD12" s="277">
        <v>0.8</v>
      </c>
      <c r="CME12" s="283">
        <v>1</v>
      </c>
      <c r="CMF12" s="278">
        <v>779</v>
      </c>
      <c r="CMG12" s="279">
        <v>1</v>
      </c>
      <c r="CMH12" s="283">
        <v>504</v>
      </c>
      <c r="CMI12" s="277">
        <v>1.2</v>
      </c>
      <c r="CMJ12" s="283">
        <v>271</v>
      </c>
      <c r="CMK12" s="277">
        <v>0.8</v>
      </c>
      <c r="CML12" s="283">
        <v>1</v>
      </c>
      <c r="CMM12" s="278">
        <v>776</v>
      </c>
      <c r="CMN12" s="279">
        <v>1</v>
      </c>
      <c r="CMO12" s="283">
        <v>503</v>
      </c>
      <c r="CMP12" s="277">
        <v>1.2</v>
      </c>
      <c r="CMQ12" s="283">
        <v>270</v>
      </c>
      <c r="CMR12" s="277">
        <v>0.8</v>
      </c>
      <c r="CMS12" s="283">
        <v>1</v>
      </c>
      <c r="CMT12" s="278">
        <v>774</v>
      </c>
      <c r="CMU12" s="279">
        <v>1</v>
      </c>
      <c r="CMV12" s="283">
        <v>503</v>
      </c>
      <c r="CMW12" s="277">
        <v>1.2</v>
      </c>
      <c r="CMX12" s="283">
        <v>270</v>
      </c>
      <c r="CMY12" s="277">
        <v>0.8</v>
      </c>
      <c r="CMZ12" s="283">
        <v>1</v>
      </c>
      <c r="CNA12" s="278">
        <v>774</v>
      </c>
      <c r="CNB12" s="279">
        <v>1</v>
      </c>
      <c r="CNC12" s="283">
        <v>501</v>
      </c>
      <c r="CND12" s="277">
        <v>1.2</v>
      </c>
      <c r="CNE12" s="283">
        <v>270</v>
      </c>
      <c r="CNF12" s="277">
        <v>0.8</v>
      </c>
      <c r="CNG12" s="283">
        <v>1</v>
      </c>
      <c r="CNH12" s="278">
        <v>772</v>
      </c>
      <c r="CNI12" s="279">
        <v>1</v>
      </c>
      <c r="CNJ12" s="283">
        <v>501</v>
      </c>
      <c r="CNK12" s="277">
        <v>1.2</v>
      </c>
      <c r="CNL12" s="283">
        <v>270</v>
      </c>
      <c r="CNM12" s="277">
        <v>0.8</v>
      </c>
      <c r="CNN12" s="283">
        <v>1</v>
      </c>
      <c r="CNO12" s="278">
        <v>772</v>
      </c>
      <c r="CNP12" s="279">
        <v>1</v>
      </c>
      <c r="CNQ12" s="283">
        <v>501</v>
      </c>
      <c r="CNR12" s="277">
        <v>1.2</v>
      </c>
      <c r="CNS12" s="283">
        <v>270</v>
      </c>
      <c r="CNT12" s="277">
        <v>0.8</v>
      </c>
      <c r="CNU12" s="283">
        <v>1</v>
      </c>
      <c r="CNV12" s="278">
        <v>772</v>
      </c>
      <c r="CNW12" s="279">
        <v>1</v>
      </c>
      <c r="CNX12" s="283">
        <v>501</v>
      </c>
      <c r="CNY12" s="277">
        <v>1.2</v>
      </c>
      <c r="CNZ12" s="283">
        <v>270</v>
      </c>
      <c r="COA12" s="277">
        <v>0.8</v>
      </c>
      <c r="COB12" s="283">
        <v>1</v>
      </c>
      <c r="COC12" s="278">
        <v>772</v>
      </c>
      <c r="COD12" s="279">
        <v>1</v>
      </c>
      <c r="COE12" s="283">
        <v>501</v>
      </c>
      <c r="COF12" s="277">
        <v>1.2</v>
      </c>
      <c r="COG12" s="283">
        <v>269</v>
      </c>
      <c r="COH12" s="277">
        <v>0.8</v>
      </c>
      <c r="COI12" s="283">
        <v>1</v>
      </c>
      <c r="COJ12" s="278">
        <v>771</v>
      </c>
      <c r="COK12" s="279">
        <v>1</v>
      </c>
      <c r="COL12" s="283">
        <v>501</v>
      </c>
      <c r="COM12" s="277">
        <v>1.2</v>
      </c>
      <c r="CON12" s="283">
        <v>268</v>
      </c>
      <c r="COO12" s="277">
        <v>0.8</v>
      </c>
      <c r="COP12" s="283">
        <v>1</v>
      </c>
      <c r="COQ12" s="278">
        <v>770</v>
      </c>
      <c r="COR12" s="279">
        <v>1</v>
      </c>
      <c r="COS12" s="283">
        <v>500</v>
      </c>
      <c r="COT12" s="277">
        <v>1.2</v>
      </c>
      <c r="COU12" s="283">
        <v>268</v>
      </c>
      <c r="COV12" s="277">
        <v>0.8</v>
      </c>
      <c r="COW12" s="283">
        <v>1</v>
      </c>
      <c r="COX12" s="278">
        <v>769</v>
      </c>
      <c r="COY12" s="279">
        <v>1</v>
      </c>
      <c r="COZ12" s="283">
        <v>500</v>
      </c>
      <c r="CPA12" s="277">
        <v>1.2</v>
      </c>
      <c r="CPB12" s="283">
        <v>268</v>
      </c>
      <c r="CPC12" s="277">
        <v>0.8</v>
      </c>
      <c r="CPD12" s="283">
        <v>1</v>
      </c>
      <c r="CPE12" s="278">
        <v>769</v>
      </c>
      <c r="CPF12" s="279">
        <v>1</v>
      </c>
      <c r="CPG12" s="283">
        <v>499</v>
      </c>
      <c r="CPH12" s="277">
        <v>1.2</v>
      </c>
      <c r="CPI12" s="283">
        <v>268</v>
      </c>
      <c r="CPJ12" s="277">
        <v>0.8</v>
      </c>
      <c r="CPK12" s="283">
        <v>1</v>
      </c>
      <c r="CPL12" s="278">
        <v>768</v>
      </c>
      <c r="CPM12" s="279">
        <v>1</v>
      </c>
      <c r="CPN12" s="283">
        <v>498</v>
      </c>
      <c r="CPO12" s="277">
        <v>1.2</v>
      </c>
      <c r="CPP12" s="283">
        <v>267</v>
      </c>
      <c r="CPQ12" s="277">
        <v>0.8</v>
      </c>
      <c r="CPR12" s="283">
        <v>1</v>
      </c>
      <c r="CPS12" s="278">
        <v>766</v>
      </c>
      <c r="CPT12" s="279">
        <v>1</v>
      </c>
      <c r="CPU12" s="283">
        <v>497</v>
      </c>
      <c r="CPV12" s="277">
        <v>1.2</v>
      </c>
      <c r="CPW12" s="283">
        <v>267</v>
      </c>
      <c r="CPX12" s="277">
        <v>0.8</v>
      </c>
      <c r="CPY12" s="283">
        <v>1</v>
      </c>
      <c r="CPZ12" s="278">
        <v>765</v>
      </c>
      <c r="CQA12" s="279">
        <v>1</v>
      </c>
      <c r="CQB12" s="283">
        <v>497</v>
      </c>
      <c r="CQC12" s="277">
        <v>1.2</v>
      </c>
      <c r="CQD12" s="283">
        <v>266</v>
      </c>
      <c r="CQE12" s="277">
        <v>0.8</v>
      </c>
      <c r="CQF12" s="283">
        <v>1</v>
      </c>
      <c r="CQG12" s="278">
        <v>764</v>
      </c>
      <c r="CQH12" s="279">
        <v>1</v>
      </c>
      <c r="CQI12" s="283">
        <v>497</v>
      </c>
      <c r="CQJ12" s="277">
        <v>1.2</v>
      </c>
      <c r="CQK12" s="283">
        <v>266</v>
      </c>
      <c r="CQL12" s="277">
        <v>0.8</v>
      </c>
      <c r="CQM12" s="283">
        <v>1</v>
      </c>
      <c r="CQN12" s="278">
        <v>764</v>
      </c>
      <c r="CQO12" s="279">
        <v>1</v>
      </c>
      <c r="CQP12" s="283">
        <v>496</v>
      </c>
      <c r="CQQ12" s="277">
        <v>1.2</v>
      </c>
      <c r="CQR12" s="283">
        <v>266</v>
      </c>
      <c r="CQS12" s="277">
        <v>0.8</v>
      </c>
      <c r="CQT12" s="283">
        <v>1</v>
      </c>
      <c r="CQU12" s="278">
        <v>763</v>
      </c>
      <c r="CQV12" s="279">
        <v>1</v>
      </c>
      <c r="CQW12" s="283">
        <v>496</v>
      </c>
      <c r="CQX12" s="277">
        <v>1.2</v>
      </c>
      <c r="CQY12" s="283">
        <v>266</v>
      </c>
      <c r="CQZ12" s="277">
        <v>0.8</v>
      </c>
      <c r="CRA12" s="283">
        <v>1</v>
      </c>
      <c r="CRB12" s="278">
        <v>763</v>
      </c>
      <c r="CRC12" s="279">
        <v>1</v>
      </c>
      <c r="CRD12" s="283">
        <v>496</v>
      </c>
      <c r="CRE12" s="277">
        <v>1.2</v>
      </c>
      <c r="CRF12" s="283">
        <v>266</v>
      </c>
      <c r="CRG12" s="277">
        <v>0.8</v>
      </c>
      <c r="CRH12" s="283">
        <v>1</v>
      </c>
      <c r="CRI12" s="278">
        <v>763</v>
      </c>
      <c r="CRJ12" s="279">
        <v>1</v>
      </c>
      <c r="CRK12" s="283">
        <v>496</v>
      </c>
      <c r="CRL12" s="277">
        <v>1.2</v>
      </c>
      <c r="CRM12" s="283">
        <v>266</v>
      </c>
      <c r="CRN12" s="277">
        <v>0.8</v>
      </c>
      <c r="CRO12" s="283">
        <v>1</v>
      </c>
      <c r="CRP12" s="278">
        <v>763</v>
      </c>
      <c r="CRQ12" s="279">
        <v>1</v>
      </c>
      <c r="CRR12" s="283">
        <v>495</v>
      </c>
      <c r="CRS12" s="277">
        <v>1.2</v>
      </c>
      <c r="CRT12" s="283">
        <v>266</v>
      </c>
      <c r="CRU12" s="277">
        <v>0.8</v>
      </c>
      <c r="CRV12" s="283">
        <v>1</v>
      </c>
      <c r="CRW12" s="278">
        <v>762</v>
      </c>
      <c r="CRX12" s="279">
        <v>1</v>
      </c>
      <c r="CRY12" s="283">
        <v>495</v>
      </c>
      <c r="CRZ12" s="277">
        <v>1.2</v>
      </c>
      <c r="CSA12" s="283">
        <v>266</v>
      </c>
      <c r="CSB12" s="277">
        <v>0.8</v>
      </c>
      <c r="CSC12" s="283">
        <v>1</v>
      </c>
      <c r="CSD12" s="278">
        <v>762</v>
      </c>
      <c r="CSE12" s="279">
        <v>1</v>
      </c>
      <c r="CSF12" s="283">
        <v>494</v>
      </c>
      <c r="CSG12" s="277">
        <v>1.2</v>
      </c>
      <c r="CSH12" s="283">
        <v>265</v>
      </c>
      <c r="CSI12" s="277">
        <v>0.8</v>
      </c>
      <c r="CSJ12" s="283">
        <v>1</v>
      </c>
      <c r="CSK12" s="278">
        <v>760</v>
      </c>
      <c r="CSL12" s="279">
        <v>1</v>
      </c>
      <c r="CSM12" s="283">
        <v>494</v>
      </c>
      <c r="CSN12" s="277">
        <v>1.2</v>
      </c>
      <c r="CSO12" s="283">
        <v>265</v>
      </c>
      <c r="CSP12" s="277">
        <v>0.8</v>
      </c>
      <c r="CSQ12" s="283">
        <v>1</v>
      </c>
      <c r="CSR12" s="278">
        <v>760</v>
      </c>
      <c r="CSS12" s="279">
        <v>1</v>
      </c>
      <c r="CST12" s="283">
        <v>492</v>
      </c>
      <c r="CSU12" s="277">
        <v>1.2</v>
      </c>
      <c r="CSV12" s="283">
        <v>265</v>
      </c>
      <c r="CSW12" s="277">
        <v>0.8</v>
      </c>
      <c r="CSX12" s="283">
        <v>1</v>
      </c>
      <c r="CSY12" s="278">
        <v>758</v>
      </c>
      <c r="CSZ12" s="279">
        <v>1</v>
      </c>
      <c r="CTA12" s="283">
        <v>492</v>
      </c>
      <c r="CTB12" s="277">
        <v>1.2</v>
      </c>
      <c r="CTC12" s="283">
        <v>265</v>
      </c>
      <c r="CTD12" s="277">
        <v>0.8</v>
      </c>
      <c r="CTE12" s="283">
        <v>1</v>
      </c>
      <c r="CTF12" s="278">
        <v>758</v>
      </c>
      <c r="CTG12" s="279">
        <v>1</v>
      </c>
      <c r="CTH12" s="283">
        <v>492</v>
      </c>
      <c r="CTI12" s="277">
        <v>1.2</v>
      </c>
      <c r="CTJ12" s="283">
        <v>264</v>
      </c>
      <c r="CTK12" s="277">
        <v>0.8</v>
      </c>
      <c r="CTL12" s="283">
        <v>1</v>
      </c>
      <c r="CTM12" s="278">
        <v>757</v>
      </c>
      <c r="CTN12" s="279">
        <v>1</v>
      </c>
      <c r="CTO12" s="283">
        <v>490</v>
      </c>
      <c r="CTP12" s="277">
        <v>1.2</v>
      </c>
      <c r="CTQ12" s="283">
        <v>264</v>
      </c>
      <c r="CTR12" s="277">
        <v>0.8</v>
      </c>
      <c r="CTS12" s="283">
        <v>1</v>
      </c>
      <c r="CTT12" s="278">
        <v>755</v>
      </c>
      <c r="CTU12" s="279">
        <v>1</v>
      </c>
      <c r="CTV12" s="283">
        <v>490</v>
      </c>
      <c r="CTW12" s="277">
        <v>1.2</v>
      </c>
      <c r="CTX12" s="283">
        <v>264</v>
      </c>
      <c r="CTY12" s="277">
        <v>0.8</v>
      </c>
      <c r="CTZ12" s="283">
        <v>1</v>
      </c>
      <c r="CUA12" s="278">
        <v>755</v>
      </c>
      <c r="CUB12" s="279">
        <v>1</v>
      </c>
      <c r="CUC12" s="283">
        <v>489</v>
      </c>
      <c r="CUD12" s="277">
        <v>1.2</v>
      </c>
      <c r="CUE12" s="283">
        <v>262</v>
      </c>
      <c r="CUF12" s="277">
        <v>0.8</v>
      </c>
      <c r="CUG12" s="283">
        <v>1</v>
      </c>
      <c r="CUH12" s="278">
        <v>752</v>
      </c>
      <c r="CUI12" s="279">
        <v>1</v>
      </c>
      <c r="CUJ12" s="283">
        <v>489</v>
      </c>
      <c r="CUK12" s="277">
        <v>1.2</v>
      </c>
      <c r="CUL12" s="283">
        <v>262</v>
      </c>
      <c r="CUM12" s="277">
        <v>0.8</v>
      </c>
      <c r="CUN12" s="283">
        <v>1</v>
      </c>
      <c r="CUO12" s="278">
        <v>752</v>
      </c>
      <c r="CUP12" s="279">
        <v>1</v>
      </c>
      <c r="CUQ12" s="283">
        <v>489</v>
      </c>
      <c r="CUR12" s="277">
        <v>1.2</v>
      </c>
      <c r="CUS12" s="283">
        <v>261</v>
      </c>
      <c r="CUT12" s="277">
        <v>0.8</v>
      </c>
      <c r="CUU12" s="283">
        <v>1</v>
      </c>
      <c r="CUV12" s="278">
        <v>751</v>
      </c>
      <c r="CUW12" s="279">
        <v>1</v>
      </c>
      <c r="CUX12" s="283">
        <v>489</v>
      </c>
      <c r="CUY12" s="277">
        <v>1.2</v>
      </c>
      <c r="CUZ12" s="283">
        <v>261</v>
      </c>
      <c r="CVA12" s="277">
        <v>0.8</v>
      </c>
      <c r="CVB12" s="283">
        <v>1</v>
      </c>
      <c r="CVC12" s="278">
        <v>751</v>
      </c>
      <c r="CVD12" s="279">
        <v>1</v>
      </c>
      <c r="CVE12" s="283">
        <v>489</v>
      </c>
      <c r="CVF12" s="277">
        <v>1.2</v>
      </c>
      <c r="CVG12" s="283">
        <v>260</v>
      </c>
      <c r="CVH12" s="277">
        <v>0.8</v>
      </c>
      <c r="CVI12" s="283">
        <v>1</v>
      </c>
      <c r="CVJ12" s="278">
        <v>750</v>
      </c>
      <c r="CVK12" s="279">
        <v>1</v>
      </c>
      <c r="CVL12" s="283">
        <v>486</v>
      </c>
      <c r="CVM12" s="277">
        <v>1.2</v>
      </c>
      <c r="CVN12" s="283">
        <v>260</v>
      </c>
      <c r="CVO12" s="277">
        <v>0.8</v>
      </c>
      <c r="CVP12" s="283">
        <v>1</v>
      </c>
      <c r="CVQ12" s="278">
        <v>747</v>
      </c>
      <c r="CVR12" s="279">
        <v>1</v>
      </c>
      <c r="CVS12" s="283">
        <v>486</v>
      </c>
      <c r="CVT12" s="277">
        <v>1.2</v>
      </c>
      <c r="CVU12" s="283">
        <v>260</v>
      </c>
      <c r="CVV12" s="277">
        <v>0.8</v>
      </c>
      <c r="CVW12" s="283">
        <v>1</v>
      </c>
      <c r="CVX12" s="278">
        <v>747</v>
      </c>
      <c r="CVY12" s="279">
        <v>1</v>
      </c>
      <c r="CVZ12" s="283">
        <v>486</v>
      </c>
      <c r="CWA12" s="277">
        <v>1.2</v>
      </c>
      <c r="CWB12" s="283">
        <v>258</v>
      </c>
      <c r="CWC12" s="277">
        <v>0.8</v>
      </c>
      <c r="CWD12" s="283">
        <v>1</v>
      </c>
      <c r="CWE12" s="278">
        <v>745</v>
      </c>
      <c r="CWF12" s="279">
        <v>1</v>
      </c>
      <c r="CWG12" s="283">
        <v>485</v>
      </c>
      <c r="CWH12" s="277">
        <v>1.2</v>
      </c>
      <c r="CWI12" s="283">
        <v>257</v>
      </c>
      <c r="CWJ12" s="277">
        <v>0.8</v>
      </c>
      <c r="CWK12" s="283">
        <v>1</v>
      </c>
      <c r="CWL12" s="278">
        <v>743</v>
      </c>
      <c r="CWM12" s="279">
        <v>1</v>
      </c>
      <c r="CWN12" s="283">
        <v>485</v>
      </c>
      <c r="CWO12" s="277">
        <v>1.2</v>
      </c>
      <c r="CWP12" s="283">
        <v>257</v>
      </c>
      <c r="CWQ12" s="277">
        <v>0.8</v>
      </c>
      <c r="CWR12" s="283">
        <v>1</v>
      </c>
      <c r="CWS12" s="278">
        <v>743</v>
      </c>
      <c r="CWT12" s="279">
        <v>1</v>
      </c>
      <c r="CWU12" s="283">
        <v>484</v>
      </c>
      <c r="CWV12" s="277">
        <v>1.2</v>
      </c>
      <c r="CWW12" s="283">
        <v>257</v>
      </c>
      <c r="CWX12" s="277">
        <v>0.8</v>
      </c>
      <c r="CWY12" s="283">
        <v>1</v>
      </c>
      <c r="CWZ12" s="278">
        <v>742</v>
      </c>
      <c r="CXA12" s="279">
        <v>1</v>
      </c>
      <c r="CXB12" s="283">
        <v>483</v>
      </c>
      <c r="CXC12" s="277">
        <v>1.2</v>
      </c>
      <c r="CXD12" s="283">
        <v>256</v>
      </c>
      <c r="CXE12" s="277">
        <v>0.8</v>
      </c>
      <c r="CXF12" s="283">
        <v>1</v>
      </c>
      <c r="CXG12" s="278">
        <v>740</v>
      </c>
      <c r="CXH12" s="279">
        <v>1</v>
      </c>
      <c r="CXI12" s="283">
        <v>482</v>
      </c>
      <c r="CXJ12" s="277">
        <v>1.2</v>
      </c>
      <c r="CXK12" s="283">
        <v>255</v>
      </c>
      <c r="CXL12" s="277">
        <v>0.7</v>
      </c>
      <c r="CXM12" s="283">
        <v>1</v>
      </c>
      <c r="CXN12" s="278">
        <v>738</v>
      </c>
      <c r="CXO12" s="279">
        <v>1</v>
      </c>
      <c r="CXP12" s="283">
        <v>480</v>
      </c>
      <c r="CXQ12" s="277">
        <v>1.2</v>
      </c>
      <c r="CXR12" s="283">
        <v>255</v>
      </c>
      <c r="CXS12" s="277">
        <v>0.8</v>
      </c>
      <c r="CXT12" s="283">
        <v>1</v>
      </c>
      <c r="CXU12" s="278">
        <v>736</v>
      </c>
      <c r="CXV12" s="279">
        <v>1</v>
      </c>
      <c r="CXW12" s="283">
        <v>480</v>
      </c>
      <c r="CXX12" s="277">
        <v>1.2</v>
      </c>
      <c r="CXY12" s="283">
        <v>255</v>
      </c>
      <c r="CXZ12" s="277">
        <v>0.8</v>
      </c>
      <c r="CYA12" s="283">
        <v>1</v>
      </c>
      <c r="CYB12" s="278">
        <v>736</v>
      </c>
      <c r="CYC12" s="279">
        <v>1</v>
      </c>
      <c r="CYD12" s="283">
        <v>478</v>
      </c>
      <c r="CYE12" s="277">
        <v>1.2</v>
      </c>
      <c r="CYF12" s="283">
        <v>255</v>
      </c>
      <c r="CYG12" s="277">
        <v>0.8</v>
      </c>
      <c r="CYH12" s="283">
        <v>1</v>
      </c>
      <c r="CYI12" s="278">
        <v>734</v>
      </c>
      <c r="CYJ12" s="279">
        <v>1</v>
      </c>
      <c r="CYK12" s="283">
        <v>476</v>
      </c>
      <c r="CYL12" s="277">
        <v>1.2</v>
      </c>
      <c r="CYM12" s="283">
        <v>255</v>
      </c>
      <c r="CYN12" s="277">
        <v>0.8</v>
      </c>
      <c r="CYO12" s="283">
        <v>1</v>
      </c>
      <c r="CYP12" s="278">
        <v>732</v>
      </c>
      <c r="CYQ12" s="279">
        <v>1</v>
      </c>
      <c r="CYR12" s="283">
        <v>475</v>
      </c>
      <c r="CYS12" s="277">
        <v>1.2</v>
      </c>
      <c r="CYT12" s="283">
        <v>254</v>
      </c>
      <c r="CYU12" s="277">
        <v>0.8</v>
      </c>
      <c r="CYV12" s="283">
        <v>1</v>
      </c>
      <c r="CYW12" s="278">
        <v>730</v>
      </c>
      <c r="CYX12" s="279">
        <v>1</v>
      </c>
      <c r="CYY12" s="283">
        <v>474</v>
      </c>
      <c r="CYZ12" s="277">
        <v>1.2</v>
      </c>
      <c r="CZA12" s="283">
        <v>254</v>
      </c>
      <c r="CZB12" s="277">
        <v>0.8</v>
      </c>
      <c r="CZC12" s="283">
        <v>1</v>
      </c>
      <c r="CZD12" s="278">
        <v>729</v>
      </c>
      <c r="CZE12" s="279">
        <v>1</v>
      </c>
      <c r="CZF12" s="283">
        <v>474</v>
      </c>
      <c r="CZG12" s="277">
        <v>1.2</v>
      </c>
      <c r="CZH12" s="283">
        <v>254</v>
      </c>
      <c r="CZI12" s="277">
        <v>0.8</v>
      </c>
      <c r="CZJ12" s="283">
        <v>1</v>
      </c>
      <c r="CZK12" s="278">
        <v>729</v>
      </c>
      <c r="CZL12" s="279">
        <v>1</v>
      </c>
      <c r="CZM12" s="283">
        <v>471</v>
      </c>
      <c r="CZN12" s="277">
        <v>1.2</v>
      </c>
      <c r="CZO12" s="283">
        <v>252</v>
      </c>
      <c r="CZP12" s="277">
        <v>0.7</v>
      </c>
      <c r="CZQ12" s="283">
        <v>1</v>
      </c>
      <c r="CZR12" s="278">
        <v>724</v>
      </c>
      <c r="CZS12" s="279">
        <v>1</v>
      </c>
      <c r="CZT12" s="283">
        <v>470</v>
      </c>
      <c r="CZU12" s="277">
        <v>1.2</v>
      </c>
      <c r="CZV12" s="283">
        <v>250</v>
      </c>
      <c r="CZW12" s="277">
        <v>0.7</v>
      </c>
      <c r="CZX12" s="283">
        <v>1</v>
      </c>
      <c r="CZY12" s="278">
        <v>721</v>
      </c>
      <c r="CZZ12" s="279">
        <v>1</v>
      </c>
      <c r="DAA12" s="283">
        <v>469</v>
      </c>
      <c r="DAB12" s="277">
        <v>1.2</v>
      </c>
      <c r="DAC12" s="283">
        <v>249</v>
      </c>
      <c r="DAD12" s="277">
        <v>0.7</v>
      </c>
      <c r="DAE12" s="283">
        <v>1</v>
      </c>
      <c r="DAF12" s="278">
        <v>719</v>
      </c>
      <c r="DAG12" s="279">
        <v>1</v>
      </c>
      <c r="DAH12" s="283">
        <v>468</v>
      </c>
      <c r="DAI12" s="277">
        <v>1.2</v>
      </c>
      <c r="DAJ12" s="283">
        <v>249</v>
      </c>
      <c r="DAK12" s="277">
        <v>0.7</v>
      </c>
      <c r="DAL12" s="283">
        <v>1</v>
      </c>
      <c r="DAM12" s="278">
        <v>718</v>
      </c>
      <c r="DAN12" s="279">
        <v>1</v>
      </c>
      <c r="DAO12" s="283">
        <v>466</v>
      </c>
      <c r="DAP12" s="277">
        <v>1.2</v>
      </c>
      <c r="DAQ12" s="283">
        <v>247</v>
      </c>
      <c r="DAR12" s="277">
        <v>0.7</v>
      </c>
      <c r="DAS12" s="283">
        <v>1</v>
      </c>
      <c r="DAT12" s="278">
        <v>714</v>
      </c>
      <c r="DAU12" s="279">
        <v>1</v>
      </c>
      <c r="DAV12" s="283">
        <v>466</v>
      </c>
      <c r="DAW12" s="277">
        <v>1.2</v>
      </c>
      <c r="DAX12" s="283">
        <v>246</v>
      </c>
      <c r="DAY12" s="277">
        <v>0.7</v>
      </c>
      <c r="DAZ12" s="283">
        <v>1</v>
      </c>
      <c r="DBA12" s="278">
        <v>713</v>
      </c>
      <c r="DBB12" s="279">
        <v>1</v>
      </c>
      <c r="DBC12" s="283">
        <v>465</v>
      </c>
      <c r="DBD12" s="277">
        <v>1.2</v>
      </c>
      <c r="DBE12" s="283">
        <v>245</v>
      </c>
      <c r="DBF12" s="277">
        <v>0.7</v>
      </c>
      <c r="DBG12" s="283">
        <v>1</v>
      </c>
      <c r="DBH12" s="278">
        <v>711</v>
      </c>
      <c r="DBI12" s="279">
        <v>1</v>
      </c>
      <c r="DBJ12" s="283">
        <v>460</v>
      </c>
      <c r="DBK12" s="277">
        <v>1.1000000000000001</v>
      </c>
      <c r="DBL12" s="283">
        <v>245</v>
      </c>
      <c r="DBM12" s="277">
        <v>0.7</v>
      </c>
      <c r="DBN12" s="283">
        <v>1</v>
      </c>
      <c r="DBO12" s="278">
        <v>706</v>
      </c>
      <c r="DBP12" s="279">
        <v>1</v>
      </c>
      <c r="DBQ12" s="283">
        <v>456</v>
      </c>
      <c r="DBR12" s="277">
        <v>1.1000000000000001</v>
      </c>
      <c r="DBS12" s="283">
        <v>245</v>
      </c>
      <c r="DBT12" s="277">
        <v>0.7</v>
      </c>
      <c r="DBU12" s="283">
        <v>1</v>
      </c>
      <c r="DBV12" s="278">
        <v>702</v>
      </c>
      <c r="DBW12" s="279">
        <v>1</v>
      </c>
      <c r="DBX12" s="283">
        <v>455</v>
      </c>
      <c r="DBY12" s="277">
        <v>1.1000000000000001</v>
      </c>
      <c r="DBZ12" s="283">
        <v>243</v>
      </c>
      <c r="DCA12" s="277">
        <v>0.7</v>
      </c>
      <c r="DCB12" s="283">
        <v>1</v>
      </c>
      <c r="DCC12" s="278">
        <v>699</v>
      </c>
      <c r="DCD12" s="279">
        <v>1</v>
      </c>
      <c r="DCE12" s="283">
        <v>450</v>
      </c>
      <c r="DCF12" s="277">
        <v>1.1000000000000001</v>
      </c>
      <c r="DCG12" s="283">
        <v>243</v>
      </c>
      <c r="DCH12" s="277">
        <v>0.7</v>
      </c>
      <c r="DCI12" s="283">
        <v>1</v>
      </c>
      <c r="DCJ12" s="278">
        <v>694</v>
      </c>
      <c r="DCK12" s="279">
        <v>1</v>
      </c>
      <c r="DCL12" s="283">
        <v>450</v>
      </c>
      <c r="DCM12" s="277">
        <v>1.1000000000000001</v>
      </c>
      <c r="DCN12" s="283">
        <v>241</v>
      </c>
      <c r="DCO12" s="277">
        <v>0.7</v>
      </c>
      <c r="DCP12" s="283">
        <v>1</v>
      </c>
      <c r="DCQ12" s="278">
        <v>692</v>
      </c>
      <c r="DCR12" s="279">
        <v>1</v>
      </c>
      <c r="DCS12" s="283">
        <v>450</v>
      </c>
      <c r="DCT12" s="277">
        <v>1.1000000000000001</v>
      </c>
      <c r="DCU12" s="283">
        <v>241</v>
      </c>
      <c r="DCV12" s="277">
        <v>0.7</v>
      </c>
      <c r="DCW12" s="283">
        <v>1</v>
      </c>
      <c r="DCX12" s="278">
        <v>692</v>
      </c>
      <c r="DCY12" s="279">
        <v>1</v>
      </c>
      <c r="DCZ12" s="283">
        <v>447</v>
      </c>
      <c r="DDA12" s="277">
        <v>1.1000000000000001</v>
      </c>
      <c r="DDB12" s="283">
        <v>241</v>
      </c>
      <c r="DDC12" s="277">
        <v>0.7</v>
      </c>
      <c r="DDD12" s="283">
        <v>1</v>
      </c>
      <c r="DDE12" s="278">
        <v>689</v>
      </c>
      <c r="DDF12" s="279">
        <v>1</v>
      </c>
      <c r="DDG12" s="283">
        <v>445</v>
      </c>
      <c r="DDH12" s="277">
        <v>1.1000000000000001</v>
      </c>
      <c r="DDI12" s="283">
        <v>239</v>
      </c>
      <c r="DDJ12" s="277">
        <v>0.7</v>
      </c>
      <c r="DDK12" s="283">
        <v>1</v>
      </c>
      <c r="DDL12" s="278">
        <v>685</v>
      </c>
      <c r="DDM12" s="279">
        <v>1</v>
      </c>
      <c r="DDN12" s="283">
        <v>443</v>
      </c>
      <c r="DDO12" s="277">
        <v>1.1000000000000001</v>
      </c>
      <c r="DDP12" s="283">
        <v>239</v>
      </c>
      <c r="DDQ12" s="277">
        <v>0.7</v>
      </c>
      <c r="DDR12" s="283">
        <v>1</v>
      </c>
      <c r="DDS12" s="278">
        <v>683</v>
      </c>
      <c r="DDT12" s="279">
        <v>1</v>
      </c>
      <c r="DDU12" s="283">
        <v>442</v>
      </c>
      <c r="DDV12" s="277">
        <v>1.1000000000000001</v>
      </c>
      <c r="DDW12" s="283">
        <v>239</v>
      </c>
      <c r="DDX12" s="277">
        <v>0.7</v>
      </c>
      <c r="DDY12" s="283">
        <v>1</v>
      </c>
      <c r="DDZ12" s="278">
        <v>682</v>
      </c>
      <c r="DEA12" s="279">
        <v>1</v>
      </c>
      <c r="DEB12" s="283">
        <v>439</v>
      </c>
      <c r="DEC12" s="277">
        <v>1.1000000000000001</v>
      </c>
      <c r="DED12" s="283">
        <v>239</v>
      </c>
      <c r="DEE12" s="277">
        <v>0.7</v>
      </c>
      <c r="DEF12" s="283">
        <v>1</v>
      </c>
      <c r="DEG12" s="278">
        <v>679</v>
      </c>
      <c r="DEH12" s="279">
        <v>1</v>
      </c>
      <c r="DEI12" s="283">
        <v>437</v>
      </c>
      <c r="DEJ12" s="277">
        <v>1.1000000000000001</v>
      </c>
      <c r="DEK12" s="283">
        <v>238</v>
      </c>
      <c r="DEL12" s="277">
        <v>0.7</v>
      </c>
      <c r="DEM12" s="283">
        <v>1</v>
      </c>
      <c r="DEN12" s="278">
        <v>676</v>
      </c>
      <c r="DEO12" s="279">
        <v>1</v>
      </c>
      <c r="DEP12" s="283">
        <v>436</v>
      </c>
      <c r="DEQ12" s="277">
        <v>1.1000000000000001</v>
      </c>
      <c r="DER12" s="283">
        <v>236</v>
      </c>
      <c r="DES12" s="277">
        <v>0.7</v>
      </c>
      <c r="DET12" s="283">
        <v>1</v>
      </c>
      <c r="DEU12" s="278">
        <v>673</v>
      </c>
      <c r="DEV12" s="279">
        <v>1</v>
      </c>
      <c r="DEW12" s="283">
        <v>434</v>
      </c>
      <c r="DEX12" s="277">
        <v>1.1000000000000001</v>
      </c>
      <c r="DEY12" s="283">
        <v>233</v>
      </c>
      <c r="DEZ12" s="277">
        <v>0.7</v>
      </c>
      <c r="DFA12" s="283">
        <v>1</v>
      </c>
      <c r="DFB12" s="278">
        <v>668</v>
      </c>
      <c r="DFC12" s="279">
        <v>1</v>
      </c>
      <c r="DFD12" s="283">
        <v>433</v>
      </c>
      <c r="DFE12" s="277">
        <v>1.2</v>
      </c>
      <c r="DFF12" s="283">
        <v>230</v>
      </c>
      <c r="DFG12" s="277">
        <v>0.7</v>
      </c>
      <c r="DFH12" s="283">
        <v>1</v>
      </c>
      <c r="DFI12" s="278">
        <v>664</v>
      </c>
      <c r="DFJ12" s="279">
        <v>1</v>
      </c>
      <c r="DFK12" s="283">
        <v>429</v>
      </c>
      <c r="DFL12" s="277">
        <v>1.1000000000000001</v>
      </c>
      <c r="DFM12" s="283">
        <v>228</v>
      </c>
      <c r="DFN12" s="277">
        <v>0.7</v>
      </c>
      <c r="DFO12" s="283">
        <v>1</v>
      </c>
      <c r="DFP12" s="278">
        <v>658</v>
      </c>
      <c r="DFQ12" s="279">
        <v>1</v>
      </c>
      <c r="DFR12" s="283">
        <v>423</v>
      </c>
      <c r="DFS12" s="277">
        <v>1.1000000000000001</v>
      </c>
      <c r="DFT12" s="283">
        <v>228</v>
      </c>
      <c r="DFU12" s="277">
        <v>0.7</v>
      </c>
      <c r="DFV12" s="283">
        <v>1</v>
      </c>
      <c r="DFW12" s="278">
        <v>652</v>
      </c>
      <c r="DFX12" s="279">
        <v>1</v>
      </c>
      <c r="DFY12" s="283">
        <v>421</v>
      </c>
      <c r="DFZ12" s="277">
        <v>1.1000000000000001</v>
      </c>
      <c r="DGA12" s="283">
        <v>226</v>
      </c>
      <c r="DGB12" s="277">
        <v>0.7</v>
      </c>
      <c r="DGC12" s="283">
        <v>1</v>
      </c>
      <c r="DGD12" s="278">
        <v>648</v>
      </c>
      <c r="DGE12" s="279">
        <v>1</v>
      </c>
      <c r="DGF12" s="283">
        <v>417</v>
      </c>
      <c r="DGG12" s="277">
        <v>1.1000000000000001</v>
      </c>
      <c r="DGH12" s="283">
        <v>225</v>
      </c>
      <c r="DGI12" s="277">
        <v>0.7</v>
      </c>
      <c r="DGJ12" s="283">
        <v>1</v>
      </c>
      <c r="DGK12" s="278">
        <v>643</v>
      </c>
      <c r="DGL12" s="279">
        <v>1</v>
      </c>
      <c r="DGM12" s="283">
        <v>411</v>
      </c>
      <c r="DGN12" s="277">
        <v>1.1000000000000001</v>
      </c>
      <c r="DGO12" s="283">
        <v>224</v>
      </c>
      <c r="DGP12" s="277">
        <v>0.7</v>
      </c>
      <c r="DGQ12" s="283">
        <v>1</v>
      </c>
      <c r="DGR12" s="278">
        <v>636</v>
      </c>
      <c r="DGS12" s="279">
        <v>1</v>
      </c>
      <c r="DGT12" s="283">
        <v>409</v>
      </c>
      <c r="DGU12" s="277">
        <v>1.1000000000000001</v>
      </c>
      <c r="DGV12" s="283">
        <v>224</v>
      </c>
      <c r="DGW12" s="277">
        <v>0.7</v>
      </c>
      <c r="DGX12" s="283">
        <v>1</v>
      </c>
      <c r="DGY12" s="278">
        <v>634</v>
      </c>
      <c r="DGZ12" s="279">
        <v>1</v>
      </c>
      <c r="DHA12" s="283">
        <v>408</v>
      </c>
      <c r="DHB12" s="277">
        <v>1.1000000000000001</v>
      </c>
      <c r="DHC12" s="283">
        <v>222</v>
      </c>
      <c r="DHD12" s="277">
        <v>0.7</v>
      </c>
      <c r="DHE12" s="283">
        <v>1</v>
      </c>
      <c r="DHF12" s="278">
        <v>631</v>
      </c>
      <c r="DHG12" s="279">
        <v>1</v>
      </c>
      <c r="DHH12" s="283">
        <v>405</v>
      </c>
      <c r="DHI12" s="277">
        <v>1.1000000000000001</v>
      </c>
      <c r="DHJ12" s="283">
        <v>219</v>
      </c>
      <c r="DHK12" s="277">
        <v>0.7</v>
      </c>
      <c r="DHL12" s="283">
        <v>1</v>
      </c>
      <c r="DHM12" s="278">
        <v>625</v>
      </c>
      <c r="DHN12" s="279">
        <v>1</v>
      </c>
      <c r="DHO12" s="283">
        <v>403</v>
      </c>
      <c r="DHP12" s="277">
        <v>1.1000000000000001</v>
      </c>
      <c r="DHQ12" s="283">
        <v>218</v>
      </c>
      <c r="DHR12" s="277">
        <v>0.7</v>
      </c>
      <c r="DHS12" s="283">
        <v>1</v>
      </c>
      <c r="DHT12" s="278">
        <v>622</v>
      </c>
      <c r="DHU12" s="279">
        <v>1</v>
      </c>
      <c r="DHV12" s="283">
        <v>402</v>
      </c>
      <c r="DHW12" s="277">
        <v>1.1000000000000001</v>
      </c>
      <c r="DHX12" s="283">
        <v>215</v>
      </c>
      <c r="DHY12" s="277">
        <v>0.7</v>
      </c>
      <c r="DHZ12" s="283">
        <v>1</v>
      </c>
      <c r="DIA12" s="278">
        <v>618</v>
      </c>
      <c r="DIB12" s="279">
        <v>1</v>
      </c>
      <c r="DIC12" s="283">
        <v>399</v>
      </c>
      <c r="DID12" s="277">
        <v>1.1000000000000001</v>
      </c>
      <c r="DIE12" s="283">
        <v>213</v>
      </c>
      <c r="DIF12" s="277">
        <v>0.7</v>
      </c>
      <c r="DIG12" s="283">
        <v>1</v>
      </c>
      <c r="DIH12" s="278">
        <v>613</v>
      </c>
      <c r="DII12" s="279">
        <v>1</v>
      </c>
      <c r="DIJ12" s="283">
        <v>399</v>
      </c>
      <c r="DIK12" s="277">
        <v>1.2</v>
      </c>
      <c r="DIL12" s="283">
        <v>213</v>
      </c>
      <c r="DIM12" s="277">
        <v>0.7</v>
      </c>
      <c r="DIN12" s="283">
        <v>1</v>
      </c>
      <c r="DIO12" s="278">
        <v>613</v>
      </c>
      <c r="DIP12" s="279">
        <v>1</v>
      </c>
      <c r="DIQ12" s="283">
        <v>396</v>
      </c>
      <c r="DIR12" s="277">
        <v>1.2</v>
      </c>
      <c r="DIS12" s="283">
        <v>211</v>
      </c>
      <c r="DIT12" s="277">
        <v>0.7</v>
      </c>
      <c r="DIU12" s="283">
        <v>1</v>
      </c>
      <c r="DIV12" s="278">
        <v>608</v>
      </c>
      <c r="DIW12" s="279">
        <v>1</v>
      </c>
      <c r="DIX12" s="283">
        <v>391</v>
      </c>
      <c r="DIY12" s="277">
        <v>1.2</v>
      </c>
      <c r="DIZ12" s="283">
        <v>211</v>
      </c>
      <c r="DJA12" s="277">
        <v>0.7</v>
      </c>
      <c r="DJB12" s="283">
        <v>1</v>
      </c>
      <c r="DJC12" s="278">
        <v>603</v>
      </c>
      <c r="DJD12" s="279">
        <v>1</v>
      </c>
      <c r="DJE12" s="283">
        <v>389</v>
      </c>
      <c r="DJF12" s="277">
        <v>1.2</v>
      </c>
      <c r="DJG12" s="283">
        <v>209</v>
      </c>
      <c r="DJH12" s="277">
        <v>0.7</v>
      </c>
      <c r="DJI12" s="283">
        <v>1</v>
      </c>
      <c r="DJJ12" s="278">
        <v>599</v>
      </c>
      <c r="DJK12" s="279">
        <v>1</v>
      </c>
      <c r="DJL12" s="283">
        <v>388</v>
      </c>
      <c r="DJM12" s="277">
        <v>1.2</v>
      </c>
      <c r="DJN12" s="283">
        <v>206</v>
      </c>
      <c r="DJO12" s="277">
        <v>0.7</v>
      </c>
      <c r="DJP12" s="283">
        <v>1</v>
      </c>
      <c r="DJQ12" s="278">
        <v>595</v>
      </c>
      <c r="DJR12" s="279">
        <v>1</v>
      </c>
      <c r="DJS12" s="283">
        <v>386</v>
      </c>
      <c r="DJT12" s="277">
        <v>1.2</v>
      </c>
      <c r="DJU12" s="283">
        <v>205</v>
      </c>
      <c r="DJV12" s="277">
        <v>0.7</v>
      </c>
      <c r="DJW12" s="283">
        <v>1</v>
      </c>
      <c r="DJX12" s="278">
        <v>592</v>
      </c>
      <c r="DJY12" s="279">
        <v>1</v>
      </c>
      <c r="DJZ12" s="283">
        <v>383</v>
      </c>
      <c r="DKA12" s="277">
        <v>1.2</v>
      </c>
      <c r="DKB12" s="283">
        <v>205</v>
      </c>
      <c r="DKC12" s="277">
        <v>0.8</v>
      </c>
      <c r="DKD12" s="283">
        <v>1</v>
      </c>
      <c r="DKE12" s="278">
        <v>589</v>
      </c>
      <c r="DKF12" s="279">
        <v>1</v>
      </c>
      <c r="DKG12" s="283">
        <v>382</v>
      </c>
      <c r="DKH12" s="277">
        <v>1.2</v>
      </c>
      <c r="DKI12" s="283">
        <v>204</v>
      </c>
      <c r="DKJ12" s="277">
        <v>0.8</v>
      </c>
      <c r="DKK12" s="283">
        <v>1</v>
      </c>
      <c r="DKL12" s="278">
        <v>587</v>
      </c>
      <c r="DKM12" s="279">
        <v>1</v>
      </c>
      <c r="DKN12" s="283">
        <v>380</v>
      </c>
      <c r="DKO12" s="277">
        <v>1.2</v>
      </c>
      <c r="DKP12" s="283">
        <v>204</v>
      </c>
      <c r="DKQ12" s="277">
        <v>0.8</v>
      </c>
      <c r="DKR12" s="283">
        <v>1</v>
      </c>
      <c r="DKS12" s="278">
        <v>585</v>
      </c>
      <c r="DKT12" s="279">
        <v>1</v>
      </c>
      <c r="DKU12" s="283">
        <v>379</v>
      </c>
      <c r="DKV12" s="277">
        <v>1.2</v>
      </c>
      <c r="DKW12" s="283">
        <v>202</v>
      </c>
      <c r="DKX12" s="277">
        <v>0.8</v>
      </c>
      <c r="DKY12" s="283">
        <v>1</v>
      </c>
      <c r="DKZ12" s="278">
        <v>582</v>
      </c>
      <c r="DLA12" s="279">
        <v>1</v>
      </c>
      <c r="DLB12" s="283">
        <v>378</v>
      </c>
      <c r="DLC12" s="277">
        <v>1.2</v>
      </c>
      <c r="DLD12" s="283">
        <v>201</v>
      </c>
      <c r="DLE12" s="277">
        <v>0.8</v>
      </c>
      <c r="DLF12" s="283">
        <v>1</v>
      </c>
      <c r="DLG12" s="278">
        <v>580</v>
      </c>
      <c r="DLH12" s="279">
        <v>1</v>
      </c>
      <c r="DLI12" s="283">
        <v>377</v>
      </c>
      <c r="DLJ12" s="277">
        <v>1.2</v>
      </c>
      <c r="DLK12" s="283">
        <v>201</v>
      </c>
      <c r="DLL12" s="277">
        <v>0.8</v>
      </c>
      <c r="DLM12" s="283">
        <v>1</v>
      </c>
      <c r="DLN12" s="278">
        <v>579</v>
      </c>
      <c r="DLO12" s="279">
        <v>1</v>
      </c>
      <c r="DLP12" s="283">
        <v>376</v>
      </c>
      <c r="DLQ12" s="277">
        <v>1.2</v>
      </c>
      <c r="DLR12" s="283">
        <v>201</v>
      </c>
      <c r="DLS12" s="277">
        <v>0.8</v>
      </c>
      <c r="DLT12" s="283">
        <v>1</v>
      </c>
      <c r="DLU12" s="278">
        <v>578</v>
      </c>
      <c r="DLV12" s="279">
        <v>1</v>
      </c>
      <c r="DLW12" s="283">
        <v>373</v>
      </c>
      <c r="DLX12" s="277">
        <v>1.2</v>
      </c>
      <c r="DLY12" s="283">
        <v>201</v>
      </c>
      <c r="DLZ12" s="277">
        <v>0.8</v>
      </c>
      <c r="DMA12" s="283">
        <v>1</v>
      </c>
      <c r="DMB12" s="278">
        <v>575</v>
      </c>
      <c r="DMC12" s="279">
        <v>1</v>
      </c>
      <c r="DMD12" s="283">
        <v>371</v>
      </c>
      <c r="DME12" s="277">
        <v>1.2</v>
      </c>
      <c r="DMF12" s="283">
        <v>200</v>
      </c>
      <c r="DMG12" s="277">
        <v>0.8</v>
      </c>
      <c r="DMH12" s="283">
        <v>1</v>
      </c>
      <c r="DMI12" s="278">
        <v>572</v>
      </c>
      <c r="DMJ12" s="279">
        <v>1</v>
      </c>
      <c r="DMK12" s="283">
        <v>371</v>
      </c>
      <c r="DML12" s="277">
        <v>1.2</v>
      </c>
      <c r="DMM12" s="283">
        <v>198</v>
      </c>
      <c r="DMN12" s="277">
        <v>0.8</v>
      </c>
      <c r="DMO12" s="283">
        <v>1</v>
      </c>
      <c r="DMP12" s="278">
        <v>570</v>
      </c>
      <c r="DMQ12" s="279">
        <v>1</v>
      </c>
      <c r="DMR12" s="283">
        <v>369</v>
      </c>
      <c r="DMS12" s="277">
        <v>1.2</v>
      </c>
      <c r="DMT12" s="283">
        <v>196</v>
      </c>
      <c r="DMU12" s="277">
        <v>0.8</v>
      </c>
      <c r="DMV12" s="283">
        <v>1</v>
      </c>
      <c r="DMW12" s="278">
        <v>566</v>
      </c>
      <c r="DMX12" s="279">
        <v>1</v>
      </c>
      <c r="DMY12" s="283">
        <v>367</v>
      </c>
      <c r="DMZ12" s="277">
        <v>1.2</v>
      </c>
      <c r="DNA12" s="283">
        <v>195</v>
      </c>
      <c r="DNB12" s="277">
        <v>0.8</v>
      </c>
      <c r="DNC12" s="283">
        <v>1</v>
      </c>
      <c r="DND12" s="278">
        <v>563</v>
      </c>
      <c r="DNE12" s="279">
        <v>1</v>
      </c>
      <c r="DNF12" s="283">
        <v>367</v>
      </c>
      <c r="DNG12" s="277">
        <v>1.2</v>
      </c>
      <c r="DNH12" s="283">
        <v>194</v>
      </c>
      <c r="DNI12" s="277">
        <v>0.8</v>
      </c>
      <c r="DNJ12" s="283">
        <v>1</v>
      </c>
      <c r="DNK12" s="278">
        <v>562</v>
      </c>
      <c r="DNL12" s="279">
        <v>1</v>
      </c>
      <c r="DNM12" s="283">
        <v>367</v>
      </c>
      <c r="DNN12" s="277">
        <v>1.2</v>
      </c>
      <c r="DNO12" s="283">
        <v>194</v>
      </c>
      <c r="DNP12" s="277">
        <v>0.8</v>
      </c>
      <c r="DNQ12" s="283">
        <v>1</v>
      </c>
      <c r="DNR12" s="278">
        <v>562</v>
      </c>
      <c r="DNS12" s="279">
        <v>1</v>
      </c>
      <c r="DNT12" s="283">
        <v>364</v>
      </c>
      <c r="DNU12" s="277">
        <v>1.2</v>
      </c>
      <c r="DNV12" s="283">
        <v>194</v>
      </c>
      <c r="DNW12" s="277">
        <v>0.8</v>
      </c>
      <c r="DNX12" s="283">
        <v>1</v>
      </c>
      <c r="DNY12" s="278">
        <v>559</v>
      </c>
      <c r="DNZ12" s="279">
        <v>1</v>
      </c>
      <c r="DOA12" s="283">
        <v>363</v>
      </c>
      <c r="DOB12" s="277">
        <v>1.2</v>
      </c>
      <c r="DOC12" s="283">
        <v>194</v>
      </c>
      <c r="DOD12" s="277">
        <v>0.8</v>
      </c>
      <c r="DOE12" s="283">
        <v>1</v>
      </c>
      <c r="DOF12" s="278">
        <v>558</v>
      </c>
      <c r="DOG12" s="279">
        <v>1</v>
      </c>
      <c r="DOH12" s="283">
        <v>362</v>
      </c>
      <c r="DOI12" s="277">
        <v>1.2</v>
      </c>
      <c r="DOJ12" s="283">
        <v>193</v>
      </c>
      <c r="DOK12" s="277">
        <v>0.8</v>
      </c>
      <c r="DOL12" s="283">
        <v>1</v>
      </c>
      <c r="DOM12" s="278">
        <v>556</v>
      </c>
      <c r="DON12" s="279">
        <v>1</v>
      </c>
      <c r="DOO12" s="283">
        <v>361</v>
      </c>
      <c r="DOP12" s="277">
        <v>1.2</v>
      </c>
      <c r="DOQ12" s="283">
        <v>193</v>
      </c>
      <c r="DOR12" s="277">
        <v>0.8</v>
      </c>
      <c r="DOS12" s="283">
        <v>1</v>
      </c>
      <c r="DOT12" s="278">
        <v>555</v>
      </c>
      <c r="DOU12" s="279">
        <v>1</v>
      </c>
      <c r="DOV12" s="283">
        <v>358</v>
      </c>
      <c r="DOW12" s="277">
        <v>1.2</v>
      </c>
      <c r="DOX12" s="283">
        <v>193</v>
      </c>
      <c r="DOY12" s="277">
        <v>0.8</v>
      </c>
      <c r="DOZ12" s="283">
        <v>1</v>
      </c>
      <c r="DPA12" s="278">
        <v>552</v>
      </c>
      <c r="DPB12" s="279">
        <v>1</v>
      </c>
      <c r="DPC12" s="283">
        <v>356</v>
      </c>
      <c r="DPD12" s="277">
        <v>1.2</v>
      </c>
      <c r="DPE12" s="283">
        <v>193</v>
      </c>
      <c r="DPF12" s="277">
        <v>0.8</v>
      </c>
      <c r="DPG12" s="283">
        <v>1</v>
      </c>
      <c r="DPH12" s="278">
        <v>550</v>
      </c>
      <c r="DPI12" s="279">
        <v>1</v>
      </c>
      <c r="DPJ12" s="283">
        <v>355</v>
      </c>
      <c r="DPK12" s="277">
        <v>1.2</v>
      </c>
      <c r="DPL12" s="283">
        <v>193</v>
      </c>
      <c r="DPM12" s="277">
        <v>0.8</v>
      </c>
      <c r="DPN12" s="283">
        <v>1</v>
      </c>
      <c r="DPO12" s="278">
        <v>549</v>
      </c>
      <c r="DPP12" s="279">
        <v>1</v>
      </c>
      <c r="DPQ12" s="283">
        <v>355</v>
      </c>
      <c r="DPR12" s="277">
        <v>1.2</v>
      </c>
      <c r="DPS12" s="283">
        <v>193</v>
      </c>
      <c r="DPT12" s="277">
        <v>0.8</v>
      </c>
      <c r="DPU12" s="283">
        <v>1</v>
      </c>
      <c r="DPV12" s="278">
        <v>549</v>
      </c>
      <c r="DPW12" s="279">
        <v>1</v>
      </c>
      <c r="DPX12" s="283">
        <v>354</v>
      </c>
      <c r="DPY12" s="277">
        <v>1.2</v>
      </c>
      <c r="DPZ12" s="283">
        <v>193</v>
      </c>
      <c r="DQA12" s="277">
        <v>0.8</v>
      </c>
      <c r="DQB12" s="283">
        <v>1</v>
      </c>
      <c r="DQC12" s="278">
        <v>548</v>
      </c>
      <c r="DQD12" s="279">
        <v>1</v>
      </c>
      <c r="DQE12" s="283">
        <v>354</v>
      </c>
      <c r="DQF12" s="277">
        <v>1.2</v>
      </c>
      <c r="DQG12" s="283">
        <v>193</v>
      </c>
      <c r="DQH12" s="277">
        <v>0.8</v>
      </c>
      <c r="DQI12" s="283">
        <v>1</v>
      </c>
      <c r="DQJ12" s="278">
        <v>548</v>
      </c>
      <c r="DQK12" s="279">
        <v>1</v>
      </c>
      <c r="DQL12" s="283">
        <v>351</v>
      </c>
      <c r="DQM12" s="277">
        <v>1.2</v>
      </c>
      <c r="DQN12" s="283">
        <v>191</v>
      </c>
      <c r="DQO12" s="277">
        <v>0.8</v>
      </c>
      <c r="DQP12" s="283">
        <v>1</v>
      </c>
      <c r="DQQ12" s="278">
        <v>543</v>
      </c>
      <c r="DQR12" s="279">
        <v>1</v>
      </c>
      <c r="DQS12" s="283">
        <v>351</v>
      </c>
      <c r="DQT12" s="277">
        <v>1.2</v>
      </c>
      <c r="DQU12" s="283">
        <v>190</v>
      </c>
      <c r="DQV12" s="277">
        <v>0.8</v>
      </c>
      <c r="DQW12" s="283">
        <v>1</v>
      </c>
      <c r="DQX12" s="278">
        <v>542</v>
      </c>
      <c r="DQY12" s="279">
        <v>1</v>
      </c>
      <c r="DQZ12" s="283">
        <v>351</v>
      </c>
      <c r="DRA12" s="277">
        <v>1.2</v>
      </c>
      <c r="DRB12" s="283">
        <v>190</v>
      </c>
      <c r="DRC12" s="277">
        <v>0.8</v>
      </c>
      <c r="DRD12" s="283">
        <v>1</v>
      </c>
      <c r="DRE12" s="278">
        <v>542</v>
      </c>
      <c r="DRF12" s="279">
        <v>1</v>
      </c>
      <c r="DRG12" s="283">
        <v>350</v>
      </c>
      <c r="DRH12" s="277">
        <v>1.2</v>
      </c>
      <c r="DRI12" s="283">
        <v>190</v>
      </c>
      <c r="DRJ12" s="277">
        <v>0.8</v>
      </c>
      <c r="DRK12" s="283">
        <v>1</v>
      </c>
      <c r="DRL12" s="278">
        <v>541</v>
      </c>
      <c r="DRM12" s="279">
        <v>1</v>
      </c>
      <c r="DRN12" s="283">
        <v>348</v>
      </c>
      <c r="DRO12" s="277">
        <v>1.2</v>
      </c>
      <c r="DRP12" s="283">
        <v>190</v>
      </c>
      <c r="DRQ12" s="277">
        <v>0.8</v>
      </c>
      <c r="DRR12" s="283">
        <v>1</v>
      </c>
      <c r="DRS12" s="278">
        <v>539</v>
      </c>
      <c r="DRT12" s="279">
        <v>1</v>
      </c>
      <c r="DRU12" s="283">
        <v>346</v>
      </c>
      <c r="DRV12" s="277">
        <v>1.2</v>
      </c>
      <c r="DRW12" s="283">
        <v>188</v>
      </c>
      <c r="DRX12" s="277">
        <v>0.8</v>
      </c>
      <c r="DRY12" s="283">
        <v>1</v>
      </c>
      <c r="DRZ12" s="278">
        <v>535</v>
      </c>
      <c r="DSA12" s="279">
        <v>1</v>
      </c>
      <c r="DSB12" s="283">
        <v>345</v>
      </c>
      <c r="DSC12" s="277">
        <v>1.2</v>
      </c>
      <c r="DSD12" s="283">
        <v>188</v>
      </c>
      <c r="DSE12" s="277">
        <v>0.8</v>
      </c>
      <c r="DSF12" s="283">
        <v>1</v>
      </c>
      <c r="DSG12" s="278">
        <v>534</v>
      </c>
      <c r="DSH12" s="279">
        <v>1</v>
      </c>
      <c r="DSI12" s="283">
        <v>344</v>
      </c>
      <c r="DSJ12" s="277">
        <v>1.2</v>
      </c>
      <c r="DSK12" s="283">
        <v>187</v>
      </c>
      <c r="DSL12" s="277">
        <v>0.8</v>
      </c>
      <c r="DSM12" s="283">
        <v>1</v>
      </c>
      <c r="DSN12" s="278">
        <v>532</v>
      </c>
      <c r="DSO12" s="279">
        <v>1</v>
      </c>
      <c r="DSP12" s="283">
        <v>343</v>
      </c>
      <c r="DSQ12" s="277">
        <v>1.2</v>
      </c>
      <c r="DSR12" s="283">
        <v>187</v>
      </c>
      <c r="DSS12" s="277">
        <v>0.8</v>
      </c>
      <c r="DST12" s="283">
        <v>1</v>
      </c>
      <c r="DSU12" s="278">
        <v>531</v>
      </c>
      <c r="DSV12" s="279">
        <v>1</v>
      </c>
      <c r="DSW12" s="283">
        <v>343</v>
      </c>
      <c r="DSX12" s="277">
        <v>1.2</v>
      </c>
      <c r="DSY12" s="283">
        <v>186</v>
      </c>
      <c r="DSZ12" s="277">
        <v>0.8</v>
      </c>
      <c r="DTA12" s="283">
        <v>1</v>
      </c>
      <c r="DTB12" s="278">
        <v>530</v>
      </c>
      <c r="DTC12" s="279">
        <v>1</v>
      </c>
      <c r="DTD12" s="283">
        <v>341</v>
      </c>
      <c r="DTE12" s="277">
        <v>1.2</v>
      </c>
      <c r="DTF12" s="283">
        <v>185</v>
      </c>
      <c r="DTG12" s="277">
        <v>0.8</v>
      </c>
      <c r="DTH12" s="283">
        <v>1</v>
      </c>
      <c r="DTI12" s="278">
        <v>527</v>
      </c>
      <c r="DTJ12" s="279">
        <v>1</v>
      </c>
      <c r="DTK12" s="283">
        <v>340</v>
      </c>
      <c r="DTL12" s="277">
        <v>1.2</v>
      </c>
      <c r="DTM12" s="283">
        <v>185</v>
      </c>
      <c r="DTN12" s="277">
        <v>0.8</v>
      </c>
      <c r="DTO12" s="283">
        <v>1</v>
      </c>
      <c r="DTP12" s="278">
        <v>526</v>
      </c>
      <c r="DTQ12" s="279">
        <v>1</v>
      </c>
      <c r="DTR12" s="283">
        <v>339</v>
      </c>
      <c r="DTS12" s="277">
        <v>1.2</v>
      </c>
      <c r="DTT12" s="283">
        <v>184</v>
      </c>
      <c r="DTU12" s="277">
        <v>0.8</v>
      </c>
      <c r="DTV12" s="283">
        <v>1</v>
      </c>
      <c r="DTW12" s="278">
        <v>524</v>
      </c>
      <c r="DTX12" s="279">
        <v>1</v>
      </c>
      <c r="DTY12" s="283">
        <v>336</v>
      </c>
      <c r="DTZ12" s="277">
        <v>1.2</v>
      </c>
      <c r="DUA12" s="283">
        <v>183</v>
      </c>
      <c r="DUB12" s="277">
        <v>0.8</v>
      </c>
      <c r="DUC12" s="283">
        <v>1</v>
      </c>
      <c r="DUD12" s="278">
        <v>520</v>
      </c>
      <c r="DUE12" s="279">
        <v>1</v>
      </c>
      <c r="DUF12" s="283">
        <v>334</v>
      </c>
      <c r="DUG12" s="277">
        <v>1.2</v>
      </c>
      <c r="DUH12" s="283">
        <v>183</v>
      </c>
      <c r="DUI12" s="277">
        <v>0.8</v>
      </c>
      <c r="DUJ12" s="283">
        <v>1</v>
      </c>
      <c r="DUK12" s="278">
        <v>518</v>
      </c>
      <c r="DUL12" s="279">
        <v>1</v>
      </c>
      <c r="DUM12" s="283">
        <v>334</v>
      </c>
      <c r="DUN12" s="277">
        <v>1.2</v>
      </c>
      <c r="DUO12" s="283">
        <v>183</v>
      </c>
      <c r="DUP12" s="277">
        <v>0.8</v>
      </c>
      <c r="DUQ12" s="283">
        <v>1</v>
      </c>
      <c r="DUR12" s="278">
        <v>518</v>
      </c>
      <c r="DUS12" s="279">
        <v>1</v>
      </c>
      <c r="DUT12" s="283">
        <v>334</v>
      </c>
      <c r="DUU12" s="277">
        <v>1.2</v>
      </c>
      <c r="DUV12" s="283">
        <v>183</v>
      </c>
      <c r="DUW12" s="277">
        <v>0.8</v>
      </c>
      <c r="DUX12" s="283">
        <v>1</v>
      </c>
      <c r="DUY12" s="278">
        <v>518</v>
      </c>
      <c r="DUZ12" s="279">
        <v>1</v>
      </c>
      <c r="DVA12" s="283">
        <v>332</v>
      </c>
      <c r="DVB12" s="277">
        <v>1.2</v>
      </c>
      <c r="DVC12" s="283">
        <v>182</v>
      </c>
      <c r="DVD12" s="277">
        <v>0.8</v>
      </c>
      <c r="DVE12" s="283">
        <v>1</v>
      </c>
      <c r="DVF12" s="278">
        <v>515</v>
      </c>
      <c r="DVG12" s="279">
        <v>1</v>
      </c>
      <c r="DVH12" s="283">
        <v>330</v>
      </c>
      <c r="DVI12" s="277">
        <v>1.2</v>
      </c>
      <c r="DVJ12" s="283">
        <v>182</v>
      </c>
      <c r="DVK12" s="277">
        <v>0.8</v>
      </c>
      <c r="DVL12" s="283">
        <v>1</v>
      </c>
      <c r="DVM12" s="278">
        <v>513</v>
      </c>
      <c r="DVN12" s="279">
        <v>1</v>
      </c>
      <c r="DVO12" s="283">
        <v>330</v>
      </c>
      <c r="DVP12" s="277">
        <v>1.2</v>
      </c>
      <c r="DVQ12" s="283">
        <v>181</v>
      </c>
      <c r="DVR12" s="277">
        <v>0.8</v>
      </c>
      <c r="DVS12" s="283">
        <v>1</v>
      </c>
      <c r="DVT12" s="278">
        <v>512</v>
      </c>
      <c r="DVU12" s="279">
        <v>1</v>
      </c>
      <c r="DVV12" s="283">
        <v>330</v>
      </c>
      <c r="DVW12" s="277">
        <v>1.2</v>
      </c>
      <c r="DVX12" s="283">
        <v>181</v>
      </c>
      <c r="DVY12" s="277">
        <v>0.8</v>
      </c>
      <c r="DVZ12" s="283">
        <v>1</v>
      </c>
      <c r="DWA12" s="278">
        <v>512</v>
      </c>
      <c r="DWB12" s="279">
        <v>1</v>
      </c>
      <c r="DWC12" s="283">
        <v>328</v>
      </c>
      <c r="DWD12" s="277">
        <v>1.2</v>
      </c>
      <c r="DWE12" s="283">
        <v>181</v>
      </c>
      <c r="DWF12" s="277">
        <v>0.8</v>
      </c>
      <c r="DWG12" s="283">
        <v>1</v>
      </c>
      <c r="DWH12" s="278">
        <v>510</v>
      </c>
      <c r="DWI12" s="279">
        <v>1</v>
      </c>
      <c r="DWJ12" s="283">
        <v>326</v>
      </c>
      <c r="DWK12" s="277">
        <v>1.2</v>
      </c>
      <c r="DWL12" s="283">
        <v>180</v>
      </c>
      <c r="DWM12" s="277">
        <v>0.8</v>
      </c>
      <c r="DWN12" s="283">
        <v>1</v>
      </c>
      <c r="DWO12" s="278">
        <v>507</v>
      </c>
      <c r="DWP12" s="279">
        <v>1</v>
      </c>
      <c r="DWQ12" s="283">
        <v>326</v>
      </c>
      <c r="DWR12" s="277">
        <v>1.2</v>
      </c>
      <c r="DWS12" s="283">
        <v>179</v>
      </c>
      <c r="DWT12" s="277">
        <v>0.8</v>
      </c>
      <c r="DWU12" s="283">
        <v>1</v>
      </c>
      <c r="DWV12" s="278">
        <v>506</v>
      </c>
      <c r="DWW12" s="279">
        <v>1</v>
      </c>
      <c r="DWX12" s="283">
        <v>326</v>
      </c>
      <c r="DWY12" s="277">
        <v>1.2</v>
      </c>
      <c r="DWZ12" s="283">
        <v>178</v>
      </c>
      <c r="DXA12" s="277">
        <v>0.8</v>
      </c>
      <c r="DXB12" s="283">
        <v>1</v>
      </c>
      <c r="DXC12" s="278">
        <v>505</v>
      </c>
      <c r="DXD12" s="279">
        <v>1</v>
      </c>
      <c r="DXE12" s="283">
        <v>320</v>
      </c>
      <c r="DXF12" s="277">
        <v>1.2</v>
      </c>
      <c r="DXG12" s="283">
        <v>178</v>
      </c>
      <c r="DXH12" s="277">
        <v>0.8</v>
      </c>
      <c r="DXI12" s="283">
        <v>1</v>
      </c>
      <c r="DXJ12" s="278">
        <v>499</v>
      </c>
      <c r="DXK12" s="279">
        <v>1</v>
      </c>
      <c r="DXL12" s="283">
        <v>319</v>
      </c>
      <c r="DXM12" s="277">
        <v>1.2</v>
      </c>
      <c r="DXN12" s="283">
        <v>177</v>
      </c>
      <c r="DXO12" s="277">
        <v>0.8</v>
      </c>
      <c r="DXP12" s="283">
        <v>1</v>
      </c>
      <c r="DXQ12" s="278">
        <v>497</v>
      </c>
      <c r="DXR12" s="279">
        <v>1</v>
      </c>
      <c r="DXS12" s="283">
        <v>316</v>
      </c>
      <c r="DXT12" s="277">
        <v>1.2</v>
      </c>
      <c r="DXU12" s="283">
        <v>175</v>
      </c>
      <c r="DXV12" s="277">
        <v>0.8</v>
      </c>
      <c r="DXW12" s="283">
        <v>1</v>
      </c>
      <c r="DXX12" s="278">
        <v>492</v>
      </c>
      <c r="DXY12" s="279">
        <v>1</v>
      </c>
      <c r="DXZ12" s="283">
        <v>315</v>
      </c>
      <c r="DYA12" s="277">
        <v>1.2</v>
      </c>
      <c r="DYB12" s="283">
        <v>175</v>
      </c>
      <c r="DYC12" s="277">
        <v>0.8</v>
      </c>
      <c r="DYD12" s="283">
        <v>1</v>
      </c>
      <c r="DYE12" s="278">
        <v>491</v>
      </c>
      <c r="DYF12" s="279">
        <v>1</v>
      </c>
      <c r="DYG12" s="283">
        <v>314</v>
      </c>
      <c r="DYH12" s="277">
        <v>1.2</v>
      </c>
      <c r="DYI12" s="283">
        <v>174</v>
      </c>
      <c r="DYJ12" s="277">
        <v>0.8</v>
      </c>
      <c r="DYK12" s="283">
        <v>1</v>
      </c>
      <c r="DYL12" s="278">
        <v>489</v>
      </c>
      <c r="DYM12" s="279">
        <v>1</v>
      </c>
      <c r="DYN12" s="283">
        <v>314</v>
      </c>
      <c r="DYO12" s="277">
        <v>1.2</v>
      </c>
      <c r="DYP12" s="283">
        <v>173</v>
      </c>
      <c r="DYQ12" s="277">
        <v>0.8</v>
      </c>
      <c r="DYR12" s="283">
        <v>1</v>
      </c>
      <c r="DYS12" s="278">
        <v>488</v>
      </c>
      <c r="DYT12" s="279">
        <v>1</v>
      </c>
      <c r="DYU12" s="283">
        <v>311</v>
      </c>
      <c r="DYV12" s="277">
        <v>1.2</v>
      </c>
      <c r="DYW12" s="283">
        <v>171</v>
      </c>
      <c r="DYX12" s="277">
        <v>0.8</v>
      </c>
      <c r="DYY12" s="283">
        <v>1</v>
      </c>
      <c r="DYZ12" s="278">
        <v>483</v>
      </c>
      <c r="DZA12" s="279">
        <v>1</v>
      </c>
      <c r="DZB12" s="283">
        <v>309</v>
      </c>
      <c r="DZC12" s="277">
        <v>1.2</v>
      </c>
      <c r="DZD12" s="283">
        <v>170</v>
      </c>
      <c r="DZE12" s="277">
        <v>0.8</v>
      </c>
      <c r="DZF12" s="283">
        <v>1</v>
      </c>
      <c r="DZG12" s="278">
        <v>480</v>
      </c>
      <c r="DZH12" s="279">
        <v>1</v>
      </c>
      <c r="DZI12" s="283">
        <v>308</v>
      </c>
      <c r="DZJ12" s="277">
        <v>1.2</v>
      </c>
      <c r="DZK12" s="283">
        <v>170</v>
      </c>
      <c r="DZL12" s="277">
        <v>0.8</v>
      </c>
      <c r="DZM12" s="283">
        <v>1</v>
      </c>
      <c r="DZN12" s="278">
        <v>479</v>
      </c>
      <c r="DZO12" s="279">
        <v>1</v>
      </c>
      <c r="DZP12" s="283">
        <v>307</v>
      </c>
      <c r="DZQ12" s="277">
        <v>1.2</v>
      </c>
      <c r="DZR12" s="283">
        <v>170</v>
      </c>
      <c r="DZS12" s="277">
        <v>0.8</v>
      </c>
      <c r="DZT12" s="283">
        <v>1</v>
      </c>
      <c r="DZU12" s="278">
        <v>478</v>
      </c>
      <c r="DZV12" s="279">
        <v>1</v>
      </c>
      <c r="DZW12" s="283">
        <v>304</v>
      </c>
      <c r="DZX12" s="277">
        <v>1.2</v>
      </c>
      <c r="DZY12" s="283">
        <v>169</v>
      </c>
      <c r="DZZ12" s="277">
        <v>0.8</v>
      </c>
      <c r="EAA12" s="283">
        <v>1</v>
      </c>
      <c r="EAB12" s="278">
        <v>474</v>
      </c>
      <c r="EAC12" s="279">
        <v>1</v>
      </c>
      <c r="EAD12" s="283">
        <v>302</v>
      </c>
      <c r="EAE12" s="277">
        <v>1.2</v>
      </c>
      <c r="EAF12" s="283">
        <v>169</v>
      </c>
      <c r="EAG12" s="277">
        <v>0.8</v>
      </c>
      <c r="EAH12" s="283">
        <v>1</v>
      </c>
      <c r="EAI12" s="278">
        <v>472</v>
      </c>
      <c r="EAJ12" s="279">
        <v>1</v>
      </c>
      <c r="EAK12" s="283">
        <v>301</v>
      </c>
      <c r="EAL12" s="277">
        <v>1.2</v>
      </c>
      <c r="EAM12" s="283">
        <v>168</v>
      </c>
      <c r="EAN12" s="277">
        <v>0.8</v>
      </c>
      <c r="EAO12" s="283">
        <v>1</v>
      </c>
      <c r="EAP12" s="278">
        <v>470</v>
      </c>
      <c r="EAQ12" s="279">
        <v>1</v>
      </c>
      <c r="EAR12" s="283">
        <v>299</v>
      </c>
      <c r="EAS12" s="277">
        <v>1.2</v>
      </c>
      <c r="EAT12" s="283">
        <v>167</v>
      </c>
      <c r="EAU12" s="277">
        <v>0.8</v>
      </c>
      <c r="EAV12" s="283">
        <v>1</v>
      </c>
      <c r="EAW12" s="278">
        <v>467</v>
      </c>
      <c r="EAX12" s="279">
        <v>1</v>
      </c>
      <c r="EAY12" s="283">
        <v>299</v>
      </c>
      <c r="EAZ12" s="277">
        <v>1.2</v>
      </c>
      <c r="EBA12" s="283">
        <v>167</v>
      </c>
      <c r="EBB12" s="277">
        <v>0.8</v>
      </c>
      <c r="EBC12" s="283">
        <v>1</v>
      </c>
      <c r="EBD12" s="278">
        <v>467</v>
      </c>
      <c r="EBE12" s="279">
        <v>1</v>
      </c>
      <c r="EBF12" s="283">
        <v>299</v>
      </c>
      <c r="EBG12" s="277">
        <v>1.2</v>
      </c>
      <c r="EBH12" s="283">
        <v>165</v>
      </c>
      <c r="EBI12" s="277">
        <v>0.8</v>
      </c>
      <c r="EBJ12" s="283">
        <v>1</v>
      </c>
      <c r="EBK12" s="278">
        <v>465</v>
      </c>
      <c r="EBL12" s="279">
        <v>1</v>
      </c>
      <c r="EBM12" s="283">
        <v>299</v>
      </c>
      <c r="EBN12" s="277">
        <v>1.2</v>
      </c>
      <c r="EBO12" s="283">
        <v>163</v>
      </c>
      <c r="EBP12" s="277">
        <v>0.8</v>
      </c>
      <c r="EBQ12" s="283">
        <v>1</v>
      </c>
      <c r="EBR12" s="278">
        <v>463</v>
      </c>
      <c r="EBS12" s="279">
        <v>1</v>
      </c>
      <c r="EBT12" s="283">
        <v>295</v>
      </c>
      <c r="EBU12" s="277">
        <v>1.2</v>
      </c>
      <c r="EBV12" s="283">
        <v>163</v>
      </c>
      <c r="EBW12" s="277">
        <v>0.8</v>
      </c>
      <c r="EBX12" s="283">
        <v>1</v>
      </c>
      <c r="EBY12" s="278">
        <v>459</v>
      </c>
      <c r="EBZ12" s="279">
        <v>1</v>
      </c>
      <c r="ECA12" s="283">
        <v>294</v>
      </c>
      <c r="ECB12" s="277">
        <v>1.2</v>
      </c>
      <c r="ECC12" s="283">
        <v>160</v>
      </c>
      <c r="ECD12" s="277">
        <v>0.8</v>
      </c>
      <c r="ECE12" s="283">
        <v>1</v>
      </c>
      <c r="ECF12" s="278">
        <v>455</v>
      </c>
      <c r="ECG12" s="279">
        <v>1</v>
      </c>
      <c r="ECH12" s="283">
        <v>289</v>
      </c>
      <c r="ECI12" s="277">
        <v>1.2</v>
      </c>
      <c r="ECJ12" s="283">
        <v>160</v>
      </c>
      <c r="ECK12" s="277">
        <v>0.8</v>
      </c>
      <c r="ECL12" s="283">
        <v>1</v>
      </c>
      <c r="ECM12" s="278">
        <v>450</v>
      </c>
      <c r="ECN12" s="279">
        <v>1</v>
      </c>
      <c r="ECO12" s="283">
        <v>287</v>
      </c>
      <c r="ECP12" s="277">
        <v>1.2</v>
      </c>
      <c r="ECQ12" s="283">
        <v>159</v>
      </c>
      <c r="ECR12" s="277">
        <v>0.8</v>
      </c>
      <c r="ECS12" s="283">
        <v>1</v>
      </c>
      <c r="ECT12" s="278">
        <v>447</v>
      </c>
      <c r="ECU12" s="279">
        <v>1</v>
      </c>
      <c r="ECV12" s="283">
        <v>287</v>
      </c>
      <c r="ECW12" s="277">
        <v>1.2</v>
      </c>
      <c r="ECX12" s="283">
        <v>158</v>
      </c>
      <c r="ECY12" s="277">
        <v>0.8</v>
      </c>
      <c r="ECZ12" s="283">
        <v>1</v>
      </c>
      <c r="EDA12" s="278">
        <v>446</v>
      </c>
      <c r="EDB12" s="279">
        <v>1</v>
      </c>
      <c r="EDC12" s="283">
        <v>286</v>
      </c>
      <c r="EDD12" s="277">
        <v>1.2</v>
      </c>
      <c r="EDE12" s="283">
        <v>158</v>
      </c>
      <c r="EDF12" s="277">
        <v>0.8</v>
      </c>
      <c r="EDG12" s="283">
        <v>1</v>
      </c>
      <c r="EDH12" s="278">
        <v>445</v>
      </c>
      <c r="EDI12" s="279">
        <v>1</v>
      </c>
      <c r="EDJ12" s="283">
        <v>283</v>
      </c>
      <c r="EDK12" s="277">
        <v>1.2</v>
      </c>
      <c r="EDL12" s="283">
        <v>156</v>
      </c>
      <c r="EDM12" s="277">
        <v>0.8</v>
      </c>
      <c r="EDN12" s="283">
        <v>1</v>
      </c>
      <c r="EDO12" s="278">
        <v>440</v>
      </c>
      <c r="EDP12" s="279">
        <v>1</v>
      </c>
      <c r="EDQ12" s="283">
        <v>282</v>
      </c>
      <c r="EDR12" s="277">
        <v>1.2</v>
      </c>
      <c r="EDS12" s="283">
        <v>154</v>
      </c>
      <c r="EDT12" s="277">
        <v>0.8</v>
      </c>
      <c r="EDU12" s="283">
        <v>1</v>
      </c>
      <c r="EDV12" s="278">
        <v>437</v>
      </c>
      <c r="EDW12" s="279">
        <v>1</v>
      </c>
      <c r="EDX12" s="283">
        <v>281</v>
      </c>
      <c r="EDY12" s="277">
        <v>1.2</v>
      </c>
      <c r="EDZ12" s="283">
        <v>152</v>
      </c>
      <c r="EEA12" s="277">
        <v>0.8</v>
      </c>
      <c r="EEB12" s="283">
        <v>1</v>
      </c>
      <c r="EEC12" s="278">
        <v>434</v>
      </c>
      <c r="EED12" s="279">
        <v>1</v>
      </c>
      <c r="EEE12" s="283">
        <v>281</v>
      </c>
      <c r="EEF12" s="277">
        <v>1.2</v>
      </c>
      <c r="EEG12" s="283">
        <v>152</v>
      </c>
      <c r="EEH12" s="277">
        <v>0.8</v>
      </c>
      <c r="EEI12" s="283">
        <v>1</v>
      </c>
      <c r="EEJ12" s="278">
        <v>434</v>
      </c>
      <c r="EEK12" s="279">
        <v>1</v>
      </c>
      <c r="EEL12" s="283">
        <v>279</v>
      </c>
      <c r="EEM12" s="277">
        <v>1.2</v>
      </c>
      <c r="EEN12" s="283">
        <v>151</v>
      </c>
      <c r="EEO12" s="277">
        <v>0.8</v>
      </c>
      <c r="EEP12" s="283">
        <v>1</v>
      </c>
      <c r="EEQ12" s="278">
        <v>431</v>
      </c>
      <c r="EER12" s="279">
        <v>1.1000000000000001</v>
      </c>
      <c r="EES12" s="283">
        <v>275</v>
      </c>
      <c r="EET12" s="277">
        <v>1.2</v>
      </c>
      <c r="EEU12" s="283">
        <v>150</v>
      </c>
      <c r="EEV12" s="277">
        <v>0.8</v>
      </c>
      <c r="EEW12" s="283">
        <v>1</v>
      </c>
      <c r="EEX12" s="278">
        <v>426</v>
      </c>
      <c r="EEY12" s="279">
        <v>1</v>
      </c>
      <c r="EEZ12" s="283">
        <v>271</v>
      </c>
      <c r="EFA12" s="277">
        <v>1.2</v>
      </c>
      <c r="EFB12" s="283">
        <v>149</v>
      </c>
      <c r="EFC12" s="277">
        <v>0.8</v>
      </c>
      <c r="EFD12" s="283">
        <v>1</v>
      </c>
      <c r="EFE12" s="278">
        <v>421</v>
      </c>
      <c r="EFF12" s="279">
        <v>1</v>
      </c>
      <c r="EFG12" s="283">
        <v>267</v>
      </c>
      <c r="EFH12" s="277">
        <v>1.2</v>
      </c>
      <c r="EFI12" s="283">
        <v>149</v>
      </c>
      <c r="EFJ12" s="277">
        <v>0.8</v>
      </c>
      <c r="EFK12" s="283">
        <v>1</v>
      </c>
      <c r="EFL12" s="278">
        <v>417</v>
      </c>
      <c r="EFM12" s="279">
        <v>1</v>
      </c>
      <c r="EFN12" s="283">
        <v>265</v>
      </c>
      <c r="EFO12" s="277">
        <v>1.2</v>
      </c>
      <c r="EFP12" s="283">
        <v>149</v>
      </c>
      <c r="EFQ12" s="277">
        <v>0.8</v>
      </c>
      <c r="EFR12" s="283">
        <v>1</v>
      </c>
      <c r="EFS12" s="278">
        <v>415</v>
      </c>
      <c r="EFT12" s="279">
        <v>1</v>
      </c>
      <c r="EFU12" s="283">
        <v>262</v>
      </c>
      <c r="EFV12" s="277">
        <v>1.2</v>
      </c>
      <c r="EFW12" s="283">
        <v>149</v>
      </c>
      <c r="EFX12" s="277">
        <v>0.8</v>
      </c>
      <c r="EFY12" s="283">
        <v>1</v>
      </c>
      <c r="EFZ12" s="278">
        <v>412</v>
      </c>
      <c r="EGA12" s="279">
        <v>1</v>
      </c>
      <c r="EGB12" s="283">
        <v>261</v>
      </c>
      <c r="EGC12" s="277">
        <v>1.2</v>
      </c>
      <c r="EGD12" s="283">
        <v>149</v>
      </c>
      <c r="EGE12" s="277">
        <v>0.8</v>
      </c>
      <c r="EGF12" s="283">
        <v>1</v>
      </c>
      <c r="EGG12" s="278">
        <v>411</v>
      </c>
      <c r="EGH12" s="279">
        <v>1.1000000000000001</v>
      </c>
      <c r="EGI12" s="283">
        <v>259</v>
      </c>
      <c r="EGJ12" s="277">
        <v>1.2</v>
      </c>
      <c r="EGK12" s="283">
        <v>148</v>
      </c>
      <c r="EGL12" s="277">
        <v>0.8</v>
      </c>
      <c r="EGM12" s="283">
        <v>1</v>
      </c>
      <c r="EGN12" s="278">
        <v>408</v>
      </c>
      <c r="EGO12" s="279">
        <v>1</v>
      </c>
      <c r="EGP12" s="283">
        <v>257</v>
      </c>
      <c r="EGQ12" s="277">
        <v>1.2</v>
      </c>
      <c r="EGR12" s="283">
        <v>148</v>
      </c>
      <c r="EGS12" s="277">
        <v>0.8</v>
      </c>
      <c r="EGT12" s="283">
        <v>1</v>
      </c>
      <c r="EGU12" s="278">
        <v>406</v>
      </c>
      <c r="EGV12" s="279">
        <v>1.1000000000000001</v>
      </c>
      <c r="EGW12" s="283">
        <v>255</v>
      </c>
      <c r="EGX12" s="277">
        <v>1.2</v>
      </c>
      <c r="EGY12" s="283">
        <v>146</v>
      </c>
      <c r="EGZ12" s="277">
        <v>0.8</v>
      </c>
      <c r="EHA12" s="283">
        <v>1</v>
      </c>
      <c r="EHB12" s="278">
        <v>402</v>
      </c>
      <c r="EHC12" s="279">
        <v>1</v>
      </c>
      <c r="EHD12" s="283">
        <v>254</v>
      </c>
      <c r="EHE12" s="277">
        <v>1.2</v>
      </c>
      <c r="EHF12" s="283">
        <v>145</v>
      </c>
      <c r="EHG12" s="277">
        <v>0.8</v>
      </c>
      <c r="EHH12" s="283">
        <v>1</v>
      </c>
      <c r="EHI12" s="278">
        <v>400</v>
      </c>
      <c r="EHJ12" s="279">
        <v>1</v>
      </c>
      <c r="EHK12" s="283">
        <v>252</v>
      </c>
      <c r="EHL12" s="277">
        <v>1.2</v>
      </c>
      <c r="EHM12" s="283">
        <v>145</v>
      </c>
      <c r="EHN12" s="277">
        <v>0.8</v>
      </c>
      <c r="EHO12" s="283">
        <v>1</v>
      </c>
      <c r="EHP12" s="278">
        <v>398</v>
      </c>
      <c r="EHQ12" s="279">
        <v>1</v>
      </c>
      <c r="EHR12" s="283">
        <v>251</v>
      </c>
      <c r="EHS12" s="277">
        <v>1.2</v>
      </c>
      <c r="EHT12" s="283">
        <v>145</v>
      </c>
      <c r="EHU12" s="277">
        <v>0.9</v>
      </c>
      <c r="EHV12" s="283">
        <v>1</v>
      </c>
      <c r="EHW12" s="278">
        <v>397</v>
      </c>
      <c r="EHX12" s="279">
        <v>1.1000000000000001</v>
      </c>
      <c r="EHY12" s="283">
        <v>250</v>
      </c>
      <c r="EHZ12" s="277">
        <v>1.2</v>
      </c>
      <c r="EIA12" s="283">
        <v>145</v>
      </c>
      <c r="EIB12" s="277">
        <v>0.9</v>
      </c>
      <c r="EIC12" s="283">
        <v>1</v>
      </c>
      <c r="EID12" s="278">
        <v>396</v>
      </c>
      <c r="EIE12" s="279">
        <v>1.1000000000000001</v>
      </c>
      <c r="EIF12" s="283">
        <v>248</v>
      </c>
      <c r="EIG12" s="277">
        <v>1.2</v>
      </c>
      <c r="EIH12" s="283">
        <v>143</v>
      </c>
      <c r="EII12" s="277">
        <v>0.8</v>
      </c>
      <c r="EIJ12" s="283">
        <v>1</v>
      </c>
      <c r="EIK12" s="278">
        <v>392</v>
      </c>
      <c r="EIL12" s="279">
        <v>1.1000000000000001</v>
      </c>
      <c r="EIM12" s="283">
        <v>247</v>
      </c>
      <c r="EIN12" s="277">
        <v>1.2</v>
      </c>
      <c r="EIO12" s="283">
        <v>143</v>
      </c>
      <c r="EIP12" s="277">
        <v>0.9</v>
      </c>
      <c r="EIQ12" s="283">
        <v>1</v>
      </c>
      <c r="EIR12" s="278">
        <v>391</v>
      </c>
      <c r="EIS12" s="279">
        <v>1.1000000000000001</v>
      </c>
      <c r="EIT12" s="283">
        <v>244</v>
      </c>
      <c r="EIU12" s="277">
        <v>1.2</v>
      </c>
      <c r="EIV12" s="283">
        <v>142</v>
      </c>
      <c r="EIW12" s="277">
        <v>0.9</v>
      </c>
      <c r="EIX12" s="283">
        <v>1</v>
      </c>
      <c r="EIY12" s="278">
        <v>387</v>
      </c>
      <c r="EIZ12" s="279">
        <v>1</v>
      </c>
      <c r="EJA12" s="283">
        <v>244</v>
      </c>
      <c r="EJB12" s="277">
        <v>1.2</v>
      </c>
      <c r="EJC12" s="283">
        <v>140</v>
      </c>
      <c r="EJD12" s="277">
        <v>0.8</v>
      </c>
      <c r="EJE12" s="283">
        <v>1</v>
      </c>
      <c r="EJF12" s="278">
        <v>385</v>
      </c>
      <c r="EJG12" s="279">
        <v>1</v>
      </c>
      <c r="EJH12" s="283">
        <v>242</v>
      </c>
      <c r="EJI12" s="277">
        <v>1.2</v>
      </c>
      <c r="EJJ12" s="283">
        <v>138</v>
      </c>
      <c r="EJK12" s="277">
        <v>0.8</v>
      </c>
      <c r="EJL12" s="283">
        <v>1</v>
      </c>
      <c r="EJM12" s="278">
        <v>381</v>
      </c>
      <c r="EJN12" s="279">
        <v>1</v>
      </c>
      <c r="EJO12" s="283">
        <v>242</v>
      </c>
      <c r="EJP12" s="277">
        <v>1.2</v>
      </c>
      <c r="EJQ12" s="283">
        <v>137</v>
      </c>
      <c r="EJR12" s="277">
        <v>0.8</v>
      </c>
      <c r="EJS12" s="283">
        <v>1</v>
      </c>
      <c r="EJT12" s="278">
        <v>380</v>
      </c>
      <c r="EJU12" s="279">
        <v>1</v>
      </c>
      <c r="EJV12" s="283">
        <v>241</v>
      </c>
      <c r="EJW12" s="277">
        <v>1.2</v>
      </c>
      <c r="EJX12" s="283">
        <v>135</v>
      </c>
      <c r="EJY12" s="277">
        <v>0.8</v>
      </c>
      <c r="EJZ12" s="283">
        <v>1</v>
      </c>
      <c r="EKA12" s="278">
        <v>377</v>
      </c>
      <c r="EKB12" s="279">
        <v>1</v>
      </c>
      <c r="EKC12" s="283">
        <v>239</v>
      </c>
      <c r="EKD12" s="277">
        <v>1.2</v>
      </c>
      <c r="EKE12" s="283">
        <v>135</v>
      </c>
      <c r="EKF12" s="277">
        <v>0.8</v>
      </c>
      <c r="EKG12" s="283">
        <v>1</v>
      </c>
      <c r="EKH12" s="278">
        <v>375</v>
      </c>
      <c r="EKI12" s="279">
        <v>1</v>
      </c>
      <c r="EKJ12" s="283">
        <v>239</v>
      </c>
      <c r="EKK12" s="277">
        <v>1.2</v>
      </c>
      <c r="EKL12" s="283">
        <v>135</v>
      </c>
      <c r="EKM12" s="277">
        <v>0.8</v>
      </c>
      <c r="EKN12" s="283">
        <v>1</v>
      </c>
      <c r="EKO12" s="278">
        <v>375</v>
      </c>
      <c r="EKP12" s="279">
        <v>1</v>
      </c>
      <c r="EKQ12" s="283">
        <v>239</v>
      </c>
      <c r="EKR12" s="277">
        <v>1.2</v>
      </c>
      <c r="EKS12" s="283">
        <v>135</v>
      </c>
      <c r="EKT12" s="277">
        <v>0.8</v>
      </c>
      <c r="EKU12" s="283">
        <v>1</v>
      </c>
      <c r="EKV12" s="278">
        <v>375</v>
      </c>
      <c r="EKW12" s="279">
        <v>1</v>
      </c>
      <c r="EKX12" s="283">
        <v>239</v>
      </c>
      <c r="EKY12" s="277">
        <v>1.2</v>
      </c>
      <c r="EKZ12" s="283">
        <v>134</v>
      </c>
      <c r="ELA12" s="277">
        <v>0.8</v>
      </c>
      <c r="ELB12" s="283">
        <v>1</v>
      </c>
      <c r="ELC12" s="278">
        <v>374</v>
      </c>
      <c r="ELD12" s="279">
        <v>1</v>
      </c>
      <c r="ELE12" s="283">
        <v>238</v>
      </c>
      <c r="ELF12" s="277">
        <v>1.2</v>
      </c>
      <c r="ELG12" s="283">
        <v>134</v>
      </c>
      <c r="ELH12" s="277">
        <v>0.8</v>
      </c>
      <c r="ELI12" s="283">
        <v>1</v>
      </c>
      <c r="ELJ12" s="278">
        <v>373</v>
      </c>
      <c r="ELK12" s="279">
        <v>1</v>
      </c>
      <c r="ELL12" s="283">
        <v>237</v>
      </c>
      <c r="ELM12" s="277">
        <v>1.2</v>
      </c>
      <c r="ELN12" s="283">
        <v>134</v>
      </c>
      <c r="ELO12" s="277">
        <v>0.8</v>
      </c>
      <c r="ELP12" s="283">
        <v>1</v>
      </c>
      <c r="ELQ12" s="278">
        <v>372</v>
      </c>
      <c r="ELR12" s="279">
        <v>1</v>
      </c>
      <c r="ELS12" s="283">
        <v>235</v>
      </c>
      <c r="ELT12" s="277">
        <v>1.2</v>
      </c>
      <c r="ELU12" s="283">
        <v>133</v>
      </c>
      <c r="ELV12" s="277">
        <v>0.8</v>
      </c>
      <c r="ELW12" s="283">
        <v>1</v>
      </c>
      <c r="ELX12" s="278">
        <v>369</v>
      </c>
      <c r="ELY12" s="279">
        <v>1</v>
      </c>
      <c r="ELZ12" s="283">
        <v>235</v>
      </c>
      <c r="EMA12" s="277">
        <v>1.2</v>
      </c>
      <c r="EMB12" s="283">
        <v>131</v>
      </c>
      <c r="EMC12" s="277">
        <v>0.8</v>
      </c>
      <c r="EMD12" s="283">
        <v>1</v>
      </c>
      <c r="EME12" s="278">
        <v>367</v>
      </c>
      <c r="EMF12" s="279">
        <v>1</v>
      </c>
      <c r="EMG12" s="283">
        <v>234</v>
      </c>
      <c r="EMH12" s="277">
        <v>1.2</v>
      </c>
      <c r="EMI12" s="283">
        <v>131</v>
      </c>
      <c r="EMJ12" s="277">
        <v>0.8</v>
      </c>
      <c r="EMK12" s="283">
        <v>1</v>
      </c>
      <c r="EML12" s="278">
        <v>366</v>
      </c>
      <c r="EMM12" s="279">
        <v>1</v>
      </c>
      <c r="EMN12" s="283">
        <v>234</v>
      </c>
      <c r="EMO12" s="277">
        <v>1.2</v>
      </c>
      <c r="EMP12" s="283">
        <v>131</v>
      </c>
      <c r="EMQ12" s="277">
        <v>0.8</v>
      </c>
      <c r="EMR12" s="283">
        <v>1</v>
      </c>
      <c r="EMS12" s="278">
        <v>366</v>
      </c>
      <c r="EMT12" s="279">
        <v>1</v>
      </c>
      <c r="EMU12" s="283">
        <v>233</v>
      </c>
      <c r="EMV12" s="277">
        <v>1.2</v>
      </c>
      <c r="EMW12" s="283">
        <v>130</v>
      </c>
      <c r="EMX12" s="277">
        <v>0.8</v>
      </c>
      <c r="EMY12" s="283">
        <v>1</v>
      </c>
      <c r="EMZ12" s="278">
        <v>364</v>
      </c>
      <c r="ENA12" s="279">
        <v>1</v>
      </c>
      <c r="ENB12" s="283">
        <v>232</v>
      </c>
      <c r="ENC12" s="277">
        <v>1.2</v>
      </c>
      <c r="END12" s="283">
        <v>129</v>
      </c>
      <c r="ENE12" s="277">
        <v>0.8</v>
      </c>
      <c r="ENF12" s="283">
        <v>1</v>
      </c>
      <c r="ENG12" s="278">
        <v>362</v>
      </c>
      <c r="ENH12" s="279">
        <v>1</v>
      </c>
      <c r="ENI12" s="283">
        <v>231</v>
      </c>
      <c r="ENJ12" s="277">
        <v>1.2</v>
      </c>
      <c r="ENK12" s="283">
        <v>129</v>
      </c>
      <c r="ENL12" s="277">
        <v>0.8</v>
      </c>
      <c r="ENM12" s="283">
        <v>1</v>
      </c>
      <c r="ENN12" s="278">
        <v>361</v>
      </c>
      <c r="ENO12" s="279">
        <v>1</v>
      </c>
      <c r="ENP12" s="283">
        <v>231</v>
      </c>
      <c r="ENQ12" s="277">
        <v>1.2</v>
      </c>
      <c r="ENR12" s="283">
        <v>129</v>
      </c>
      <c r="ENS12" s="277">
        <v>0.8</v>
      </c>
      <c r="ENT12" s="283">
        <v>1</v>
      </c>
      <c r="ENU12" s="278">
        <v>361</v>
      </c>
      <c r="ENV12" s="279">
        <v>1</v>
      </c>
      <c r="ENW12" s="283">
        <v>231</v>
      </c>
      <c r="ENX12" s="277">
        <v>1.2</v>
      </c>
      <c r="ENY12" s="283">
        <v>129</v>
      </c>
      <c r="ENZ12" s="277">
        <v>0.8</v>
      </c>
      <c r="EOA12" s="283">
        <v>1</v>
      </c>
      <c r="EOB12" s="278">
        <v>361</v>
      </c>
      <c r="EOC12" s="279">
        <v>1.1000000000000001</v>
      </c>
      <c r="EOD12" s="283">
        <v>230</v>
      </c>
      <c r="EOE12" s="277">
        <v>1.2</v>
      </c>
      <c r="EOF12" s="283">
        <v>129</v>
      </c>
      <c r="EOG12" s="277">
        <v>0.8</v>
      </c>
      <c r="EOH12" s="283">
        <v>1</v>
      </c>
      <c r="EOI12" s="278">
        <v>360</v>
      </c>
      <c r="EOJ12" s="279">
        <v>1.1000000000000001</v>
      </c>
      <c r="EOK12" s="283">
        <v>228</v>
      </c>
      <c r="EOL12" s="277">
        <v>1.2</v>
      </c>
      <c r="EOM12" s="283">
        <v>129</v>
      </c>
      <c r="EON12" s="277">
        <v>0.8</v>
      </c>
      <c r="EOO12" s="283">
        <v>1</v>
      </c>
      <c r="EOP12" s="278">
        <v>358</v>
      </c>
      <c r="EOQ12" s="279">
        <v>1.1000000000000001</v>
      </c>
      <c r="EOR12" s="283">
        <v>226</v>
      </c>
      <c r="EOS12" s="277">
        <v>1.2</v>
      </c>
      <c r="EOT12" s="283">
        <v>129</v>
      </c>
      <c r="EOU12" s="277">
        <v>0.8</v>
      </c>
      <c r="EOV12" s="283">
        <v>1</v>
      </c>
      <c r="EOW12" s="278">
        <v>356</v>
      </c>
      <c r="EOX12" s="279">
        <v>1.1000000000000001</v>
      </c>
      <c r="EOY12" s="283">
        <v>223</v>
      </c>
      <c r="EOZ12" s="277">
        <v>1.2</v>
      </c>
      <c r="EPA12" s="283">
        <v>128</v>
      </c>
      <c r="EPB12" s="277">
        <v>0.8</v>
      </c>
      <c r="EPC12" s="283">
        <v>1</v>
      </c>
      <c r="EPD12" s="278">
        <v>352</v>
      </c>
      <c r="EPE12" s="279">
        <v>1</v>
      </c>
      <c r="EPF12" s="283">
        <v>223</v>
      </c>
      <c r="EPG12" s="277">
        <v>1.2</v>
      </c>
      <c r="EPH12" s="283">
        <v>127</v>
      </c>
      <c r="EPI12" s="277">
        <v>0.8</v>
      </c>
      <c r="EPJ12" s="283">
        <v>1</v>
      </c>
      <c r="EPK12" s="278">
        <v>351</v>
      </c>
      <c r="EPL12" s="279">
        <v>1</v>
      </c>
      <c r="EPM12" s="283">
        <v>222</v>
      </c>
      <c r="EPN12" s="277">
        <v>1.2</v>
      </c>
      <c r="EPO12" s="283">
        <v>126</v>
      </c>
      <c r="EPP12" s="277">
        <v>0.8</v>
      </c>
      <c r="EPQ12" s="283">
        <v>1</v>
      </c>
      <c r="EPR12" s="278">
        <v>349</v>
      </c>
      <c r="EPS12" s="279">
        <v>1</v>
      </c>
      <c r="EPT12" s="283">
        <v>221</v>
      </c>
      <c r="EPU12" s="277">
        <v>1.2</v>
      </c>
      <c r="EPV12" s="283">
        <v>126</v>
      </c>
      <c r="EPW12" s="277">
        <v>0.8</v>
      </c>
      <c r="EPX12" s="283">
        <v>1</v>
      </c>
      <c r="EPY12" s="278">
        <v>348</v>
      </c>
      <c r="EPZ12" s="279">
        <v>1</v>
      </c>
      <c r="EQA12" s="283">
        <v>220</v>
      </c>
      <c r="EQB12" s="277">
        <v>1.2</v>
      </c>
      <c r="EQC12" s="283">
        <v>124</v>
      </c>
      <c r="EQD12" s="277">
        <v>0.8</v>
      </c>
      <c r="EQE12" s="283">
        <v>1</v>
      </c>
      <c r="EQF12" s="278">
        <v>345</v>
      </c>
      <c r="EQG12" s="279">
        <v>1</v>
      </c>
      <c r="EQH12" s="283">
        <v>220</v>
      </c>
      <c r="EQI12" s="277">
        <v>1.2</v>
      </c>
      <c r="EQJ12" s="283">
        <v>124</v>
      </c>
      <c r="EQK12" s="277">
        <v>0.8</v>
      </c>
      <c r="EQL12" s="283">
        <v>1</v>
      </c>
      <c r="EQM12" s="278">
        <v>345</v>
      </c>
      <c r="EQN12" s="279">
        <v>1</v>
      </c>
      <c r="EQO12" s="283">
        <v>220</v>
      </c>
      <c r="EQP12" s="277">
        <v>1.2</v>
      </c>
      <c r="EQQ12" s="283">
        <v>124</v>
      </c>
      <c r="EQR12" s="277">
        <v>0.8</v>
      </c>
      <c r="EQS12" s="283">
        <v>1</v>
      </c>
      <c r="EQT12" s="278">
        <v>345</v>
      </c>
      <c r="EQU12" s="279">
        <v>1</v>
      </c>
      <c r="EQV12" s="283">
        <v>220</v>
      </c>
      <c r="EQW12" s="277">
        <v>1.2</v>
      </c>
      <c r="EQX12" s="283">
        <v>123</v>
      </c>
      <c r="EQY12" s="277">
        <v>0.8</v>
      </c>
      <c r="EQZ12" s="283">
        <v>1</v>
      </c>
      <c r="ERA12" s="278">
        <v>344</v>
      </c>
      <c r="ERB12" s="279">
        <v>1</v>
      </c>
      <c r="ERC12" s="283">
        <v>220</v>
      </c>
      <c r="ERD12" s="277">
        <v>1.2</v>
      </c>
      <c r="ERE12" s="283">
        <v>122</v>
      </c>
      <c r="ERF12" s="277">
        <v>0.8</v>
      </c>
      <c r="ERG12" s="283">
        <v>1</v>
      </c>
      <c r="ERH12" s="278">
        <v>343</v>
      </c>
      <c r="ERI12" s="279">
        <v>1</v>
      </c>
      <c r="ERJ12" s="283">
        <v>219</v>
      </c>
      <c r="ERK12" s="277">
        <v>1.2</v>
      </c>
      <c r="ERL12" s="283">
        <v>122</v>
      </c>
      <c r="ERM12" s="277">
        <v>0.8</v>
      </c>
      <c r="ERN12" s="283">
        <v>1</v>
      </c>
      <c r="ERO12" s="278">
        <v>342</v>
      </c>
      <c r="ERP12" s="279">
        <v>1</v>
      </c>
      <c r="ERQ12" s="283">
        <v>218</v>
      </c>
      <c r="ERR12" s="277">
        <v>1.2</v>
      </c>
      <c r="ERS12" s="283">
        <v>119</v>
      </c>
      <c r="ERT12" s="277">
        <v>0.8</v>
      </c>
      <c r="ERU12" s="283">
        <v>1</v>
      </c>
      <c r="ERV12" s="278">
        <v>338</v>
      </c>
      <c r="ERW12" s="279">
        <v>1</v>
      </c>
      <c r="ERX12" s="283">
        <v>216</v>
      </c>
      <c r="ERY12" s="277">
        <v>1.2</v>
      </c>
      <c r="ERZ12" s="283">
        <v>117</v>
      </c>
      <c r="ESA12" s="277">
        <v>0.8</v>
      </c>
      <c r="ESB12" s="283">
        <v>1</v>
      </c>
      <c r="ESC12" s="278">
        <v>334</v>
      </c>
      <c r="ESD12" s="279">
        <v>1</v>
      </c>
      <c r="ESE12" s="283">
        <v>216</v>
      </c>
      <c r="ESF12" s="277">
        <v>1.2</v>
      </c>
      <c r="ESG12" s="283">
        <v>117</v>
      </c>
      <c r="ESH12" s="277">
        <v>0.8</v>
      </c>
      <c r="ESI12" s="283">
        <v>1</v>
      </c>
      <c r="ESJ12" s="278">
        <v>334</v>
      </c>
      <c r="ESK12" s="279">
        <v>1</v>
      </c>
      <c r="ESL12" s="283">
        <v>215</v>
      </c>
      <c r="ESM12" s="277">
        <v>1.2</v>
      </c>
      <c r="ESN12" s="283">
        <v>117</v>
      </c>
      <c r="ESO12" s="277">
        <v>0.8</v>
      </c>
      <c r="ESP12" s="283">
        <v>1</v>
      </c>
      <c r="ESQ12" s="278">
        <v>333</v>
      </c>
      <c r="ESR12" s="279">
        <v>1</v>
      </c>
      <c r="ESS12" s="283">
        <v>214</v>
      </c>
      <c r="EST12" s="277">
        <v>1.2</v>
      </c>
      <c r="ESU12" s="283">
        <v>116</v>
      </c>
      <c r="ESV12" s="277">
        <v>0.8</v>
      </c>
      <c r="ESW12" s="283">
        <v>1</v>
      </c>
      <c r="ESX12" s="278">
        <v>331</v>
      </c>
      <c r="ESY12" s="279">
        <v>1</v>
      </c>
      <c r="ESZ12" s="283">
        <v>212</v>
      </c>
      <c r="ETA12" s="277">
        <v>1.2</v>
      </c>
      <c r="ETB12" s="283">
        <v>114</v>
      </c>
      <c r="ETC12" s="277">
        <v>0.8</v>
      </c>
      <c r="ETD12" s="283">
        <v>1</v>
      </c>
      <c r="ETE12" s="278">
        <v>327</v>
      </c>
      <c r="ETF12" s="279">
        <v>1</v>
      </c>
      <c r="ETG12" s="283">
        <v>209</v>
      </c>
      <c r="ETH12" s="277">
        <v>1.2</v>
      </c>
      <c r="ETI12" s="283">
        <v>114</v>
      </c>
      <c r="ETJ12" s="277">
        <v>0.8</v>
      </c>
      <c r="ETK12" s="283">
        <v>1</v>
      </c>
      <c r="ETL12" s="278">
        <v>324</v>
      </c>
      <c r="ETM12" s="279">
        <v>1</v>
      </c>
      <c r="ETN12" s="283">
        <v>207</v>
      </c>
      <c r="ETO12" s="277">
        <v>1.2</v>
      </c>
      <c r="ETP12" s="283">
        <v>114</v>
      </c>
      <c r="ETQ12" s="277">
        <v>0.8</v>
      </c>
      <c r="ETR12" s="283">
        <v>1</v>
      </c>
      <c r="ETS12" s="278">
        <v>322</v>
      </c>
      <c r="ETT12" s="279">
        <v>1</v>
      </c>
      <c r="ETU12" s="283">
        <v>207</v>
      </c>
      <c r="ETV12" s="277">
        <v>1.2</v>
      </c>
      <c r="ETW12" s="283">
        <v>114</v>
      </c>
      <c r="ETX12" s="277">
        <v>0.8</v>
      </c>
      <c r="ETY12" s="283">
        <v>1</v>
      </c>
      <c r="ETZ12" s="278">
        <v>322</v>
      </c>
      <c r="EUA12" s="279">
        <v>1</v>
      </c>
      <c r="EUB12" s="283">
        <v>206</v>
      </c>
      <c r="EUC12" s="277">
        <v>1.2</v>
      </c>
      <c r="EUD12" s="283">
        <v>114</v>
      </c>
      <c r="EUE12" s="277">
        <v>0.8</v>
      </c>
      <c r="EUF12" s="283">
        <v>1</v>
      </c>
      <c r="EUG12" s="278">
        <v>321</v>
      </c>
      <c r="EUH12" s="279">
        <v>1</v>
      </c>
      <c r="EUI12" s="283">
        <v>205</v>
      </c>
      <c r="EUJ12" s="277">
        <v>1.2</v>
      </c>
      <c r="EUK12" s="283">
        <v>114</v>
      </c>
      <c r="EUL12" s="277">
        <v>0.8</v>
      </c>
      <c r="EUM12" s="283">
        <v>1</v>
      </c>
      <c r="EUN12" s="278">
        <v>320</v>
      </c>
      <c r="EUO12" s="279">
        <v>1</v>
      </c>
      <c r="EUP12" s="283">
        <v>205</v>
      </c>
      <c r="EUQ12" s="277">
        <v>1.2</v>
      </c>
      <c r="EUR12" s="283">
        <v>114</v>
      </c>
      <c r="EUS12" s="277">
        <v>0.8</v>
      </c>
      <c r="EUT12" s="283">
        <v>1</v>
      </c>
      <c r="EUU12" s="278">
        <v>320</v>
      </c>
      <c r="EUV12" s="279">
        <v>1</v>
      </c>
      <c r="EUW12" s="283">
        <v>204</v>
      </c>
      <c r="EUX12" s="277">
        <v>1.2</v>
      </c>
      <c r="EUY12" s="283">
        <v>114</v>
      </c>
      <c r="EUZ12" s="277">
        <v>0.8</v>
      </c>
      <c r="EVA12" s="283">
        <v>1</v>
      </c>
      <c r="EVB12" s="278">
        <v>319</v>
      </c>
      <c r="EVC12" s="279">
        <v>1</v>
      </c>
      <c r="EVD12" s="283">
        <v>201</v>
      </c>
      <c r="EVE12" s="277">
        <v>1.2</v>
      </c>
      <c r="EVF12" s="283">
        <v>114</v>
      </c>
      <c r="EVG12" s="277">
        <v>0.8</v>
      </c>
      <c r="EVH12" s="283">
        <v>1</v>
      </c>
      <c r="EVI12" s="278">
        <v>316</v>
      </c>
      <c r="EVJ12" s="279">
        <v>1</v>
      </c>
      <c r="EVK12" s="283">
        <v>201</v>
      </c>
      <c r="EVL12" s="277">
        <v>1.2</v>
      </c>
      <c r="EVM12" s="283">
        <v>114</v>
      </c>
      <c r="EVN12" s="277">
        <v>0.8</v>
      </c>
      <c r="EVO12" s="283">
        <v>1</v>
      </c>
      <c r="EVP12" s="278">
        <v>316</v>
      </c>
      <c r="EVQ12" s="279">
        <v>1</v>
      </c>
      <c r="EVR12" s="283">
        <v>201</v>
      </c>
      <c r="EVS12" s="277">
        <v>1.2</v>
      </c>
      <c r="EVT12" s="283">
        <v>114</v>
      </c>
      <c r="EVU12" s="277">
        <v>0.8</v>
      </c>
      <c r="EVV12" s="283">
        <v>1</v>
      </c>
      <c r="EVW12" s="278">
        <v>316</v>
      </c>
      <c r="EVX12" s="279">
        <v>1</v>
      </c>
      <c r="EVY12" s="283">
        <v>201</v>
      </c>
      <c r="EVZ12" s="277">
        <v>1.2</v>
      </c>
      <c r="EWA12" s="283">
        <v>112</v>
      </c>
      <c r="EWB12" s="277">
        <v>0.8</v>
      </c>
      <c r="EWC12" s="283">
        <v>1</v>
      </c>
      <c r="EWD12" s="278">
        <v>314</v>
      </c>
      <c r="EWE12" s="279">
        <v>1</v>
      </c>
      <c r="EWF12" s="283">
        <v>200</v>
      </c>
      <c r="EWG12" s="277">
        <v>1.2</v>
      </c>
      <c r="EWH12" s="283">
        <v>112</v>
      </c>
      <c r="EWI12" s="277">
        <v>0.8</v>
      </c>
      <c r="EWJ12" s="283">
        <v>1</v>
      </c>
      <c r="EWK12" s="278">
        <v>313</v>
      </c>
      <c r="EWL12" s="279">
        <v>1</v>
      </c>
      <c r="EWM12" s="283">
        <v>200</v>
      </c>
      <c r="EWN12" s="277">
        <v>1.2</v>
      </c>
      <c r="EWO12" s="283">
        <v>112</v>
      </c>
      <c r="EWP12" s="277">
        <v>0.8</v>
      </c>
      <c r="EWQ12" s="283">
        <v>1</v>
      </c>
      <c r="EWR12" s="278">
        <v>313</v>
      </c>
      <c r="EWS12" s="279">
        <v>1</v>
      </c>
      <c r="EWT12" s="283">
        <v>200</v>
      </c>
      <c r="EWU12" s="277">
        <v>1.2</v>
      </c>
      <c r="EWV12" s="283">
        <v>112</v>
      </c>
      <c r="EWW12" s="277">
        <v>0.8</v>
      </c>
      <c r="EWX12" s="283">
        <v>1</v>
      </c>
      <c r="EWY12" s="278">
        <v>313</v>
      </c>
      <c r="EWZ12" s="279">
        <v>1</v>
      </c>
      <c r="EXA12" s="283">
        <v>200</v>
      </c>
      <c r="EXB12" s="277">
        <v>1.2</v>
      </c>
      <c r="EXC12" s="283">
        <v>112</v>
      </c>
      <c r="EXD12" s="277">
        <v>0.8</v>
      </c>
      <c r="EXE12" s="283">
        <v>1</v>
      </c>
      <c r="EXF12" s="278">
        <v>313</v>
      </c>
      <c r="EXG12" s="279">
        <v>1</v>
      </c>
      <c r="EXH12" s="283">
        <v>198</v>
      </c>
      <c r="EXI12" s="277">
        <v>1.2</v>
      </c>
      <c r="EXJ12" s="283">
        <v>111</v>
      </c>
      <c r="EXK12" s="277">
        <v>0.8</v>
      </c>
      <c r="EXL12" s="283">
        <v>1</v>
      </c>
      <c r="EXM12" s="278">
        <v>310</v>
      </c>
      <c r="EXN12" s="279">
        <v>1</v>
      </c>
      <c r="EXO12" s="283">
        <v>198</v>
      </c>
      <c r="EXP12" s="277">
        <v>1.2</v>
      </c>
      <c r="EXQ12" s="283">
        <v>111</v>
      </c>
      <c r="EXR12" s="277">
        <v>0.8</v>
      </c>
      <c r="EXS12" s="283">
        <v>1</v>
      </c>
      <c r="EXT12" s="278">
        <v>310</v>
      </c>
      <c r="EXU12" s="279">
        <v>1</v>
      </c>
      <c r="EXV12" s="283">
        <v>198</v>
      </c>
      <c r="EXW12" s="277">
        <v>1.2</v>
      </c>
      <c r="EXX12" s="283">
        <v>109</v>
      </c>
      <c r="EXY12" s="277">
        <v>0.8</v>
      </c>
      <c r="EXZ12" s="283">
        <v>1</v>
      </c>
      <c r="EYA12" s="278">
        <v>308</v>
      </c>
      <c r="EYB12" s="279">
        <v>1</v>
      </c>
      <c r="EYC12" s="283">
        <v>198</v>
      </c>
      <c r="EYD12" s="277">
        <v>1.2</v>
      </c>
      <c r="EYE12" s="283">
        <v>109</v>
      </c>
      <c r="EYF12" s="277">
        <v>0.8</v>
      </c>
      <c r="EYG12" s="283">
        <v>1</v>
      </c>
      <c r="EYH12" s="278">
        <v>308</v>
      </c>
      <c r="EYI12" s="279">
        <v>1</v>
      </c>
      <c r="EYJ12" s="283">
        <v>198</v>
      </c>
      <c r="EYK12" s="277">
        <v>1.2</v>
      </c>
      <c r="EYL12" s="283">
        <v>107</v>
      </c>
      <c r="EYM12" s="277">
        <v>0.8</v>
      </c>
      <c r="EYN12" s="283">
        <v>1</v>
      </c>
      <c r="EYO12" s="278">
        <v>306</v>
      </c>
      <c r="EYP12" s="279">
        <v>1</v>
      </c>
      <c r="EYQ12" s="283">
        <v>198</v>
      </c>
      <c r="EYR12" s="277">
        <v>1.2</v>
      </c>
      <c r="EYS12" s="283">
        <v>107</v>
      </c>
      <c r="EYT12" s="277">
        <v>0.8</v>
      </c>
      <c r="EYU12" s="283">
        <v>1</v>
      </c>
      <c r="EYV12" s="278">
        <v>306</v>
      </c>
      <c r="EYW12" s="279">
        <v>1</v>
      </c>
      <c r="EYX12" s="283">
        <v>197</v>
      </c>
      <c r="EYY12" s="277">
        <v>1.2</v>
      </c>
      <c r="EYZ12" s="283">
        <v>107</v>
      </c>
      <c r="EZA12" s="277">
        <v>0.8</v>
      </c>
      <c r="EZB12" s="283">
        <v>1</v>
      </c>
      <c r="EZC12" s="278">
        <v>305</v>
      </c>
      <c r="EZD12" s="279">
        <v>1</v>
      </c>
      <c r="EZE12" s="283">
        <v>197</v>
      </c>
      <c r="EZF12" s="277">
        <v>1.2</v>
      </c>
      <c r="EZG12" s="283">
        <v>107</v>
      </c>
      <c r="EZH12" s="277">
        <v>0.8</v>
      </c>
      <c r="EZI12" s="283">
        <v>1</v>
      </c>
      <c r="EZJ12" s="278">
        <v>305</v>
      </c>
      <c r="EZK12" s="279">
        <v>1</v>
      </c>
      <c r="EZL12" s="283">
        <v>197</v>
      </c>
      <c r="EZM12" s="277">
        <v>1.2</v>
      </c>
      <c r="EZN12" s="283">
        <v>107</v>
      </c>
      <c r="EZO12" s="277">
        <v>0.8</v>
      </c>
      <c r="EZP12" s="283">
        <v>1</v>
      </c>
      <c r="EZQ12" s="278">
        <v>305</v>
      </c>
      <c r="EZR12" s="279">
        <v>1</v>
      </c>
      <c r="EZS12" s="283">
        <v>197</v>
      </c>
      <c r="EZT12" s="277">
        <v>1.2</v>
      </c>
      <c r="EZU12" s="283">
        <v>107</v>
      </c>
      <c r="EZV12" s="277">
        <v>0.8</v>
      </c>
      <c r="EZW12" s="283">
        <v>1</v>
      </c>
      <c r="EZX12" s="278">
        <v>305</v>
      </c>
      <c r="EZY12" s="279">
        <v>1</v>
      </c>
      <c r="EZZ12" s="283">
        <v>197</v>
      </c>
      <c r="FAA12" s="277">
        <v>1.2</v>
      </c>
      <c r="FAB12" s="283">
        <v>107</v>
      </c>
      <c r="FAC12" s="277">
        <v>0.8</v>
      </c>
      <c r="FAD12" s="283">
        <v>1</v>
      </c>
      <c r="FAE12" s="278">
        <v>305</v>
      </c>
      <c r="FAF12" s="279">
        <v>1</v>
      </c>
      <c r="FAG12" s="283">
        <v>197</v>
      </c>
      <c r="FAH12" s="277">
        <v>1.2</v>
      </c>
      <c r="FAI12" s="283">
        <v>107</v>
      </c>
      <c r="FAJ12" s="277">
        <v>0.8</v>
      </c>
      <c r="FAK12" s="283">
        <v>1</v>
      </c>
      <c r="FAL12" s="278">
        <v>305</v>
      </c>
      <c r="FAM12" s="279">
        <v>1</v>
      </c>
      <c r="FAN12" s="283">
        <v>197</v>
      </c>
      <c r="FAO12" s="277">
        <v>1.2</v>
      </c>
      <c r="FAP12" s="283">
        <v>107</v>
      </c>
      <c r="FAQ12" s="277">
        <v>0.8</v>
      </c>
      <c r="FAR12" s="283">
        <v>1</v>
      </c>
      <c r="FAS12" s="278">
        <v>305</v>
      </c>
      <c r="FAT12" s="279">
        <v>1</v>
      </c>
      <c r="FAU12" s="283">
        <v>197</v>
      </c>
      <c r="FAV12" s="277">
        <v>1.2</v>
      </c>
      <c r="FAW12" s="283">
        <v>107</v>
      </c>
      <c r="FAX12" s="277">
        <v>0.8</v>
      </c>
      <c r="FAY12" s="283">
        <v>1</v>
      </c>
      <c r="FAZ12" s="278">
        <v>305</v>
      </c>
      <c r="FBA12" s="279">
        <v>1</v>
      </c>
      <c r="FBB12" s="283">
        <v>196</v>
      </c>
      <c r="FBC12" s="277">
        <v>1.2</v>
      </c>
      <c r="FBD12" s="283">
        <v>107</v>
      </c>
      <c r="FBE12" s="277">
        <v>0.8</v>
      </c>
      <c r="FBF12" s="283">
        <v>1</v>
      </c>
      <c r="FBG12" s="278">
        <v>304</v>
      </c>
      <c r="FBH12" s="279">
        <v>1</v>
      </c>
      <c r="FBI12" s="283">
        <v>195</v>
      </c>
      <c r="FBJ12" s="277">
        <v>1.2</v>
      </c>
      <c r="FBK12" s="283">
        <v>107</v>
      </c>
      <c r="FBL12" s="277">
        <v>0.8</v>
      </c>
      <c r="FBM12" s="283">
        <v>1</v>
      </c>
      <c r="FBN12" s="278">
        <v>303</v>
      </c>
      <c r="FBO12" s="279">
        <v>1</v>
      </c>
      <c r="FBP12" s="283">
        <v>195</v>
      </c>
      <c r="FBQ12" s="277">
        <v>1.2</v>
      </c>
      <c r="FBR12" s="283">
        <v>107</v>
      </c>
      <c r="FBS12" s="277">
        <v>0.8</v>
      </c>
      <c r="FBT12" s="283">
        <v>1</v>
      </c>
      <c r="FBU12" s="278">
        <v>303</v>
      </c>
      <c r="FBV12" s="279">
        <v>1</v>
      </c>
      <c r="FBW12" s="283">
        <v>195</v>
      </c>
      <c r="FBX12" s="277">
        <v>1.2</v>
      </c>
      <c r="FBY12" s="283">
        <v>107</v>
      </c>
      <c r="FBZ12" s="277">
        <v>0.8</v>
      </c>
      <c r="FCA12" s="283">
        <v>1</v>
      </c>
      <c r="FCB12" s="278">
        <v>303</v>
      </c>
      <c r="FCC12" s="279">
        <v>1</v>
      </c>
      <c r="FCD12" s="283">
        <v>194</v>
      </c>
      <c r="FCE12" s="277">
        <v>1.2</v>
      </c>
      <c r="FCF12" s="283">
        <v>107</v>
      </c>
      <c r="FCG12" s="277">
        <v>0.8</v>
      </c>
      <c r="FCH12" s="283">
        <v>1</v>
      </c>
      <c r="FCI12" s="278">
        <v>302</v>
      </c>
      <c r="FCJ12" s="279">
        <v>1</v>
      </c>
      <c r="FCK12" s="283">
        <v>194</v>
      </c>
      <c r="FCL12" s="277">
        <v>1.2</v>
      </c>
      <c r="FCM12" s="283">
        <v>107</v>
      </c>
      <c r="FCN12" s="277">
        <v>0.8</v>
      </c>
      <c r="FCO12" s="283">
        <v>1</v>
      </c>
      <c r="FCP12" s="278">
        <v>302</v>
      </c>
      <c r="FCQ12" s="279">
        <v>1</v>
      </c>
      <c r="FCR12" s="283">
        <v>194</v>
      </c>
      <c r="FCS12" s="277">
        <v>1.2</v>
      </c>
      <c r="FCT12" s="283">
        <v>107</v>
      </c>
      <c r="FCU12" s="277">
        <v>0.8</v>
      </c>
      <c r="FCV12" s="283">
        <v>1</v>
      </c>
      <c r="FCW12" s="278">
        <v>302</v>
      </c>
      <c r="FCX12" s="279">
        <v>1</v>
      </c>
      <c r="FCY12" s="283">
        <v>194</v>
      </c>
      <c r="FCZ12" s="277">
        <v>1.2</v>
      </c>
      <c r="FDA12" s="283">
        <v>107</v>
      </c>
      <c r="FDB12" s="277">
        <v>0.8</v>
      </c>
      <c r="FDC12" s="283">
        <v>1</v>
      </c>
      <c r="FDD12" s="278">
        <v>302</v>
      </c>
      <c r="FDE12" s="279">
        <v>1</v>
      </c>
      <c r="FDF12" s="283">
        <v>194</v>
      </c>
      <c r="FDG12" s="277">
        <v>1.2</v>
      </c>
      <c r="FDH12" s="283">
        <v>107</v>
      </c>
      <c r="FDI12" s="277">
        <v>0.8</v>
      </c>
      <c r="FDJ12" s="283">
        <v>1</v>
      </c>
      <c r="FDK12" s="278">
        <v>302</v>
      </c>
      <c r="FDL12" s="279">
        <v>1</v>
      </c>
      <c r="FDM12" s="283">
        <v>194</v>
      </c>
      <c r="FDN12" s="277">
        <v>1.2</v>
      </c>
      <c r="FDO12" s="283">
        <v>107</v>
      </c>
      <c r="FDP12" s="277">
        <v>0.8</v>
      </c>
      <c r="FDQ12" s="283">
        <v>1</v>
      </c>
      <c r="FDR12" s="278">
        <v>302</v>
      </c>
      <c r="FDS12" s="279">
        <v>1</v>
      </c>
      <c r="FDT12" s="283">
        <v>194</v>
      </c>
      <c r="FDU12" s="277">
        <v>1.2</v>
      </c>
      <c r="FDV12" s="283">
        <v>107</v>
      </c>
      <c r="FDW12" s="277">
        <v>0.8</v>
      </c>
      <c r="FDX12" s="283">
        <v>1</v>
      </c>
      <c r="FDY12" s="278">
        <v>302</v>
      </c>
      <c r="FDZ12" s="279">
        <v>1</v>
      </c>
      <c r="FEA12" s="283">
        <v>194</v>
      </c>
      <c r="FEB12" s="277">
        <v>1.2</v>
      </c>
      <c r="FEC12" s="283">
        <v>106</v>
      </c>
      <c r="FED12" s="277">
        <v>0.8</v>
      </c>
      <c r="FEE12" s="283">
        <v>1</v>
      </c>
      <c r="FEF12" s="278">
        <v>301</v>
      </c>
      <c r="FEG12" s="279">
        <v>1</v>
      </c>
      <c r="FEH12" s="283">
        <v>194</v>
      </c>
      <c r="FEI12" s="277">
        <v>1.2</v>
      </c>
      <c r="FEJ12" s="283">
        <v>106</v>
      </c>
      <c r="FEK12" s="277">
        <v>0.8</v>
      </c>
      <c r="FEL12" s="283">
        <v>1</v>
      </c>
      <c r="FEM12" s="278">
        <v>301</v>
      </c>
      <c r="FEN12" s="279">
        <v>1</v>
      </c>
      <c r="FEO12" s="283">
        <v>194</v>
      </c>
      <c r="FEP12" s="277">
        <v>1.2</v>
      </c>
      <c r="FEQ12" s="283">
        <v>106</v>
      </c>
      <c r="FER12" s="277">
        <v>0.8</v>
      </c>
      <c r="FES12" s="283">
        <v>1</v>
      </c>
      <c r="FET12" s="278">
        <v>301</v>
      </c>
      <c r="FEU12" s="279">
        <v>1</v>
      </c>
      <c r="FEV12" s="283">
        <v>194</v>
      </c>
      <c r="FEW12" s="277">
        <v>1.2</v>
      </c>
      <c r="FEX12" s="283">
        <v>105</v>
      </c>
      <c r="FEY12" s="277">
        <v>0.8</v>
      </c>
      <c r="FEZ12" s="283">
        <v>1</v>
      </c>
      <c r="FFA12" s="278">
        <v>300</v>
      </c>
      <c r="FFB12" s="279">
        <v>1</v>
      </c>
      <c r="FFC12" s="283">
        <v>193</v>
      </c>
      <c r="FFD12" s="277">
        <v>1.2</v>
      </c>
      <c r="FFE12" s="283">
        <v>105</v>
      </c>
      <c r="FFF12" s="277">
        <v>0.8</v>
      </c>
      <c r="FFG12" s="283">
        <v>1</v>
      </c>
      <c r="FFH12" s="278">
        <v>299</v>
      </c>
      <c r="FFI12" s="279">
        <v>1</v>
      </c>
      <c r="FFJ12" s="283">
        <v>193</v>
      </c>
      <c r="FFK12" s="277">
        <v>1.2</v>
      </c>
      <c r="FFL12" s="283">
        <v>105</v>
      </c>
      <c r="FFM12" s="277">
        <v>0.8</v>
      </c>
      <c r="FFN12" s="283">
        <v>1</v>
      </c>
      <c r="FFO12" s="278">
        <v>299</v>
      </c>
      <c r="FFP12" s="279">
        <v>1</v>
      </c>
      <c r="FFQ12" s="283">
        <v>193</v>
      </c>
      <c r="FFR12" s="277">
        <v>1.2</v>
      </c>
      <c r="FFS12" s="283">
        <v>105</v>
      </c>
      <c r="FFT12" s="277">
        <v>0.8</v>
      </c>
      <c r="FFU12" s="283">
        <v>1</v>
      </c>
      <c r="FFV12" s="278">
        <v>299</v>
      </c>
      <c r="FFW12" s="279">
        <v>1</v>
      </c>
      <c r="FFX12" s="283">
        <v>193</v>
      </c>
      <c r="FFY12" s="277">
        <v>1.2</v>
      </c>
      <c r="FFZ12" s="283">
        <v>105</v>
      </c>
      <c r="FGA12" s="277">
        <v>0.8</v>
      </c>
      <c r="FGB12" s="283">
        <v>1</v>
      </c>
      <c r="FGC12" s="278">
        <v>299</v>
      </c>
      <c r="FGD12" s="279">
        <v>1</v>
      </c>
      <c r="FGE12" s="283">
        <v>193</v>
      </c>
      <c r="FGF12" s="277">
        <v>1.2</v>
      </c>
      <c r="FGG12" s="283">
        <v>105</v>
      </c>
      <c r="FGH12" s="277">
        <v>0.8</v>
      </c>
      <c r="FGI12" s="283">
        <v>1</v>
      </c>
      <c r="FGJ12" s="278">
        <v>299</v>
      </c>
      <c r="FGK12" s="279">
        <v>1</v>
      </c>
      <c r="FGL12" s="283">
        <v>193</v>
      </c>
      <c r="FGM12" s="277">
        <v>1.2</v>
      </c>
      <c r="FGN12" s="283">
        <v>105</v>
      </c>
      <c r="FGO12" s="277">
        <v>0.8</v>
      </c>
      <c r="FGP12" s="283">
        <v>1</v>
      </c>
      <c r="FGQ12" s="278">
        <v>299</v>
      </c>
      <c r="FGR12" s="279">
        <v>1</v>
      </c>
      <c r="FGS12" s="283">
        <v>193</v>
      </c>
      <c r="FGT12" s="277">
        <v>1.2</v>
      </c>
      <c r="FGU12" s="283">
        <v>105</v>
      </c>
      <c r="FGV12" s="277">
        <v>0.8</v>
      </c>
      <c r="FGW12" s="283">
        <v>1</v>
      </c>
      <c r="FGX12" s="278">
        <v>299</v>
      </c>
      <c r="FGY12" s="279">
        <v>1</v>
      </c>
      <c r="FGZ12" s="283">
        <v>193</v>
      </c>
      <c r="FHA12" s="277">
        <v>1.2</v>
      </c>
      <c r="FHB12" s="283">
        <v>105</v>
      </c>
      <c r="FHC12" s="277">
        <v>0.8</v>
      </c>
      <c r="FHD12" s="283">
        <v>1</v>
      </c>
      <c r="FHE12" s="278">
        <v>299</v>
      </c>
      <c r="FHF12" s="279">
        <v>1</v>
      </c>
      <c r="FHG12" s="283">
        <v>193</v>
      </c>
      <c r="FHH12" s="277">
        <v>1.2</v>
      </c>
      <c r="FHI12" s="283">
        <v>105</v>
      </c>
      <c r="FHJ12" s="277">
        <v>0.8</v>
      </c>
      <c r="FHK12" s="283">
        <v>1</v>
      </c>
      <c r="FHL12" s="278">
        <v>299</v>
      </c>
      <c r="FHM12" s="279">
        <v>1</v>
      </c>
      <c r="FHN12" s="283">
        <v>193</v>
      </c>
      <c r="FHO12" s="277">
        <v>1.2</v>
      </c>
      <c r="FHP12" s="283">
        <v>105</v>
      </c>
      <c r="FHQ12" s="277">
        <v>0.8</v>
      </c>
      <c r="FHR12" s="283">
        <v>1</v>
      </c>
      <c r="FHS12" s="278">
        <v>299</v>
      </c>
      <c r="FHT12" s="279">
        <v>1</v>
      </c>
      <c r="FHU12" s="283">
        <v>192</v>
      </c>
      <c r="FHV12" s="277">
        <v>1.2</v>
      </c>
      <c r="FHW12" s="283">
        <v>105</v>
      </c>
      <c r="FHX12" s="277">
        <v>0.8</v>
      </c>
      <c r="FHY12" s="283">
        <v>1</v>
      </c>
      <c r="FHZ12" s="278">
        <v>298</v>
      </c>
      <c r="FIA12" s="279">
        <v>1</v>
      </c>
      <c r="FIB12" s="283">
        <v>192</v>
      </c>
      <c r="FIC12" s="277">
        <v>1.2</v>
      </c>
      <c r="FID12" s="283">
        <v>104</v>
      </c>
      <c r="FIE12" s="277">
        <v>0.8</v>
      </c>
      <c r="FIF12" s="283">
        <v>1</v>
      </c>
      <c r="FIG12" s="278">
        <v>297</v>
      </c>
      <c r="FIH12" s="279">
        <v>1</v>
      </c>
      <c r="FII12" s="283">
        <v>192</v>
      </c>
      <c r="FIJ12" s="277">
        <v>1.2</v>
      </c>
      <c r="FIK12" s="283">
        <v>104</v>
      </c>
      <c r="FIL12" s="277">
        <v>0.8</v>
      </c>
      <c r="FIM12" s="283">
        <v>1</v>
      </c>
      <c r="FIN12" s="278">
        <v>297</v>
      </c>
      <c r="FIO12" s="279">
        <v>1</v>
      </c>
      <c r="FIP12" s="283">
        <v>192</v>
      </c>
      <c r="FIQ12" s="277">
        <v>1.2</v>
      </c>
      <c r="FIR12" s="283">
        <v>104</v>
      </c>
      <c r="FIS12" s="277">
        <v>0.8</v>
      </c>
      <c r="FIT12" s="283">
        <v>1</v>
      </c>
      <c r="FIU12" s="278">
        <v>297</v>
      </c>
      <c r="FIV12" s="279">
        <v>1</v>
      </c>
      <c r="FIW12" s="283">
        <v>192</v>
      </c>
      <c r="FIX12" s="277">
        <v>1.2</v>
      </c>
      <c r="FIY12" s="283">
        <v>104</v>
      </c>
      <c r="FIZ12" s="277">
        <v>0.8</v>
      </c>
      <c r="FJA12" s="283">
        <v>1</v>
      </c>
      <c r="FJB12" s="278">
        <v>297</v>
      </c>
      <c r="FJC12" s="279">
        <v>1</v>
      </c>
      <c r="FJD12" s="283">
        <v>192</v>
      </c>
      <c r="FJE12" s="277">
        <v>1.2</v>
      </c>
      <c r="FJF12" s="283">
        <v>104</v>
      </c>
      <c r="FJG12" s="277">
        <v>0.8</v>
      </c>
      <c r="FJH12" s="283">
        <v>1</v>
      </c>
      <c r="FJI12" s="278">
        <v>297</v>
      </c>
      <c r="FJJ12" s="279">
        <v>1</v>
      </c>
      <c r="FJK12" s="283">
        <v>192</v>
      </c>
      <c r="FJL12" s="277">
        <v>1.2</v>
      </c>
      <c r="FJM12" s="283">
        <v>104</v>
      </c>
      <c r="FJN12" s="277">
        <v>0.8</v>
      </c>
      <c r="FJO12" s="283">
        <v>1</v>
      </c>
      <c r="FJP12" s="278">
        <v>297</v>
      </c>
      <c r="FJQ12" s="279">
        <v>1</v>
      </c>
      <c r="FJR12" s="283">
        <v>192</v>
      </c>
      <c r="FJS12" s="277">
        <v>1.2</v>
      </c>
      <c r="FJT12" s="283">
        <v>104</v>
      </c>
      <c r="FJU12" s="277">
        <v>0.8</v>
      </c>
      <c r="FJV12" s="283">
        <v>1</v>
      </c>
      <c r="FJW12" s="278">
        <v>297</v>
      </c>
      <c r="FJX12" s="279">
        <v>1</v>
      </c>
      <c r="FJY12" s="283">
        <v>191</v>
      </c>
      <c r="FJZ12" s="277">
        <v>1.2</v>
      </c>
      <c r="FKA12" s="283">
        <v>104</v>
      </c>
      <c r="FKB12" s="277">
        <v>0.8</v>
      </c>
      <c r="FKC12" s="283">
        <v>1</v>
      </c>
      <c r="FKD12" s="278">
        <v>296</v>
      </c>
      <c r="FKE12" s="279">
        <v>1</v>
      </c>
      <c r="FKF12" s="283">
        <v>191</v>
      </c>
      <c r="FKG12" s="277">
        <v>1.2</v>
      </c>
      <c r="FKH12" s="283">
        <v>104</v>
      </c>
      <c r="FKI12" s="277">
        <v>0.8</v>
      </c>
      <c r="FKJ12" s="283">
        <v>1</v>
      </c>
      <c r="FKK12" s="278">
        <v>296</v>
      </c>
      <c r="FKL12" s="279">
        <v>1</v>
      </c>
      <c r="FKM12" s="283">
        <v>191</v>
      </c>
      <c r="FKN12" s="277">
        <v>1.2</v>
      </c>
      <c r="FKO12" s="283">
        <v>104</v>
      </c>
      <c r="FKP12" s="277">
        <v>0.8</v>
      </c>
      <c r="FKQ12" s="283">
        <v>1</v>
      </c>
      <c r="FKR12" s="278">
        <v>296</v>
      </c>
      <c r="FKS12" s="279">
        <v>1</v>
      </c>
      <c r="FKT12" s="283">
        <v>191</v>
      </c>
      <c r="FKU12" s="277">
        <v>1.2</v>
      </c>
      <c r="FKV12" s="283">
        <v>104</v>
      </c>
      <c r="FKW12" s="277">
        <v>0.8</v>
      </c>
      <c r="FKX12" s="283">
        <v>1</v>
      </c>
      <c r="FKY12" s="278">
        <v>296</v>
      </c>
      <c r="FKZ12" s="279">
        <v>1</v>
      </c>
      <c r="FLA12" s="283">
        <v>191</v>
      </c>
      <c r="FLB12" s="277">
        <v>1.2</v>
      </c>
      <c r="FLC12" s="283">
        <v>104</v>
      </c>
      <c r="FLD12" s="277">
        <v>0.8</v>
      </c>
      <c r="FLE12" s="283">
        <v>1</v>
      </c>
      <c r="FLF12" s="278">
        <v>296</v>
      </c>
      <c r="FLG12" s="279">
        <v>1</v>
      </c>
      <c r="FLH12" s="283">
        <v>191</v>
      </c>
      <c r="FLI12" s="277">
        <v>1.2</v>
      </c>
      <c r="FLJ12" s="283">
        <v>104</v>
      </c>
      <c r="FLK12" s="277">
        <v>0.8</v>
      </c>
      <c r="FLL12" s="283">
        <v>1</v>
      </c>
      <c r="FLM12" s="278">
        <v>296</v>
      </c>
      <c r="FLN12" s="279">
        <v>1</v>
      </c>
      <c r="FLO12" s="283">
        <v>191</v>
      </c>
      <c r="FLP12" s="277">
        <v>1.2</v>
      </c>
      <c r="FLQ12" s="283">
        <v>104</v>
      </c>
      <c r="FLR12" s="277">
        <v>0.8</v>
      </c>
      <c r="FLS12" s="283">
        <v>1</v>
      </c>
      <c r="FLT12" s="278">
        <v>296</v>
      </c>
      <c r="FLU12" s="279">
        <v>1</v>
      </c>
      <c r="FLV12" s="283">
        <v>191</v>
      </c>
      <c r="FLW12" s="277">
        <v>1.2</v>
      </c>
      <c r="FLX12" s="283">
        <v>104</v>
      </c>
      <c r="FLY12" s="277">
        <v>0.8</v>
      </c>
      <c r="FLZ12" s="283">
        <v>1</v>
      </c>
      <c r="FMA12" s="278">
        <v>296</v>
      </c>
      <c r="FMB12" s="279">
        <v>1</v>
      </c>
      <c r="FMC12" s="283">
        <v>191</v>
      </c>
      <c r="FMD12" s="277">
        <v>1.2</v>
      </c>
      <c r="FME12" s="283">
        <v>104</v>
      </c>
      <c r="FMF12" s="277">
        <v>0.8</v>
      </c>
      <c r="FMG12" s="283">
        <v>1</v>
      </c>
      <c r="FMH12" s="278">
        <v>296</v>
      </c>
      <c r="FMI12" s="279">
        <v>1</v>
      </c>
      <c r="FMJ12" s="283">
        <v>191</v>
      </c>
      <c r="FMK12" s="277">
        <v>1.2</v>
      </c>
      <c r="FML12" s="283">
        <v>104</v>
      </c>
      <c r="FMM12" s="277">
        <v>0.8</v>
      </c>
      <c r="FMN12" s="283">
        <v>1</v>
      </c>
      <c r="FMO12" s="278">
        <v>296</v>
      </c>
      <c r="FMP12" s="279">
        <v>1</v>
      </c>
      <c r="FMQ12" s="283">
        <v>191</v>
      </c>
      <c r="FMR12" s="277">
        <v>1.2</v>
      </c>
      <c r="FMS12" s="283">
        <v>104</v>
      </c>
      <c r="FMT12" s="277">
        <v>0.8</v>
      </c>
      <c r="FMU12" s="283">
        <v>1</v>
      </c>
      <c r="FMV12" s="278">
        <v>296</v>
      </c>
      <c r="FMW12" s="279">
        <v>1</v>
      </c>
      <c r="FMX12" s="283">
        <v>191</v>
      </c>
      <c r="FMY12" s="277">
        <v>1.2</v>
      </c>
      <c r="FMZ12" s="283">
        <v>104</v>
      </c>
      <c r="FNA12" s="277">
        <v>0.8</v>
      </c>
      <c r="FNB12" s="283">
        <v>1</v>
      </c>
      <c r="FNC12" s="278">
        <v>296</v>
      </c>
      <c r="FND12" s="279">
        <v>1</v>
      </c>
      <c r="FNE12" s="283">
        <v>191</v>
      </c>
      <c r="FNF12" s="277">
        <v>1.2</v>
      </c>
      <c r="FNG12" s="283">
        <v>104</v>
      </c>
      <c r="FNH12" s="277">
        <v>0.8</v>
      </c>
      <c r="FNI12" s="283">
        <v>1</v>
      </c>
      <c r="FNJ12" s="278">
        <v>296</v>
      </c>
      <c r="FNK12" s="279">
        <v>1</v>
      </c>
      <c r="FNL12" s="283">
        <v>191</v>
      </c>
      <c r="FNM12" s="277">
        <v>1.2</v>
      </c>
      <c r="FNN12" s="283">
        <v>104</v>
      </c>
      <c r="FNO12" s="277">
        <v>0.8</v>
      </c>
      <c r="FNP12" s="283">
        <v>1</v>
      </c>
      <c r="FNQ12" s="278">
        <v>296</v>
      </c>
      <c r="FNR12" s="279">
        <v>1</v>
      </c>
      <c r="FNS12" s="283">
        <v>191</v>
      </c>
      <c r="FNT12" s="277">
        <v>1.2</v>
      </c>
      <c r="FNU12" s="283">
        <v>104</v>
      </c>
      <c r="FNV12" s="277">
        <v>0.8</v>
      </c>
      <c r="FNW12" s="283">
        <v>1</v>
      </c>
      <c r="FNX12" s="278">
        <v>296</v>
      </c>
      <c r="FNY12" s="279">
        <v>1</v>
      </c>
      <c r="FNZ12" s="283">
        <v>191</v>
      </c>
      <c r="FOA12" s="277">
        <v>1.2</v>
      </c>
      <c r="FOB12" s="283">
        <v>104</v>
      </c>
      <c r="FOC12" s="277">
        <v>0.8</v>
      </c>
      <c r="FOD12" s="283">
        <v>1</v>
      </c>
      <c r="FOE12" s="278">
        <v>296</v>
      </c>
      <c r="FOF12" s="279">
        <v>1</v>
      </c>
      <c r="FOG12" s="283">
        <v>191</v>
      </c>
      <c r="FOH12" s="277">
        <v>1.2</v>
      </c>
      <c r="FOI12" s="283">
        <v>104</v>
      </c>
      <c r="FOJ12" s="277">
        <v>0.8</v>
      </c>
      <c r="FOK12" s="283">
        <v>1</v>
      </c>
      <c r="FOL12" s="278">
        <v>296</v>
      </c>
      <c r="FOM12" s="279">
        <v>1</v>
      </c>
      <c r="FON12" s="283">
        <v>191</v>
      </c>
      <c r="FOO12" s="277">
        <v>1.2</v>
      </c>
      <c r="FOP12" s="283">
        <v>104</v>
      </c>
      <c r="FOQ12" s="277">
        <v>0.8</v>
      </c>
      <c r="FOR12" s="283">
        <v>1</v>
      </c>
      <c r="FOS12" s="278">
        <v>296</v>
      </c>
      <c r="FOT12" s="279">
        <v>1</v>
      </c>
      <c r="FOU12" s="283">
        <v>191</v>
      </c>
      <c r="FOV12" s="277">
        <v>1.2</v>
      </c>
      <c r="FOW12" s="283">
        <v>104</v>
      </c>
      <c r="FOX12" s="277">
        <v>0.8</v>
      </c>
      <c r="FOY12" s="283">
        <v>1</v>
      </c>
      <c r="FOZ12" s="278">
        <v>296</v>
      </c>
      <c r="FPA12" s="279">
        <v>1</v>
      </c>
      <c r="FPB12" s="283">
        <v>191</v>
      </c>
      <c r="FPC12" s="277">
        <v>1.2</v>
      </c>
      <c r="FPD12" s="283">
        <v>104</v>
      </c>
      <c r="FPE12" s="277">
        <v>0.8</v>
      </c>
      <c r="FPF12" s="283">
        <v>1</v>
      </c>
      <c r="FPG12" s="278">
        <v>296</v>
      </c>
      <c r="FPH12" s="279">
        <v>1</v>
      </c>
      <c r="FPI12" s="283">
        <v>191</v>
      </c>
      <c r="FPJ12" s="277">
        <v>1.2</v>
      </c>
      <c r="FPK12" s="283">
        <v>104</v>
      </c>
      <c r="FPL12" s="277">
        <v>0.8</v>
      </c>
      <c r="FPM12" s="283">
        <v>1</v>
      </c>
      <c r="FPN12" s="278">
        <v>296</v>
      </c>
      <c r="FPO12" s="279">
        <v>1</v>
      </c>
      <c r="FPP12" s="283">
        <v>191</v>
      </c>
      <c r="FPQ12" s="277">
        <v>1.2</v>
      </c>
      <c r="FPR12" s="283">
        <v>104</v>
      </c>
      <c r="FPS12" s="277">
        <v>0.8</v>
      </c>
      <c r="FPT12" s="283">
        <v>1</v>
      </c>
      <c r="FPU12" s="278">
        <v>296</v>
      </c>
      <c r="FPV12" s="279">
        <v>1</v>
      </c>
      <c r="FPW12" s="283">
        <v>191</v>
      </c>
      <c r="FPX12" s="277">
        <v>1.2</v>
      </c>
      <c r="FPY12" s="283">
        <v>104</v>
      </c>
      <c r="FPZ12" s="277">
        <v>0.8</v>
      </c>
      <c r="FQA12" s="283">
        <v>1</v>
      </c>
      <c r="FQB12" s="278">
        <v>296</v>
      </c>
      <c r="FQC12" s="279">
        <v>1</v>
      </c>
      <c r="FQD12" s="283">
        <v>191</v>
      </c>
      <c r="FQE12" s="277">
        <v>1.2</v>
      </c>
      <c r="FQF12" s="283">
        <v>104</v>
      </c>
      <c r="FQG12" s="277">
        <v>0.8</v>
      </c>
      <c r="FQH12" s="283">
        <v>1</v>
      </c>
      <c r="FQI12" s="278">
        <v>296</v>
      </c>
      <c r="FQJ12" s="279">
        <v>1</v>
      </c>
      <c r="FQK12" s="283">
        <v>191</v>
      </c>
      <c r="FQL12" s="277">
        <v>1.2</v>
      </c>
      <c r="FQM12" s="283">
        <v>104</v>
      </c>
      <c r="FQN12" s="277">
        <v>0.8</v>
      </c>
      <c r="FQO12" s="283">
        <v>1</v>
      </c>
      <c r="FQP12" s="278">
        <v>296</v>
      </c>
      <c r="FQQ12" s="279">
        <v>1</v>
      </c>
      <c r="FQR12" s="283">
        <v>191</v>
      </c>
      <c r="FQS12" s="277">
        <v>1.2</v>
      </c>
      <c r="FQT12" s="283">
        <v>104</v>
      </c>
      <c r="FQU12" s="277">
        <v>0.8</v>
      </c>
      <c r="FQV12" s="283">
        <v>1</v>
      </c>
      <c r="FQW12" s="278">
        <v>296</v>
      </c>
      <c r="FQX12" s="279">
        <v>1</v>
      </c>
      <c r="FQY12" s="283">
        <v>191</v>
      </c>
      <c r="FQZ12" s="277">
        <v>1.2</v>
      </c>
      <c r="FRA12" s="283">
        <v>104</v>
      </c>
      <c r="FRB12" s="277">
        <v>0.8</v>
      </c>
      <c r="FRC12" s="283">
        <v>1</v>
      </c>
      <c r="FRD12" s="278">
        <v>296</v>
      </c>
      <c r="FRE12" s="279">
        <v>1</v>
      </c>
      <c r="FRF12" s="283">
        <v>191</v>
      </c>
      <c r="FRG12" s="277">
        <v>1.2</v>
      </c>
      <c r="FRH12" s="283">
        <v>104</v>
      </c>
      <c r="FRI12" s="277">
        <v>0.8</v>
      </c>
      <c r="FRJ12" s="283">
        <v>1</v>
      </c>
      <c r="FRK12" s="278">
        <v>296</v>
      </c>
      <c r="FRL12" s="279">
        <v>1</v>
      </c>
      <c r="FRM12" s="283">
        <v>189</v>
      </c>
      <c r="FRN12" s="277">
        <v>1.2</v>
      </c>
      <c r="FRO12" s="283">
        <v>104</v>
      </c>
      <c r="FRP12" s="277">
        <v>0.8</v>
      </c>
      <c r="FRQ12" s="283">
        <v>1</v>
      </c>
      <c r="FRR12" s="278">
        <v>294</v>
      </c>
      <c r="FRS12" s="279">
        <v>1</v>
      </c>
      <c r="FRT12" s="283">
        <v>189</v>
      </c>
      <c r="FRU12" s="277">
        <v>1.2</v>
      </c>
      <c r="FRV12" s="283">
        <v>104</v>
      </c>
      <c r="FRW12" s="277">
        <v>0.8</v>
      </c>
      <c r="FRX12" s="283">
        <v>1</v>
      </c>
      <c r="FRY12" s="278">
        <v>294</v>
      </c>
      <c r="FRZ12" s="279">
        <v>1</v>
      </c>
      <c r="FSA12" s="283">
        <v>189</v>
      </c>
      <c r="FSB12" s="277">
        <v>1.2</v>
      </c>
      <c r="FSC12" s="283">
        <v>104</v>
      </c>
      <c r="FSD12" s="277">
        <v>0.8</v>
      </c>
      <c r="FSE12" s="283">
        <v>1</v>
      </c>
      <c r="FSF12" s="278">
        <v>294</v>
      </c>
      <c r="FSG12" s="279">
        <v>1</v>
      </c>
      <c r="FSH12" s="283">
        <v>188</v>
      </c>
      <c r="FSI12" s="277">
        <v>1.2</v>
      </c>
      <c r="FSJ12" s="283">
        <v>104</v>
      </c>
      <c r="FSK12" s="277">
        <v>0.8</v>
      </c>
      <c r="FSL12" s="283">
        <v>1</v>
      </c>
      <c r="FSM12" s="278">
        <v>293</v>
      </c>
      <c r="FSN12" s="279">
        <v>1</v>
      </c>
      <c r="FSO12" s="283">
        <v>188</v>
      </c>
      <c r="FSP12" s="277">
        <v>1.2</v>
      </c>
      <c r="FSQ12" s="283">
        <v>104</v>
      </c>
      <c r="FSR12" s="277">
        <v>0.8</v>
      </c>
      <c r="FSS12" s="283">
        <v>1</v>
      </c>
      <c r="FST12" s="278">
        <v>293</v>
      </c>
      <c r="FSU12" s="279">
        <v>1</v>
      </c>
      <c r="FSV12" s="283">
        <v>188</v>
      </c>
      <c r="FSW12" s="277">
        <v>1.2</v>
      </c>
      <c r="FSX12" s="283">
        <v>104</v>
      </c>
      <c r="FSY12" s="277">
        <v>0.8</v>
      </c>
      <c r="FSZ12" s="283">
        <v>1</v>
      </c>
      <c r="FTA12" s="278">
        <v>293</v>
      </c>
      <c r="FTB12" s="279">
        <v>1</v>
      </c>
      <c r="FTC12" s="283">
        <v>188</v>
      </c>
      <c r="FTD12" s="277">
        <v>1.2</v>
      </c>
      <c r="FTE12" s="283">
        <v>104</v>
      </c>
      <c r="FTF12" s="277">
        <v>0.8</v>
      </c>
      <c r="FTG12" s="283">
        <v>1</v>
      </c>
      <c r="FTH12" s="278">
        <v>293</v>
      </c>
      <c r="FTI12" s="279">
        <v>1</v>
      </c>
      <c r="FTJ12" s="283">
        <v>188</v>
      </c>
      <c r="FTK12" s="277">
        <v>1.2</v>
      </c>
      <c r="FTL12" s="283">
        <v>104</v>
      </c>
      <c r="FTM12" s="277">
        <v>0.8</v>
      </c>
      <c r="FTN12" s="283">
        <v>1</v>
      </c>
      <c r="FTO12" s="278">
        <v>293</v>
      </c>
      <c r="FTP12" s="279">
        <v>1</v>
      </c>
      <c r="FTQ12" s="283">
        <v>186</v>
      </c>
      <c r="FTR12" s="277">
        <v>1.2</v>
      </c>
      <c r="FTS12" s="283">
        <v>104</v>
      </c>
      <c r="FTT12" s="277">
        <v>0.8</v>
      </c>
      <c r="FTU12" s="283">
        <v>1</v>
      </c>
      <c r="FTV12" s="278">
        <v>291</v>
      </c>
      <c r="FTW12" s="279">
        <v>1</v>
      </c>
      <c r="FTX12" s="283">
        <v>186</v>
      </c>
      <c r="FTY12" s="277">
        <v>1.2</v>
      </c>
      <c r="FTZ12" s="283">
        <v>103</v>
      </c>
      <c r="FUA12" s="277">
        <v>0.8</v>
      </c>
      <c r="FUB12" s="283">
        <v>1</v>
      </c>
      <c r="FUC12" s="278">
        <v>290</v>
      </c>
      <c r="FUD12" s="279">
        <v>1</v>
      </c>
      <c r="FUE12" s="283">
        <v>186</v>
      </c>
      <c r="FUF12" s="277">
        <v>1.2</v>
      </c>
      <c r="FUG12" s="283">
        <v>103</v>
      </c>
      <c r="FUH12" s="277">
        <v>0.8</v>
      </c>
      <c r="FUI12" s="283">
        <v>1</v>
      </c>
      <c r="FUJ12" s="278">
        <v>290</v>
      </c>
      <c r="FUK12" s="279">
        <v>1</v>
      </c>
      <c r="FUL12" s="283">
        <v>186</v>
      </c>
      <c r="FUM12" s="277">
        <v>1.2</v>
      </c>
      <c r="FUN12" s="283">
        <v>103</v>
      </c>
      <c r="FUO12" s="277">
        <v>0.8</v>
      </c>
      <c r="FUP12" s="283">
        <v>1</v>
      </c>
      <c r="FUQ12" s="278">
        <v>290</v>
      </c>
      <c r="FUR12" s="279">
        <v>1</v>
      </c>
      <c r="FUS12" s="283">
        <v>186</v>
      </c>
      <c r="FUT12" s="277">
        <v>1.2</v>
      </c>
      <c r="FUU12" s="283">
        <v>103</v>
      </c>
      <c r="FUV12" s="277">
        <v>0.8</v>
      </c>
      <c r="FUW12" s="283">
        <v>1</v>
      </c>
      <c r="FUX12" s="278">
        <v>290</v>
      </c>
      <c r="FUY12" s="279">
        <v>1</v>
      </c>
      <c r="FUZ12" s="283">
        <v>185</v>
      </c>
      <c r="FVA12" s="277">
        <v>1.2</v>
      </c>
      <c r="FVB12" s="283">
        <v>103</v>
      </c>
      <c r="FVC12" s="277">
        <v>0.8</v>
      </c>
      <c r="FVD12" s="283">
        <v>1</v>
      </c>
      <c r="FVE12" s="278">
        <v>289</v>
      </c>
      <c r="FVF12" s="279">
        <v>1</v>
      </c>
      <c r="FVG12" s="283">
        <v>185</v>
      </c>
      <c r="FVH12" s="277">
        <v>1.2</v>
      </c>
      <c r="FVI12" s="283">
        <v>102</v>
      </c>
      <c r="FVJ12" s="277">
        <v>0.8</v>
      </c>
      <c r="FVK12" s="283">
        <v>1</v>
      </c>
      <c r="FVL12" s="278">
        <v>288</v>
      </c>
      <c r="FVM12" s="279">
        <v>1</v>
      </c>
      <c r="FVN12" s="283">
        <v>184</v>
      </c>
      <c r="FVO12" s="277">
        <v>1.2</v>
      </c>
      <c r="FVP12" s="283">
        <v>102</v>
      </c>
      <c r="FVQ12" s="277">
        <v>0.8</v>
      </c>
      <c r="FVR12" s="283">
        <v>1</v>
      </c>
      <c r="FVS12" s="278">
        <v>287</v>
      </c>
      <c r="FVT12" s="279">
        <v>1</v>
      </c>
      <c r="FVU12" s="283">
        <v>184</v>
      </c>
      <c r="FVV12" s="277">
        <v>1.2</v>
      </c>
      <c r="FVW12" s="283">
        <v>102</v>
      </c>
      <c r="FVX12" s="277">
        <v>0.8</v>
      </c>
      <c r="FVY12" s="283">
        <v>1</v>
      </c>
      <c r="FVZ12" s="278">
        <v>287</v>
      </c>
      <c r="FWA12" s="279">
        <v>1</v>
      </c>
      <c r="FWB12" s="283">
        <v>184</v>
      </c>
      <c r="FWC12" s="277">
        <v>1.2</v>
      </c>
      <c r="FWD12" s="283">
        <v>102</v>
      </c>
      <c r="FWE12" s="277">
        <v>0.8</v>
      </c>
      <c r="FWF12" s="283">
        <v>1</v>
      </c>
      <c r="FWG12" s="278">
        <v>287</v>
      </c>
      <c r="FWH12" s="279">
        <v>1</v>
      </c>
      <c r="FWI12" s="283">
        <v>184</v>
      </c>
      <c r="FWJ12" s="277">
        <v>1.2</v>
      </c>
      <c r="FWK12" s="283">
        <v>101</v>
      </c>
      <c r="FWL12" s="277">
        <v>0.8</v>
      </c>
      <c r="FWM12" s="283">
        <v>1</v>
      </c>
      <c r="FWN12" s="278">
        <v>286</v>
      </c>
      <c r="FWO12" s="279">
        <v>1</v>
      </c>
      <c r="FWP12" s="283">
        <v>183</v>
      </c>
      <c r="FWQ12" s="277">
        <v>1.2</v>
      </c>
      <c r="FWR12" s="283">
        <v>101</v>
      </c>
      <c r="FWS12" s="277">
        <v>0.8</v>
      </c>
      <c r="FWT12" s="283">
        <v>1</v>
      </c>
      <c r="FWU12" s="278">
        <v>285</v>
      </c>
      <c r="FWV12" s="279">
        <v>1</v>
      </c>
      <c r="FWW12" s="283">
        <v>183</v>
      </c>
      <c r="FWX12" s="277">
        <v>1.2</v>
      </c>
      <c r="FWY12" s="283">
        <v>101</v>
      </c>
      <c r="FWZ12" s="277">
        <v>0.8</v>
      </c>
      <c r="FXA12" s="283">
        <v>1</v>
      </c>
      <c r="FXB12" s="278">
        <v>285</v>
      </c>
      <c r="FXC12" s="279">
        <v>1</v>
      </c>
      <c r="FXD12" s="283">
        <v>182</v>
      </c>
      <c r="FXE12" s="277">
        <v>1.2</v>
      </c>
      <c r="FXF12" s="283">
        <v>101</v>
      </c>
      <c r="FXG12" s="277">
        <v>0.8</v>
      </c>
      <c r="FXH12" s="283">
        <v>1</v>
      </c>
      <c r="FXI12" s="278">
        <v>284</v>
      </c>
      <c r="FXJ12" s="279">
        <v>1</v>
      </c>
      <c r="FXK12" s="283">
        <v>182</v>
      </c>
      <c r="FXL12" s="277">
        <v>1.2</v>
      </c>
      <c r="FXM12" s="283">
        <v>101</v>
      </c>
      <c r="FXN12" s="277">
        <v>0.8</v>
      </c>
      <c r="FXO12" s="283">
        <v>1</v>
      </c>
      <c r="FXP12" s="280">
        <v>284</v>
      </c>
      <c r="FXQ12" s="279">
        <v>1</v>
      </c>
      <c r="FXR12" s="283">
        <v>182</v>
      </c>
      <c r="FXS12" s="277">
        <v>1.2</v>
      </c>
      <c r="FXT12" s="283">
        <v>101</v>
      </c>
      <c r="FXU12" s="277">
        <v>0.8</v>
      </c>
      <c r="FXV12" s="283">
        <v>1</v>
      </c>
      <c r="FXW12" s="280">
        <v>284</v>
      </c>
      <c r="FXX12" s="279">
        <v>1</v>
      </c>
      <c r="FXY12" s="283">
        <v>182</v>
      </c>
      <c r="FXZ12" s="277">
        <v>1.2</v>
      </c>
      <c r="FYA12" s="283">
        <v>100</v>
      </c>
      <c r="FYB12" s="277">
        <v>0.8</v>
      </c>
      <c r="FYC12" s="283">
        <v>1</v>
      </c>
      <c r="FYD12" s="280">
        <v>283</v>
      </c>
      <c r="FYE12" s="279">
        <v>1</v>
      </c>
      <c r="FYF12" s="283">
        <v>182</v>
      </c>
      <c r="FYG12" s="277">
        <v>1.2</v>
      </c>
      <c r="FYH12" s="283">
        <v>100</v>
      </c>
      <c r="FYI12" s="277">
        <v>0.8</v>
      </c>
      <c r="FYJ12" s="283">
        <v>1</v>
      </c>
      <c r="FYK12" s="280">
        <v>283</v>
      </c>
      <c r="FYL12" s="279">
        <v>1</v>
      </c>
      <c r="FYM12" s="283">
        <v>182</v>
      </c>
      <c r="FYN12" s="277">
        <v>1.2</v>
      </c>
      <c r="FYO12" s="283">
        <v>100</v>
      </c>
      <c r="FYP12" s="277">
        <v>0.8</v>
      </c>
      <c r="FYQ12" s="283">
        <v>1</v>
      </c>
      <c r="FYR12" s="280">
        <v>283</v>
      </c>
      <c r="FYS12" s="279">
        <v>1</v>
      </c>
      <c r="FYT12" s="283">
        <v>182</v>
      </c>
      <c r="FYU12" s="277">
        <v>1.2</v>
      </c>
      <c r="FYV12" s="283">
        <v>100</v>
      </c>
      <c r="FYW12" s="277">
        <v>0.8</v>
      </c>
      <c r="FYX12" s="283">
        <v>1</v>
      </c>
      <c r="FYY12" s="280">
        <v>283</v>
      </c>
      <c r="FYZ12" s="279">
        <v>1</v>
      </c>
      <c r="FZA12" s="283">
        <v>182</v>
      </c>
      <c r="FZB12" s="277">
        <v>1.2</v>
      </c>
      <c r="FZC12" s="283">
        <v>99</v>
      </c>
      <c r="FZD12" s="277">
        <v>0.8</v>
      </c>
      <c r="FZE12" s="283">
        <v>1</v>
      </c>
      <c r="FZF12" s="280">
        <v>282</v>
      </c>
      <c r="FZG12" s="279">
        <v>1</v>
      </c>
      <c r="FZH12" s="283">
        <v>182</v>
      </c>
      <c r="FZI12" s="277">
        <v>1.2</v>
      </c>
      <c r="FZJ12" s="283">
        <v>99</v>
      </c>
      <c r="FZK12" s="277">
        <v>0.8</v>
      </c>
      <c r="FZL12" s="283">
        <v>1</v>
      </c>
      <c r="FZM12" s="280">
        <v>282</v>
      </c>
      <c r="FZN12" s="279">
        <v>1</v>
      </c>
      <c r="FZO12" s="283">
        <v>181</v>
      </c>
      <c r="FZP12" s="277">
        <v>1.2</v>
      </c>
      <c r="FZQ12" s="283">
        <v>99</v>
      </c>
      <c r="FZR12" s="277">
        <v>0.8</v>
      </c>
      <c r="FZS12" s="283">
        <v>1</v>
      </c>
      <c r="FZT12" s="280">
        <v>281</v>
      </c>
      <c r="FZU12" s="279">
        <v>1</v>
      </c>
      <c r="FZV12" s="283">
        <v>180</v>
      </c>
      <c r="FZW12" s="277">
        <v>1.2</v>
      </c>
      <c r="FZX12" s="283">
        <v>99</v>
      </c>
      <c r="FZY12" s="277">
        <v>0.8</v>
      </c>
      <c r="FZZ12" s="283">
        <v>1</v>
      </c>
      <c r="GAA12" s="280">
        <v>280</v>
      </c>
      <c r="GAB12" s="279">
        <v>1</v>
      </c>
      <c r="GAC12" s="283">
        <v>179</v>
      </c>
      <c r="GAD12" s="277">
        <v>1.2</v>
      </c>
      <c r="GAE12" s="283">
        <v>97</v>
      </c>
      <c r="GAF12" s="277">
        <v>0.8</v>
      </c>
      <c r="GAG12" s="283">
        <v>1</v>
      </c>
      <c r="GAH12" s="280">
        <v>277</v>
      </c>
      <c r="GAI12" s="279">
        <v>1</v>
      </c>
      <c r="GAJ12" s="283">
        <v>179</v>
      </c>
      <c r="GAK12" s="277">
        <v>1.2</v>
      </c>
      <c r="GAL12" s="283">
        <v>97</v>
      </c>
      <c r="GAM12" s="277">
        <v>0.8</v>
      </c>
      <c r="GAN12" s="283">
        <v>1</v>
      </c>
      <c r="GAO12" s="280">
        <v>277</v>
      </c>
      <c r="GAP12" s="279">
        <v>1</v>
      </c>
      <c r="GAQ12" s="283">
        <v>178</v>
      </c>
      <c r="GAR12" s="277">
        <v>1.2</v>
      </c>
      <c r="GAS12" s="283">
        <v>97</v>
      </c>
      <c r="GAT12" s="277">
        <v>0.8</v>
      </c>
      <c r="GAU12" s="283">
        <v>1</v>
      </c>
      <c r="GAV12" s="280">
        <v>276</v>
      </c>
      <c r="GAW12" s="279">
        <v>1</v>
      </c>
      <c r="GAX12" s="283">
        <v>177</v>
      </c>
      <c r="GAY12" s="277">
        <v>1.2</v>
      </c>
      <c r="GAZ12" s="283">
        <v>97</v>
      </c>
      <c r="GBA12" s="277">
        <v>0.8</v>
      </c>
      <c r="GBB12" s="283">
        <v>1</v>
      </c>
      <c r="GBC12" s="280">
        <v>275</v>
      </c>
      <c r="GBD12" s="279">
        <v>1</v>
      </c>
      <c r="GBE12" s="283">
        <v>177</v>
      </c>
      <c r="GBF12" s="277">
        <v>1.2</v>
      </c>
      <c r="GBG12" s="283">
        <v>97</v>
      </c>
      <c r="GBH12" s="277">
        <v>0.8</v>
      </c>
      <c r="GBI12" s="283">
        <v>1</v>
      </c>
      <c r="GBJ12" s="280">
        <v>275</v>
      </c>
      <c r="GBK12" s="279">
        <v>1</v>
      </c>
      <c r="GBL12" s="283">
        <v>177</v>
      </c>
      <c r="GBM12" s="283">
        <v>1.2</v>
      </c>
      <c r="GBN12" s="283">
        <v>97</v>
      </c>
      <c r="GBO12" s="277">
        <v>0.8</v>
      </c>
      <c r="GBP12" s="283">
        <v>1</v>
      </c>
      <c r="GBQ12" s="280">
        <v>275</v>
      </c>
      <c r="GBR12" s="279">
        <v>1</v>
      </c>
      <c r="GBS12" s="283">
        <v>175</v>
      </c>
      <c r="GBT12" s="277">
        <v>1.2</v>
      </c>
      <c r="GBU12" s="283">
        <v>95</v>
      </c>
      <c r="GBV12" s="277">
        <v>0.8</v>
      </c>
      <c r="GBW12" s="283">
        <v>1</v>
      </c>
      <c r="GBX12" s="280">
        <v>271</v>
      </c>
      <c r="GBY12" s="279">
        <v>1</v>
      </c>
      <c r="GBZ12" s="283">
        <v>173</v>
      </c>
      <c r="GCA12" s="277">
        <v>1.2</v>
      </c>
      <c r="GCB12" s="283">
        <v>94</v>
      </c>
      <c r="GCC12" s="277">
        <v>0.8</v>
      </c>
      <c r="GCD12" s="283">
        <v>1</v>
      </c>
      <c r="GCE12" s="280">
        <v>268</v>
      </c>
      <c r="GCF12" s="279">
        <v>1</v>
      </c>
      <c r="GCG12" s="283">
        <v>172</v>
      </c>
      <c r="GCH12" s="277">
        <v>1.2</v>
      </c>
      <c r="GCI12" s="283">
        <v>94</v>
      </c>
      <c r="GCJ12" s="277">
        <v>0.8</v>
      </c>
      <c r="GCK12" s="283">
        <v>1</v>
      </c>
      <c r="GCL12" s="280">
        <v>267</v>
      </c>
      <c r="GCM12" s="279">
        <v>1</v>
      </c>
      <c r="GCN12" s="283">
        <v>169</v>
      </c>
      <c r="GCO12" s="277">
        <v>1.1000000000000001</v>
      </c>
      <c r="GCP12" s="283">
        <v>94</v>
      </c>
      <c r="GCQ12" s="277">
        <v>0.8</v>
      </c>
      <c r="GCR12" s="283">
        <v>1</v>
      </c>
      <c r="GCS12" s="280">
        <v>264</v>
      </c>
      <c r="GCT12" s="279">
        <v>1</v>
      </c>
      <c r="GCU12" s="283">
        <v>168</v>
      </c>
      <c r="GCV12" s="277">
        <v>1.1000000000000001</v>
      </c>
      <c r="GCW12" s="283">
        <v>94</v>
      </c>
      <c r="GCX12" s="277">
        <v>0.8</v>
      </c>
      <c r="GCY12" s="283">
        <v>1</v>
      </c>
      <c r="GCZ12" s="280">
        <v>263</v>
      </c>
      <c r="GDA12" s="279">
        <v>1</v>
      </c>
      <c r="GDB12" s="283">
        <v>168</v>
      </c>
      <c r="GDC12" s="277">
        <v>1.2</v>
      </c>
      <c r="GDD12" s="283">
        <v>94</v>
      </c>
      <c r="GDE12" s="277">
        <v>0.8</v>
      </c>
      <c r="GDF12" s="283">
        <v>1</v>
      </c>
      <c r="GDG12" s="280">
        <v>263</v>
      </c>
      <c r="GDH12" s="279">
        <v>1</v>
      </c>
      <c r="GDI12" s="283">
        <v>168</v>
      </c>
      <c r="GDJ12" s="277">
        <v>1.2</v>
      </c>
      <c r="GDK12" s="283">
        <v>93</v>
      </c>
      <c r="GDL12" s="277">
        <v>0.8</v>
      </c>
      <c r="GDM12" s="283">
        <v>1</v>
      </c>
      <c r="GDN12" s="280">
        <v>262</v>
      </c>
      <c r="GDO12" s="279">
        <v>1</v>
      </c>
      <c r="GDP12" s="283">
        <v>166</v>
      </c>
      <c r="GDQ12" s="284">
        <v>1.2</v>
      </c>
      <c r="GDR12" s="283">
        <v>91</v>
      </c>
      <c r="GDS12" s="277">
        <v>0.8</v>
      </c>
      <c r="GDT12" s="283">
        <v>1</v>
      </c>
      <c r="GDU12" s="280">
        <v>258</v>
      </c>
      <c r="GDV12" s="279">
        <v>1</v>
      </c>
      <c r="GDW12" s="283">
        <v>163</v>
      </c>
      <c r="GDX12" s="277">
        <v>1.1000000000000001</v>
      </c>
      <c r="GDY12" s="283">
        <v>90</v>
      </c>
      <c r="GDZ12" s="277">
        <v>0.8</v>
      </c>
      <c r="GEA12" s="283">
        <v>1</v>
      </c>
      <c r="GEB12" s="280">
        <v>254</v>
      </c>
      <c r="GEC12" s="279">
        <v>1</v>
      </c>
      <c r="GED12" s="283">
        <v>160</v>
      </c>
      <c r="GEE12" s="277">
        <v>1.1000000000000001</v>
      </c>
      <c r="GEF12" s="283">
        <v>90</v>
      </c>
      <c r="GEG12" s="277">
        <v>0.8</v>
      </c>
      <c r="GEH12" s="283">
        <v>1</v>
      </c>
      <c r="GEI12" s="280">
        <v>251</v>
      </c>
      <c r="GEJ12" s="279">
        <v>1</v>
      </c>
      <c r="GEK12" s="283">
        <v>157</v>
      </c>
      <c r="GEL12" s="277">
        <v>1.1000000000000001</v>
      </c>
      <c r="GEM12" s="283">
        <v>90</v>
      </c>
      <c r="GEN12" s="277">
        <v>0.8</v>
      </c>
      <c r="GEO12" s="283">
        <v>1</v>
      </c>
      <c r="GEP12" s="280">
        <v>248</v>
      </c>
      <c r="GEQ12" s="279">
        <v>1</v>
      </c>
      <c r="GER12" s="283">
        <v>156</v>
      </c>
      <c r="GES12" s="277">
        <v>1.1000000000000001</v>
      </c>
      <c r="GET12" s="283">
        <v>89</v>
      </c>
      <c r="GEU12" s="277">
        <v>0.8</v>
      </c>
      <c r="GEV12" s="283">
        <v>1</v>
      </c>
      <c r="GEW12" s="280">
        <v>246</v>
      </c>
      <c r="GEX12" s="279">
        <v>1</v>
      </c>
      <c r="GEY12" s="283">
        <v>155</v>
      </c>
      <c r="GEZ12" s="277">
        <v>1.1000000000000001</v>
      </c>
      <c r="GFA12" s="283">
        <v>88</v>
      </c>
      <c r="GFB12" s="277">
        <v>0.8</v>
      </c>
      <c r="GFC12" s="283">
        <v>1</v>
      </c>
      <c r="GFD12" s="280">
        <v>244</v>
      </c>
      <c r="GFE12" s="279">
        <v>1</v>
      </c>
      <c r="GFF12" s="283">
        <v>153</v>
      </c>
      <c r="GFG12" s="277">
        <v>1.1000000000000001</v>
      </c>
      <c r="GFH12" s="283">
        <v>86</v>
      </c>
      <c r="GFI12" s="277">
        <v>0.8</v>
      </c>
      <c r="GFJ12" s="283">
        <v>1</v>
      </c>
      <c r="GFK12" s="280">
        <v>240</v>
      </c>
      <c r="GFL12" s="279">
        <v>1</v>
      </c>
      <c r="GFM12" s="284">
        <v>151</v>
      </c>
      <c r="GFN12" s="277">
        <v>1.1000000000000001</v>
      </c>
      <c r="GFO12" s="283">
        <v>82</v>
      </c>
      <c r="GFP12" s="277">
        <v>0.8</v>
      </c>
      <c r="GFQ12" s="283">
        <v>1</v>
      </c>
      <c r="GFR12" s="280">
        <v>234</v>
      </c>
      <c r="GFS12" s="279">
        <v>1</v>
      </c>
      <c r="GFT12" s="283">
        <v>150</v>
      </c>
      <c r="GFU12" s="277">
        <v>1.1000000000000001</v>
      </c>
      <c r="GFV12" s="283">
        <v>80</v>
      </c>
      <c r="GFW12" s="277">
        <v>0.8</v>
      </c>
      <c r="GFX12" s="283">
        <v>1</v>
      </c>
      <c r="GFY12" s="280">
        <v>231</v>
      </c>
      <c r="GFZ12" s="279">
        <v>1</v>
      </c>
      <c r="GGA12" s="283">
        <v>148</v>
      </c>
      <c r="GGB12" s="277">
        <v>1.1000000000000001</v>
      </c>
      <c r="GGC12" s="283">
        <v>80</v>
      </c>
      <c r="GGD12" s="277">
        <v>0.8</v>
      </c>
      <c r="GGE12" s="283">
        <v>1</v>
      </c>
      <c r="GGF12" s="280">
        <v>229</v>
      </c>
      <c r="GGG12" s="279">
        <v>1</v>
      </c>
      <c r="GGH12" s="283">
        <v>147</v>
      </c>
      <c r="GGI12" s="277">
        <v>1.1000000000000001</v>
      </c>
      <c r="GGJ12" s="283">
        <v>80</v>
      </c>
      <c r="GGK12" s="277">
        <v>0.8</v>
      </c>
      <c r="GGL12" s="283">
        <v>1</v>
      </c>
      <c r="GGM12" s="280">
        <v>228</v>
      </c>
      <c r="GGN12" s="279">
        <v>1</v>
      </c>
      <c r="GGO12" s="283">
        <v>144</v>
      </c>
      <c r="GGP12" s="277">
        <v>1.1000000000000001</v>
      </c>
      <c r="GGQ12" s="283">
        <v>78</v>
      </c>
      <c r="GGR12" s="277">
        <v>0.8</v>
      </c>
      <c r="GGS12" s="283">
        <v>1</v>
      </c>
      <c r="GGT12" s="280">
        <v>223</v>
      </c>
      <c r="GGU12" s="279">
        <v>1</v>
      </c>
      <c r="GGV12" s="283">
        <v>141</v>
      </c>
      <c r="GGW12" s="277">
        <v>1.1000000000000001</v>
      </c>
      <c r="GGX12" s="283">
        <v>77</v>
      </c>
      <c r="GGY12" s="277">
        <v>0.8</v>
      </c>
      <c r="GGZ12" s="283">
        <v>1</v>
      </c>
      <c r="GHA12" s="280">
        <v>219</v>
      </c>
      <c r="GHB12" s="279">
        <v>1</v>
      </c>
      <c r="GHC12" s="283">
        <v>138</v>
      </c>
      <c r="GHD12" s="277">
        <v>1.1000000000000001</v>
      </c>
      <c r="GHE12" s="283">
        <v>75</v>
      </c>
      <c r="GHF12" s="277">
        <v>0.8</v>
      </c>
      <c r="GHG12" s="283">
        <v>1</v>
      </c>
      <c r="GHH12" s="280">
        <v>214</v>
      </c>
      <c r="GHI12" s="279">
        <v>1</v>
      </c>
      <c r="GHJ12" s="283">
        <v>136</v>
      </c>
      <c r="GHK12" s="277">
        <v>1.1000000000000001</v>
      </c>
      <c r="GHL12" s="283">
        <v>74</v>
      </c>
      <c r="GHM12" s="277">
        <v>0.8</v>
      </c>
      <c r="GHN12" s="283">
        <v>1</v>
      </c>
      <c r="GHO12" s="280">
        <v>211</v>
      </c>
      <c r="GHP12" s="279">
        <v>1</v>
      </c>
      <c r="GHQ12" s="283">
        <v>128</v>
      </c>
      <c r="GHR12" s="277">
        <v>1.1000000000000001</v>
      </c>
      <c r="GHS12" s="283">
        <v>73</v>
      </c>
      <c r="GHT12" s="277">
        <v>0.9</v>
      </c>
      <c r="GHU12" s="283">
        <v>1</v>
      </c>
      <c r="GHV12" s="280">
        <v>202</v>
      </c>
      <c r="GHW12" s="279">
        <v>1</v>
      </c>
      <c r="GHX12" s="283">
        <v>124</v>
      </c>
      <c r="GHY12" s="277">
        <v>1.1000000000000001</v>
      </c>
      <c r="GHZ12" s="283">
        <v>72</v>
      </c>
      <c r="GIA12" s="277">
        <v>0.9</v>
      </c>
      <c r="GIB12" s="283">
        <v>1</v>
      </c>
      <c r="GIC12" s="280">
        <v>197</v>
      </c>
      <c r="GID12" s="279">
        <v>1</v>
      </c>
      <c r="GIE12" s="283">
        <v>122</v>
      </c>
      <c r="GIF12" s="277">
        <v>1.1000000000000001</v>
      </c>
      <c r="GIG12" s="283">
        <v>70</v>
      </c>
      <c r="GIH12" s="277">
        <v>0.9</v>
      </c>
      <c r="GII12" s="283">
        <v>1</v>
      </c>
      <c r="GIJ12" s="280">
        <v>193</v>
      </c>
      <c r="GIK12" s="279">
        <v>1</v>
      </c>
      <c r="GIL12" s="283">
        <v>122</v>
      </c>
      <c r="GIM12" s="277">
        <v>1.1000000000000001</v>
      </c>
      <c r="GIN12" s="283">
        <v>69</v>
      </c>
      <c r="GIO12" s="277">
        <v>0.9</v>
      </c>
      <c r="GIP12" s="283">
        <v>1</v>
      </c>
      <c r="GIQ12" s="280">
        <v>192</v>
      </c>
      <c r="GIR12" s="279">
        <v>1</v>
      </c>
      <c r="GIS12" s="283">
        <v>119</v>
      </c>
      <c r="GIT12" s="277">
        <v>1.1000000000000001</v>
      </c>
      <c r="GIU12" s="283">
        <v>65</v>
      </c>
      <c r="GIV12" s="277">
        <v>0.9</v>
      </c>
      <c r="GIW12" s="283">
        <v>1</v>
      </c>
      <c r="GIX12" s="280">
        <v>185</v>
      </c>
      <c r="GIY12" s="279">
        <v>1</v>
      </c>
      <c r="GIZ12" s="283">
        <v>117</v>
      </c>
      <c r="GJA12" s="277">
        <v>1.1000000000000001</v>
      </c>
      <c r="GJB12" s="283">
        <v>63</v>
      </c>
      <c r="GJC12" s="277">
        <v>0.9</v>
      </c>
      <c r="GJD12" s="283">
        <v>1</v>
      </c>
      <c r="GJE12" s="280">
        <v>181</v>
      </c>
      <c r="GJF12" s="279">
        <v>1</v>
      </c>
      <c r="GJG12" s="283">
        <v>112</v>
      </c>
      <c r="GJH12" s="277">
        <v>1.1000000000000001</v>
      </c>
      <c r="GJI12" s="283">
        <v>60</v>
      </c>
      <c r="GJJ12" s="277">
        <v>0.9</v>
      </c>
      <c r="GJK12" s="283">
        <v>1</v>
      </c>
      <c r="GJL12" s="280">
        <v>173</v>
      </c>
      <c r="GJM12" s="279">
        <v>1</v>
      </c>
      <c r="GJN12" s="283">
        <v>103</v>
      </c>
      <c r="GJO12" s="277">
        <v>1.1000000000000001</v>
      </c>
      <c r="GJP12" s="283">
        <v>55</v>
      </c>
      <c r="GJQ12" s="277">
        <v>0.9</v>
      </c>
      <c r="GJR12" s="283">
        <v>1</v>
      </c>
      <c r="GJS12" s="280">
        <v>159</v>
      </c>
      <c r="GJT12" s="279">
        <v>1</v>
      </c>
      <c r="GJU12" s="283">
        <v>96</v>
      </c>
      <c r="GJV12" s="277">
        <v>1.1000000000000001</v>
      </c>
      <c r="GJW12" s="283">
        <v>52</v>
      </c>
      <c r="GJX12" s="277">
        <v>0.9</v>
      </c>
      <c r="GJY12" s="283">
        <v>1</v>
      </c>
      <c r="GJZ12" s="280">
        <v>149</v>
      </c>
      <c r="GKA12" s="279">
        <v>1</v>
      </c>
      <c r="GKB12" s="283">
        <v>89</v>
      </c>
      <c r="GKC12" s="277">
        <v>1</v>
      </c>
      <c r="GKD12" s="283">
        <v>51</v>
      </c>
      <c r="GKE12" s="277">
        <v>0.9</v>
      </c>
      <c r="GKF12" s="283">
        <v>1</v>
      </c>
      <c r="GKG12" s="280">
        <v>141</v>
      </c>
      <c r="GKH12" s="279">
        <v>1</v>
      </c>
      <c r="GKI12" s="283">
        <v>83</v>
      </c>
      <c r="GKJ12" s="277">
        <v>1</v>
      </c>
      <c r="GKK12" s="283">
        <v>46</v>
      </c>
      <c r="GKL12" s="277">
        <v>0.9</v>
      </c>
      <c r="GKM12" s="283">
        <v>1</v>
      </c>
      <c r="GKN12" s="280">
        <v>130</v>
      </c>
      <c r="GKO12" s="279">
        <v>1</v>
      </c>
      <c r="GKP12" s="283">
        <v>77</v>
      </c>
      <c r="GKQ12" s="277">
        <v>1</v>
      </c>
      <c r="GKR12" s="283">
        <v>45</v>
      </c>
      <c r="GKS12" s="277">
        <v>0.9</v>
      </c>
      <c r="GKT12" s="283">
        <v>1</v>
      </c>
      <c r="GKU12" s="280">
        <v>123</v>
      </c>
      <c r="GKV12" s="279">
        <v>1</v>
      </c>
      <c r="GKW12" s="283">
        <v>71</v>
      </c>
      <c r="GKX12" s="277">
        <v>1</v>
      </c>
      <c r="GKY12" s="283">
        <v>45</v>
      </c>
      <c r="GKZ12" s="277">
        <v>1</v>
      </c>
      <c r="GLA12" s="283">
        <v>1</v>
      </c>
      <c r="GLB12" s="280">
        <v>117</v>
      </c>
      <c r="GLC12" s="279">
        <v>1</v>
      </c>
      <c r="GLD12" s="284">
        <v>65</v>
      </c>
      <c r="GLE12" s="277">
        <v>0.9</v>
      </c>
      <c r="GLF12" s="284">
        <v>41</v>
      </c>
      <c r="GLG12" s="277">
        <v>1</v>
      </c>
      <c r="GLH12" s="284">
        <v>1</v>
      </c>
      <c r="GLI12" s="280">
        <v>107</v>
      </c>
      <c r="GLJ12" s="279">
        <v>1</v>
      </c>
      <c r="GLK12" s="284">
        <v>58</v>
      </c>
      <c r="GLL12" s="277">
        <v>0.9</v>
      </c>
      <c r="GLM12" s="284">
        <v>38</v>
      </c>
      <c r="GLN12" s="277">
        <v>1</v>
      </c>
      <c r="GLO12" s="284">
        <v>1</v>
      </c>
      <c r="GLP12" s="280">
        <v>97</v>
      </c>
      <c r="GLQ12" s="279">
        <v>0.9</v>
      </c>
      <c r="GLR12" s="284">
        <v>55</v>
      </c>
      <c r="GLS12" s="277">
        <v>0.9</v>
      </c>
      <c r="GLT12" s="284">
        <v>37</v>
      </c>
      <c r="GLU12" s="277">
        <v>1</v>
      </c>
      <c r="GLV12" s="284">
        <v>1</v>
      </c>
      <c r="GLW12" s="280">
        <v>93</v>
      </c>
      <c r="GLX12" s="279">
        <v>1</v>
      </c>
      <c r="GLY12" s="284">
        <v>53</v>
      </c>
      <c r="GLZ12" s="277">
        <v>1</v>
      </c>
      <c r="GMA12" s="284">
        <v>32</v>
      </c>
      <c r="GMB12" s="277">
        <v>1</v>
      </c>
      <c r="GMC12" s="284">
        <v>1</v>
      </c>
      <c r="GMD12" s="280">
        <v>86</v>
      </c>
      <c r="GME12" s="279">
        <v>1</v>
      </c>
      <c r="GMF12" s="284">
        <v>48</v>
      </c>
      <c r="GMG12" s="277">
        <v>1</v>
      </c>
      <c r="GMH12" s="284">
        <v>29</v>
      </c>
      <c r="GMI12" s="277">
        <v>1</v>
      </c>
      <c r="GMJ12" s="284">
        <v>1</v>
      </c>
      <c r="GMK12" s="280">
        <v>78</v>
      </c>
      <c r="GML12" s="279">
        <v>1</v>
      </c>
      <c r="GMM12" s="284">
        <v>45</v>
      </c>
      <c r="GMN12" s="277">
        <v>1</v>
      </c>
      <c r="GMO12" s="284">
        <v>27</v>
      </c>
      <c r="GMP12" s="277">
        <v>1</v>
      </c>
      <c r="GMQ12" s="284">
        <v>1</v>
      </c>
      <c r="GMR12" s="280">
        <v>73</v>
      </c>
      <c r="GMS12" s="279">
        <v>1.1000000000000001</v>
      </c>
      <c r="GMT12" s="284">
        <v>41</v>
      </c>
      <c r="GMU12" s="277">
        <v>1.1000000000000001</v>
      </c>
      <c r="GMV12" s="284">
        <v>26</v>
      </c>
      <c r="GMW12" s="277">
        <v>1.2</v>
      </c>
      <c r="GMX12" s="284">
        <v>1</v>
      </c>
      <c r="GMY12" s="280">
        <v>68</v>
      </c>
      <c r="GMZ12" s="279">
        <v>1.1000000000000001</v>
      </c>
      <c r="GNA12" s="284">
        <v>36</v>
      </c>
      <c r="GNB12" s="277">
        <v>1.1000000000000001</v>
      </c>
      <c r="GNC12" s="284">
        <v>21</v>
      </c>
      <c r="GND12" s="277">
        <v>1.1000000000000001</v>
      </c>
      <c r="GNE12" s="284">
        <v>1</v>
      </c>
      <c r="GNF12" s="280">
        <v>58</v>
      </c>
      <c r="GNG12" s="279">
        <v>1.1000000000000001</v>
      </c>
      <c r="GNH12" s="280">
        <v>32</v>
      </c>
      <c r="GNI12" s="277">
        <v>1.2</v>
      </c>
      <c r="GNJ12" s="280">
        <v>16</v>
      </c>
      <c r="GNK12" s="277">
        <v>1</v>
      </c>
      <c r="GNL12" s="280">
        <v>1</v>
      </c>
      <c r="GNM12" s="280">
        <v>49</v>
      </c>
      <c r="GNN12" s="279">
        <v>1.1000000000000001</v>
      </c>
      <c r="GNO12" s="280">
        <v>28</v>
      </c>
      <c r="GNP12" s="277">
        <v>1.2</v>
      </c>
      <c r="GNQ12" s="280">
        <v>11</v>
      </c>
      <c r="GNR12" s="277">
        <v>0.8</v>
      </c>
      <c r="GNS12" s="280">
        <v>1</v>
      </c>
      <c r="GNT12" s="280">
        <v>40</v>
      </c>
      <c r="GNU12" s="279">
        <v>1.1000000000000001</v>
      </c>
      <c r="GNV12" s="280">
        <v>22</v>
      </c>
      <c r="GNW12" s="277">
        <v>1.2</v>
      </c>
      <c r="GNX12" s="280">
        <v>9</v>
      </c>
      <c r="GNY12" s="277">
        <v>0.9</v>
      </c>
      <c r="GNZ12" s="280">
        <v>1</v>
      </c>
      <c r="GOA12" s="280">
        <v>32</v>
      </c>
      <c r="GOB12" s="279">
        <v>1.1000000000000001</v>
      </c>
      <c r="GOC12" s="280">
        <v>15</v>
      </c>
      <c r="GOD12" s="277">
        <v>1</v>
      </c>
      <c r="GOE12" s="280">
        <v>8</v>
      </c>
      <c r="GOF12" s="277">
        <v>0.9</v>
      </c>
      <c r="GOG12" s="280">
        <v>1</v>
      </c>
      <c r="GOH12" s="280">
        <v>24</v>
      </c>
      <c r="GOI12" s="279">
        <v>1</v>
      </c>
      <c r="GOJ12" s="280">
        <v>11</v>
      </c>
      <c r="GOK12" s="277">
        <v>0.9</v>
      </c>
      <c r="GOL12" s="280">
        <v>7</v>
      </c>
      <c r="GOM12" s="277">
        <v>1</v>
      </c>
      <c r="GON12" s="280">
        <v>1</v>
      </c>
      <c r="GOO12" s="280">
        <v>19</v>
      </c>
      <c r="GOP12" s="279">
        <v>1</v>
      </c>
      <c r="GOQ12" s="281">
        <v>9</v>
      </c>
      <c r="GOR12" s="277">
        <v>1</v>
      </c>
      <c r="GOS12" s="280">
        <v>6</v>
      </c>
      <c r="GOT12" s="277">
        <v>1.1000000000000001</v>
      </c>
      <c r="GOU12" s="280">
        <v>1</v>
      </c>
      <c r="GOV12" s="280">
        <v>16</v>
      </c>
      <c r="GOW12" s="279">
        <v>1.1000000000000001</v>
      </c>
      <c r="GOX12" s="281">
        <v>7</v>
      </c>
      <c r="GOY12" s="277">
        <v>1</v>
      </c>
      <c r="GOZ12" s="280">
        <v>4</v>
      </c>
      <c r="GPA12" s="277">
        <v>1</v>
      </c>
      <c r="GPB12" s="280">
        <v>1</v>
      </c>
      <c r="GPC12" s="280">
        <v>12</v>
      </c>
      <c r="GPD12" s="279">
        <v>1.1000000000000001</v>
      </c>
      <c r="GPE12" s="281">
        <v>7</v>
      </c>
      <c r="GPF12" s="277">
        <v>1.3</v>
      </c>
      <c r="GPG12" s="280">
        <v>3</v>
      </c>
      <c r="GPH12" s="277">
        <v>0.9</v>
      </c>
      <c r="GPI12" s="280">
        <v>1</v>
      </c>
      <c r="GPJ12" s="280">
        <v>11</v>
      </c>
      <c r="GPK12" s="279">
        <v>1.3</v>
      </c>
      <c r="GPL12" s="281">
        <v>3</v>
      </c>
      <c r="GPM12" s="277">
        <v>0.7</v>
      </c>
      <c r="GPN12" s="280">
        <v>2</v>
      </c>
      <c r="GPO12" s="277">
        <v>0.8</v>
      </c>
      <c r="GPP12" s="280">
        <v>1</v>
      </c>
      <c r="GPQ12" s="280">
        <v>6</v>
      </c>
      <c r="GPR12" s="279">
        <v>0.9</v>
      </c>
      <c r="GPS12" s="281">
        <v>0</v>
      </c>
      <c r="GPT12" s="277">
        <v>0</v>
      </c>
      <c r="GPU12" s="280">
        <v>2</v>
      </c>
      <c r="GPV12" s="277">
        <v>1.1000000000000001</v>
      </c>
      <c r="GPW12" s="280">
        <v>0</v>
      </c>
      <c r="GPX12" s="280">
        <v>2</v>
      </c>
      <c r="GPY12" s="279">
        <v>0.4</v>
      </c>
      <c r="GPZ12" s="281">
        <v>0</v>
      </c>
      <c r="GQA12" s="277">
        <v>0</v>
      </c>
      <c r="GQB12" s="280">
        <v>1</v>
      </c>
      <c r="GQC12" s="277">
        <v>0.8</v>
      </c>
      <c r="GQD12" s="280">
        <v>0</v>
      </c>
      <c r="GQE12" s="280">
        <v>1</v>
      </c>
      <c r="GQF12" s="279">
        <v>0.3</v>
      </c>
      <c r="GQG12" s="281">
        <v>0</v>
      </c>
      <c r="GQH12" s="277">
        <v>0</v>
      </c>
      <c r="GQI12" s="280">
        <v>1</v>
      </c>
      <c r="GQJ12" s="277">
        <v>1.1000000000000001</v>
      </c>
      <c r="GQK12" s="280">
        <v>0</v>
      </c>
      <c r="GQL12" s="280">
        <v>1</v>
      </c>
      <c r="GQM12" s="279">
        <v>0.4</v>
      </c>
      <c r="GQN12" s="281">
        <v>0</v>
      </c>
      <c r="GQO12" s="277">
        <v>0</v>
      </c>
      <c r="GQP12" s="280">
        <v>0</v>
      </c>
      <c r="GQQ12" s="277">
        <v>0</v>
      </c>
      <c r="GQR12" s="280">
        <v>0</v>
      </c>
      <c r="GQS12" s="280">
        <v>0</v>
      </c>
      <c r="GQT12" s="279">
        <v>0</v>
      </c>
      <c r="GQU12" s="281">
        <v>0</v>
      </c>
      <c r="GQV12" s="277">
        <v>0</v>
      </c>
      <c r="GQW12" s="280">
        <v>0</v>
      </c>
      <c r="GQX12" s="277">
        <v>0</v>
      </c>
      <c r="GQY12" s="280">
        <v>0</v>
      </c>
      <c r="GQZ12" s="280">
        <v>0</v>
      </c>
      <c r="GRA12" s="279">
        <v>0</v>
      </c>
      <c r="GRB12" s="281">
        <v>0</v>
      </c>
      <c r="GRC12" s="277">
        <v>0</v>
      </c>
      <c r="GRD12" s="280">
        <v>0</v>
      </c>
      <c r="GRE12" s="277">
        <v>0</v>
      </c>
      <c r="GRF12" s="280">
        <v>0</v>
      </c>
      <c r="GRG12" s="280">
        <v>0</v>
      </c>
      <c r="GRH12" s="279">
        <v>0</v>
      </c>
      <c r="GRI12" s="281">
        <v>0</v>
      </c>
      <c r="GRJ12" s="277">
        <v>0</v>
      </c>
      <c r="GRK12" s="280">
        <v>0</v>
      </c>
      <c r="GRL12" s="277">
        <v>0</v>
      </c>
      <c r="GRM12" s="280">
        <v>0</v>
      </c>
      <c r="GRN12" s="280">
        <v>0</v>
      </c>
      <c r="GRO12" s="279">
        <v>0</v>
      </c>
      <c r="GRP12" s="281">
        <v>0</v>
      </c>
      <c r="GRQ12" s="277">
        <v>0</v>
      </c>
      <c r="GRR12" s="280">
        <v>0</v>
      </c>
      <c r="GRS12" s="277">
        <v>0</v>
      </c>
      <c r="GRT12" s="280">
        <v>0</v>
      </c>
      <c r="GRU12" s="280">
        <v>0</v>
      </c>
      <c r="GRV12" s="279">
        <v>0</v>
      </c>
      <c r="GRW12" s="281">
        <v>0</v>
      </c>
      <c r="GRX12" s="277">
        <v>0</v>
      </c>
      <c r="GRY12" s="280">
        <v>0</v>
      </c>
      <c r="GRZ12" s="277">
        <v>0</v>
      </c>
      <c r="GSA12" s="280">
        <v>0</v>
      </c>
      <c r="GSB12" s="280">
        <v>0</v>
      </c>
      <c r="GSC12" s="279">
        <v>0</v>
      </c>
      <c r="GSD12" s="281">
        <v>0</v>
      </c>
      <c r="GSE12" s="277">
        <v>0</v>
      </c>
      <c r="GSF12" s="280">
        <v>0</v>
      </c>
      <c r="GSG12" s="277">
        <v>0</v>
      </c>
      <c r="GSH12" s="280">
        <v>0</v>
      </c>
      <c r="GSI12" s="280">
        <v>0</v>
      </c>
      <c r="GSJ12" s="279">
        <v>0</v>
      </c>
      <c r="GSK12" s="281">
        <v>0</v>
      </c>
      <c r="GSL12" s="277">
        <v>0</v>
      </c>
      <c r="GSM12" s="280">
        <v>0</v>
      </c>
      <c r="GSN12" s="277">
        <v>0</v>
      </c>
      <c r="GSO12" s="280">
        <v>0</v>
      </c>
      <c r="GSP12" s="280">
        <v>0</v>
      </c>
      <c r="GSQ12" s="279">
        <v>0</v>
      </c>
      <c r="GSR12" s="281">
        <v>0</v>
      </c>
      <c r="GSS12" s="277">
        <v>0</v>
      </c>
      <c r="GST12" s="280">
        <v>0</v>
      </c>
      <c r="GSU12" s="277">
        <v>0</v>
      </c>
      <c r="GSV12" s="280">
        <v>0</v>
      </c>
      <c r="GSW12" s="280">
        <v>0</v>
      </c>
      <c r="GSX12" s="279">
        <v>0</v>
      </c>
      <c r="GSY12" s="281">
        <v>0</v>
      </c>
      <c r="GSZ12" s="277">
        <v>0</v>
      </c>
      <c r="GTA12" s="280">
        <v>0</v>
      </c>
      <c r="GTB12" s="277">
        <v>0</v>
      </c>
      <c r="GTC12" s="280">
        <v>0</v>
      </c>
      <c r="GTD12" s="280">
        <v>0</v>
      </c>
      <c r="GTE12" s="279">
        <v>0</v>
      </c>
      <c r="GTF12" s="281">
        <v>0</v>
      </c>
      <c r="GTG12" s="277">
        <v>0</v>
      </c>
      <c r="GTH12" s="280">
        <v>0</v>
      </c>
      <c r="GTI12" s="277">
        <v>0</v>
      </c>
      <c r="GTJ12" s="280">
        <v>0</v>
      </c>
      <c r="GTK12" s="280">
        <v>0</v>
      </c>
      <c r="GTL12" s="279">
        <v>0</v>
      </c>
      <c r="GTM12" s="281">
        <v>0</v>
      </c>
      <c r="GTN12" s="277">
        <v>0</v>
      </c>
      <c r="GTO12" s="280">
        <v>0</v>
      </c>
      <c r="GTP12" s="277">
        <v>0</v>
      </c>
      <c r="GTQ12" s="280">
        <v>0</v>
      </c>
      <c r="GTR12" s="280">
        <v>0</v>
      </c>
      <c r="GTS12" s="279">
        <v>0</v>
      </c>
      <c r="GTT12" s="281">
        <v>0</v>
      </c>
      <c r="GTU12" s="277">
        <v>0</v>
      </c>
      <c r="GTV12" s="280">
        <v>0</v>
      </c>
      <c r="GTW12" s="277">
        <v>0</v>
      </c>
      <c r="GTX12" s="280">
        <v>0</v>
      </c>
      <c r="GTY12" s="280">
        <v>0</v>
      </c>
      <c r="GTZ12" s="279">
        <v>0</v>
      </c>
      <c r="GUA12" s="281">
        <v>0</v>
      </c>
      <c r="GUB12" s="277">
        <v>0</v>
      </c>
      <c r="GUC12" s="280">
        <v>0</v>
      </c>
      <c r="GUD12" s="277">
        <v>0</v>
      </c>
      <c r="GUE12" s="280">
        <v>0</v>
      </c>
      <c r="GUF12" s="280">
        <v>0</v>
      </c>
      <c r="GUG12" s="279">
        <v>0</v>
      </c>
      <c r="GUH12" s="281">
        <v>0</v>
      </c>
      <c r="GUI12" s="277">
        <v>0</v>
      </c>
      <c r="GUJ12" s="280">
        <v>0</v>
      </c>
      <c r="GUK12" s="277">
        <v>0</v>
      </c>
      <c r="GUL12" s="280">
        <v>0</v>
      </c>
      <c r="GUM12" s="280">
        <v>0</v>
      </c>
      <c r="GUN12" s="279">
        <v>0</v>
      </c>
      <c r="GUO12" s="281">
        <v>0</v>
      </c>
      <c r="GUP12" s="277">
        <v>0</v>
      </c>
      <c r="GUQ12" s="280">
        <v>0</v>
      </c>
      <c r="GUR12" s="277">
        <v>0</v>
      </c>
      <c r="GUS12" s="280">
        <v>0</v>
      </c>
      <c r="GUT12" s="280">
        <v>0</v>
      </c>
      <c r="GUU12" s="279">
        <v>0</v>
      </c>
      <c r="GUV12" s="281">
        <v>0</v>
      </c>
      <c r="GUW12" s="277">
        <v>0</v>
      </c>
      <c r="GUX12" s="280">
        <v>0</v>
      </c>
      <c r="GUY12" s="277">
        <v>0</v>
      </c>
      <c r="GUZ12" s="280">
        <v>0</v>
      </c>
      <c r="GVA12" s="280">
        <v>0</v>
      </c>
      <c r="GVB12" s="279">
        <v>0</v>
      </c>
      <c r="GVC12" s="281">
        <v>0</v>
      </c>
      <c r="GVD12" s="277">
        <v>0</v>
      </c>
      <c r="GVE12" s="280">
        <v>0</v>
      </c>
      <c r="GVF12" s="277">
        <v>0</v>
      </c>
      <c r="GVG12" s="280">
        <v>0</v>
      </c>
      <c r="GVH12" s="280">
        <v>0</v>
      </c>
      <c r="GVI12" s="279">
        <v>0</v>
      </c>
      <c r="GVJ12" s="281">
        <v>0</v>
      </c>
      <c r="GVK12" s="277">
        <v>0</v>
      </c>
      <c r="GVL12" s="280">
        <v>0</v>
      </c>
      <c r="GVM12" s="277">
        <v>0</v>
      </c>
      <c r="GVN12" s="280">
        <v>0</v>
      </c>
      <c r="GVO12" s="280">
        <v>0</v>
      </c>
      <c r="GVP12" s="279">
        <v>0</v>
      </c>
      <c r="GVQ12" s="281">
        <v>0</v>
      </c>
      <c r="GVR12" s="277">
        <v>0</v>
      </c>
      <c r="GVS12" s="280">
        <v>0</v>
      </c>
      <c r="GVT12" s="277">
        <v>0</v>
      </c>
      <c r="GVU12" s="280">
        <v>0</v>
      </c>
      <c r="GVV12" s="280">
        <v>0</v>
      </c>
      <c r="GVW12" s="279">
        <v>0</v>
      </c>
      <c r="GVX12" s="281">
        <v>0</v>
      </c>
      <c r="GVY12" s="277">
        <v>0</v>
      </c>
      <c r="GVZ12" s="280">
        <v>0</v>
      </c>
      <c r="GWA12" s="277">
        <v>0</v>
      </c>
      <c r="GWB12" s="280">
        <v>0</v>
      </c>
      <c r="GWC12" s="280">
        <v>0</v>
      </c>
      <c r="GWD12" s="279">
        <v>0</v>
      </c>
      <c r="GWE12" s="281">
        <v>0</v>
      </c>
      <c r="GWF12" s="277">
        <v>0</v>
      </c>
      <c r="GWG12" s="280">
        <v>0</v>
      </c>
      <c r="GWH12" s="277">
        <v>0</v>
      </c>
      <c r="GWI12" s="280">
        <v>0</v>
      </c>
      <c r="GWJ12" s="280">
        <v>0</v>
      </c>
      <c r="GWK12" s="279">
        <v>0</v>
      </c>
      <c r="GWL12" s="281">
        <v>0</v>
      </c>
      <c r="GWM12" s="277">
        <v>0</v>
      </c>
      <c r="GWN12" s="280">
        <v>0</v>
      </c>
      <c r="GWO12" s="277">
        <v>0</v>
      </c>
      <c r="GWP12" s="280">
        <v>0</v>
      </c>
      <c r="GWQ12" s="280">
        <v>0</v>
      </c>
      <c r="GWR12" s="279">
        <v>0</v>
      </c>
      <c r="GWS12" s="281">
        <v>0</v>
      </c>
      <c r="GWT12" s="277">
        <v>0</v>
      </c>
      <c r="GWU12" s="280">
        <v>0</v>
      </c>
      <c r="GWV12" s="277">
        <v>0</v>
      </c>
      <c r="GWW12" s="280">
        <v>0</v>
      </c>
      <c r="GWX12" s="280">
        <v>0</v>
      </c>
      <c r="GWY12" s="279">
        <v>0</v>
      </c>
      <c r="GWZ12" s="281">
        <v>0</v>
      </c>
      <c r="GXA12" s="277">
        <v>0</v>
      </c>
      <c r="GXB12" s="280">
        <v>0</v>
      </c>
      <c r="GXC12" s="277">
        <v>0</v>
      </c>
      <c r="GXD12" s="280">
        <v>0</v>
      </c>
      <c r="GXE12" s="280">
        <v>0</v>
      </c>
      <c r="GXF12" s="279">
        <v>0</v>
      </c>
      <c r="GXG12" s="281">
        <v>0</v>
      </c>
      <c r="GXH12" s="277">
        <v>0</v>
      </c>
      <c r="GXI12" s="280">
        <v>0</v>
      </c>
      <c r="GXJ12" s="277">
        <v>0</v>
      </c>
      <c r="GXK12" s="280">
        <v>0</v>
      </c>
      <c r="GXL12" s="280">
        <v>0</v>
      </c>
      <c r="GXM12" s="279">
        <v>0</v>
      </c>
      <c r="GXN12" s="281">
        <v>0</v>
      </c>
      <c r="GXO12" s="277">
        <v>0</v>
      </c>
      <c r="GXP12" s="280">
        <v>0</v>
      </c>
      <c r="GXQ12" s="277">
        <v>0</v>
      </c>
      <c r="GXR12" s="280">
        <v>0</v>
      </c>
      <c r="GXS12" s="280">
        <v>0</v>
      </c>
      <c r="GXT12" s="279">
        <v>0</v>
      </c>
      <c r="GXU12" s="281">
        <v>0</v>
      </c>
      <c r="GXV12" s="277">
        <v>0</v>
      </c>
      <c r="GXW12" s="280">
        <v>0</v>
      </c>
      <c r="GXX12" s="277">
        <v>0</v>
      </c>
      <c r="GXY12" s="280">
        <v>0</v>
      </c>
      <c r="GXZ12" s="280">
        <v>0</v>
      </c>
      <c r="GYA12" s="279">
        <v>0</v>
      </c>
      <c r="GYB12" s="281">
        <v>0</v>
      </c>
      <c r="GYC12" s="277">
        <v>0</v>
      </c>
      <c r="GYD12" s="280">
        <v>0</v>
      </c>
      <c r="GYE12" s="277">
        <v>0</v>
      </c>
      <c r="GYF12" s="280">
        <v>0</v>
      </c>
      <c r="GYG12" s="280">
        <v>0</v>
      </c>
      <c r="GYH12" s="279">
        <v>0</v>
      </c>
    </row>
    <row r="13" spans="1:5390" s="282" customFormat="1" x14ac:dyDescent="0.25">
      <c r="A13" s="285" t="s">
        <v>33</v>
      </c>
      <c r="B13" s="227">
        <v>3457353</v>
      </c>
      <c r="C13" s="229">
        <f t="shared" si="315"/>
        <v>14.973774316851779</v>
      </c>
      <c r="D13" s="228">
        <v>3516656</v>
      </c>
      <c r="E13" s="229">
        <f t="shared" si="315"/>
        <v>14.646016914076821</v>
      </c>
      <c r="F13" s="228">
        <f t="shared" si="314"/>
        <v>6974009</v>
      </c>
      <c r="G13" s="231">
        <f t="shared" ref="G13" si="320">F13/F$21*100</f>
        <v>14.806688988489375</v>
      </c>
      <c r="H13" s="47">
        <v>2739</v>
      </c>
      <c r="I13" s="351">
        <v>4.9000000000000004</v>
      </c>
      <c r="J13" s="47">
        <v>1256</v>
      </c>
      <c r="K13" s="351">
        <v>2.8</v>
      </c>
      <c r="L13" s="47">
        <v>1</v>
      </c>
      <c r="M13" s="47">
        <v>3996</v>
      </c>
      <c r="N13" s="279">
        <v>3.9</v>
      </c>
      <c r="O13" s="47">
        <v>2739</v>
      </c>
      <c r="P13" s="351">
        <v>4.9000000000000004</v>
      </c>
      <c r="Q13" s="47">
        <v>1256</v>
      </c>
      <c r="R13" s="351">
        <v>2.8</v>
      </c>
      <c r="S13" s="47">
        <v>1</v>
      </c>
      <c r="T13" s="47">
        <v>3996</v>
      </c>
      <c r="U13" s="279">
        <v>3.9</v>
      </c>
      <c r="V13" s="47">
        <v>2739</v>
      </c>
      <c r="W13" s="351">
        <v>4.9000000000000004</v>
      </c>
      <c r="X13" s="47">
        <v>1256</v>
      </c>
      <c r="Y13" s="351">
        <v>2.8</v>
      </c>
      <c r="Z13" s="47">
        <v>1</v>
      </c>
      <c r="AA13" s="47">
        <v>3996</v>
      </c>
      <c r="AB13" s="279">
        <v>3.9</v>
      </c>
      <c r="AC13" s="47">
        <v>2739</v>
      </c>
      <c r="AD13" s="351">
        <v>4.9000000000000004</v>
      </c>
      <c r="AE13" s="47">
        <v>1256</v>
      </c>
      <c r="AF13" s="351">
        <v>2.8</v>
      </c>
      <c r="AG13" s="47">
        <v>1</v>
      </c>
      <c r="AH13" s="47">
        <v>3996</v>
      </c>
      <c r="AI13" s="279">
        <v>3.9</v>
      </c>
      <c r="AJ13" s="47">
        <v>2739</v>
      </c>
      <c r="AK13" s="351">
        <v>4.9000000000000004</v>
      </c>
      <c r="AL13" s="47">
        <v>1254</v>
      </c>
      <c r="AM13" s="351">
        <v>2.8</v>
      </c>
      <c r="AN13" s="47">
        <v>1</v>
      </c>
      <c r="AO13" s="47">
        <v>3994</v>
      </c>
      <c r="AP13" s="279">
        <v>3.9</v>
      </c>
      <c r="AQ13" s="47">
        <v>2738</v>
      </c>
      <c r="AR13" s="351">
        <v>4.9000000000000004</v>
      </c>
      <c r="AS13" s="47">
        <v>1254</v>
      </c>
      <c r="AT13" s="351">
        <v>2.8</v>
      </c>
      <c r="AU13" s="47">
        <v>1</v>
      </c>
      <c r="AV13" s="47">
        <v>3993</v>
      </c>
      <c r="AW13" s="279">
        <v>3.9</v>
      </c>
      <c r="AX13" s="47">
        <v>2737</v>
      </c>
      <c r="AY13" s="351">
        <v>4.9000000000000004</v>
      </c>
      <c r="AZ13" s="47">
        <v>1254</v>
      </c>
      <c r="BA13" s="351">
        <v>2.8</v>
      </c>
      <c r="BB13" s="47">
        <v>1</v>
      </c>
      <c r="BC13" s="47">
        <v>3992</v>
      </c>
      <c r="BD13" s="279">
        <v>3.9</v>
      </c>
      <c r="BE13" s="47">
        <v>2737</v>
      </c>
      <c r="BF13" s="351">
        <v>4.9000000000000004</v>
      </c>
      <c r="BG13" s="47">
        <v>1252</v>
      </c>
      <c r="BH13" s="351">
        <v>2.8</v>
      </c>
      <c r="BI13" s="47">
        <v>1</v>
      </c>
      <c r="BJ13" s="47">
        <v>3990</v>
      </c>
      <c r="BK13" s="279">
        <v>3.9</v>
      </c>
      <c r="BL13" s="47">
        <v>2737</v>
      </c>
      <c r="BM13" s="351">
        <v>4.9000000000000004</v>
      </c>
      <c r="BN13" s="47">
        <v>1252</v>
      </c>
      <c r="BO13" s="351">
        <v>2.8</v>
      </c>
      <c r="BP13" s="47">
        <v>1</v>
      </c>
      <c r="BQ13" s="47">
        <v>3990</v>
      </c>
      <c r="BR13" s="279">
        <v>3.9</v>
      </c>
      <c r="BS13" s="47">
        <v>2736</v>
      </c>
      <c r="BT13" s="351">
        <v>4.9000000000000004</v>
      </c>
      <c r="BU13" s="47">
        <v>1252</v>
      </c>
      <c r="BV13" s="351">
        <v>2.8</v>
      </c>
      <c r="BW13" s="47">
        <v>1</v>
      </c>
      <c r="BX13" s="47">
        <v>3989</v>
      </c>
      <c r="BY13" s="279">
        <v>3.9</v>
      </c>
      <c r="BZ13" s="47">
        <v>2734</v>
      </c>
      <c r="CA13" s="351">
        <v>4.9000000000000004</v>
      </c>
      <c r="CB13" s="47">
        <v>1252</v>
      </c>
      <c r="CC13" s="351">
        <v>2.8</v>
      </c>
      <c r="CD13" s="47">
        <v>1</v>
      </c>
      <c r="CE13" s="47">
        <v>3987</v>
      </c>
      <c r="CF13" s="279">
        <v>3.9</v>
      </c>
      <c r="CG13" s="47">
        <v>2734</v>
      </c>
      <c r="CH13" s="351">
        <v>4.9000000000000004</v>
      </c>
      <c r="CI13" s="47">
        <v>1250</v>
      </c>
      <c r="CJ13" s="351">
        <v>2.8</v>
      </c>
      <c r="CK13" s="47">
        <v>1</v>
      </c>
      <c r="CL13" s="47">
        <v>3985</v>
      </c>
      <c r="CM13" s="279">
        <v>3.9</v>
      </c>
      <c r="CN13" s="47">
        <v>2732</v>
      </c>
      <c r="CO13" s="351">
        <v>4.9000000000000004</v>
      </c>
      <c r="CP13" s="47">
        <v>1250</v>
      </c>
      <c r="CQ13" s="351">
        <v>2.8</v>
      </c>
      <c r="CR13" s="47">
        <v>1</v>
      </c>
      <c r="CS13" s="47">
        <v>3983</v>
      </c>
      <c r="CT13" s="279">
        <v>3.9</v>
      </c>
      <c r="CU13" s="47">
        <v>2730</v>
      </c>
      <c r="CV13" s="351">
        <v>4.9000000000000004</v>
      </c>
      <c r="CW13" s="47">
        <v>1249</v>
      </c>
      <c r="CX13" s="351">
        <v>2.8</v>
      </c>
      <c r="CY13" s="47">
        <v>1</v>
      </c>
      <c r="CZ13" s="47">
        <v>3980</v>
      </c>
      <c r="DA13" s="279">
        <v>3.9</v>
      </c>
      <c r="DB13" s="47">
        <v>2729</v>
      </c>
      <c r="DC13" s="351">
        <v>4.9000000000000004</v>
      </c>
      <c r="DD13" s="47">
        <v>1248</v>
      </c>
      <c r="DE13" s="351">
        <v>2.8</v>
      </c>
      <c r="DF13" s="47">
        <v>1</v>
      </c>
      <c r="DG13" s="47">
        <v>3978</v>
      </c>
      <c r="DH13" s="279">
        <v>3.9</v>
      </c>
      <c r="DI13" s="47">
        <v>2728</v>
      </c>
      <c r="DJ13" s="351">
        <v>4.9000000000000004</v>
      </c>
      <c r="DK13" s="47">
        <v>1246</v>
      </c>
      <c r="DL13" s="351">
        <v>2.8</v>
      </c>
      <c r="DM13" s="47">
        <v>1</v>
      </c>
      <c r="DN13" s="47">
        <v>3975</v>
      </c>
      <c r="DO13" s="279">
        <v>3.9</v>
      </c>
      <c r="DP13" s="47">
        <v>2727</v>
      </c>
      <c r="DQ13" s="351">
        <v>4.9000000000000004</v>
      </c>
      <c r="DR13" s="47">
        <v>1246</v>
      </c>
      <c r="DS13" s="351">
        <v>2.8</v>
      </c>
      <c r="DT13" s="47">
        <v>1</v>
      </c>
      <c r="DU13" s="47">
        <v>3974</v>
      </c>
      <c r="DV13" s="279">
        <v>3.9</v>
      </c>
      <c r="DW13" s="47">
        <v>2725</v>
      </c>
      <c r="DX13" s="351">
        <v>4.9000000000000004</v>
      </c>
      <c r="DY13" s="47">
        <v>1245</v>
      </c>
      <c r="DZ13" s="351">
        <v>2.8</v>
      </c>
      <c r="EA13" s="47">
        <v>1</v>
      </c>
      <c r="EB13" s="47">
        <v>3971</v>
      </c>
      <c r="EC13" s="279">
        <v>3.9</v>
      </c>
      <c r="ED13" s="47">
        <v>2724</v>
      </c>
      <c r="EE13" s="351">
        <v>4.9000000000000004</v>
      </c>
      <c r="EF13" s="47">
        <v>1244</v>
      </c>
      <c r="EG13" s="351">
        <v>2.8</v>
      </c>
      <c r="EH13" s="47">
        <v>1</v>
      </c>
      <c r="EI13" s="47">
        <v>3969</v>
      </c>
      <c r="EJ13" s="279">
        <v>3.9</v>
      </c>
      <c r="EK13" s="47">
        <v>2721</v>
      </c>
      <c r="EL13" s="351">
        <v>4.9000000000000004</v>
      </c>
      <c r="EM13" s="47">
        <v>1243</v>
      </c>
      <c r="EN13" s="351">
        <v>2.8</v>
      </c>
      <c r="EO13" s="47">
        <v>1</v>
      </c>
      <c r="EP13" s="47">
        <v>3965</v>
      </c>
      <c r="EQ13" s="279">
        <v>3.9</v>
      </c>
      <c r="ER13" s="47">
        <v>2721</v>
      </c>
      <c r="ES13" s="351">
        <v>4.9000000000000004</v>
      </c>
      <c r="ET13" s="47">
        <v>1241</v>
      </c>
      <c r="EU13" s="351">
        <v>2.8</v>
      </c>
      <c r="EV13" s="47">
        <v>1</v>
      </c>
      <c r="EW13" s="47">
        <v>3963</v>
      </c>
      <c r="EX13" s="279">
        <v>3.9</v>
      </c>
      <c r="EY13" s="47">
        <v>2719</v>
      </c>
      <c r="EZ13" s="351">
        <v>4.9000000000000004</v>
      </c>
      <c r="FA13" s="47">
        <v>1241</v>
      </c>
      <c r="FB13" s="351">
        <v>2.8</v>
      </c>
      <c r="FC13" s="47">
        <v>1</v>
      </c>
      <c r="FD13" s="47">
        <v>3961</v>
      </c>
      <c r="FE13" s="279">
        <v>3.9</v>
      </c>
      <c r="FF13" s="47">
        <v>2713</v>
      </c>
      <c r="FG13" s="351">
        <v>4.9000000000000004</v>
      </c>
      <c r="FH13" s="47">
        <v>1241</v>
      </c>
      <c r="FI13" s="351">
        <v>2.8</v>
      </c>
      <c r="FJ13" s="47">
        <v>1</v>
      </c>
      <c r="FK13" s="47">
        <v>3955</v>
      </c>
      <c r="FL13" s="279">
        <v>3.9</v>
      </c>
      <c r="FM13" s="47">
        <v>2711</v>
      </c>
      <c r="FN13" s="351">
        <v>4.9000000000000004</v>
      </c>
      <c r="FO13" s="47">
        <v>1241</v>
      </c>
      <c r="FP13" s="351">
        <v>2.8</v>
      </c>
      <c r="FQ13" s="47">
        <v>1</v>
      </c>
      <c r="FR13" s="47">
        <v>3953</v>
      </c>
      <c r="FS13" s="279">
        <v>3.9</v>
      </c>
      <c r="FT13" s="47">
        <v>2711</v>
      </c>
      <c r="FU13" s="351">
        <v>4.9000000000000004</v>
      </c>
      <c r="FV13" s="47">
        <v>1241</v>
      </c>
      <c r="FW13" s="351">
        <v>2.8</v>
      </c>
      <c r="FX13" s="47">
        <v>1</v>
      </c>
      <c r="FY13" s="47">
        <v>3953</v>
      </c>
      <c r="FZ13" s="279">
        <v>3.9</v>
      </c>
      <c r="GA13" s="47">
        <v>2709</v>
      </c>
      <c r="GB13" s="351">
        <v>4.9000000000000004</v>
      </c>
      <c r="GC13" s="47">
        <v>1240</v>
      </c>
      <c r="GD13" s="351">
        <v>2.8</v>
      </c>
      <c r="GE13" s="47">
        <v>1</v>
      </c>
      <c r="GF13" s="47">
        <v>3950</v>
      </c>
      <c r="GG13" s="279">
        <v>3.9</v>
      </c>
      <c r="GH13" s="47">
        <v>2707</v>
      </c>
      <c r="GI13" s="351">
        <v>4.9000000000000004</v>
      </c>
      <c r="GJ13" s="47">
        <v>1240</v>
      </c>
      <c r="GK13" s="351">
        <v>2.8</v>
      </c>
      <c r="GL13" s="47">
        <v>1</v>
      </c>
      <c r="GM13" s="47">
        <v>3948</v>
      </c>
      <c r="GN13" s="279">
        <v>3.9</v>
      </c>
      <c r="GO13" s="47">
        <v>2703</v>
      </c>
      <c r="GP13" s="351">
        <v>4.9000000000000004</v>
      </c>
      <c r="GQ13" s="47">
        <v>1239</v>
      </c>
      <c r="GR13" s="351">
        <v>2.8</v>
      </c>
      <c r="GS13" s="47">
        <v>1</v>
      </c>
      <c r="GT13" s="47">
        <v>3943</v>
      </c>
      <c r="GU13" s="279">
        <v>3.9</v>
      </c>
      <c r="GV13" s="47">
        <v>2702</v>
      </c>
      <c r="GW13" s="351">
        <v>4.9000000000000004</v>
      </c>
      <c r="GX13" s="47">
        <v>1238</v>
      </c>
      <c r="GY13" s="351">
        <v>2.8</v>
      </c>
      <c r="GZ13" s="47">
        <v>1</v>
      </c>
      <c r="HA13" s="47">
        <v>3941</v>
      </c>
      <c r="HB13" s="279">
        <v>3.9</v>
      </c>
      <c r="HC13" s="47">
        <v>2696</v>
      </c>
      <c r="HD13" s="351">
        <v>4.9000000000000004</v>
      </c>
      <c r="HE13" s="47">
        <v>1233</v>
      </c>
      <c r="HF13" s="351">
        <v>2.8</v>
      </c>
      <c r="HG13" s="47">
        <v>1</v>
      </c>
      <c r="HH13" s="47">
        <v>3930</v>
      </c>
      <c r="HI13" s="279">
        <v>3.9</v>
      </c>
      <c r="HJ13" s="47">
        <v>2695</v>
      </c>
      <c r="HK13" s="351">
        <v>4.9000000000000004</v>
      </c>
      <c r="HL13" s="47">
        <v>1232</v>
      </c>
      <c r="HM13" s="351">
        <v>2.8</v>
      </c>
      <c r="HN13" s="47">
        <v>1</v>
      </c>
      <c r="HO13" s="47">
        <v>3928</v>
      </c>
      <c r="HP13" s="279">
        <v>3.9</v>
      </c>
      <c r="HQ13" s="47">
        <v>2693</v>
      </c>
      <c r="HR13" s="351">
        <v>4.9000000000000004</v>
      </c>
      <c r="HS13" s="47">
        <v>1232</v>
      </c>
      <c r="HT13" s="351">
        <v>2.8</v>
      </c>
      <c r="HU13" s="47">
        <v>1</v>
      </c>
      <c r="HV13" s="47">
        <v>3926</v>
      </c>
      <c r="HW13" s="279">
        <v>3.9</v>
      </c>
      <c r="HX13" s="47">
        <v>2690</v>
      </c>
      <c r="HY13" s="351">
        <v>4.9000000000000004</v>
      </c>
      <c r="HZ13" s="47">
        <v>1231</v>
      </c>
      <c r="IA13" s="351">
        <v>2.8</v>
      </c>
      <c r="IB13" s="47">
        <v>1</v>
      </c>
      <c r="IC13" s="47">
        <v>3922</v>
      </c>
      <c r="ID13" s="279">
        <v>3.9</v>
      </c>
      <c r="IE13" s="47">
        <v>2689</v>
      </c>
      <c r="IF13" s="351">
        <v>4.9000000000000004</v>
      </c>
      <c r="IG13" s="47">
        <v>1228</v>
      </c>
      <c r="IH13" s="351">
        <v>2.8</v>
      </c>
      <c r="II13" s="47">
        <v>1</v>
      </c>
      <c r="IJ13" s="47">
        <v>3918</v>
      </c>
      <c r="IK13" s="279">
        <v>3.9</v>
      </c>
      <c r="IL13" s="47">
        <v>2687</v>
      </c>
      <c r="IM13" s="351">
        <v>4.9000000000000004</v>
      </c>
      <c r="IN13" s="47">
        <v>1228</v>
      </c>
      <c r="IO13" s="351">
        <v>2.8</v>
      </c>
      <c r="IP13" s="47">
        <v>1</v>
      </c>
      <c r="IQ13" s="47">
        <v>3916</v>
      </c>
      <c r="IR13" s="279">
        <v>3.9</v>
      </c>
      <c r="IS13" s="47">
        <v>2684</v>
      </c>
      <c r="IT13" s="351">
        <v>4.9000000000000004</v>
      </c>
      <c r="IU13" s="47">
        <v>1226</v>
      </c>
      <c r="IV13" s="351">
        <v>2.8</v>
      </c>
      <c r="IW13" s="47">
        <v>1</v>
      </c>
      <c r="IX13" s="47">
        <v>3911</v>
      </c>
      <c r="IY13" s="279">
        <v>3.9</v>
      </c>
      <c r="IZ13" s="47">
        <v>2676</v>
      </c>
      <c r="JA13" s="351">
        <v>4.9000000000000004</v>
      </c>
      <c r="JB13" s="47">
        <v>1223</v>
      </c>
      <c r="JC13" s="351">
        <v>2.8</v>
      </c>
      <c r="JD13" s="47">
        <v>1</v>
      </c>
      <c r="JE13" s="47">
        <v>3900</v>
      </c>
      <c r="JF13" s="279">
        <v>3.9</v>
      </c>
      <c r="JG13" s="47">
        <v>2675</v>
      </c>
      <c r="JH13" s="351">
        <v>4.9000000000000004</v>
      </c>
      <c r="JI13" s="47">
        <v>1221</v>
      </c>
      <c r="JJ13" s="351">
        <v>2.8</v>
      </c>
      <c r="JK13" s="47">
        <v>1</v>
      </c>
      <c r="JL13" s="47">
        <v>3897</v>
      </c>
      <c r="JM13" s="279">
        <v>3.9</v>
      </c>
      <c r="JN13" s="47">
        <v>2670</v>
      </c>
      <c r="JO13" s="351">
        <v>4.9000000000000004</v>
      </c>
      <c r="JP13" s="47">
        <v>1216</v>
      </c>
      <c r="JQ13" s="351">
        <v>2.8</v>
      </c>
      <c r="JR13" s="47">
        <v>1</v>
      </c>
      <c r="JS13" s="47">
        <v>3887</v>
      </c>
      <c r="JT13" s="279">
        <v>3.9</v>
      </c>
      <c r="JU13" s="47">
        <v>2664</v>
      </c>
      <c r="JV13" s="351">
        <v>4.9000000000000004</v>
      </c>
      <c r="JW13" s="47">
        <v>1213</v>
      </c>
      <c r="JX13" s="351">
        <v>2.7</v>
      </c>
      <c r="JY13" s="47">
        <v>1</v>
      </c>
      <c r="JZ13" s="47">
        <v>3878</v>
      </c>
      <c r="KA13" s="279">
        <v>3.9</v>
      </c>
      <c r="KB13" s="47">
        <v>2661</v>
      </c>
      <c r="KC13" s="351">
        <v>4.9000000000000004</v>
      </c>
      <c r="KD13" s="47">
        <v>1208</v>
      </c>
      <c r="KE13" s="351">
        <v>2.7</v>
      </c>
      <c r="KF13" s="47">
        <v>1</v>
      </c>
      <c r="KG13" s="47">
        <v>3870</v>
      </c>
      <c r="KH13" s="279">
        <v>3.9</v>
      </c>
      <c r="KI13" s="47">
        <v>2655</v>
      </c>
      <c r="KJ13" s="351">
        <v>4.9000000000000004</v>
      </c>
      <c r="KK13" s="47">
        <v>1205</v>
      </c>
      <c r="KL13" s="351">
        <v>2.7</v>
      </c>
      <c r="KM13" s="47">
        <v>1</v>
      </c>
      <c r="KN13" s="47">
        <v>3861</v>
      </c>
      <c r="KO13" s="279">
        <v>3.9</v>
      </c>
      <c r="KP13" s="47">
        <v>2651</v>
      </c>
      <c r="KQ13" s="351">
        <v>4.9000000000000004</v>
      </c>
      <c r="KR13" s="47">
        <v>1203</v>
      </c>
      <c r="KS13" s="351">
        <v>2.7</v>
      </c>
      <c r="KT13" s="47">
        <v>1</v>
      </c>
      <c r="KU13" s="47">
        <v>3855</v>
      </c>
      <c r="KV13" s="279">
        <v>3.9</v>
      </c>
      <c r="KW13" s="47">
        <v>2646</v>
      </c>
      <c r="KX13" s="351">
        <v>4.9000000000000004</v>
      </c>
      <c r="KY13" s="47">
        <v>1202</v>
      </c>
      <c r="KZ13" s="351">
        <v>2.7</v>
      </c>
      <c r="LA13" s="47">
        <v>1</v>
      </c>
      <c r="LB13" s="47">
        <v>3849</v>
      </c>
      <c r="LC13" s="279">
        <v>3.9</v>
      </c>
      <c r="LD13" s="47">
        <v>2639</v>
      </c>
      <c r="LE13" s="351">
        <v>4.9000000000000004</v>
      </c>
      <c r="LF13" s="47">
        <v>1198</v>
      </c>
      <c r="LG13" s="351">
        <v>2.7</v>
      </c>
      <c r="LH13" s="47">
        <v>1</v>
      </c>
      <c r="LI13" s="47">
        <v>3838</v>
      </c>
      <c r="LJ13" s="279">
        <v>3.9</v>
      </c>
      <c r="LK13" s="47">
        <v>2636</v>
      </c>
      <c r="LL13" s="351">
        <v>4.9000000000000004</v>
      </c>
      <c r="LM13" s="47">
        <v>1194</v>
      </c>
      <c r="LN13" s="351">
        <v>2.7</v>
      </c>
      <c r="LO13" s="47">
        <v>1</v>
      </c>
      <c r="LP13" s="47">
        <v>3831</v>
      </c>
      <c r="LQ13" s="279">
        <v>3.9</v>
      </c>
      <c r="LR13" s="47">
        <v>2629</v>
      </c>
      <c r="LS13" s="351">
        <v>4.9000000000000004</v>
      </c>
      <c r="LT13" s="47">
        <v>1190</v>
      </c>
      <c r="LU13" s="351">
        <v>2.7</v>
      </c>
      <c r="LV13" s="47">
        <v>1</v>
      </c>
      <c r="LW13" s="47">
        <v>3820</v>
      </c>
      <c r="LX13" s="279">
        <v>3.9</v>
      </c>
      <c r="LY13" s="47">
        <v>2623</v>
      </c>
      <c r="LZ13" s="351">
        <v>4.9000000000000004</v>
      </c>
      <c r="MA13" s="47">
        <v>1188</v>
      </c>
      <c r="MB13" s="351">
        <v>2.7</v>
      </c>
      <c r="MC13" s="47">
        <v>1</v>
      </c>
      <c r="MD13" s="47">
        <v>3812</v>
      </c>
      <c r="ME13" s="279">
        <v>3.9</v>
      </c>
      <c r="MF13" s="47">
        <v>2619</v>
      </c>
      <c r="MG13" s="351">
        <v>4.9000000000000004</v>
      </c>
      <c r="MH13" s="47">
        <v>1181</v>
      </c>
      <c r="MI13" s="351">
        <v>2.7</v>
      </c>
      <c r="MJ13" s="47">
        <v>1</v>
      </c>
      <c r="MK13" s="47">
        <v>3801</v>
      </c>
      <c r="ML13" s="279">
        <v>3.9</v>
      </c>
      <c r="MM13" s="47">
        <v>2614</v>
      </c>
      <c r="MN13" s="351">
        <v>4.9000000000000004</v>
      </c>
      <c r="MO13" s="47">
        <v>1178</v>
      </c>
      <c r="MP13" s="351">
        <v>2.7</v>
      </c>
      <c r="MQ13" s="47">
        <v>1</v>
      </c>
      <c r="MR13" s="47">
        <v>3793</v>
      </c>
      <c r="MS13" s="279">
        <v>3.9</v>
      </c>
      <c r="MT13" s="47">
        <v>2607</v>
      </c>
      <c r="MU13" s="351">
        <v>4.9000000000000004</v>
      </c>
      <c r="MV13" s="47">
        <v>1174</v>
      </c>
      <c r="MW13" s="351">
        <v>2.7</v>
      </c>
      <c r="MX13" s="47">
        <v>1</v>
      </c>
      <c r="MY13" s="47">
        <v>3782</v>
      </c>
      <c r="MZ13" s="279">
        <v>3.9</v>
      </c>
      <c r="NA13" s="47">
        <v>2601</v>
      </c>
      <c r="NB13" s="351">
        <v>4.9000000000000004</v>
      </c>
      <c r="NC13" s="47">
        <v>1171</v>
      </c>
      <c r="ND13" s="351">
        <v>2.7</v>
      </c>
      <c r="NE13" s="47">
        <v>1</v>
      </c>
      <c r="NF13" s="47">
        <v>3773</v>
      </c>
      <c r="NG13" s="279">
        <v>3.9</v>
      </c>
      <c r="NH13" s="47">
        <v>2593</v>
      </c>
      <c r="NI13" s="351">
        <v>4.9000000000000004</v>
      </c>
      <c r="NJ13" s="47">
        <v>1167</v>
      </c>
      <c r="NK13" s="351">
        <v>2.7</v>
      </c>
      <c r="NL13" s="47">
        <v>1</v>
      </c>
      <c r="NM13" s="47">
        <v>3761</v>
      </c>
      <c r="NN13" s="279">
        <v>3.9</v>
      </c>
      <c r="NO13" s="47">
        <v>2586</v>
      </c>
      <c r="NP13" s="351">
        <v>4.9000000000000004</v>
      </c>
      <c r="NQ13" s="47">
        <v>1165</v>
      </c>
      <c r="NR13" s="351">
        <v>2.7</v>
      </c>
      <c r="NS13" s="47">
        <v>1</v>
      </c>
      <c r="NT13" s="47">
        <v>3752</v>
      </c>
      <c r="NU13" s="279">
        <v>3.9</v>
      </c>
      <c r="NV13" s="47">
        <v>2575</v>
      </c>
      <c r="NW13" s="351">
        <v>4.9000000000000004</v>
      </c>
      <c r="NX13" s="47">
        <v>1164</v>
      </c>
      <c r="NY13" s="351">
        <v>2.7</v>
      </c>
      <c r="NZ13" s="47">
        <v>1</v>
      </c>
      <c r="OA13" s="47">
        <v>3740</v>
      </c>
      <c r="OB13" s="279">
        <v>3.9</v>
      </c>
      <c r="OC13" s="47">
        <v>2570</v>
      </c>
      <c r="OD13" s="351">
        <v>4.9000000000000004</v>
      </c>
      <c r="OE13" s="47">
        <v>1161</v>
      </c>
      <c r="OF13" s="351">
        <v>2.7</v>
      </c>
      <c r="OG13" s="47">
        <v>1</v>
      </c>
      <c r="OH13" s="47">
        <v>3732</v>
      </c>
      <c r="OI13" s="279">
        <v>3.9</v>
      </c>
      <c r="OJ13" s="47">
        <v>2566</v>
      </c>
      <c r="OK13" s="351">
        <v>4.9000000000000004</v>
      </c>
      <c r="OL13" s="47">
        <v>1158</v>
      </c>
      <c r="OM13" s="351">
        <v>2.7</v>
      </c>
      <c r="ON13" s="47">
        <v>1</v>
      </c>
      <c r="OO13" s="47">
        <v>3725</v>
      </c>
      <c r="OP13" s="279">
        <v>3.9</v>
      </c>
      <c r="OQ13" s="47">
        <v>2558</v>
      </c>
      <c r="OR13" s="351">
        <v>4.9000000000000004</v>
      </c>
      <c r="OS13" s="47">
        <v>1156</v>
      </c>
      <c r="OT13" s="351">
        <v>2.7</v>
      </c>
      <c r="OU13" s="47">
        <v>1</v>
      </c>
      <c r="OV13" s="47">
        <v>3715</v>
      </c>
      <c r="OW13" s="279">
        <v>3.9</v>
      </c>
      <c r="OX13" s="47">
        <v>2545</v>
      </c>
      <c r="OY13" s="351">
        <v>4.8</v>
      </c>
      <c r="OZ13" s="47">
        <v>1154</v>
      </c>
      <c r="PA13" s="351">
        <v>2.7</v>
      </c>
      <c r="PB13" s="47">
        <v>1</v>
      </c>
      <c r="PC13" s="47">
        <v>3700</v>
      </c>
      <c r="PD13" s="279">
        <v>3.9</v>
      </c>
      <c r="PE13" s="47">
        <v>2538</v>
      </c>
      <c r="PF13" s="351">
        <v>4.8</v>
      </c>
      <c r="PG13" s="47">
        <v>1149</v>
      </c>
      <c r="PH13" s="351">
        <v>2.7</v>
      </c>
      <c r="PI13" s="47">
        <v>1</v>
      </c>
      <c r="PJ13" s="47">
        <v>3688</v>
      </c>
      <c r="PK13" s="279">
        <v>3.9</v>
      </c>
      <c r="PL13" s="47">
        <v>2534</v>
      </c>
      <c r="PM13" s="351">
        <v>4.8</v>
      </c>
      <c r="PN13" s="47">
        <v>1144</v>
      </c>
      <c r="PO13" s="351">
        <v>2.7</v>
      </c>
      <c r="PP13" s="47">
        <v>1</v>
      </c>
      <c r="PQ13" s="47">
        <v>3679</v>
      </c>
      <c r="PR13" s="279">
        <v>3.9</v>
      </c>
      <c r="PS13" s="47">
        <v>2530</v>
      </c>
      <c r="PT13" s="351">
        <v>4.9000000000000004</v>
      </c>
      <c r="PU13" s="47">
        <v>1139</v>
      </c>
      <c r="PV13" s="351">
        <v>2.7</v>
      </c>
      <c r="PW13" s="47">
        <v>1</v>
      </c>
      <c r="PX13" s="47">
        <v>3670</v>
      </c>
      <c r="PY13" s="279">
        <v>3.9</v>
      </c>
      <c r="PZ13" s="47">
        <v>2526</v>
      </c>
      <c r="QA13" s="351">
        <v>4.9000000000000004</v>
      </c>
      <c r="QB13" s="47">
        <v>1137</v>
      </c>
      <c r="QC13" s="351">
        <v>2.7</v>
      </c>
      <c r="QD13" s="47">
        <v>1</v>
      </c>
      <c r="QE13" s="47">
        <v>3664</v>
      </c>
      <c r="QF13" s="279">
        <v>3.9</v>
      </c>
      <c r="QG13" s="47">
        <v>2517</v>
      </c>
      <c r="QH13" s="351">
        <v>4.8</v>
      </c>
      <c r="QI13" s="47">
        <v>1131</v>
      </c>
      <c r="QJ13" s="351">
        <v>2.7</v>
      </c>
      <c r="QK13" s="47">
        <v>1</v>
      </c>
      <c r="QL13" s="47">
        <v>3649</v>
      </c>
      <c r="QM13" s="279">
        <v>3.9</v>
      </c>
      <c r="QN13" s="47">
        <v>2512</v>
      </c>
      <c r="QO13" s="351">
        <v>4.8</v>
      </c>
      <c r="QP13" s="47">
        <v>1128</v>
      </c>
      <c r="QQ13" s="351">
        <v>2.7</v>
      </c>
      <c r="QR13" s="47">
        <v>1</v>
      </c>
      <c r="QS13" s="47">
        <v>3641</v>
      </c>
      <c r="QT13" s="279">
        <v>3.9</v>
      </c>
      <c r="QU13" s="47">
        <v>2503</v>
      </c>
      <c r="QV13" s="351">
        <v>4.8</v>
      </c>
      <c r="QW13" s="47">
        <v>1122</v>
      </c>
      <c r="QX13" s="351">
        <v>2.7</v>
      </c>
      <c r="QY13" s="47">
        <v>1</v>
      </c>
      <c r="QZ13" s="47">
        <v>3626</v>
      </c>
      <c r="RA13" s="279">
        <v>3.9</v>
      </c>
      <c r="RB13" s="47">
        <v>2496</v>
      </c>
      <c r="RC13" s="351">
        <v>4.8</v>
      </c>
      <c r="RD13" s="47">
        <v>1118</v>
      </c>
      <c r="RE13" s="351">
        <v>2.7</v>
      </c>
      <c r="RF13" s="47">
        <v>1</v>
      </c>
      <c r="RG13" s="47">
        <v>3615</v>
      </c>
      <c r="RH13" s="279">
        <v>3.9</v>
      </c>
      <c r="RI13" s="47">
        <v>2487</v>
      </c>
      <c r="RJ13" s="351">
        <v>4.8</v>
      </c>
      <c r="RK13" s="47">
        <v>1115</v>
      </c>
      <c r="RL13" s="351">
        <v>2.7</v>
      </c>
      <c r="RM13" s="47">
        <v>1</v>
      </c>
      <c r="RN13" s="47">
        <v>3603</v>
      </c>
      <c r="RO13" s="279">
        <v>3.9</v>
      </c>
      <c r="RP13" s="47">
        <v>2480</v>
      </c>
      <c r="RQ13" s="351">
        <v>4.8</v>
      </c>
      <c r="RR13" s="47">
        <v>1110</v>
      </c>
      <c r="RS13" s="351">
        <v>2.7</v>
      </c>
      <c r="RT13" s="47">
        <v>1</v>
      </c>
      <c r="RU13" s="47">
        <v>3591</v>
      </c>
      <c r="RV13" s="279">
        <v>3.9</v>
      </c>
      <c r="RW13" s="47">
        <v>2476</v>
      </c>
      <c r="RX13" s="351">
        <v>4.8</v>
      </c>
      <c r="RY13" s="47">
        <v>1105</v>
      </c>
      <c r="RZ13" s="351">
        <v>2.7</v>
      </c>
      <c r="SA13" s="47">
        <v>1</v>
      </c>
      <c r="SB13" s="47">
        <v>3582</v>
      </c>
      <c r="SC13" s="279">
        <v>3.9</v>
      </c>
      <c r="SD13" s="47">
        <v>2474</v>
      </c>
      <c r="SE13" s="351">
        <v>4.8</v>
      </c>
      <c r="SF13" s="47">
        <v>1103</v>
      </c>
      <c r="SG13" s="351">
        <v>2.7</v>
      </c>
      <c r="SH13" s="47">
        <v>1</v>
      </c>
      <c r="SI13" s="47">
        <v>3578</v>
      </c>
      <c r="SJ13" s="279">
        <v>3.9</v>
      </c>
      <c r="SK13" s="47">
        <v>2471</v>
      </c>
      <c r="SL13" s="351">
        <v>4.8</v>
      </c>
      <c r="SM13" s="47">
        <v>1099</v>
      </c>
      <c r="SN13" s="351">
        <v>2.7</v>
      </c>
      <c r="SO13" s="47">
        <v>1</v>
      </c>
      <c r="SP13" s="47">
        <v>3571</v>
      </c>
      <c r="SQ13" s="279">
        <v>3.9</v>
      </c>
      <c r="SR13" s="47">
        <v>2467</v>
      </c>
      <c r="SS13" s="351">
        <v>4.8</v>
      </c>
      <c r="ST13" s="47">
        <v>1097</v>
      </c>
      <c r="SU13" s="351">
        <v>2.7</v>
      </c>
      <c r="SV13" s="47">
        <v>1</v>
      </c>
      <c r="SW13" s="47">
        <v>3565</v>
      </c>
      <c r="SX13" s="279">
        <v>3.9</v>
      </c>
      <c r="SY13" s="47">
        <v>2462</v>
      </c>
      <c r="SZ13" s="351">
        <v>4.8</v>
      </c>
      <c r="TA13" s="47">
        <v>1094</v>
      </c>
      <c r="TB13" s="351">
        <v>2.7</v>
      </c>
      <c r="TC13" s="47">
        <v>1</v>
      </c>
      <c r="TD13" s="47">
        <v>3557</v>
      </c>
      <c r="TE13" s="279">
        <v>3.9</v>
      </c>
      <c r="TF13" s="47">
        <v>2457</v>
      </c>
      <c r="TG13" s="351">
        <v>4.8</v>
      </c>
      <c r="TH13" s="47">
        <v>1089</v>
      </c>
      <c r="TI13" s="351">
        <v>2.7</v>
      </c>
      <c r="TJ13" s="47">
        <v>1</v>
      </c>
      <c r="TK13" s="47">
        <v>3547</v>
      </c>
      <c r="TL13" s="279">
        <v>3.9</v>
      </c>
      <c r="TM13" s="47">
        <v>2456</v>
      </c>
      <c r="TN13" s="351">
        <v>4.8</v>
      </c>
      <c r="TO13" s="47">
        <v>1085</v>
      </c>
      <c r="TP13" s="351">
        <v>2.7</v>
      </c>
      <c r="TQ13" s="47">
        <v>1</v>
      </c>
      <c r="TR13" s="47">
        <v>3542</v>
      </c>
      <c r="TS13" s="279">
        <v>3.9</v>
      </c>
      <c r="TT13" s="47">
        <v>2450</v>
      </c>
      <c r="TU13" s="351">
        <v>4.8</v>
      </c>
      <c r="TV13" s="47">
        <v>1084</v>
      </c>
      <c r="TW13" s="351">
        <v>2.7</v>
      </c>
      <c r="TX13" s="47">
        <v>1</v>
      </c>
      <c r="TY13" s="47">
        <v>3535</v>
      </c>
      <c r="TZ13" s="279">
        <v>3.9</v>
      </c>
      <c r="UA13" s="47">
        <v>2448</v>
      </c>
      <c r="UB13" s="351">
        <v>4.8</v>
      </c>
      <c r="UC13" s="47">
        <v>1083</v>
      </c>
      <c r="UD13" s="351">
        <v>2.7</v>
      </c>
      <c r="UE13" s="47">
        <v>1</v>
      </c>
      <c r="UF13" s="47">
        <v>3532</v>
      </c>
      <c r="UG13" s="279">
        <v>3.9</v>
      </c>
      <c r="UH13" s="47">
        <v>2446</v>
      </c>
      <c r="UI13" s="351">
        <v>4.8</v>
      </c>
      <c r="UJ13" s="47">
        <v>1082</v>
      </c>
      <c r="UK13" s="351">
        <v>2.7</v>
      </c>
      <c r="UL13" s="47">
        <v>1</v>
      </c>
      <c r="UM13" s="47">
        <v>3529</v>
      </c>
      <c r="UN13" s="279">
        <v>3.9</v>
      </c>
      <c r="UO13" s="47">
        <v>2440</v>
      </c>
      <c r="UP13" s="351">
        <v>4.8</v>
      </c>
      <c r="UQ13" s="47">
        <v>1079</v>
      </c>
      <c r="UR13" s="351">
        <v>2.7</v>
      </c>
      <c r="US13" s="47">
        <v>1</v>
      </c>
      <c r="UT13" s="47">
        <v>3520</v>
      </c>
      <c r="UU13" s="279">
        <v>3.9</v>
      </c>
      <c r="UV13" s="47">
        <v>2436</v>
      </c>
      <c r="UW13" s="351">
        <v>4.8</v>
      </c>
      <c r="UX13" s="47">
        <v>1077</v>
      </c>
      <c r="UY13" s="351">
        <v>2.7</v>
      </c>
      <c r="UZ13" s="47">
        <v>1</v>
      </c>
      <c r="VA13" s="47">
        <v>3514</v>
      </c>
      <c r="VB13" s="279">
        <v>3.9</v>
      </c>
      <c r="VC13" s="47">
        <v>2434</v>
      </c>
      <c r="VD13" s="351">
        <v>4.8</v>
      </c>
      <c r="VE13" s="47">
        <v>1076</v>
      </c>
      <c r="VF13" s="351">
        <v>2.7</v>
      </c>
      <c r="VG13" s="47">
        <v>1</v>
      </c>
      <c r="VH13" s="47">
        <v>3511</v>
      </c>
      <c r="VI13" s="279">
        <v>3.9</v>
      </c>
      <c r="VJ13" s="47">
        <v>2425</v>
      </c>
      <c r="VK13" s="351">
        <v>4.8</v>
      </c>
      <c r="VL13" s="47">
        <v>1073</v>
      </c>
      <c r="VM13" s="351">
        <v>2.6</v>
      </c>
      <c r="VN13" s="47">
        <v>1</v>
      </c>
      <c r="VO13" s="47">
        <v>3499</v>
      </c>
      <c r="VP13" s="279">
        <v>3.8</v>
      </c>
      <c r="VQ13" s="47">
        <v>2423</v>
      </c>
      <c r="VR13" s="351">
        <v>4.8</v>
      </c>
      <c r="VS13" s="47">
        <v>1072</v>
      </c>
      <c r="VT13" s="351">
        <v>2.6</v>
      </c>
      <c r="VU13" s="47">
        <v>1</v>
      </c>
      <c r="VV13" s="47">
        <v>3496</v>
      </c>
      <c r="VW13" s="279">
        <v>3.9</v>
      </c>
      <c r="VX13" s="47">
        <v>2421</v>
      </c>
      <c r="VY13" s="351">
        <v>4.8</v>
      </c>
      <c r="VZ13" s="47">
        <v>1072</v>
      </c>
      <c r="WA13" s="351">
        <v>2.7</v>
      </c>
      <c r="WB13" s="47">
        <v>1</v>
      </c>
      <c r="WC13" s="47">
        <v>3494</v>
      </c>
      <c r="WD13" s="279">
        <v>3.9</v>
      </c>
      <c r="WE13" s="47">
        <v>2418</v>
      </c>
      <c r="WF13" s="351">
        <v>4.8</v>
      </c>
      <c r="WG13" s="47">
        <v>1070</v>
      </c>
      <c r="WH13" s="351">
        <v>2.7</v>
      </c>
      <c r="WI13" s="47">
        <v>1</v>
      </c>
      <c r="WJ13" s="47">
        <v>3489</v>
      </c>
      <c r="WK13" s="279">
        <v>3.9</v>
      </c>
      <c r="WL13" s="47">
        <v>2417</v>
      </c>
      <c r="WM13" s="351">
        <v>4.8</v>
      </c>
      <c r="WN13" s="47">
        <v>1069</v>
      </c>
      <c r="WO13" s="351">
        <v>2.7</v>
      </c>
      <c r="WP13" s="47">
        <v>1</v>
      </c>
      <c r="WQ13" s="47">
        <v>3487</v>
      </c>
      <c r="WR13" s="279">
        <v>3.9</v>
      </c>
      <c r="WS13" s="47">
        <v>2414</v>
      </c>
      <c r="WT13" s="351">
        <v>4.8</v>
      </c>
      <c r="WU13" s="47">
        <v>1068</v>
      </c>
      <c r="WV13" s="351">
        <v>2.7</v>
      </c>
      <c r="WW13" s="47">
        <v>1</v>
      </c>
      <c r="WX13" s="47">
        <v>3483</v>
      </c>
      <c r="WY13" s="279">
        <v>3.9</v>
      </c>
      <c r="WZ13" s="47">
        <v>2410</v>
      </c>
      <c r="XA13" s="351">
        <v>4.8</v>
      </c>
      <c r="XB13" s="47">
        <v>1066</v>
      </c>
      <c r="XC13" s="351">
        <v>2.6</v>
      </c>
      <c r="XD13" s="47">
        <v>1</v>
      </c>
      <c r="XE13" s="47">
        <v>3477</v>
      </c>
      <c r="XF13" s="279">
        <v>3.8</v>
      </c>
      <c r="XG13" s="47">
        <v>2405</v>
      </c>
      <c r="XH13" s="351">
        <v>4.8</v>
      </c>
      <c r="XI13" s="47">
        <v>1066</v>
      </c>
      <c r="XJ13" s="351">
        <v>2.6</v>
      </c>
      <c r="XK13" s="47">
        <v>1</v>
      </c>
      <c r="XL13" s="47">
        <v>3472</v>
      </c>
      <c r="XM13" s="279">
        <v>3.8</v>
      </c>
      <c r="XN13" s="47">
        <v>2400</v>
      </c>
      <c r="XO13" s="351">
        <v>4.8</v>
      </c>
      <c r="XP13" s="47">
        <v>1065</v>
      </c>
      <c r="XQ13" s="351">
        <v>2.6</v>
      </c>
      <c r="XR13" s="47">
        <v>1</v>
      </c>
      <c r="XS13" s="47">
        <v>3466</v>
      </c>
      <c r="XT13" s="279">
        <v>3.8</v>
      </c>
      <c r="XU13" s="47">
        <v>2394</v>
      </c>
      <c r="XV13" s="351">
        <v>4.8</v>
      </c>
      <c r="XW13" s="47">
        <v>1064</v>
      </c>
      <c r="XX13" s="351">
        <v>2.6</v>
      </c>
      <c r="XY13" s="47">
        <v>1</v>
      </c>
      <c r="XZ13" s="47">
        <v>3459</v>
      </c>
      <c r="YA13" s="279">
        <v>3.8</v>
      </c>
      <c r="YB13" s="47">
        <v>2391</v>
      </c>
      <c r="YC13" s="351">
        <v>4.8</v>
      </c>
      <c r="YD13" s="47">
        <v>1064</v>
      </c>
      <c r="YE13" s="351">
        <v>2.7</v>
      </c>
      <c r="YF13" s="47">
        <v>1</v>
      </c>
      <c r="YG13" s="47">
        <v>3456</v>
      </c>
      <c r="YH13" s="279">
        <v>3.8</v>
      </c>
      <c r="YI13" s="47">
        <v>2387</v>
      </c>
      <c r="YJ13" s="351">
        <v>4.8</v>
      </c>
      <c r="YK13" s="47">
        <v>1063</v>
      </c>
      <c r="YL13" s="351">
        <v>2.7</v>
      </c>
      <c r="YM13" s="47">
        <v>1</v>
      </c>
      <c r="YN13" s="47">
        <v>3451</v>
      </c>
      <c r="YO13" s="279">
        <v>3.8</v>
      </c>
      <c r="YP13" s="47">
        <v>2384</v>
      </c>
      <c r="YQ13" s="351">
        <v>4.8</v>
      </c>
      <c r="YR13" s="47">
        <v>1061</v>
      </c>
      <c r="YS13" s="351">
        <v>2.6</v>
      </c>
      <c r="YT13" s="47">
        <v>1</v>
      </c>
      <c r="YU13" s="47">
        <v>3446</v>
      </c>
      <c r="YV13" s="279">
        <v>3.8</v>
      </c>
      <c r="YW13" s="47">
        <v>2382</v>
      </c>
      <c r="YX13" s="351">
        <v>4.8</v>
      </c>
      <c r="YY13" s="47">
        <v>1058</v>
      </c>
      <c r="YZ13" s="351">
        <v>2.6</v>
      </c>
      <c r="ZA13" s="47">
        <v>1</v>
      </c>
      <c r="ZB13" s="47">
        <v>3441</v>
      </c>
      <c r="ZC13" s="279">
        <v>3.8</v>
      </c>
      <c r="ZD13" s="47">
        <v>2380</v>
      </c>
      <c r="ZE13" s="351">
        <v>4.8</v>
      </c>
      <c r="ZF13" s="47">
        <v>1058</v>
      </c>
      <c r="ZG13" s="351">
        <v>2.6</v>
      </c>
      <c r="ZH13" s="47">
        <v>1</v>
      </c>
      <c r="ZI13" s="47">
        <v>3439</v>
      </c>
      <c r="ZJ13" s="279">
        <v>3.8</v>
      </c>
      <c r="ZK13" s="47">
        <v>2378</v>
      </c>
      <c r="ZL13" s="351">
        <v>4.8</v>
      </c>
      <c r="ZM13" s="47">
        <v>1056</v>
      </c>
      <c r="ZN13" s="351">
        <v>2.6</v>
      </c>
      <c r="ZO13" s="47">
        <v>1</v>
      </c>
      <c r="ZP13" s="47">
        <v>3435</v>
      </c>
      <c r="ZQ13" s="279">
        <v>3.8</v>
      </c>
      <c r="ZR13" s="47">
        <v>2377</v>
      </c>
      <c r="ZS13" s="351">
        <v>4.8</v>
      </c>
      <c r="ZT13" s="47">
        <v>1055</v>
      </c>
      <c r="ZU13" s="351">
        <v>2.6</v>
      </c>
      <c r="ZV13" s="47">
        <v>1</v>
      </c>
      <c r="ZW13" s="47">
        <v>3433</v>
      </c>
      <c r="ZX13" s="279">
        <v>3.8</v>
      </c>
      <c r="ZY13" s="47">
        <v>2377</v>
      </c>
      <c r="ZZ13" s="351">
        <v>4.8</v>
      </c>
      <c r="AAA13" s="47">
        <v>1054</v>
      </c>
      <c r="AAB13" s="351">
        <v>2.6</v>
      </c>
      <c r="AAC13" s="47">
        <v>1</v>
      </c>
      <c r="AAD13" s="47">
        <v>3432</v>
      </c>
      <c r="AAE13" s="279">
        <v>3.8</v>
      </c>
      <c r="AAF13" s="47">
        <v>2375</v>
      </c>
      <c r="AAG13" s="351">
        <v>4.8</v>
      </c>
      <c r="AAH13" s="47">
        <v>1053</v>
      </c>
      <c r="AAI13" s="351">
        <v>2.6</v>
      </c>
      <c r="AAJ13" s="47">
        <v>1</v>
      </c>
      <c r="AAK13" s="47">
        <v>3429</v>
      </c>
      <c r="AAL13" s="279">
        <v>3.8</v>
      </c>
      <c r="AAM13" s="47">
        <v>2373</v>
      </c>
      <c r="AAN13" s="351">
        <v>4.8</v>
      </c>
      <c r="AAO13" s="47">
        <v>1051</v>
      </c>
      <c r="AAP13" s="351">
        <v>2.6</v>
      </c>
      <c r="AAQ13" s="47">
        <v>1</v>
      </c>
      <c r="AAR13" s="47">
        <v>3425</v>
      </c>
      <c r="AAS13" s="279">
        <v>3.8</v>
      </c>
      <c r="AAT13" s="47">
        <v>2372</v>
      </c>
      <c r="AAU13" s="351">
        <v>4.8</v>
      </c>
      <c r="AAV13" s="47">
        <v>1049</v>
      </c>
      <c r="AAW13" s="351">
        <v>2.6</v>
      </c>
      <c r="AAX13" s="47">
        <v>1</v>
      </c>
      <c r="AAY13" s="47">
        <v>3422</v>
      </c>
      <c r="AAZ13" s="279">
        <v>3.8</v>
      </c>
      <c r="ABA13" s="47">
        <v>2370</v>
      </c>
      <c r="ABB13" s="351">
        <v>4.8</v>
      </c>
      <c r="ABC13" s="47">
        <v>1049</v>
      </c>
      <c r="ABD13" s="351">
        <v>2.6</v>
      </c>
      <c r="ABE13" s="47">
        <v>1</v>
      </c>
      <c r="ABF13" s="47">
        <v>3420</v>
      </c>
      <c r="ABG13" s="279">
        <v>3.8</v>
      </c>
      <c r="ABH13" s="47">
        <v>2369</v>
      </c>
      <c r="ABI13" s="351">
        <v>4.8</v>
      </c>
      <c r="ABJ13" s="47">
        <v>1046</v>
      </c>
      <c r="ABK13" s="351">
        <v>2.6</v>
      </c>
      <c r="ABL13" s="47">
        <v>1</v>
      </c>
      <c r="ABM13" s="47">
        <v>3416</v>
      </c>
      <c r="ABN13" s="279">
        <v>3.8</v>
      </c>
      <c r="ABO13" s="47">
        <v>2368</v>
      </c>
      <c r="ABP13" s="351">
        <v>4.8</v>
      </c>
      <c r="ABQ13" s="47">
        <v>1045</v>
      </c>
      <c r="ABR13" s="351">
        <v>2.6</v>
      </c>
      <c r="ABS13" s="47">
        <v>1</v>
      </c>
      <c r="ABT13" s="47">
        <v>3414</v>
      </c>
      <c r="ABU13" s="279">
        <v>3.8</v>
      </c>
      <c r="ABV13" s="47">
        <v>2366</v>
      </c>
      <c r="ABW13" s="351">
        <v>4.8</v>
      </c>
      <c r="ABX13" s="47">
        <v>1044</v>
      </c>
      <c r="ABY13" s="351">
        <v>2.6</v>
      </c>
      <c r="ABZ13" s="47">
        <v>1</v>
      </c>
      <c r="ACA13" s="47">
        <v>3411</v>
      </c>
      <c r="ACB13" s="279">
        <v>3.8</v>
      </c>
      <c r="ACC13" s="47">
        <v>2365</v>
      </c>
      <c r="ACD13" s="351">
        <v>4.8</v>
      </c>
      <c r="ACE13" s="47">
        <v>1042</v>
      </c>
      <c r="ACF13" s="351">
        <v>2.6</v>
      </c>
      <c r="ACG13" s="47">
        <v>1</v>
      </c>
      <c r="ACH13" s="47">
        <v>3408</v>
      </c>
      <c r="ACI13" s="279">
        <v>3.8</v>
      </c>
      <c r="ACJ13" s="47">
        <v>2364</v>
      </c>
      <c r="ACK13" s="351">
        <v>4.8</v>
      </c>
      <c r="ACL13" s="47">
        <v>1041</v>
      </c>
      <c r="ACM13" s="351">
        <v>2.6</v>
      </c>
      <c r="ACN13" s="47">
        <v>1</v>
      </c>
      <c r="ACO13" s="47">
        <v>3406</v>
      </c>
      <c r="ACP13" s="279">
        <v>3.8</v>
      </c>
      <c r="ACQ13" s="47">
        <v>2363</v>
      </c>
      <c r="ACR13" s="351">
        <v>4.8</v>
      </c>
      <c r="ACS13" s="47">
        <v>1041</v>
      </c>
      <c r="ACT13" s="351">
        <v>2.6</v>
      </c>
      <c r="ACU13" s="47">
        <v>1</v>
      </c>
      <c r="ACV13" s="47">
        <v>3405</v>
      </c>
      <c r="ACW13" s="279">
        <v>3.8</v>
      </c>
      <c r="ACX13" s="47">
        <v>2363</v>
      </c>
      <c r="ACY13" s="351">
        <v>4.8</v>
      </c>
      <c r="ACZ13" s="47">
        <v>1041</v>
      </c>
      <c r="ADA13" s="351">
        <v>2.6</v>
      </c>
      <c r="ADB13" s="47">
        <v>1</v>
      </c>
      <c r="ADC13" s="47">
        <v>3405</v>
      </c>
      <c r="ADD13" s="279">
        <v>3.8</v>
      </c>
      <c r="ADE13" s="47">
        <v>2363</v>
      </c>
      <c r="ADF13" s="351">
        <v>4.8</v>
      </c>
      <c r="ADG13" s="47">
        <v>1040</v>
      </c>
      <c r="ADH13" s="351">
        <v>2.6</v>
      </c>
      <c r="ADI13" s="47">
        <v>1</v>
      </c>
      <c r="ADJ13" s="47">
        <v>3404</v>
      </c>
      <c r="ADK13" s="279">
        <v>3.8</v>
      </c>
      <c r="ADL13" s="47">
        <v>2363</v>
      </c>
      <c r="ADM13" s="351">
        <v>4.8</v>
      </c>
      <c r="ADN13" s="47">
        <v>1038</v>
      </c>
      <c r="ADO13" s="351">
        <v>2.6</v>
      </c>
      <c r="ADP13" s="47">
        <v>1</v>
      </c>
      <c r="ADQ13" s="47">
        <v>3402</v>
      </c>
      <c r="ADR13" s="279">
        <v>3.8</v>
      </c>
      <c r="ADS13" s="47">
        <v>2362</v>
      </c>
      <c r="ADT13" s="351">
        <v>4.8</v>
      </c>
      <c r="ADU13" s="47">
        <v>1038</v>
      </c>
      <c r="ADV13" s="351">
        <v>2.6</v>
      </c>
      <c r="ADW13" s="47">
        <v>1</v>
      </c>
      <c r="ADX13" s="47">
        <v>3401</v>
      </c>
      <c r="ADY13" s="279">
        <v>3.8</v>
      </c>
      <c r="ADZ13" s="47">
        <v>2362</v>
      </c>
      <c r="AEA13" s="351">
        <v>4.8</v>
      </c>
      <c r="AEB13" s="47">
        <v>1038</v>
      </c>
      <c r="AEC13" s="351">
        <v>2.6</v>
      </c>
      <c r="AED13" s="47">
        <v>1</v>
      </c>
      <c r="AEE13" s="47">
        <v>3401</v>
      </c>
      <c r="AEF13" s="279">
        <v>3.8</v>
      </c>
      <c r="AEG13" s="47">
        <v>2361</v>
      </c>
      <c r="AEH13" s="351">
        <v>4.8</v>
      </c>
      <c r="AEI13" s="47">
        <v>1038</v>
      </c>
      <c r="AEJ13" s="351">
        <v>2.6</v>
      </c>
      <c r="AEK13" s="47">
        <v>1</v>
      </c>
      <c r="AEL13" s="47">
        <v>3400</v>
      </c>
      <c r="AEM13" s="279">
        <v>3.8</v>
      </c>
      <c r="AEN13" s="47">
        <v>2360</v>
      </c>
      <c r="AEO13" s="351">
        <v>4.8</v>
      </c>
      <c r="AEP13" s="47">
        <v>1037</v>
      </c>
      <c r="AEQ13" s="351">
        <v>2.6</v>
      </c>
      <c r="AER13" s="47">
        <v>1</v>
      </c>
      <c r="AES13" s="47">
        <v>3398</v>
      </c>
      <c r="AET13" s="279">
        <v>3.8</v>
      </c>
      <c r="AEU13" s="47">
        <v>2360</v>
      </c>
      <c r="AEV13" s="351">
        <v>4.8</v>
      </c>
      <c r="AEW13" s="47">
        <v>1037</v>
      </c>
      <c r="AEX13" s="351">
        <v>2.6</v>
      </c>
      <c r="AEY13" s="47">
        <v>1</v>
      </c>
      <c r="AEZ13" s="47">
        <v>3398</v>
      </c>
      <c r="AFA13" s="279">
        <v>3.8</v>
      </c>
      <c r="AFB13" s="47">
        <v>2359</v>
      </c>
      <c r="AFC13" s="351">
        <v>4.8</v>
      </c>
      <c r="AFD13" s="47">
        <v>1037</v>
      </c>
      <c r="AFE13" s="351">
        <v>2.6</v>
      </c>
      <c r="AFF13" s="47">
        <v>1</v>
      </c>
      <c r="AFG13" s="47">
        <v>3397</v>
      </c>
      <c r="AFH13" s="279">
        <v>3.8</v>
      </c>
      <c r="AFI13" s="47">
        <v>2356</v>
      </c>
      <c r="AFJ13" s="351">
        <v>4.8</v>
      </c>
      <c r="AFK13" s="47">
        <v>1037</v>
      </c>
      <c r="AFL13" s="351">
        <v>2.6</v>
      </c>
      <c r="AFM13" s="47">
        <v>1</v>
      </c>
      <c r="AFN13" s="47">
        <v>3394</v>
      </c>
      <c r="AFO13" s="279">
        <v>3.8</v>
      </c>
      <c r="AFP13" s="47">
        <v>2354</v>
      </c>
      <c r="AFQ13" s="351">
        <v>4.8</v>
      </c>
      <c r="AFR13" s="47">
        <v>1037</v>
      </c>
      <c r="AFS13" s="351">
        <v>2.6</v>
      </c>
      <c r="AFT13" s="47">
        <v>1</v>
      </c>
      <c r="AFU13" s="47">
        <v>3392</v>
      </c>
      <c r="AFV13" s="279">
        <v>3.8</v>
      </c>
      <c r="AFW13" s="47">
        <v>2354</v>
      </c>
      <c r="AFX13" s="351">
        <v>4.8</v>
      </c>
      <c r="AFY13" s="47">
        <v>1037</v>
      </c>
      <c r="AFZ13" s="351">
        <v>2.6</v>
      </c>
      <c r="AGA13" s="47">
        <v>1</v>
      </c>
      <c r="AGB13" s="47">
        <v>3392</v>
      </c>
      <c r="AGC13" s="279">
        <v>3.8</v>
      </c>
      <c r="AGD13" s="47">
        <v>2353</v>
      </c>
      <c r="AGE13" s="351">
        <v>4.8</v>
      </c>
      <c r="AGF13" s="47">
        <v>1037</v>
      </c>
      <c r="AGG13" s="351">
        <v>2.6</v>
      </c>
      <c r="AGH13" s="47">
        <v>1</v>
      </c>
      <c r="AGI13" s="47">
        <v>3391</v>
      </c>
      <c r="AGJ13" s="279">
        <v>3.8</v>
      </c>
      <c r="AGK13" s="47">
        <v>2353</v>
      </c>
      <c r="AGL13" s="351">
        <v>4.8</v>
      </c>
      <c r="AGM13" s="47">
        <v>1037</v>
      </c>
      <c r="AGN13" s="351">
        <v>2.6</v>
      </c>
      <c r="AGO13" s="47">
        <v>1</v>
      </c>
      <c r="AGP13" s="47">
        <v>3391</v>
      </c>
      <c r="AGQ13" s="279">
        <v>3.8</v>
      </c>
      <c r="AGR13" s="47">
        <v>2353</v>
      </c>
      <c r="AGS13" s="351">
        <v>4.8</v>
      </c>
      <c r="AGT13" s="47">
        <v>1037</v>
      </c>
      <c r="AGU13" s="351">
        <v>2.6</v>
      </c>
      <c r="AGV13" s="47">
        <v>1</v>
      </c>
      <c r="AGW13" s="47">
        <v>3391</v>
      </c>
      <c r="AGX13" s="279">
        <v>3.8</v>
      </c>
      <c r="AGY13" s="47">
        <v>2352</v>
      </c>
      <c r="AGZ13" s="351">
        <v>4.8</v>
      </c>
      <c r="AHA13" s="47">
        <v>1036</v>
      </c>
      <c r="AHB13" s="351">
        <v>2.6</v>
      </c>
      <c r="AHC13" s="47">
        <v>1</v>
      </c>
      <c r="AHD13" s="47">
        <v>3389</v>
      </c>
      <c r="AHE13" s="279">
        <v>3.8</v>
      </c>
      <c r="AHF13" s="47">
        <v>2352</v>
      </c>
      <c r="AHG13" s="351">
        <v>4.8</v>
      </c>
      <c r="AHH13" s="47">
        <v>1036</v>
      </c>
      <c r="AHI13" s="351">
        <v>2.6</v>
      </c>
      <c r="AHJ13" s="47">
        <v>1</v>
      </c>
      <c r="AHK13" s="47">
        <v>3389</v>
      </c>
      <c r="AHL13" s="279">
        <v>3.8</v>
      </c>
      <c r="AHM13" s="47">
        <v>2352</v>
      </c>
      <c r="AHN13" s="351">
        <v>4.8</v>
      </c>
      <c r="AHO13" s="47">
        <v>1036</v>
      </c>
      <c r="AHP13" s="351">
        <v>2.6</v>
      </c>
      <c r="AHQ13" s="47">
        <v>1</v>
      </c>
      <c r="AHR13" s="47">
        <v>3389</v>
      </c>
      <c r="AHS13" s="279">
        <v>3.8</v>
      </c>
      <c r="AHT13" s="47">
        <v>2351</v>
      </c>
      <c r="AHU13" s="351">
        <v>4.8</v>
      </c>
      <c r="AHV13" s="47">
        <v>1036</v>
      </c>
      <c r="AHW13" s="351">
        <v>2.6</v>
      </c>
      <c r="AHX13" s="47">
        <v>1</v>
      </c>
      <c r="AHY13" s="47">
        <v>3388</v>
      </c>
      <c r="AHZ13" s="279">
        <v>3.8</v>
      </c>
      <c r="AIA13" s="47">
        <v>2351</v>
      </c>
      <c r="AIB13" s="351">
        <v>4.8</v>
      </c>
      <c r="AIC13" s="47">
        <v>1036</v>
      </c>
      <c r="AID13" s="351">
        <v>2.6</v>
      </c>
      <c r="AIE13" s="47">
        <v>1</v>
      </c>
      <c r="AIF13" s="47">
        <v>3388</v>
      </c>
      <c r="AIG13" s="279">
        <v>3.8</v>
      </c>
      <c r="AIH13" s="47">
        <v>2350</v>
      </c>
      <c r="AII13" s="351">
        <v>4.8</v>
      </c>
      <c r="AIJ13" s="47">
        <v>1036</v>
      </c>
      <c r="AIK13" s="351">
        <v>2.6</v>
      </c>
      <c r="AIL13" s="47">
        <v>1</v>
      </c>
      <c r="AIM13" s="47">
        <v>3387</v>
      </c>
      <c r="AIN13" s="279">
        <v>3.8</v>
      </c>
      <c r="AIO13" s="47">
        <v>2350</v>
      </c>
      <c r="AIP13" s="351">
        <v>4.8</v>
      </c>
      <c r="AIQ13" s="47">
        <v>1034</v>
      </c>
      <c r="AIR13" s="351">
        <v>2.6</v>
      </c>
      <c r="AIS13" s="47">
        <v>1</v>
      </c>
      <c r="AIT13" s="47">
        <v>3385</v>
      </c>
      <c r="AIU13" s="279">
        <v>3.8</v>
      </c>
      <c r="AIV13" s="47">
        <v>2350</v>
      </c>
      <c r="AIW13" s="351">
        <v>4.8</v>
      </c>
      <c r="AIX13" s="47">
        <v>1034</v>
      </c>
      <c r="AIY13" s="351">
        <v>2.6</v>
      </c>
      <c r="AIZ13" s="47">
        <v>1</v>
      </c>
      <c r="AJA13" s="47">
        <v>3385</v>
      </c>
      <c r="AJB13" s="279">
        <v>3.8</v>
      </c>
      <c r="AJC13" s="47">
        <v>2349</v>
      </c>
      <c r="AJD13" s="351">
        <v>4.8</v>
      </c>
      <c r="AJE13" s="47">
        <v>1034</v>
      </c>
      <c r="AJF13" s="351">
        <v>2.6</v>
      </c>
      <c r="AJG13" s="47">
        <v>1</v>
      </c>
      <c r="AJH13" s="47">
        <v>3384</v>
      </c>
      <c r="AJI13" s="279">
        <v>3.8</v>
      </c>
      <c r="AJJ13" s="47">
        <v>2349</v>
      </c>
      <c r="AJK13" s="351">
        <v>4.8</v>
      </c>
      <c r="AJL13" s="47">
        <v>1034</v>
      </c>
      <c r="AJM13" s="351">
        <v>2.6</v>
      </c>
      <c r="AJN13" s="47">
        <v>1</v>
      </c>
      <c r="AJO13" s="47">
        <v>3384</v>
      </c>
      <c r="AJP13" s="279">
        <v>3.8</v>
      </c>
      <c r="AJQ13" s="47">
        <v>2346</v>
      </c>
      <c r="AJR13" s="351">
        <v>4.8</v>
      </c>
      <c r="AJS13" s="47">
        <v>1034</v>
      </c>
      <c r="AJT13" s="351">
        <v>2.6</v>
      </c>
      <c r="AJU13" s="47">
        <v>1</v>
      </c>
      <c r="AJV13" s="47">
        <v>3381</v>
      </c>
      <c r="AJW13" s="279">
        <v>3.8</v>
      </c>
      <c r="AJX13" s="47">
        <v>2345</v>
      </c>
      <c r="AJY13" s="351">
        <v>4.8</v>
      </c>
      <c r="AJZ13" s="47">
        <v>1033</v>
      </c>
      <c r="AKA13" s="351">
        <v>2.6</v>
      </c>
      <c r="AKB13" s="47">
        <v>1</v>
      </c>
      <c r="AKC13" s="47">
        <v>3379</v>
      </c>
      <c r="AKD13" s="279">
        <v>3.8</v>
      </c>
      <c r="AKE13" s="47">
        <v>2344</v>
      </c>
      <c r="AKF13" s="351">
        <v>4.8</v>
      </c>
      <c r="AKG13" s="47">
        <v>1033</v>
      </c>
      <c r="AKH13" s="351">
        <v>2.6</v>
      </c>
      <c r="AKI13" s="47">
        <v>1</v>
      </c>
      <c r="AKJ13" s="47">
        <v>3378</v>
      </c>
      <c r="AKK13" s="279">
        <v>3.8</v>
      </c>
      <c r="AKL13" s="47">
        <v>2344</v>
      </c>
      <c r="AKM13" s="351">
        <v>4.8</v>
      </c>
      <c r="AKN13" s="47">
        <v>1033</v>
      </c>
      <c r="AKO13" s="351">
        <v>2.6</v>
      </c>
      <c r="AKP13" s="47">
        <v>1</v>
      </c>
      <c r="AKQ13" s="47">
        <v>3378</v>
      </c>
      <c r="AKR13" s="279">
        <v>3.8</v>
      </c>
      <c r="AKS13" s="47">
        <v>2344</v>
      </c>
      <c r="AKT13" s="351">
        <v>4.8</v>
      </c>
      <c r="AKU13" s="47">
        <v>1033</v>
      </c>
      <c r="AKV13" s="351">
        <v>2.6</v>
      </c>
      <c r="AKW13" s="47">
        <v>1</v>
      </c>
      <c r="AKX13" s="47">
        <v>3378</v>
      </c>
      <c r="AKY13" s="279">
        <v>3.8</v>
      </c>
      <c r="AKZ13" s="47">
        <v>2342</v>
      </c>
      <c r="ALA13" s="351">
        <v>4.8</v>
      </c>
      <c r="ALB13" s="47">
        <v>1033</v>
      </c>
      <c r="ALC13" s="351">
        <v>2.6</v>
      </c>
      <c r="ALD13" s="47">
        <v>1</v>
      </c>
      <c r="ALE13" s="47">
        <v>3376</v>
      </c>
      <c r="ALF13" s="279">
        <v>3.8</v>
      </c>
      <c r="ALG13" s="47">
        <v>2342</v>
      </c>
      <c r="ALH13" s="351">
        <v>4.8</v>
      </c>
      <c r="ALI13" s="47">
        <v>1032</v>
      </c>
      <c r="ALJ13" s="351">
        <v>2.6</v>
      </c>
      <c r="ALK13" s="47">
        <v>1</v>
      </c>
      <c r="ALL13" s="47">
        <v>3375</v>
      </c>
      <c r="ALM13" s="279">
        <v>3.8</v>
      </c>
      <c r="ALN13" s="47">
        <v>2342</v>
      </c>
      <c r="ALO13" s="351">
        <v>4.8</v>
      </c>
      <c r="ALP13" s="47">
        <v>1032</v>
      </c>
      <c r="ALQ13" s="351">
        <v>2.6</v>
      </c>
      <c r="ALR13" s="47">
        <v>1</v>
      </c>
      <c r="ALS13" s="47">
        <v>3375</v>
      </c>
      <c r="ALT13" s="279">
        <v>3.8</v>
      </c>
      <c r="ALU13" s="47">
        <v>2342</v>
      </c>
      <c r="ALV13" s="351">
        <v>4.8</v>
      </c>
      <c r="ALW13" s="47">
        <v>1032</v>
      </c>
      <c r="ALX13" s="351">
        <v>2.6</v>
      </c>
      <c r="ALY13" s="47">
        <v>1</v>
      </c>
      <c r="ALZ13" s="47">
        <v>3375</v>
      </c>
      <c r="AMA13" s="279">
        <v>3.8</v>
      </c>
      <c r="AMB13" s="47">
        <v>2340</v>
      </c>
      <c r="AMC13" s="351">
        <v>4.8</v>
      </c>
      <c r="AMD13" s="47">
        <v>1032</v>
      </c>
      <c r="AME13" s="351">
        <v>2.6</v>
      </c>
      <c r="AMF13" s="47">
        <v>1</v>
      </c>
      <c r="AMG13" s="47">
        <v>3373</v>
      </c>
      <c r="AMH13" s="279">
        <v>3.8</v>
      </c>
      <c r="AMI13" s="47">
        <v>2340</v>
      </c>
      <c r="AMJ13" s="351">
        <v>4.8</v>
      </c>
      <c r="AMK13" s="47">
        <v>1032</v>
      </c>
      <c r="AML13" s="351">
        <v>2.6</v>
      </c>
      <c r="AMM13" s="47">
        <v>1</v>
      </c>
      <c r="AMN13" s="47">
        <v>3373</v>
      </c>
      <c r="AMO13" s="279">
        <v>3.8</v>
      </c>
      <c r="AMP13" s="47">
        <v>2340</v>
      </c>
      <c r="AMQ13" s="351">
        <v>4.8</v>
      </c>
      <c r="AMR13" s="47">
        <v>1032</v>
      </c>
      <c r="AMS13" s="351">
        <v>2.6</v>
      </c>
      <c r="AMT13" s="47">
        <v>1</v>
      </c>
      <c r="AMU13" s="47">
        <v>3373</v>
      </c>
      <c r="AMV13" s="279">
        <v>3.8</v>
      </c>
      <c r="AMW13" s="47">
        <v>2338</v>
      </c>
      <c r="AMX13" s="351">
        <v>4.8</v>
      </c>
      <c r="AMY13" s="47">
        <v>1031</v>
      </c>
      <c r="AMZ13" s="351">
        <v>2.6</v>
      </c>
      <c r="ANA13" s="47">
        <v>1</v>
      </c>
      <c r="ANB13" s="47">
        <v>3370</v>
      </c>
      <c r="ANC13" s="279">
        <v>3.8</v>
      </c>
      <c r="AND13" s="47">
        <v>2337</v>
      </c>
      <c r="ANE13" s="351">
        <v>4.8</v>
      </c>
      <c r="ANF13" s="47">
        <v>1031</v>
      </c>
      <c r="ANG13" s="351">
        <v>2.6</v>
      </c>
      <c r="ANH13" s="47">
        <v>1</v>
      </c>
      <c r="ANI13" s="47">
        <v>3369</v>
      </c>
      <c r="ANJ13" s="279">
        <v>3.8</v>
      </c>
      <c r="ANK13" s="47">
        <v>2336</v>
      </c>
      <c r="ANL13" s="351">
        <v>4.8</v>
      </c>
      <c r="ANM13" s="47">
        <v>1029</v>
      </c>
      <c r="ANN13" s="351">
        <v>2.6</v>
      </c>
      <c r="ANO13" s="47">
        <v>1</v>
      </c>
      <c r="ANP13" s="47">
        <v>3366</v>
      </c>
      <c r="ANQ13" s="279">
        <v>3.8</v>
      </c>
      <c r="ANR13" s="47">
        <v>2336</v>
      </c>
      <c r="ANS13" s="351">
        <v>4.8</v>
      </c>
      <c r="ANT13" s="47">
        <v>1029</v>
      </c>
      <c r="ANU13" s="351">
        <v>2.6</v>
      </c>
      <c r="ANV13" s="47">
        <v>1</v>
      </c>
      <c r="ANW13" s="47">
        <v>3366</v>
      </c>
      <c r="ANX13" s="279">
        <v>3.8</v>
      </c>
      <c r="ANY13" s="47">
        <v>2335</v>
      </c>
      <c r="ANZ13" s="351">
        <v>4.8</v>
      </c>
      <c r="AOA13" s="47">
        <v>1029</v>
      </c>
      <c r="AOB13" s="351">
        <v>2.6</v>
      </c>
      <c r="AOC13" s="47">
        <v>1</v>
      </c>
      <c r="AOD13" s="47">
        <v>3365</v>
      </c>
      <c r="AOE13" s="279">
        <v>3.8</v>
      </c>
      <c r="AOF13" s="47">
        <v>2335</v>
      </c>
      <c r="AOG13" s="351">
        <v>4.8</v>
      </c>
      <c r="AOH13" s="47">
        <v>1029</v>
      </c>
      <c r="AOI13" s="351">
        <v>2.6</v>
      </c>
      <c r="AOJ13" s="47">
        <v>1</v>
      </c>
      <c r="AOK13" s="47">
        <v>3365</v>
      </c>
      <c r="AOL13" s="279">
        <v>3.8</v>
      </c>
      <c r="AOM13" s="47">
        <v>2335</v>
      </c>
      <c r="AON13" s="351">
        <v>4.8</v>
      </c>
      <c r="AOO13" s="47">
        <v>1029</v>
      </c>
      <c r="AOP13" s="351">
        <v>2.6</v>
      </c>
      <c r="AOQ13" s="47">
        <v>1</v>
      </c>
      <c r="AOR13" s="47">
        <v>3365</v>
      </c>
      <c r="AOS13" s="279">
        <v>3.8</v>
      </c>
      <c r="AOT13" s="47">
        <v>2333</v>
      </c>
      <c r="AOU13" s="351">
        <v>4.8</v>
      </c>
      <c r="AOV13" s="47">
        <v>1028</v>
      </c>
      <c r="AOW13" s="351">
        <v>2.6</v>
      </c>
      <c r="AOX13" s="47">
        <v>1</v>
      </c>
      <c r="AOY13" s="47">
        <v>3362</v>
      </c>
      <c r="AOZ13" s="279">
        <v>3.8</v>
      </c>
      <c r="APA13" s="47">
        <v>2333</v>
      </c>
      <c r="APB13" s="351">
        <v>4.8</v>
      </c>
      <c r="APC13" s="47">
        <v>1027</v>
      </c>
      <c r="APD13" s="351">
        <v>2.6</v>
      </c>
      <c r="APE13" s="47">
        <v>1</v>
      </c>
      <c r="APF13" s="47">
        <v>3361</v>
      </c>
      <c r="APG13" s="279">
        <v>3.8</v>
      </c>
      <c r="APH13" s="47">
        <v>2331</v>
      </c>
      <c r="API13" s="351">
        <v>4.8</v>
      </c>
      <c r="APJ13" s="47">
        <v>1027</v>
      </c>
      <c r="APK13" s="351">
        <v>2.6</v>
      </c>
      <c r="APL13" s="47">
        <v>1</v>
      </c>
      <c r="APM13" s="47">
        <v>3359</v>
      </c>
      <c r="APN13" s="279">
        <v>3.8</v>
      </c>
      <c r="APO13" s="47">
        <v>2331</v>
      </c>
      <c r="APP13" s="351">
        <v>4.8</v>
      </c>
      <c r="APQ13" s="47">
        <v>1027</v>
      </c>
      <c r="APR13" s="351">
        <v>2.6</v>
      </c>
      <c r="APS13" s="47">
        <v>1</v>
      </c>
      <c r="APT13" s="47">
        <v>3359</v>
      </c>
      <c r="APU13" s="279">
        <v>3.8</v>
      </c>
      <c r="APV13" s="47">
        <v>2330</v>
      </c>
      <c r="APW13" s="351">
        <v>4.8</v>
      </c>
      <c r="APX13" s="47">
        <v>1027</v>
      </c>
      <c r="APY13" s="351">
        <v>2.6</v>
      </c>
      <c r="APZ13" s="47">
        <v>1</v>
      </c>
      <c r="AQA13" s="47">
        <v>3358</v>
      </c>
      <c r="AQB13" s="279">
        <v>3.8</v>
      </c>
      <c r="AQC13" s="47">
        <v>2329</v>
      </c>
      <c r="AQD13" s="351">
        <v>4.8</v>
      </c>
      <c r="AQE13" s="47">
        <v>1027</v>
      </c>
      <c r="AQF13" s="351">
        <v>2.6</v>
      </c>
      <c r="AQG13" s="47">
        <v>1</v>
      </c>
      <c r="AQH13" s="47">
        <v>3357</v>
      </c>
      <c r="AQI13" s="279">
        <v>3.8</v>
      </c>
      <c r="AQJ13" s="47">
        <v>2329</v>
      </c>
      <c r="AQK13" s="351">
        <v>4.8</v>
      </c>
      <c r="AQL13" s="47">
        <v>1027</v>
      </c>
      <c r="AQM13" s="351">
        <v>2.6</v>
      </c>
      <c r="AQN13" s="47">
        <v>1</v>
      </c>
      <c r="AQO13" s="47">
        <v>3357</v>
      </c>
      <c r="AQP13" s="279">
        <v>3.8</v>
      </c>
      <c r="AQQ13" s="47">
        <v>2328</v>
      </c>
      <c r="AQR13" s="351">
        <v>4.8</v>
      </c>
      <c r="AQS13" s="47">
        <v>1027</v>
      </c>
      <c r="AQT13" s="351">
        <v>2.6</v>
      </c>
      <c r="AQU13" s="47">
        <v>1</v>
      </c>
      <c r="AQV13" s="47">
        <v>3356</v>
      </c>
      <c r="AQW13" s="279">
        <v>3.8</v>
      </c>
      <c r="AQX13" s="47">
        <v>2327</v>
      </c>
      <c r="AQY13" s="351">
        <v>4.8</v>
      </c>
      <c r="AQZ13" s="47">
        <v>1026</v>
      </c>
      <c r="ARA13" s="351">
        <v>2.6</v>
      </c>
      <c r="ARB13" s="47">
        <v>1</v>
      </c>
      <c r="ARC13" s="47">
        <v>3354</v>
      </c>
      <c r="ARD13" s="279">
        <v>3.8</v>
      </c>
      <c r="ARE13" s="47">
        <v>2327</v>
      </c>
      <c r="ARF13" s="351">
        <v>4.8</v>
      </c>
      <c r="ARG13" s="47">
        <v>1026</v>
      </c>
      <c r="ARH13" s="351">
        <v>2.6</v>
      </c>
      <c r="ARI13" s="47">
        <v>1</v>
      </c>
      <c r="ARJ13" s="47">
        <v>3354</v>
      </c>
      <c r="ARK13" s="279">
        <v>3.8</v>
      </c>
      <c r="ARL13" s="47">
        <v>2327</v>
      </c>
      <c r="ARM13" s="351">
        <v>4.8</v>
      </c>
      <c r="ARN13" s="47">
        <v>1026</v>
      </c>
      <c r="ARO13" s="351">
        <v>2.6</v>
      </c>
      <c r="ARP13" s="47">
        <v>1</v>
      </c>
      <c r="ARQ13" s="47">
        <v>3354</v>
      </c>
      <c r="ARR13" s="279">
        <v>3.8</v>
      </c>
      <c r="ARS13" s="47">
        <v>2324</v>
      </c>
      <c r="ART13" s="351">
        <v>4.8</v>
      </c>
      <c r="ARU13" s="47">
        <v>1026</v>
      </c>
      <c r="ARV13" s="351">
        <v>2.6</v>
      </c>
      <c r="ARW13" s="47">
        <v>1</v>
      </c>
      <c r="ARX13" s="47">
        <v>3351</v>
      </c>
      <c r="ARY13" s="279">
        <v>3.8</v>
      </c>
      <c r="ARZ13" s="47">
        <v>2321</v>
      </c>
      <c r="ASA13" s="351">
        <v>4.8</v>
      </c>
      <c r="ASB13" s="47">
        <v>1026</v>
      </c>
      <c r="ASC13" s="351">
        <v>2.6</v>
      </c>
      <c r="ASD13" s="47">
        <v>1</v>
      </c>
      <c r="ASE13" s="47">
        <v>3348</v>
      </c>
      <c r="ASF13" s="279">
        <v>3.8</v>
      </c>
      <c r="ASG13" s="47">
        <v>2320</v>
      </c>
      <c r="ASH13" s="351">
        <v>4.8</v>
      </c>
      <c r="ASI13" s="47">
        <v>1025</v>
      </c>
      <c r="ASJ13" s="351">
        <v>2.6</v>
      </c>
      <c r="ASK13" s="47">
        <v>1</v>
      </c>
      <c r="ASL13" s="47">
        <v>3346</v>
      </c>
      <c r="ASM13" s="279">
        <v>3.8</v>
      </c>
      <c r="ASN13" s="47">
        <v>2318</v>
      </c>
      <c r="ASO13" s="351">
        <v>4.8</v>
      </c>
      <c r="ASP13" s="47">
        <v>1025</v>
      </c>
      <c r="ASQ13" s="351">
        <v>2.6</v>
      </c>
      <c r="ASR13" s="47">
        <v>1</v>
      </c>
      <c r="ASS13" s="47">
        <v>3344</v>
      </c>
      <c r="AST13" s="279">
        <v>3.8</v>
      </c>
      <c r="ASU13" s="47">
        <v>2317</v>
      </c>
      <c r="ASV13" s="351">
        <v>4.8</v>
      </c>
      <c r="ASW13" s="47">
        <v>1025</v>
      </c>
      <c r="ASX13" s="351">
        <v>2.6</v>
      </c>
      <c r="ASY13" s="47">
        <v>1</v>
      </c>
      <c r="ASZ13" s="47">
        <v>3343</v>
      </c>
      <c r="ATA13" s="279">
        <v>3.8</v>
      </c>
      <c r="ATB13" s="47">
        <v>2317</v>
      </c>
      <c r="ATC13" s="351">
        <v>4.8</v>
      </c>
      <c r="ATD13" s="47">
        <v>1024</v>
      </c>
      <c r="ATE13" s="351">
        <v>2.6</v>
      </c>
      <c r="ATF13" s="47">
        <v>1</v>
      </c>
      <c r="ATG13" s="47">
        <v>3342</v>
      </c>
      <c r="ATH13" s="279">
        <v>3.8</v>
      </c>
      <c r="ATI13" s="47">
        <v>2316</v>
      </c>
      <c r="ATJ13" s="351">
        <v>4.8</v>
      </c>
      <c r="ATK13" s="47">
        <v>1024</v>
      </c>
      <c r="ATL13" s="351">
        <v>2.6</v>
      </c>
      <c r="ATM13" s="47">
        <v>1</v>
      </c>
      <c r="ATN13" s="47">
        <v>3341</v>
      </c>
      <c r="ATO13" s="279">
        <v>3.8</v>
      </c>
      <c r="ATP13" s="47">
        <v>2316</v>
      </c>
      <c r="ATQ13" s="351">
        <v>4.8</v>
      </c>
      <c r="ATR13" s="47">
        <v>1024</v>
      </c>
      <c r="ATS13" s="351">
        <v>2.6</v>
      </c>
      <c r="ATT13" s="47">
        <v>1</v>
      </c>
      <c r="ATU13" s="47">
        <v>3341</v>
      </c>
      <c r="ATV13" s="279">
        <v>3.8</v>
      </c>
      <c r="ATW13" s="47">
        <v>2314</v>
      </c>
      <c r="ATX13" s="351">
        <v>4.8</v>
      </c>
      <c r="ATY13" s="47">
        <v>1024</v>
      </c>
      <c r="ATZ13" s="351">
        <v>2.6</v>
      </c>
      <c r="AUA13" s="47">
        <v>1</v>
      </c>
      <c r="AUB13" s="47">
        <v>3339</v>
      </c>
      <c r="AUC13" s="279">
        <v>3.8</v>
      </c>
      <c r="AUD13" s="47">
        <v>2313</v>
      </c>
      <c r="AUE13" s="351">
        <v>4.8</v>
      </c>
      <c r="AUF13" s="47">
        <v>1023</v>
      </c>
      <c r="AUG13" s="351">
        <v>2.6</v>
      </c>
      <c r="AUH13" s="47">
        <v>1</v>
      </c>
      <c r="AUI13" s="47">
        <v>3337</v>
      </c>
      <c r="AUJ13" s="279">
        <v>3.8</v>
      </c>
      <c r="AUK13" s="47">
        <v>2313</v>
      </c>
      <c r="AUL13" s="351">
        <v>4.8</v>
      </c>
      <c r="AUM13" s="47">
        <v>1023</v>
      </c>
      <c r="AUN13" s="351">
        <v>2.6</v>
      </c>
      <c r="AUO13" s="47">
        <v>1</v>
      </c>
      <c r="AUP13" s="47">
        <v>3337</v>
      </c>
      <c r="AUQ13" s="279">
        <v>3.8</v>
      </c>
      <c r="AUR13" s="47">
        <v>2313</v>
      </c>
      <c r="AUS13" s="351">
        <v>4.8</v>
      </c>
      <c r="AUT13" s="47">
        <v>1023</v>
      </c>
      <c r="AUU13" s="351">
        <v>2.6</v>
      </c>
      <c r="AUV13" s="47">
        <v>1</v>
      </c>
      <c r="AUW13" s="47">
        <v>3337</v>
      </c>
      <c r="AUX13" s="279">
        <v>3.8</v>
      </c>
      <c r="AUY13" s="47">
        <v>2313</v>
      </c>
      <c r="AUZ13" s="351">
        <v>4.8</v>
      </c>
      <c r="AVA13" s="47">
        <v>1022</v>
      </c>
      <c r="AVB13" s="351">
        <v>2.6</v>
      </c>
      <c r="AVC13" s="47">
        <v>1</v>
      </c>
      <c r="AVD13" s="47">
        <v>3336</v>
      </c>
      <c r="AVE13" s="279">
        <v>3.8</v>
      </c>
      <c r="AVF13" s="47">
        <v>2311</v>
      </c>
      <c r="AVG13" s="351">
        <v>4.8</v>
      </c>
      <c r="AVH13" s="47">
        <v>1022</v>
      </c>
      <c r="AVI13" s="351">
        <v>2.6</v>
      </c>
      <c r="AVJ13" s="47">
        <v>1</v>
      </c>
      <c r="AVK13" s="47">
        <v>3334</v>
      </c>
      <c r="AVL13" s="279">
        <v>3.8</v>
      </c>
      <c r="AVM13" s="47">
        <v>2311</v>
      </c>
      <c r="AVN13" s="351">
        <v>4.8</v>
      </c>
      <c r="AVO13" s="47">
        <v>1022</v>
      </c>
      <c r="AVP13" s="351">
        <v>2.6</v>
      </c>
      <c r="AVQ13" s="47">
        <v>1</v>
      </c>
      <c r="AVR13" s="47">
        <v>3334</v>
      </c>
      <c r="AVS13" s="279">
        <v>3.8</v>
      </c>
      <c r="AVT13" s="47">
        <v>2307</v>
      </c>
      <c r="AVU13" s="351">
        <v>4.8</v>
      </c>
      <c r="AVV13" s="47">
        <v>1019</v>
      </c>
      <c r="AVW13" s="351">
        <v>2.6</v>
      </c>
      <c r="AVX13" s="47">
        <v>1</v>
      </c>
      <c r="AVY13" s="47">
        <v>3327</v>
      </c>
      <c r="AVZ13" s="279">
        <v>3.8</v>
      </c>
      <c r="AWA13" s="47">
        <v>2306</v>
      </c>
      <c r="AWB13" s="351">
        <v>4.8</v>
      </c>
      <c r="AWC13" s="47">
        <v>1018</v>
      </c>
      <c r="AWD13" s="351">
        <v>2.6</v>
      </c>
      <c r="AWE13" s="47">
        <v>1</v>
      </c>
      <c r="AWF13" s="47">
        <v>3325</v>
      </c>
      <c r="AWG13" s="279">
        <v>3.8</v>
      </c>
      <c r="AWH13" s="47">
        <v>2306</v>
      </c>
      <c r="AWI13" s="351">
        <v>4.8</v>
      </c>
      <c r="AWJ13" s="47">
        <v>1018</v>
      </c>
      <c r="AWK13" s="351">
        <v>2.6</v>
      </c>
      <c r="AWL13" s="47">
        <v>1</v>
      </c>
      <c r="AWM13" s="47">
        <v>3325</v>
      </c>
      <c r="AWN13" s="279">
        <v>3.8</v>
      </c>
      <c r="AWO13" s="47">
        <v>2305</v>
      </c>
      <c r="AWP13" s="351">
        <v>4.8</v>
      </c>
      <c r="AWQ13" s="47">
        <v>1018</v>
      </c>
      <c r="AWR13" s="351">
        <v>2.6</v>
      </c>
      <c r="AWS13" s="47">
        <v>1</v>
      </c>
      <c r="AWT13" s="47">
        <v>3324</v>
      </c>
      <c r="AWU13" s="279">
        <v>3.8</v>
      </c>
      <c r="AWV13" s="47">
        <v>2301</v>
      </c>
      <c r="AWW13" s="351">
        <v>4.8</v>
      </c>
      <c r="AWX13" s="47">
        <v>1017</v>
      </c>
      <c r="AWY13" s="351">
        <v>2.6</v>
      </c>
      <c r="AWZ13" s="47">
        <v>1</v>
      </c>
      <c r="AXA13" s="47">
        <v>3319</v>
      </c>
      <c r="AXB13" s="279">
        <v>3.8</v>
      </c>
      <c r="AXC13" s="47">
        <v>2300</v>
      </c>
      <c r="AXD13" s="351">
        <v>4.8</v>
      </c>
      <c r="AXE13" s="47">
        <v>1016</v>
      </c>
      <c r="AXF13" s="351">
        <v>2.6</v>
      </c>
      <c r="AXG13" s="47">
        <v>1</v>
      </c>
      <c r="AXH13" s="47">
        <v>3317</v>
      </c>
      <c r="AXI13" s="279">
        <v>3.8</v>
      </c>
      <c r="AXJ13" s="47">
        <v>2298</v>
      </c>
      <c r="AXK13" s="351">
        <v>4.8</v>
      </c>
      <c r="AXL13" s="47">
        <v>1016</v>
      </c>
      <c r="AXM13" s="351">
        <v>2.6</v>
      </c>
      <c r="AXN13" s="47">
        <v>1</v>
      </c>
      <c r="AXO13" s="47">
        <v>3315</v>
      </c>
      <c r="AXP13" s="279">
        <v>3.8</v>
      </c>
      <c r="AXQ13" s="47">
        <v>2297</v>
      </c>
      <c r="AXR13" s="351">
        <v>4.8</v>
      </c>
      <c r="AXS13" s="47">
        <v>1016</v>
      </c>
      <c r="AXT13" s="351">
        <v>2.6</v>
      </c>
      <c r="AXU13" s="47">
        <v>1</v>
      </c>
      <c r="AXV13" s="47">
        <v>3314</v>
      </c>
      <c r="AXW13" s="279">
        <v>3.8</v>
      </c>
      <c r="AXX13" s="47">
        <v>2295</v>
      </c>
      <c r="AXY13" s="351">
        <v>4.8</v>
      </c>
      <c r="AXZ13" s="47">
        <v>1015</v>
      </c>
      <c r="AYA13" s="351">
        <v>2.6</v>
      </c>
      <c r="AYB13" s="47">
        <v>1</v>
      </c>
      <c r="AYC13" s="47">
        <v>3311</v>
      </c>
      <c r="AYD13" s="279">
        <v>3.8</v>
      </c>
      <c r="AYE13" s="47">
        <v>2294</v>
      </c>
      <c r="AYF13" s="351">
        <v>4.8</v>
      </c>
      <c r="AYG13" s="47">
        <v>1014</v>
      </c>
      <c r="AYH13" s="351">
        <v>2.6</v>
      </c>
      <c r="AYI13" s="47">
        <v>1</v>
      </c>
      <c r="AYJ13" s="47">
        <v>3309</v>
      </c>
      <c r="AYK13" s="279">
        <v>3.8</v>
      </c>
      <c r="AYL13" s="47">
        <v>2288</v>
      </c>
      <c r="AYM13" s="351">
        <v>4.8</v>
      </c>
      <c r="AYN13" s="47">
        <v>1014</v>
      </c>
      <c r="AYO13" s="351">
        <v>2.6</v>
      </c>
      <c r="AYP13" s="47">
        <v>1</v>
      </c>
      <c r="AYQ13" s="47">
        <v>3303</v>
      </c>
      <c r="AYR13" s="279">
        <v>3.8</v>
      </c>
      <c r="AYS13" s="47">
        <v>2285</v>
      </c>
      <c r="AYT13" s="351">
        <v>4.8</v>
      </c>
      <c r="AYU13" s="47">
        <v>1014</v>
      </c>
      <c r="AYV13" s="351">
        <v>2.6</v>
      </c>
      <c r="AYW13" s="47">
        <v>1</v>
      </c>
      <c r="AYX13" s="47">
        <v>3300</v>
      </c>
      <c r="AYY13" s="279">
        <v>3.8</v>
      </c>
      <c r="AYZ13" s="47">
        <v>2282</v>
      </c>
      <c r="AZA13" s="351">
        <v>4.8</v>
      </c>
      <c r="AZB13" s="47">
        <v>1014</v>
      </c>
      <c r="AZC13" s="351">
        <v>2.6</v>
      </c>
      <c r="AZD13" s="47">
        <v>1</v>
      </c>
      <c r="AZE13" s="47">
        <v>3297</v>
      </c>
      <c r="AZF13" s="279">
        <v>3.8</v>
      </c>
      <c r="AZG13" s="47">
        <v>2281</v>
      </c>
      <c r="AZH13" s="351">
        <v>4.8</v>
      </c>
      <c r="AZI13" s="47">
        <v>1014</v>
      </c>
      <c r="AZJ13" s="351">
        <v>2.6</v>
      </c>
      <c r="AZK13" s="47">
        <v>1</v>
      </c>
      <c r="AZL13" s="47">
        <v>3296</v>
      </c>
      <c r="AZM13" s="279">
        <v>3.8</v>
      </c>
      <c r="AZN13" s="47">
        <v>2279</v>
      </c>
      <c r="AZO13" s="351">
        <v>4.8</v>
      </c>
      <c r="AZP13" s="47">
        <v>1014</v>
      </c>
      <c r="AZQ13" s="351">
        <v>2.6</v>
      </c>
      <c r="AZR13" s="47">
        <v>1</v>
      </c>
      <c r="AZS13" s="47">
        <v>3294</v>
      </c>
      <c r="AZT13" s="279">
        <v>3.8</v>
      </c>
      <c r="AZU13" s="47">
        <v>2278</v>
      </c>
      <c r="AZV13" s="351">
        <v>4.8</v>
      </c>
      <c r="AZW13" s="47">
        <v>1014</v>
      </c>
      <c r="AZX13" s="351">
        <v>2.6</v>
      </c>
      <c r="AZY13" s="47">
        <v>1</v>
      </c>
      <c r="AZZ13" s="47">
        <v>3293</v>
      </c>
      <c r="BAA13" s="279">
        <v>3.8</v>
      </c>
      <c r="BAB13" s="47">
        <v>2273</v>
      </c>
      <c r="BAC13" s="351">
        <v>4.7</v>
      </c>
      <c r="BAD13" s="47">
        <v>1013</v>
      </c>
      <c r="BAE13" s="351">
        <v>2.6</v>
      </c>
      <c r="BAF13" s="47">
        <v>1</v>
      </c>
      <c r="BAG13" s="47">
        <v>3287</v>
      </c>
      <c r="BAH13" s="279">
        <v>3.8</v>
      </c>
      <c r="BAI13" s="47">
        <v>2270</v>
      </c>
      <c r="BAJ13" s="351">
        <v>4.7</v>
      </c>
      <c r="BAK13" s="47">
        <v>1012</v>
      </c>
      <c r="BAL13" s="351">
        <v>2.6</v>
      </c>
      <c r="BAM13" s="47">
        <v>1</v>
      </c>
      <c r="BAN13" s="47">
        <v>3283</v>
      </c>
      <c r="BAO13" s="279">
        <v>3.8</v>
      </c>
      <c r="BAP13" s="47">
        <v>2265</v>
      </c>
      <c r="BAQ13" s="351">
        <v>4.7</v>
      </c>
      <c r="BAR13" s="47">
        <v>1010</v>
      </c>
      <c r="BAS13" s="351">
        <v>2.6</v>
      </c>
      <c r="BAT13" s="47">
        <v>1</v>
      </c>
      <c r="BAU13" s="47">
        <v>3276</v>
      </c>
      <c r="BAV13" s="279">
        <v>3.8</v>
      </c>
      <c r="BAW13" s="47">
        <v>2264</v>
      </c>
      <c r="BAX13" s="351">
        <v>4.7</v>
      </c>
      <c r="BAY13" s="47">
        <v>1009</v>
      </c>
      <c r="BAZ13" s="351">
        <v>2.6</v>
      </c>
      <c r="BBA13" s="47">
        <v>1</v>
      </c>
      <c r="BBB13" s="47">
        <v>3274</v>
      </c>
      <c r="BBC13" s="279">
        <v>3.8</v>
      </c>
      <c r="BBD13" s="47">
        <v>2261</v>
      </c>
      <c r="BBE13" s="351">
        <v>4.7</v>
      </c>
      <c r="BBF13" s="47">
        <v>1008</v>
      </c>
      <c r="BBG13" s="351">
        <v>2.6</v>
      </c>
      <c r="BBH13" s="47">
        <v>1</v>
      </c>
      <c r="BBI13" s="47">
        <v>3270</v>
      </c>
      <c r="BBJ13" s="279">
        <v>3.8</v>
      </c>
      <c r="BBK13" s="47">
        <v>2258</v>
      </c>
      <c r="BBL13" s="351">
        <v>4.7</v>
      </c>
      <c r="BBM13" s="47">
        <v>1007</v>
      </c>
      <c r="BBN13" s="351">
        <v>2.6</v>
      </c>
      <c r="BBO13" s="47">
        <v>1</v>
      </c>
      <c r="BBP13" s="47">
        <v>3266</v>
      </c>
      <c r="BBQ13" s="279">
        <v>3.8</v>
      </c>
      <c r="BBR13" s="47">
        <v>2257</v>
      </c>
      <c r="BBS13" s="351">
        <v>4.7</v>
      </c>
      <c r="BBT13" s="47">
        <v>1004</v>
      </c>
      <c r="BBU13" s="351">
        <v>2.6</v>
      </c>
      <c r="BBV13" s="47">
        <v>1</v>
      </c>
      <c r="BBW13" s="47">
        <v>3262</v>
      </c>
      <c r="BBX13" s="279">
        <v>3.8</v>
      </c>
      <c r="BBY13" s="47">
        <v>2255</v>
      </c>
      <c r="BBZ13" s="351">
        <v>4.7</v>
      </c>
      <c r="BCA13" s="47">
        <v>1004</v>
      </c>
      <c r="BCB13" s="351">
        <v>2.6</v>
      </c>
      <c r="BCC13" s="47">
        <v>1</v>
      </c>
      <c r="BCD13" s="47">
        <v>3260</v>
      </c>
      <c r="BCE13" s="279">
        <v>3.8</v>
      </c>
      <c r="BCF13" s="47">
        <v>2250</v>
      </c>
      <c r="BCG13" s="351">
        <v>4.7</v>
      </c>
      <c r="BCH13" s="47">
        <v>1003</v>
      </c>
      <c r="BCI13" s="351">
        <v>2.6</v>
      </c>
      <c r="BCJ13" s="47">
        <v>1</v>
      </c>
      <c r="BCK13" s="47">
        <v>3254</v>
      </c>
      <c r="BCL13" s="279">
        <v>3.8</v>
      </c>
      <c r="BCM13" s="47">
        <v>2245</v>
      </c>
      <c r="BCN13" s="351">
        <v>4.7</v>
      </c>
      <c r="BCO13" s="47">
        <v>1001</v>
      </c>
      <c r="BCP13" s="351">
        <v>2.6</v>
      </c>
      <c r="BCQ13" s="47">
        <v>1</v>
      </c>
      <c r="BCR13" s="47">
        <v>3247</v>
      </c>
      <c r="BCS13" s="279">
        <v>3.8</v>
      </c>
      <c r="BCT13" s="47">
        <v>2243</v>
      </c>
      <c r="BCU13" s="351">
        <v>4.7</v>
      </c>
      <c r="BCV13" s="47">
        <v>999</v>
      </c>
      <c r="BCW13" s="351">
        <v>2.6</v>
      </c>
      <c r="BCX13" s="47">
        <v>1</v>
      </c>
      <c r="BCY13" s="47">
        <v>3243</v>
      </c>
      <c r="BCZ13" s="279">
        <v>3.8</v>
      </c>
      <c r="BDA13" s="47">
        <v>2242</v>
      </c>
      <c r="BDB13" s="351">
        <v>4.7</v>
      </c>
      <c r="BDC13" s="47">
        <v>999</v>
      </c>
      <c r="BDD13" s="351">
        <v>2.6</v>
      </c>
      <c r="BDE13" s="47">
        <v>1</v>
      </c>
      <c r="BDF13" s="47">
        <v>3242</v>
      </c>
      <c r="BDG13" s="279">
        <v>3.8</v>
      </c>
      <c r="BDH13" s="47">
        <v>2240</v>
      </c>
      <c r="BDI13" s="351">
        <v>4.7</v>
      </c>
      <c r="BDJ13" s="47">
        <v>996</v>
      </c>
      <c r="BDK13" s="351">
        <v>2.6</v>
      </c>
      <c r="BDL13" s="47">
        <v>1</v>
      </c>
      <c r="BDM13" s="47">
        <v>3237</v>
      </c>
      <c r="BDN13" s="279">
        <v>3.8</v>
      </c>
      <c r="BDO13" s="47">
        <v>2236</v>
      </c>
      <c r="BDP13" s="351">
        <v>4.7</v>
      </c>
      <c r="BDQ13" s="47">
        <v>996</v>
      </c>
      <c r="BDR13" s="351">
        <v>2.6</v>
      </c>
      <c r="BDS13" s="47">
        <v>1</v>
      </c>
      <c r="BDT13" s="47">
        <v>3233</v>
      </c>
      <c r="BDU13" s="279">
        <v>3.8</v>
      </c>
      <c r="BDV13" s="47">
        <v>2232</v>
      </c>
      <c r="BDW13" s="351">
        <v>4.7</v>
      </c>
      <c r="BDX13" s="47">
        <v>996</v>
      </c>
      <c r="BDY13" s="351">
        <v>2.6</v>
      </c>
      <c r="BDZ13" s="47">
        <v>1</v>
      </c>
      <c r="BEA13" s="47">
        <v>3229</v>
      </c>
      <c r="BEB13" s="279">
        <v>3.8</v>
      </c>
      <c r="BEC13" s="47">
        <v>2229</v>
      </c>
      <c r="BED13" s="351">
        <v>4.7</v>
      </c>
      <c r="BEE13" s="47">
        <v>994</v>
      </c>
      <c r="BEF13" s="351">
        <v>2.6</v>
      </c>
      <c r="BEG13" s="47">
        <v>1</v>
      </c>
      <c r="BEH13" s="47">
        <v>3224</v>
      </c>
      <c r="BEI13" s="279">
        <v>3.8</v>
      </c>
      <c r="BEJ13" s="47">
        <v>2224</v>
      </c>
      <c r="BEK13" s="351">
        <v>4.7</v>
      </c>
      <c r="BEL13" s="47">
        <v>992</v>
      </c>
      <c r="BEM13" s="351">
        <v>2.6</v>
      </c>
      <c r="BEN13" s="47">
        <v>1</v>
      </c>
      <c r="BEO13" s="47">
        <v>3217</v>
      </c>
      <c r="BEP13" s="279">
        <v>3.8</v>
      </c>
      <c r="BEQ13" s="47">
        <v>2221</v>
      </c>
      <c r="BER13" s="351">
        <v>4.7</v>
      </c>
      <c r="BES13" s="47">
        <v>991</v>
      </c>
      <c r="BET13" s="351">
        <v>2.6</v>
      </c>
      <c r="BEU13" s="47">
        <v>1</v>
      </c>
      <c r="BEV13" s="47">
        <v>3213</v>
      </c>
      <c r="BEW13" s="279">
        <v>3.8</v>
      </c>
      <c r="BEX13" s="47">
        <v>2218</v>
      </c>
      <c r="BEY13" s="351">
        <v>4.7</v>
      </c>
      <c r="BEZ13" s="47">
        <v>989</v>
      </c>
      <c r="BFA13" s="351">
        <v>2.6</v>
      </c>
      <c r="BFB13" s="47">
        <v>1</v>
      </c>
      <c r="BFC13" s="47">
        <v>3208</v>
      </c>
      <c r="BFD13" s="279">
        <v>3.8</v>
      </c>
      <c r="BFE13" s="47">
        <v>2218</v>
      </c>
      <c r="BFF13" s="351">
        <v>4.7</v>
      </c>
      <c r="BFG13" s="47">
        <v>986</v>
      </c>
      <c r="BFH13" s="351">
        <v>2.6</v>
      </c>
      <c r="BFI13" s="47">
        <v>1</v>
      </c>
      <c r="BFJ13" s="47">
        <v>3205</v>
      </c>
      <c r="BFK13" s="279">
        <v>3.8</v>
      </c>
      <c r="BFL13" s="47">
        <v>2214</v>
      </c>
      <c r="BFM13" s="351">
        <v>4.7</v>
      </c>
      <c r="BFN13" s="47">
        <v>986</v>
      </c>
      <c r="BFO13" s="351">
        <v>2.6</v>
      </c>
      <c r="BFP13" s="47">
        <v>1</v>
      </c>
      <c r="BFQ13" s="47">
        <v>3201</v>
      </c>
      <c r="BFR13" s="279">
        <v>3.8</v>
      </c>
      <c r="BFS13" s="47">
        <v>2210</v>
      </c>
      <c r="BFT13" s="351">
        <v>4.7</v>
      </c>
      <c r="BFU13" s="47">
        <v>984</v>
      </c>
      <c r="BFV13" s="351">
        <v>2.6</v>
      </c>
      <c r="BFW13" s="47">
        <v>1</v>
      </c>
      <c r="BFX13" s="47">
        <v>3195</v>
      </c>
      <c r="BFY13" s="279">
        <v>3.8</v>
      </c>
      <c r="BFZ13" s="47">
        <v>2207</v>
      </c>
      <c r="BGA13" s="351">
        <v>4.7</v>
      </c>
      <c r="BGB13" s="47">
        <v>981</v>
      </c>
      <c r="BGC13" s="351">
        <v>2.6</v>
      </c>
      <c r="BGD13" s="47">
        <v>1</v>
      </c>
      <c r="BGE13" s="47">
        <v>3189</v>
      </c>
      <c r="BGF13" s="279">
        <v>3.8</v>
      </c>
      <c r="BGG13" s="47">
        <v>2201</v>
      </c>
      <c r="BGH13" s="351">
        <v>4.7</v>
      </c>
      <c r="BGI13" s="47">
        <v>979</v>
      </c>
      <c r="BGJ13" s="351">
        <v>2.6</v>
      </c>
      <c r="BGK13" s="47">
        <v>1</v>
      </c>
      <c r="BGL13" s="47">
        <v>3181</v>
      </c>
      <c r="BGM13" s="279">
        <v>3.8</v>
      </c>
      <c r="BGN13" s="47">
        <v>2196</v>
      </c>
      <c r="BGO13" s="351">
        <v>4.7</v>
      </c>
      <c r="BGP13" s="47">
        <v>978</v>
      </c>
      <c r="BGQ13" s="351">
        <v>2.6</v>
      </c>
      <c r="BGR13" s="47">
        <v>1</v>
      </c>
      <c r="BGS13" s="47">
        <v>3175</v>
      </c>
      <c r="BGT13" s="279">
        <v>3.8</v>
      </c>
      <c r="BGU13" s="47">
        <v>2194</v>
      </c>
      <c r="BGV13" s="351">
        <v>4.7</v>
      </c>
      <c r="BGW13" s="47">
        <v>976</v>
      </c>
      <c r="BGX13" s="351">
        <v>2.6</v>
      </c>
      <c r="BGY13" s="47">
        <v>1</v>
      </c>
      <c r="BGZ13" s="47">
        <v>3171</v>
      </c>
      <c r="BHA13" s="279">
        <v>3.8</v>
      </c>
      <c r="BHB13" s="47">
        <v>2192</v>
      </c>
      <c r="BHC13" s="351">
        <v>4.7</v>
      </c>
      <c r="BHD13" s="47">
        <v>973</v>
      </c>
      <c r="BHE13" s="351">
        <v>2.6</v>
      </c>
      <c r="BHF13" s="47">
        <v>1</v>
      </c>
      <c r="BHG13" s="47">
        <v>3166</v>
      </c>
      <c r="BHH13" s="279">
        <v>3.8</v>
      </c>
      <c r="BHI13" s="47">
        <v>2185</v>
      </c>
      <c r="BHJ13" s="351">
        <v>4.7</v>
      </c>
      <c r="BHK13" s="47">
        <v>972</v>
      </c>
      <c r="BHL13" s="351">
        <v>2.6</v>
      </c>
      <c r="BHM13" s="47">
        <v>1</v>
      </c>
      <c r="BHN13" s="47">
        <v>3158</v>
      </c>
      <c r="BHO13" s="279">
        <v>3.7</v>
      </c>
      <c r="BHP13" s="47">
        <v>2184</v>
      </c>
      <c r="BHQ13" s="351">
        <v>4.7</v>
      </c>
      <c r="BHR13" s="47">
        <v>972</v>
      </c>
      <c r="BHS13" s="351">
        <v>2.6</v>
      </c>
      <c r="BHT13" s="47">
        <v>1</v>
      </c>
      <c r="BHU13" s="47">
        <v>3157</v>
      </c>
      <c r="BHV13" s="279">
        <v>3.8</v>
      </c>
      <c r="BHW13" s="47">
        <v>2182</v>
      </c>
      <c r="BHX13" s="351">
        <v>4.7</v>
      </c>
      <c r="BHY13" s="47">
        <v>970</v>
      </c>
      <c r="BHZ13" s="351">
        <v>2.6</v>
      </c>
      <c r="BIA13" s="47">
        <v>1</v>
      </c>
      <c r="BIB13" s="47">
        <v>3153</v>
      </c>
      <c r="BIC13" s="279">
        <v>3.8</v>
      </c>
      <c r="BID13" s="47">
        <v>2175</v>
      </c>
      <c r="BIE13" s="351">
        <v>4.7</v>
      </c>
      <c r="BIF13" s="47">
        <v>966</v>
      </c>
      <c r="BIG13" s="351">
        <v>2.6</v>
      </c>
      <c r="BIH13" s="47">
        <v>1</v>
      </c>
      <c r="BII13" s="47">
        <v>3142</v>
      </c>
      <c r="BIJ13" s="279">
        <v>3.7</v>
      </c>
      <c r="BIK13" s="47">
        <v>2174</v>
      </c>
      <c r="BIL13" s="351">
        <v>4.7</v>
      </c>
      <c r="BIM13" s="47">
        <v>965</v>
      </c>
      <c r="BIN13" s="351">
        <v>2.6</v>
      </c>
      <c r="BIO13" s="47">
        <v>1</v>
      </c>
      <c r="BIP13" s="47">
        <v>3140</v>
      </c>
      <c r="BIQ13" s="279">
        <v>3.7</v>
      </c>
      <c r="BIR13" s="47">
        <v>2170</v>
      </c>
      <c r="BIS13" s="351">
        <v>4.7</v>
      </c>
      <c r="BIT13" s="47">
        <v>965</v>
      </c>
      <c r="BIU13" s="351">
        <v>2.6</v>
      </c>
      <c r="BIV13" s="47">
        <v>1</v>
      </c>
      <c r="BIW13" s="47">
        <v>3136</v>
      </c>
      <c r="BIX13" s="279">
        <v>3.7</v>
      </c>
      <c r="BIY13" s="47">
        <v>2166</v>
      </c>
      <c r="BIZ13" s="351">
        <v>4.7</v>
      </c>
      <c r="BJA13" s="47">
        <v>964</v>
      </c>
      <c r="BJB13" s="351">
        <v>2.6</v>
      </c>
      <c r="BJC13" s="47">
        <v>1</v>
      </c>
      <c r="BJD13" s="47">
        <v>3131</v>
      </c>
      <c r="BJE13" s="279">
        <v>3.7</v>
      </c>
      <c r="BJF13" s="47">
        <v>2160</v>
      </c>
      <c r="BJG13" s="351">
        <v>4.7</v>
      </c>
      <c r="BJH13" s="47">
        <v>962</v>
      </c>
      <c r="BJI13" s="351">
        <v>2.6</v>
      </c>
      <c r="BJJ13" s="47">
        <v>1</v>
      </c>
      <c r="BJK13" s="47">
        <v>3123</v>
      </c>
      <c r="BJL13" s="279">
        <v>3.7</v>
      </c>
      <c r="BJM13" s="47">
        <v>2157</v>
      </c>
      <c r="BJN13" s="351">
        <v>4.7</v>
      </c>
      <c r="BJO13" s="47">
        <v>960</v>
      </c>
      <c r="BJP13" s="351">
        <v>2.6</v>
      </c>
      <c r="BJQ13" s="47">
        <v>1</v>
      </c>
      <c r="BJR13" s="47">
        <v>3118</v>
      </c>
      <c r="BJS13" s="279">
        <v>3.7</v>
      </c>
      <c r="BJT13" s="47">
        <v>2156</v>
      </c>
      <c r="BJU13" s="351">
        <v>4.7</v>
      </c>
      <c r="BJV13" s="47">
        <v>959</v>
      </c>
      <c r="BJW13" s="351">
        <v>2.6</v>
      </c>
      <c r="BJX13" s="47">
        <v>1</v>
      </c>
      <c r="BJY13" s="47">
        <v>3116</v>
      </c>
      <c r="BJZ13" s="279">
        <v>3.7</v>
      </c>
      <c r="BKA13" s="47">
        <v>2152</v>
      </c>
      <c r="BKB13" s="351">
        <v>4.7</v>
      </c>
      <c r="BKC13" s="47">
        <v>959</v>
      </c>
      <c r="BKD13" s="351">
        <v>2.6</v>
      </c>
      <c r="BKE13" s="47">
        <v>1</v>
      </c>
      <c r="BKF13" s="47">
        <v>3112</v>
      </c>
      <c r="BKG13" s="279">
        <v>3.7</v>
      </c>
      <c r="BKH13" s="47">
        <v>2149</v>
      </c>
      <c r="BKI13" s="351">
        <v>4.7</v>
      </c>
      <c r="BKJ13" s="47">
        <v>956</v>
      </c>
      <c r="BKK13" s="351">
        <v>2.6</v>
      </c>
      <c r="BKL13" s="47">
        <v>1</v>
      </c>
      <c r="BKM13" s="47">
        <v>3106</v>
      </c>
      <c r="BKN13" s="279">
        <v>3.7</v>
      </c>
      <c r="BKO13" s="47">
        <v>2146</v>
      </c>
      <c r="BKP13" s="351">
        <v>4.7</v>
      </c>
      <c r="BKQ13" s="47">
        <v>954</v>
      </c>
      <c r="BKR13" s="351">
        <v>2.6</v>
      </c>
      <c r="BKS13" s="47">
        <v>1</v>
      </c>
      <c r="BKT13" s="47">
        <v>3101</v>
      </c>
      <c r="BKU13" s="279">
        <v>3.7</v>
      </c>
      <c r="BKV13" s="47">
        <v>2144</v>
      </c>
      <c r="BKW13" s="351">
        <v>4.7</v>
      </c>
      <c r="BKX13" s="47">
        <v>949</v>
      </c>
      <c r="BKY13" s="351">
        <v>2.6</v>
      </c>
      <c r="BKZ13" s="47">
        <v>1</v>
      </c>
      <c r="BLA13" s="47">
        <v>3094</v>
      </c>
      <c r="BLB13" s="279">
        <v>3.7</v>
      </c>
      <c r="BLC13" s="47">
        <v>2141</v>
      </c>
      <c r="BLD13" s="351">
        <v>4.7</v>
      </c>
      <c r="BLE13" s="47">
        <v>947</v>
      </c>
      <c r="BLF13" s="351">
        <v>2.6</v>
      </c>
      <c r="BLG13" s="47">
        <v>1</v>
      </c>
      <c r="BLH13" s="47">
        <v>3089</v>
      </c>
      <c r="BLI13" s="279">
        <v>3.7</v>
      </c>
      <c r="BLJ13" s="47">
        <v>2139</v>
      </c>
      <c r="BLK13" s="351">
        <v>4.7</v>
      </c>
      <c r="BLL13" s="47">
        <v>947</v>
      </c>
      <c r="BLM13" s="351">
        <v>2.6</v>
      </c>
      <c r="BLN13" s="47">
        <v>1</v>
      </c>
      <c r="BLO13" s="47">
        <v>3087</v>
      </c>
      <c r="BLP13" s="279">
        <v>3.7</v>
      </c>
      <c r="BLQ13" s="47">
        <v>2135</v>
      </c>
      <c r="BLR13" s="351">
        <v>4.7</v>
      </c>
      <c r="BLS13" s="47">
        <v>944</v>
      </c>
      <c r="BLT13" s="351">
        <v>2.6</v>
      </c>
      <c r="BLU13" s="47">
        <v>1</v>
      </c>
      <c r="BLV13" s="47">
        <v>3080</v>
      </c>
      <c r="BLW13" s="279">
        <v>3.7</v>
      </c>
      <c r="BLX13" s="47">
        <v>2133</v>
      </c>
      <c r="BLY13" s="351">
        <v>4.7</v>
      </c>
      <c r="BLZ13" s="47">
        <v>943</v>
      </c>
      <c r="BMA13" s="351">
        <v>2.6</v>
      </c>
      <c r="BMB13" s="47">
        <v>1</v>
      </c>
      <c r="BMC13" s="47">
        <v>3077</v>
      </c>
      <c r="BMD13" s="279">
        <v>3.7</v>
      </c>
      <c r="BME13" s="47">
        <v>2132</v>
      </c>
      <c r="BMF13" s="351">
        <v>4.7</v>
      </c>
      <c r="BMG13" s="47">
        <v>942</v>
      </c>
      <c r="BMH13" s="351">
        <v>2.6</v>
      </c>
      <c r="BMI13" s="47">
        <v>1</v>
      </c>
      <c r="BMJ13" s="47">
        <v>3075</v>
      </c>
      <c r="BMK13" s="279">
        <v>3.7</v>
      </c>
      <c r="BML13" s="47">
        <v>2127</v>
      </c>
      <c r="BMM13" s="351">
        <v>4.7</v>
      </c>
      <c r="BMN13" s="47">
        <v>942</v>
      </c>
      <c r="BMO13" s="351">
        <v>2.6</v>
      </c>
      <c r="BMP13" s="47">
        <v>1</v>
      </c>
      <c r="BMQ13" s="47">
        <v>3070</v>
      </c>
      <c r="BMR13" s="279">
        <v>3.7</v>
      </c>
      <c r="BMS13" s="47">
        <v>2127</v>
      </c>
      <c r="BMT13" s="351">
        <v>4.7</v>
      </c>
      <c r="BMU13" s="47">
        <v>941</v>
      </c>
      <c r="BMV13" s="351">
        <v>2.6</v>
      </c>
      <c r="BMW13" s="47">
        <v>1</v>
      </c>
      <c r="BMX13" s="47">
        <v>3069</v>
      </c>
      <c r="BMY13" s="279">
        <v>3.7</v>
      </c>
      <c r="BMZ13" s="47">
        <v>2125</v>
      </c>
      <c r="BNA13" s="351">
        <v>4.7</v>
      </c>
      <c r="BNB13" s="47">
        <v>940</v>
      </c>
      <c r="BNC13" s="351">
        <v>2.6</v>
      </c>
      <c r="BND13" s="47">
        <v>1</v>
      </c>
      <c r="BNE13" s="47">
        <v>3066</v>
      </c>
      <c r="BNF13" s="279">
        <v>3.7</v>
      </c>
      <c r="BNG13" s="47">
        <v>2122</v>
      </c>
      <c r="BNH13" s="351">
        <v>4.7</v>
      </c>
      <c r="BNI13" s="47">
        <v>939</v>
      </c>
      <c r="BNJ13" s="351">
        <v>2.6</v>
      </c>
      <c r="BNK13" s="47">
        <v>1</v>
      </c>
      <c r="BNL13" s="47">
        <v>3062</v>
      </c>
      <c r="BNM13" s="279">
        <v>3.7</v>
      </c>
      <c r="BNN13" s="47">
        <v>2120</v>
      </c>
      <c r="BNO13" s="351">
        <v>4.7</v>
      </c>
      <c r="BNP13" s="47">
        <v>937</v>
      </c>
      <c r="BNQ13" s="351">
        <v>2.6</v>
      </c>
      <c r="BNR13" s="47">
        <v>1</v>
      </c>
      <c r="BNS13" s="47">
        <v>3058</v>
      </c>
      <c r="BNT13" s="279">
        <v>3.7</v>
      </c>
      <c r="BNU13" s="47">
        <v>2118</v>
      </c>
      <c r="BNV13" s="351">
        <v>4.7</v>
      </c>
      <c r="BNW13" s="47">
        <v>937</v>
      </c>
      <c r="BNX13" s="351">
        <v>2.6</v>
      </c>
      <c r="BNY13" s="47">
        <v>1</v>
      </c>
      <c r="BNZ13" s="47">
        <v>3056</v>
      </c>
      <c r="BOA13" s="279">
        <v>3.7</v>
      </c>
      <c r="BOB13" s="47">
        <v>2118</v>
      </c>
      <c r="BOC13" s="351">
        <v>4.7</v>
      </c>
      <c r="BOD13" s="47">
        <v>937</v>
      </c>
      <c r="BOE13" s="351">
        <v>2.6</v>
      </c>
      <c r="BOF13" s="47">
        <v>1</v>
      </c>
      <c r="BOG13" s="47">
        <v>3056</v>
      </c>
      <c r="BOH13" s="279">
        <v>3.7</v>
      </c>
      <c r="BOI13" s="47">
        <v>2118</v>
      </c>
      <c r="BOJ13" s="351">
        <v>4.7</v>
      </c>
      <c r="BOK13" s="47">
        <v>937</v>
      </c>
      <c r="BOL13" s="351">
        <v>2.6</v>
      </c>
      <c r="BOM13" s="47">
        <v>1</v>
      </c>
      <c r="BON13" s="47">
        <v>3056</v>
      </c>
      <c r="BOO13" s="279">
        <v>3.7</v>
      </c>
      <c r="BOP13" s="47">
        <v>2116</v>
      </c>
      <c r="BOQ13" s="351">
        <v>4.7</v>
      </c>
      <c r="BOR13" s="47">
        <v>936</v>
      </c>
      <c r="BOS13" s="351">
        <v>2.6</v>
      </c>
      <c r="BOT13" s="47">
        <v>1</v>
      </c>
      <c r="BOU13" s="47">
        <v>3053</v>
      </c>
      <c r="BOV13" s="279">
        <v>3.7</v>
      </c>
      <c r="BOW13" s="47">
        <v>2115</v>
      </c>
      <c r="BOX13" s="351">
        <v>4.7</v>
      </c>
      <c r="BOY13" s="47">
        <v>935</v>
      </c>
      <c r="BOZ13" s="351">
        <v>2.6</v>
      </c>
      <c r="BPA13" s="47">
        <v>1</v>
      </c>
      <c r="BPB13" s="47">
        <v>3051</v>
      </c>
      <c r="BPC13" s="279">
        <v>3.7</v>
      </c>
      <c r="BPD13" s="47">
        <v>2114</v>
      </c>
      <c r="BPE13" s="351">
        <v>4.7</v>
      </c>
      <c r="BPF13" s="47">
        <v>933</v>
      </c>
      <c r="BPG13" s="351">
        <v>2.5</v>
      </c>
      <c r="BPH13" s="47">
        <v>1</v>
      </c>
      <c r="BPI13" s="47">
        <v>3048</v>
      </c>
      <c r="BPJ13" s="279">
        <v>3.7</v>
      </c>
      <c r="BPK13" s="47">
        <v>2113</v>
      </c>
      <c r="BPL13" s="351">
        <v>4.7</v>
      </c>
      <c r="BPM13" s="47">
        <v>932</v>
      </c>
      <c r="BPN13" s="351">
        <v>2.5</v>
      </c>
      <c r="BPO13" s="47">
        <v>1</v>
      </c>
      <c r="BPP13" s="47">
        <v>3046</v>
      </c>
      <c r="BPQ13" s="279">
        <v>3.7</v>
      </c>
      <c r="BPR13" s="47">
        <v>2111</v>
      </c>
      <c r="BPS13" s="351">
        <v>4.5999999999999996</v>
      </c>
      <c r="BPT13" s="47">
        <v>932</v>
      </c>
      <c r="BPU13" s="351">
        <v>2.5</v>
      </c>
      <c r="BPV13" s="47">
        <v>1</v>
      </c>
      <c r="BPW13" s="47">
        <v>3044</v>
      </c>
      <c r="BPX13" s="279">
        <v>3.7</v>
      </c>
      <c r="BPY13" s="47">
        <v>2110</v>
      </c>
      <c r="BPZ13" s="351">
        <v>4.5999999999999996</v>
      </c>
      <c r="BQA13" s="47">
        <v>932</v>
      </c>
      <c r="BQB13" s="351">
        <v>2.5</v>
      </c>
      <c r="BQC13" s="47">
        <v>1</v>
      </c>
      <c r="BQD13" s="47">
        <v>3043</v>
      </c>
      <c r="BQE13" s="279">
        <v>3.7</v>
      </c>
      <c r="BQF13" s="47">
        <v>2110</v>
      </c>
      <c r="BQG13" s="351">
        <v>4.5999999999999996</v>
      </c>
      <c r="BQH13" s="47">
        <v>931</v>
      </c>
      <c r="BQI13" s="351">
        <v>2.5</v>
      </c>
      <c r="BQJ13" s="47">
        <v>1</v>
      </c>
      <c r="BQK13" s="47">
        <v>3042</v>
      </c>
      <c r="BQL13" s="279">
        <v>3.7</v>
      </c>
      <c r="BQM13" s="47">
        <v>2110</v>
      </c>
      <c r="BQN13" s="351">
        <v>4.7</v>
      </c>
      <c r="BQO13" s="47">
        <v>931</v>
      </c>
      <c r="BQP13" s="351">
        <v>2.5</v>
      </c>
      <c r="BQQ13" s="47">
        <v>1</v>
      </c>
      <c r="BQR13" s="47">
        <v>3042</v>
      </c>
      <c r="BQS13" s="279">
        <v>3.7</v>
      </c>
      <c r="BQT13" s="47">
        <v>2110</v>
      </c>
      <c r="BQU13" s="351">
        <v>4.7</v>
      </c>
      <c r="BQV13" s="47">
        <v>931</v>
      </c>
      <c r="BQW13" s="351">
        <v>2.5</v>
      </c>
      <c r="BQX13" s="47">
        <v>1</v>
      </c>
      <c r="BQY13" s="47">
        <v>3042</v>
      </c>
      <c r="BQZ13" s="279">
        <v>3.7</v>
      </c>
      <c r="BRA13" s="47">
        <v>2110</v>
      </c>
      <c r="BRB13" s="351">
        <v>4.7</v>
      </c>
      <c r="BRC13" s="47">
        <v>930</v>
      </c>
      <c r="BRD13" s="351">
        <v>2.5</v>
      </c>
      <c r="BRE13" s="47">
        <v>1</v>
      </c>
      <c r="BRF13" s="47">
        <v>3041</v>
      </c>
      <c r="BRG13" s="279">
        <v>3.7</v>
      </c>
      <c r="BRH13" s="47">
        <v>2110</v>
      </c>
      <c r="BRI13" s="351">
        <v>4.7</v>
      </c>
      <c r="BRJ13" s="47">
        <v>930</v>
      </c>
      <c r="BRK13" s="351">
        <v>2.5</v>
      </c>
      <c r="BRL13" s="47">
        <v>1</v>
      </c>
      <c r="BRM13" s="47">
        <v>3041</v>
      </c>
      <c r="BRN13" s="279">
        <v>3.7</v>
      </c>
      <c r="BRO13" s="47">
        <v>2109</v>
      </c>
      <c r="BRP13" s="351">
        <v>4.7</v>
      </c>
      <c r="BRQ13" s="47">
        <v>929</v>
      </c>
      <c r="BRR13" s="351">
        <v>2.5</v>
      </c>
      <c r="BRS13" s="47">
        <v>1</v>
      </c>
      <c r="BRT13" s="47">
        <v>3039</v>
      </c>
      <c r="BRU13" s="279">
        <v>3.7</v>
      </c>
      <c r="BRV13" s="47">
        <v>2109</v>
      </c>
      <c r="BRW13" s="351">
        <v>4.7</v>
      </c>
      <c r="BRX13" s="47">
        <v>929</v>
      </c>
      <c r="BRY13" s="351">
        <v>2.5</v>
      </c>
      <c r="BRZ13" s="47">
        <v>1</v>
      </c>
      <c r="BSA13" s="47">
        <v>3039</v>
      </c>
      <c r="BSB13" s="279">
        <v>3.7</v>
      </c>
      <c r="BSC13" s="47">
        <v>2108</v>
      </c>
      <c r="BSD13" s="351">
        <v>4.5999999999999996</v>
      </c>
      <c r="BSE13" s="47">
        <v>928</v>
      </c>
      <c r="BSF13" s="351">
        <v>2.5</v>
      </c>
      <c r="BSG13" s="47">
        <v>1</v>
      </c>
      <c r="BSH13" s="47">
        <v>3037</v>
      </c>
      <c r="BSI13" s="279">
        <v>3.7</v>
      </c>
      <c r="BSJ13" s="47">
        <v>2107</v>
      </c>
      <c r="BSK13" s="351">
        <v>4.5999999999999996</v>
      </c>
      <c r="BSL13" s="47">
        <v>927</v>
      </c>
      <c r="BSM13" s="351">
        <v>2.5</v>
      </c>
      <c r="BSN13" s="47">
        <v>1</v>
      </c>
      <c r="BSO13" s="47">
        <v>3035</v>
      </c>
      <c r="BSP13" s="279">
        <v>3.7</v>
      </c>
      <c r="BSQ13" s="47">
        <v>2106</v>
      </c>
      <c r="BSR13" s="351">
        <v>4.5999999999999996</v>
      </c>
      <c r="BSS13" s="47">
        <v>926</v>
      </c>
      <c r="BST13" s="351">
        <v>2.5</v>
      </c>
      <c r="BSU13" s="47">
        <v>1</v>
      </c>
      <c r="BSV13" s="47">
        <v>3033</v>
      </c>
      <c r="BSW13" s="279">
        <v>3.7</v>
      </c>
      <c r="BSX13" s="47">
        <v>2105</v>
      </c>
      <c r="BSY13" s="351">
        <v>4.5999999999999996</v>
      </c>
      <c r="BSZ13" s="47">
        <v>926</v>
      </c>
      <c r="BTA13" s="351">
        <v>2.5</v>
      </c>
      <c r="BTB13" s="47">
        <v>1</v>
      </c>
      <c r="BTC13" s="47">
        <v>3032</v>
      </c>
      <c r="BTD13" s="279">
        <v>3.7</v>
      </c>
      <c r="BTE13" s="47">
        <v>2105</v>
      </c>
      <c r="BTF13" s="351">
        <v>4.5999999999999996</v>
      </c>
      <c r="BTG13" s="47">
        <v>925</v>
      </c>
      <c r="BTH13" s="351">
        <v>2.5</v>
      </c>
      <c r="BTI13" s="47">
        <v>1</v>
      </c>
      <c r="BTJ13" s="47">
        <v>3031</v>
      </c>
      <c r="BTK13" s="279">
        <v>3.7</v>
      </c>
      <c r="BTL13" s="47">
        <v>2105</v>
      </c>
      <c r="BTM13" s="351">
        <v>4.5999999999999996</v>
      </c>
      <c r="BTN13" s="47">
        <v>925</v>
      </c>
      <c r="BTO13" s="351">
        <v>2.5</v>
      </c>
      <c r="BTP13" s="47">
        <v>1</v>
      </c>
      <c r="BTQ13" s="47">
        <v>3031</v>
      </c>
      <c r="BTR13" s="279">
        <v>3.7</v>
      </c>
      <c r="BTS13" s="47">
        <v>2103</v>
      </c>
      <c r="BTT13" s="351">
        <v>4.5999999999999996</v>
      </c>
      <c r="BTU13" s="47">
        <v>925</v>
      </c>
      <c r="BTV13" s="351">
        <v>2.5</v>
      </c>
      <c r="BTW13" s="47">
        <v>1</v>
      </c>
      <c r="BTX13" s="47">
        <v>3029</v>
      </c>
      <c r="BTY13" s="279">
        <v>3.7</v>
      </c>
      <c r="BTZ13" s="47">
        <v>2103</v>
      </c>
      <c r="BUA13" s="351">
        <v>4.5999999999999996</v>
      </c>
      <c r="BUB13" s="47">
        <v>925</v>
      </c>
      <c r="BUC13" s="351">
        <v>2.5</v>
      </c>
      <c r="BUD13" s="47">
        <v>1</v>
      </c>
      <c r="BUE13" s="47">
        <v>3029</v>
      </c>
      <c r="BUF13" s="279">
        <v>3.7</v>
      </c>
      <c r="BUG13" s="47">
        <v>2102</v>
      </c>
      <c r="BUH13" s="351">
        <v>4.5999999999999996</v>
      </c>
      <c r="BUI13" s="47">
        <v>924</v>
      </c>
      <c r="BUJ13" s="351">
        <v>2.5</v>
      </c>
      <c r="BUK13" s="47">
        <v>1</v>
      </c>
      <c r="BUL13" s="47">
        <v>3027</v>
      </c>
      <c r="BUM13" s="279">
        <v>3.7</v>
      </c>
      <c r="BUN13" s="47">
        <v>2102</v>
      </c>
      <c r="BUO13" s="351">
        <v>4.5999999999999996</v>
      </c>
      <c r="BUP13" s="47">
        <v>923</v>
      </c>
      <c r="BUQ13" s="351">
        <v>2.5</v>
      </c>
      <c r="BUR13" s="47">
        <v>1</v>
      </c>
      <c r="BUS13" s="47">
        <v>3026</v>
      </c>
      <c r="BUT13" s="279">
        <v>3.7</v>
      </c>
      <c r="BUU13" s="47">
        <v>2101</v>
      </c>
      <c r="BUV13" s="351">
        <v>4.5999999999999996</v>
      </c>
      <c r="BUW13" s="47">
        <v>922</v>
      </c>
      <c r="BUX13" s="351">
        <v>2.5</v>
      </c>
      <c r="BUY13" s="47">
        <v>1</v>
      </c>
      <c r="BUZ13" s="47">
        <v>3024</v>
      </c>
      <c r="BVA13" s="279">
        <v>3.7</v>
      </c>
      <c r="BVB13" s="47">
        <v>2101</v>
      </c>
      <c r="BVC13" s="351">
        <v>4.5999999999999996</v>
      </c>
      <c r="BVD13" s="47">
        <v>921</v>
      </c>
      <c r="BVE13" s="351">
        <v>2.5</v>
      </c>
      <c r="BVF13" s="47">
        <v>1</v>
      </c>
      <c r="BVG13" s="47">
        <v>3023</v>
      </c>
      <c r="BVH13" s="279">
        <v>3.7</v>
      </c>
      <c r="BVI13" s="47">
        <v>2099</v>
      </c>
      <c r="BVJ13" s="351">
        <v>4.5999999999999996</v>
      </c>
      <c r="BVK13" s="47">
        <v>920</v>
      </c>
      <c r="BVL13" s="351">
        <v>2.5</v>
      </c>
      <c r="BVM13" s="47">
        <v>1</v>
      </c>
      <c r="BVN13" s="47">
        <v>3020</v>
      </c>
      <c r="BVO13" s="279">
        <v>3.7</v>
      </c>
      <c r="BVP13" s="47">
        <v>2098</v>
      </c>
      <c r="BVQ13" s="351">
        <v>4.5999999999999996</v>
      </c>
      <c r="BVR13" s="47">
        <v>919</v>
      </c>
      <c r="BVS13" s="351">
        <v>2.5</v>
      </c>
      <c r="BVT13" s="47">
        <v>1</v>
      </c>
      <c r="BVU13" s="47">
        <v>3018</v>
      </c>
      <c r="BVV13" s="279">
        <v>3.7</v>
      </c>
      <c r="BVW13" s="47">
        <v>2096</v>
      </c>
      <c r="BVX13" s="351">
        <v>4.5999999999999996</v>
      </c>
      <c r="BVY13" s="47">
        <v>918</v>
      </c>
      <c r="BVZ13" s="351">
        <v>2.5</v>
      </c>
      <c r="BWA13" s="47">
        <v>1</v>
      </c>
      <c r="BWB13" s="47">
        <v>3015</v>
      </c>
      <c r="BWC13" s="279">
        <v>3.7</v>
      </c>
      <c r="BWD13" s="47">
        <v>2095</v>
      </c>
      <c r="BWE13" s="351">
        <v>4.5999999999999996</v>
      </c>
      <c r="BWF13" s="47">
        <v>918</v>
      </c>
      <c r="BWG13" s="351">
        <v>2.5</v>
      </c>
      <c r="BWH13" s="47">
        <v>1</v>
      </c>
      <c r="BWI13" s="47">
        <v>3014</v>
      </c>
      <c r="BWJ13" s="279">
        <v>3.7</v>
      </c>
      <c r="BWK13" s="47">
        <v>2094</v>
      </c>
      <c r="BWL13" s="351">
        <v>4.5999999999999996</v>
      </c>
      <c r="BWM13" s="47">
        <v>918</v>
      </c>
      <c r="BWN13" s="351">
        <v>2.5</v>
      </c>
      <c r="BWO13" s="47">
        <v>1</v>
      </c>
      <c r="BWP13" s="47">
        <v>3013</v>
      </c>
      <c r="BWQ13" s="279">
        <v>3.7</v>
      </c>
      <c r="BWR13" s="47">
        <v>2092</v>
      </c>
      <c r="BWS13" s="351">
        <v>4.5999999999999996</v>
      </c>
      <c r="BWT13" s="47">
        <v>918</v>
      </c>
      <c r="BWU13" s="351">
        <v>2.5</v>
      </c>
      <c r="BWV13" s="47">
        <v>1</v>
      </c>
      <c r="BWW13" s="47">
        <v>3011</v>
      </c>
      <c r="BWX13" s="279">
        <v>3.7</v>
      </c>
      <c r="BWY13" s="47">
        <v>2086</v>
      </c>
      <c r="BWZ13" s="351">
        <v>4.5999999999999996</v>
      </c>
      <c r="BXA13" s="47">
        <v>918</v>
      </c>
      <c r="BXB13" s="351">
        <v>2.5</v>
      </c>
      <c r="BXC13" s="47">
        <v>1</v>
      </c>
      <c r="BXD13" s="47">
        <v>3005</v>
      </c>
      <c r="BXE13" s="279">
        <v>3.7</v>
      </c>
      <c r="BXF13" s="47">
        <v>2085</v>
      </c>
      <c r="BXG13" s="351">
        <v>4.5999999999999996</v>
      </c>
      <c r="BXH13" s="47">
        <v>918</v>
      </c>
      <c r="BXI13" s="351">
        <v>2.5</v>
      </c>
      <c r="BXJ13" s="47">
        <v>1</v>
      </c>
      <c r="BXK13" s="47">
        <v>3004</v>
      </c>
      <c r="BXL13" s="279">
        <v>3.7</v>
      </c>
      <c r="BXM13" s="47">
        <v>2084</v>
      </c>
      <c r="BXN13" s="351">
        <v>4.5999999999999996</v>
      </c>
      <c r="BXO13" s="47">
        <v>918</v>
      </c>
      <c r="BXP13" s="351">
        <v>2.5</v>
      </c>
      <c r="BXQ13" s="47">
        <v>1</v>
      </c>
      <c r="BXR13" s="47">
        <v>3003</v>
      </c>
      <c r="BXS13" s="279">
        <v>3.7</v>
      </c>
      <c r="BXT13" s="47">
        <v>2083</v>
      </c>
      <c r="BXU13" s="351">
        <v>4.5999999999999996</v>
      </c>
      <c r="BXV13" s="47">
        <v>918</v>
      </c>
      <c r="BXW13" s="351">
        <v>2.5</v>
      </c>
      <c r="BXX13" s="47">
        <v>1</v>
      </c>
      <c r="BXY13" s="47">
        <v>3002</v>
      </c>
      <c r="BXZ13" s="279">
        <v>3.7</v>
      </c>
      <c r="BYA13" s="47">
        <v>2083</v>
      </c>
      <c r="BYB13" s="351">
        <v>4.5999999999999996</v>
      </c>
      <c r="BYC13" s="47">
        <v>918</v>
      </c>
      <c r="BYD13" s="351">
        <v>2.5</v>
      </c>
      <c r="BYE13" s="47">
        <v>1</v>
      </c>
      <c r="BYF13" s="47">
        <v>3002</v>
      </c>
      <c r="BYG13" s="279">
        <v>3.7</v>
      </c>
      <c r="BYH13" s="47">
        <v>2081</v>
      </c>
      <c r="BYI13" s="351">
        <v>4.5999999999999996</v>
      </c>
      <c r="BYJ13" s="47">
        <v>916</v>
      </c>
      <c r="BYK13" s="351">
        <v>2.5</v>
      </c>
      <c r="BYL13" s="47">
        <v>1</v>
      </c>
      <c r="BYM13" s="47">
        <v>2998</v>
      </c>
      <c r="BYN13" s="279">
        <v>3.7</v>
      </c>
      <c r="BYO13" s="47">
        <v>2080</v>
      </c>
      <c r="BYP13" s="351">
        <v>4.5999999999999996</v>
      </c>
      <c r="BYQ13" s="47">
        <v>915</v>
      </c>
      <c r="BYR13" s="351">
        <v>2.5</v>
      </c>
      <c r="BYS13" s="47">
        <v>1</v>
      </c>
      <c r="BYT13" s="47">
        <v>2996</v>
      </c>
      <c r="BYU13" s="279">
        <v>3.7</v>
      </c>
      <c r="BYV13" s="47">
        <v>2076</v>
      </c>
      <c r="BYW13" s="351">
        <v>4.5999999999999996</v>
      </c>
      <c r="BYX13" s="47">
        <v>914</v>
      </c>
      <c r="BYY13" s="351">
        <v>2.5</v>
      </c>
      <c r="BYZ13" s="47">
        <v>1</v>
      </c>
      <c r="BZA13" s="47">
        <v>2991</v>
      </c>
      <c r="BZB13" s="279">
        <v>3.7</v>
      </c>
      <c r="BZC13" s="47">
        <v>2075</v>
      </c>
      <c r="BZD13" s="351">
        <v>4.5999999999999996</v>
      </c>
      <c r="BZE13" s="47">
        <v>913</v>
      </c>
      <c r="BZF13" s="351">
        <v>2.5</v>
      </c>
      <c r="BZG13" s="47">
        <v>1</v>
      </c>
      <c r="BZH13" s="47">
        <v>2989</v>
      </c>
      <c r="BZI13" s="279">
        <v>3.7</v>
      </c>
      <c r="BZJ13" s="47">
        <v>2073</v>
      </c>
      <c r="BZK13" s="351">
        <v>4.5999999999999996</v>
      </c>
      <c r="BZL13" s="47">
        <v>913</v>
      </c>
      <c r="BZM13" s="351">
        <v>2.5</v>
      </c>
      <c r="BZN13" s="47">
        <v>1</v>
      </c>
      <c r="BZO13" s="47">
        <v>2987</v>
      </c>
      <c r="BZP13" s="279">
        <v>3.7</v>
      </c>
      <c r="BZQ13" s="47">
        <v>2069</v>
      </c>
      <c r="BZR13" s="351">
        <v>4.5999999999999996</v>
      </c>
      <c r="BZS13" s="47">
        <v>913</v>
      </c>
      <c r="BZT13" s="351">
        <v>2.5</v>
      </c>
      <c r="BZU13" s="47">
        <v>1</v>
      </c>
      <c r="BZV13" s="47">
        <v>2983</v>
      </c>
      <c r="BZW13" s="279">
        <v>3.7</v>
      </c>
      <c r="BZX13" s="47">
        <v>2067</v>
      </c>
      <c r="BZY13" s="351">
        <v>4.5999999999999996</v>
      </c>
      <c r="BZZ13" s="47">
        <v>911</v>
      </c>
      <c r="CAA13" s="351">
        <v>2.5</v>
      </c>
      <c r="CAB13" s="47">
        <v>1</v>
      </c>
      <c r="CAC13" s="47">
        <v>2979</v>
      </c>
      <c r="CAD13" s="279">
        <v>3.7</v>
      </c>
      <c r="CAE13" s="47">
        <v>2065</v>
      </c>
      <c r="CAF13" s="351">
        <v>4.5999999999999996</v>
      </c>
      <c r="CAG13" s="47">
        <v>910</v>
      </c>
      <c r="CAH13" s="351">
        <v>2.5</v>
      </c>
      <c r="CAI13" s="47">
        <v>1</v>
      </c>
      <c r="CAJ13" s="47">
        <v>2976</v>
      </c>
      <c r="CAK13" s="279">
        <v>3.7</v>
      </c>
      <c r="CAL13" s="47">
        <v>2064</v>
      </c>
      <c r="CAM13" s="351">
        <v>4.5999999999999996</v>
      </c>
      <c r="CAN13" s="47">
        <v>907</v>
      </c>
      <c r="CAO13" s="351">
        <v>2.5</v>
      </c>
      <c r="CAP13" s="47">
        <v>1</v>
      </c>
      <c r="CAQ13" s="47">
        <v>2972</v>
      </c>
      <c r="CAR13" s="279">
        <v>3.7</v>
      </c>
      <c r="CAS13" s="47">
        <v>2063</v>
      </c>
      <c r="CAT13" s="351">
        <v>4.5999999999999996</v>
      </c>
      <c r="CAU13" s="47">
        <v>906</v>
      </c>
      <c r="CAV13" s="351">
        <v>2.5</v>
      </c>
      <c r="CAW13" s="47">
        <v>1</v>
      </c>
      <c r="CAX13" s="47">
        <v>2970</v>
      </c>
      <c r="CAY13" s="279">
        <v>3.7</v>
      </c>
      <c r="CAZ13" s="47">
        <v>2058</v>
      </c>
      <c r="CBA13" s="351">
        <v>4.5999999999999996</v>
      </c>
      <c r="CBB13" s="47">
        <v>904</v>
      </c>
      <c r="CBC13" s="351">
        <v>2.5</v>
      </c>
      <c r="CBD13" s="47">
        <v>1</v>
      </c>
      <c r="CBE13" s="47">
        <v>2963</v>
      </c>
      <c r="CBF13" s="279">
        <v>3.6</v>
      </c>
      <c r="CBG13" s="47">
        <v>2055</v>
      </c>
      <c r="CBH13" s="351">
        <v>4.5999999999999996</v>
      </c>
      <c r="CBI13" s="47">
        <v>903</v>
      </c>
      <c r="CBJ13" s="351">
        <v>2.5</v>
      </c>
      <c r="CBK13" s="47">
        <v>1</v>
      </c>
      <c r="CBL13" s="47">
        <v>2959</v>
      </c>
      <c r="CBM13" s="279">
        <v>3.6</v>
      </c>
      <c r="CBN13" s="47">
        <v>2052</v>
      </c>
      <c r="CBO13" s="351">
        <v>4.5999999999999996</v>
      </c>
      <c r="CBP13" s="47">
        <v>901</v>
      </c>
      <c r="CBQ13" s="351">
        <v>2.5</v>
      </c>
      <c r="CBR13" s="47">
        <v>1</v>
      </c>
      <c r="CBS13" s="47">
        <v>2954</v>
      </c>
      <c r="CBT13" s="279">
        <v>3.6</v>
      </c>
      <c r="CBU13" s="47">
        <v>2051</v>
      </c>
      <c r="CBV13" s="351">
        <v>4.5999999999999996</v>
      </c>
      <c r="CBW13" s="47">
        <v>901</v>
      </c>
      <c r="CBX13" s="351">
        <v>2.5</v>
      </c>
      <c r="CBY13" s="47">
        <v>1</v>
      </c>
      <c r="CBZ13" s="47">
        <v>2953</v>
      </c>
      <c r="CCA13" s="279">
        <v>3.6</v>
      </c>
      <c r="CCB13" s="47">
        <v>2051</v>
      </c>
      <c r="CCC13" s="351">
        <v>4.5999999999999996</v>
      </c>
      <c r="CCD13" s="47">
        <v>900</v>
      </c>
      <c r="CCE13" s="351">
        <v>2.5</v>
      </c>
      <c r="CCF13" s="47">
        <v>1</v>
      </c>
      <c r="CCG13" s="47">
        <v>2952</v>
      </c>
      <c r="CCH13" s="279">
        <v>3.6</v>
      </c>
      <c r="CCI13" s="47">
        <v>2045</v>
      </c>
      <c r="CCJ13" s="351">
        <v>4.5999999999999996</v>
      </c>
      <c r="CCK13" s="47">
        <v>899</v>
      </c>
      <c r="CCL13" s="351">
        <v>2.5</v>
      </c>
      <c r="CCM13" s="47">
        <v>1</v>
      </c>
      <c r="CCN13" s="47">
        <v>2945</v>
      </c>
      <c r="CCO13" s="279">
        <v>3.6</v>
      </c>
      <c r="CCP13" s="47">
        <v>2039</v>
      </c>
      <c r="CCQ13" s="351">
        <v>4.5</v>
      </c>
      <c r="CCR13" s="47">
        <v>898</v>
      </c>
      <c r="CCS13" s="351">
        <v>2.5</v>
      </c>
      <c r="CCT13" s="47">
        <v>1</v>
      </c>
      <c r="CCU13" s="47">
        <v>2938</v>
      </c>
      <c r="CCV13" s="279">
        <v>3.6</v>
      </c>
      <c r="CCW13" s="47">
        <v>2035</v>
      </c>
      <c r="CCX13" s="351">
        <v>4.5</v>
      </c>
      <c r="CCY13" s="47">
        <v>897</v>
      </c>
      <c r="CCZ13" s="351">
        <v>2.5</v>
      </c>
      <c r="CDA13" s="47">
        <v>1</v>
      </c>
      <c r="CDB13" s="47">
        <v>2933</v>
      </c>
      <c r="CDC13" s="279">
        <v>3.6</v>
      </c>
      <c r="CDD13" s="47">
        <v>2032</v>
      </c>
      <c r="CDE13" s="351">
        <v>4.5</v>
      </c>
      <c r="CDF13" s="47">
        <v>897</v>
      </c>
      <c r="CDG13" s="351">
        <v>2.5</v>
      </c>
      <c r="CDH13" s="47">
        <v>1</v>
      </c>
      <c r="CDI13" s="47">
        <v>2930</v>
      </c>
      <c r="CDJ13" s="279">
        <v>3.6</v>
      </c>
      <c r="CDK13" s="47">
        <v>2030</v>
      </c>
      <c r="CDL13" s="351">
        <v>4.5</v>
      </c>
      <c r="CDM13" s="47">
        <v>896</v>
      </c>
      <c r="CDN13" s="351">
        <v>2.5</v>
      </c>
      <c r="CDO13" s="47">
        <v>1</v>
      </c>
      <c r="CDP13" s="47">
        <v>2927</v>
      </c>
      <c r="CDQ13" s="279">
        <v>3.6</v>
      </c>
      <c r="CDR13" s="47">
        <v>2026</v>
      </c>
      <c r="CDS13" s="351">
        <v>4.5</v>
      </c>
      <c r="CDT13" s="47">
        <v>895</v>
      </c>
      <c r="CDU13" s="351">
        <v>2.5</v>
      </c>
      <c r="CDV13" s="47">
        <v>1</v>
      </c>
      <c r="CDW13" s="47">
        <v>2922</v>
      </c>
      <c r="CDX13" s="279">
        <v>3.6</v>
      </c>
      <c r="CDY13" s="47">
        <v>2026</v>
      </c>
      <c r="CDZ13" s="351">
        <v>4.5</v>
      </c>
      <c r="CEA13" s="47">
        <v>893</v>
      </c>
      <c r="CEB13" s="351">
        <v>2.5</v>
      </c>
      <c r="CEC13" s="47">
        <v>1</v>
      </c>
      <c r="CED13" s="47">
        <v>2920</v>
      </c>
      <c r="CEE13" s="279">
        <v>3.6</v>
      </c>
      <c r="CEF13" s="47">
        <v>2024</v>
      </c>
      <c r="CEG13" s="351">
        <v>4.5</v>
      </c>
      <c r="CEH13" s="47">
        <v>892</v>
      </c>
      <c r="CEI13" s="351">
        <v>2.5</v>
      </c>
      <c r="CEJ13" s="47">
        <v>1</v>
      </c>
      <c r="CEK13" s="47">
        <v>2917</v>
      </c>
      <c r="CEL13" s="279">
        <v>3.6</v>
      </c>
      <c r="CEM13" s="47">
        <v>2022</v>
      </c>
      <c r="CEN13" s="351">
        <v>4.5</v>
      </c>
      <c r="CEO13" s="47">
        <v>892</v>
      </c>
      <c r="CEP13" s="351">
        <v>2.5</v>
      </c>
      <c r="CEQ13" s="47">
        <v>1</v>
      </c>
      <c r="CER13" s="47">
        <v>2915</v>
      </c>
      <c r="CES13" s="279">
        <v>3.6</v>
      </c>
      <c r="CET13" s="47">
        <v>2020</v>
      </c>
      <c r="CEU13" s="351">
        <v>4.5</v>
      </c>
      <c r="CEV13" s="47">
        <v>891</v>
      </c>
      <c r="CEW13" s="351">
        <v>2.5</v>
      </c>
      <c r="CEX13" s="47">
        <v>1</v>
      </c>
      <c r="CEY13" s="47">
        <v>2912</v>
      </c>
      <c r="CEZ13" s="279">
        <v>3.6</v>
      </c>
      <c r="CFA13" s="47">
        <v>2014</v>
      </c>
      <c r="CFB13" s="351">
        <v>4.5</v>
      </c>
      <c r="CFC13" s="47">
        <v>888</v>
      </c>
      <c r="CFD13" s="351">
        <v>2.5</v>
      </c>
      <c r="CFE13" s="47">
        <v>1</v>
      </c>
      <c r="CFF13" s="47">
        <v>2903</v>
      </c>
      <c r="CFG13" s="279">
        <v>3.6</v>
      </c>
      <c r="CFH13" s="47">
        <v>2013</v>
      </c>
      <c r="CFI13" s="351">
        <v>4.5</v>
      </c>
      <c r="CFJ13" s="47">
        <v>884</v>
      </c>
      <c r="CFK13" s="351">
        <v>2.4</v>
      </c>
      <c r="CFL13" s="47">
        <v>1</v>
      </c>
      <c r="CFM13" s="47">
        <v>2898</v>
      </c>
      <c r="CFN13" s="279">
        <v>3.6</v>
      </c>
      <c r="CFO13" s="47">
        <v>2010</v>
      </c>
      <c r="CFP13" s="351">
        <v>4.5</v>
      </c>
      <c r="CFQ13" s="47">
        <v>882</v>
      </c>
      <c r="CFR13" s="351">
        <v>2.4</v>
      </c>
      <c r="CFS13" s="47">
        <v>1</v>
      </c>
      <c r="CFT13" s="47">
        <v>2893</v>
      </c>
      <c r="CFU13" s="279">
        <v>3.6</v>
      </c>
      <c r="CFV13" s="47">
        <v>2008</v>
      </c>
      <c r="CFW13" s="351">
        <v>4.5</v>
      </c>
      <c r="CFX13" s="47">
        <v>881</v>
      </c>
      <c r="CFY13" s="351">
        <v>2.4</v>
      </c>
      <c r="CFZ13" s="47">
        <v>1</v>
      </c>
      <c r="CGA13" s="47">
        <v>2890</v>
      </c>
      <c r="CGB13" s="279">
        <v>3.6</v>
      </c>
      <c r="CGC13" s="47">
        <v>2005</v>
      </c>
      <c r="CGD13" s="351">
        <v>4.5</v>
      </c>
      <c r="CGE13" s="47">
        <v>881</v>
      </c>
      <c r="CGF13" s="351">
        <v>2.4</v>
      </c>
      <c r="CGG13" s="47">
        <v>1</v>
      </c>
      <c r="CGH13" s="47">
        <v>2887</v>
      </c>
      <c r="CGI13" s="279">
        <v>3.6</v>
      </c>
      <c r="CGJ13" s="47">
        <v>2001</v>
      </c>
      <c r="CGK13" s="351">
        <v>4.5</v>
      </c>
      <c r="CGL13" s="47">
        <v>880</v>
      </c>
      <c r="CGM13" s="351">
        <v>2.4</v>
      </c>
      <c r="CGN13" s="47">
        <v>1</v>
      </c>
      <c r="CGO13" s="47">
        <v>2882</v>
      </c>
      <c r="CGP13" s="279">
        <v>3.6</v>
      </c>
      <c r="CGQ13" s="47">
        <v>1999</v>
      </c>
      <c r="CGR13" s="351">
        <v>4.5</v>
      </c>
      <c r="CGS13" s="47">
        <v>879</v>
      </c>
      <c r="CGT13" s="351">
        <v>2.4</v>
      </c>
      <c r="CGU13" s="47">
        <v>1</v>
      </c>
      <c r="CGV13" s="47">
        <v>2879</v>
      </c>
      <c r="CGW13" s="279">
        <v>3.6</v>
      </c>
      <c r="CGX13" s="47">
        <v>1996</v>
      </c>
      <c r="CGY13" s="351">
        <v>4.5</v>
      </c>
      <c r="CGZ13" s="47">
        <v>878</v>
      </c>
      <c r="CHA13" s="351">
        <v>2.4</v>
      </c>
      <c r="CHB13" s="47">
        <v>1</v>
      </c>
      <c r="CHC13" s="47">
        <v>2875</v>
      </c>
      <c r="CHD13" s="279">
        <v>3.6</v>
      </c>
      <c r="CHE13" s="47">
        <v>1994</v>
      </c>
      <c r="CHF13" s="351">
        <v>4.5</v>
      </c>
      <c r="CHG13" s="47">
        <v>878</v>
      </c>
      <c r="CHH13" s="351">
        <v>2.4</v>
      </c>
      <c r="CHI13" s="47">
        <v>1</v>
      </c>
      <c r="CHJ13" s="47">
        <v>2873</v>
      </c>
      <c r="CHK13" s="279">
        <v>3.6</v>
      </c>
      <c r="CHL13" s="47">
        <v>1992</v>
      </c>
      <c r="CHM13" s="351">
        <v>4.5</v>
      </c>
      <c r="CHN13" s="47">
        <v>874</v>
      </c>
      <c r="CHO13" s="351">
        <v>2.4</v>
      </c>
      <c r="CHP13" s="47">
        <v>1</v>
      </c>
      <c r="CHQ13" s="47">
        <v>2867</v>
      </c>
      <c r="CHR13" s="279">
        <v>3.6</v>
      </c>
      <c r="CHS13" s="47">
        <v>1987</v>
      </c>
      <c r="CHT13" s="351">
        <v>4.5</v>
      </c>
      <c r="CHU13" s="47">
        <v>872</v>
      </c>
      <c r="CHV13" s="351">
        <v>2.4</v>
      </c>
      <c r="CHW13" s="47">
        <v>1</v>
      </c>
      <c r="CHX13" s="47">
        <v>2860</v>
      </c>
      <c r="CHY13" s="279">
        <v>3.6</v>
      </c>
      <c r="CHZ13" s="47">
        <v>1984</v>
      </c>
      <c r="CIA13" s="351">
        <v>4.5</v>
      </c>
      <c r="CIB13" s="47">
        <v>871</v>
      </c>
      <c r="CIC13" s="351">
        <v>2.4</v>
      </c>
      <c r="CID13" s="47">
        <v>1</v>
      </c>
      <c r="CIE13" s="47">
        <v>2856</v>
      </c>
      <c r="CIF13" s="279">
        <v>3.6</v>
      </c>
      <c r="CIG13" s="47">
        <v>1975</v>
      </c>
      <c r="CIH13" s="351">
        <v>4.5</v>
      </c>
      <c r="CII13" s="47">
        <v>870</v>
      </c>
      <c r="CIJ13" s="351">
        <v>2.4</v>
      </c>
      <c r="CIK13" s="47">
        <v>1</v>
      </c>
      <c r="CIL13" s="47">
        <v>2846</v>
      </c>
      <c r="CIM13" s="279">
        <v>3.6</v>
      </c>
      <c r="CIN13" s="47">
        <v>1974</v>
      </c>
      <c r="CIO13" s="351">
        <v>4.5</v>
      </c>
      <c r="CIP13" s="47">
        <v>868</v>
      </c>
      <c r="CIQ13" s="351">
        <v>2.4</v>
      </c>
      <c r="CIR13" s="47">
        <v>1</v>
      </c>
      <c r="CIS13" s="47">
        <v>2843</v>
      </c>
      <c r="CIT13" s="279">
        <v>3.6</v>
      </c>
      <c r="CIU13" s="47">
        <v>1969</v>
      </c>
      <c r="CIV13" s="351">
        <v>4.5</v>
      </c>
      <c r="CIW13" s="47">
        <v>867</v>
      </c>
      <c r="CIX13" s="351">
        <v>2.4</v>
      </c>
      <c r="CIY13" s="47">
        <v>1</v>
      </c>
      <c r="CIZ13" s="47">
        <v>2837</v>
      </c>
      <c r="CJA13" s="279">
        <v>3.5</v>
      </c>
      <c r="CJB13" s="47">
        <v>1965</v>
      </c>
      <c r="CJC13" s="351">
        <v>4.5</v>
      </c>
      <c r="CJD13" s="47">
        <v>866</v>
      </c>
      <c r="CJE13" s="351">
        <v>2.4</v>
      </c>
      <c r="CJF13" s="47">
        <v>1</v>
      </c>
      <c r="CJG13" s="47">
        <v>2832</v>
      </c>
      <c r="CJH13" s="279">
        <v>3.5</v>
      </c>
      <c r="CJI13" s="47">
        <v>1961</v>
      </c>
      <c r="CJJ13" s="351">
        <v>4.5</v>
      </c>
      <c r="CJK13" s="47">
        <v>866</v>
      </c>
      <c r="CJL13" s="351">
        <v>2.4</v>
      </c>
      <c r="CJM13" s="47">
        <v>1</v>
      </c>
      <c r="CJN13" s="47">
        <v>2828</v>
      </c>
      <c r="CJO13" s="279">
        <v>3.5</v>
      </c>
      <c r="CJP13" s="47">
        <v>1960</v>
      </c>
      <c r="CJQ13" s="351">
        <v>4.5</v>
      </c>
      <c r="CJR13" s="47">
        <v>863</v>
      </c>
      <c r="CJS13" s="351">
        <v>2.4</v>
      </c>
      <c r="CJT13" s="47">
        <v>1</v>
      </c>
      <c r="CJU13" s="47">
        <v>2824</v>
      </c>
      <c r="CJV13" s="279">
        <v>3.5</v>
      </c>
      <c r="CJW13" s="47">
        <v>1956</v>
      </c>
      <c r="CJX13" s="351">
        <v>4.4000000000000004</v>
      </c>
      <c r="CJY13" s="47">
        <v>862</v>
      </c>
      <c r="CJZ13" s="351">
        <v>2.4</v>
      </c>
      <c r="CKA13" s="47">
        <v>1</v>
      </c>
      <c r="CKB13" s="47">
        <v>2819</v>
      </c>
      <c r="CKC13" s="279">
        <v>3.5</v>
      </c>
      <c r="CKD13" s="47">
        <v>1954</v>
      </c>
      <c r="CKE13" s="277">
        <v>4.4000000000000004</v>
      </c>
      <c r="CKF13" s="47">
        <v>862</v>
      </c>
      <c r="CKG13" s="277">
        <v>2.4</v>
      </c>
      <c r="CKH13" s="47">
        <v>1</v>
      </c>
      <c r="CKI13" s="278">
        <v>2817</v>
      </c>
      <c r="CKJ13" s="279">
        <v>3.5</v>
      </c>
      <c r="CKK13" s="47">
        <v>1953</v>
      </c>
      <c r="CKL13" s="277">
        <v>4.5</v>
      </c>
      <c r="CKM13" s="47">
        <v>862</v>
      </c>
      <c r="CKN13" s="277">
        <v>2.4</v>
      </c>
      <c r="CKO13" s="47">
        <v>1</v>
      </c>
      <c r="CKP13" s="278">
        <v>2816</v>
      </c>
      <c r="CKQ13" s="279">
        <v>3.5</v>
      </c>
      <c r="CKR13" s="47">
        <v>1949</v>
      </c>
      <c r="CKS13" s="277">
        <v>4.4000000000000004</v>
      </c>
      <c r="CKT13" s="47">
        <v>862</v>
      </c>
      <c r="CKU13" s="277">
        <v>2.4</v>
      </c>
      <c r="CKV13" s="47">
        <v>1</v>
      </c>
      <c r="CKW13" s="278">
        <v>2812</v>
      </c>
      <c r="CKX13" s="279">
        <v>3.5</v>
      </c>
      <c r="CKY13" s="47">
        <v>1948</v>
      </c>
      <c r="CKZ13" s="277">
        <v>4.4000000000000004</v>
      </c>
      <c r="CLA13" s="47">
        <v>862</v>
      </c>
      <c r="CLB13" s="277">
        <v>2.4</v>
      </c>
      <c r="CLC13" s="47">
        <v>1</v>
      </c>
      <c r="CLD13" s="278">
        <v>2811</v>
      </c>
      <c r="CLE13" s="279">
        <v>3.5</v>
      </c>
      <c r="CLF13" s="47">
        <v>1944</v>
      </c>
      <c r="CLG13" s="277">
        <v>4.4000000000000004</v>
      </c>
      <c r="CLH13" s="47">
        <v>860</v>
      </c>
      <c r="CLI13" s="277">
        <v>2.4</v>
      </c>
      <c r="CLJ13" s="47">
        <v>1</v>
      </c>
      <c r="CLK13" s="278">
        <v>2805</v>
      </c>
      <c r="CLL13" s="279">
        <v>3.5</v>
      </c>
      <c r="CLM13" s="47">
        <v>1940</v>
      </c>
      <c r="CLN13" s="277">
        <v>4.4000000000000004</v>
      </c>
      <c r="CLO13" s="47">
        <v>860</v>
      </c>
      <c r="CLP13" s="277">
        <v>2.4</v>
      </c>
      <c r="CLQ13" s="47">
        <v>1</v>
      </c>
      <c r="CLR13" s="278">
        <v>2801</v>
      </c>
      <c r="CLS13" s="279">
        <v>3.5</v>
      </c>
      <c r="CLT13" s="47">
        <v>1940</v>
      </c>
      <c r="CLU13" s="277">
        <v>4.4000000000000004</v>
      </c>
      <c r="CLV13" s="47">
        <v>860</v>
      </c>
      <c r="CLW13" s="277">
        <v>2.4</v>
      </c>
      <c r="CLX13" s="47">
        <v>1</v>
      </c>
      <c r="CLY13" s="278">
        <v>2801</v>
      </c>
      <c r="CLZ13" s="279">
        <v>3.5</v>
      </c>
      <c r="CMA13" s="47">
        <v>1937</v>
      </c>
      <c r="CMB13" s="277">
        <v>4.4000000000000004</v>
      </c>
      <c r="CMC13" s="47">
        <v>858</v>
      </c>
      <c r="CMD13" s="277">
        <v>2.4</v>
      </c>
      <c r="CME13" s="47">
        <v>1</v>
      </c>
      <c r="CMF13" s="278">
        <v>2796</v>
      </c>
      <c r="CMG13" s="279">
        <v>3.5</v>
      </c>
      <c r="CMH13" s="47">
        <v>1935</v>
      </c>
      <c r="CMI13" s="277">
        <v>4.4000000000000004</v>
      </c>
      <c r="CMJ13" s="47">
        <v>855</v>
      </c>
      <c r="CMK13" s="277">
        <v>2.4</v>
      </c>
      <c r="CML13" s="47">
        <v>1</v>
      </c>
      <c r="CMM13" s="278">
        <v>2791</v>
      </c>
      <c r="CMN13" s="279">
        <v>3.5</v>
      </c>
      <c r="CMO13" s="47">
        <v>1935</v>
      </c>
      <c r="CMP13" s="277">
        <v>4.4000000000000004</v>
      </c>
      <c r="CMQ13" s="47">
        <v>853</v>
      </c>
      <c r="CMR13" s="277">
        <v>2.4</v>
      </c>
      <c r="CMS13" s="47">
        <v>1</v>
      </c>
      <c r="CMT13" s="278">
        <v>2789</v>
      </c>
      <c r="CMU13" s="279">
        <v>3.5</v>
      </c>
      <c r="CMV13" s="47">
        <v>1931</v>
      </c>
      <c r="CMW13" s="277">
        <v>4.4000000000000004</v>
      </c>
      <c r="CMX13" s="47">
        <v>853</v>
      </c>
      <c r="CMY13" s="277">
        <v>2.4</v>
      </c>
      <c r="CMZ13" s="47">
        <v>1</v>
      </c>
      <c r="CNA13" s="278">
        <v>2785</v>
      </c>
      <c r="CNB13" s="279">
        <v>3.5</v>
      </c>
      <c r="CNC13" s="47">
        <v>1929</v>
      </c>
      <c r="CND13" s="277">
        <v>4.4000000000000004</v>
      </c>
      <c r="CNE13" s="47">
        <v>851</v>
      </c>
      <c r="CNF13" s="277">
        <v>2.4</v>
      </c>
      <c r="CNG13" s="47">
        <v>1</v>
      </c>
      <c r="CNH13" s="278">
        <v>2781</v>
      </c>
      <c r="CNI13" s="279">
        <v>3.5</v>
      </c>
      <c r="CNJ13" s="47">
        <v>1925</v>
      </c>
      <c r="CNK13" s="277">
        <v>4.4000000000000004</v>
      </c>
      <c r="CNL13" s="47">
        <v>849</v>
      </c>
      <c r="CNM13" s="277">
        <v>2.4</v>
      </c>
      <c r="CNN13" s="47">
        <v>1</v>
      </c>
      <c r="CNO13" s="278">
        <v>2775</v>
      </c>
      <c r="CNP13" s="279">
        <v>3.5</v>
      </c>
      <c r="CNQ13" s="47">
        <v>1921</v>
      </c>
      <c r="CNR13" s="277">
        <v>4.4000000000000004</v>
      </c>
      <c r="CNS13" s="47">
        <v>847</v>
      </c>
      <c r="CNT13" s="277">
        <v>2.4</v>
      </c>
      <c r="CNU13" s="47">
        <v>1</v>
      </c>
      <c r="CNV13" s="278">
        <v>2769</v>
      </c>
      <c r="CNW13" s="279">
        <v>3.5</v>
      </c>
      <c r="CNX13" s="47">
        <v>1917</v>
      </c>
      <c r="CNY13" s="277">
        <v>4.4000000000000004</v>
      </c>
      <c r="CNZ13" s="47">
        <v>845</v>
      </c>
      <c r="COA13" s="277">
        <v>2.4</v>
      </c>
      <c r="COB13" s="47">
        <v>1</v>
      </c>
      <c r="COC13" s="278">
        <v>2763</v>
      </c>
      <c r="COD13" s="279">
        <v>3.5</v>
      </c>
      <c r="COE13" s="47">
        <v>1911</v>
      </c>
      <c r="COF13" s="277">
        <v>4.4000000000000004</v>
      </c>
      <c r="COG13" s="47">
        <v>845</v>
      </c>
      <c r="COH13" s="277">
        <v>2.4</v>
      </c>
      <c r="COI13" s="47">
        <v>1</v>
      </c>
      <c r="COJ13" s="278">
        <v>2757</v>
      </c>
      <c r="COK13" s="279">
        <v>3.5</v>
      </c>
      <c r="COL13" s="47">
        <v>1909</v>
      </c>
      <c r="COM13" s="277">
        <v>4.4000000000000004</v>
      </c>
      <c r="CON13" s="47">
        <v>844</v>
      </c>
      <c r="COO13" s="277">
        <v>2.4</v>
      </c>
      <c r="COP13" s="47">
        <v>1</v>
      </c>
      <c r="COQ13" s="278">
        <v>2754</v>
      </c>
      <c r="COR13" s="279">
        <v>3.5</v>
      </c>
      <c r="COS13" s="47">
        <v>1904</v>
      </c>
      <c r="COT13" s="277">
        <v>4.4000000000000004</v>
      </c>
      <c r="COU13" s="47">
        <v>841</v>
      </c>
      <c r="COV13" s="277">
        <v>2.4</v>
      </c>
      <c r="COW13" s="47">
        <v>1</v>
      </c>
      <c r="COX13" s="278">
        <v>2746</v>
      </c>
      <c r="COY13" s="279">
        <v>3.5</v>
      </c>
      <c r="COZ13" s="47">
        <v>1900</v>
      </c>
      <c r="CPA13" s="277">
        <v>4.4000000000000004</v>
      </c>
      <c r="CPB13" s="47">
        <v>839</v>
      </c>
      <c r="CPC13" s="277">
        <v>2.4</v>
      </c>
      <c r="CPD13" s="47">
        <v>1</v>
      </c>
      <c r="CPE13" s="278">
        <v>2740</v>
      </c>
      <c r="CPF13" s="279">
        <v>3.5</v>
      </c>
      <c r="CPG13" s="47">
        <v>1898</v>
      </c>
      <c r="CPH13" s="277">
        <v>4.4000000000000004</v>
      </c>
      <c r="CPI13" s="47">
        <v>837</v>
      </c>
      <c r="CPJ13" s="277">
        <v>2.4</v>
      </c>
      <c r="CPK13" s="47">
        <v>1</v>
      </c>
      <c r="CPL13" s="278">
        <v>2736</v>
      </c>
      <c r="CPM13" s="279">
        <v>3.5</v>
      </c>
      <c r="CPN13" s="47">
        <v>1894</v>
      </c>
      <c r="CPO13" s="277">
        <v>4.4000000000000004</v>
      </c>
      <c r="CPP13" s="47">
        <v>835</v>
      </c>
      <c r="CPQ13" s="277">
        <v>2.4</v>
      </c>
      <c r="CPR13" s="47">
        <v>1</v>
      </c>
      <c r="CPS13" s="278">
        <v>2730</v>
      </c>
      <c r="CPT13" s="279">
        <v>3.5</v>
      </c>
      <c r="CPU13" s="47">
        <v>1890</v>
      </c>
      <c r="CPV13" s="277">
        <v>4.4000000000000004</v>
      </c>
      <c r="CPW13" s="47">
        <v>835</v>
      </c>
      <c r="CPX13" s="277">
        <v>2.4</v>
      </c>
      <c r="CPY13" s="47">
        <v>1</v>
      </c>
      <c r="CPZ13" s="278">
        <v>2726</v>
      </c>
      <c r="CQA13" s="279">
        <v>3.5</v>
      </c>
      <c r="CQB13" s="47">
        <v>1886</v>
      </c>
      <c r="CQC13" s="277">
        <v>4.4000000000000004</v>
      </c>
      <c r="CQD13" s="47">
        <v>834</v>
      </c>
      <c r="CQE13" s="277">
        <v>2.4</v>
      </c>
      <c r="CQF13" s="47">
        <v>1</v>
      </c>
      <c r="CQG13" s="278">
        <v>2721</v>
      </c>
      <c r="CQH13" s="279">
        <v>3.5</v>
      </c>
      <c r="CQI13" s="47">
        <v>1886</v>
      </c>
      <c r="CQJ13" s="277">
        <v>4.4000000000000004</v>
      </c>
      <c r="CQK13" s="47">
        <v>833</v>
      </c>
      <c r="CQL13" s="277">
        <v>2.4</v>
      </c>
      <c r="CQM13" s="47">
        <v>1</v>
      </c>
      <c r="CQN13" s="278">
        <v>2720</v>
      </c>
      <c r="CQO13" s="279">
        <v>3.5</v>
      </c>
      <c r="CQP13" s="47">
        <v>1881</v>
      </c>
      <c r="CQQ13" s="277">
        <v>4.4000000000000004</v>
      </c>
      <c r="CQR13" s="47">
        <v>830</v>
      </c>
      <c r="CQS13" s="277">
        <v>2.4</v>
      </c>
      <c r="CQT13" s="47">
        <v>1</v>
      </c>
      <c r="CQU13" s="278">
        <v>2712</v>
      </c>
      <c r="CQV13" s="279">
        <v>3.5</v>
      </c>
      <c r="CQW13" s="47">
        <v>1881</v>
      </c>
      <c r="CQX13" s="277">
        <v>4.4000000000000004</v>
      </c>
      <c r="CQY13" s="47">
        <v>829</v>
      </c>
      <c r="CQZ13" s="277">
        <v>2.4</v>
      </c>
      <c r="CRA13" s="47">
        <v>1</v>
      </c>
      <c r="CRB13" s="278">
        <v>2711</v>
      </c>
      <c r="CRC13" s="279">
        <v>3.5</v>
      </c>
      <c r="CRD13" s="47">
        <v>1881</v>
      </c>
      <c r="CRE13" s="277">
        <v>4.4000000000000004</v>
      </c>
      <c r="CRF13" s="47">
        <v>828</v>
      </c>
      <c r="CRG13" s="277">
        <v>2.4</v>
      </c>
      <c r="CRH13" s="47">
        <v>1</v>
      </c>
      <c r="CRI13" s="278">
        <v>2710</v>
      </c>
      <c r="CRJ13" s="279">
        <v>3.5</v>
      </c>
      <c r="CRK13" s="47">
        <v>1880</v>
      </c>
      <c r="CRL13" s="277">
        <v>4.4000000000000004</v>
      </c>
      <c r="CRM13" s="47">
        <v>827</v>
      </c>
      <c r="CRN13" s="277">
        <v>2.4</v>
      </c>
      <c r="CRO13" s="47">
        <v>1</v>
      </c>
      <c r="CRP13" s="278">
        <v>2708</v>
      </c>
      <c r="CRQ13" s="279">
        <v>3.5</v>
      </c>
      <c r="CRR13" s="47">
        <v>1877</v>
      </c>
      <c r="CRS13" s="277">
        <v>4.4000000000000004</v>
      </c>
      <c r="CRT13" s="47">
        <v>826</v>
      </c>
      <c r="CRU13" s="277">
        <v>2.4</v>
      </c>
      <c r="CRV13" s="47">
        <v>1</v>
      </c>
      <c r="CRW13" s="278">
        <v>2704</v>
      </c>
      <c r="CRX13" s="279">
        <v>3.5</v>
      </c>
      <c r="CRY13" s="47">
        <v>1875</v>
      </c>
      <c r="CRZ13" s="277">
        <v>4.4000000000000004</v>
      </c>
      <c r="CSA13" s="47">
        <v>826</v>
      </c>
      <c r="CSB13" s="277">
        <v>2.4</v>
      </c>
      <c r="CSC13" s="47">
        <v>1</v>
      </c>
      <c r="CSD13" s="278">
        <v>2702</v>
      </c>
      <c r="CSE13" s="279">
        <v>3.5</v>
      </c>
      <c r="CSF13" s="47">
        <v>1873</v>
      </c>
      <c r="CSG13" s="277">
        <v>4.4000000000000004</v>
      </c>
      <c r="CSH13" s="47">
        <v>823</v>
      </c>
      <c r="CSI13" s="277">
        <v>2.4</v>
      </c>
      <c r="CSJ13" s="47">
        <v>1</v>
      </c>
      <c r="CSK13" s="278">
        <v>2697</v>
      </c>
      <c r="CSL13" s="279">
        <v>3.5</v>
      </c>
      <c r="CSM13" s="47">
        <v>1870</v>
      </c>
      <c r="CSN13" s="277">
        <v>4.4000000000000004</v>
      </c>
      <c r="CSO13" s="47">
        <v>823</v>
      </c>
      <c r="CSP13" s="277">
        <v>2.4</v>
      </c>
      <c r="CSQ13" s="47">
        <v>1</v>
      </c>
      <c r="CSR13" s="278">
        <v>2694</v>
      </c>
      <c r="CSS13" s="279">
        <v>3.5</v>
      </c>
      <c r="CST13" s="47">
        <v>1868</v>
      </c>
      <c r="CSU13" s="277">
        <v>4.4000000000000004</v>
      </c>
      <c r="CSV13" s="47">
        <v>822</v>
      </c>
      <c r="CSW13" s="277">
        <v>2.4</v>
      </c>
      <c r="CSX13" s="47">
        <v>1</v>
      </c>
      <c r="CSY13" s="278">
        <v>2691</v>
      </c>
      <c r="CSZ13" s="279">
        <v>3.5</v>
      </c>
      <c r="CTA13" s="47">
        <v>1865</v>
      </c>
      <c r="CTB13" s="277">
        <v>4.4000000000000004</v>
      </c>
      <c r="CTC13" s="47">
        <v>821</v>
      </c>
      <c r="CTD13" s="277">
        <v>2.4</v>
      </c>
      <c r="CTE13" s="47">
        <v>1</v>
      </c>
      <c r="CTF13" s="278">
        <v>2687</v>
      </c>
      <c r="CTG13" s="279">
        <v>3.5</v>
      </c>
      <c r="CTH13" s="47">
        <v>1862</v>
      </c>
      <c r="CTI13" s="277">
        <v>4.4000000000000004</v>
      </c>
      <c r="CTJ13" s="47">
        <v>821</v>
      </c>
      <c r="CTK13" s="277">
        <v>2.4</v>
      </c>
      <c r="CTL13" s="47">
        <v>1</v>
      </c>
      <c r="CTM13" s="278">
        <v>2684</v>
      </c>
      <c r="CTN13" s="279">
        <v>3.5</v>
      </c>
      <c r="CTO13" s="47">
        <v>1857</v>
      </c>
      <c r="CTP13" s="277">
        <v>4.4000000000000004</v>
      </c>
      <c r="CTQ13" s="47">
        <v>818</v>
      </c>
      <c r="CTR13" s="277">
        <v>2.4</v>
      </c>
      <c r="CTS13" s="47">
        <v>1</v>
      </c>
      <c r="CTT13" s="278">
        <v>2676</v>
      </c>
      <c r="CTU13" s="279">
        <v>3.5</v>
      </c>
      <c r="CTV13" s="47">
        <v>1853</v>
      </c>
      <c r="CTW13" s="277">
        <v>4.4000000000000004</v>
      </c>
      <c r="CTX13" s="47">
        <v>818</v>
      </c>
      <c r="CTY13" s="277">
        <v>2.4</v>
      </c>
      <c r="CTZ13" s="47">
        <v>1</v>
      </c>
      <c r="CUA13" s="278">
        <v>2672</v>
      </c>
      <c r="CUB13" s="279">
        <v>3.5</v>
      </c>
      <c r="CUC13" s="47">
        <v>1851</v>
      </c>
      <c r="CUD13" s="277">
        <v>4.4000000000000004</v>
      </c>
      <c r="CUE13" s="47">
        <v>818</v>
      </c>
      <c r="CUF13" s="277">
        <v>2.4</v>
      </c>
      <c r="CUG13" s="47">
        <v>1</v>
      </c>
      <c r="CUH13" s="278">
        <v>2670</v>
      </c>
      <c r="CUI13" s="279">
        <v>3.5</v>
      </c>
      <c r="CUJ13" s="47">
        <v>1849</v>
      </c>
      <c r="CUK13" s="277">
        <v>4.4000000000000004</v>
      </c>
      <c r="CUL13" s="47">
        <v>816</v>
      </c>
      <c r="CUM13" s="277">
        <v>2.4</v>
      </c>
      <c r="CUN13" s="47">
        <v>1</v>
      </c>
      <c r="CUO13" s="278">
        <v>2666</v>
      </c>
      <c r="CUP13" s="279">
        <v>3.5</v>
      </c>
      <c r="CUQ13" s="47">
        <v>1848</v>
      </c>
      <c r="CUR13" s="277">
        <v>4.4000000000000004</v>
      </c>
      <c r="CUS13" s="47">
        <v>815</v>
      </c>
      <c r="CUT13" s="277">
        <v>2.4</v>
      </c>
      <c r="CUU13" s="47">
        <v>1</v>
      </c>
      <c r="CUV13" s="278">
        <v>2664</v>
      </c>
      <c r="CUW13" s="279">
        <v>3.5</v>
      </c>
      <c r="CUX13" s="47">
        <v>1845</v>
      </c>
      <c r="CUY13" s="277">
        <v>4.4000000000000004</v>
      </c>
      <c r="CUZ13" s="47">
        <v>812</v>
      </c>
      <c r="CVA13" s="277">
        <v>2.4</v>
      </c>
      <c r="CVB13" s="47">
        <v>1</v>
      </c>
      <c r="CVC13" s="278">
        <v>2658</v>
      </c>
      <c r="CVD13" s="279">
        <v>3.5</v>
      </c>
      <c r="CVE13" s="47">
        <v>1842</v>
      </c>
      <c r="CVF13" s="277">
        <v>4.4000000000000004</v>
      </c>
      <c r="CVG13" s="47">
        <v>810</v>
      </c>
      <c r="CVH13" s="277">
        <v>2.4</v>
      </c>
      <c r="CVI13" s="47">
        <v>1</v>
      </c>
      <c r="CVJ13" s="278">
        <v>2653</v>
      </c>
      <c r="CVK13" s="279">
        <v>3.5</v>
      </c>
      <c r="CVL13" s="47">
        <v>1834</v>
      </c>
      <c r="CVM13" s="277">
        <v>4.4000000000000004</v>
      </c>
      <c r="CVN13" s="47">
        <v>809</v>
      </c>
      <c r="CVO13" s="277">
        <v>2.4</v>
      </c>
      <c r="CVP13" s="47">
        <v>1</v>
      </c>
      <c r="CVQ13" s="278">
        <v>2644</v>
      </c>
      <c r="CVR13" s="279">
        <v>3.5</v>
      </c>
      <c r="CVS13" s="47">
        <v>1830</v>
      </c>
      <c r="CVT13" s="277">
        <v>4.4000000000000004</v>
      </c>
      <c r="CVU13" s="47">
        <v>807</v>
      </c>
      <c r="CVV13" s="277">
        <v>2.4</v>
      </c>
      <c r="CVW13" s="47">
        <v>1</v>
      </c>
      <c r="CVX13" s="278">
        <v>2638</v>
      </c>
      <c r="CVY13" s="279">
        <v>3.5</v>
      </c>
      <c r="CVZ13" s="47">
        <v>1826</v>
      </c>
      <c r="CWA13" s="277">
        <v>4.4000000000000004</v>
      </c>
      <c r="CWB13" s="47">
        <v>806</v>
      </c>
      <c r="CWC13" s="277">
        <v>2.4</v>
      </c>
      <c r="CWD13" s="47">
        <v>1</v>
      </c>
      <c r="CWE13" s="278">
        <v>2633</v>
      </c>
      <c r="CWF13" s="279">
        <v>3.5</v>
      </c>
      <c r="CWG13" s="47">
        <v>1824</v>
      </c>
      <c r="CWH13" s="277">
        <v>4.4000000000000004</v>
      </c>
      <c r="CWI13" s="47">
        <v>805</v>
      </c>
      <c r="CWJ13" s="277">
        <v>2.4</v>
      </c>
      <c r="CWK13" s="47">
        <v>1</v>
      </c>
      <c r="CWL13" s="278">
        <v>2630</v>
      </c>
      <c r="CWM13" s="279">
        <v>3.5</v>
      </c>
      <c r="CWN13" s="47">
        <v>1822</v>
      </c>
      <c r="CWO13" s="277">
        <v>4.4000000000000004</v>
      </c>
      <c r="CWP13" s="47">
        <v>805</v>
      </c>
      <c r="CWQ13" s="277">
        <v>2.4</v>
      </c>
      <c r="CWR13" s="47">
        <v>1</v>
      </c>
      <c r="CWS13" s="278">
        <v>2628</v>
      </c>
      <c r="CWT13" s="279">
        <v>3.5</v>
      </c>
      <c r="CWU13" s="47">
        <v>1821</v>
      </c>
      <c r="CWV13" s="277">
        <v>4.4000000000000004</v>
      </c>
      <c r="CWW13" s="47">
        <v>804</v>
      </c>
      <c r="CWX13" s="277">
        <v>2.4</v>
      </c>
      <c r="CWY13" s="47">
        <v>1</v>
      </c>
      <c r="CWZ13" s="278">
        <v>2626</v>
      </c>
      <c r="CXA13" s="279">
        <v>3.5</v>
      </c>
      <c r="CXB13" s="47">
        <v>1818</v>
      </c>
      <c r="CXC13" s="277">
        <v>4.4000000000000004</v>
      </c>
      <c r="CXD13" s="47">
        <v>801</v>
      </c>
      <c r="CXE13" s="277">
        <v>2.4</v>
      </c>
      <c r="CXF13" s="47">
        <v>1</v>
      </c>
      <c r="CXG13" s="278">
        <v>2620</v>
      </c>
      <c r="CXH13" s="279">
        <v>3.5</v>
      </c>
      <c r="CXI13" s="47">
        <v>1812</v>
      </c>
      <c r="CXJ13" s="277">
        <v>4.4000000000000004</v>
      </c>
      <c r="CXK13" s="47">
        <v>800</v>
      </c>
      <c r="CXL13" s="277">
        <v>2.4</v>
      </c>
      <c r="CXM13" s="47">
        <v>1</v>
      </c>
      <c r="CXN13" s="278">
        <v>2613</v>
      </c>
      <c r="CXO13" s="279">
        <v>3.5</v>
      </c>
      <c r="CXP13" s="47">
        <v>1808</v>
      </c>
      <c r="CXQ13" s="277">
        <v>4.4000000000000004</v>
      </c>
      <c r="CXR13" s="47">
        <v>798</v>
      </c>
      <c r="CXS13" s="277">
        <v>2.2999999999999998</v>
      </c>
      <c r="CXT13" s="47">
        <v>1</v>
      </c>
      <c r="CXU13" s="278">
        <v>2607</v>
      </c>
      <c r="CXV13" s="279">
        <v>3.5</v>
      </c>
      <c r="CXW13" s="47">
        <v>1800</v>
      </c>
      <c r="CXX13" s="277">
        <v>4.4000000000000004</v>
      </c>
      <c r="CXY13" s="47">
        <v>795</v>
      </c>
      <c r="CXZ13" s="277">
        <v>2.2999999999999998</v>
      </c>
      <c r="CYA13" s="47">
        <v>1</v>
      </c>
      <c r="CYB13" s="278">
        <v>2596</v>
      </c>
      <c r="CYC13" s="279">
        <v>3.4</v>
      </c>
      <c r="CYD13" s="47">
        <v>1793</v>
      </c>
      <c r="CYE13" s="277">
        <v>4.3</v>
      </c>
      <c r="CYF13" s="47">
        <v>795</v>
      </c>
      <c r="CYG13" s="277">
        <v>2.2999999999999998</v>
      </c>
      <c r="CYH13" s="47">
        <v>1</v>
      </c>
      <c r="CYI13" s="278">
        <v>2589</v>
      </c>
      <c r="CYJ13" s="279">
        <v>3.4</v>
      </c>
      <c r="CYK13" s="47">
        <v>1786</v>
      </c>
      <c r="CYL13" s="277">
        <v>4.3</v>
      </c>
      <c r="CYM13" s="47">
        <v>792</v>
      </c>
      <c r="CYN13" s="277">
        <v>2.2999999999999998</v>
      </c>
      <c r="CYO13" s="47">
        <v>1</v>
      </c>
      <c r="CYP13" s="278">
        <v>2579</v>
      </c>
      <c r="CYQ13" s="279">
        <v>3.4</v>
      </c>
      <c r="CYR13" s="47">
        <v>1780</v>
      </c>
      <c r="CYS13" s="277">
        <v>4.3</v>
      </c>
      <c r="CYT13" s="47">
        <v>790</v>
      </c>
      <c r="CYU13" s="277">
        <v>2.2999999999999998</v>
      </c>
      <c r="CYV13" s="47">
        <v>1</v>
      </c>
      <c r="CYW13" s="278">
        <v>2571</v>
      </c>
      <c r="CYX13" s="279">
        <v>3.4</v>
      </c>
      <c r="CYY13" s="47">
        <v>1771</v>
      </c>
      <c r="CYZ13" s="277">
        <v>4.3</v>
      </c>
      <c r="CZA13" s="47">
        <v>786</v>
      </c>
      <c r="CZB13" s="277">
        <v>2.2999999999999998</v>
      </c>
      <c r="CZC13" s="47">
        <v>1</v>
      </c>
      <c r="CZD13" s="278">
        <v>2558</v>
      </c>
      <c r="CZE13" s="279">
        <v>3.4</v>
      </c>
      <c r="CZF13" s="47">
        <v>1768</v>
      </c>
      <c r="CZG13" s="277">
        <v>4.3</v>
      </c>
      <c r="CZH13" s="47">
        <v>782</v>
      </c>
      <c r="CZI13" s="277">
        <v>2.2999999999999998</v>
      </c>
      <c r="CZJ13" s="47">
        <v>1</v>
      </c>
      <c r="CZK13" s="278">
        <v>2551</v>
      </c>
      <c r="CZL13" s="279">
        <v>3.4</v>
      </c>
      <c r="CZM13" s="47">
        <v>1764</v>
      </c>
      <c r="CZN13" s="277">
        <v>4.3</v>
      </c>
      <c r="CZO13" s="47">
        <v>782</v>
      </c>
      <c r="CZP13" s="277">
        <v>2.2999999999999998</v>
      </c>
      <c r="CZQ13" s="47">
        <v>1</v>
      </c>
      <c r="CZR13" s="278">
        <v>2547</v>
      </c>
      <c r="CZS13" s="279">
        <v>3.4</v>
      </c>
      <c r="CZT13" s="47">
        <v>1754</v>
      </c>
      <c r="CZU13" s="277">
        <v>4.3</v>
      </c>
      <c r="CZV13" s="47">
        <v>781</v>
      </c>
      <c r="CZW13" s="277">
        <v>2.2999999999999998</v>
      </c>
      <c r="CZX13" s="47">
        <v>1</v>
      </c>
      <c r="CZY13" s="278">
        <v>2536</v>
      </c>
      <c r="CZZ13" s="279">
        <v>3.4</v>
      </c>
      <c r="DAA13" s="47">
        <v>1749</v>
      </c>
      <c r="DAB13" s="277">
        <v>4.3</v>
      </c>
      <c r="DAC13" s="47">
        <v>776</v>
      </c>
      <c r="DAD13" s="277">
        <v>2.2999999999999998</v>
      </c>
      <c r="DAE13" s="47">
        <v>1</v>
      </c>
      <c r="DAF13" s="278">
        <v>2526</v>
      </c>
      <c r="DAG13" s="279">
        <v>3.4</v>
      </c>
      <c r="DAH13" s="47">
        <v>1743</v>
      </c>
      <c r="DAI13" s="277">
        <v>4.3</v>
      </c>
      <c r="DAJ13" s="47">
        <v>776</v>
      </c>
      <c r="DAK13" s="277">
        <v>2.2999999999999998</v>
      </c>
      <c r="DAL13" s="47">
        <v>1</v>
      </c>
      <c r="DAM13" s="278">
        <v>2520</v>
      </c>
      <c r="DAN13" s="279">
        <v>3.4</v>
      </c>
      <c r="DAO13" s="47">
        <v>1736</v>
      </c>
      <c r="DAP13" s="277">
        <v>4.3</v>
      </c>
      <c r="DAQ13" s="47">
        <v>772</v>
      </c>
      <c r="DAR13" s="277">
        <v>2.2999999999999998</v>
      </c>
      <c r="DAS13" s="47">
        <v>1</v>
      </c>
      <c r="DAT13" s="278">
        <v>2509</v>
      </c>
      <c r="DAU13" s="279">
        <v>3.4</v>
      </c>
      <c r="DAV13" s="47">
        <v>1727</v>
      </c>
      <c r="DAW13" s="277">
        <v>4.3</v>
      </c>
      <c r="DAX13" s="47">
        <v>768</v>
      </c>
      <c r="DAY13" s="277">
        <v>2.2999999999999998</v>
      </c>
      <c r="DAZ13" s="47">
        <v>1</v>
      </c>
      <c r="DBA13" s="278">
        <v>2496</v>
      </c>
      <c r="DBB13" s="279">
        <v>3.4</v>
      </c>
      <c r="DBC13" s="47">
        <v>1720</v>
      </c>
      <c r="DBD13" s="277">
        <v>4.3</v>
      </c>
      <c r="DBE13" s="47">
        <v>764</v>
      </c>
      <c r="DBF13" s="277">
        <v>2.2999999999999998</v>
      </c>
      <c r="DBG13" s="47">
        <v>1</v>
      </c>
      <c r="DBH13" s="278">
        <v>2485</v>
      </c>
      <c r="DBI13" s="279">
        <v>3.4</v>
      </c>
      <c r="DBJ13" s="47">
        <v>1707</v>
      </c>
      <c r="DBK13" s="277">
        <v>4.3</v>
      </c>
      <c r="DBL13" s="47">
        <v>756</v>
      </c>
      <c r="DBM13" s="277">
        <v>2.2999999999999998</v>
      </c>
      <c r="DBN13" s="47">
        <v>1</v>
      </c>
      <c r="DBO13" s="278">
        <v>2464</v>
      </c>
      <c r="DBP13" s="279">
        <v>3.4</v>
      </c>
      <c r="DBQ13" s="47">
        <v>1700</v>
      </c>
      <c r="DBR13" s="277">
        <v>4.3</v>
      </c>
      <c r="DBS13" s="47">
        <v>754</v>
      </c>
      <c r="DBT13" s="277">
        <v>2.2999999999999998</v>
      </c>
      <c r="DBU13" s="47">
        <v>1</v>
      </c>
      <c r="DBV13" s="278">
        <v>2455</v>
      </c>
      <c r="DBW13" s="279">
        <v>3.4</v>
      </c>
      <c r="DBX13" s="47">
        <v>1694</v>
      </c>
      <c r="DBY13" s="277">
        <v>4.3</v>
      </c>
      <c r="DBZ13" s="47">
        <v>753</v>
      </c>
      <c r="DCA13" s="277">
        <v>2.2999999999999998</v>
      </c>
      <c r="DCB13" s="47">
        <v>1</v>
      </c>
      <c r="DCC13" s="278">
        <v>2448</v>
      </c>
      <c r="DCD13" s="279">
        <v>3.4</v>
      </c>
      <c r="DCE13" s="47">
        <v>1683</v>
      </c>
      <c r="DCF13" s="277">
        <v>4.2</v>
      </c>
      <c r="DCG13" s="47">
        <v>750</v>
      </c>
      <c r="DCH13" s="277">
        <v>2.2999999999999998</v>
      </c>
      <c r="DCI13" s="47">
        <v>1</v>
      </c>
      <c r="DCJ13" s="278">
        <v>2434</v>
      </c>
      <c r="DCK13" s="279">
        <v>3.3</v>
      </c>
      <c r="DCL13" s="47">
        <v>1677</v>
      </c>
      <c r="DCM13" s="277">
        <v>4.2</v>
      </c>
      <c r="DCN13" s="47">
        <v>745</v>
      </c>
      <c r="DCO13" s="277">
        <v>2.2999999999999998</v>
      </c>
      <c r="DCP13" s="47">
        <v>1</v>
      </c>
      <c r="DCQ13" s="278">
        <v>2423</v>
      </c>
      <c r="DCR13" s="279">
        <v>3.3</v>
      </c>
      <c r="DCS13" s="47">
        <v>1664</v>
      </c>
      <c r="DCT13" s="277">
        <v>4.2</v>
      </c>
      <c r="DCU13" s="47">
        <v>739</v>
      </c>
      <c r="DCV13" s="277">
        <v>2.2999999999999998</v>
      </c>
      <c r="DCW13" s="47">
        <v>1</v>
      </c>
      <c r="DCX13" s="278">
        <v>2404</v>
      </c>
      <c r="DCY13" s="279">
        <v>3.3</v>
      </c>
      <c r="DCZ13" s="47">
        <v>1647</v>
      </c>
      <c r="DDA13" s="277">
        <v>4.2</v>
      </c>
      <c r="DDB13" s="47">
        <v>736</v>
      </c>
      <c r="DDC13" s="277">
        <v>2.2999999999999998</v>
      </c>
      <c r="DDD13" s="47">
        <v>1</v>
      </c>
      <c r="DDE13" s="278">
        <v>2384</v>
      </c>
      <c r="DDF13" s="279">
        <v>3.3</v>
      </c>
      <c r="DDG13" s="47">
        <v>1645</v>
      </c>
      <c r="DDH13" s="277">
        <v>4.2</v>
      </c>
      <c r="DDI13" s="47">
        <v>732</v>
      </c>
      <c r="DDJ13" s="277">
        <v>2.2999999999999998</v>
      </c>
      <c r="DDK13" s="47">
        <v>1</v>
      </c>
      <c r="DDL13" s="278">
        <v>2378</v>
      </c>
      <c r="DDM13" s="279">
        <v>3.3</v>
      </c>
      <c r="DDN13" s="47">
        <v>1639</v>
      </c>
      <c r="DDO13" s="277">
        <v>4.2</v>
      </c>
      <c r="DDP13" s="47">
        <v>726</v>
      </c>
      <c r="DDQ13" s="277">
        <v>2.2000000000000002</v>
      </c>
      <c r="DDR13" s="47">
        <v>1</v>
      </c>
      <c r="DDS13" s="278">
        <v>2366</v>
      </c>
      <c r="DDT13" s="279">
        <v>3.3</v>
      </c>
      <c r="DDU13" s="47">
        <v>1627</v>
      </c>
      <c r="DDV13" s="277">
        <v>4.2</v>
      </c>
      <c r="DDW13" s="47">
        <v>724</v>
      </c>
      <c r="DDX13" s="277">
        <v>2.2000000000000002</v>
      </c>
      <c r="DDY13" s="47">
        <v>1</v>
      </c>
      <c r="DDZ13" s="278">
        <v>2352</v>
      </c>
      <c r="DEA13" s="279">
        <v>3.3</v>
      </c>
      <c r="DEB13" s="47">
        <v>1618</v>
      </c>
      <c r="DEC13" s="277">
        <v>4.2</v>
      </c>
      <c r="DED13" s="47">
        <v>719</v>
      </c>
      <c r="DEE13" s="277">
        <v>2.2000000000000002</v>
      </c>
      <c r="DEF13" s="47">
        <v>1</v>
      </c>
      <c r="DEG13" s="278">
        <v>2338</v>
      </c>
      <c r="DEH13" s="279">
        <v>3.3</v>
      </c>
      <c r="DEI13" s="47">
        <v>1611</v>
      </c>
      <c r="DEJ13" s="277">
        <v>4.2</v>
      </c>
      <c r="DEK13" s="47">
        <v>714</v>
      </c>
      <c r="DEL13" s="277">
        <v>2.2000000000000002</v>
      </c>
      <c r="DEM13" s="47">
        <v>1</v>
      </c>
      <c r="DEN13" s="278">
        <v>2326</v>
      </c>
      <c r="DEO13" s="279">
        <v>3.3</v>
      </c>
      <c r="DEP13" s="47">
        <v>1597</v>
      </c>
      <c r="DEQ13" s="277">
        <v>4.2</v>
      </c>
      <c r="DER13" s="47">
        <v>711</v>
      </c>
      <c r="DES13" s="277">
        <v>2.2000000000000002</v>
      </c>
      <c r="DET13" s="47">
        <v>1</v>
      </c>
      <c r="DEU13" s="278">
        <v>2309</v>
      </c>
      <c r="DEV13" s="279">
        <v>3.3</v>
      </c>
      <c r="DEW13" s="47">
        <v>1586</v>
      </c>
      <c r="DEX13" s="277">
        <v>4.2</v>
      </c>
      <c r="DEY13" s="47">
        <v>709</v>
      </c>
      <c r="DEZ13" s="277">
        <v>2.2000000000000002</v>
      </c>
      <c r="DFA13" s="47">
        <v>1</v>
      </c>
      <c r="DFB13" s="278">
        <v>2296</v>
      </c>
      <c r="DFC13" s="279">
        <v>3.3</v>
      </c>
      <c r="DFD13" s="47">
        <v>1580</v>
      </c>
      <c r="DFE13" s="277">
        <v>4.2</v>
      </c>
      <c r="DFF13" s="47">
        <v>704</v>
      </c>
      <c r="DFG13" s="277">
        <v>2.2000000000000002</v>
      </c>
      <c r="DFH13" s="47">
        <v>1</v>
      </c>
      <c r="DFI13" s="278">
        <v>2285</v>
      </c>
      <c r="DFJ13" s="279">
        <v>3.3</v>
      </c>
      <c r="DFK13" s="47">
        <v>1570</v>
      </c>
      <c r="DFL13" s="277">
        <v>4.2</v>
      </c>
      <c r="DFM13" s="47">
        <v>698</v>
      </c>
      <c r="DFN13" s="277">
        <v>2.2000000000000002</v>
      </c>
      <c r="DFO13" s="47">
        <v>1</v>
      </c>
      <c r="DFP13" s="278">
        <v>2269</v>
      </c>
      <c r="DFQ13" s="279">
        <v>3.3</v>
      </c>
      <c r="DFR13" s="47">
        <v>1558</v>
      </c>
      <c r="DFS13" s="277">
        <v>4.2</v>
      </c>
      <c r="DFT13" s="47">
        <v>694</v>
      </c>
      <c r="DFU13" s="277">
        <v>2.2000000000000002</v>
      </c>
      <c r="DFV13" s="47">
        <v>1</v>
      </c>
      <c r="DFW13" s="278">
        <v>2253</v>
      </c>
      <c r="DFX13" s="279">
        <v>3.3</v>
      </c>
      <c r="DFY13" s="47">
        <v>1550</v>
      </c>
      <c r="DFZ13" s="277">
        <v>4.2</v>
      </c>
      <c r="DGA13" s="47">
        <v>686</v>
      </c>
      <c r="DGB13" s="277">
        <v>2.2000000000000002</v>
      </c>
      <c r="DGC13" s="47">
        <v>1</v>
      </c>
      <c r="DGD13" s="278">
        <v>2237</v>
      </c>
      <c r="DGE13" s="279">
        <v>3.3</v>
      </c>
      <c r="DGF13" s="47">
        <v>1535</v>
      </c>
      <c r="DGG13" s="277">
        <v>4.2</v>
      </c>
      <c r="DGH13" s="47">
        <v>678</v>
      </c>
      <c r="DGI13" s="277">
        <v>2.2000000000000002</v>
      </c>
      <c r="DGJ13" s="47">
        <v>1</v>
      </c>
      <c r="DGK13" s="278">
        <v>2214</v>
      </c>
      <c r="DGL13" s="279">
        <v>3.3</v>
      </c>
      <c r="DGM13" s="47">
        <v>1523</v>
      </c>
      <c r="DGN13" s="277">
        <v>4.2</v>
      </c>
      <c r="DGO13" s="47">
        <v>676</v>
      </c>
      <c r="DGP13" s="277">
        <v>2.2000000000000002</v>
      </c>
      <c r="DGQ13" s="47">
        <v>1</v>
      </c>
      <c r="DGR13" s="278">
        <v>2200</v>
      </c>
      <c r="DGS13" s="279">
        <v>3.3</v>
      </c>
      <c r="DGT13" s="47">
        <v>1511</v>
      </c>
      <c r="DGU13" s="277">
        <v>4.2</v>
      </c>
      <c r="DGV13" s="47">
        <v>671</v>
      </c>
      <c r="DGW13" s="277">
        <v>2.2000000000000002</v>
      </c>
      <c r="DGX13" s="47">
        <v>1</v>
      </c>
      <c r="DGY13" s="278">
        <v>2183</v>
      </c>
      <c r="DGZ13" s="279">
        <v>3.3</v>
      </c>
      <c r="DHA13" s="47">
        <v>1504</v>
      </c>
      <c r="DHB13" s="277">
        <v>4.2</v>
      </c>
      <c r="DHC13" s="47">
        <v>667</v>
      </c>
      <c r="DHD13" s="277">
        <v>2.2000000000000002</v>
      </c>
      <c r="DHE13" s="47">
        <v>1</v>
      </c>
      <c r="DHF13" s="278">
        <v>2172</v>
      </c>
      <c r="DHG13" s="279">
        <v>3.3</v>
      </c>
      <c r="DHH13" s="47">
        <v>1495</v>
      </c>
      <c r="DHI13" s="277">
        <v>4.2</v>
      </c>
      <c r="DHJ13" s="47">
        <v>662</v>
      </c>
      <c r="DHK13" s="277">
        <v>2.2000000000000002</v>
      </c>
      <c r="DHL13" s="47">
        <v>1</v>
      </c>
      <c r="DHM13" s="278">
        <v>2158</v>
      </c>
      <c r="DHN13" s="279">
        <v>3.3</v>
      </c>
      <c r="DHO13" s="47">
        <v>1486</v>
      </c>
      <c r="DHP13" s="277">
        <v>4.2</v>
      </c>
      <c r="DHQ13" s="47">
        <v>657</v>
      </c>
      <c r="DHR13" s="277">
        <v>2.2000000000000002</v>
      </c>
      <c r="DHS13" s="47">
        <v>1</v>
      </c>
      <c r="DHT13" s="278">
        <v>2144</v>
      </c>
      <c r="DHU13" s="279">
        <v>3.3</v>
      </c>
      <c r="DHV13" s="47">
        <v>1476</v>
      </c>
      <c r="DHW13" s="277">
        <v>4.2</v>
      </c>
      <c r="DHX13" s="47">
        <v>652</v>
      </c>
      <c r="DHY13" s="277">
        <v>2.2000000000000002</v>
      </c>
      <c r="DHZ13" s="47">
        <v>1</v>
      </c>
      <c r="DIA13" s="278">
        <v>2129</v>
      </c>
      <c r="DIB13" s="279">
        <v>3.3</v>
      </c>
      <c r="DIC13" s="47">
        <v>1466</v>
      </c>
      <c r="DID13" s="277">
        <v>4.2</v>
      </c>
      <c r="DIE13" s="47">
        <v>642</v>
      </c>
      <c r="DIF13" s="277">
        <v>2.2000000000000002</v>
      </c>
      <c r="DIG13" s="47">
        <v>1</v>
      </c>
      <c r="DIH13" s="278">
        <v>2109</v>
      </c>
      <c r="DII13" s="279">
        <v>3.3</v>
      </c>
      <c r="DIJ13" s="47">
        <v>1457</v>
      </c>
      <c r="DIK13" s="277">
        <v>4.2</v>
      </c>
      <c r="DIL13" s="47">
        <v>639</v>
      </c>
      <c r="DIM13" s="277">
        <v>2.2000000000000002</v>
      </c>
      <c r="DIN13" s="47">
        <v>1</v>
      </c>
      <c r="DIO13" s="278">
        <v>2097</v>
      </c>
      <c r="DIP13" s="279">
        <v>3.3</v>
      </c>
      <c r="DIQ13" s="47">
        <v>1448</v>
      </c>
      <c r="DIR13" s="277">
        <v>4.2</v>
      </c>
      <c r="DIS13" s="47">
        <v>637</v>
      </c>
      <c r="DIT13" s="277">
        <v>2.2000000000000002</v>
      </c>
      <c r="DIU13" s="47">
        <v>1</v>
      </c>
      <c r="DIV13" s="278">
        <v>2086</v>
      </c>
      <c r="DIW13" s="279">
        <v>3.3</v>
      </c>
      <c r="DIX13" s="47">
        <v>1435</v>
      </c>
      <c r="DIY13" s="277">
        <v>4.2</v>
      </c>
      <c r="DIZ13" s="47">
        <v>635</v>
      </c>
      <c r="DJA13" s="277">
        <v>2.2000000000000002</v>
      </c>
      <c r="DJB13" s="47">
        <v>1</v>
      </c>
      <c r="DJC13" s="278">
        <v>2071</v>
      </c>
      <c r="DJD13" s="279">
        <v>3.3</v>
      </c>
      <c r="DJE13" s="47">
        <v>1426</v>
      </c>
      <c r="DJF13" s="277">
        <v>4.3</v>
      </c>
      <c r="DJG13" s="47">
        <v>629</v>
      </c>
      <c r="DJH13" s="277">
        <v>2.2000000000000002</v>
      </c>
      <c r="DJI13" s="47">
        <v>1</v>
      </c>
      <c r="DJJ13" s="278">
        <v>2056</v>
      </c>
      <c r="DJK13" s="279">
        <v>3.3</v>
      </c>
      <c r="DJL13" s="47">
        <v>1418</v>
      </c>
      <c r="DJM13" s="277">
        <v>4.3</v>
      </c>
      <c r="DJN13" s="47">
        <v>625</v>
      </c>
      <c r="DJO13" s="277">
        <v>2.2999999999999998</v>
      </c>
      <c r="DJP13" s="47">
        <v>1</v>
      </c>
      <c r="DJQ13" s="278">
        <v>2044</v>
      </c>
      <c r="DJR13" s="279">
        <v>3.3</v>
      </c>
      <c r="DJS13" s="47">
        <v>1402</v>
      </c>
      <c r="DJT13" s="277">
        <v>4.3</v>
      </c>
      <c r="DJU13" s="47">
        <v>620</v>
      </c>
      <c r="DJV13" s="277">
        <v>2.2999999999999998</v>
      </c>
      <c r="DJW13" s="47">
        <v>1</v>
      </c>
      <c r="DJX13" s="278">
        <v>2023</v>
      </c>
      <c r="DJY13" s="279">
        <v>3.3</v>
      </c>
      <c r="DJZ13" s="47">
        <v>1391</v>
      </c>
      <c r="DKA13" s="277">
        <v>4.3</v>
      </c>
      <c r="DKB13" s="47">
        <v>617</v>
      </c>
      <c r="DKC13" s="277">
        <v>2.2999999999999998</v>
      </c>
      <c r="DKD13" s="47">
        <v>1</v>
      </c>
      <c r="DKE13" s="278">
        <v>2009</v>
      </c>
      <c r="DKF13" s="279">
        <v>3.3</v>
      </c>
      <c r="DKG13" s="47">
        <v>1382</v>
      </c>
      <c r="DKH13" s="277">
        <v>4.3</v>
      </c>
      <c r="DKI13" s="47">
        <v>612</v>
      </c>
      <c r="DKJ13" s="277">
        <v>2.2999999999999998</v>
      </c>
      <c r="DKK13" s="47">
        <v>1</v>
      </c>
      <c r="DKL13" s="278">
        <v>1995</v>
      </c>
      <c r="DKM13" s="279">
        <v>3.3</v>
      </c>
      <c r="DKN13" s="47">
        <v>1367</v>
      </c>
      <c r="DKO13" s="277">
        <v>4.2</v>
      </c>
      <c r="DKP13" s="47">
        <v>606</v>
      </c>
      <c r="DKQ13" s="277">
        <v>2.2999999999999998</v>
      </c>
      <c r="DKR13" s="47">
        <v>1</v>
      </c>
      <c r="DKS13" s="278">
        <v>1974</v>
      </c>
      <c r="DKT13" s="279">
        <v>3.3</v>
      </c>
      <c r="DKU13" s="47">
        <v>1361</v>
      </c>
      <c r="DKV13" s="277">
        <v>4.3</v>
      </c>
      <c r="DKW13" s="47">
        <v>603</v>
      </c>
      <c r="DKX13" s="277">
        <v>2.2999999999999998</v>
      </c>
      <c r="DKY13" s="47">
        <v>1</v>
      </c>
      <c r="DKZ13" s="278">
        <v>1965</v>
      </c>
      <c r="DLA13" s="279">
        <v>3.3</v>
      </c>
      <c r="DLB13" s="47">
        <v>1355</v>
      </c>
      <c r="DLC13" s="277">
        <v>4.3</v>
      </c>
      <c r="DLD13" s="47">
        <v>597</v>
      </c>
      <c r="DLE13" s="277">
        <v>2.2999999999999998</v>
      </c>
      <c r="DLF13" s="47">
        <v>1</v>
      </c>
      <c r="DLG13" s="278">
        <v>1953</v>
      </c>
      <c r="DLH13" s="279">
        <v>3.3</v>
      </c>
      <c r="DLI13" s="47">
        <v>1351</v>
      </c>
      <c r="DLJ13" s="277">
        <v>4.3</v>
      </c>
      <c r="DLK13" s="47">
        <v>596</v>
      </c>
      <c r="DLL13" s="277">
        <v>2.2999999999999998</v>
      </c>
      <c r="DLM13" s="47">
        <v>1</v>
      </c>
      <c r="DLN13" s="278">
        <v>1948</v>
      </c>
      <c r="DLO13" s="279">
        <v>3.4</v>
      </c>
      <c r="DLP13" s="47">
        <v>1341</v>
      </c>
      <c r="DLQ13" s="277">
        <v>4.3</v>
      </c>
      <c r="DLR13" s="47">
        <v>593</v>
      </c>
      <c r="DLS13" s="277">
        <v>2.2999999999999998</v>
      </c>
      <c r="DLT13" s="47">
        <v>1</v>
      </c>
      <c r="DLU13" s="278">
        <v>1935</v>
      </c>
      <c r="DLV13" s="279">
        <v>3.4</v>
      </c>
      <c r="DLW13" s="47">
        <v>1334</v>
      </c>
      <c r="DLX13" s="277">
        <v>4.3</v>
      </c>
      <c r="DLY13" s="47">
        <v>591</v>
      </c>
      <c r="DLZ13" s="277">
        <v>2.2999999999999998</v>
      </c>
      <c r="DMA13" s="47">
        <v>1</v>
      </c>
      <c r="DMB13" s="278">
        <v>1926</v>
      </c>
      <c r="DMC13" s="279">
        <v>3.4</v>
      </c>
      <c r="DMD13" s="47">
        <v>1327</v>
      </c>
      <c r="DME13" s="277">
        <v>4.3</v>
      </c>
      <c r="DMF13" s="47">
        <v>589</v>
      </c>
      <c r="DMG13" s="277">
        <v>2.2999999999999998</v>
      </c>
      <c r="DMH13" s="47">
        <v>1</v>
      </c>
      <c r="DMI13" s="278">
        <v>1917</v>
      </c>
      <c r="DMJ13" s="279">
        <v>3.4</v>
      </c>
      <c r="DMK13" s="47">
        <v>1323</v>
      </c>
      <c r="DML13" s="277">
        <v>4.3</v>
      </c>
      <c r="DMM13" s="47">
        <v>589</v>
      </c>
      <c r="DMN13" s="277">
        <v>2.2999999999999998</v>
      </c>
      <c r="DMO13" s="47">
        <v>1</v>
      </c>
      <c r="DMP13" s="278">
        <v>1913</v>
      </c>
      <c r="DMQ13" s="279">
        <v>3.4</v>
      </c>
      <c r="DMR13" s="47">
        <v>1313</v>
      </c>
      <c r="DMS13" s="277">
        <v>4.3</v>
      </c>
      <c r="DMT13" s="47">
        <v>585</v>
      </c>
      <c r="DMU13" s="277">
        <v>2.2999999999999998</v>
      </c>
      <c r="DMV13" s="47">
        <v>1</v>
      </c>
      <c r="DMW13" s="278">
        <v>1899</v>
      </c>
      <c r="DMX13" s="279">
        <v>3.4</v>
      </c>
      <c r="DMY13" s="47">
        <v>1310</v>
      </c>
      <c r="DMZ13" s="277">
        <v>4.3</v>
      </c>
      <c r="DNA13" s="47">
        <v>584</v>
      </c>
      <c r="DNB13" s="277">
        <v>2.2999999999999998</v>
      </c>
      <c r="DNC13" s="47">
        <v>1</v>
      </c>
      <c r="DND13" s="278">
        <v>1895</v>
      </c>
      <c r="DNE13" s="279">
        <v>3.4</v>
      </c>
      <c r="DNF13" s="47">
        <v>1304</v>
      </c>
      <c r="DNG13" s="277">
        <v>4.3</v>
      </c>
      <c r="DNH13" s="47">
        <v>582</v>
      </c>
      <c r="DNI13" s="277">
        <v>2.2999999999999998</v>
      </c>
      <c r="DNJ13" s="47">
        <v>1</v>
      </c>
      <c r="DNK13" s="278">
        <v>1887</v>
      </c>
      <c r="DNL13" s="279">
        <v>3.4</v>
      </c>
      <c r="DNM13" s="47">
        <v>1294</v>
      </c>
      <c r="DNN13" s="277">
        <v>4.3</v>
      </c>
      <c r="DNO13" s="47">
        <v>581</v>
      </c>
      <c r="DNP13" s="277">
        <v>2.2999999999999998</v>
      </c>
      <c r="DNQ13" s="47">
        <v>1</v>
      </c>
      <c r="DNR13" s="278">
        <v>1876</v>
      </c>
      <c r="DNS13" s="279">
        <v>3.4</v>
      </c>
      <c r="DNT13" s="47">
        <v>1284</v>
      </c>
      <c r="DNU13" s="277">
        <v>4.3</v>
      </c>
      <c r="DNV13" s="47">
        <v>580</v>
      </c>
      <c r="DNW13" s="277">
        <v>2.2999999999999998</v>
      </c>
      <c r="DNX13" s="47">
        <v>1</v>
      </c>
      <c r="DNY13" s="278">
        <v>1865</v>
      </c>
      <c r="DNZ13" s="279">
        <v>3.4</v>
      </c>
      <c r="DOA13" s="47">
        <v>1278</v>
      </c>
      <c r="DOB13" s="277">
        <v>4.2</v>
      </c>
      <c r="DOC13" s="47">
        <v>580</v>
      </c>
      <c r="DOD13" s="277">
        <v>2.2999999999999998</v>
      </c>
      <c r="DOE13" s="47">
        <v>1</v>
      </c>
      <c r="DOF13" s="278">
        <v>1859</v>
      </c>
      <c r="DOG13" s="279">
        <v>3.4</v>
      </c>
      <c r="DOH13" s="47">
        <v>1272</v>
      </c>
      <c r="DOI13" s="277">
        <v>4.2</v>
      </c>
      <c r="DOJ13" s="47">
        <v>577</v>
      </c>
      <c r="DOK13" s="277">
        <v>2.2999999999999998</v>
      </c>
      <c r="DOL13" s="47">
        <v>1</v>
      </c>
      <c r="DOM13" s="278">
        <v>1850</v>
      </c>
      <c r="DON13" s="279">
        <v>3.4</v>
      </c>
      <c r="DOO13" s="47">
        <v>1266</v>
      </c>
      <c r="DOP13" s="277">
        <v>4.2</v>
      </c>
      <c r="DOQ13" s="47">
        <v>574</v>
      </c>
      <c r="DOR13" s="277">
        <v>2.2999999999999998</v>
      </c>
      <c r="DOS13" s="47">
        <v>1</v>
      </c>
      <c r="DOT13" s="278">
        <v>1841</v>
      </c>
      <c r="DOU13" s="279">
        <v>3.4</v>
      </c>
      <c r="DOV13" s="47">
        <v>1262</v>
      </c>
      <c r="DOW13" s="277">
        <v>4.2</v>
      </c>
      <c r="DOX13" s="47">
        <v>574</v>
      </c>
      <c r="DOY13" s="277">
        <v>2.2999999999999998</v>
      </c>
      <c r="DOZ13" s="47">
        <v>1</v>
      </c>
      <c r="DPA13" s="278">
        <v>1837</v>
      </c>
      <c r="DPB13" s="279">
        <v>3.4</v>
      </c>
      <c r="DPC13" s="47">
        <v>1259</v>
      </c>
      <c r="DPD13" s="277">
        <v>4.3</v>
      </c>
      <c r="DPE13" s="47">
        <v>572</v>
      </c>
      <c r="DPF13" s="277">
        <v>2.2999999999999998</v>
      </c>
      <c r="DPG13" s="47">
        <v>1</v>
      </c>
      <c r="DPH13" s="278">
        <v>1832</v>
      </c>
      <c r="DPI13" s="279">
        <v>3.4</v>
      </c>
      <c r="DPJ13" s="47">
        <v>1256</v>
      </c>
      <c r="DPK13" s="277">
        <v>4.3</v>
      </c>
      <c r="DPL13" s="47">
        <v>571</v>
      </c>
      <c r="DPM13" s="277">
        <v>2.2999999999999998</v>
      </c>
      <c r="DPN13" s="47">
        <v>1</v>
      </c>
      <c r="DPO13" s="278">
        <v>1828</v>
      </c>
      <c r="DPP13" s="279">
        <v>3.4</v>
      </c>
      <c r="DPQ13" s="47">
        <v>1247</v>
      </c>
      <c r="DPR13" s="277">
        <v>4.2</v>
      </c>
      <c r="DPS13" s="47">
        <v>568</v>
      </c>
      <c r="DPT13" s="277">
        <v>2.2999999999999998</v>
      </c>
      <c r="DPU13" s="47">
        <v>1</v>
      </c>
      <c r="DPV13" s="278">
        <v>1816</v>
      </c>
      <c r="DPW13" s="279">
        <v>3.4</v>
      </c>
      <c r="DPX13" s="47">
        <v>1240</v>
      </c>
      <c r="DPY13" s="277">
        <v>4.2</v>
      </c>
      <c r="DPZ13" s="47">
        <v>567</v>
      </c>
      <c r="DQA13" s="277">
        <v>2.2999999999999998</v>
      </c>
      <c r="DQB13" s="47">
        <v>1</v>
      </c>
      <c r="DQC13" s="278">
        <v>1808</v>
      </c>
      <c r="DQD13" s="279">
        <v>3.4</v>
      </c>
      <c r="DQE13" s="47">
        <v>1234</v>
      </c>
      <c r="DQF13" s="277">
        <v>4.2</v>
      </c>
      <c r="DQG13" s="47">
        <v>565</v>
      </c>
      <c r="DQH13" s="277">
        <v>2.2999999999999998</v>
      </c>
      <c r="DQI13" s="47">
        <v>1</v>
      </c>
      <c r="DQJ13" s="278">
        <v>1800</v>
      </c>
      <c r="DQK13" s="279">
        <v>3.4</v>
      </c>
      <c r="DQL13" s="47">
        <v>1230</v>
      </c>
      <c r="DQM13" s="277">
        <v>4.2</v>
      </c>
      <c r="DQN13" s="47">
        <v>562</v>
      </c>
      <c r="DQO13" s="277">
        <v>2.2999999999999998</v>
      </c>
      <c r="DQP13" s="47">
        <v>1</v>
      </c>
      <c r="DQQ13" s="278">
        <v>1793</v>
      </c>
      <c r="DQR13" s="279">
        <v>3.4</v>
      </c>
      <c r="DQS13" s="47">
        <v>1225</v>
      </c>
      <c r="DQT13" s="277">
        <v>4.2</v>
      </c>
      <c r="DQU13" s="47">
        <v>560</v>
      </c>
      <c r="DQV13" s="277">
        <v>2.2999999999999998</v>
      </c>
      <c r="DQW13" s="47">
        <v>1</v>
      </c>
      <c r="DQX13" s="278">
        <v>1786</v>
      </c>
      <c r="DQY13" s="279">
        <v>3.3</v>
      </c>
      <c r="DQZ13" s="47">
        <v>1223</v>
      </c>
      <c r="DRA13" s="277">
        <v>4.2</v>
      </c>
      <c r="DRB13" s="47">
        <v>559</v>
      </c>
      <c r="DRC13" s="277">
        <v>2.2999999999999998</v>
      </c>
      <c r="DRD13" s="47">
        <v>1</v>
      </c>
      <c r="DRE13" s="278">
        <v>1783</v>
      </c>
      <c r="DRF13" s="279">
        <v>3.4</v>
      </c>
      <c r="DRG13" s="47">
        <v>1219</v>
      </c>
      <c r="DRH13" s="277">
        <v>4.2</v>
      </c>
      <c r="DRI13" s="47">
        <v>559</v>
      </c>
      <c r="DRJ13" s="277">
        <v>2.2999999999999998</v>
      </c>
      <c r="DRK13" s="47">
        <v>1</v>
      </c>
      <c r="DRL13" s="278">
        <v>1779</v>
      </c>
      <c r="DRM13" s="279">
        <v>3.4</v>
      </c>
      <c r="DRN13" s="47">
        <v>1217</v>
      </c>
      <c r="DRO13" s="277">
        <v>4.2</v>
      </c>
      <c r="DRP13" s="47">
        <v>559</v>
      </c>
      <c r="DRQ13" s="277">
        <v>2.2999999999999998</v>
      </c>
      <c r="DRR13" s="47">
        <v>1</v>
      </c>
      <c r="DRS13" s="278">
        <v>1777</v>
      </c>
      <c r="DRT13" s="279">
        <v>3.4</v>
      </c>
      <c r="DRU13" s="47">
        <v>1214</v>
      </c>
      <c r="DRV13" s="277">
        <v>4.2</v>
      </c>
      <c r="DRW13" s="47">
        <v>557</v>
      </c>
      <c r="DRX13" s="277">
        <v>2.2999999999999998</v>
      </c>
      <c r="DRY13" s="47">
        <v>1</v>
      </c>
      <c r="DRZ13" s="278">
        <v>1772</v>
      </c>
      <c r="DSA13" s="279">
        <v>3.4</v>
      </c>
      <c r="DSB13" s="47">
        <v>1208</v>
      </c>
      <c r="DSC13" s="277">
        <v>4.2</v>
      </c>
      <c r="DSD13" s="47">
        <v>556</v>
      </c>
      <c r="DSE13" s="277">
        <v>2.2999999999999998</v>
      </c>
      <c r="DSF13" s="47">
        <v>1</v>
      </c>
      <c r="DSG13" s="278">
        <v>1765</v>
      </c>
      <c r="DSH13" s="279">
        <v>3.4</v>
      </c>
      <c r="DSI13" s="47">
        <v>1204</v>
      </c>
      <c r="DSJ13" s="277">
        <v>4.2</v>
      </c>
      <c r="DSK13" s="47">
        <v>553</v>
      </c>
      <c r="DSL13" s="277">
        <v>2.2999999999999998</v>
      </c>
      <c r="DSM13" s="47">
        <v>1</v>
      </c>
      <c r="DSN13" s="278">
        <v>1758</v>
      </c>
      <c r="DSO13" s="279">
        <v>3.4</v>
      </c>
      <c r="DSP13" s="47">
        <v>1200</v>
      </c>
      <c r="DSQ13" s="277">
        <v>4.2</v>
      </c>
      <c r="DSR13" s="47">
        <v>552</v>
      </c>
      <c r="DSS13" s="277">
        <v>2.2999999999999998</v>
      </c>
      <c r="DST13" s="47">
        <v>1</v>
      </c>
      <c r="DSU13" s="278">
        <v>1753</v>
      </c>
      <c r="DSV13" s="279">
        <v>3.4</v>
      </c>
      <c r="DSW13" s="47">
        <v>1200</v>
      </c>
      <c r="DSX13" s="277">
        <v>4.2</v>
      </c>
      <c r="DSY13" s="47">
        <v>551</v>
      </c>
      <c r="DSZ13" s="277">
        <v>2.2999999999999998</v>
      </c>
      <c r="DTA13" s="47">
        <v>1</v>
      </c>
      <c r="DTB13" s="278">
        <v>1752</v>
      </c>
      <c r="DTC13" s="279">
        <v>3.4</v>
      </c>
      <c r="DTD13" s="47">
        <v>1199</v>
      </c>
      <c r="DTE13" s="277">
        <v>4.3</v>
      </c>
      <c r="DTF13" s="47">
        <v>547</v>
      </c>
      <c r="DTG13" s="277">
        <v>2.2999999999999998</v>
      </c>
      <c r="DTH13" s="47">
        <v>1</v>
      </c>
      <c r="DTI13" s="278">
        <v>1747</v>
      </c>
      <c r="DTJ13" s="279">
        <v>3.4</v>
      </c>
      <c r="DTK13" s="47">
        <v>1192</v>
      </c>
      <c r="DTL13" s="277">
        <v>4.2</v>
      </c>
      <c r="DTM13" s="47">
        <v>544</v>
      </c>
      <c r="DTN13" s="277">
        <v>2.2999999999999998</v>
      </c>
      <c r="DTO13" s="47">
        <v>1</v>
      </c>
      <c r="DTP13" s="278">
        <v>1737</v>
      </c>
      <c r="DTQ13" s="279">
        <v>3.4</v>
      </c>
      <c r="DTR13" s="47">
        <v>1191</v>
      </c>
      <c r="DTS13" s="277">
        <v>4.3</v>
      </c>
      <c r="DTT13" s="47">
        <v>543</v>
      </c>
      <c r="DTU13" s="277">
        <v>2.2999999999999998</v>
      </c>
      <c r="DTV13" s="47">
        <v>1</v>
      </c>
      <c r="DTW13" s="278">
        <v>1735</v>
      </c>
      <c r="DTX13" s="279">
        <v>3.4</v>
      </c>
      <c r="DTY13" s="47">
        <v>1188</v>
      </c>
      <c r="DTZ13" s="277">
        <v>4.3</v>
      </c>
      <c r="DUA13" s="47">
        <v>542</v>
      </c>
      <c r="DUB13" s="277">
        <v>2.2999999999999998</v>
      </c>
      <c r="DUC13" s="47">
        <v>1</v>
      </c>
      <c r="DUD13" s="278">
        <v>1731</v>
      </c>
      <c r="DUE13" s="279">
        <v>3.4</v>
      </c>
      <c r="DUF13" s="47">
        <v>1185</v>
      </c>
      <c r="DUG13" s="277">
        <v>4.3</v>
      </c>
      <c r="DUH13" s="47">
        <v>540</v>
      </c>
      <c r="DUI13" s="277">
        <v>2.2999999999999998</v>
      </c>
      <c r="DUJ13" s="47">
        <v>1</v>
      </c>
      <c r="DUK13" s="278">
        <v>1726</v>
      </c>
      <c r="DUL13" s="279">
        <v>3.4</v>
      </c>
      <c r="DUM13" s="47">
        <v>1182</v>
      </c>
      <c r="DUN13" s="277">
        <v>4.3</v>
      </c>
      <c r="DUO13" s="47">
        <v>536</v>
      </c>
      <c r="DUP13" s="277">
        <v>2.2999999999999998</v>
      </c>
      <c r="DUQ13" s="47">
        <v>1</v>
      </c>
      <c r="DUR13" s="278">
        <v>1719</v>
      </c>
      <c r="DUS13" s="279">
        <v>3.4</v>
      </c>
      <c r="DUT13" s="47">
        <v>1178</v>
      </c>
      <c r="DUU13" s="277">
        <v>4.3</v>
      </c>
      <c r="DUV13" s="47">
        <v>534</v>
      </c>
      <c r="DUW13" s="277">
        <v>2.2999999999999998</v>
      </c>
      <c r="DUX13" s="47">
        <v>1</v>
      </c>
      <c r="DUY13" s="278">
        <v>1713</v>
      </c>
      <c r="DUZ13" s="279">
        <v>3.4</v>
      </c>
      <c r="DVA13" s="47">
        <v>1175</v>
      </c>
      <c r="DVB13" s="277">
        <v>4.3</v>
      </c>
      <c r="DVC13" s="47">
        <v>534</v>
      </c>
      <c r="DVD13" s="277">
        <v>2.2999999999999998</v>
      </c>
      <c r="DVE13" s="47">
        <v>1</v>
      </c>
      <c r="DVF13" s="278">
        <v>1710</v>
      </c>
      <c r="DVG13" s="279">
        <v>3.4</v>
      </c>
      <c r="DVH13" s="47">
        <v>1170</v>
      </c>
      <c r="DVI13" s="277">
        <v>4.3</v>
      </c>
      <c r="DVJ13" s="47">
        <v>534</v>
      </c>
      <c r="DVK13" s="277">
        <v>2.2999999999999998</v>
      </c>
      <c r="DVL13" s="47">
        <v>1</v>
      </c>
      <c r="DVM13" s="278">
        <v>1705</v>
      </c>
      <c r="DVN13" s="279">
        <v>3.4</v>
      </c>
      <c r="DVO13" s="47">
        <v>1166</v>
      </c>
      <c r="DVP13" s="277">
        <v>4.3</v>
      </c>
      <c r="DVQ13" s="47">
        <v>532</v>
      </c>
      <c r="DVR13" s="277">
        <v>2.2999999999999998</v>
      </c>
      <c r="DVS13" s="47">
        <v>1</v>
      </c>
      <c r="DVT13" s="278">
        <v>1699</v>
      </c>
      <c r="DVU13" s="279">
        <v>3.4</v>
      </c>
      <c r="DVV13" s="47">
        <v>1165</v>
      </c>
      <c r="DVW13" s="277">
        <v>4.3</v>
      </c>
      <c r="DVX13" s="47">
        <v>531</v>
      </c>
      <c r="DVY13" s="277">
        <v>2.2999999999999998</v>
      </c>
      <c r="DVZ13" s="47">
        <v>1</v>
      </c>
      <c r="DWA13" s="278">
        <v>1697</v>
      </c>
      <c r="DWB13" s="279">
        <v>3.4</v>
      </c>
      <c r="DWC13" s="47">
        <v>1160</v>
      </c>
      <c r="DWD13" s="277">
        <v>4.3</v>
      </c>
      <c r="DWE13" s="47">
        <v>529</v>
      </c>
      <c r="DWF13" s="277">
        <v>2.2999999999999998</v>
      </c>
      <c r="DWG13" s="47">
        <v>1</v>
      </c>
      <c r="DWH13" s="278">
        <v>1690</v>
      </c>
      <c r="DWI13" s="279">
        <v>3.4</v>
      </c>
      <c r="DWJ13" s="47">
        <v>1156</v>
      </c>
      <c r="DWK13" s="277">
        <v>4.3</v>
      </c>
      <c r="DWL13" s="47">
        <v>529</v>
      </c>
      <c r="DWM13" s="277">
        <v>2.2999999999999998</v>
      </c>
      <c r="DWN13" s="47">
        <v>1</v>
      </c>
      <c r="DWO13" s="278">
        <v>1686</v>
      </c>
      <c r="DWP13" s="279">
        <v>3.4</v>
      </c>
      <c r="DWQ13" s="47">
        <v>1153</v>
      </c>
      <c r="DWR13" s="277">
        <v>4.3</v>
      </c>
      <c r="DWS13" s="47">
        <v>529</v>
      </c>
      <c r="DWT13" s="277">
        <v>2.4</v>
      </c>
      <c r="DWU13" s="47">
        <v>1</v>
      </c>
      <c r="DWV13" s="278">
        <v>1683</v>
      </c>
      <c r="DWW13" s="279">
        <v>3.4</v>
      </c>
      <c r="DWX13" s="47">
        <v>1150</v>
      </c>
      <c r="DWY13" s="277">
        <v>4.3</v>
      </c>
      <c r="DWZ13" s="47">
        <v>528</v>
      </c>
      <c r="DXA13" s="277">
        <v>2.4</v>
      </c>
      <c r="DXB13" s="47">
        <v>1</v>
      </c>
      <c r="DXC13" s="278">
        <v>1679</v>
      </c>
      <c r="DXD13" s="279">
        <v>3.4</v>
      </c>
      <c r="DXE13" s="47">
        <v>1147</v>
      </c>
      <c r="DXF13" s="277">
        <v>4.3</v>
      </c>
      <c r="DXG13" s="47">
        <v>525</v>
      </c>
      <c r="DXH13" s="277">
        <v>2.4</v>
      </c>
      <c r="DXI13" s="47">
        <v>1</v>
      </c>
      <c r="DXJ13" s="278">
        <v>1673</v>
      </c>
      <c r="DXK13" s="279">
        <v>3.4</v>
      </c>
      <c r="DXL13" s="47">
        <v>1142</v>
      </c>
      <c r="DXM13" s="277">
        <v>4.3</v>
      </c>
      <c r="DXN13" s="47">
        <v>522</v>
      </c>
      <c r="DXO13" s="277">
        <v>2.4</v>
      </c>
      <c r="DXP13" s="47">
        <v>1</v>
      </c>
      <c r="DXQ13" s="278">
        <v>1665</v>
      </c>
      <c r="DXR13" s="279">
        <v>3.4</v>
      </c>
      <c r="DXS13" s="47">
        <v>1135</v>
      </c>
      <c r="DXT13" s="277">
        <v>4.3</v>
      </c>
      <c r="DXU13" s="47">
        <v>517</v>
      </c>
      <c r="DXV13" s="277">
        <v>2.4</v>
      </c>
      <c r="DXW13" s="47">
        <v>1</v>
      </c>
      <c r="DXX13" s="278">
        <v>1653</v>
      </c>
      <c r="DXY13" s="279">
        <v>3.4</v>
      </c>
      <c r="DXZ13" s="47">
        <v>1126</v>
      </c>
      <c r="DYA13" s="277">
        <v>4.3</v>
      </c>
      <c r="DYB13" s="47">
        <v>515</v>
      </c>
      <c r="DYC13" s="277">
        <v>2.4</v>
      </c>
      <c r="DYD13" s="47">
        <v>1</v>
      </c>
      <c r="DYE13" s="278">
        <v>1642</v>
      </c>
      <c r="DYF13" s="279">
        <v>3.4</v>
      </c>
      <c r="DYG13" s="47">
        <v>1118</v>
      </c>
      <c r="DYH13" s="277">
        <v>4.3</v>
      </c>
      <c r="DYI13" s="47">
        <v>509</v>
      </c>
      <c r="DYJ13" s="277">
        <v>2.2999999999999998</v>
      </c>
      <c r="DYK13" s="47">
        <v>1</v>
      </c>
      <c r="DYL13" s="278">
        <v>1628</v>
      </c>
      <c r="DYM13" s="279">
        <v>3.4</v>
      </c>
      <c r="DYN13" s="47">
        <v>1111</v>
      </c>
      <c r="DYO13" s="277">
        <v>4.3</v>
      </c>
      <c r="DYP13" s="47">
        <v>507</v>
      </c>
      <c r="DYQ13" s="277">
        <v>2.2999999999999998</v>
      </c>
      <c r="DYR13" s="47">
        <v>1</v>
      </c>
      <c r="DYS13" s="278">
        <v>1619</v>
      </c>
      <c r="DYT13" s="279">
        <v>3.4</v>
      </c>
      <c r="DYU13" s="47">
        <v>1101</v>
      </c>
      <c r="DYV13" s="277">
        <v>4.2</v>
      </c>
      <c r="DYW13" s="47">
        <v>506</v>
      </c>
      <c r="DYX13" s="277">
        <v>2.2999999999999998</v>
      </c>
      <c r="DYY13" s="47">
        <v>1</v>
      </c>
      <c r="DYZ13" s="278">
        <v>1608</v>
      </c>
      <c r="DZA13" s="279">
        <v>3.4</v>
      </c>
      <c r="DZB13" s="47">
        <v>1095</v>
      </c>
      <c r="DZC13" s="277">
        <v>4.2</v>
      </c>
      <c r="DZD13" s="47">
        <v>504</v>
      </c>
      <c r="DZE13" s="277">
        <v>2.4</v>
      </c>
      <c r="DZF13" s="47">
        <v>1</v>
      </c>
      <c r="DZG13" s="278">
        <v>1600</v>
      </c>
      <c r="DZH13" s="279">
        <v>3.4</v>
      </c>
      <c r="DZI13" s="47">
        <v>1086</v>
      </c>
      <c r="DZJ13" s="277">
        <v>4.2</v>
      </c>
      <c r="DZK13" s="47">
        <v>500</v>
      </c>
      <c r="DZL13" s="277">
        <v>2.2999999999999998</v>
      </c>
      <c r="DZM13" s="47">
        <v>1</v>
      </c>
      <c r="DZN13" s="278">
        <v>1587</v>
      </c>
      <c r="DZO13" s="279">
        <v>3.4</v>
      </c>
      <c r="DZP13" s="47">
        <v>1082</v>
      </c>
      <c r="DZQ13" s="277">
        <v>4.2</v>
      </c>
      <c r="DZR13" s="47">
        <v>495</v>
      </c>
      <c r="DZS13" s="277">
        <v>2.2999999999999998</v>
      </c>
      <c r="DZT13" s="47">
        <v>1</v>
      </c>
      <c r="DZU13" s="278">
        <v>1578</v>
      </c>
      <c r="DZV13" s="279">
        <v>3.4</v>
      </c>
      <c r="DZW13" s="47">
        <v>1078</v>
      </c>
      <c r="DZX13" s="277">
        <v>4.3</v>
      </c>
      <c r="DZY13" s="47">
        <v>492</v>
      </c>
      <c r="DZZ13" s="277">
        <v>2.2999999999999998</v>
      </c>
      <c r="EAA13" s="47">
        <v>1</v>
      </c>
      <c r="EAB13" s="278">
        <v>1571</v>
      </c>
      <c r="EAC13" s="279">
        <v>3.4</v>
      </c>
      <c r="EAD13" s="47">
        <v>1073</v>
      </c>
      <c r="EAE13" s="277">
        <v>4.3</v>
      </c>
      <c r="EAF13" s="47">
        <v>489</v>
      </c>
      <c r="EAG13" s="277">
        <v>2.2999999999999998</v>
      </c>
      <c r="EAH13" s="47">
        <v>1</v>
      </c>
      <c r="EAI13" s="278">
        <v>1563</v>
      </c>
      <c r="EAJ13" s="279">
        <v>3.4</v>
      </c>
      <c r="EAK13" s="47">
        <v>1069</v>
      </c>
      <c r="EAL13" s="277">
        <v>4.3</v>
      </c>
      <c r="EAM13" s="47">
        <v>485</v>
      </c>
      <c r="EAN13" s="277">
        <v>2.2999999999999998</v>
      </c>
      <c r="EAO13" s="47">
        <v>1</v>
      </c>
      <c r="EAP13" s="278">
        <v>1555</v>
      </c>
      <c r="EAQ13" s="279">
        <v>3.4</v>
      </c>
      <c r="EAR13" s="47">
        <v>1060</v>
      </c>
      <c r="EAS13" s="277">
        <v>4.3</v>
      </c>
      <c r="EAT13" s="47">
        <v>483</v>
      </c>
      <c r="EAU13" s="277">
        <v>2.2999999999999998</v>
      </c>
      <c r="EAV13" s="47">
        <v>1</v>
      </c>
      <c r="EAW13" s="278">
        <v>1544</v>
      </c>
      <c r="EAX13" s="279">
        <v>3.4</v>
      </c>
      <c r="EAY13" s="47">
        <v>1057</v>
      </c>
      <c r="EAZ13" s="277">
        <v>4.3</v>
      </c>
      <c r="EBA13" s="47">
        <v>480</v>
      </c>
      <c r="EBB13" s="277">
        <v>2.2999999999999998</v>
      </c>
      <c r="EBC13" s="47">
        <v>1</v>
      </c>
      <c r="EBD13" s="278">
        <v>1538</v>
      </c>
      <c r="EBE13" s="279">
        <v>3.4</v>
      </c>
      <c r="EBF13" s="47">
        <v>1051</v>
      </c>
      <c r="EBG13" s="277">
        <v>4.3</v>
      </c>
      <c r="EBH13" s="47">
        <v>479</v>
      </c>
      <c r="EBI13" s="277">
        <v>2.4</v>
      </c>
      <c r="EBJ13" s="47">
        <v>1</v>
      </c>
      <c r="EBK13" s="278">
        <v>1531</v>
      </c>
      <c r="EBL13" s="279">
        <v>3.4</v>
      </c>
      <c r="EBM13" s="47">
        <v>1046</v>
      </c>
      <c r="EBN13" s="277">
        <v>4.3</v>
      </c>
      <c r="EBO13" s="47">
        <v>473</v>
      </c>
      <c r="EBP13" s="277">
        <v>2.2999999999999998</v>
      </c>
      <c r="EBQ13" s="47">
        <v>1</v>
      </c>
      <c r="EBR13" s="278">
        <v>1520</v>
      </c>
      <c r="EBS13" s="279">
        <v>3.4</v>
      </c>
      <c r="EBT13" s="47">
        <v>1040</v>
      </c>
      <c r="EBU13" s="277">
        <v>4.3</v>
      </c>
      <c r="EBV13" s="47">
        <v>472</v>
      </c>
      <c r="EBW13" s="277">
        <v>2.4</v>
      </c>
      <c r="EBX13" s="47">
        <v>1</v>
      </c>
      <c r="EBY13" s="278">
        <v>1513</v>
      </c>
      <c r="EBZ13" s="279">
        <v>3.4</v>
      </c>
      <c r="ECA13" s="47">
        <v>1034</v>
      </c>
      <c r="ECB13" s="277">
        <v>4.3</v>
      </c>
      <c r="ECC13" s="47">
        <v>468</v>
      </c>
      <c r="ECD13" s="277">
        <v>2.4</v>
      </c>
      <c r="ECE13" s="47">
        <v>1</v>
      </c>
      <c r="ECF13" s="278">
        <v>1503</v>
      </c>
      <c r="ECG13" s="279">
        <v>3.4</v>
      </c>
      <c r="ECH13" s="47">
        <v>1028</v>
      </c>
      <c r="ECI13" s="277">
        <v>4.3</v>
      </c>
      <c r="ECJ13" s="47">
        <v>464</v>
      </c>
      <c r="ECK13" s="277">
        <v>2.2999999999999998</v>
      </c>
      <c r="ECL13" s="47">
        <v>1</v>
      </c>
      <c r="ECM13" s="278">
        <v>1493</v>
      </c>
      <c r="ECN13" s="279">
        <v>3.4</v>
      </c>
      <c r="ECO13" s="47">
        <v>1017</v>
      </c>
      <c r="ECP13" s="277">
        <v>4.3</v>
      </c>
      <c r="ECQ13" s="47">
        <v>461</v>
      </c>
      <c r="ECR13" s="277">
        <v>2.4</v>
      </c>
      <c r="ECS13" s="47">
        <v>1</v>
      </c>
      <c r="ECT13" s="278">
        <v>1479</v>
      </c>
      <c r="ECU13" s="279">
        <v>3.4</v>
      </c>
      <c r="ECV13" s="47">
        <v>1011</v>
      </c>
      <c r="ECW13" s="277">
        <v>4.3</v>
      </c>
      <c r="ECX13" s="47">
        <v>460</v>
      </c>
      <c r="ECY13" s="277">
        <v>2.4</v>
      </c>
      <c r="ECZ13" s="47">
        <v>1</v>
      </c>
      <c r="EDA13" s="278">
        <v>1472</v>
      </c>
      <c r="EDB13" s="279">
        <v>3.4</v>
      </c>
      <c r="EDC13" s="47">
        <v>1004</v>
      </c>
      <c r="EDD13" s="277">
        <v>4.3</v>
      </c>
      <c r="EDE13" s="47">
        <v>456</v>
      </c>
      <c r="EDF13" s="277">
        <v>2.4</v>
      </c>
      <c r="EDG13" s="47">
        <v>1</v>
      </c>
      <c r="EDH13" s="278">
        <v>1461</v>
      </c>
      <c r="EDI13" s="279">
        <v>3.4</v>
      </c>
      <c r="EDJ13" s="47">
        <v>996</v>
      </c>
      <c r="EDK13" s="277">
        <v>4.3</v>
      </c>
      <c r="EDL13" s="47">
        <v>454</v>
      </c>
      <c r="EDM13" s="277">
        <v>2.4</v>
      </c>
      <c r="EDN13" s="47">
        <v>1</v>
      </c>
      <c r="EDO13" s="278">
        <v>1451</v>
      </c>
      <c r="EDP13" s="279">
        <v>3.4</v>
      </c>
      <c r="EDQ13" s="47">
        <v>986</v>
      </c>
      <c r="EDR13" s="277">
        <v>4.3</v>
      </c>
      <c r="EDS13" s="47">
        <v>450</v>
      </c>
      <c r="EDT13" s="277">
        <v>2.4</v>
      </c>
      <c r="EDU13" s="47">
        <v>1</v>
      </c>
      <c r="EDV13" s="278">
        <v>1437</v>
      </c>
      <c r="EDW13" s="279">
        <v>3.4</v>
      </c>
      <c r="EDX13" s="47">
        <v>982</v>
      </c>
      <c r="EDY13" s="277">
        <v>4.3</v>
      </c>
      <c r="EDZ13" s="47">
        <v>446</v>
      </c>
      <c r="EEA13" s="277">
        <v>2.4</v>
      </c>
      <c r="EEB13" s="47">
        <v>1</v>
      </c>
      <c r="EEC13" s="278">
        <v>1429</v>
      </c>
      <c r="EED13" s="279">
        <v>3.4</v>
      </c>
      <c r="EEE13" s="47">
        <v>978</v>
      </c>
      <c r="EEF13" s="277">
        <v>4.3</v>
      </c>
      <c r="EEG13" s="47">
        <v>442</v>
      </c>
      <c r="EEH13" s="277">
        <v>2.4</v>
      </c>
      <c r="EEI13" s="47">
        <v>1</v>
      </c>
      <c r="EEJ13" s="278">
        <v>1421</v>
      </c>
      <c r="EEK13" s="279">
        <v>3.4</v>
      </c>
      <c r="EEL13" s="47">
        <v>972</v>
      </c>
      <c r="EEM13" s="277">
        <v>4.3</v>
      </c>
      <c r="EEN13" s="47">
        <v>441</v>
      </c>
      <c r="EEO13" s="277">
        <v>2.4</v>
      </c>
      <c r="EEP13" s="47">
        <v>1</v>
      </c>
      <c r="EEQ13" s="278">
        <v>1414</v>
      </c>
      <c r="EER13" s="279">
        <v>3.5</v>
      </c>
      <c r="EES13" s="47">
        <v>967</v>
      </c>
      <c r="EET13" s="277">
        <v>4.4000000000000004</v>
      </c>
      <c r="EEU13" s="47">
        <v>440</v>
      </c>
      <c r="EEV13" s="277">
        <v>2.4</v>
      </c>
      <c r="EEW13" s="47">
        <v>1</v>
      </c>
      <c r="EEX13" s="278">
        <v>1408</v>
      </c>
      <c r="EEY13" s="279">
        <v>3.5</v>
      </c>
      <c r="EEZ13" s="47">
        <v>963</v>
      </c>
      <c r="EFA13" s="277">
        <v>4.4000000000000004</v>
      </c>
      <c r="EFB13" s="47">
        <v>438</v>
      </c>
      <c r="EFC13" s="277">
        <v>2.4</v>
      </c>
      <c r="EFD13" s="47">
        <v>1</v>
      </c>
      <c r="EFE13" s="278">
        <v>1402</v>
      </c>
      <c r="EFF13" s="279">
        <v>3.5</v>
      </c>
      <c r="EFG13" s="47">
        <v>954</v>
      </c>
      <c r="EFH13" s="277">
        <v>4.4000000000000004</v>
      </c>
      <c r="EFI13" s="47">
        <v>437</v>
      </c>
      <c r="EFJ13" s="277">
        <v>2.4</v>
      </c>
      <c r="EFK13" s="47">
        <v>1</v>
      </c>
      <c r="EFL13" s="278">
        <v>1392</v>
      </c>
      <c r="EFM13" s="279">
        <v>3.5</v>
      </c>
      <c r="EFN13" s="47">
        <v>949</v>
      </c>
      <c r="EFO13" s="277">
        <v>4.4000000000000004</v>
      </c>
      <c r="EFP13" s="47">
        <v>431</v>
      </c>
      <c r="EFQ13" s="277">
        <v>2.4</v>
      </c>
      <c r="EFR13" s="47">
        <v>1</v>
      </c>
      <c r="EFS13" s="278">
        <v>1381</v>
      </c>
      <c r="EFT13" s="279">
        <v>3.5</v>
      </c>
      <c r="EFU13" s="47">
        <v>941</v>
      </c>
      <c r="EFV13" s="277">
        <v>4.4000000000000004</v>
      </c>
      <c r="EFW13" s="47">
        <v>428</v>
      </c>
      <c r="EFX13" s="277">
        <v>2.4</v>
      </c>
      <c r="EFY13" s="47">
        <v>1</v>
      </c>
      <c r="EFZ13" s="278">
        <v>1370</v>
      </c>
      <c r="EGA13" s="279">
        <v>3.5</v>
      </c>
      <c r="EGB13" s="47">
        <v>935</v>
      </c>
      <c r="EGC13" s="277">
        <v>4.4000000000000004</v>
      </c>
      <c r="EGD13" s="47">
        <v>427</v>
      </c>
      <c r="EGE13" s="277">
        <v>2.4</v>
      </c>
      <c r="EGF13" s="47">
        <v>1</v>
      </c>
      <c r="EGG13" s="278">
        <v>1363</v>
      </c>
      <c r="EGH13" s="279">
        <v>3.5</v>
      </c>
      <c r="EGI13" s="47">
        <v>930</v>
      </c>
      <c r="EGJ13" s="277">
        <v>4.4000000000000004</v>
      </c>
      <c r="EGK13" s="47">
        <v>423</v>
      </c>
      <c r="EGL13" s="277">
        <v>2.4</v>
      </c>
      <c r="EGM13" s="47">
        <v>1</v>
      </c>
      <c r="EGN13" s="278">
        <v>1354</v>
      </c>
      <c r="EGO13" s="279">
        <v>3.5</v>
      </c>
      <c r="EGP13" s="47">
        <v>925</v>
      </c>
      <c r="EGQ13" s="277">
        <v>4.4000000000000004</v>
      </c>
      <c r="EGR13" s="47">
        <v>419</v>
      </c>
      <c r="EGS13" s="277">
        <v>2.4</v>
      </c>
      <c r="EGT13" s="47">
        <v>1</v>
      </c>
      <c r="EGU13" s="278">
        <v>1345</v>
      </c>
      <c r="EGV13" s="279">
        <v>3.5</v>
      </c>
      <c r="EGW13" s="47">
        <v>922</v>
      </c>
      <c r="EGX13" s="277">
        <v>4.4000000000000004</v>
      </c>
      <c r="EGY13" s="47">
        <v>418</v>
      </c>
      <c r="EGZ13" s="277">
        <v>2.4</v>
      </c>
      <c r="EHA13" s="47">
        <v>1</v>
      </c>
      <c r="EHB13" s="278">
        <v>1341</v>
      </c>
      <c r="EHC13" s="279">
        <v>3.5</v>
      </c>
      <c r="EHD13" s="47">
        <v>917</v>
      </c>
      <c r="EHE13" s="277">
        <v>4.4000000000000004</v>
      </c>
      <c r="EHF13" s="47">
        <v>415</v>
      </c>
      <c r="EHG13" s="277">
        <v>2.4</v>
      </c>
      <c r="EHH13" s="47">
        <v>1</v>
      </c>
      <c r="EHI13" s="278">
        <v>1333</v>
      </c>
      <c r="EHJ13" s="279">
        <v>3.5</v>
      </c>
      <c r="EHK13" s="47">
        <v>916</v>
      </c>
      <c r="EHL13" s="277">
        <v>4.4000000000000004</v>
      </c>
      <c r="EHM13" s="47">
        <v>415</v>
      </c>
      <c r="EHN13" s="277">
        <v>2.4</v>
      </c>
      <c r="EHO13" s="47">
        <v>1</v>
      </c>
      <c r="EHP13" s="278">
        <v>1332</v>
      </c>
      <c r="EHQ13" s="279">
        <v>3.5</v>
      </c>
      <c r="EHR13" s="47">
        <v>910</v>
      </c>
      <c r="EHS13" s="277">
        <v>4.4000000000000004</v>
      </c>
      <c r="EHT13" s="47">
        <v>412</v>
      </c>
      <c r="EHU13" s="277">
        <v>2.4</v>
      </c>
      <c r="EHV13" s="47">
        <v>1</v>
      </c>
      <c r="EHW13" s="278">
        <v>1323</v>
      </c>
      <c r="EHX13" s="279">
        <v>3.5</v>
      </c>
      <c r="EHY13" s="47">
        <v>907</v>
      </c>
      <c r="EHZ13" s="277">
        <v>4.4000000000000004</v>
      </c>
      <c r="EIA13" s="47">
        <v>409</v>
      </c>
      <c r="EIB13" s="277">
        <v>2.4</v>
      </c>
      <c r="EIC13" s="47">
        <v>1</v>
      </c>
      <c r="EID13" s="278">
        <v>1317</v>
      </c>
      <c r="EIE13" s="279">
        <v>3.5</v>
      </c>
      <c r="EIF13" s="47">
        <v>903</v>
      </c>
      <c r="EIG13" s="277">
        <v>4.4000000000000004</v>
      </c>
      <c r="EIH13" s="47">
        <v>405</v>
      </c>
      <c r="EII13" s="277">
        <v>2.4</v>
      </c>
      <c r="EIJ13" s="47">
        <v>1</v>
      </c>
      <c r="EIK13" s="278">
        <v>1309</v>
      </c>
      <c r="EIL13" s="279">
        <v>3.5</v>
      </c>
      <c r="EIM13" s="47">
        <v>901</v>
      </c>
      <c r="EIN13" s="277">
        <v>4.4000000000000004</v>
      </c>
      <c r="EIO13" s="47">
        <v>403</v>
      </c>
      <c r="EIP13" s="277">
        <v>2.4</v>
      </c>
      <c r="EIQ13" s="47">
        <v>1</v>
      </c>
      <c r="EIR13" s="278">
        <v>1305</v>
      </c>
      <c r="EIS13" s="279">
        <v>3.5</v>
      </c>
      <c r="EIT13" s="47">
        <v>895</v>
      </c>
      <c r="EIU13" s="277">
        <v>4.4000000000000004</v>
      </c>
      <c r="EIV13" s="47">
        <v>401</v>
      </c>
      <c r="EIW13" s="277">
        <v>2.4</v>
      </c>
      <c r="EIX13" s="47">
        <v>1</v>
      </c>
      <c r="EIY13" s="278">
        <v>1297</v>
      </c>
      <c r="EIZ13" s="279">
        <v>3.5</v>
      </c>
      <c r="EJA13" s="47">
        <v>894</v>
      </c>
      <c r="EJB13" s="277">
        <v>4.4000000000000004</v>
      </c>
      <c r="EJC13" s="47">
        <v>400</v>
      </c>
      <c r="EJD13" s="277">
        <v>2.4</v>
      </c>
      <c r="EJE13" s="47">
        <v>1</v>
      </c>
      <c r="EJF13" s="278">
        <v>1295</v>
      </c>
      <c r="EJG13" s="279">
        <v>3.5</v>
      </c>
      <c r="EJH13" s="47">
        <v>890</v>
      </c>
      <c r="EJI13" s="277">
        <v>4.4000000000000004</v>
      </c>
      <c r="EJJ13" s="47">
        <v>396</v>
      </c>
      <c r="EJK13" s="277">
        <v>2.4</v>
      </c>
      <c r="EJL13" s="47">
        <v>1</v>
      </c>
      <c r="EJM13" s="278">
        <v>1287</v>
      </c>
      <c r="EJN13" s="279">
        <v>3.5</v>
      </c>
      <c r="EJO13" s="47">
        <v>887</v>
      </c>
      <c r="EJP13" s="277">
        <v>4.5</v>
      </c>
      <c r="EJQ13" s="47">
        <v>393</v>
      </c>
      <c r="EJR13" s="277">
        <v>2.4</v>
      </c>
      <c r="EJS13" s="47">
        <v>1</v>
      </c>
      <c r="EJT13" s="278">
        <v>1281</v>
      </c>
      <c r="EJU13" s="279">
        <v>3.5</v>
      </c>
      <c r="EJV13" s="47">
        <v>886</v>
      </c>
      <c r="EJW13" s="277">
        <v>4.5</v>
      </c>
      <c r="EJX13" s="47">
        <v>393</v>
      </c>
      <c r="EJY13" s="277">
        <v>2.4</v>
      </c>
      <c r="EJZ13" s="47">
        <v>1</v>
      </c>
      <c r="EKA13" s="278">
        <v>1280</v>
      </c>
      <c r="EKB13" s="279">
        <v>3.5</v>
      </c>
      <c r="EKC13" s="47">
        <v>882</v>
      </c>
      <c r="EKD13" s="277">
        <v>4.5</v>
      </c>
      <c r="EKE13" s="47">
        <v>391</v>
      </c>
      <c r="EKF13" s="277">
        <v>2.4</v>
      </c>
      <c r="EKG13" s="47">
        <v>1</v>
      </c>
      <c r="EKH13" s="278">
        <v>1274</v>
      </c>
      <c r="EKI13" s="279">
        <v>3.5</v>
      </c>
      <c r="EKJ13" s="47">
        <v>874</v>
      </c>
      <c r="EKK13" s="277">
        <v>4.4000000000000004</v>
      </c>
      <c r="EKL13" s="47">
        <v>388</v>
      </c>
      <c r="EKM13" s="277">
        <v>2.4</v>
      </c>
      <c r="EKN13" s="47">
        <v>1</v>
      </c>
      <c r="EKO13" s="278">
        <v>1263</v>
      </c>
      <c r="EKP13" s="279">
        <v>3.5</v>
      </c>
      <c r="EKQ13" s="47">
        <v>869</v>
      </c>
      <c r="EKR13" s="277">
        <v>4.4000000000000004</v>
      </c>
      <c r="EKS13" s="47">
        <v>388</v>
      </c>
      <c r="EKT13" s="277">
        <v>2.4</v>
      </c>
      <c r="EKU13" s="47">
        <v>1</v>
      </c>
      <c r="EKV13" s="278">
        <v>1258</v>
      </c>
      <c r="EKW13" s="279">
        <v>3.5</v>
      </c>
      <c r="EKX13" s="47">
        <v>866</v>
      </c>
      <c r="EKY13" s="277">
        <v>4.4000000000000004</v>
      </c>
      <c r="EKZ13" s="47">
        <v>386</v>
      </c>
      <c r="ELA13" s="277">
        <v>2.4</v>
      </c>
      <c r="ELB13" s="47">
        <v>1</v>
      </c>
      <c r="ELC13" s="278">
        <v>1253</v>
      </c>
      <c r="ELD13" s="279">
        <v>3.5</v>
      </c>
      <c r="ELE13" s="47">
        <v>865</v>
      </c>
      <c r="ELF13" s="277">
        <v>4.4000000000000004</v>
      </c>
      <c r="ELG13" s="47">
        <v>386</v>
      </c>
      <c r="ELH13" s="277">
        <v>2.4</v>
      </c>
      <c r="ELI13" s="47">
        <v>1</v>
      </c>
      <c r="ELJ13" s="278">
        <v>1252</v>
      </c>
      <c r="ELK13" s="279">
        <v>3.5</v>
      </c>
      <c r="ELL13" s="47">
        <v>864</v>
      </c>
      <c r="ELM13" s="277">
        <v>4.5</v>
      </c>
      <c r="ELN13" s="47">
        <v>384</v>
      </c>
      <c r="ELO13" s="277">
        <v>2.4</v>
      </c>
      <c r="ELP13" s="47">
        <v>1</v>
      </c>
      <c r="ELQ13" s="278">
        <v>1249</v>
      </c>
      <c r="ELR13" s="279">
        <v>3.5</v>
      </c>
      <c r="ELS13" s="47">
        <v>862</v>
      </c>
      <c r="ELT13" s="277">
        <v>4.5</v>
      </c>
      <c r="ELU13" s="47">
        <v>382</v>
      </c>
      <c r="ELV13" s="277">
        <v>2.4</v>
      </c>
      <c r="ELW13" s="47">
        <v>1</v>
      </c>
      <c r="ELX13" s="278">
        <v>1245</v>
      </c>
      <c r="ELY13" s="279">
        <v>3.5</v>
      </c>
      <c r="ELZ13" s="47">
        <v>856</v>
      </c>
      <c r="EMA13" s="277">
        <v>4.4000000000000004</v>
      </c>
      <c r="EMB13" s="47">
        <v>380</v>
      </c>
      <c r="EMC13" s="277">
        <v>2.4</v>
      </c>
      <c r="EMD13" s="47">
        <v>1</v>
      </c>
      <c r="EME13" s="278">
        <v>1237</v>
      </c>
      <c r="EMF13" s="279">
        <v>3.5</v>
      </c>
      <c r="EMG13" s="47">
        <v>852</v>
      </c>
      <c r="EMH13" s="277">
        <v>4.4000000000000004</v>
      </c>
      <c r="EMI13" s="47">
        <v>380</v>
      </c>
      <c r="EMJ13" s="277">
        <v>2.4</v>
      </c>
      <c r="EMK13" s="47">
        <v>1</v>
      </c>
      <c r="EML13" s="278">
        <v>1233</v>
      </c>
      <c r="EMM13" s="279">
        <v>3.5</v>
      </c>
      <c r="EMN13" s="47">
        <v>848</v>
      </c>
      <c r="EMO13" s="277">
        <v>4.4000000000000004</v>
      </c>
      <c r="EMP13" s="47">
        <v>379</v>
      </c>
      <c r="EMQ13" s="277">
        <v>2.4</v>
      </c>
      <c r="EMR13" s="47">
        <v>1</v>
      </c>
      <c r="EMS13" s="278">
        <v>1228</v>
      </c>
      <c r="EMT13" s="279">
        <v>3.5</v>
      </c>
      <c r="EMU13" s="47">
        <v>844</v>
      </c>
      <c r="EMV13" s="277">
        <v>4.4000000000000004</v>
      </c>
      <c r="EMW13" s="47">
        <v>379</v>
      </c>
      <c r="EMX13" s="277">
        <v>2.4</v>
      </c>
      <c r="EMY13" s="47">
        <v>1</v>
      </c>
      <c r="EMZ13" s="278">
        <v>1224</v>
      </c>
      <c r="ENA13" s="279">
        <v>3.5</v>
      </c>
      <c r="ENB13" s="47">
        <v>842</v>
      </c>
      <c r="ENC13" s="277">
        <v>4.4000000000000004</v>
      </c>
      <c r="END13" s="47">
        <v>377</v>
      </c>
      <c r="ENE13" s="277">
        <v>2.4</v>
      </c>
      <c r="ENF13" s="47">
        <v>1</v>
      </c>
      <c r="ENG13" s="278">
        <v>1220</v>
      </c>
      <c r="ENH13" s="279">
        <v>3.5</v>
      </c>
      <c r="ENI13" s="47">
        <v>838</v>
      </c>
      <c r="ENJ13" s="277">
        <v>4.4000000000000004</v>
      </c>
      <c r="ENK13" s="47">
        <v>375</v>
      </c>
      <c r="ENL13" s="277">
        <v>2.4</v>
      </c>
      <c r="ENM13" s="47">
        <v>1</v>
      </c>
      <c r="ENN13" s="278">
        <v>1214</v>
      </c>
      <c r="ENO13" s="279">
        <v>3.5</v>
      </c>
      <c r="ENP13" s="47">
        <v>835</v>
      </c>
      <c r="ENQ13" s="277">
        <v>4.4000000000000004</v>
      </c>
      <c r="ENR13" s="47">
        <v>375</v>
      </c>
      <c r="ENS13" s="277">
        <v>2.4</v>
      </c>
      <c r="ENT13" s="47">
        <v>1</v>
      </c>
      <c r="ENU13" s="278">
        <v>1211</v>
      </c>
      <c r="ENV13" s="279">
        <v>3.5</v>
      </c>
      <c r="ENW13" s="47">
        <v>831</v>
      </c>
      <c r="ENX13" s="277">
        <v>4.4000000000000004</v>
      </c>
      <c r="ENY13" s="47">
        <v>375</v>
      </c>
      <c r="ENZ13" s="277">
        <v>2.4</v>
      </c>
      <c r="EOA13" s="47">
        <v>1</v>
      </c>
      <c r="EOB13" s="278">
        <v>1207</v>
      </c>
      <c r="EOC13" s="279">
        <v>3.5</v>
      </c>
      <c r="EOD13" s="47">
        <v>827</v>
      </c>
      <c r="EOE13" s="277">
        <v>4.4000000000000004</v>
      </c>
      <c r="EOF13" s="47">
        <v>375</v>
      </c>
      <c r="EOG13" s="277">
        <v>2.4</v>
      </c>
      <c r="EOH13" s="47">
        <v>1</v>
      </c>
      <c r="EOI13" s="278">
        <v>1203</v>
      </c>
      <c r="EOJ13" s="279">
        <v>3.5</v>
      </c>
      <c r="EOK13" s="47">
        <v>822</v>
      </c>
      <c r="EOL13" s="277">
        <v>4.4000000000000004</v>
      </c>
      <c r="EOM13" s="47">
        <v>369</v>
      </c>
      <c r="EON13" s="277">
        <v>2.4</v>
      </c>
      <c r="EOO13" s="47">
        <v>1</v>
      </c>
      <c r="EOP13" s="278">
        <v>1192</v>
      </c>
      <c r="EOQ13" s="279">
        <v>3.5</v>
      </c>
      <c r="EOR13" s="47">
        <v>816</v>
      </c>
      <c r="EOS13" s="277">
        <v>4.4000000000000004</v>
      </c>
      <c r="EOT13" s="47">
        <v>367</v>
      </c>
      <c r="EOU13" s="277">
        <v>2.4</v>
      </c>
      <c r="EOV13" s="47">
        <v>1</v>
      </c>
      <c r="EOW13" s="278">
        <v>1184</v>
      </c>
      <c r="EOX13" s="279">
        <v>3.5</v>
      </c>
      <c r="EOY13" s="47">
        <v>810</v>
      </c>
      <c r="EOZ13" s="277">
        <v>4.4000000000000004</v>
      </c>
      <c r="EPA13" s="47">
        <v>366</v>
      </c>
      <c r="EPB13" s="277">
        <v>2.4</v>
      </c>
      <c r="EPC13" s="47">
        <v>1</v>
      </c>
      <c r="EPD13" s="278">
        <v>1177</v>
      </c>
      <c r="EPE13" s="279">
        <v>3.5</v>
      </c>
      <c r="EPF13" s="47">
        <v>805</v>
      </c>
      <c r="EPG13" s="277">
        <v>4.4000000000000004</v>
      </c>
      <c r="EPH13" s="47">
        <v>366</v>
      </c>
      <c r="EPI13" s="277">
        <v>2.4</v>
      </c>
      <c r="EPJ13" s="47">
        <v>1</v>
      </c>
      <c r="EPK13" s="278">
        <v>1172</v>
      </c>
      <c r="EPL13" s="279">
        <v>3.5</v>
      </c>
      <c r="EPM13" s="47">
        <v>800</v>
      </c>
      <c r="EPN13" s="277">
        <v>4.4000000000000004</v>
      </c>
      <c r="EPO13" s="47">
        <v>365</v>
      </c>
      <c r="EPP13" s="277">
        <v>2.4</v>
      </c>
      <c r="EPQ13" s="47">
        <v>1</v>
      </c>
      <c r="EPR13" s="278">
        <v>1166</v>
      </c>
      <c r="EPS13" s="279">
        <v>3.5</v>
      </c>
      <c r="EPT13" s="47">
        <v>798</v>
      </c>
      <c r="EPU13" s="277">
        <v>4.4000000000000004</v>
      </c>
      <c r="EPV13" s="47">
        <v>363</v>
      </c>
      <c r="EPW13" s="277">
        <v>2.4</v>
      </c>
      <c r="EPX13" s="47">
        <v>1</v>
      </c>
      <c r="EPY13" s="278">
        <v>1162</v>
      </c>
      <c r="EPZ13" s="279">
        <v>3.5</v>
      </c>
      <c r="EQA13" s="47">
        <v>798</v>
      </c>
      <c r="EQB13" s="277">
        <v>4.4000000000000004</v>
      </c>
      <c r="EQC13" s="47">
        <v>362</v>
      </c>
      <c r="EQD13" s="277">
        <v>2.4</v>
      </c>
      <c r="EQE13" s="47">
        <v>1</v>
      </c>
      <c r="EQF13" s="278">
        <v>1161</v>
      </c>
      <c r="EQG13" s="279">
        <v>3.5</v>
      </c>
      <c r="EQH13" s="47">
        <v>796</v>
      </c>
      <c r="EQI13" s="277">
        <v>4.4000000000000004</v>
      </c>
      <c r="EQJ13" s="47">
        <v>362</v>
      </c>
      <c r="EQK13" s="277">
        <v>2.4</v>
      </c>
      <c r="EQL13" s="47">
        <v>1</v>
      </c>
      <c r="EQM13" s="278">
        <v>1159</v>
      </c>
      <c r="EQN13" s="279">
        <v>3.5</v>
      </c>
      <c r="EQO13" s="47">
        <v>791</v>
      </c>
      <c r="EQP13" s="277">
        <v>4.4000000000000004</v>
      </c>
      <c r="EQQ13" s="47">
        <v>361</v>
      </c>
      <c r="EQR13" s="277">
        <v>2.4</v>
      </c>
      <c r="EQS13" s="47">
        <v>1</v>
      </c>
      <c r="EQT13" s="278">
        <v>1153</v>
      </c>
      <c r="EQU13" s="279">
        <v>3.5</v>
      </c>
      <c r="EQV13" s="47">
        <v>788</v>
      </c>
      <c r="EQW13" s="277">
        <v>4.4000000000000004</v>
      </c>
      <c r="EQX13" s="47">
        <v>355</v>
      </c>
      <c r="EQY13" s="277">
        <v>2.4</v>
      </c>
      <c r="EQZ13" s="47">
        <v>1</v>
      </c>
      <c r="ERA13" s="278">
        <v>1144</v>
      </c>
      <c r="ERB13" s="279">
        <v>3.5</v>
      </c>
      <c r="ERC13" s="47">
        <v>786</v>
      </c>
      <c r="ERD13" s="277">
        <v>4.4000000000000004</v>
      </c>
      <c r="ERE13" s="47">
        <v>354</v>
      </c>
      <c r="ERF13" s="277">
        <v>2.4</v>
      </c>
      <c r="ERG13" s="47">
        <v>1</v>
      </c>
      <c r="ERH13" s="278">
        <v>1141</v>
      </c>
      <c r="ERI13" s="279">
        <v>3.5</v>
      </c>
      <c r="ERJ13" s="47">
        <v>783</v>
      </c>
      <c r="ERK13" s="277">
        <v>4.4000000000000004</v>
      </c>
      <c r="ERL13" s="47">
        <v>352</v>
      </c>
      <c r="ERM13" s="277">
        <v>2.4</v>
      </c>
      <c r="ERN13" s="47">
        <v>1</v>
      </c>
      <c r="ERO13" s="278">
        <v>1136</v>
      </c>
      <c r="ERP13" s="279">
        <v>3.5</v>
      </c>
      <c r="ERQ13" s="47">
        <v>782</v>
      </c>
      <c r="ERR13" s="277">
        <v>4.4000000000000004</v>
      </c>
      <c r="ERS13" s="47">
        <v>351</v>
      </c>
      <c r="ERT13" s="277">
        <v>2.4</v>
      </c>
      <c r="ERU13" s="47">
        <v>1</v>
      </c>
      <c r="ERV13" s="278">
        <v>1134</v>
      </c>
      <c r="ERW13" s="279">
        <v>3.5</v>
      </c>
      <c r="ERX13" s="47">
        <v>777</v>
      </c>
      <c r="ERY13" s="277">
        <v>4.4000000000000004</v>
      </c>
      <c r="ERZ13" s="47">
        <v>349</v>
      </c>
      <c r="ESA13" s="277">
        <v>2.4</v>
      </c>
      <c r="ESB13" s="47">
        <v>1</v>
      </c>
      <c r="ESC13" s="278">
        <v>1127</v>
      </c>
      <c r="ESD13" s="279">
        <v>3.5</v>
      </c>
      <c r="ESE13" s="47">
        <v>774</v>
      </c>
      <c r="ESF13" s="277">
        <v>4.4000000000000004</v>
      </c>
      <c r="ESG13" s="47">
        <v>347</v>
      </c>
      <c r="ESH13" s="277">
        <v>2.4</v>
      </c>
      <c r="ESI13" s="47">
        <v>1</v>
      </c>
      <c r="ESJ13" s="278">
        <v>1122</v>
      </c>
      <c r="ESK13" s="279">
        <v>3.5</v>
      </c>
      <c r="ESL13" s="47">
        <v>768</v>
      </c>
      <c r="ESM13" s="277">
        <v>4.4000000000000004</v>
      </c>
      <c r="ESN13" s="47">
        <v>345</v>
      </c>
      <c r="ESO13" s="277">
        <v>2.4</v>
      </c>
      <c r="ESP13" s="47">
        <v>1</v>
      </c>
      <c r="ESQ13" s="278">
        <v>1114</v>
      </c>
      <c r="ESR13" s="279">
        <v>3.5</v>
      </c>
      <c r="ESS13" s="47">
        <v>764</v>
      </c>
      <c r="EST13" s="277">
        <v>4.4000000000000004</v>
      </c>
      <c r="ESU13" s="47">
        <v>344</v>
      </c>
      <c r="ESV13" s="277">
        <v>2.4</v>
      </c>
      <c r="ESW13" s="47">
        <v>1</v>
      </c>
      <c r="ESX13" s="278">
        <v>1109</v>
      </c>
      <c r="ESY13" s="279">
        <v>3.5</v>
      </c>
      <c r="ESZ13" s="47">
        <v>760</v>
      </c>
      <c r="ETA13" s="277">
        <v>4.3</v>
      </c>
      <c r="ETB13" s="47">
        <v>342</v>
      </c>
      <c r="ETC13" s="277">
        <v>2.4</v>
      </c>
      <c r="ETD13" s="47">
        <v>1</v>
      </c>
      <c r="ETE13" s="278">
        <v>1103</v>
      </c>
      <c r="ETF13" s="279">
        <v>3.5</v>
      </c>
      <c r="ETG13" s="47">
        <v>758</v>
      </c>
      <c r="ETH13" s="277">
        <v>4.4000000000000004</v>
      </c>
      <c r="ETI13" s="47">
        <v>341</v>
      </c>
      <c r="ETJ13" s="277">
        <v>2.4</v>
      </c>
      <c r="ETK13" s="47">
        <v>1</v>
      </c>
      <c r="ETL13" s="278">
        <v>1100</v>
      </c>
      <c r="ETM13" s="279">
        <v>3.5</v>
      </c>
      <c r="ETN13" s="47">
        <v>756</v>
      </c>
      <c r="ETO13" s="277">
        <v>4.4000000000000004</v>
      </c>
      <c r="ETP13" s="47">
        <v>341</v>
      </c>
      <c r="ETQ13" s="277">
        <v>2.4</v>
      </c>
      <c r="ETR13" s="47">
        <v>1</v>
      </c>
      <c r="ETS13" s="278">
        <v>1098</v>
      </c>
      <c r="ETT13" s="279">
        <v>3.5</v>
      </c>
      <c r="ETU13" s="47">
        <v>754</v>
      </c>
      <c r="ETV13" s="277">
        <v>4.4000000000000004</v>
      </c>
      <c r="ETW13" s="47">
        <v>339</v>
      </c>
      <c r="ETX13" s="277">
        <v>2.4</v>
      </c>
      <c r="ETY13" s="47">
        <v>1</v>
      </c>
      <c r="ETZ13" s="278">
        <v>1094</v>
      </c>
      <c r="EUA13" s="279">
        <v>3.5</v>
      </c>
      <c r="EUB13" s="47">
        <v>752</v>
      </c>
      <c r="EUC13" s="277">
        <v>4.4000000000000004</v>
      </c>
      <c r="EUD13" s="47">
        <v>339</v>
      </c>
      <c r="EUE13" s="277">
        <v>2.4</v>
      </c>
      <c r="EUF13" s="47">
        <v>1</v>
      </c>
      <c r="EUG13" s="278">
        <v>1092</v>
      </c>
      <c r="EUH13" s="279">
        <v>3.5</v>
      </c>
      <c r="EUI13" s="47">
        <v>751</v>
      </c>
      <c r="EUJ13" s="277">
        <v>4.4000000000000004</v>
      </c>
      <c r="EUK13" s="47">
        <v>337</v>
      </c>
      <c r="EUL13" s="277">
        <v>2.4</v>
      </c>
      <c r="EUM13" s="47">
        <v>1</v>
      </c>
      <c r="EUN13" s="278">
        <v>1089</v>
      </c>
      <c r="EUO13" s="279">
        <v>3.5</v>
      </c>
      <c r="EUP13" s="47">
        <v>751</v>
      </c>
      <c r="EUQ13" s="277">
        <v>4.4000000000000004</v>
      </c>
      <c r="EUR13" s="47">
        <v>337</v>
      </c>
      <c r="EUS13" s="277">
        <v>2.4</v>
      </c>
      <c r="EUT13" s="47">
        <v>1</v>
      </c>
      <c r="EUU13" s="278">
        <v>1089</v>
      </c>
      <c r="EUV13" s="279">
        <v>3.5</v>
      </c>
      <c r="EUW13" s="47">
        <v>748</v>
      </c>
      <c r="EUX13" s="277">
        <v>4.4000000000000004</v>
      </c>
      <c r="EUY13" s="47">
        <v>336</v>
      </c>
      <c r="EUZ13" s="277">
        <v>2.4</v>
      </c>
      <c r="EVA13" s="47">
        <v>1</v>
      </c>
      <c r="EVB13" s="278">
        <v>1085</v>
      </c>
      <c r="EVC13" s="279">
        <v>3.5</v>
      </c>
      <c r="EVD13" s="47">
        <v>747</v>
      </c>
      <c r="EVE13" s="277">
        <v>4.4000000000000004</v>
      </c>
      <c r="EVF13" s="47">
        <v>336</v>
      </c>
      <c r="EVG13" s="277">
        <v>2.4</v>
      </c>
      <c r="EVH13" s="47">
        <v>1</v>
      </c>
      <c r="EVI13" s="278">
        <v>1084</v>
      </c>
      <c r="EVJ13" s="279">
        <v>3.5</v>
      </c>
      <c r="EVK13" s="47">
        <v>744</v>
      </c>
      <c r="EVL13" s="277">
        <v>4.4000000000000004</v>
      </c>
      <c r="EVM13" s="47">
        <v>336</v>
      </c>
      <c r="EVN13" s="277">
        <v>2.4</v>
      </c>
      <c r="EVO13" s="47">
        <v>1</v>
      </c>
      <c r="EVP13" s="278">
        <v>1081</v>
      </c>
      <c r="EVQ13" s="279">
        <v>3.5</v>
      </c>
      <c r="EVR13" s="47">
        <v>741</v>
      </c>
      <c r="EVS13" s="277">
        <v>4.4000000000000004</v>
      </c>
      <c r="EVT13" s="47">
        <v>335</v>
      </c>
      <c r="EVU13" s="277">
        <v>2.4</v>
      </c>
      <c r="EVV13" s="47">
        <v>1</v>
      </c>
      <c r="EVW13" s="278">
        <v>1077</v>
      </c>
      <c r="EVX13" s="279">
        <v>3.5</v>
      </c>
      <c r="EVY13" s="47">
        <v>740</v>
      </c>
      <c r="EVZ13" s="277">
        <v>4.4000000000000004</v>
      </c>
      <c r="EWA13" s="47">
        <v>332</v>
      </c>
      <c r="EWB13" s="277">
        <v>2.4</v>
      </c>
      <c r="EWC13" s="47">
        <v>1</v>
      </c>
      <c r="EWD13" s="278">
        <v>1073</v>
      </c>
      <c r="EWE13" s="279">
        <v>3.5</v>
      </c>
      <c r="EWF13" s="47">
        <v>739</v>
      </c>
      <c r="EWG13" s="277">
        <v>4.4000000000000004</v>
      </c>
      <c r="EWH13" s="47">
        <v>332</v>
      </c>
      <c r="EWI13" s="277">
        <v>2.4</v>
      </c>
      <c r="EWJ13" s="47">
        <v>1</v>
      </c>
      <c r="EWK13" s="278">
        <v>1072</v>
      </c>
      <c r="EWL13" s="279">
        <v>3.5</v>
      </c>
      <c r="EWM13" s="47">
        <v>737</v>
      </c>
      <c r="EWN13" s="277">
        <v>4.4000000000000004</v>
      </c>
      <c r="EWO13" s="47">
        <v>330</v>
      </c>
      <c r="EWP13" s="277">
        <v>2.4</v>
      </c>
      <c r="EWQ13" s="47">
        <v>1</v>
      </c>
      <c r="EWR13" s="278">
        <v>1068</v>
      </c>
      <c r="EWS13" s="279">
        <v>3.5</v>
      </c>
      <c r="EWT13" s="47">
        <v>735</v>
      </c>
      <c r="EWU13" s="277">
        <v>4.4000000000000004</v>
      </c>
      <c r="EWV13" s="47">
        <v>328</v>
      </c>
      <c r="EWW13" s="277">
        <v>2.4</v>
      </c>
      <c r="EWX13" s="47">
        <v>1</v>
      </c>
      <c r="EWY13" s="278">
        <v>1064</v>
      </c>
      <c r="EWZ13" s="279">
        <v>3.5</v>
      </c>
      <c r="EXA13" s="47">
        <v>732</v>
      </c>
      <c r="EXB13" s="277">
        <v>4.3</v>
      </c>
      <c r="EXC13" s="47">
        <v>328</v>
      </c>
      <c r="EXD13" s="277">
        <v>2.4</v>
      </c>
      <c r="EXE13" s="47">
        <v>1</v>
      </c>
      <c r="EXF13" s="278">
        <v>1061</v>
      </c>
      <c r="EXG13" s="279">
        <v>3.5</v>
      </c>
      <c r="EXH13" s="47">
        <v>729</v>
      </c>
      <c r="EXI13" s="277">
        <v>4.3</v>
      </c>
      <c r="EXJ13" s="47">
        <v>328</v>
      </c>
      <c r="EXK13" s="277">
        <v>2.4</v>
      </c>
      <c r="EXL13" s="47">
        <v>1</v>
      </c>
      <c r="EXM13" s="278">
        <v>1058</v>
      </c>
      <c r="EXN13" s="279">
        <v>3.4</v>
      </c>
      <c r="EXO13" s="47">
        <v>727</v>
      </c>
      <c r="EXP13" s="277">
        <v>4.3</v>
      </c>
      <c r="EXQ13" s="47">
        <v>328</v>
      </c>
      <c r="EXR13" s="277">
        <v>2.4</v>
      </c>
      <c r="EXS13" s="47">
        <v>1</v>
      </c>
      <c r="EXT13" s="278">
        <v>1056</v>
      </c>
      <c r="EXU13" s="279">
        <v>3.4</v>
      </c>
      <c r="EXV13" s="47">
        <v>727</v>
      </c>
      <c r="EXW13" s="277">
        <v>4.3</v>
      </c>
      <c r="EXX13" s="47">
        <v>328</v>
      </c>
      <c r="EXY13" s="277">
        <v>2.4</v>
      </c>
      <c r="EXZ13" s="47">
        <v>1</v>
      </c>
      <c r="EYA13" s="278">
        <v>1056</v>
      </c>
      <c r="EYB13" s="279">
        <v>3.5</v>
      </c>
      <c r="EYC13" s="47">
        <v>726</v>
      </c>
      <c r="EYD13" s="277">
        <v>4.3</v>
      </c>
      <c r="EYE13" s="47">
        <v>327</v>
      </c>
      <c r="EYF13" s="277">
        <v>2.4</v>
      </c>
      <c r="EYG13" s="47">
        <v>1</v>
      </c>
      <c r="EYH13" s="278">
        <v>1054</v>
      </c>
      <c r="EYI13" s="279">
        <v>3.5</v>
      </c>
      <c r="EYJ13" s="47">
        <v>724</v>
      </c>
      <c r="EYK13" s="277">
        <v>4.3</v>
      </c>
      <c r="EYL13" s="47">
        <v>327</v>
      </c>
      <c r="EYM13" s="277">
        <v>2.4</v>
      </c>
      <c r="EYN13" s="47">
        <v>1</v>
      </c>
      <c r="EYO13" s="278">
        <v>1052</v>
      </c>
      <c r="EYP13" s="279">
        <v>3.5</v>
      </c>
      <c r="EYQ13" s="47">
        <v>721</v>
      </c>
      <c r="EYR13" s="277">
        <v>4.3</v>
      </c>
      <c r="EYS13" s="47">
        <v>326</v>
      </c>
      <c r="EYT13" s="277">
        <v>2.4</v>
      </c>
      <c r="EYU13" s="47">
        <v>1</v>
      </c>
      <c r="EYV13" s="278">
        <v>1048</v>
      </c>
      <c r="EYW13" s="279">
        <v>3.4</v>
      </c>
      <c r="EYX13" s="47">
        <v>721</v>
      </c>
      <c r="EYY13" s="277">
        <v>4.3</v>
      </c>
      <c r="EYZ13" s="47">
        <v>326</v>
      </c>
      <c r="EZA13" s="277">
        <v>2.4</v>
      </c>
      <c r="EZB13" s="47">
        <v>1</v>
      </c>
      <c r="EZC13" s="278">
        <v>1048</v>
      </c>
      <c r="EZD13" s="279">
        <v>3.5</v>
      </c>
      <c r="EZE13" s="47">
        <v>720</v>
      </c>
      <c r="EZF13" s="277">
        <v>4.3</v>
      </c>
      <c r="EZG13" s="47">
        <v>326</v>
      </c>
      <c r="EZH13" s="277">
        <v>2.4</v>
      </c>
      <c r="EZI13" s="47">
        <v>1</v>
      </c>
      <c r="EZJ13" s="278">
        <v>1047</v>
      </c>
      <c r="EZK13" s="279">
        <v>3.5</v>
      </c>
      <c r="EZL13" s="47">
        <v>720</v>
      </c>
      <c r="EZM13" s="277">
        <v>4.3</v>
      </c>
      <c r="EZN13" s="47">
        <v>326</v>
      </c>
      <c r="EZO13" s="277">
        <v>2.4</v>
      </c>
      <c r="EZP13" s="47">
        <v>1</v>
      </c>
      <c r="EZQ13" s="278">
        <v>1047</v>
      </c>
      <c r="EZR13" s="279">
        <v>3.5</v>
      </c>
      <c r="EZS13" s="47">
        <v>717</v>
      </c>
      <c r="EZT13" s="277">
        <v>4.3</v>
      </c>
      <c r="EZU13" s="47">
        <v>325</v>
      </c>
      <c r="EZV13" s="277">
        <v>2.4</v>
      </c>
      <c r="EZW13" s="47">
        <v>1</v>
      </c>
      <c r="EZX13" s="278">
        <v>1043</v>
      </c>
      <c r="EZY13" s="279">
        <v>3.4</v>
      </c>
      <c r="EZZ13" s="47">
        <v>716</v>
      </c>
      <c r="FAA13" s="277">
        <v>4.3</v>
      </c>
      <c r="FAB13" s="47">
        <v>325</v>
      </c>
      <c r="FAC13" s="277">
        <v>2.4</v>
      </c>
      <c r="FAD13" s="47">
        <v>1</v>
      </c>
      <c r="FAE13" s="278">
        <v>1042</v>
      </c>
      <c r="FAF13" s="279">
        <v>3.5</v>
      </c>
      <c r="FAG13" s="47">
        <v>716</v>
      </c>
      <c r="FAH13" s="277">
        <v>4.3</v>
      </c>
      <c r="FAI13" s="47">
        <v>324</v>
      </c>
      <c r="FAJ13" s="277">
        <v>2.4</v>
      </c>
      <c r="FAK13" s="47">
        <v>1</v>
      </c>
      <c r="FAL13" s="278">
        <v>1041</v>
      </c>
      <c r="FAM13" s="279">
        <v>3.5</v>
      </c>
      <c r="FAN13" s="47">
        <v>714</v>
      </c>
      <c r="FAO13" s="277">
        <v>4.3</v>
      </c>
      <c r="FAP13" s="47">
        <v>323</v>
      </c>
      <c r="FAQ13" s="277">
        <v>2.4</v>
      </c>
      <c r="FAR13" s="47">
        <v>1</v>
      </c>
      <c r="FAS13" s="278">
        <v>1038</v>
      </c>
      <c r="FAT13" s="279">
        <v>3.4</v>
      </c>
      <c r="FAU13" s="47">
        <v>714</v>
      </c>
      <c r="FAV13" s="277">
        <v>4.3</v>
      </c>
      <c r="FAW13" s="47">
        <v>322</v>
      </c>
      <c r="FAX13" s="277">
        <v>2.4</v>
      </c>
      <c r="FAY13" s="47">
        <v>1</v>
      </c>
      <c r="FAZ13" s="278">
        <v>1037</v>
      </c>
      <c r="FBA13" s="279">
        <v>3.4</v>
      </c>
      <c r="FBB13" s="47">
        <v>714</v>
      </c>
      <c r="FBC13" s="277">
        <v>4.3</v>
      </c>
      <c r="FBD13" s="47">
        <v>321</v>
      </c>
      <c r="FBE13" s="277">
        <v>2.4</v>
      </c>
      <c r="FBF13" s="47">
        <v>1</v>
      </c>
      <c r="FBG13" s="278">
        <v>1036</v>
      </c>
      <c r="FBH13" s="279">
        <v>3.4</v>
      </c>
      <c r="FBI13" s="47">
        <v>714</v>
      </c>
      <c r="FBJ13" s="277">
        <v>4.3</v>
      </c>
      <c r="FBK13" s="47">
        <v>321</v>
      </c>
      <c r="FBL13" s="277">
        <v>2.4</v>
      </c>
      <c r="FBM13" s="47">
        <v>1</v>
      </c>
      <c r="FBN13" s="278">
        <v>1036</v>
      </c>
      <c r="FBO13" s="279">
        <v>3.4</v>
      </c>
      <c r="FBP13" s="47">
        <v>714</v>
      </c>
      <c r="FBQ13" s="277">
        <v>4.3</v>
      </c>
      <c r="FBR13" s="47">
        <v>321</v>
      </c>
      <c r="FBS13" s="277">
        <v>2.4</v>
      </c>
      <c r="FBT13" s="47">
        <v>1</v>
      </c>
      <c r="FBU13" s="278">
        <v>1036</v>
      </c>
      <c r="FBV13" s="279">
        <v>3.5</v>
      </c>
      <c r="FBW13" s="47">
        <v>713</v>
      </c>
      <c r="FBX13" s="277">
        <v>4.3</v>
      </c>
      <c r="FBY13" s="47">
        <v>321</v>
      </c>
      <c r="FBZ13" s="277">
        <v>2.4</v>
      </c>
      <c r="FCA13" s="47">
        <v>1</v>
      </c>
      <c r="FCB13" s="278">
        <v>1035</v>
      </c>
      <c r="FCC13" s="279">
        <v>3.5</v>
      </c>
      <c r="FCD13" s="47">
        <v>713</v>
      </c>
      <c r="FCE13" s="277">
        <v>4.3</v>
      </c>
      <c r="FCF13" s="47">
        <v>321</v>
      </c>
      <c r="FCG13" s="277">
        <v>2.4</v>
      </c>
      <c r="FCH13" s="47">
        <v>1</v>
      </c>
      <c r="FCI13" s="278">
        <v>1035</v>
      </c>
      <c r="FCJ13" s="279">
        <v>3.5</v>
      </c>
      <c r="FCK13" s="47">
        <v>712</v>
      </c>
      <c r="FCL13" s="277">
        <v>4.3</v>
      </c>
      <c r="FCM13" s="47">
        <v>321</v>
      </c>
      <c r="FCN13" s="277">
        <v>2.4</v>
      </c>
      <c r="FCO13" s="47">
        <v>1</v>
      </c>
      <c r="FCP13" s="278">
        <v>1034</v>
      </c>
      <c r="FCQ13" s="279">
        <v>3.5</v>
      </c>
      <c r="FCR13" s="47">
        <v>709</v>
      </c>
      <c r="FCS13" s="277">
        <v>4.3</v>
      </c>
      <c r="FCT13" s="47">
        <v>320</v>
      </c>
      <c r="FCU13" s="277">
        <v>2.4</v>
      </c>
      <c r="FCV13" s="47">
        <v>1</v>
      </c>
      <c r="FCW13" s="278">
        <v>1030</v>
      </c>
      <c r="FCX13" s="279">
        <v>3.4</v>
      </c>
      <c r="FCY13" s="47">
        <v>709</v>
      </c>
      <c r="FCZ13" s="277">
        <v>4.3</v>
      </c>
      <c r="FDA13" s="47">
        <v>320</v>
      </c>
      <c r="FDB13" s="277">
        <v>2.4</v>
      </c>
      <c r="FDC13" s="47">
        <v>1</v>
      </c>
      <c r="FDD13" s="278">
        <v>1030</v>
      </c>
      <c r="FDE13" s="279">
        <v>3.4</v>
      </c>
      <c r="FDF13" s="47">
        <v>708</v>
      </c>
      <c r="FDG13" s="277">
        <v>4.3</v>
      </c>
      <c r="FDH13" s="47">
        <v>320</v>
      </c>
      <c r="FDI13" s="277">
        <v>2.4</v>
      </c>
      <c r="FDJ13" s="47">
        <v>1</v>
      </c>
      <c r="FDK13" s="278">
        <v>1029</v>
      </c>
      <c r="FDL13" s="279">
        <v>3.4</v>
      </c>
      <c r="FDM13" s="47">
        <v>708</v>
      </c>
      <c r="FDN13" s="277">
        <v>4.3</v>
      </c>
      <c r="FDO13" s="47">
        <v>319</v>
      </c>
      <c r="FDP13" s="277">
        <v>2.4</v>
      </c>
      <c r="FDQ13" s="47">
        <v>1</v>
      </c>
      <c r="FDR13" s="278">
        <v>1028</v>
      </c>
      <c r="FDS13" s="279">
        <v>3.4</v>
      </c>
      <c r="FDT13" s="47">
        <v>707</v>
      </c>
      <c r="FDU13" s="277">
        <v>4.3</v>
      </c>
      <c r="FDV13" s="47">
        <v>319</v>
      </c>
      <c r="FDW13" s="277">
        <v>2.4</v>
      </c>
      <c r="FDX13" s="47">
        <v>1</v>
      </c>
      <c r="FDY13" s="278">
        <v>1027</v>
      </c>
      <c r="FDZ13" s="279">
        <v>3.4</v>
      </c>
      <c r="FEA13" s="47">
        <v>707</v>
      </c>
      <c r="FEB13" s="277">
        <v>4.3</v>
      </c>
      <c r="FEC13" s="47">
        <v>319</v>
      </c>
      <c r="FED13" s="277">
        <v>2.4</v>
      </c>
      <c r="FEE13" s="47">
        <v>1</v>
      </c>
      <c r="FEF13" s="278">
        <v>1027</v>
      </c>
      <c r="FEG13" s="279">
        <v>3.4</v>
      </c>
      <c r="FEH13" s="47">
        <v>707</v>
      </c>
      <c r="FEI13" s="277">
        <v>4.3</v>
      </c>
      <c r="FEJ13" s="47">
        <v>318</v>
      </c>
      <c r="FEK13" s="277">
        <v>2.4</v>
      </c>
      <c r="FEL13" s="47">
        <v>1</v>
      </c>
      <c r="FEM13" s="278">
        <v>1026</v>
      </c>
      <c r="FEN13" s="279">
        <v>3.4</v>
      </c>
      <c r="FEO13" s="47">
        <v>707</v>
      </c>
      <c r="FEP13" s="277">
        <v>4.3</v>
      </c>
      <c r="FEQ13" s="47">
        <v>318</v>
      </c>
      <c r="FER13" s="277">
        <v>2.4</v>
      </c>
      <c r="FES13" s="47">
        <v>1</v>
      </c>
      <c r="FET13" s="278">
        <v>1026</v>
      </c>
      <c r="FEU13" s="279">
        <v>3.4</v>
      </c>
      <c r="FEV13" s="47">
        <v>707</v>
      </c>
      <c r="FEW13" s="277">
        <v>4.3</v>
      </c>
      <c r="FEX13" s="47">
        <v>318</v>
      </c>
      <c r="FEY13" s="277">
        <v>2.4</v>
      </c>
      <c r="FEZ13" s="47">
        <v>1</v>
      </c>
      <c r="FFA13" s="278">
        <v>1026</v>
      </c>
      <c r="FFB13" s="279">
        <v>3.4</v>
      </c>
      <c r="FFC13" s="47">
        <v>707</v>
      </c>
      <c r="FFD13" s="277">
        <v>4.3</v>
      </c>
      <c r="FFE13" s="47">
        <v>318</v>
      </c>
      <c r="FFF13" s="277">
        <v>2.4</v>
      </c>
      <c r="FFG13" s="47">
        <v>1</v>
      </c>
      <c r="FFH13" s="278">
        <v>1026</v>
      </c>
      <c r="FFI13" s="279">
        <v>3.4</v>
      </c>
      <c r="FFJ13" s="47">
        <v>707</v>
      </c>
      <c r="FFK13" s="277">
        <v>4.3</v>
      </c>
      <c r="FFL13" s="47">
        <v>318</v>
      </c>
      <c r="FFM13" s="277">
        <v>2.4</v>
      </c>
      <c r="FFN13" s="47">
        <v>1</v>
      </c>
      <c r="FFO13" s="278">
        <v>1026</v>
      </c>
      <c r="FFP13" s="279">
        <v>3.4</v>
      </c>
      <c r="FFQ13" s="47">
        <v>707</v>
      </c>
      <c r="FFR13" s="277">
        <v>4.3</v>
      </c>
      <c r="FFS13" s="47">
        <v>318</v>
      </c>
      <c r="FFT13" s="277">
        <v>2.4</v>
      </c>
      <c r="FFU13" s="47">
        <v>1</v>
      </c>
      <c r="FFV13" s="278">
        <v>1026</v>
      </c>
      <c r="FFW13" s="279">
        <v>3.5</v>
      </c>
      <c r="FFX13" s="47">
        <v>707</v>
      </c>
      <c r="FFY13" s="277">
        <v>4.3</v>
      </c>
      <c r="FFZ13" s="47">
        <v>318</v>
      </c>
      <c r="FGA13" s="277">
        <v>2.4</v>
      </c>
      <c r="FGB13" s="47">
        <v>1</v>
      </c>
      <c r="FGC13" s="278">
        <v>1026</v>
      </c>
      <c r="FGD13" s="279">
        <v>3.5</v>
      </c>
      <c r="FGE13" s="47">
        <v>707</v>
      </c>
      <c r="FGF13" s="277">
        <v>4.3</v>
      </c>
      <c r="FGG13" s="47">
        <v>318</v>
      </c>
      <c r="FGH13" s="277">
        <v>2.4</v>
      </c>
      <c r="FGI13" s="47">
        <v>1</v>
      </c>
      <c r="FGJ13" s="278">
        <v>1026</v>
      </c>
      <c r="FGK13" s="279">
        <v>3.5</v>
      </c>
      <c r="FGL13" s="47">
        <v>706</v>
      </c>
      <c r="FGM13" s="277">
        <v>4.3</v>
      </c>
      <c r="FGN13" s="47">
        <v>318</v>
      </c>
      <c r="FGO13" s="277">
        <v>2.4</v>
      </c>
      <c r="FGP13" s="47">
        <v>1</v>
      </c>
      <c r="FGQ13" s="278">
        <v>1025</v>
      </c>
      <c r="FGR13" s="279">
        <v>3.5</v>
      </c>
      <c r="FGS13" s="47">
        <v>706</v>
      </c>
      <c r="FGT13" s="277">
        <v>4.3</v>
      </c>
      <c r="FGU13" s="47">
        <v>318</v>
      </c>
      <c r="FGV13" s="277">
        <v>2.4</v>
      </c>
      <c r="FGW13" s="47">
        <v>1</v>
      </c>
      <c r="FGX13" s="278">
        <v>1025</v>
      </c>
      <c r="FGY13" s="279">
        <v>3.5</v>
      </c>
      <c r="FGZ13" s="47">
        <v>706</v>
      </c>
      <c r="FHA13" s="277">
        <v>4.3</v>
      </c>
      <c r="FHB13" s="47">
        <v>318</v>
      </c>
      <c r="FHC13" s="277">
        <v>2.4</v>
      </c>
      <c r="FHD13" s="47">
        <v>1</v>
      </c>
      <c r="FHE13" s="278">
        <v>1025</v>
      </c>
      <c r="FHF13" s="279">
        <v>3.5</v>
      </c>
      <c r="FHG13" s="47">
        <v>706</v>
      </c>
      <c r="FHH13" s="277">
        <v>4.3</v>
      </c>
      <c r="FHI13" s="47">
        <v>318</v>
      </c>
      <c r="FHJ13" s="277">
        <v>2.4</v>
      </c>
      <c r="FHK13" s="47">
        <v>1</v>
      </c>
      <c r="FHL13" s="278">
        <v>1025</v>
      </c>
      <c r="FHM13" s="279">
        <v>3.5</v>
      </c>
      <c r="FHN13" s="47">
        <v>706</v>
      </c>
      <c r="FHO13" s="277">
        <v>4.3</v>
      </c>
      <c r="FHP13" s="47">
        <v>317</v>
      </c>
      <c r="FHQ13" s="277">
        <v>2.4</v>
      </c>
      <c r="FHR13" s="47">
        <v>1</v>
      </c>
      <c r="FHS13" s="278">
        <v>1024</v>
      </c>
      <c r="FHT13" s="279">
        <v>3.5</v>
      </c>
      <c r="FHU13" s="47">
        <v>706</v>
      </c>
      <c r="FHV13" s="277">
        <v>4.3</v>
      </c>
      <c r="FHW13" s="47">
        <v>317</v>
      </c>
      <c r="FHX13" s="277">
        <v>2.4</v>
      </c>
      <c r="FHY13" s="47">
        <v>1</v>
      </c>
      <c r="FHZ13" s="278">
        <v>1024</v>
      </c>
      <c r="FIA13" s="279">
        <v>3.5</v>
      </c>
      <c r="FIB13" s="47">
        <v>706</v>
      </c>
      <c r="FIC13" s="277">
        <v>4.3</v>
      </c>
      <c r="FID13" s="47">
        <v>317</v>
      </c>
      <c r="FIE13" s="277">
        <v>2.4</v>
      </c>
      <c r="FIF13" s="47">
        <v>1</v>
      </c>
      <c r="FIG13" s="278">
        <v>1024</v>
      </c>
      <c r="FIH13" s="279">
        <v>3.5</v>
      </c>
      <c r="FII13" s="47">
        <v>706</v>
      </c>
      <c r="FIJ13" s="277">
        <v>4.3</v>
      </c>
      <c r="FIK13" s="47">
        <v>317</v>
      </c>
      <c r="FIL13" s="277">
        <v>2.4</v>
      </c>
      <c r="FIM13" s="47">
        <v>1</v>
      </c>
      <c r="FIN13" s="278">
        <v>1024</v>
      </c>
      <c r="FIO13" s="279">
        <v>3.5</v>
      </c>
      <c r="FIP13" s="47">
        <v>706</v>
      </c>
      <c r="FIQ13" s="277">
        <v>4.3</v>
      </c>
      <c r="FIR13" s="47">
        <v>317</v>
      </c>
      <c r="FIS13" s="277">
        <v>2.4</v>
      </c>
      <c r="FIT13" s="47">
        <v>1</v>
      </c>
      <c r="FIU13" s="278">
        <v>1024</v>
      </c>
      <c r="FIV13" s="279">
        <v>3.5</v>
      </c>
      <c r="FIW13" s="47">
        <v>706</v>
      </c>
      <c r="FIX13" s="277">
        <v>4.3</v>
      </c>
      <c r="FIY13" s="47">
        <v>317</v>
      </c>
      <c r="FIZ13" s="277">
        <v>2.4</v>
      </c>
      <c r="FJA13" s="47">
        <v>1</v>
      </c>
      <c r="FJB13" s="278">
        <v>1024</v>
      </c>
      <c r="FJC13" s="279">
        <v>3.5</v>
      </c>
      <c r="FJD13" s="47">
        <v>705</v>
      </c>
      <c r="FJE13" s="277">
        <v>4.3</v>
      </c>
      <c r="FJF13" s="47">
        <v>317</v>
      </c>
      <c r="FJG13" s="277">
        <v>2.4</v>
      </c>
      <c r="FJH13" s="47">
        <v>1</v>
      </c>
      <c r="FJI13" s="278">
        <v>1023</v>
      </c>
      <c r="FJJ13" s="279">
        <v>3.4</v>
      </c>
      <c r="FJK13" s="47">
        <v>704</v>
      </c>
      <c r="FJL13" s="277">
        <v>4.3</v>
      </c>
      <c r="FJM13" s="47">
        <v>317</v>
      </c>
      <c r="FJN13" s="277">
        <v>2.4</v>
      </c>
      <c r="FJO13" s="47">
        <v>1</v>
      </c>
      <c r="FJP13" s="278">
        <v>1022</v>
      </c>
      <c r="FJQ13" s="279">
        <v>3.4</v>
      </c>
      <c r="FJR13" s="47">
        <v>704</v>
      </c>
      <c r="FJS13" s="277">
        <v>4.3</v>
      </c>
      <c r="FJT13" s="47">
        <v>317</v>
      </c>
      <c r="FJU13" s="277">
        <v>2.4</v>
      </c>
      <c r="FJV13" s="47">
        <v>1</v>
      </c>
      <c r="FJW13" s="278">
        <v>1022</v>
      </c>
      <c r="FJX13" s="279">
        <v>3.4</v>
      </c>
      <c r="FJY13" s="47">
        <v>704</v>
      </c>
      <c r="FJZ13" s="277">
        <v>4.3</v>
      </c>
      <c r="FKA13" s="47">
        <v>317</v>
      </c>
      <c r="FKB13" s="277">
        <v>2.4</v>
      </c>
      <c r="FKC13" s="47">
        <v>1</v>
      </c>
      <c r="FKD13" s="278">
        <v>1022</v>
      </c>
      <c r="FKE13" s="279">
        <v>3.4</v>
      </c>
      <c r="FKF13" s="47">
        <v>704</v>
      </c>
      <c r="FKG13" s="277">
        <v>4.3</v>
      </c>
      <c r="FKH13" s="47">
        <v>317</v>
      </c>
      <c r="FKI13" s="277">
        <v>2.4</v>
      </c>
      <c r="FKJ13" s="47">
        <v>1</v>
      </c>
      <c r="FKK13" s="278">
        <v>1022</v>
      </c>
      <c r="FKL13" s="279">
        <v>3.4</v>
      </c>
      <c r="FKM13" s="47">
        <v>704</v>
      </c>
      <c r="FKN13" s="277">
        <v>4.3</v>
      </c>
      <c r="FKO13" s="47">
        <v>317</v>
      </c>
      <c r="FKP13" s="277">
        <v>2.4</v>
      </c>
      <c r="FKQ13" s="47">
        <v>1</v>
      </c>
      <c r="FKR13" s="278">
        <v>1022</v>
      </c>
      <c r="FKS13" s="279">
        <v>3.4</v>
      </c>
      <c r="FKT13" s="47">
        <v>704</v>
      </c>
      <c r="FKU13" s="277">
        <v>4.3</v>
      </c>
      <c r="FKV13" s="47">
        <v>317</v>
      </c>
      <c r="FKW13" s="277">
        <v>2.4</v>
      </c>
      <c r="FKX13" s="47">
        <v>1</v>
      </c>
      <c r="FKY13" s="278">
        <v>1022</v>
      </c>
      <c r="FKZ13" s="279">
        <v>3.4</v>
      </c>
      <c r="FLA13" s="47">
        <v>704</v>
      </c>
      <c r="FLB13" s="277">
        <v>4.3</v>
      </c>
      <c r="FLC13" s="47">
        <v>317</v>
      </c>
      <c r="FLD13" s="277">
        <v>2.4</v>
      </c>
      <c r="FLE13" s="47">
        <v>1</v>
      </c>
      <c r="FLF13" s="278">
        <v>1022</v>
      </c>
      <c r="FLG13" s="279">
        <v>3.4</v>
      </c>
      <c r="FLH13" s="47">
        <v>703</v>
      </c>
      <c r="FLI13" s="277">
        <v>4.3</v>
      </c>
      <c r="FLJ13" s="47">
        <v>316</v>
      </c>
      <c r="FLK13" s="277">
        <v>2.4</v>
      </c>
      <c r="FLL13" s="47">
        <v>1</v>
      </c>
      <c r="FLM13" s="278">
        <v>1020</v>
      </c>
      <c r="FLN13" s="279">
        <v>3.4</v>
      </c>
      <c r="FLO13" s="47">
        <v>703</v>
      </c>
      <c r="FLP13" s="277">
        <v>4.3</v>
      </c>
      <c r="FLQ13" s="47">
        <v>316</v>
      </c>
      <c r="FLR13" s="277">
        <v>2.4</v>
      </c>
      <c r="FLS13" s="47">
        <v>1</v>
      </c>
      <c r="FLT13" s="278">
        <v>1020</v>
      </c>
      <c r="FLU13" s="279">
        <v>3.4</v>
      </c>
      <c r="FLV13" s="47">
        <v>703</v>
      </c>
      <c r="FLW13" s="277">
        <v>4.3</v>
      </c>
      <c r="FLX13" s="47">
        <v>316</v>
      </c>
      <c r="FLY13" s="277">
        <v>2.4</v>
      </c>
      <c r="FLZ13" s="47">
        <v>1</v>
      </c>
      <c r="FMA13" s="278">
        <v>1020</v>
      </c>
      <c r="FMB13" s="279">
        <v>3.4</v>
      </c>
      <c r="FMC13" s="47">
        <v>703</v>
      </c>
      <c r="FMD13" s="277">
        <v>4.3</v>
      </c>
      <c r="FME13" s="47">
        <v>316</v>
      </c>
      <c r="FMF13" s="277">
        <v>2.4</v>
      </c>
      <c r="FMG13" s="47">
        <v>1</v>
      </c>
      <c r="FMH13" s="278">
        <v>1020</v>
      </c>
      <c r="FMI13" s="279">
        <v>3.4</v>
      </c>
      <c r="FMJ13" s="47">
        <v>703</v>
      </c>
      <c r="FMK13" s="277">
        <v>4.3</v>
      </c>
      <c r="FML13" s="47">
        <v>316</v>
      </c>
      <c r="FMM13" s="277">
        <v>2.4</v>
      </c>
      <c r="FMN13" s="47">
        <v>1</v>
      </c>
      <c r="FMO13" s="278">
        <v>1020</v>
      </c>
      <c r="FMP13" s="279">
        <v>3.4</v>
      </c>
      <c r="FMQ13" s="47">
        <v>703</v>
      </c>
      <c r="FMR13" s="277">
        <v>4.3</v>
      </c>
      <c r="FMS13" s="47">
        <v>316</v>
      </c>
      <c r="FMT13" s="277">
        <v>2.4</v>
      </c>
      <c r="FMU13" s="47">
        <v>1</v>
      </c>
      <c r="FMV13" s="278">
        <v>1020</v>
      </c>
      <c r="FMW13" s="279">
        <v>3.4</v>
      </c>
      <c r="FMX13" s="47">
        <v>703</v>
      </c>
      <c r="FMY13" s="277">
        <v>4.3</v>
      </c>
      <c r="FMZ13" s="47">
        <v>315</v>
      </c>
      <c r="FNA13" s="277">
        <v>2.4</v>
      </c>
      <c r="FNB13" s="47">
        <v>1</v>
      </c>
      <c r="FNC13" s="278">
        <v>1019</v>
      </c>
      <c r="FND13" s="279">
        <v>3.4</v>
      </c>
      <c r="FNE13" s="47">
        <v>702</v>
      </c>
      <c r="FNF13" s="277">
        <v>4.3</v>
      </c>
      <c r="FNG13" s="47">
        <v>315</v>
      </c>
      <c r="FNH13" s="277">
        <v>2.4</v>
      </c>
      <c r="FNI13" s="47">
        <v>1</v>
      </c>
      <c r="FNJ13" s="278">
        <v>1018</v>
      </c>
      <c r="FNK13" s="279">
        <v>3.4</v>
      </c>
      <c r="FNL13" s="47">
        <v>701</v>
      </c>
      <c r="FNM13" s="277">
        <v>4.3</v>
      </c>
      <c r="FNN13" s="47">
        <v>315</v>
      </c>
      <c r="FNO13" s="277">
        <v>2.4</v>
      </c>
      <c r="FNP13" s="47">
        <v>1</v>
      </c>
      <c r="FNQ13" s="278">
        <v>1017</v>
      </c>
      <c r="FNR13" s="279">
        <v>3.4</v>
      </c>
      <c r="FNS13" s="47">
        <v>700</v>
      </c>
      <c r="FNT13" s="277">
        <v>4.3</v>
      </c>
      <c r="FNU13" s="47">
        <v>315</v>
      </c>
      <c r="FNV13" s="277">
        <v>2.4</v>
      </c>
      <c r="FNW13" s="47">
        <v>1</v>
      </c>
      <c r="FNX13" s="278">
        <v>1016</v>
      </c>
      <c r="FNY13" s="279">
        <v>3.4</v>
      </c>
      <c r="FNZ13" s="47">
        <v>700</v>
      </c>
      <c r="FOA13" s="277">
        <v>4.3</v>
      </c>
      <c r="FOB13" s="47">
        <v>315</v>
      </c>
      <c r="FOC13" s="277">
        <v>2.4</v>
      </c>
      <c r="FOD13" s="47">
        <v>1</v>
      </c>
      <c r="FOE13" s="278">
        <v>1016</v>
      </c>
      <c r="FOF13" s="279">
        <v>3.4</v>
      </c>
      <c r="FOG13" s="47">
        <v>699</v>
      </c>
      <c r="FOH13" s="277">
        <v>4.3</v>
      </c>
      <c r="FOI13" s="47">
        <v>315</v>
      </c>
      <c r="FOJ13" s="277">
        <v>2.4</v>
      </c>
      <c r="FOK13" s="47">
        <v>1</v>
      </c>
      <c r="FOL13" s="278">
        <v>1015</v>
      </c>
      <c r="FOM13" s="279">
        <v>3.4</v>
      </c>
      <c r="FON13" s="47">
        <v>699</v>
      </c>
      <c r="FOO13" s="277">
        <v>4.3</v>
      </c>
      <c r="FOP13" s="47">
        <v>315</v>
      </c>
      <c r="FOQ13" s="277">
        <v>2.4</v>
      </c>
      <c r="FOR13" s="47">
        <v>1</v>
      </c>
      <c r="FOS13" s="278">
        <v>1015</v>
      </c>
      <c r="FOT13" s="279">
        <v>3.4</v>
      </c>
      <c r="FOU13" s="47">
        <v>699</v>
      </c>
      <c r="FOV13" s="277">
        <v>4.3</v>
      </c>
      <c r="FOW13" s="47">
        <v>315</v>
      </c>
      <c r="FOX13" s="277">
        <v>2.4</v>
      </c>
      <c r="FOY13" s="47">
        <v>1</v>
      </c>
      <c r="FOZ13" s="278">
        <v>1015</v>
      </c>
      <c r="FPA13" s="279">
        <v>3.4</v>
      </c>
      <c r="FPB13" s="47">
        <v>698</v>
      </c>
      <c r="FPC13" s="277">
        <v>4.3</v>
      </c>
      <c r="FPD13" s="47">
        <v>315</v>
      </c>
      <c r="FPE13" s="277">
        <v>2.4</v>
      </c>
      <c r="FPF13" s="47">
        <v>1</v>
      </c>
      <c r="FPG13" s="278">
        <v>1014</v>
      </c>
      <c r="FPH13" s="279">
        <v>3.4</v>
      </c>
      <c r="FPI13" s="47">
        <v>698</v>
      </c>
      <c r="FPJ13" s="277">
        <v>4.3</v>
      </c>
      <c r="FPK13" s="47">
        <v>315</v>
      </c>
      <c r="FPL13" s="277">
        <v>2.4</v>
      </c>
      <c r="FPM13" s="47">
        <v>1</v>
      </c>
      <c r="FPN13" s="278">
        <v>1014</v>
      </c>
      <c r="FPO13" s="279">
        <v>3.4</v>
      </c>
      <c r="FPP13" s="47">
        <v>697</v>
      </c>
      <c r="FPQ13" s="277">
        <v>4.3</v>
      </c>
      <c r="FPR13" s="47">
        <v>315</v>
      </c>
      <c r="FPS13" s="277">
        <v>2.4</v>
      </c>
      <c r="FPT13" s="47">
        <v>1</v>
      </c>
      <c r="FPU13" s="278">
        <v>1013</v>
      </c>
      <c r="FPV13" s="279">
        <v>3.4</v>
      </c>
      <c r="FPW13" s="47">
        <v>697</v>
      </c>
      <c r="FPX13" s="277">
        <v>4.3</v>
      </c>
      <c r="FPY13" s="47">
        <v>314</v>
      </c>
      <c r="FPZ13" s="277">
        <v>2.4</v>
      </c>
      <c r="FQA13" s="47">
        <v>1</v>
      </c>
      <c r="FQB13" s="278">
        <v>1012</v>
      </c>
      <c r="FQC13" s="279">
        <v>3.4</v>
      </c>
      <c r="FQD13" s="47">
        <v>697</v>
      </c>
      <c r="FQE13" s="277">
        <v>4.3</v>
      </c>
      <c r="FQF13" s="47">
        <v>314</v>
      </c>
      <c r="FQG13" s="277">
        <v>2.4</v>
      </c>
      <c r="FQH13" s="47">
        <v>1</v>
      </c>
      <c r="FQI13" s="278">
        <v>1012</v>
      </c>
      <c r="FQJ13" s="279">
        <v>3.4</v>
      </c>
      <c r="FQK13" s="47">
        <v>697</v>
      </c>
      <c r="FQL13" s="277">
        <v>4.3</v>
      </c>
      <c r="FQM13" s="47">
        <v>314</v>
      </c>
      <c r="FQN13" s="277">
        <v>2.4</v>
      </c>
      <c r="FQO13" s="47">
        <v>1</v>
      </c>
      <c r="FQP13" s="278">
        <v>1012</v>
      </c>
      <c r="FQQ13" s="279">
        <v>3.4</v>
      </c>
      <c r="FQR13" s="47">
        <v>696</v>
      </c>
      <c r="FQS13" s="277">
        <v>4.3</v>
      </c>
      <c r="FQT13" s="47">
        <v>314</v>
      </c>
      <c r="FQU13" s="277">
        <v>2.4</v>
      </c>
      <c r="FQV13" s="47">
        <v>1</v>
      </c>
      <c r="FQW13" s="278">
        <v>1011</v>
      </c>
      <c r="FQX13" s="279">
        <v>3.4</v>
      </c>
      <c r="FQY13" s="47">
        <v>696</v>
      </c>
      <c r="FQZ13" s="277">
        <v>4.3</v>
      </c>
      <c r="FRA13" s="47">
        <v>314</v>
      </c>
      <c r="FRB13" s="277">
        <v>2.4</v>
      </c>
      <c r="FRC13" s="47">
        <v>1</v>
      </c>
      <c r="FRD13" s="278">
        <v>1011</v>
      </c>
      <c r="FRE13" s="279">
        <v>3.4</v>
      </c>
      <c r="FRF13" s="47">
        <v>696</v>
      </c>
      <c r="FRG13" s="277">
        <v>4.3</v>
      </c>
      <c r="FRH13" s="47">
        <v>314</v>
      </c>
      <c r="FRI13" s="277">
        <v>2.4</v>
      </c>
      <c r="FRJ13" s="47">
        <v>1</v>
      </c>
      <c r="FRK13" s="278">
        <v>1011</v>
      </c>
      <c r="FRL13" s="279">
        <v>3.4</v>
      </c>
      <c r="FRM13" s="47">
        <v>695</v>
      </c>
      <c r="FRN13" s="277">
        <v>4.3</v>
      </c>
      <c r="FRO13" s="47">
        <v>314</v>
      </c>
      <c r="FRP13" s="277">
        <v>2.4</v>
      </c>
      <c r="FRQ13" s="47">
        <v>1</v>
      </c>
      <c r="FRR13" s="278">
        <v>1010</v>
      </c>
      <c r="FRS13" s="279">
        <v>3.4</v>
      </c>
      <c r="FRT13" s="47">
        <v>695</v>
      </c>
      <c r="FRU13" s="277">
        <v>4.3</v>
      </c>
      <c r="FRV13" s="47">
        <v>314</v>
      </c>
      <c r="FRW13" s="277">
        <v>2.4</v>
      </c>
      <c r="FRX13" s="47">
        <v>1</v>
      </c>
      <c r="FRY13" s="278">
        <v>1010</v>
      </c>
      <c r="FRZ13" s="279">
        <v>3.4</v>
      </c>
      <c r="FSA13" s="47">
        <v>694</v>
      </c>
      <c r="FSB13" s="277">
        <v>4.3</v>
      </c>
      <c r="FSC13" s="47">
        <v>313</v>
      </c>
      <c r="FSD13" s="277">
        <v>2.4</v>
      </c>
      <c r="FSE13" s="47">
        <v>1</v>
      </c>
      <c r="FSF13" s="278">
        <v>1008</v>
      </c>
      <c r="FSG13" s="279">
        <v>3.4</v>
      </c>
      <c r="FSH13" s="47">
        <v>694</v>
      </c>
      <c r="FSI13" s="277">
        <v>4.3</v>
      </c>
      <c r="FSJ13" s="47">
        <v>312</v>
      </c>
      <c r="FSK13" s="277">
        <v>2.4</v>
      </c>
      <c r="FSL13" s="47">
        <v>1</v>
      </c>
      <c r="FSM13" s="278">
        <v>1007</v>
      </c>
      <c r="FSN13" s="279">
        <v>3.4</v>
      </c>
      <c r="FSO13" s="47">
        <v>693</v>
      </c>
      <c r="FSP13" s="277">
        <v>4.3</v>
      </c>
      <c r="FSQ13" s="47">
        <v>312</v>
      </c>
      <c r="FSR13" s="277">
        <v>2.4</v>
      </c>
      <c r="FSS13" s="47">
        <v>1</v>
      </c>
      <c r="FST13" s="278">
        <v>1006</v>
      </c>
      <c r="FSU13" s="279">
        <v>3.4</v>
      </c>
      <c r="FSV13" s="47">
        <v>693</v>
      </c>
      <c r="FSW13" s="277">
        <v>4.3</v>
      </c>
      <c r="FSX13" s="47">
        <v>312</v>
      </c>
      <c r="FSY13" s="277">
        <v>2.4</v>
      </c>
      <c r="FSZ13" s="47">
        <v>1</v>
      </c>
      <c r="FTA13" s="278">
        <v>1006</v>
      </c>
      <c r="FTB13" s="279">
        <v>3.4</v>
      </c>
      <c r="FTC13" s="47">
        <v>693</v>
      </c>
      <c r="FTD13" s="277">
        <v>4.3</v>
      </c>
      <c r="FTE13" s="47">
        <v>312</v>
      </c>
      <c r="FTF13" s="277">
        <v>2.4</v>
      </c>
      <c r="FTG13" s="47">
        <v>1</v>
      </c>
      <c r="FTH13" s="278">
        <v>1006</v>
      </c>
      <c r="FTI13" s="279">
        <v>3.4</v>
      </c>
      <c r="FTJ13" s="47">
        <v>693</v>
      </c>
      <c r="FTK13" s="277">
        <v>4.3</v>
      </c>
      <c r="FTL13" s="47">
        <v>311</v>
      </c>
      <c r="FTM13" s="277">
        <v>2.4</v>
      </c>
      <c r="FTN13" s="47">
        <v>1</v>
      </c>
      <c r="FTO13" s="278">
        <v>1005</v>
      </c>
      <c r="FTP13" s="279">
        <v>3.4</v>
      </c>
      <c r="FTQ13" s="47">
        <v>692</v>
      </c>
      <c r="FTR13" s="277">
        <v>4.3</v>
      </c>
      <c r="FTS13" s="47">
        <v>310</v>
      </c>
      <c r="FTT13" s="277">
        <v>2.4</v>
      </c>
      <c r="FTU13" s="47">
        <v>1</v>
      </c>
      <c r="FTV13" s="278">
        <v>1003</v>
      </c>
      <c r="FTW13" s="279">
        <v>3.4</v>
      </c>
      <c r="FTX13" s="47">
        <v>692</v>
      </c>
      <c r="FTY13" s="277">
        <v>4.3</v>
      </c>
      <c r="FTZ13" s="47">
        <v>309</v>
      </c>
      <c r="FUA13" s="277">
        <v>2.4</v>
      </c>
      <c r="FUB13" s="47">
        <v>1</v>
      </c>
      <c r="FUC13" s="278">
        <v>1002</v>
      </c>
      <c r="FUD13" s="279">
        <v>3.4</v>
      </c>
      <c r="FUE13" s="47">
        <v>691</v>
      </c>
      <c r="FUF13" s="277">
        <v>4.3</v>
      </c>
      <c r="FUG13" s="47">
        <v>309</v>
      </c>
      <c r="FUH13" s="277">
        <v>2.4</v>
      </c>
      <c r="FUI13" s="47">
        <v>1</v>
      </c>
      <c r="FUJ13" s="278">
        <v>1001</v>
      </c>
      <c r="FUK13" s="279">
        <v>3.4</v>
      </c>
      <c r="FUL13" s="47">
        <v>690</v>
      </c>
      <c r="FUM13" s="277">
        <v>4.3</v>
      </c>
      <c r="FUN13" s="47">
        <v>309</v>
      </c>
      <c r="FUO13" s="277">
        <v>2.4</v>
      </c>
      <c r="FUP13" s="47">
        <v>1</v>
      </c>
      <c r="FUQ13" s="278">
        <v>1000</v>
      </c>
      <c r="FUR13" s="279">
        <v>3.4</v>
      </c>
      <c r="FUS13" s="47">
        <v>690</v>
      </c>
      <c r="FUT13" s="277">
        <v>4.3</v>
      </c>
      <c r="FUU13" s="47">
        <v>308</v>
      </c>
      <c r="FUV13" s="277">
        <v>2.4</v>
      </c>
      <c r="FUW13" s="47">
        <v>1</v>
      </c>
      <c r="FUX13" s="278">
        <v>999</v>
      </c>
      <c r="FUY13" s="279">
        <v>3.4</v>
      </c>
      <c r="FUZ13" s="47">
        <v>689</v>
      </c>
      <c r="FVA13" s="277">
        <v>4.3</v>
      </c>
      <c r="FVB13" s="47">
        <v>308</v>
      </c>
      <c r="FVC13" s="277">
        <v>2.4</v>
      </c>
      <c r="FVD13" s="47">
        <v>1</v>
      </c>
      <c r="FVE13" s="278">
        <v>998</v>
      </c>
      <c r="FVF13" s="279">
        <v>3.4</v>
      </c>
      <c r="FVG13" s="47">
        <v>688</v>
      </c>
      <c r="FVH13" s="277">
        <v>4.3</v>
      </c>
      <c r="FVI13" s="47">
        <v>308</v>
      </c>
      <c r="FVJ13" s="277">
        <v>2.4</v>
      </c>
      <c r="FVK13" s="47">
        <v>1</v>
      </c>
      <c r="FVL13" s="278">
        <v>997</v>
      </c>
      <c r="FVM13" s="279">
        <v>3.4</v>
      </c>
      <c r="FVN13" s="47">
        <v>687</v>
      </c>
      <c r="FVO13" s="277">
        <v>4.3</v>
      </c>
      <c r="FVP13" s="47">
        <v>308</v>
      </c>
      <c r="FVQ13" s="277">
        <v>2.4</v>
      </c>
      <c r="FVR13" s="47">
        <v>1</v>
      </c>
      <c r="FVS13" s="278">
        <v>996</v>
      </c>
      <c r="FVT13" s="279">
        <v>3.4</v>
      </c>
      <c r="FVU13" s="47">
        <v>685</v>
      </c>
      <c r="FVV13" s="277">
        <v>4.3</v>
      </c>
      <c r="FVW13" s="47">
        <v>306</v>
      </c>
      <c r="FVX13" s="277">
        <v>2.4</v>
      </c>
      <c r="FVY13" s="47">
        <v>1</v>
      </c>
      <c r="FVZ13" s="278">
        <v>992</v>
      </c>
      <c r="FWA13" s="279">
        <v>3.4</v>
      </c>
      <c r="FWB13" s="47">
        <v>685</v>
      </c>
      <c r="FWC13" s="277">
        <v>4.3</v>
      </c>
      <c r="FWD13" s="47">
        <v>304</v>
      </c>
      <c r="FWE13" s="277">
        <v>2.4</v>
      </c>
      <c r="FWF13" s="47">
        <v>1</v>
      </c>
      <c r="FWG13" s="278">
        <v>990</v>
      </c>
      <c r="FWH13" s="279">
        <v>3.4</v>
      </c>
      <c r="FWI13" s="47">
        <v>682</v>
      </c>
      <c r="FWJ13" s="277">
        <v>4.3</v>
      </c>
      <c r="FWK13" s="47">
        <v>304</v>
      </c>
      <c r="FWL13" s="277">
        <v>2.4</v>
      </c>
      <c r="FWM13" s="47">
        <v>1</v>
      </c>
      <c r="FWN13" s="278">
        <v>987</v>
      </c>
      <c r="FWO13" s="279">
        <v>3.4</v>
      </c>
      <c r="FWP13" s="47">
        <v>679</v>
      </c>
      <c r="FWQ13" s="277">
        <v>4.3</v>
      </c>
      <c r="FWR13" s="47">
        <v>304</v>
      </c>
      <c r="FWS13" s="277">
        <v>2.4</v>
      </c>
      <c r="FWT13" s="47">
        <v>1</v>
      </c>
      <c r="FWU13" s="278">
        <v>984</v>
      </c>
      <c r="FWV13" s="279">
        <v>3.4</v>
      </c>
      <c r="FWW13" s="47">
        <v>679</v>
      </c>
      <c r="FWX13" s="277">
        <v>4.3</v>
      </c>
      <c r="FWY13" s="47">
        <v>302</v>
      </c>
      <c r="FWZ13" s="277">
        <v>2.4</v>
      </c>
      <c r="FXA13" s="47">
        <v>1</v>
      </c>
      <c r="FXB13" s="278">
        <v>982</v>
      </c>
      <c r="FXC13" s="279">
        <v>3.4</v>
      </c>
      <c r="FXD13" s="47">
        <v>679</v>
      </c>
      <c r="FXE13" s="277">
        <v>4.3</v>
      </c>
      <c r="FXF13" s="47">
        <v>302</v>
      </c>
      <c r="FXG13" s="277">
        <v>2.4</v>
      </c>
      <c r="FXH13" s="47">
        <v>1</v>
      </c>
      <c r="FXI13" s="278">
        <v>982</v>
      </c>
      <c r="FXJ13" s="279">
        <v>3.4</v>
      </c>
      <c r="FXK13" s="47">
        <v>678</v>
      </c>
      <c r="FXL13" s="277">
        <v>4.3</v>
      </c>
      <c r="FXM13" s="47">
        <v>301</v>
      </c>
      <c r="FXN13" s="277">
        <v>2.4</v>
      </c>
      <c r="FXO13" s="47">
        <v>1</v>
      </c>
      <c r="FXP13" s="280">
        <v>980</v>
      </c>
      <c r="FXQ13" s="279">
        <v>3.4</v>
      </c>
      <c r="FXR13" s="47">
        <v>676</v>
      </c>
      <c r="FXS13" s="277">
        <v>4.3</v>
      </c>
      <c r="FXT13" s="47">
        <v>299</v>
      </c>
      <c r="FXU13" s="277">
        <v>2.4</v>
      </c>
      <c r="FXV13" s="47">
        <v>1</v>
      </c>
      <c r="FXW13" s="280">
        <v>976</v>
      </c>
      <c r="FXX13" s="279">
        <v>3.4</v>
      </c>
      <c r="FXY13" s="47">
        <v>670</v>
      </c>
      <c r="FXZ13" s="277">
        <v>4.3</v>
      </c>
      <c r="FYA13" s="47">
        <v>298</v>
      </c>
      <c r="FYB13" s="277">
        <v>2.4</v>
      </c>
      <c r="FYC13" s="47">
        <v>0</v>
      </c>
      <c r="FYD13" s="280">
        <v>968</v>
      </c>
      <c r="FYE13" s="279">
        <v>3.4</v>
      </c>
      <c r="FYF13" s="47">
        <v>666</v>
      </c>
      <c r="FYG13" s="277">
        <v>4.3</v>
      </c>
      <c r="FYH13" s="47">
        <v>296</v>
      </c>
      <c r="FYI13" s="277">
        <v>2.2999999999999998</v>
      </c>
      <c r="FYJ13" s="47">
        <v>0</v>
      </c>
      <c r="FYK13" s="280">
        <v>962</v>
      </c>
      <c r="FYL13" s="279">
        <v>3.4</v>
      </c>
      <c r="FYM13" s="47">
        <v>664</v>
      </c>
      <c r="FYN13" s="277">
        <v>4.2</v>
      </c>
      <c r="FYO13" s="47">
        <v>292</v>
      </c>
      <c r="FYP13" s="277">
        <v>2.2999999999999998</v>
      </c>
      <c r="FYQ13" s="47">
        <v>0</v>
      </c>
      <c r="FYR13" s="280">
        <v>956</v>
      </c>
      <c r="FYS13" s="279">
        <v>3.4</v>
      </c>
      <c r="FYT13" s="47">
        <v>659</v>
      </c>
      <c r="FYU13" s="277">
        <v>4.2</v>
      </c>
      <c r="FYV13" s="47">
        <v>291</v>
      </c>
      <c r="FYW13" s="277">
        <v>2.2999999999999998</v>
      </c>
      <c r="FYX13" s="47">
        <v>0</v>
      </c>
      <c r="FYY13" s="280">
        <v>950</v>
      </c>
      <c r="FYZ13" s="279">
        <v>3.4</v>
      </c>
      <c r="FZA13" s="47">
        <v>657</v>
      </c>
      <c r="FZB13" s="277">
        <v>4.2</v>
      </c>
      <c r="FZC13" s="47">
        <v>290</v>
      </c>
      <c r="FZD13" s="277">
        <v>2.2999999999999998</v>
      </c>
      <c r="FZE13" s="47">
        <v>0</v>
      </c>
      <c r="FZF13" s="280">
        <v>947</v>
      </c>
      <c r="FZG13" s="279">
        <v>3.4</v>
      </c>
      <c r="FZH13" s="47">
        <v>655</v>
      </c>
      <c r="FZI13" s="277">
        <v>4.2</v>
      </c>
      <c r="FZJ13" s="47">
        <v>288</v>
      </c>
      <c r="FZK13" s="277">
        <v>2.2999999999999998</v>
      </c>
      <c r="FZL13" s="47">
        <v>0</v>
      </c>
      <c r="FZM13" s="280">
        <v>943</v>
      </c>
      <c r="FZN13" s="279">
        <v>3.4</v>
      </c>
      <c r="FZO13" s="47">
        <v>653</v>
      </c>
      <c r="FZP13" s="277">
        <v>4.2</v>
      </c>
      <c r="FZQ13" s="47">
        <v>286</v>
      </c>
      <c r="FZR13" s="277">
        <v>2.2999999999999998</v>
      </c>
      <c r="FZS13" s="47">
        <v>0</v>
      </c>
      <c r="FZT13" s="280">
        <v>939</v>
      </c>
      <c r="FZU13" s="279">
        <v>3.4</v>
      </c>
      <c r="FZV13" s="47">
        <v>649</v>
      </c>
      <c r="FZW13" s="277">
        <v>4.2</v>
      </c>
      <c r="FZX13" s="47">
        <v>285</v>
      </c>
      <c r="FZY13" s="277">
        <v>2.2999999999999998</v>
      </c>
      <c r="FZZ13" s="47">
        <v>0</v>
      </c>
      <c r="GAA13" s="280">
        <v>934</v>
      </c>
      <c r="GAB13" s="279">
        <v>3.3</v>
      </c>
      <c r="GAC13" s="47">
        <v>643</v>
      </c>
      <c r="GAD13" s="277">
        <v>4.2</v>
      </c>
      <c r="GAE13" s="47">
        <v>281</v>
      </c>
      <c r="GAF13" s="277">
        <v>2.2999999999999998</v>
      </c>
      <c r="GAG13" s="47">
        <v>0</v>
      </c>
      <c r="GAH13" s="280">
        <v>924</v>
      </c>
      <c r="GAI13" s="279">
        <v>3.3</v>
      </c>
      <c r="GAJ13" s="47">
        <v>641</v>
      </c>
      <c r="GAK13" s="277">
        <v>4.2</v>
      </c>
      <c r="GAL13" s="47">
        <v>280</v>
      </c>
      <c r="GAM13" s="277">
        <v>2.2999999999999998</v>
      </c>
      <c r="GAN13" s="47">
        <v>0</v>
      </c>
      <c r="GAO13" s="280">
        <v>921</v>
      </c>
      <c r="GAP13" s="279">
        <v>3.3</v>
      </c>
      <c r="GAQ13" s="47">
        <v>635</v>
      </c>
      <c r="GAR13" s="277">
        <v>4.2</v>
      </c>
      <c r="GAS13" s="47">
        <v>278</v>
      </c>
      <c r="GAT13" s="277">
        <v>2.2999999999999998</v>
      </c>
      <c r="GAU13" s="47">
        <v>0</v>
      </c>
      <c r="GAV13" s="280">
        <v>913</v>
      </c>
      <c r="GAW13" s="279">
        <v>3.3</v>
      </c>
      <c r="GAX13" s="47">
        <v>631</v>
      </c>
      <c r="GAY13" s="277">
        <v>4.0999999999999996</v>
      </c>
      <c r="GAZ13" s="47">
        <v>274</v>
      </c>
      <c r="GBA13" s="277">
        <v>2.2000000000000002</v>
      </c>
      <c r="GBB13" s="47">
        <v>0</v>
      </c>
      <c r="GBC13" s="280">
        <v>905</v>
      </c>
      <c r="GBD13" s="279">
        <v>3.3</v>
      </c>
      <c r="GBE13" s="47">
        <v>623</v>
      </c>
      <c r="GBF13" s="277">
        <v>4.0999999999999996</v>
      </c>
      <c r="GBG13" s="47">
        <v>271</v>
      </c>
      <c r="GBH13" s="277">
        <v>2.2000000000000002</v>
      </c>
      <c r="GBI13" s="47">
        <v>0</v>
      </c>
      <c r="GBJ13" s="280">
        <v>894</v>
      </c>
      <c r="GBK13" s="279">
        <v>3.3</v>
      </c>
      <c r="GBL13" s="47">
        <v>619</v>
      </c>
      <c r="GBM13" s="47">
        <v>4.0999999999999996</v>
      </c>
      <c r="GBN13" s="47">
        <v>266</v>
      </c>
      <c r="GBO13" s="277">
        <v>2.2000000000000002</v>
      </c>
      <c r="GBP13" s="47">
        <v>0</v>
      </c>
      <c r="GBQ13" s="280">
        <v>885</v>
      </c>
      <c r="GBR13" s="279">
        <v>3.2</v>
      </c>
      <c r="GBS13" s="47">
        <v>614</v>
      </c>
      <c r="GBT13" s="277">
        <v>4.0999999999999996</v>
      </c>
      <c r="GBU13" s="47">
        <v>264</v>
      </c>
      <c r="GBV13" s="277">
        <v>2.2000000000000002</v>
      </c>
      <c r="GBW13" s="47">
        <v>0</v>
      </c>
      <c r="GBX13" s="280">
        <v>878</v>
      </c>
      <c r="GBY13" s="279">
        <v>3.2</v>
      </c>
      <c r="GBZ13" s="47">
        <v>611</v>
      </c>
      <c r="GCA13" s="277">
        <v>4.0999999999999996</v>
      </c>
      <c r="GCB13" s="47">
        <v>263</v>
      </c>
      <c r="GCC13" s="277">
        <v>2.2000000000000002</v>
      </c>
      <c r="GCD13" s="47">
        <v>0</v>
      </c>
      <c r="GCE13" s="280">
        <v>874</v>
      </c>
      <c r="GCF13" s="279">
        <v>3.2</v>
      </c>
      <c r="GCG13" s="47">
        <v>608</v>
      </c>
      <c r="GCH13" s="277">
        <v>4.0999999999999996</v>
      </c>
      <c r="GCI13" s="47">
        <v>263</v>
      </c>
      <c r="GCJ13" s="277">
        <v>2.2000000000000002</v>
      </c>
      <c r="GCK13" s="47">
        <v>0</v>
      </c>
      <c r="GCL13" s="280">
        <v>871</v>
      </c>
      <c r="GCM13" s="279">
        <v>3.3</v>
      </c>
      <c r="GCN13" s="47">
        <v>605</v>
      </c>
      <c r="GCO13" s="277">
        <v>4.0999999999999996</v>
      </c>
      <c r="GCP13" s="47">
        <v>261</v>
      </c>
      <c r="GCQ13" s="277">
        <v>2.2000000000000002</v>
      </c>
      <c r="GCR13" s="47">
        <v>0</v>
      </c>
      <c r="GCS13" s="280">
        <v>866</v>
      </c>
      <c r="GCT13" s="279">
        <v>3.3</v>
      </c>
      <c r="GCU13" s="47">
        <v>598</v>
      </c>
      <c r="GCV13" s="277">
        <v>4.0999999999999996</v>
      </c>
      <c r="GCW13" s="47">
        <v>260</v>
      </c>
      <c r="GCX13" s="277">
        <v>2.2000000000000002</v>
      </c>
      <c r="GCY13" s="47">
        <v>0</v>
      </c>
      <c r="GCZ13" s="280">
        <v>858</v>
      </c>
      <c r="GDA13" s="279">
        <v>3.3</v>
      </c>
      <c r="GDB13" s="47">
        <v>593</v>
      </c>
      <c r="GDC13" s="277">
        <v>4.0999999999999996</v>
      </c>
      <c r="GDD13" s="47">
        <v>258</v>
      </c>
      <c r="GDE13" s="277">
        <v>2.2000000000000002</v>
      </c>
      <c r="GDF13" s="47">
        <v>0</v>
      </c>
      <c r="GDG13" s="280">
        <v>851</v>
      </c>
      <c r="GDH13" s="279">
        <v>3.3</v>
      </c>
      <c r="GDI13" s="47">
        <v>587</v>
      </c>
      <c r="GDJ13" s="277">
        <v>4</v>
      </c>
      <c r="GDK13" s="47">
        <v>257</v>
      </c>
      <c r="GDL13" s="277">
        <v>2.2000000000000002</v>
      </c>
      <c r="GDM13" s="47">
        <v>0</v>
      </c>
      <c r="GDN13" s="280">
        <v>844</v>
      </c>
      <c r="GDO13" s="279">
        <v>3.2</v>
      </c>
      <c r="GDP13" s="47">
        <v>578</v>
      </c>
      <c r="GDQ13" s="189">
        <v>4</v>
      </c>
      <c r="GDR13" s="47">
        <v>254</v>
      </c>
      <c r="GDS13" s="277">
        <v>2.2000000000000002</v>
      </c>
      <c r="GDT13" s="47">
        <v>0</v>
      </c>
      <c r="GDU13" s="280">
        <v>832</v>
      </c>
      <c r="GDV13" s="279">
        <v>3.2</v>
      </c>
      <c r="GDW13" s="47">
        <v>573</v>
      </c>
      <c r="GDX13" s="277">
        <v>4</v>
      </c>
      <c r="GDY13" s="47">
        <v>253</v>
      </c>
      <c r="GDZ13" s="277">
        <v>2.2999999999999998</v>
      </c>
      <c r="GEA13" s="47">
        <v>0</v>
      </c>
      <c r="GEB13" s="280">
        <v>826</v>
      </c>
      <c r="GEC13" s="279">
        <v>3.2</v>
      </c>
      <c r="GED13" s="47">
        <v>566</v>
      </c>
      <c r="GEE13" s="277">
        <v>4</v>
      </c>
      <c r="GEF13" s="47">
        <v>248</v>
      </c>
      <c r="GEG13" s="277">
        <v>2.2000000000000002</v>
      </c>
      <c r="GEH13" s="47">
        <v>0</v>
      </c>
      <c r="GEI13" s="280">
        <v>814</v>
      </c>
      <c r="GEJ13" s="279">
        <v>3.2</v>
      </c>
      <c r="GEK13" s="47">
        <v>560</v>
      </c>
      <c r="GEL13" s="277">
        <v>4</v>
      </c>
      <c r="GEM13" s="47">
        <v>246</v>
      </c>
      <c r="GEN13" s="277">
        <v>2.2000000000000002</v>
      </c>
      <c r="GEO13" s="47">
        <v>0</v>
      </c>
      <c r="GEP13" s="280">
        <v>806</v>
      </c>
      <c r="GEQ13" s="279">
        <v>3.2</v>
      </c>
      <c r="GER13" s="47">
        <v>557</v>
      </c>
      <c r="GES13" s="277">
        <v>4</v>
      </c>
      <c r="GET13" s="47">
        <v>241</v>
      </c>
      <c r="GEU13" s="277">
        <v>2.2000000000000002</v>
      </c>
      <c r="GEV13" s="47">
        <v>0</v>
      </c>
      <c r="GEW13" s="280">
        <v>798</v>
      </c>
      <c r="GEX13" s="279">
        <v>3.2</v>
      </c>
      <c r="GEY13" s="47">
        <v>552</v>
      </c>
      <c r="GEZ13" s="277">
        <v>4</v>
      </c>
      <c r="GFA13" s="47">
        <v>238</v>
      </c>
      <c r="GFB13" s="277">
        <v>2.2000000000000002</v>
      </c>
      <c r="GFC13" s="47">
        <v>0</v>
      </c>
      <c r="GFD13" s="280">
        <v>790</v>
      </c>
      <c r="GFE13" s="279">
        <v>3.2</v>
      </c>
      <c r="GFF13" s="47">
        <v>541</v>
      </c>
      <c r="GFG13" s="277">
        <v>4</v>
      </c>
      <c r="GFH13" s="47">
        <v>231</v>
      </c>
      <c r="GFI13" s="277">
        <v>2.2000000000000002</v>
      </c>
      <c r="GFJ13" s="47">
        <v>0</v>
      </c>
      <c r="GFK13" s="280">
        <v>772</v>
      </c>
      <c r="GFL13" s="279">
        <v>3.2</v>
      </c>
      <c r="GFM13" s="189">
        <v>531</v>
      </c>
      <c r="GFN13" s="277">
        <v>4</v>
      </c>
      <c r="GFO13" s="47">
        <v>228</v>
      </c>
      <c r="GFP13" s="277">
        <v>2.2000000000000002</v>
      </c>
      <c r="GFQ13" s="47">
        <v>0</v>
      </c>
      <c r="GFR13" s="280">
        <v>759</v>
      </c>
      <c r="GFS13" s="279">
        <v>3.2</v>
      </c>
      <c r="GFT13" s="47">
        <v>521</v>
      </c>
      <c r="GFU13" s="277">
        <v>3.9</v>
      </c>
      <c r="GFV13" s="47">
        <v>224</v>
      </c>
      <c r="GFW13" s="277">
        <v>2.2000000000000002</v>
      </c>
      <c r="GFX13" s="47">
        <v>0</v>
      </c>
      <c r="GFY13" s="280">
        <v>745</v>
      </c>
      <c r="GFZ13" s="279">
        <v>3.2</v>
      </c>
      <c r="GGA13" s="47">
        <v>513</v>
      </c>
      <c r="GGB13" s="277">
        <v>3.9</v>
      </c>
      <c r="GGC13" s="47">
        <v>219</v>
      </c>
      <c r="GGD13" s="277">
        <v>2.2000000000000002</v>
      </c>
      <c r="GGE13" s="47">
        <v>0</v>
      </c>
      <c r="GGF13" s="280">
        <v>732</v>
      </c>
      <c r="GGG13" s="279">
        <v>3.2</v>
      </c>
      <c r="GGH13" s="47">
        <v>505</v>
      </c>
      <c r="GGI13" s="277">
        <v>3.9</v>
      </c>
      <c r="GGJ13" s="47">
        <v>218</v>
      </c>
      <c r="GGK13" s="277">
        <v>2.2000000000000002</v>
      </c>
      <c r="GGL13" s="47">
        <v>0</v>
      </c>
      <c r="GGM13" s="280">
        <v>723</v>
      </c>
      <c r="GGN13" s="279">
        <v>3.2</v>
      </c>
      <c r="GGO13" s="47">
        <v>497</v>
      </c>
      <c r="GGP13" s="277">
        <v>3.9</v>
      </c>
      <c r="GGQ13" s="47">
        <v>213</v>
      </c>
      <c r="GGR13" s="277">
        <v>2.2000000000000002</v>
      </c>
      <c r="GGS13" s="47">
        <v>0</v>
      </c>
      <c r="GGT13" s="280">
        <v>710</v>
      </c>
      <c r="GGU13" s="279">
        <v>3.2</v>
      </c>
      <c r="GGV13" s="47">
        <v>488</v>
      </c>
      <c r="GGW13" s="277">
        <v>3.9</v>
      </c>
      <c r="GGX13" s="47">
        <v>211</v>
      </c>
      <c r="GGY13" s="277">
        <v>2.2999999999999998</v>
      </c>
      <c r="GGZ13" s="47">
        <v>0</v>
      </c>
      <c r="GHA13" s="280">
        <v>699</v>
      </c>
      <c r="GHB13" s="279">
        <v>3.2</v>
      </c>
      <c r="GHC13" s="47">
        <v>477</v>
      </c>
      <c r="GHD13" s="277">
        <v>3.9</v>
      </c>
      <c r="GHE13" s="47">
        <v>207</v>
      </c>
      <c r="GHF13" s="277">
        <v>2.2999999999999998</v>
      </c>
      <c r="GHG13" s="47">
        <v>0</v>
      </c>
      <c r="GHH13" s="280">
        <v>684</v>
      </c>
      <c r="GHI13" s="279">
        <v>3.2</v>
      </c>
      <c r="GHJ13" s="47">
        <v>460</v>
      </c>
      <c r="GHK13" s="277">
        <v>3.8</v>
      </c>
      <c r="GHL13" s="47">
        <v>201</v>
      </c>
      <c r="GHM13" s="277">
        <v>2.2999999999999998</v>
      </c>
      <c r="GHN13" s="47">
        <v>0</v>
      </c>
      <c r="GHO13" s="280">
        <v>661</v>
      </c>
      <c r="GHP13" s="279">
        <v>3.2</v>
      </c>
      <c r="GHQ13" s="47">
        <v>434</v>
      </c>
      <c r="GHR13" s="277">
        <v>3.7</v>
      </c>
      <c r="GHS13" s="47">
        <v>195</v>
      </c>
      <c r="GHT13" s="277">
        <v>2.2999999999999998</v>
      </c>
      <c r="GHU13" s="47">
        <v>0</v>
      </c>
      <c r="GHV13" s="280">
        <v>629</v>
      </c>
      <c r="GHW13" s="279">
        <v>3.1</v>
      </c>
      <c r="GHX13" s="47">
        <v>422</v>
      </c>
      <c r="GHY13" s="277">
        <v>3.7</v>
      </c>
      <c r="GHZ13" s="47">
        <v>191</v>
      </c>
      <c r="GIA13" s="277">
        <v>2.2999999999999998</v>
      </c>
      <c r="GIB13" s="47">
        <v>0</v>
      </c>
      <c r="GIC13" s="280">
        <v>613</v>
      </c>
      <c r="GID13" s="279">
        <v>3.1</v>
      </c>
      <c r="GIE13" s="47">
        <v>409</v>
      </c>
      <c r="GIF13" s="277">
        <v>3.7</v>
      </c>
      <c r="GIG13" s="47">
        <v>184</v>
      </c>
      <c r="GIH13" s="277">
        <v>2.2999999999999998</v>
      </c>
      <c r="GII13" s="47">
        <v>0</v>
      </c>
      <c r="GIJ13" s="280">
        <v>593</v>
      </c>
      <c r="GIK13" s="279">
        <v>3.1</v>
      </c>
      <c r="GIL13" s="47">
        <v>403</v>
      </c>
      <c r="GIM13" s="277">
        <v>3.7</v>
      </c>
      <c r="GIN13" s="47">
        <v>182</v>
      </c>
      <c r="GIO13" s="277">
        <v>2.4</v>
      </c>
      <c r="GIP13" s="47">
        <v>0</v>
      </c>
      <c r="GIQ13" s="280">
        <v>585</v>
      </c>
      <c r="GIR13" s="279">
        <v>3.2</v>
      </c>
      <c r="GIS13" s="47">
        <v>390</v>
      </c>
      <c r="GIT13" s="277">
        <v>3.7</v>
      </c>
      <c r="GIU13" s="47">
        <v>180</v>
      </c>
      <c r="GIV13" s="277">
        <v>2.5</v>
      </c>
      <c r="GIW13" s="47">
        <v>0</v>
      </c>
      <c r="GIX13" s="280">
        <v>570</v>
      </c>
      <c r="GIY13" s="279">
        <v>3.2</v>
      </c>
      <c r="GIZ13" s="47">
        <v>376</v>
      </c>
      <c r="GJA13" s="277">
        <v>3.7</v>
      </c>
      <c r="GJB13" s="47">
        <v>169</v>
      </c>
      <c r="GJC13" s="277">
        <v>2.4</v>
      </c>
      <c r="GJD13" s="47">
        <v>0</v>
      </c>
      <c r="GJE13" s="280">
        <v>545</v>
      </c>
      <c r="GJF13" s="279">
        <v>3.2</v>
      </c>
      <c r="GJG13" s="47">
        <v>363</v>
      </c>
      <c r="GJH13" s="277">
        <v>3.7</v>
      </c>
      <c r="GJI13" s="47">
        <v>161</v>
      </c>
      <c r="GJJ13" s="277">
        <v>2.4</v>
      </c>
      <c r="GJK13" s="47">
        <v>0</v>
      </c>
      <c r="GJL13" s="280">
        <v>524</v>
      </c>
      <c r="GJM13" s="279">
        <v>3.2</v>
      </c>
      <c r="GJN13" s="47">
        <v>339</v>
      </c>
      <c r="GJO13" s="277">
        <v>3.6</v>
      </c>
      <c r="GJP13" s="47">
        <v>156</v>
      </c>
      <c r="GJQ13" s="277">
        <v>2.5</v>
      </c>
      <c r="GJR13" s="47">
        <v>0</v>
      </c>
      <c r="GJS13" s="280">
        <v>495</v>
      </c>
      <c r="GJT13" s="279">
        <v>3.1</v>
      </c>
      <c r="GJU13" s="47">
        <v>320</v>
      </c>
      <c r="GJV13" s="277">
        <v>3.5</v>
      </c>
      <c r="GJW13" s="47">
        <v>155</v>
      </c>
      <c r="GJX13" s="277">
        <v>2.6</v>
      </c>
      <c r="GJY13" s="47">
        <v>0</v>
      </c>
      <c r="GJZ13" s="280">
        <v>475</v>
      </c>
      <c r="GKA13" s="279">
        <v>3.1</v>
      </c>
      <c r="GKB13" s="47">
        <v>308</v>
      </c>
      <c r="GKC13" s="277">
        <v>3.5</v>
      </c>
      <c r="GKD13" s="47">
        <v>147</v>
      </c>
      <c r="GKE13" s="277">
        <v>2.6</v>
      </c>
      <c r="GKF13" s="47">
        <v>0</v>
      </c>
      <c r="GKG13" s="280">
        <v>455</v>
      </c>
      <c r="GKH13" s="279">
        <v>3.2</v>
      </c>
      <c r="GKI13" s="47">
        <v>298</v>
      </c>
      <c r="GKJ13" s="277">
        <v>3.6</v>
      </c>
      <c r="GKK13" s="47">
        <v>141</v>
      </c>
      <c r="GKL13" s="277">
        <v>2.7</v>
      </c>
      <c r="GKM13" s="47">
        <v>0</v>
      </c>
      <c r="GKN13" s="280">
        <v>439</v>
      </c>
      <c r="GKO13" s="279">
        <v>3.2</v>
      </c>
      <c r="GKP13" s="47">
        <v>284</v>
      </c>
      <c r="GKQ13" s="277">
        <v>3.6</v>
      </c>
      <c r="GKR13" s="47">
        <v>133</v>
      </c>
      <c r="GKS13" s="277">
        <v>2.7</v>
      </c>
      <c r="GKT13" s="47">
        <v>0</v>
      </c>
      <c r="GKU13" s="280">
        <v>417</v>
      </c>
      <c r="GKV13" s="279">
        <v>3.2</v>
      </c>
      <c r="GKW13" s="47">
        <v>267</v>
      </c>
      <c r="GKX13" s="277">
        <v>3.6</v>
      </c>
      <c r="GKY13" s="47">
        <v>122</v>
      </c>
      <c r="GKZ13" s="277">
        <v>2.6</v>
      </c>
      <c r="GLA13" s="47">
        <v>0</v>
      </c>
      <c r="GLB13" s="280">
        <v>389</v>
      </c>
      <c r="GLC13" s="279">
        <v>3.2</v>
      </c>
      <c r="GLD13" s="189">
        <v>245</v>
      </c>
      <c r="GLE13" s="277">
        <v>3.5</v>
      </c>
      <c r="GLF13" s="189">
        <v>112</v>
      </c>
      <c r="GLG13" s="277">
        <v>2.6</v>
      </c>
      <c r="GLH13" s="189">
        <v>0</v>
      </c>
      <c r="GLI13" s="280">
        <v>357</v>
      </c>
      <c r="GLJ13" s="279">
        <v>3.2</v>
      </c>
      <c r="GLK13" s="189">
        <v>227</v>
      </c>
      <c r="GLL13" s="277">
        <v>3.5</v>
      </c>
      <c r="GLM13" s="189">
        <v>105</v>
      </c>
      <c r="GLN13" s="277">
        <v>2.7</v>
      </c>
      <c r="GLO13" s="189">
        <v>0</v>
      </c>
      <c r="GLP13" s="280">
        <v>332</v>
      </c>
      <c r="GLQ13" s="279">
        <v>3.2</v>
      </c>
      <c r="GLR13" s="189">
        <v>207</v>
      </c>
      <c r="GLS13" s="277">
        <v>3.5</v>
      </c>
      <c r="GLT13" s="189">
        <v>95</v>
      </c>
      <c r="GLU13" s="277">
        <v>2.6</v>
      </c>
      <c r="GLV13" s="189">
        <v>0</v>
      </c>
      <c r="GLW13" s="280">
        <v>302</v>
      </c>
      <c r="GLX13" s="279">
        <v>3.2</v>
      </c>
      <c r="GLY13" s="189">
        <v>185</v>
      </c>
      <c r="GLZ13" s="277">
        <v>3.5</v>
      </c>
      <c r="GMA13" s="189">
        <v>84</v>
      </c>
      <c r="GMB13" s="277">
        <v>2.6</v>
      </c>
      <c r="GMC13" s="189">
        <v>0</v>
      </c>
      <c r="GMD13" s="280">
        <v>269</v>
      </c>
      <c r="GME13" s="279">
        <v>3.1</v>
      </c>
      <c r="GMF13" s="189">
        <v>168</v>
      </c>
      <c r="GMG13" s="277">
        <v>3.5</v>
      </c>
      <c r="GMH13" s="189">
        <v>78</v>
      </c>
      <c r="GMI13" s="277">
        <v>2.7</v>
      </c>
      <c r="GMJ13" s="189">
        <v>0</v>
      </c>
      <c r="GMK13" s="280">
        <v>246</v>
      </c>
      <c r="GML13" s="279">
        <v>3.2</v>
      </c>
      <c r="GMM13" s="189">
        <v>152</v>
      </c>
      <c r="GMN13" s="277">
        <v>3.5</v>
      </c>
      <c r="GMO13" s="189">
        <v>74</v>
      </c>
      <c r="GMP13" s="277">
        <v>2.9</v>
      </c>
      <c r="GMQ13" s="189">
        <v>0</v>
      </c>
      <c r="GMR13" s="280">
        <v>226</v>
      </c>
      <c r="GMS13" s="279">
        <v>3.3</v>
      </c>
      <c r="GMT13" s="189">
        <v>125</v>
      </c>
      <c r="GMU13" s="277">
        <v>3.3</v>
      </c>
      <c r="GMV13" s="189">
        <v>65</v>
      </c>
      <c r="GMW13" s="277">
        <v>2.9</v>
      </c>
      <c r="GMX13" s="189">
        <v>0</v>
      </c>
      <c r="GMY13" s="280">
        <v>190</v>
      </c>
      <c r="GMZ13" s="279">
        <v>3.2</v>
      </c>
      <c r="GNA13" s="189">
        <v>101</v>
      </c>
      <c r="GNB13" s="277">
        <v>3.1</v>
      </c>
      <c r="GNC13" s="189">
        <v>58</v>
      </c>
      <c r="GND13" s="277">
        <v>3.1</v>
      </c>
      <c r="GNE13" s="189">
        <v>0</v>
      </c>
      <c r="GNF13" s="280">
        <v>159</v>
      </c>
      <c r="GNG13" s="279">
        <v>3.1</v>
      </c>
      <c r="GNH13" s="280">
        <v>86</v>
      </c>
      <c r="GNI13" s="277">
        <v>3.2</v>
      </c>
      <c r="GNJ13" s="280">
        <v>46</v>
      </c>
      <c r="GNK13" s="277">
        <v>2.9</v>
      </c>
      <c r="GNL13" s="280">
        <v>0</v>
      </c>
      <c r="GNM13" s="280">
        <v>132</v>
      </c>
      <c r="GNN13" s="279">
        <v>3.1</v>
      </c>
      <c r="GNO13" s="280">
        <v>74</v>
      </c>
      <c r="GNP13" s="277">
        <v>3.3</v>
      </c>
      <c r="GNQ13" s="280">
        <v>37</v>
      </c>
      <c r="GNR13" s="277">
        <v>2.8</v>
      </c>
      <c r="GNS13" s="280">
        <v>0</v>
      </c>
      <c r="GNT13" s="280">
        <v>111</v>
      </c>
      <c r="GNU13" s="279">
        <v>3.1</v>
      </c>
      <c r="GNV13" s="280">
        <v>58</v>
      </c>
      <c r="GNW13" s="277">
        <v>3.1</v>
      </c>
      <c r="GNX13" s="280">
        <v>34</v>
      </c>
      <c r="GNY13" s="277">
        <v>3.2</v>
      </c>
      <c r="GNZ13" s="280">
        <v>0</v>
      </c>
      <c r="GOA13" s="280">
        <v>92</v>
      </c>
      <c r="GOB13" s="279">
        <v>3.2</v>
      </c>
      <c r="GOC13" s="280">
        <v>48</v>
      </c>
      <c r="GOD13" s="277">
        <v>3.2</v>
      </c>
      <c r="GOE13" s="280">
        <v>24</v>
      </c>
      <c r="GOF13" s="277">
        <v>2.8</v>
      </c>
      <c r="GOG13" s="280">
        <v>0</v>
      </c>
      <c r="GOH13" s="280">
        <v>72</v>
      </c>
      <c r="GOI13" s="279">
        <v>3.1</v>
      </c>
      <c r="GOJ13" s="280">
        <v>36</v>
      </c>
      <c r="GOK13" s="277">
        <v>3.1</v>
      </c>
      <c r="GOL13" s="280">
        <v>20</v>
      </c>
      <c r="GOM13" s="277">
        <v>2.9</v>
      </c>
      <c r="GON13" s="280">
        <v>0</v>
      </c>
      <c r="GOO13" s="280">
        <v>56</v>
      </c>
      <c r="GOP13" s="279">
        <v>3</v>
      </c>
      <c r="GOQ13" s="281">
        <v>27</v>
      </c>
      <c r="GOR13" s="277">
        <v>3</v>
      </c>
      <c r="GOS13" s="280">
        <v>15</v>
      </c>
      <c r="GOT13" s="277">
        <v>2.8</v>
      </c>
      <c r="GOU13" s="280">
        <v>0</v>
      </c>
      <c r="GOV13" s="280">
        <v>42</v>
      </c>
      <c r="GOW13" s="279">
        <v>3</v>
      </c>
      <c r="GOX13" s="281">
        <v>17</v>
      </c>
      <c r="GOY13" s="277">
        <v>2.5</v>
      </c>
      <c r="GOZ13" s="280">
        <v>13</v>
      </c>
      <c r="GPA13" s="277">
        <v>3.2</v>
      </c>
      <c r="GPB13" s="280">
        <v>0</v>
      </c>
      <c r="GPC13" s="280">
        <v>30</v>
      </c>
      <c r="GPD13" s="279">
        <v>2.7</v>
      </c>
      <c r="GPE13" s="281">
        <v>16</v>
      </c>
      <c r="GPF13" s="277">
        <v>3</v>
      </c>
      <c r="GPG13" s="280">
        <v>8</v>
      </c>
      <c r="GPH13" s="277">
        <v>2.5</v>
      </c>
      <c r="GPI13" s="280">
        <v>0</v>
      </c>
      <c r="GPJ13" s="280">
        <v>24</v>
      </c>
      <c r="GPK13" s="279">
        <v>2.8</v>
      </c>
      <c r="GPL13" s="281">
        <v>7</v>
      </c>
      <c r="GPM13" s="277">
        <v>1.7</v>
      </c>
      <c r="GPN13" s="280">
        <v>7</v>
      </c>
      <c r="GPO13" s="277">
        <v>2.8</v>
      </c>
      <c r="GPP13" s="280">
        <v>0</v>
      </c>
      <c r="GPQ13" s="280">
        <v>14</v>
      </c>
      <c r="GPR13" s="279">
        <v>2.1</v>
      </c>
      <c r="GPS13" s="281">
        <v>4</v>
      </c>
      <c r="GPT13" s="277">
        <v>1.4</v>
      </c>
      <c r="GPU13" s="280">
        <v>5</v>
      </c>
      <c r="GPV13" s="277">
        <v>2.6</v>
      </c>
      <c r="GPW13" s="280">
        <v>0</v>
      </c>
      <c r="GPX13" s="280">
        <v>9</v>
      </c>
      <c r="GPY13" s="279">
        <v>1.9</v>
      </c>
      <c r="GPZ13" s="281">
        <v>4</v>
      </c>
      <c r="GQA13" s="277">
        <v>1.8</v>
      </c>
      <c r="GQB13" s="280">
        <v>5</v>
      </c>
      <c r="GQC13" s="277">
        <v>4</v>
      </c>
      <c r="GQD13" s="280">
        <v>0</v>
      </c>
      <c r="GQE13" s="280">
        <v>9</v>
      </c>
      <c r="GQF13" s="279">
        <v>2.6</v>
      </c>
      <c r="GQG13" s="281">
        <v>3</v>
      </c>
      <c r="GQH13" s="277">
        <v>1.9</v>
      </c>
      <c r="GQI13" s="280">
        <v>5</v>
      </c>
      <c r="GQJ13" s="277">
        <v>5.7</v>
      </c>
      <c r="GQK13" s="280">
        <v>0</v>
      </c>
      <c r="GQL13" s="280">
        <v>8</v>
      </c>
      <c r="GQM13" s="279">
        <v>3.3</v>
      </c>
      <c r="GQN13" s="281">
        <v>3</v>
      </c>
      <c r="GQO13" s="277">
        <v>2.9</v>
      </c>
      <c r="GQP13" s="280">
        <v>4</v>
      </c>
      <c r="GQQ13" s="277">
        <v>6.6</v>
      </c>
      <c r="GQR13" s="280">
        <v>0</v>
      </c>
      <c r="GQS13" s="280">
        <v>7</v>
      </c>
      <c r="GQT13" s="279">
        <v>4.3</v>
      </c>
      <c r="GQU13" s="281">
        <v>1</v>
      </c>
      <c r="GQV13" s="277">
        <v>1.5</v>
      </c>
      <c r="GQW13" s="280">
        <v>2</v>
      </c>
      <c r="GQX13" s="277">
        <v>5.4</v>
      </c>
      <c r="GQY13" s="280">
        <v>0</v>
      </c>
      <c r="GQZ13" s="280">
        <v>3</v>
      </c>
      <c r="GRA13" s="279">
        <v>2.9</v>
      </c>
      <c r="GRB13" s="281">
        <v>1</v>
      </c>
      <c r="GRC13" s="277">
        <v>2.2999999999999998</v>
      </c>
      <c r="GRD13" s="280">
        <v>1</v>
      </c>
      <c r="GRE13" s="277">
        <v>3.8</v>
      </c>
      <c r="GRF13" s="280">
        <v>0</v>
      </c>
      <c r="GRG13" s="280">
        <v>2</v>
      </c>
      <c r="GRH13" s="279">
        <v>2.9</v>
      </c>
      <c r="GRI13" s="281">
        <v>0</v>
      </c>
      <c r="GRJ13" s="277">
        <v>0</v>
      </c>
      <c r="GRK13" s="280">
        <v>0</v>
      </c>
      <c r="GRL13" s="277">
        <v>0</v>
      </c>
      <c r="GRM13" s="280">
        <v>0</v>
      </c>
      <c r="GRN13" s="280">
        <v>0</v>
      </c>
      <c r="GRO13" s="279">
        <v>0</v>
      </c>
      <c r="GRP13" s="281">
        <v>0</v>
      </c>
      <c r="GRQ13" s="277">
        <v>0</v>
      </c>
      <c r="GRR13" s="280">
        <v>0</v>
      </c>
      <c r="GRS13" s="277">
        <v>0</v>
      </c>
      <c r="GRT13" s="280">
        <v>0</v>
      </c>
      <c r="GRU13" s="280">
        <v>0</v>
      </c>
      <c r="GRV13" s="279">
        <v>0</v>
      </c>
      <c r="GRW13" s="281">
        <v>0</v>
      </c>
      <c r="GRX13" s="277">
        <v>0</v>
      </c>
      <c r="GRY13" s="280">
        <v>0</v>
      </c>
      <c r="GRZ13" s="277">
        <v>0</v>
      </c>
      <c r="GSA13" s="280">
        <v>0</v>
      </c>
      <c r="GSB13" s="280">
        <v>0</v>
      </c>
      <c r="GSC13" s="279">
        <v>0</v>
      </c>
      <c r="GSD13" s="281">
        <v>0</v>
      </c>
      <c r="GSE13" s="277">
        <v>0</v>
      </c>
      <c r="GSF13" s="280">
        <v>0</v>
      </c>
      <c r="GSG13" s="277">
        <v>0</v>
      </c>
      <c r="GSH13" s="280">
        <v>0</v>
      </c>
      <c r="GSI13" s="280">
        <v>0</v>
      </c>
      <c r="GSJ13" s="279">
        <v>0</v>
      </c>
      <c r="GSK13" s="281">
        <v>0</v>
      </c>
      <c r="GSL13" s="277">
        <v>0</v>
      </c>
      <c r="GSM13" s="280">
        <v>0</v>
      </c>
      <c r="GSN13" s="277">
        <v>0</v>
      </c>
      <c r="GSO13" s="280">
        <v>0</v>
      </c>
      <c r="GSP13" s="280">
        <v>0</v>
      </c>
      <c r="GSQ13" s="279">
        <v>0</v>
      </c>
      <c r="GSR13" s="281">
        <v>0</v>
      </c>
      <c r="GSS13" s="277">
        <v>0</v>
      </c>
      <c r="GST13" s="280">
        <v>0</v>
      </c>
      <c r="GSU13" s="277">
        <v>0</v>
      </c>
      <c r="GSV13" s="280">
        <v>0</v>
      </c>
      <c r="GSW13" s="280">
        <v>0</v>
      </c>
      <c r="GSX13" s="279">
        <v>0</v>
      </c>
      <c r="GSY13" s="281">
        <v>0</v>
      </c>
      <c r="GSZ13" s="277">
        <v>0</v>
      </c>
      <c r="GTA13" s="280">
        <v>0</v>
      </c>
      <c r="GTB13" s="277">
        <v>0</v>
      </c>
      <c r="GTC13" s="280">
        <v>0</v>
      </c>
      <c r="GTD13" s="280">
        <v>0</v>
      </c>
      <c r="GTE13" s="279">
        <v>0</v>
      </c>
      <c r="GTF13" s="281">
        <v>0</v>
      </c>
      <c r="GTG13" s="277">
        <v>0</v>
      </c>
      <c r="GTH13" s="280">
        <v>0</v>
      </c>
      <c r="GTI13" s="277">
        <v>0</v>
      </c>
      <c r="GTJ13" s="280">
        <v>0</v>
      </c>
      <c r="GTK13" s="280">
        <v>0</v>
      </c>
      <c r="GTL13" s="279">
        <v>0</v>
      </c>
      <c r="GTM13" s="281">
        <v>0</v>
      </c>
      <c r="GTN13" s="277">
        <v>0</v>
      </c>
      <c r="GTO13" s="280">
        <v>0</v>
      </c>
      <c r="GTP13" s="277">
        <v>0</v>
      </c>
      <c r="GTQ13" s="280">
        <v>0</v>
      </c>
      <c r="GTR13" s="280">
        <v>0</v>
      </c>
      <c r="GTS13" s="279">
        <v>0</v>
      </c>
      <c r="GTT13" s="281">
        <v>0</v>
      </c>
      <c r="GTU13" s="277">
        <v>0</v>
      </c>
      <c r="GTV13" s="280">
        <v>0</v>
      </c>
      <c r="GTW13" s="277">
        <v>0</v>
      </c>
      <c r="GTX13" s="280">
        <v>0</v>
      </c>
      <c r="GTY13" s="280">
        <v>0</v>
      </c>
      <c r="GTZ13" s="279">
        <v>0</v>
      </c>
      <c r="GUA13" s="281">
        <v>0</v>
      </c>
      <c r="GUB13" s="277">
        <v>0</v>
      </c>
      <c r="GUC13" s="280">
        <v>0</v>
      </c>
      <c r="GUD13" s="277">
        <v>0</v>
      </c>
      <c r="GUE13" s="280">
        <v>0</v>
      </c>
      <c r="GUF13" s="280">
        <v>0</v>
      </c>
      <c r="GUG13" s="279">
        <v>0</v>
      </c>
      <c r="GUH13" s="281">
        <v>0</v>
      </c>
      <c r="GUI13" s="277">
        <v>0</v>
      </c>
      <c r="GUJ13" s="280">
        <v>0</v>
      </c>
      <c r="GUK13" s="277">
        <v>0</v>
      </c>
      <c r="GUL13" s="280">
        <v>0</v>
      </c>
      <c r="GUM13" s="280">
        <v>0</v>
      </c>
      <c r="GUN13" s="279">
        <v>0</v>
      </c>
      <c r="GUO13" s="281">
        <v>0</v>
      </c>
      <c r="GUP13" s="277">
        <v>0</v>
      </c>
      <c r="GUQ13" s="280">
        <v>0</v>
      </c>
      <c r="GUR13" s="277">
        <v>0</v>
      </c>
      <c r="GUS13" s="280">
        <v>0</v>
      </c>
      <c r="GUT13" s="280">
        <v>0</v>
      </c>
      <c r="GUU13" s="279">
        <v>0</v>
      </c>
      <c r="GUV13" s="281">
        <v>0</v>
      </c>
      <c r="GUW13" s="277">
        <v>0</v>
      </c>
      <c r="GUX13" s="280">
        <v>0</v>
      </c>
      <c r="GUY13" s="277">
        <v>0</v>
      </c>
      <c r="GUZ13" s="280">
        <v>0</v>
      </c>
      <c r="GVA13" s="280">
        <v>0</v>
      </c>
      <c r="GVB13" s="279">
        <v>0</v>
      </c>
      <c r="GVC13" s="281">
        <v>0</v>
      </c>
      <c r="GVD13" s="277">
        <v>0</v>
      </c>
      <c r="GVE13" s="280">
        <v>0</v>
      </c>
      <c r="GVF13" s="277">
        <v>0</v>
      </c>
      <c r="GVG13" s="280">
        <v>0</v>
      </c>
      <c r="GVH13" s="280">
        <v>0</v>
      </c>
      <c r="GVI13" s="279">
        <v>0</v>
      </c>
      <c r="GVJ13" s="281">
        <v>0</v>
      </c>
      <c r="GVK13" s="277">
        <v>0</v>
      </c>
      <c r="GVL13" s="280">
        <v>0</v>
      </c>
      <c r="GVM13" s="277">
        <v>0</v>
      </c>
      <c r="GVN13" s="280">
        <v>0</v>
      </c>
      <c r="GVO13" s="280">
        <v>0</v>
      </c>
      <c r="GVP13" s="279">
        <v>0</v>
      </c>
      <c r="GVQ13" s="281">
        <v>0</v>
      </c>
      <c r="GVR13" s="277">
        <v>0</v>
      </c>
      <c r="GVS13" s="280">
        <v>0</v>
      </c>
      <c r="GVT13" s="277">
        <v>0</v>
      </c>
      <c r="GVU13" s="280">
        <v>0</v>
      </c>
      <c r="GVV13" s="280">
        <v>0</v>
      </c>
      <c r="GVW13" s="279">
        <v>0</v>
      </c>
      <c r="GVX13" s="281">
        <v>0</v>
      </c>
      <c r="GVY13" s="277">
        <v>0</v>
      </c>
      <c r="GVZ13" s="280">
        <v>0</v>
      </c>
      <c r="GWA13" s="277">
        <v>0</v>
      </c>
      <c r="GWB13" s="280">
        <v>0</v>
      </c>
      <c r="GWC13" s="280">
        <v>0</v>
      </c>
      <c r="GWD13" s="279">
        <v>0</v>
      </c>
      <c r="GWE13" s="281">
        <v>0</v>
      </c>
      <c r="GWF13" s="277">
        <v>0</v>
      </c>
      <c r="GWG13" s="280">
        <v>0</v>
      </c>
      <c r="GWH13" s="277">
        <v>0</v>
      </c>
      <c r="GWI13" s="280">
        <v>0</v>
      </c>
      <c r="GWJ13" s="280">
        <v>0</v>
      </c>
      <c r="GWK13" s="279">
        <v>0</v>
      </c>
      <c r="GWL13" s="281">
        <v>0</v>
      </c>
      <c r="GWM13" s="277">
        <v>0</v>
      </c>
      <c r="GWN13" s="280">
        <v>0</v>
      </c>
      <c r="GWO13" s="277">
        <v>0</v>
      </c>
      <c r="GWP13" s="280">
        <v>0</v>
      </c>
      <c r="GWQ13" s="280">
        <v>0</v>
      </c>
      <c r="GWR13" s="279">
        <v>0</v>
      </c>
      <c r="GWS13" s="281">
        <v>0</v>
      </c>
      <c r="GWT13" s="277">
        <v>0</v>
      </c>
      <c r="GWU13" s="280">
        <v>0</v>
      </c>
      <c r="GWV13" s="277">
        <v>0</v>
      </c>
      <c r="GWW13" s="280">
        <v>0</v>
      </c>
      <c r="GWX13" s="280">
        <v>0</v>
      </c>
      <c r="GWY13" s="279">
        <v>0</v>
      </c>
      <c r="GWZ13" s="281">
        <v>0</v>
      </c>
      <c r="GXA13" s="277">
        <v>0</v>
      </c>
      <c r="GXB13" s="280">
        <v>0</v>
      </c>
      <c r="GXC13" s="277">
        <v>0</v>
      </c>
      <c r="GXD13" s="280">
        <v>0</v>
      </c>
      <c r="GXE13" s="280">
        <v>0</v>
      </c>
      <c r="GXF13" s="279">
        <v>0</v>
      </c>
      <c r="GXG13" s="281">
        <v>0</v>
      </c>
      <c r="GXH13" s="277">
        <v>0</v>
      </c>
      <c r="GXI13" s="280">
        <v>0</v>
      </c>
      <c r="GXJ13" s="277">
        <v>0</v>
      </c>
      <c r="GXK13" s="280">
        <v>0</v>
      </c>
      <c r="GXL13" s="280">
        <v>0</v>
      </c>
      <c r="GXM13" s="279">
        <v>0</v>
      </c>
      <c r="GXN13" s="281">
        <v>0</v>
      </c>
      <c r="GXO13" s="277">
        <v>0</v>
      </c>
      <c r="GXP13" s="280">
        <v>0</v>
      </c>
      <c r="GXQ13" s="277">
        <v>0</v>
      </c>
      <c r="GXR13" s="280">
        <v>0</v>
      </c>
      <c r="GXS13" s="280">
        <v>0</v>
      </c>
      <c r="GXT13" s="279">
        <v>0</v>
      </c>
      <c r="GXU13" s="281">
        <v>0</v>
      </c>
      <c r="GXV13" s="277">
        <v>0</v>
      </c>
      <c r="GXW13" s="280">
        <v>0</v>
      </c>
      <c r="GXX13" s="277">
        <v>0</v>
      </c>
      <c r="GXY13" s="280">
        <v>0</v>
      </c>
      <c r="GXZ13" s="280">
        <v>0</v>
      </c>
      <c r="GYA13" s="279">
        <v>0</v>
      </c>
      <c r="GYB13" s="281">
        <v>0</v>
      </c>
      <c r="GYC13" s="277">
        <v>0</v>
      </c>
      <c r="GYD13" s="280">
        <v>0</v>
      </c>
      <c r="GYE13" s="277">
        <v>0</v>
      </c>
      <c r="GYF13" s="280">
        <v>0</v>
      </c>
      <c r="GYG13" s="280">
        <v>0</v>
      </c>
      <c r="GYH13" s="279">
        <v>0</v>
      </c>
    </row>
    <row r="14" spans="1:5390" s="282" customFormat="1" x14ac:dyDescent="0.25">
      <c r="A14" s="285" t="s">
        <v>34</v>
      </c>
      <c r="B14" s="227">
        <v>2543236</v>
      </c>
      <c r="C14" s="229">
        <f t="shared" si="315"/>
        <v>11.014739281320956</v>
      </c>
      <c r="D14" s="228">
        <v>2738641</v>
      </c>
      <c r="E14" s="229">
        <f t="shared" si="315"/>
        <v>11.405773668958311</v>
      </c>
      <c r="F14" s="228">
        <f t="shared" si="314"/>
        <v>5281877</v>
      </c>
      <c r="G14" s="231">
        <f t="shared" ref="G14" si="321">F14/F$21*100</f>
        <v>11.214082174894711</v>
      </c>
      <c r="H14" s="47">
        <v>7351</v>
      </c>
      <c r="I14" s="351">
        <v>13</v>
      </c>
      <c r="J14" s="47">
        <v>2991</v>
      </c>
      <c r="K14" s="351">
        <v>6.6</v>
      </c>
      <c r="L14" s="47">
        <v>5</v>
      </c>
      <c r="M14" s="47">
        <v>10347</v>
      </c>
      <c r="N14" s="279">
        <v>10.199999999999999</v>
      </c>
      <c r="O14" s="47">
        <v>7351</v>
      </c>
      <c r="P14" s="351">
        <v>13</v>
      </c>
      <c r="Q14" s="47">
        <v>2991</v>
      </c>
      <c r="R14" s="351">
        <v>6.6</v>
      </c>
      <c r="S14" s="47">
        <v>5</v>
      </c>
      <c r="T14" s="47">
        <v>10347</v>
      </c>
      <c r="U14" s="279">
        <v>10.199999999999999</v>
      </c>
      <c r="V14" s="47">
        <v>7351</v>
      </c>
      <c r="W14" s="351">
        <v>13</v>
      </c>
      <c r="X14" s="47">
        <v>2991</v>
      </c>
      <c r="Y14" s="351">
        <v>6.6</v>
      </c>
      <c r="Z14" s="47">
        <v>5</v>
      </c>
      <c r="AA14" s="47">
        <v>10347</v>
      </c>
      <c r="AB14" s="279">
        <v>10.199999999999999</v>
      </c>
      <c r="AC14" s="47">
        <v>7350</v>
      </c>
      <c r="AD14" s="351">
        <v>13</v>
      </c>
      <c r="AE14" s="47">
        <v>2990</v>
      </c>
      <c r="AF14" s="351">
        <v>6.6</v>
      </c>
      <c r="AG14" s="47">
        <v>5</v>
      </c>
      <c r="AH14" s="47">
        <v>10345</v>
      </c>
      <c r="AI14" s="279">
        <v>10.199999999999999</v>
      </c>
      <c r="AJ14" s="47">
        <v>7348</v>
      </c>
      <c r="AK14" s="351">
        <v>13</v>
      </c>
      <c r="AL14" s="47">
        <v>2989</v>
      </c>
      <c r="AM14" s="351">
        <v>6.6</v>
      </c>
      <c r="AN14" s="47">
        <v>5</v>
      </c>
      <c r="AO14" s="47">
        <v>10342</v>
      </c>
      <c r="AP14" s="279">
        <v>10.199999999999999</v>
      </c>
      <c r="AQ14" s="47">
        <v>7346</v>
      </c>
      <c r="AR14" s="351">
        <v>13</v>
      </c>
      <c r="AS14" s="47">
        <v>2989</v>
      </c>
      <c r="AT14" s="351">
        <v>6.6</v>
      </c>
      <c r="AU14" s="47">
        <v>5</v>
      </c>
      <c r="AV14" s="47">
        <v>10340</v>
      </c>
      <c r="AW14" s="279">
        <v>10.199999999999999</v>
      </c>
      <c r="AX14" s="47">
        <v>7344</v>
      </c>
      <c r="AY14" s="351">
        <v>13</v>
      </c>
      <c r="AZ14" s="47">
        <v>2986</v>
      </c>
      <c r="BA14" s="351">
        <v>6.6</v>
      </c>
      <c r="BB14" s="47">
        <v>5</v>
      </c>
      <c r="BC14" s="47">
        <v>10335</v>
      </c>
      <c r="BD14" s="279">
        <v>10.199999999999999</v>
      </c>
      <c r="BE14" s="47">
        <v>7341</v>
      </c>
      <c r="BF14" s="351">
        <v>13</v>
      </c>
      <c r="BG14" s="47">
        <v>2985</v>
      </c>
      <c r="BH14" s="351">
        <v>6.6</v>
      </c>
      <c r="BI14" s="47">
        <v>5</v>
      </c>
      <c r="BJ14" s="47">
        <v>10331</v>
      </c>
      <c r="BK14" s="279">
        <v>10.199999999999999</v>
      </c>
      <c r="BL14" s="47">
        <v>7332</v>
      </c>
      <c r="BM14" s="351">
        <v>13</v>
      </c>
      <c r="BN14" s="47">
        <v>2981</v>
      </c>
      <c r="BO14" s="351">
        <v>6.6</v>
      </c>
      <c r="BP14" s="47">
        <v>5</v>
      </c>
      <c r="BQ14" s="47">
        <v>10318</v>
      </c>
      <c r="BR14" s="279">
        <v>10.1</v>
      </c>
      <c r="BS14" s="47">
        <v>7329</v>
      </c>
      <c r="BT14" s="351">
        <v>13</v>
      </c>
      <c r="BU14" s="47">
        <v>2980</v>
      </c>
      <c r="BV14" s="351">
        <v>6.6</v>
      </c>
      <c r="BW14" s="47">
        <v>5</v>
      </c>
      <c r="BX14" s="47">
        <v>10314</v>
      </c>
      <c r="BY14" s="279">
        <v>10.1</v>
      </c>
      <c r="BZ14" s="47">
        <v>7327</v>
      </c>
      <c r="CA14" s="351">
        <v>13</v>
      </c>
      <c r="CB14" s="47">
        <v>2980</v>
      </c>
      <c r="CC14" s="351">
        <v>6.6</v>
      </c>
      <c r="CD14" s="47">
        <v>5</v>
      </c>
      <c r="CE14" s="47">
        <v>10312</v>
      </c>
      <c r="CF14" s="279">
        <v>10.1</v>
      </c>
      <c r="CG14" s="47">
        <v>7322</v>
      </c>
      <c r="CH14" s="351">
        <v>13</v>
      </c>
      <c r="CI14" s="47">
        <v>2980</v>
      </c>
      <c r="CJ14" s="351">
        <v>6.6</v>
      </c>
      <c r="CK14" s="47">
        <v>5</v>
      </c>
      <c r="CL14" s="47">
        <v>10307</v>
      </c>
      <c r="CM14" s="279">
        <v>10.1</v>
      </c>
      <c r="CN14" s="47">
        <v>7317</v>
      </c>
      <c r="CO14" s="351">
        <v>13</v>
      </c>
      <c r="CP14" s="47">
        <v>2978</v>
      </c>
      <c r="CQ14" s="351">
        <v>6.6</v>
      </c>
      <c r="CR14" s="47">
        <v>5</v>
      </c>
      <c r="CS14" s="47">
        <v>10300</v>
      </c>
      <c r="CT14" s="279">
        <v>10.1</v>
      </c>
      <c r="CU14" s="47">
        <v>7312</v>
      </c>
      <c r="CV14" s="351">
        <v>13</v>
      </c>
      <c r="CW14" s="47">
        <v>2976</v>
      </c>
      <c r="CX14" s="351">
        <v>6.6</v>
      </c>
      <c r="CY14" s="47">
        <v>5</v>
      </c>
      <c r="CZ14" s="47">
        <v>10293</v>
      </c>
      <c r="DA14" s="279">
        <v>10.1</v>
      </c>
      <c r="DB14" s="47">
        <v>7308</v>
      </c>
      <c r="DC14" s="351">
        <v>13</v>
      </c>
      <c r="DD14" s="47">
        <v>2972</v>
      </c>
      <c r="DE14" s="351">
        <v>6.6</v>
      </c>
      <c r="DF14" s="47">
        <v>5</v>
      </c>
      <c r="DG14" s="47">
        <v>10285</v>
      </c>
      <c r="DH14" s="279">
        <v>10.1</v>
      </c>
      <c r="DI14" s="47">
        <v>7303</v>
      </c>
      <c r="DJ14" s="351">
        <v>13</v>
      </c>
      <c r="DK14" s="47">
        <v>2970</v>
      </c>
      <c r="DL14" s="351">
        <v>6.6</v>
      </c>
      <c r="DM14" s="47">
        <v>5</v>
      </c>
      <c r="DN14" s="47">
        <v>10278</v>
      </c>
      <c r="DO14" s="279">
        <v>10.1</v>
      </c>
      <c r="DP14" s="47">
        <v>7298</v>
      </c>
      <c r="DQ14" s="351">
        <v>13</v>
      </c>
      <c r="DR14" s="47">
        <v>2967</v>
      </c>
      <c r="DS14" s="351">
        <v>6.6</v>
      </c>
      <c r="DT14" s="47">
        <v>5</v>
      </c>
      <c r="DU14" s="47">
        <v>10270</v>
      </c>
      <c r="DV14" s="279">
        <v>10.1</v>
      </c>
      <c r="DW14" s="47">
        <v>7292</v>
      </c>
      <c r="DX14" s="351">
        <v>13</v>
      </c>
      <c r="DY14" s="47">
        <v>2963</v>
      </c>
      <c r="DZ14" s="351">
        <v>6.6</v>
      </c>
      <c r="EA14" s="47">
        <v>5</v>
      </c>
      <c r="EB14" s="47">
        <v>10260</v>
      </c>
      <c r="EC14" s="279">
        <v>10.1</v>
      </c>
      <c r="ED14" s="47">
        <v>7290</v>
      </c>
      <c r="EE14" s="351">
        <v>13</v>
      </c>
      <c r="EF14" s="47">
        <v>2963</v>
      </c>
      <c r="EG14" s="351">
        <v>6.6</v>
      </c>
      <c r="EH14" s="47">
        <v>5</v>
      </c>
      <c r="EI14" s="47">
        <v>10258</v>
      </c>
      <c r="EJ14" s="279">
        <v>10.1</v>
      </c>
      <c r="EK14" s="47">
        <v>7285</v>
      </c>
      <c r="EL14" s="351">
        <v>13</v>
      </c>
      <c r="EM14" s="47">
        <v>2961</v>
      </c>
      <c r="EN14" s="351">
        <v>6.6</v>
      </c>
      <c r="EO14" s="47">
        <v>5</v>
      </c>
      <c r="EP14" s="47">
        <v>10251</v>
      </c>
      <c r="EQ14" s="279">
        <v>10.1</v>
      </c>
      <c r="ER14" s="47">
        <v>7280</v>
      </c>
      <c r="ES14" s="351">
        <v>13</v>
      </c>
      <c r="ET14" s="47">
        <v>2960</v>
      </c>
      <c r="EU14" s="351">
        <v>6.6</v>
      </c>
      <c r="EV14" s="47">
        <v>5</v>
      </c>
      <c r="EW14" s="47">
        <v>10245</v>
      </c>
      <c r="EX14" s="279">
        <v>10.1</v>
      </c>
      <c r="EY14" s="47">
        <v>7275</v>
      </c>
      <c r="EZ14" s="351">
        <v>13</v>
      </c>
      <c r="FA14" s="47">
        <v>2957</v>
      </c>
      <c r="FB14" s="351">
        <v>6.6</v>
      </c>
      <c r="FC14" s="47">
        <v>5</v>
      </c>
      <c r="FD14" s="47">
        <v>10237</v>
      </c>
      <c r="FE14" s="279">
        <v>10.1</v>
      </c>
      <c r="FF14" s="47">
        <v>7273</v>
      </c>
      <c r="FG14" s="351">
        <v>13</v>
      </c>
      <c r="FH14" s="47">
        <v>2951</v>
      </c>
      <c r="FI14" s="351">
        <v>6.6</v>
      </c>
      <c r="FJ14" s="47">
        <v>5</v>
      </c>
      <c r="FK14" s="47">
        <v>10229</v>
      </c>
      <c r="FL14" s="279">
        <v>10.1</v>
      </c>
      <c r="FM14" s="47">
        <v>7263</v>
      </c>
      <c r="FN14" s="351">
        <v>13</v>
      </c>
      <c r="FO14" s="47">
        <v>2946</v>
      </c>
      <c r="FP14" s="351">
        <v>6.6</v>
      </c>
      <c r="FQ14" s="47">
        <v>5</v>
      </c>
      <c r="FR14" s="47">
        <v>10214</v>
      </c>
      <c r="FS14" s="279">
        <v>10.1</v>
      </c>
      <c r="FT14" s="47">
        <v>7255</v>
      </c>
      <c r="FU14" s="351">
        <v>13</v>
      </c>
      <c r="FV14" s="47">
        <v>2944</v>
      </c>
      <c r="FW14" s="351">
        <v>6.6</v>
      </c>
      <c r="FX14" s="47">
        <v>5</v>
      </c>
      <c r="FY14" s="47">
        <v>10204</v>
      </c>
      <c r="FZ14" s="279">
        <v>10.1</v>
      </c>
      <c r="GA14" s="47">
        <v>7252</v>
      </c>
      <c r="GB14" s="351">
        <v>13</v>
      </c>
      <c r="GC14" s="47">
        <v>2939</v>
      </c>
      <c r="GD14" s="351">
        <v>6.5</v>
      </c>
      <c r="GE14" s="47">
        <v>5</v>
      </c>
      <c r="GF14" s="47">
        <v>10196</v>
      </c>
      <c r="GG14" s="279">
        <v>10.1</v>
      </c>
      <c r="GH14" s="47">
        <v>7247</v>
      </c>
      <c r="GI14" s="351">
        <v>13</v>
      </c>
      <c r="GJ14" s="47">
        <v>2934</v>
      </c>
      <c r="GK14" s="351">
        <v>6.5</v>
      </c>
      <c r="GL14" s="47">
        <v>5</v>
      </c>
      <c r="GM14" s="47">
        <v>10186</v>
      </c>
      <c r="GN14" s="279">
        <v>10.1</v>
      </c>
      <c r="GO14" s="47">
        <v>7242</v>
      </c>
      <c r="GP14" s="351">
        <v>13</v>
      </c>
      <c r="GQ14" s="47">
        <v>2931</v>
      </c>
      <c r="GR14" s="351">
        <v>6.5</v>
      </c>
      <c r="GS14" s="47">
        <v>5</v>
      </c>
      <c r="GT14" s="47">
        <v>10178</v>
      </c>
      <c r="GU14" s="279">
        <v>10.1</v>
      </c>
      <c r="GV14" s="47">
        <v>7236</v>
      </c>
      <c r="GW14" s="351">
        <v>13</v>
      </c>
      <c r="GX14" s="47">
        <v>2926</v>
      </c>
      <c r="GY14" s="351">
        <v>6.5</v>
      </c>
      <c r="GZ14" s="47">
        <v>5</v>
      </c>
      <c r="HA14" s="47">
        <v>10167</v>
      </c>
      <c r="HB14" s="279">
        <v>10.1</v>
      </c>
      <c r="HC14" s="47">
        <v>7232</v>
      </c>
      <c r="HD14" s="351">
        <v>13</v>
      </c>
      <c r="HE14" s="47">
        <v>2925</v>
      </c>
      <c r="HF14" s="351">
        <v>6.5</v>
      </c>
      <c r="HG14" s="47">
        <v>5</v>
      </c>
      <c r="HH14" s="47">
        <v>10162</v>
      </c>
      <c r="HI14" s="279">
        <v>10.1</v>
      </c>
      <c r="HJ14" s="47">
        <v>7225</v>
      </c>
      <c r="HK14" s="351">
        <v>13</v>
      </c>
      <c r="HL14" s="47">
        <v>2922</v>
      </c>
      <c r="HM14" s="351">
        <v>6.5</v>
      </c>
      <c r="HN14" s="47">
        <v>5</v>
      </c>
      <c r="HO14" s="47">
        <v>10152</v>
      </c>
      <c r="HP14" s="279">
        <v>10.1</v>
      </c>
      <c r="HQ14" s="47">
        <v>7218</v>
      </c>
      <c r="HR14" s="351">
        <v>13</v>
      </c>
      <c r="HS14" s="47">
        <v>2919</v>
      </c>
      <c r="HT14" s="351">
        <v>6.5</v>
      </c>
      <c r="HU14" s="47">
        <v>5</v>
      </c>
      <c r="HV14" s="47">
        <v>10142</v>
      </c>
      <c r="HW14" s="279">
        <v>10.1</v>
      </c>
      <c r="HX14" s="47">
        <v>7211</v>
      </c>
      <c r="HY14" s="351">
        <v>13</v>
      </c>
      <c r="HZ14" s="47">
        <v>2915</v>
      </c>
      <c r="IA14" s="351">
        <v>6.5</v>
      </c>
      <c r="IB14" s="47">
        <v>5</v>
      </c>
      <c r="IC14" s="47">
        <v>10131</v>
      </c>
      <c r="ID14" s="279">
        <v>10.1</v>
      </c>
      <c r="IE14" s="47">
        <v>7205</v>
      </c>
      <c r="IF14" s="351">
        <v>13</v>
      </c>
      <c r="IG14" s="47">
        <v>2915</v>
      </c>
      <c r="IH14" s="351">
        <v>6.5</v>
      </c>
      <c r="II14" s="47">
        <v>5</v>
      </c>
      <c r="IJ14" s="47">
        <v>10125</v>
      </c>
      <c r="IK14" s="279">
        <v>10.1</v>
      </c>
      <c r="IL14" s="47">
        <v>7195</v>
      </c>
      <c r="IM14" s="351">
        <v>13</v>
      </c>
      <c r="IN14" s="47">
        <v>2912</v>
      </c>
      <c r="IO14" s="351">
        <v>6.5</v>
      </c>
      <c r="IP14" s="47">
        <v>5</v>
      </c>
      <c r="IQ14" s="47">
        <v>10112</v>
      </c>
      <c r="IR14" s="279">
        <v>10.1</v>
      </c>
      <c r="IS14" s="47">
        <v>7182</v>
      </c>
      <c r="IT14" s="351">
        <v>13</v>
      </c>
      <c r="IU14" s="47">
        <v>2907</v>
      </c>
      <c r="IV14" s="351">
        <v>6.5</v>
      </c>
      <c r="IW14" s="47">
        <v>5</v>
      </c>
      <c r="IX14" s="47">
        <v>10094</v>
      </c>
      <c r="IY14" s="279">
        <v>10.1</v>
      </c>
      <c r="IZ14" s="47">
        <v>7161</v>
      </c>
      <c r="JA14" s="351">
        <v>13</v>
      </c>
      <c r="JB14" s="47">
        <v>2899</v>
      </c>
      <c r="JC14" s="351">
        <v>6.5</v>
      </c>
      <c r="JD14" s="47">
        <v>5</v>
      </c>
      <c r="JE14" s="47">
        <v>10065</v>
      </c>
      <c r="JF14" s="279">
        <v>10.1</v>
      </c>
      <c r="JG14" s="47">
        <v>7156</v>
      </c>
      <c r="JH14" s="351">
        <v>13</v>
      </c>
      <c r="JI14" s="47">
        <v>2896</v>
      </c>
      <c r="JJ14" s="351">
        <v>6.5</v>
      </c>
      <c r="JK14" s="47">
        <v>5</v>
      </c>
      <c r="JL14" s="47">
        <v>10057</v>
      </c>
      <c r="JM14" s="279">
        <v>10.1</v>
      </c>
      <c r="JN14" s="47">
        <v>7148</v>
      </c>
      <c r="JO14" s="351">
        <v>13</v>
      </c>
      <c r="JP14" s="47">
        <v>2889</v>
      </c>
      <c r="JQ14" s="351">
        <v>6.5</v>
      </c>
      <c r="JR14" s="47">
        <v>5</v>
      </c>
      <c r="JS14" s="47">
        <v>10042</v>
      </c>
      <c r="JT14" s="279">
        <v>10.1</v>
      </c>
      <c r="JU14" s="47">
        <v>7137</v>
      </c>
      <c r="JV14" s="351">
        <v>13</v>
      </c>
      <c r="JW14" s="47">
        <v>2885</v>
      </c>
      <c r="JX14" s="351">
        <v>6.5</v>
      </c>
      <c r="JY14" s="47">
        <v>5</v>
      </c>
      <c r="JZ14" s="47">
        <v>10027</v>
      </c>
      <c r="KA14" s="279">
        <v>10.1</v>
      </c>
      <c r="KB14" s="47">
        <v>7126</v>
      </c>
      <c r="KC14" s="351">
        <v>13</v>
      </c>
      <c r="KD14" s="47">
        <v>2880</v>
      </c>
      <c r="KE14" s="351">
        <v>6.5</v>
      </c>
      <c r="KF14" s="47">
        <v>5</v>
      </c>
      <c r="KG14" s="47">
        <v>10011</v>
      </c>
      <c r="KH14" s="279">
        <v>10.1</v>
      </c>
      <c r="KI14" s="47">
        <v>7119</v>
      </c>
      <c r="KJ14" s="351">
        <v>13</v>
      </c>
      <c r="KK14" s="47">
        <v>2874</v>
      </c>
      <c r="KL14" s="351">
        <v>6.5</v>
      </c>
      <c r="KM14" s="47">
        <v>5</v>
      </c>
      <c r="KN14" s="47">
        <v>9998</v>
      </c>
      <c r="KO14" s="279">
        <v>10.1</v>
      </c>
      <c r="KP14" s="47">
        <v>7106</v>
      </c>
      <c r="KQ14" s="351">
        <v>13</v>
      </c>
      <c r="KR14" s="47">
        <v>2870</v>
      </c>
      <c r="KS14" s="351">
        <v>6.5</v>
      </c>
      <c r="KT14" s="47">
        <v>5</v>
      </c>
      <c r="KU14" s="47">
        <v>9981</v>
      </c>
      <c r="KV14" s="279">
        <v>10.1</v>
      </c>
      <c r="KW14" s="47">
        <v>7090</v>
      </c>
      <c r="KX14" s="351">
        <v>13</v>
      </c>
      <c r="KY14" s="47">
        <v>2864</v>
      </c>
      <c r="KZ14" s="351">
        <v>6.5</v>
      </c>
      <c r="LA14" s="47">
        <v>5</v>
      </c>
      <c r="LB14" s="47">
        <v>9959</v>
      </c>
      <c r="LC14" s="279">
        <v>10.1</v>
      </c>
      <c r="LD14" s="47">
        <v>7077</v>
      </c>
      <c r="LE14" s="351">
        <v>13</v>
      </c>
      <c r="LF14" s="47">
        <v>2858</v>
      </c>
      <c r="LG14" s="351">
        <v>6.5</v>
      </c>
      <c r="LH14" s="47">
        <v>5</v>
      </c>
      <c r="LI14" s="47">
        <v>9940</v>
      </c>
      <c r="LJ14" s="279">
        <v>10.1</v>
      </c>
      <c r="LK14" s="47">
        <v>7060</v>
      </c>
      <c r="LL14" s="351">
        <v>13</v>
      </c>
      <c r="LM14" s="47">
        <v>2854</v>
      </c>
      <c r="LN14" s="351">
        <v>6.6</v>
      </c>
      <c r="LO14" s="47">
        <v>5</v>
      </c>
      <c r="LP14" s="47">
        <v>9919</v>
      </c>
      <c r="LQ14" s="279">
        <v>10.1</v>
      </c>
      <c r="LR14" s="47">
        <v>7052</v>
      </c>
      <c r="LS14" s="351">
        <v>13</v>
      </c>
      <c r="LT14" s="47">
        <v>2849</v>
      </c>
      <c r="LU14" s="351">
        <v>6.6</v>
      </c>
      <c r="LV14" s="47">
        <v>5</v>
      </c>
      <c r="LW14" s="47">
        <v>9906</v>
      </c>
      <c r="LX14" s="279">
        <v>10.199999999999999</v>
      </c>
      <c r="LY14" s="47">
        <v>7038</v>
      </c>
      <c r="LZ14" s="351">
        <v>13</v>
      </c>
      <c r="MA14" s="47">
        <v>2841</v>
      </c>
      <c r="MB14" s="351">
        <v>6.6</v>
      </c>
      <c r="MC14" s="47">
        <v>5</v>
      </c>
      <c r="MD14" s="47">
        <v>9884</v>
      </c>
      <c r="ME14" s="279">
        <v>10.199999999999999</v>
      </c>
      <c r="MF14" s="47">
        <v>7026</v>
      </c>
      <c r="MG14" s="351">
        <v>13.1</v>
      </c>
      <c r="MH14" s="47">
        <v>2825</v>
      </c>
      <c r="MI14" s="351">
        <v>6.5</v>
      </c>
      <c r="MJ14" s="47">
        <v>5</v>
      </c>
      <c r="MK14" s="47">
        <v>9856</v>
      </c>
      <c r="ML14" s="279">
        <v>10.1</v>
      </c>
      <c r="MM14" s="47">
        <v>7015</v>
      </c>
      <c r="MN14" s="351">
        <v>13.1</v>
      </c>
      <c r="MO14" s="47">
        <v>2818</v>
      </c>
      <c r="MP14" s="351">
        <v>6.5</v>
      </c>
      <c r="MQ14" s="47">
        <v>5</v>
      </c>
      <c r="MR14" s="47">
        <v>9838</v>
      </c>
      <c r="MS14" s="279">
        <v>10.199999999999999</v>
      </c>
      <c r="MT14" s="47">
        <v>6992</v>
      </c>
      <c r="MU14" s="351">
        <v>13.1</v>
      </c>
      <c r="MV14" s="47">
        <v>2811</v>
      </c>
      <c r="MW14" s="351">
        <v>6.5</v>
      </c>
      <c r="MX14" s="47">
        <v>5</v>
      </c>
      <c r="MY14" s="47">
        <v>9808</v>
      </c>
      <c r="MZ14" s="279">
        <v>10.1</v>
      </c>
      <c r="NA14" s="47">
        <v>6975</v>
      </c>
      <c r="NB14" s="351">
        <v>13.1</v>
      </c>
      <c r="NC14" s="47">
        <v>2801</v>
      </c>
      <c r="ND14" s="351">
        <v>6.5</v>
      </c>
      <c r="NE14" s="47">
        <v>5</v>
      </c>
      <c r="NF14" s="47">
        <v>9781</v>
      </c>
      <c r="NG14" s="279">
        <v>10.1</v>
      </c>
      <c r="NH14" s="47">
        <v>6956</v>
      </c>
      <c r="NI14" s="351">
        <v>13.1</v>
      </c>
      <c r="NJ14" s="47">
        <v>2798</v>
      </c>
      <c r="NK14" s="351">
        <v>6.5</v>
      </c>
      <c r="NL14" s="47">
        <v>5</v>
      </c>
      <c r="NM14" s="47">
        <v>9759</v>
      </c>
      <c r="NN14" s="279">
        <v>10.1</v>
      </c>
      <c r="NO14" s="47">
        <v>6936</v>
      </c>
      <c r="NP14" s="351">
        <v>13</v>
      </c>
      <c r="NQ14" s="47">
        <v>2787</v>
      </c>
      <c r="NR14" s="351">
        <v>6.5</v>
      </c>
      <c r="NS14" s="47">
        <v>5</v>
      </c>
      <c r="NT14" s="47">
        <v>9728</v>
      </c>
      <c r="NU14" s="279">
        <v>10.1</v>
      </c>
      <c r="NV14" s="47">
        <v>6924</v>
      </c>
      <c r="NW14" s="351">
        <v>13.1</v>
      </c>
      <c r="NX14" s="47">
        <v>2782</v>
      </c>
      <c r="NY14" s="351">
        <v>6.5</v>
      </c>
      <c r="NZ14" s="47">
        <v>5</v>
      </c>
      <c r="OA14" s="47">
        <v>9711</v>
      </c>
      <c r="OB14" s="279">
        <v>10.1</v>
      </c>
      <c r="OC14" s="47">
        <v>6902</v>
      </c>
      <c r="OD14" s="351">
        <v>13</v>
      </c>
      <c r="OE14" s="47">
        <v>2780</v>
      </c>
      <c r="OF14" s="351">
        <v>6.5</v>
      </c>
      <c r="OG14" s="47">
        <v>5</v>
      </c>
      <c r="OH14" s="47">
        <v>9687</v>
      </c>
      <c r="OI14" s="279">
        <v>10.1</v>
      </c>
      <c r="OJ14" s="47">
        <v>6894</v>
      </c>
      <c r="OK14" s="351">
        <v>13.1</v>
      </c>
      <c r="OL14" s="47">
        <v>2773</v>
      </c>
      <c r="OM14" s="351">
        <v>6.5</v>
      </c>
      <c r="ON14" s="47">
        <v>5</v>
      </c>
      <c r="OO14" s="47">
        <v>9672</v>
      </c>
      <c r="OP14" s="279">
        <v>10.199999999999999</v>
      </c>
      <c r="OQ14" s="47">
        <v>6870</v>
      </c>
      <c r="OR14" s="351">
        <v>13</v>
      </c>
      <c r="OS14" s="47">
        <v>2766</v>
      </c>
      <c r="OT14" s="351">
        <v>6.5</v>
      </c>
      <c r="OU14" s="47">
        <v>5</v>
      </c>
      <c r="OV14" s="47">
        <v>9641</v>
      </c>
      <c r="OW14" s="279">
        <v>10.1</v>
      </c>
      <c r="OX14" s="47">
        <v>6854</v>
      </c>
      <c r="OY14" s="351">
        <v>13.1</v>
      </c>
      <c r="OZ14" s="47">
        <v>2760</v>
      </c>
      <c r="PA14" s="351">
        <v>6.5</v>
      </c>
      <c r="PB14" s="47">
        <v>5</v>
      </c>
      <c r="PC14" s="47">
        <v>9619</v>
      </c>
      <c r="PD14" s="279">
        <v>10.1</v>
      </c>
      <c r="PE14" s="47">
        <v>6844</v>
      </c>
      <c r="PF14" s="351">
        <v>13.1</v>
      </c>
      <c r="PG14" s="47">
        <v>2755</v>
      </c>
      <c r="PH14" s="351">
        <v>6.5</v>
      </c>
      <c r="PI14" s="47">
        <v>5</v>
      </c>
      <c r="PJ14" s="47">
        <v>9604</v>
      </c>
      <c r="PK14" s="279">
        <v>10.199999999999999</v>
      </c>
      <c r="PL14" s="47">
        <v>6830</v>
      </c>
      <c r="PM14" s="351">
        <v>13.1</v>
      </c>
      <c r="PN14" s="47">
        <v>2745</v>
      </c>
      <c r="PO14" s="351">
        <v>6.5</v>
      </c>
      <c r="PP14" s="47">
        <v>5</v>
      </c>
      <c r="PQ14" s="47">
        <v>9580</v>
      </c>
      <c r="PR14" s="279">
        <v>10.1</v>
      </c>
      <c r="PS14" s="47">
        <v>6821</v>
      </c>
      <c r="PT14" s="351">
        <v>13.1</v>
      </c>
      <c r="PU14" s="47">
        <v>2735</v>
      </c>
      <c r="PV14" s="351">
        <v>6.5</v>
      </c>
      <c r="PW14" s="47">
        <v>5</v>
      </c>
      <c r="PX14" s="47">
        <v>9561</v>
      </c>
      <c r="PY14" s="279">
        <v>10.199999999999999</v>
      </c>
      <c r="PZ14" s="47">
        <v>6805</v>
      </c>
      <c r="QA14" s="351">
        <v>13.1</v>
      </c>
      <c r="QB14" s="47">
        <v>2729</v>
      </c>
      <c r="QC14" s="351">
        <v>6.5</v>
      </c>
      <c r="QD14" s="47">
        <v>5</v>
      </c>
      <c r="QE14" s="47">
        <v>9539</v>
      </c>
      <c r="QF14" s="279">
        <v>10.1</v>
      </c>
      <c r="QG14" s="47">
        <v>6785</v>
      </c>
      <c r="QH14" s="351">
        <v>13.1</v>
      </c>
      <c r="QI14" s="47">
        <v>2727</v>
      </c>
      <c r="QJ14" s="351">
        <v>6.5</v>
      </c>
      <c r="QK14" s="47">
        <v>5</v>
      </c>
      <c r="QL14" s="47">
        <v>9517</v>
      </c>
      <c r="QM14" s="279">
        <v>10.199999999999999</v>
      </c>
      <c r="QN14" s="47">
        <v>6770</v>
      </c>
      <c r="QO14" s="351">
        <v>13.1</v>
      </c>
      <c r="QP14" s="47">
        <v>2719</v>
      </c>
      <c r="QQ14" s="351">
        <v>6.5</v>
      </c>
      <c r="QR14" s="47">
        <v>5</v>
      </c>
      <c r="QS14" s="47">
        <v>9494</v>
      </c>
      <c r="QT14" s="279">
        <v>10.1</v>
      </c>
      <c r="QU14" s="47">
        <v>6757</v>
      </c>
      <c r="QV14" s="351">
        <v>13.1</v>
      </c>
      <c r="QW14" s="47">
        <v>2704</v>
      </c>
      <c r="QX14" s="351">
        <v>6.5</v>
      </c>
      <c r="QY14" s="47">
        <v>5</v>
      </c>
      <c r="QZ14" s="47">
        <v>9466</v>
      </c>
      <c r="RA14" s="279">
        <v>10.1</v>
      </c>
      <c r="RB14" s="47">
        <v>6739</v>
      </c>
      <c r="RC14" s="351">
        <v>13.1</v>
      </c>
      <c r="RD14" s="47">
        <v>2698</v>
      </c>
      <c r="RE14" s="351">
        <v>6.5</v>
      </c>
      <c r="RF14" s="47">
        <v>5</v>
      </c>
      <c r="RG14" s="47">
        <v>9442</v>
      </c>
      <c r="RH14" s="279">
        <v>10.1</v>
      </c>
      <c r="RI14" s="47">
        <v>6722</v>
      </c>
      <c r="RJ14" s="351">
        <v>13.1</v>
      </c>
      <c r="RK14" s="47">
        <v>2688</v>
      </c>
      <c r="RL14" s="351">
        <v>6.5</v>
      </c>
      <c r="RM14" s="47">
        <v>5</v>
      </c>
      <c r="RN14" s="47">
        <v>9415</v>
      </c>
      <c r="RO14" s="279">
        <v>10.1</v>
      </c>
      <c r="RP14" s="47">
        <v>6710</v>
      </c>
      <c r="RQ14" s="351">
        <v>13.1</v>
      </c>
      <c r="RR14" s="47">
        <v>2678</v>
      </c>
      <c r="RS14" s="351">
        <v>6.5</v>
      </c>
      <c r="RT14" s="47">
        <v>5</v>
      </c>
      <c r="RU14" s="47">
        <v>9393</v>
      </c>
      <c r="RV14" s="279">
        <v>10.1</v>
      </c>
      <c r="RW14" s="47">
        <v>6692</v>
      </c>
      <c r="RX14" s="351">
        <v>13.1</v>
      </c>
      <c r="RY14" s="47">
        <v>2673</v>
      </c>
      <c r="RZ14" s="351">
        <v>6.5</v>
      </c>
      <c r="SA14" s="47">
        <v>5</v>
      </c>
      <c r="SB14" s="47">
        <v>9370</v>
      </c>
      <c r="SC14" s="279">
        <v>10.1</v>
      </c>
      <c r="SD14" s="47">
        <v>6680</v>
      </c>
      <c r="SE14" s="351">
        <v>13.1</v>
      </c>
      <c r="SF14" s="47">
        <v>2664</v>
      </c>
      <c r="SG14" s="351">
        <v>6.5</v>
      </c>
      <c r="SH14" s="47">
        <v>5</v>
      </c>
      <c r="SI14" s="47">
        <v>9349</v>
      </c>
      <c r="SJ14" s="279">
        <v>10.1</v>
      </c>
      <c r="SK14" s="47">
        <v>6672</v>
      </c>
      <c r="SL14" s="351">
        <v>13.1</v>
      </c>
      <c r="SM14" s="47">
        <v>2659</v>
      </c>
      <c r="SN14" s="351">
        <v>6.5</v>
      </c>
      <c r="SO14" s="47">
        <v>5</v>
      </c>
      <c r="SP14" s="47">
        <v>9336</v>
      </c>
      <c r="SQ14" s="279">
        <v>10.1</v>
      </c>
      <c r="SR14" s="47">
        <v>6662</v>
      </c>
      <c r="SS14" s="351">
        <v>13.1</v>
      </c>
      <c r="ST14" s="47">
        <v>2648</v>
      </c>
      <c r="SU14" s="351">
        <v>6.5</v>
      </c>
      <c r="SV14" s="47">
        <v>5</v>
      </c>
      <c r="SW14" s="47">
        <v>9315</v>
      </c>
      <c r="SX14" s="279">
        <v>10.1</v>
      </c>
      <c r="SY14" s="47">
        <v>6649</v>
      </c>
      <c r="SZ14" s="351">
        <v>13.1</v>
      </c>
      <c r="TA14" s="47">
        <v>2641</v>
      </c>
      <c r="TB14" s="351">
        <v>6.4</v>
      </c>
      <c r="TC14" s="47">
        <v>5</v>
      </c>
      <c r="TD14" s="47">
        <v>9295</v>
      </c>
      <c r="TE14" s="279">
        <v>10.1</v>
      </c>
      <c r="TF14" s="47">
        <v>6643</v>
      </c>
      <c r="TG14" s="351">
        <v>13.1</v>
      </c>
      <c r="TH14" s="47">
        <v>2639</v>
      </c>
      <c r="TI14" s="351">
        <v>6.5</v>
      </c>
      <c r="TJ14" s="47">
        <v>5</v>
      </c>
      <c r="TK14" s="47">
        <v>9287</v>
      </c>
      <c r="TL14" s="279">
        <v>10.1</v>
      </c>
      <c r="TM14" s="47">
        <v>6634</v>
      </c>
      <c r="TN14" s="351">
        <v>13.1</v>
      </c>
      <c r="TO14" s="47">
        <v>2632</v>
      </c>
      <c r="TP14" s="351">
        <v>6.4</v>
      </c>
      <c r="TQ14" s="47">
        <v>5</v>
      </c>
      <c r="TR14" s="47">
        <v>9271</v>
      </c>
      <c r="TS14" s="279">
        <v>10.1</v>
      </c>
      <c r="TT14" s="47">
        <v>6627</v>
      </c>
      <c r="TU14" s="351">
        <v>13.1</v>
      </c>
      <c r="TV14" s="47">
        <v>2629</v>
      </c>
      <c r="TW14" s="351">
        <v>6.4</v>
      </c>
      <c r="TX14" s="47">
        <v>5</v>
      </c>
      <c r="TY14" s="47">
        <v>9261</v>
      </c>
      <c r="TZ14" s="279">
        <v>10.1</v>
      </c>
      <c r="UA14" s="47">
        <v>6612</v>
      </c>
      <c r="UB14" s="351">
        <v>13.1</v>
      </c>
      <c r="UC14" s="47">
        <v>2621</v>
      </c>
      <c r="UD14" s="351">
        <v>6.4</v>
      </c>
      <c r="UE14" s="47">
        <v>5</v>
      </c>
      <c r="UF14" s="47">
        <v>9238</v>
      </c>
      <c r="UG14" s="279">
        <v>10.1</v>
      </c>
      <c r="UH14" s="47">
        <v>6596</v>
      </c>
      <c r="UI14" s="351">
        <v>13</v>
      </c>
      <c r="UJ14" s="47">
        <v>2615</v>
      </c>
      <c r="UK14" s="351">
        <v>6.4</v>
      </c>
      <c r="UL14" s="47">
        <v>5</v>
      </c>
      <c r="UM14" s="47">
        <v>9216</v>
      </c>
      <c r="UN14" s="279">
        <v>10.1</v>
      </c>
      <c r="UO14" s="47">
        <v>6582</v>
      </c>
      <c r="UP14" s="351">
        <v>13</v>
      </c>
      <c r="UQ14" s="47">
        <v>2608</v>
      </c>
      <c r="UR14" s="351">
        <v>6.4</v>
      </c>
      <c r="US14" s="47">
        <v>5</v>
      </c>
      <c r="UT14" s="47">
        <v>9195</v>
      </c>
      <c r="UU14" s="279">
        <v>10.1</v>
      </c>
      <c r="UV14" s="47">
        <v>6572</v>
      </c>
      <c r="UW14" s="351">
        <v>13</v>
      </c>
      <c r="UX14" s="47">
        <v>2603</v>
      </c>
      <c r="UY14" s="351">
        <v>6.4</v>
      </c>
      <c r="UZ14" s="47">
        <v>5</v>
      </c>
      <c r="VA14" s="47">
        <v>9180</v>
      </c>
      <c r="VB14" s="279">
        <v>10.1</v>
      </c>
      <c r="VC14" s="47">
        <v>6565</v>
      </c>
      <c r="VD14" s="351">
        <v>13</v>
      </c>
      <c r="VE14" s="47">
        <v>2600</v>
      </c>
      <c r="VF14" s="351">
        <v>6.4</v>
      </c>
      <c r="VG14" s="47">
        <v>5</v>
      </c>
      <c r="VH14" s="47">
        <v>9170</v>
      </c>
      <c r="VI14" s="279">
        <v>10.1</v>
      </c>
      <c r="VJ14" s="47">
        <v>6556</v>
      </c>
      <c r="VK14" s="351">
        <v>13</v>
      </c>
      <c r="VL14" s="47">
        <v>2595</v>
      </c>
      <c r="VM14" s="351">
        <v>6.4</v>
      </c>
      <c r="VN14" s="47">
        <v>5</v>
      </c>
      <c r="VO14" s="47">
        <v>9156</v>
      </c>
      <c r="VP14" s="279">
        <v>10.1</v>
      </c>
      <c r="VQ14" s="47">
        <v>6547</v>
      </c>
      <c r="VR14" s="351">
        <v>13</v>
      </c>
      <c r="VS14" s="47">
        <v>2594</v>
      </c>
      <c r="VT14" s="351">
        <v>6.4</v>
      </c>
      <c r="VU14" s="47">
        <v>5</v>
      </c>
      <c r="VV14" s="47">
        <v>9146</v>
      </c>
      <c r="VW14" s="279">
        <v>10.1</v>
      </c>
      <c r="VX14" s="47">
        <v>6536</v>
      </c>
      <c r="VY14" s="351">
        <v>13</v>
      </c>
      <c r="VZ14" s="47">
        <v>2591</v>
      </c>
      <c r="WA14" s="351">
        <v>6.4</v>
      </c>
      <c r="WB14" s="47">
        <v>5</v>
      </c>
      <c r="WC14" s="47">
        <v>9132</v>
      </c>
      <c r="WD14" s="279">
        <v>10.1</v>
      </c>
      <c r="WE14" s="47">
        <v>6527</v>
      </c>
      <c r="WF14" s="351">
        <v>13</v>
      </c>
      <c r="WG14" s="47">
        <v>2587</v>
      </c>
      <c r="WH14" s="351">
        <v>6.4</v>
      </c>
      <c r="WI14" s="47">
        <v>5</v>
      </c>
      <c r="WJ14" s="47">
        <v>9119</v>
      </c>
      <c r="WK14" s="279">
        <v>10.1</v>
      </c>
      <c r="WL14" s="47">
        <v>6515</v>
      </c>
      <c r="WM14" s="351">
        <v>13</v>
      </c>
      <c r="WN14" s="47">
        <v>2584</v>
      </c>
      <c r="WO14" s="351">
        <v>6.4</v>
      </c>
      <c r="WP14" s="47">
        <v>5</v>
      </c>
      <c r="WQ14" s="47">
        <v>9104</v>
      </c>
      <c r="WR14" s="279">
        <v>10.1</v>
      </c>
      <c r="WS14" s="47">
        <v>6503</v>
      </c>
      <c r="WT14" s="351">
        <v>13</v>
      </c>
      <c r="WU14" s="47">
        <v>2583</v>
      </c>
      <c r="WV14" s="351">
        <v>6.4</v>
      </c>
      <c r="WW14" s="47">
        <v>5</v>
      </c>
      <c r="WX14" s="47">
        <v>9091</v>
      </c>
      <c r="WY14" s="279">
        <v>10.1</v>
      </c>
      <c r="WZ14" s="47">
        <v>6493</v>
      </c>
      <c r="XA14" s="351">
        <v>13</v>
      </c>
      <c r="XB14" s="47">
        <v>2577</v>
      </c>
      <c r="XC14" s="351">
        <v>6.4</v>
      </c>
      <c r="XD14" s="47">
        <v>5</v>
      </c>
      <c r="XE14" s="47">
        <v>9075</v>
      </c>
      <c r="XF14" s="279">
        <v>10</v>
      </c>
      <c r="XG14" s="47">
        <v>6483</v>
      </c>
      <c r="XH14" s="351">
        <v>13</v>
      </c>
      <c r="XI14" s="47">
        <v>2575</v>
      </c>
      <c r="XJ14" s="351">
        <v>6.4</v>
      </c>
      <c r="XK14" s="47">
        <v>5</v>
      </c>
      <c r="XL14" s="47">
        <v>9063</v>
      </c>
      <c r="XM14" s="279">
        <v>10</v>
      </c>
      <c r="XN14" s="47">
        <v>6475</v>
      </c>
      <c r="XO14" s="351">
        <v>13</v>
      </c>
      <c r="XP14" s="47">
        <v>2571</v>
      </c>
      <c r="XQ14" s="351">
        <v>6.4</v>
      </c>
      <c r="XR14" s="47">
        <v>5</v>
      </c>
      <c r="XS14" s="47">
        <v>9051</v>
      </c>
      <c r="XT14" s="279">
        <v>10</v>
      </c>
      <c r="XU14" s="47">
        <v>6469</v>
      </c>
      <c r="XV14" s="351">
        <v>13</v>
      </c>
      <c r="XW14" s="47">
        <v>2563</v>
      </c>
      <c r="XX14" s="351">
        <v>6.4</v>
      </c>
      <c r="XY14" s="47">
        <v>5</v>
      </c>
      <c r="XZ14" s="47">
        <v>9037</v>
      </c>
      <c r="YA14" s="279">
        <v>10</v>
      </c>
      <c r="YB14" s="47">
        <v>6458</v>
      </c>
      <c r="YC14" s="351">
        <v>13</v>
      </c>
      <c r="YD14" s="47">
        <v>2559</v>
      </c>
      <c r="YE14" s="351">
        <v>6.4</v>
      </c>
      <c r="YF14" s="47">
        <v>5</v>
      </c>
      <c r="YG14" s="47">
        <v>9022</v>
      </c>
      <c r="YH14" s="279">
        <v>10</v>
      </c>
      <c r="YI14" s="47">
        <v>6445</v>
      </c>
      <c r="YJ14" s="351">
        <v>12.9</v>
      </c>
      <c r="YK14" s="47">
        <v>2558</v>
      </c>
      <c r="YL14" s="351">
        <v>6.4</v>
      </c>
      <c r="YM14" s="47">
        <v>5</v>
      </c>
      <c r="YN14" s="47">
        <v>9008</v>
      </c>
      <c r="YO14" s="279">
        <v>10</v>
      </c>
      <c r="YP14" s="47">
        <v>6438</v>
      </c>
      <c r="YQ14" s="351">
        <v>12.9</v>
      </c>
      <c r="YR14" s="47">
        <v>2556</v>
      </c>
      <c r="YS14" s="351">
        <v>6.4</v>
      </c>
      <c r="YT14" s="47">
        <v>5</v>
      </c>
      <c r="YU14" s="47">
        <v>8999</v>
      </c>
      <c r="YV14" s="279">
        <v>10</v>
      </c>
      <c r="YW14" s="47">
        <v>6433</v>
      </c>
      <c r="YX14" s="351">
        <v>12.9</v>
      </c>
      <c r="YY14" s="47">
        <v>2553</v>
      </c>
      <c r="YZ14" s="351">
        <v>6.4</v>
      </c>
      <c r="ZA14" s="47">
        <v>5</v>
      </c>
      <c r="ZB14" s="47">
        <v>8991</v>
      </c>
      <c r="ZC14" s="279">
        <v>10</v>
      </c>
      <c r="ZD14" s="47">
        <v>6424</v>
      </c>
      <c r="ZE14" s="351">
        <v>12.9</v>
      </c>
      <c r="ZF14" s="47">
        <v>2548</v>
      </c>
      <c r="ZG14" s="351">
        <v>6.4</v>
      </c>
      <c r="ZH14" s="47">
        <v>5</v>
      </c>
      <c r="ZI14" s="47">
        <v>8977</v>
      </c>
      <c r="ZJ14" s="279">
        <v>10</v>
      </c>
      <c r="ZK14" s="47">
        <v>6412</v>
      </c>
      <c r="ZL14" s="351">
        <v>12.9</v>
      </c>
      <c r="ZM14" s="47">
        <v>2544</v>
      </c>
      <c r="ZN14" s="351">
        <v>6.4</v>
      </c>
      <c r="ZO14" s="47">
        <v>5</v>
      </c>
      <c r="ZP14" s="47">
        <v>8961</v>
      </c>
      <c r="ZQ14" s="279">
        <v>10</v>
      </c>
      <c r="ZR14" s="47">
        <v>6405</v>
      </c>
      <c r="ZS14" s="351">
        <v>12.9</v>
      </c>
      <c r="ZT14" s="47">
        <v>2541</v>
      </c>
      <c r="ZU14" s="351">
        <v>6.4</v>
      </c>
      <c r="ZV14" s="47">
        <v>5</v>
      </c>
      <c r="ZW14" s="47">
        <v>8951</v>
      </c>
      <c r="ZX14" s="279">
        <v>10</v>
      </c>
      <c r="ZY14" s="47">
        <v>6392</v>
      </c>
      <c r="ZZ14" s="351">
        <v>12.9</v>
      </c>
      <c r="AAA14" s="47">
        <v>2541</v>
      </c>
      <c r="AAB14" s="351">
        <v>6.4</v>
      </c>
      <c r="AAC14" s="47">
        <v>5</v>
      </c>
      <c r="AAD14" s="47">
        <v>8938</v>
      </c>
      <c r="AAE14" s="279">
        <v>10</v>
      </c>
      <c r="AAF14" s="47">
        <v>6386</v>
      </c>
      <c r="AAG14" s="351">
        <v>12.9</v>
      </c>
      <c r="AAH14" s="47">
        <v>2540</v>
      </c>
      <c r="AAI14" s="351">
        <v>6.4</v>
      </c>
      <c r="AAJ14" s="47">
        <v>5</v>
      </c>
      <c r="AAK14" s="47">
        <v>8931</v>
      </c>
      <c r="AAL14" s="279">
        <v>10</v>
      </c>
      <c r="AAM14" s="47">
        <v>6383</v>
      </c>
      <c r="AAN14" s="351">
        <v>12.9</v>
      </c>
      <c r="AAO14" s="47">
        <v>2536</v>
      </c>
      <c r="AAP14" s="351">
        <v>6.4</v>
      </c>
      <c r="AAQ14" s="47">
        <v>5</v>
      </c>
      <c r="AAR14" s="47">
        <v>8924</v>
      </c>
      <c r="AAS14" s="279">
        <v>10</v>
      </c>
      <c r="AAT14" s="47">
        <v>6376</v>
      </c>
      <c r="AAU14" s="351">
        <v>12.9</v>
      </c>
      <c r="AAV14" s="47">
        <v>2535</v>
      </c>
      <c r="AAW14" s="351">
        <v>6.4</v>
      </c>
      <c r="AAX14" s="47">
        <v>5</v>
      </c>
      <c r="AAY14" s="47">
        <v>8916</v>
      </c>
      <c r="AAZ14" s="279">
        <v>10</v>
      </c>
      <c r="ABA14" s="47">
        <v>6372</v>
      </c>
      <c r="ABB14" s="351">
        <v>12.9</v>
      </c>
      <c r="ABC14" s="47">
        <v>2535</v>
      </c>
      <c r="ABD14" s="351">
        <v>6.4</v>
      </c>
      <c r="ABE14" s="47">
        <v>5</v>
      </c>
      <c r="ABF14" s="47">
        <v>8912</v>
      </c>
      <c r="ABG14" s="279">
        <v>10</v>
      </c>
      <c r="ABH14" s="47">
        <v>6363</v>
      </c>
      <c r="ABI14" s="351">
        <v>12.9</v>
      </c>
      <c r="ABJ14" s="47">
        <v>2533</v>
      </c>
      <c r="ABK14" s="351">
        <v>6.4</v>
      </c>
      <c r="ABL14" s="47">
        <v>5</v>
      </c>
      <c r="ABM14" s="47">
        <v>8901</v>
      </c>
      <c r="ABN14" s="279">
        <v>10</v>
      </c>
      <c r="ABO14" s="47">
        <v>6355</v>
      </c>
      <c r="ABP14" s="351">
        <v>12.9</v>
      </c>
      <c r="ABQ14" s="47">
        <v>2532</v>
      </c>
      <c r="ABR14" s="351">
        <v>6.4</v>
      </c>
      <c r="ABS14" s="47">
        <v>5</v>
      </c>
      <c r="ABT14" s="47">
        <v>8892</v>
      </c>
      <c r="ABU14" s="279">
        <v>10</v>
      </c>
      <c r="ABV14" s="47">
        <v>6350</v>
      </c>
      <c r="ABW14" s="351">
        <v>12.9</v>
      </c>
      <c r="ABX14" s="47">
        <v>2530</v>
      </c>
      <c r="ABY14" s="351">
        <v>6.4</v>
      </c>
      <c r="ABZ14" s="47">
        <v>5</v>
      </c>
      <c r="ACA14" s="47">
        <v>8885</v>
      </c>
      <c r="ACB14" s="279">
        <v>10</v>
      </c>
      <c r="ACC14" s="47">
        <v>6341</v>
      </c>
      <c r="ACD14" s="351">
        <v>12.9</v>
      </c>
      <c r="ACE14" s="47">
        <v>2529</v>
      </c>
      <c r="ACF14" s="351">
        <v>6.4</v>
      </c>
      <c r="ACG14" s="47">
        <v>5</v>
      </c>
      <c r="ACH14" s="47">
        <v>8875</v>
      </c>
      <c r="ACI14" s="279">
        <v>10</v>
      </c>
      <c r="ACJ14" s="47">
        <v>6340</v>
      </c>
      <c r="ACK14" s="351">
        <v>12.9</v>
      </c>
      <c r="ACL14" s="47">
        <v>2528</v>
      </c>
      <c r="ACM14" s="351">
        <v>6.4</v>
      </c>
      <c r="ACN14" s="47">
        <v>5</v>
      </c>
      <c r="ACO14" s="47">
        <v>8873</v>
      </c>
      <c r="ACP14" s="279">
        <v>10</v>
      </c>
      <c r="ACQ14" s="47">
        <v>6337</v>
      </c>
      <c r="ACR14" s="351">
        <v>12.9</v>
      </c>
      <c r="ACS14" s="47">
        <v>2528</v>
      </c>
      <c r="ACT14" s="351">
        <v>6.4</v>
      </c>
      <c r="ACU14" s="47">
        <v>5</v>
      </c>
      <c r="ACV14" s="47">
        <v>8870</v>
      </c>
      <c r="ACW14" s="279">
        <v>10</v>
      </c>
      <c r="ACX14" s="47">
        <v>6335</v>
      </c>
      <c r="ACY14" s="351">
        <v>12.9</v>
      </c>
      <c r="ACZ14" s="47">
        <v>2527</v>
      </c>
      <c r="ADA14" s="351">
        <v>6.4</v>
      </c>
      <c r="ADB14" s="47">
        <v>5</v>
      </c>
      <c r="ADC14" s="47">
        <v>8867</v>
      </c>
      <c r="ADD14" s="279">
        <v>10</v>
      </c>
      <c r="ADE14" s="47">
        <v>6334</v>
      </c>
      <c r="ADF14" s="351">
        <v>12.9</v>
      </c>
      <c r="ADG14" s="47">
        <v>2525</v>
      </c>
      <c r="ADH14" s="351">
        <v>6.4</v>
      </c>
      <c r="ADI14" s="47">
        <v>5</v>
      </c>
      <c r="ADJ14" s="47">
        <v>8864</v>
      </c>
      <c r="ADK14" s="279">
        <v>10</v>
      </c>
      <c r="ADL14" s="47">
        <v>6329</v>
      </c>
      <c r="ADM14" s="351">
        <v>12.9</v>
      </c>
      <c r="ADN14" s="47">
        <v>2523</v>
      </c>
      <c r="ADO14" s="351">
        <v>6.4</v>
      </c>
      <c r="ADP14" s="47">
        <v>5</v>
      </c>
      <c r="ADQ14" s="47">
        <v>8857</v>
      </c>
      <c r="ADR14" s="279">
        <v>10</v>
      </c>
      <c r="ADS14" s="47">
        <v>6325</v>
      </c>
      <c r="ADT14" s="351">
        <v>12.9</v>
      </c>
      <c r="ADU14" s="47">
        <v>2522</v>
      </c>
      <c r="ADV14" s="351">
        <v>6.4</v>
      </c>
      <c r="ADW14" s="47">
        <v>5</v>
      </c>
      <c r="ADX14" s="47">
        <v>8852</v>
      </c>
      <c r="ADY14" s="279">
        <v>10</v>
      </c>
      <c r="ADZ14" s="47">
        <v>6321</v>
      </c>
      <c r="AEA14" s="351">
        <v>12.9</v>
      </c>
      <c r="AEB14" s="47">
        <v>2521</v>
      </c>
      <c r="AEC14" s="351">
        <v>6.4</v>
      </c>
      <c r="AED14" s="47">
        <v>5</v>
      </c>
      <c r="AEE14" s="47">
        <v>8847</v>
      </c>
      <c r="AEF14" s="279">
        <v>10</v>
      </c>
      <c r="AEG14" s="47">
        <v>6318</v>
      </c>
      <c r="AEH14" s="351">
        <v>12.9</v>
      </c>
      <c r="AEI14" s="47">
        <v>2521</v>
      </c>
      <c r="AEJ14" s="351">
        <v>6.4</v>
      </c>
      <c r="AEK14" s="47">
        <v>5</v>
      </c>
      <c r="AEL14" s="47">
        <v>8844</v>
      </c>
      <c r="AEM14" s="279">
        <v>10</v>
      </c>
      <c r="AEN14" s="47">
        <v>6315</v>
      </c>
      <c r="AEO14" s="351">
        <v>12.9</v>
      </c>
      <c r="AEP14" s="47">
        <v>2520</v>
      </c>
      <c r="AEQ14" s="351">
        <v>6.4</v>
      </c>
      <c r="AER14" s="47">
        <v>5</v>
      </c>
      <c r="AES14" s="47">
        <v>8840</v>
      </c>
      <c r="AET14" s="279">
        <v>10</v>
      </c>
      <c r="AEU14" s="47">
        <v>6313</v>
      </c>
      <c r="AEV14" s="351">
        <v>12.9</v>
      </c>
      <c r="AEW14" s="47">
        <v>2520</v>
      </c>
      <c r="AEX14" s="351">
        <v>6.4</v>
      </c>
      <c r="AEY14" s="47">
        <v>5</v>
      </c>
      <c r="AEZ14" s="47">
        <v>8838</v>
      </c>
      <c r="AFA14" s="279">
        <v>10</v>
      </c>
      <c r="AFB14" s="47">
        <v>6313</v>
      </c>
      <c r="AFC14" s="351">
        <v>12.9</v>
      </c>
      <c r="AFD14" s="47">
        <v>2519</v>
      </c>
      <c r="AFE14" s="351">
        <v>6.4</v>
      </c>
      <c r="AFF14" s="47">
        <v>5</v>
      </c>
      <c r="AFG14" s="47">
        <v>8837</v>
      </c>
      <c r="AFH14" s="279">
        <v>10</v>
      </c>
      <c r="AFI14" s="47">
        <v>6311</v>
      </c>
      <c r="AFJ14" s="351">
        <v>12.9</v>
      </c>
      <c r="AFK14" s="47">
        <v>2519</v>
      </c>
      <c r="AFL14" s="351">
        <v>6.4</v>
      </c>
      <c r="AFM14" s="47">
        <v>5</v>
      </c>
      <c r="AFN14" s="47">
        <v>8835</v>
      </c>
      <c r="AFO14" s="279">
        <v>10</v>
      </c>
      <c r="AFP14" s="47">
        <v>6309</v>
      </c>
      <c r="AFQ14" s="351">
        <v>12.9</v>
      </c>
      <c r="AFR14" s="47">
        <v>2518</v>
      </c>
      <c r="AFS14" s="351">
        <v>6.4</v>
      </c>
      <c r="AFT14" s="47">
        <v>5</v>
      </c>
      <c r="AFU14" s="47">
        <v>8832</v>
      </c>
      <c r="AFV14" s="279">
        <v>10</v>
      </c>
      <c r="AFW14" s="47">
        <v>6306</v>
      </c>
      <c r="AFX14" s="351">
        <v>12.9</v>
      </c>
      <c r="AFY14" s="47">
        <v>2518</v>
      </c>
      <c r="AFZ14" s="351">
        <v>6.4</v>
      </c>
      <c r="AGA14" s="47">
        <v>5</v>
      </c>
      <c r="AGB14" s="47">
        <v>8829</v>
      </c>
      <c r="AGC14" s="279">
        <v>10</v>
      </c>
      <c r="AGD14" s="47">
        <v>6304</v>
      </c>
      <c r="AGE14" s="351">
        <v>12.9</v>
      </c>
      <c r="AGF14" s="47">
        <v>2515</v>
      </c>
      <c r="AGG14" s="351">
        <v>6.4</v>
      </c>
      <c r="AGH14" s="47">
        <v>5</v>
      </c>
      <c r="AGI14" s="47">
        <v>8824</v>
      </c>
      <c r="AGJ14" s="279">
        <v>10</v>
      </c>
      <c r="AGK14" s="47">
        <v>6303</v>
      </c>
      <c r="AGL14" s="351">
        <v>12.9</v>
      </c>
      <c r="AGM14" s="47">
        <v>2515</v>
      </c>
      <c r="AGN14" s="351">
        <v>6.4</v>
      </c>
      <c r="AGO14" s="47">
        <v>5</v>
      </c>
      <c r="AGP14" s="47">
        <v>8823</v>
      </c>
      <c r="AGQ14" s="279">
        <v>10</v>
      </c>
      <c r="AGR14" s="47">
        <v>6300</v>
      </c>
      <c r="AGS14" s="351">
        <v>12.9</v>
      </c>
      <c r="AGT14" s="47">
        <v>2515</v>
      </c>
      <c r="AGU14" s="351">
        <v>6.4</v>
      </c>
      <c r="AGV14" s="47">
        <v>5</v>
      </c>
      <c r="AGW14" s="47">
        <v>8820</v>
      </c>
      <c r="AGX14" s="279">
        <v>10</v>
      </c>
      <c r="AGY14" s="47">
        <v>6298</v>
      </c>
      <c r="AGZ14" s="351">
        <v>12.9</v>
      </c>
      <c r="AHA14" s="47">
        <v>2515</v>
      </c>
      <c r="AHB14" s="351">
        <v>6.4</v>
      </c>
      <c r="AHC14" s="47">
        <v>5</v>
      </c>
      <c r="AHD14" s="47">
        <v>8818</v>
      </c>
      <c r="AHE14" s="279">
        <v>10</v>
      </c>
      <c r="AHF14" s="47">
        <v>6297</v>
      </c>
      <c r="AHG14" s="351">
        <v>12.9</v>
      </c>
      <c r="AHH14" s="47">
        <v>2514</v>
      </c>
      <c r="AHI14" s="351">
        <v>6.4</v>
      </c>
      <c r="AHJ14" s="47">
        <v>5</v>
      </c>
      <c r="AHK14" s="47">
        <v>8816</v>
      </c>
      <c r="AHL14" s="279">
        <v>10</v>
      </c>
      <c r="AHM14" s="47">
        <v>6294</v>
      </c>
      <c r="AHN14" s="351">
        <v>12.9</v>
      </c>
      <c r="AHO14" s="47">
        <v>2514</v>
      </c>
      <c r="AHP14" s="351">
        <v>6.4</v>
      </c>
      <c r="AHQ14" s="47">
        <v>5</v>
      </c>
      <c r="AHR14" s="47">
        <v>8813</v>
      </c>
      <c r="AHS14" s="279">
        <v>10</v>
      </c>
      <c r="AHT14" s="47">
        <v>6291</v>
      </c>
      <c r="AHU14" s="351">
        <v>12.9</v>
      </c>
      <c r="AHV14" s="47">
        <v>2514</v>
      </c>
      <c r="AHW14" s="351">
        <v>6.4</v>
      </c>
      <c r="AHX14" s="47">
        <v>5</v>
      </c>
      <c r="AHY14" s="47">
        <v>8810</v>
      </c>
      <c r="AHZ14" s="279">
        <v>10</v>
      </c>
      <c r="AIA14" s="47">
        <v>6290</v>
      </c>
      <c r="AIB14" s="351">
        <v>12.9</v>
      </c>
      <c r="AIC14" s="47">
        <v>2513</v>
      </c>
      <c r="AID14" s="351">
        <v>6.4</v>
      </c>
      <c r="AIE14" s="47">
        <v>5</v>
      </c>
      <c r="AIF14" s="47">
        <v>8808</v>
      </c>
      <c r="AIG14" s="279">
        <v>10</v>
      </c>
      <c r="AIH14" s="47">
        <v>6290</v>
      </c>
      <c r="AII14" s="351">
        <v>12.9</v>
      </c>
      <c r="AIJ14" s="47">
        <v>2513</v>
      </c>
      <c r="AIK14" s="351">
        <v>6.4</v>
      </c>
      <c r="AIL14" s="47">
        <v>5</v>
      </c>
      <c r="AIM14" s="47">
        <v>8808</v>
      </c>
      <c r="AIN14" s="279">
        <v>10</v>
      </c>
      <c r="AIO14" s="47">
        <v>6288</v>
      </c>
      <c r="AIP14" s="351">
        <v>12.9</v>
      </c>
      <c r="AIQ14" s="47">
        <v>2511</v>
      </c>
      <c r="AIR14" s="351">
        <v>6.4</v>
      </c>
      <c r="AIS14" s="47">
        <v>5</v>
      </c>
      <c r="AIT14" s="47">
        <v>8804</v>
      </c>
      <c r="AIU14" s="279">
        <v>10</v>
      </c>
      <c r="AIV14" s="47">
        <v>6286</v>
      </c>
      <c r="AIW14" s="351">
        <v>12.9</v>
      </c>
      <c r="AIX14" s="47">
        <v>2510</v>
      </c>
      <c r="AIY14" s="351">
        <v>6.4</v>
      </c>
      <c r="AIZ14" s="47">
        <v>5</v>
      </c>
      <c r="AJA14" s="47">
        <v>8801</v>
      </c>
      <c r="AJB14" s="279">
        <v>10</v>
      </c>
      <c r="AJC14" s="47">
        <v>6286</v>
      </c>
      <c r="AJD14" s="351">
        <v>12.9</v>
      </c>
      <c r="AJE14" s="47">
        <v>2510</v>
      </c>
      <c r="AJF14" s="351">
        <v>6.4</v>
      </c>
      <c r="AJG14" s="47">
        <v>5</v>
      </c>
      <c r="AJH14" s="47">
        <v>8801</v>
      </c>
      <c r="AJI14" s="279">
        <v>10</v>
      </c>
      <c r="AJJ14" s="47">
        <v>6284</v>
      </c>
      <c r="AJK14" s="351">
        <v>12.9</v>
      </c>
      <c r="AJL14" s="47">
        <v>2509</v>
      </c>
      <c r="AJM14" s="351">
        <v>6.4</v>
      </c>
      <c r="AJN14" s="47">
        <v>5</v>
      </c>
      <c r="AJO14" s="47">
        <v>8798</v>
      </c>
      <c r="AJP14" s="279">
        <v>10</v>
      </c>
      <c r="AJQ14" s="47">
        <v>6283</v>
      </c>
      <c r="AJR14" s="351">
        <v>12.9</v>
      </c>
      <c r="AJS14" s="47">
        <v>2507</v>
      </c>
      <c r="AJT14" s="351">
        <v>6.4</v>
      </c>
      <c r="AJU14" s="47">
        <v>5</v>
      </c>
      <c r="AJV14" s="47">
        <v>8795</v>
      </c>
      <c r="AJW14" s="279">
        <v>10</v>
      </c>
      <c r="AJX14" s="47">
        <v>6281</v>
      </c>
      <c r="AJY14" s="351">
        <v>12.9</v>
      </c>
      <c r="AJZ14" s="47">
        <v>2507</v>
      </c>
      <c r="AKA14" s="351">
        <v>6.4</v>
      </c>
      <c r="AKB14" s="47">
        <v>5</v>
      </c>
      <c r="AKC14" s="47">
        <v>8793</v>
      </c>
      <c r="AKD14" s="279">
        <v>10</v>
      </c>
      <c r="AKE14" s="47">
        <v>6279</v>
      </c>
      <c r="AKF14" s="351">
        <v>12.9</v>
      </c>
      <c r="AKG14" s="47">
        <v>2507</v>
      </c>
      <c r="AKH14" s="351">
        <v>6.4</v>
      </c>
      <c r="AKI14" s="47">
        <v>5</v>
      </c>
      <c r="AKJ14" s="47">
        <v>8791</v>
      </c>
      <c r="AKK14" s="279">
        <v>10</v>
      </c>
      <c r="AKL14" s="47">
        <v>6276</v>
      </c>
      <c r="AKM14" s="351">
        <v>12.9</v>
      </c>
      <c r="AKN14" s="47">
        <v>2507</v>
      </c>
      <c r="AKO14" s="351">
        <v>6.4</v>
      </c>
      <c r="AKP14" s="47">
        <v>5</v>
      </c>
      <c r="AKQ14" s="47">
        <v>8788</v>
      </c>
      <c r="AKR14" s="279">
        <v>9.9</v>
      </c>
      <c r="AKS14" s="47">
        <v>6275</v>
      </c>
      <c r="AKT14" s="351">
        <v>12.9</v>
      </c>
      <c r="AKU14" s="47">
        <v>2507</v>
      </c>
      <c r="AKV14" s="351">
        <v>6.4</v>
      </c>
      <c r="AKW14" s="47">
        <v>5</v>
      </c>
      <c r="AKX14" s="47">
        <v>8787</v>
      </c>
      <c r="AKY14" s="279">
        <v>9.9</v>
      </c>
      <c r="AKZ14" s="47">
        <v>6273</v>
      </c>
      <c r="ALA14" s="351">
        <v>12.9</v>
      </c>
      <c r="ALB14" s="47">
        <v>2507</v>
      </c>
      <c r="ALC14" s="351">
        <v>6.4</v>
      </c>
      <c r="ALD14" s="47">
        <v>5</v>
      </c>
      <c r="ALE14" s="47">
        <v>8785</v>
      </c>
      <c r="ALF14" s="279">
        <v>9.9</v>
      </c>
      <c r="ALG14" s="47">
        <v>6273</v>
      </c>
      <c r="ALH14" s="351">
        <v>12.9</v>
      </c>
      <c r="ALI14" s="47">
        <v>2507</v>
      </c>
      <c r="ALJ14" s="351">
        <v>6.4</v>
      </c>
      <c r="ALK14" s="47">
        <v>5</v>
      </c>
      <c r="ALL14" s="47">
        <v>8785</v>
      </c>
      <c r="ALM14" s="279">
        <v>10</v>
      </c>
      <c r="ALN14" s="47">
        <v>6273</v>
      </c>
      <c r="ALO14" s="351">
        <v>12.9</v>
      </c>
      <c r="ALP14" s="47">
        <v>2507</v>
      </c>
      <c r="ALQ14" s="351">
        <v>6.4</v>
      </c>
      <c r="ALR14" s="47">
        <v>5</v>
      </c>
      <c r="ALS14" s="47">
        <v>8785</v>
      </c>
      <c r="ALT14" s="279">
        <v>10</v>
      </c>
      <c r="ALU14" s="47">
        <v>6272</v>
      </c>
      <c r="ALV14" s="351">
        <v>12.9</v>
      </c>
      <c r="ALW14" s="47">
        <v>2507</v>
      </c>
      <c r="ALX14" s="351">
        <v>6.4</v>
      </c>
      <c r="ALY14" s="47">
        <v>5</v>
      </c>
      <c r="ALZ14" s="47">
        <v>8784</v>
      </c>
      <c r="AMA14" s="279">
        <v>10</v>
      </c>
      <c r="AMB14" s="47">
        <v>6267</v>
      </c>
      <c r="AMC14" s="351">
        <v>12.9</v>
      </c>
      <c r="AMD14" s="47">
        <v>2505</v>
      </c>
      <c r="AME14" s="351">
        <v>6.4</v>
      </c>
      <c r="AMF14" s="47">
        <v>5</v>
      </c>
      <c r="AMG14" s="47">
        <v>8777</v>
      </c>
      <c r="AMH14" s="279">
        <v>9.9</v>
      </c>
      <c r="AMI14" s="47">
        <v>6266</v>
      </c>
      <c r="AMJ14" s="351">
        <v>12.9</v>
      </c>
      <c r="AMK14" s="47">
        <v>2505</v>
      </c>
      <c r="AML14" s="351">
        <v>6.4</v>
      </c>
      <c r="AMM14" s="47">
        <v>5</v>
      </c>
      <c r="AMN14" s="47">
        <v>8776</v>
      </c>
      <c r="AMO14" s="279">
        <v>9.9</v>
      </c>
      <c r="AMP14" s="47">
        <v>6261</v>
      </c>
      <c r="AMQ14" s="351">
        <v>12.8</v>
      </c>
      <c r="AMR14" s="47">
        <v>2504</v>
      </c>
      <c r="AMS14" s="351">
        <v>6.4</v>
      </c>
      <c r="AMT14" s="47">
        <v>5</v>
      </c>
      <c r="AMU14" s="47">
        <v>8770</v>
      </c>
      <c r="AMV14" s="279">
        <v>9.9</v>
      </c>
      <c r="AMW14" s="47">
        <v>6260</v>
      </c>
      <c r="AMX14" s="351">
        <v>12.8</v>
      </c>
      <c r="AMY14" s="47">
        <v>2502</v>
      </c>
      <c r="AMZ14" s="351">
        <v>6.4</v>
      </c>
      <c r="ANA14" s="47">
        <v>5</v>
      </c>
      <c r="ANB14" s="47">
        <v>8767</v>
      </c>
      <c r="ANC14" s="279">
        <v>9.9</v>
      </c>
      <c r="AND14" s="47">
        <v>6259</v>
      </c>
      <c r="ANE14" s="351">
        <v>12.8</v>
      </c>
      <c r="ANF14" s="47">
        <v>2502</v>
      </c>
      <c r="ANG14" s="351">
        <v>6.4</v>
      </c>
      <c r="ANH14" s="47">
        <v>5</v>
      </c>
      <c r="ANI14" s="47">
        <v>8766</v>
      </c>
      <c r="ANJ14" s="279">
        <v>9.9</v>
      </c>
      <c r="ANK14" s="47">
        <v>6259</v>
      </c>
      <c r="ANL14" s="351">
        <v>12.8</v>
      </c>
      <c r="ANM14" s="47">
        <v>2500</v>
      </c>
      <c r="ANN14" s="351">
        <v>6.3</v>
      </c>
      <c r="ANO14" s="47">
        <v>5</v>
      </c>
      <c r="ANP14" s="47">
        <v>8764</v>
      </c>
      <c r="ANQ14" s="279">
        <v>9.9</v>
      </c>
      <c r="ANR14" s="47">
        <v>6257</v>
      </c>
      <c r="ANS14" s="351">
        <v>12.8</v>
      </c>
      <c r="ANT14" s="47">
        <v>2500</v>
      </c>
      <c r="ANU14" s="351">
        <v>6.4</v>
      </c>
      <c r="ANV14" s="47">
        <v>5</v>
      </c>
      <c r="ANW14" s="47">
        <v>8762</v>
      </c>
      <c r="ANX14" s="279">
        <v>9.9</v>
      </c>
      <c r="ANY14" s="47">
        <v>6257</v>
      </c>
      <c r="ANZ14" s="351">
        <v>12.8</v>
      </c>
      <c r="AOA14" s="47">
        <v>2499</v>
      </c>
      <c r="AOB14" s="351">
        <v>6.3</v>
      </c>
      <c r="AOC14" s="47">
        <v>5</v>
      </c>
      <c r="AOD14" s="47">
        <v>8761</v>
      </c>
      <c r="AOE14" s="279">
        <v>9.9</v>
      </c>
      <c r="AOF14" s="47">
        <v>6257</v>
      </c>
      <c r="AOG14" s="351">
        <v>12.8</v>
      </c>
      <c r="AOH14" s="47">
        <v>2496</v>
      </c>
      <c r="AOI14" s="351">
        <v>6.3</v>
      </c>
      <c r="AOJ14" s="47">
        <v>5</v>
      </c>
      <c r="AOK14" s="47">
        <v>8758</v>
      </c>
      <c r="AOL14" s="279">
        <v>9.9</v>
      </c>
      <c r="AOM14" s="47">
        <v>6255</v>
      </c>
      <c r="AON14" s="351">
        <v>12.8</v>
      </c>
      <c r="AOO14" s="47">
        <v>2496</v>
      </c>
      <c r="AOP14" s="351">
        <v>6.3</v>
      </c>
      <c r="AOQ14" s="47">
        <v>5</v>
      </c>
      <c r="AOR14" s="47">
        <v>8756</v>
      </c>
      <c r="AOS14" s="279">
        <v>9.9</v>
      </c>
      <c r="AOT14" s="47">
        <v>6254</v>
      </c>
      <c r="AOU14" s="351">
        <v>12.8</v>
      </c>
      <c r="AOV14" s="47">
        <v>2494</v>
      </c>
      <c r="AOW14" s="351">
        <v>6.3</v>
      </c>
      <c r="AOX14" s="47">
        <v>5</v>
      </c>
      <c r="AOY14" s="47">
        <v>8753</v>
      </c>
      <c r="AOZ14" s="279">
        <v>9.9</v>
      </c>
      <c r="APA14" s="47">
        <v>6254</v>
      </c>
      <c r="APB14" s="351">
        <v>12.9</v>
      </c>
      <c r="APC14" s="47">
        <v>2494</v>
      </c>
      <c r="APD14" s="351">
        <v>6.3</v>
      </c>
      <c r="APE14" s="47">
        <v>5</v>
      </c>
      <c r="APF14" s="47">
        <v>8753</v>
      </c>
      <c r="APG14" s="279">
        <v>9.9</v>
      </c>
      <c r="APH14" s="47">
        <v>6254</v>
      </c>
      <c r="API14" s="351">
        <v>12.9</v>
      </c>
      <c r="APJ14" s="47">
        <v>2494</v>
      </c>
      <c r="APK14" s="351">
        <v>6.3</v>
      </c>
      <c r="APL14" s="47">
        <v>5</v>
      </c>
      <c r="APM14" s="47">
        <v>8753</v>
      </c>
      <c r="APN14" s="279">
        <v>9.9</v>
      </c>
      <c r="APO14" s="47">
        <v>6254</v>
      </c>
      <c r="APP14" s="351">
        <v>12.9</v>
      </c>
      <c r="APQ14" s="47">
        <v>2494</v>
      </c>
      <c r="APR14" s="351">
        <v>6.3</v>
      </c>
      <c r="APS14" s="47">
        <v>5</v>
      </c>
      <c r="APT14" s="47">
        <v>8753</v>
      </c>
      <c r="APU14" s="279">
        <v>9.9</v>
      </c>
      <c r="APV14" s="47">
        <v>6254</v>
      </c>
      <c r="APW14" s="351">
        <v>12.9</v>
      </c>
      <c r="APX14" s="47">
        <v>2493</v>
      </c>
      <c r="APY14" s="351">
        <v>6.3</v>
      </c>
      <c r="APZ14" s="47">
        <v>5</v>
      </c>
      <c r="AQA14" s="47">
        <v>8752</v>
      </c>
      <c r="AQB14" s="279">
        <v>9.9</v>
      </c>
      <c r="AQC14" s="47">
        <v>6252</v>
      </c>
      <c r="AQD14" s="351">
        <v>12.9</v>
      </c>
      <c r="AQE14" s="47">
        <v>2491</v>
      </c>
      <c r="AQF14" s="351">
        <v>6.3</v>
      </c>
      <c r="AQG14" s="47">
        <v>5</v>
      </c>
      <c r="AQH14" s="47">
        <v>8748</v>
      </c>
      <c r="AQI14" s="279">
        <v>9.9</v>
      </c>
      <c r="AQJ14" s="47">
        <v>6247</v>
      </c>
      <c r="AQK14" s="351">
        <v>12.8</v>
      </c>
      <c r="AQL14" s="47">
        <v>2491</v>
      </c>
      <c r="AQM14" s="351">
        <v>6.3</v>
      </c>
      <c r="AQN14" s="47">
        <v>5</v>
      </c>
      <c r="AQO14" s="47">
        <v>8743</v>
      </c>
      <c r="AQP14" s="279">
        <v>9.9</v>
      </c>
      <c r="AQQ14" s="47">
        <v>6243</v>
      </c>
      <c r="AQR14" s="351">
        <v>12.8</v>
      </c>
      <c r="AQS14" s="47">
        <v>2491</v>
      </c>
      <c r="AQT14" s="351">
        <v>6.3</v>
      </c>
      <c r="AQU14" s="47">
        <v>5</v>
      </c>
      <c r="AQV14" s="47">
        <v>8739</v>
      </c>
      <c r="AQW14" s="279">
        <v>9.9</v>
      </c>
      <c r="AQX14" s="47">
        <v>6243</v>
      </c>
      <c r="AQY14" s="351">
        <v>12.8</v>
      </c>
      <c r="AQZ14" s="47">
        <v>2491</v>
      </c>
      <c r="ARA14" s="351">
        <v>6.3</v>
      </c>
      <c r="ARB14" s="47">
        <v>5</v>
      </c>
      <c r="ARC14" s="47">
        <v>8739</v>
      </c>
      <c r="ARD14" s="279">
        <v>9.9</v>
      </c>
      <c r="ARE14" s="47">
        <v>6238</v>
      </c>
      <c r="ARF14" s="351">
        <v>12.8</v>
      </c>
      <c r="ARG14" s="47">
        <v>2489</v>
      </c>
      <c r="ARH14" s="351">
        <v>6.3</v>
      </c>
      <c r="ARI14" s="47">
        <v>5</v>
      </c>
      <c r="ARJ14" s="47">
        <v>8732</v>
      </c>
      <c r="ARK14" s="279">
        <v>9.9</v>
      </c>
      <c r="ARL14" s="47">
        <v>6238</v>
      </c>
      <c r="ARM14" s="351">
        <v>12.8</v>
      </c>
      <c r="ARN14" s="47">
        <v>2489</v>
      </c>
      <c r="ARO14" s="351">
        <v>6.3</v>
      </c>
      <c r="ARP14" s="47">
        <v>5</v>
      </c>
      <c r="ARQ14" s="47">
        <v>8732</v>
      </c>
      <c r="ARR14" s="279">
        <v>9.9</v>
      </c>
      <c r="ARS14" s="47">
        <v>6236</v>
      </c>
      <c r="ART14" s="351">
        <v>12.8</v>
      </c>
      <c r="ARU14" s="47">
        <v>2488</v>
      </c>
      <c r="ARV14" s="351">
        <v>6.3</v>
      </c>
      <c r="ARW14" s="47">
        <v>5</v>
      </c>
      <c r="ARX14" s="47">
        <v>8729</v>
      </c>
      <c r="ARY14" s="279">
        <v>9.9</v>
      </c>
      <c r="ARZ14" s="47">
        <v>6235</v>
      </c>
      <c r="ASA14" s="351">
        <v>12.8</v>
      </c>
      <c r="ASB14" s="47">
        <v>2488</v>
      </c>
      <c r="ASC14" s="351">
        <v>6.3</v>
      </c>
      <c r="ASD14" s="47">
        <v>5</v>
      </c>
      <c r="ASE14" s="47">
        <v>8728</v>
      </c>
      <c r="ASF14" s="279">
        <v>9.9</v>
      </c>
      <c r="ASG14" s="47">
        <v>6233</v>
      </c>
      <c r="ASH14" s="351">
        <v>12.8</v>
      </c>
      <c r="ASI14" s="47">
        <v>2488</v>
      </c>
      <c r="ASJ14" s="351">
        <v>6.3</v>
      </c>
      <c r="ASK14" s="47">
        <v>5</v>
      </c>
      <c r="ASL14" s="47">
        <v>8726</v>
      </c>
      <c r="ASM14" s="279">
        <v>9.9</v>
      </c>
      <c r="ASN14" s="47">
        <v>6232</v>
      </c>
      <c r="ASO14" s="351">
        <v>12.8</v>
      </c>
      <c r="ASP14" s="47">
        <v>2487</v>
      </c>
      <c r="ASQ14" s="351">
        <v>6.3</v>
      </c>
      <c r="ASR14" s="47">
        <v>5</v>
      </c>
      <c r="ASS14" s="47">
        <v>8724</v>
      </c>
      <c r="AST14" s="279">
        <v>9.9</v>
      </c>
      <c r="ASU14" s="47">
        <v>6232</v>
      </c>
      <c r="ASV14" s="351">
        <v>12.8</v>
      </c>
      <c r="ASW14" s="47">
        <v>2487</v>
      </c>
      <c r="ASX14" s="351">
        <v>6.3</v>
      </c>
      <c r="ASY14" s="47">
        <v>5</v>
      </c>
      <c r="ASZ14" s="47">
        <v>8724</v>
      </c>
      <c r="ATA14" s="279">
        <v>9.9</v>
      </c>
      <c r="ATB14" s="47">
        <v>6228</v>
      </c>
      <c r="ATC14" s="351">
        <v>12.8</v>
      </c>
      <c r="ATD14" s="47">
        <v>2485</v>
      </c>
      <c r="ATE14" s="351">
        <v>6.3</v>
      </c>
      <c r="ATF14" s="47">
        <v>5</v>
      </c>
      <c r="ATG14" s="47">
        <v>8718</v>
      </c>
      <c r="ATH14" s="279">
        <v>9.9</v>
      </c>
      <c r="ATI14" s="47">
        <v>6227</v>
      </c>
      <c r="ATJ14" s="351">
        <v>12.8</v>
      </c>
      <c r="ATK14" s="47">
        <v>2484</v>
      </c>
      <c r="ATL14" s="351">
        <v>6.3</v>
      </c>
      <c r="ATM14" s="47">
        <v>5</v>
      </c>
      <c r="ATN14" s="47">
        <v>8716</v>
      </c>
      <c r="ATO14" s="279">
        <v>9.9</v>
      </c>
      <c r="ATP14" s="47">
        <v>6225</v>
      </c>
      <c r="ATQ14" s="351">
        <v>12.8</v>
      </c>
      <c r="ATR14" s="47">
        <v>2482</v>
      </c>
      <c r="ATS14" s="351">
        <v>6.3</v>
      </c>
      <c r="ATT14" s="47">
        <v>5</v>
      </c>
      <c r="ATU14" s="47">
        <v>8712</v>
      </c>
      <c r="ATV14" s="279">
        <v>9.9</v>
      </c>
      <c r="ATW14" s="47">
        <v>6221</v>
      </c>
      <c r="ATX14" s="351">
        <v>12.8</v>
      </c>
      <c r="ATY14" s="47">
        <v>2480</v>
      </c>
      <c r="ATZ14" s="351">
        <v>6.3</v>
      </c>
      <c r="AUA14" s="47">
        <v>5</v>
      </c>
      <c r="AUB14" s="47">
        <v>8706</v>
      </c>
      <c r="AUC14" s="279">
        <v>9.9</v>
      </c>
      <c r="AUD14" s="47">
        <v>6219</v>
      </c>
      <c r="AUE14" s="351">
        <v>12.8</v>
      </c>
      <c r="AUF14" s="47">
        <v>2479</v>
      </c>
      <c r="AUG14" s="351">
        <v>6.3</v>
      </c>
      <c r="AUH14" s="47">
        <v>5</v>
      </c>
      <c r="AUI14" s="47">
        <v>8703</v>
      </c>
      <c r="AUJ14" s="279">
        <v>9.9</v>
      </c>
      <c r="AUK14" s="47">
        <v>6215</v>
      </c>
      <c r="AUL14" s="351">
        <v>12.8</v>
      </c>
      <c r="AUM14" s="47">
        <v>2478</v>
      </c>
      <c r="AUN14" s="351">
        <v>6.3</v>
      </c>
      <c r="AUO14" s="47">
        <v>5</v>
      </c>
      <c r="AUP14" s="47">
        <v>8698</v>
      </c>
      <c r="AUQ14" s="279">
        <v>9.9</v>
      </c>
      <c r="AUR14" s="47">
        <v>6213</v>
      </c>
      <c r="AUS14" s="351">
        <v>12.8</v>
      </c>
      <c r="AUT14" s="47">
        <v>2478</v>
      </c>
      <c r="AUU14" s="351">
        <v>6.3</v>
      </c>
      <c r="AUV14" s="47">
        <v>5</v>
      </c>
      <c r="AUW14" s="47">
        <v>8696</v>
      </c>
      <c r="AUX14" s="279">
        <v>9.9</v>
      </c>
      <c r="AUY14" s="47">
        <v>6211</v>
      </c>
      <c r="AUZ14" s="351">
        <v>12.8</v>
      </c>
      <c r="AVA14" s="47">
        <v>2477</v>
      </c>
      <c r="AVB14" s="351">
        <v>6.3</v>
      </c>
      <c r="AVC14" s="47">
        <v>5</v>
      </c>
      <c r="AVD14" s="47">
        <v>8693</v>
      </c>
      <c r="AVE14" s="279">
        <v>9.9</v>
      </c>
      <c r="AVF14" s="47">
        <v>6210</v>
      </c>
      <c r="AVG14" s="351">
        <v>12.8</v>
      </c>
      <c r="AVH14" s="47">
        <v>2476</v>
      </c>
      <c r="AVI14" s="351">
        <v>6.3</v>
      </c>
      <c r="AVJ14" s="47">
        <v>5</v>
      </c>
      <c r="AVK14" s="47">
        <v>8691</v>
      </c>
      <c r="AVL14" s="279">
        <v>9.9</v>
      </c>
      <c r="AVM14" s="47">
        <v>6209</v>
      </c>
      <c r="AVN14" s="351">
        <v>12.8</v>
      </c>
      <c r="AVO14" s="47">
        <v>2475</v>
      </c>
      <c r="AVP14" s="351">
        <v>6.3</v>
      </c>
      <c r="AVQ14" s="47">
        <v>5</v>
      </c>
      <c r="AVR14" s="47">
        <v>8689</v>
      </c>
      <c r="AVS14" s="279">
        <v>9.9</v>
      </c>
      <c r="AVT14" s="47">
        <v>6207</v>
      </c>
      <c r="AVU14" s="351">
        <v>12.8</v>
      </c>
      <c r="AVV14" s="47">
        <v>2474</v>
      </c>
      <c r="AVW14" s="351">
        <v>6.3</v>
      </c>
      <c r="AVX14" s="47">
        <v>5</v>
      </c>
      <c r="AVY14" s="47">
        <v>8686</v>
      </c>
      <c r="AVZ14" s="279">
        <v>9.9</v>
      </c>
      <c r="AWA14" s="47">
        <v>6205</v>
      </c>
      <c r="AWB14" s="351">
        <v>12.8</v>
      </c>
      <c r="AWC14" s="47">
        <v>2474</v>
      </c>
      <c r="AWD14" s="351">
        <v>6.3</v>
      </c>
      <c r="AWE14" s="47">
        <v>5</v>
      </c>
      <c r="AWF14" s="47">
        <v>8684</v>
      </c>
      <c r="AWG14" s="279">
        <v>9.9</v>
      </c>
      <c r="AWH14" s="47">
        <v>6202</v>
      </c>
      <c r="AWI14" s="351">
        <v>12.8</v>
      </c>
      <c r="AWJ14" s="47">
        <v>2472</v>
      </c>
      <c r="AWK14" s="351">
        <v>6.3</v>
      </c>
      <c r="AWL14" s="47">
        <v>5</v>
      </c>
      <c r="AWM14" s="47">
        <v>8679</v>
      </c>
      <c r="AWN14" s="279">
        <v>9.9</v>
      </c>
      <c r="AWO14" s="47">
        <v>6196</v>
      </c>
      <c r="AWP14" s="351">
        <v>12.8</v>
      </c>
      <c r="AWQ14" s="47">
        <v>2468</v>
      </c>
      <c r="AWR14" s="351">
        <v>6.3</v>
      </c>
      <c r="AWS14" s="47">
        <v>5</v>
      </c>
      <c r="AWT14" s="47">
        <v>8669</v>
      </c>
      <c r="AWU14" s="279">
        <v>9.9</v>
      </c>
      <c r="AWV14" s="47">
        <v>6195</v>
      </c>
      <c r="AWW14" s="351">
        <v>12.8</v>
      </c>
      <c r="AWX14" s="47">
        <v>2467</v>
      </c>
      <c r="AWY14" s="351">
        <v>6.3</v>
      </c>
      <c r="AWZ14" s="47">
        <v>5</v>
      </c>
      <c r="AXA14" s="47">
        <v>8667</v>
      </c>
      <c r="AXB14" s="279">
        <v>9.9</v>
      </c>
      <c r="AXC14" s="47">
        <v>6187</v>
      </c>
      <c r="AXD14" s="351">
        <v>12.8</v>
      </c>
      <c r="AXE14" s="47">
        <v>2465</v>
      </c>
      <c r="AXF14" s="351">
        <v>6.3</v>
      </c>
      <c r="AXG14" s="47">
        <v>5</v>
      </c>
      <c r="AXH14" s="47">
        <v>8657</v>
      </c>
      <c r="AXI14" s="279">
        <v>9.9</v>
      </c>
      <c r="AXJ14" s="47">
        <v>6186</v>
      </c>
      <c r="AXK14" s="351">
        <v>12.8</v>
      </c>
      <c r="AXL14" s="47">
        <v>2463</v>
      </c>
      <c r="AXM14" s="351">
        <v>6.3</v>
      </c>
      <c r="AXN14" s="47">
        <v>5</v>
      </c>
      <c r="AXO14" s="47">
        <v>8654</v>
      </c>
      <c r="AXP14" s="279">
        <v>9.9</v>
      </c>
      <c r="AXQ14" s="47">
        <v>6182</v>
      </c>
      <c r="AXR14" s="351">
        <v>12.8</v>
      </c>
      <c r="AXS14" s="47">
        <v>2459</v>
      </c>
      <c r="AXT14" s="351">
        <v>6.3</v>
      </c>
      <c r="AXU14" s="47">
        <v>5</v>
      </c>
      <c r="AXV14" s="47">
        <v>8646</v>
      </c>
      <c r="AXW14" s="279">
        <v>9.9</v>
      </c>
      <c r="AXX14" s="47">
        <v>6180</v>
      </c>
      <c r="AXY14" s="351">
        <v>12.8</v>
      </c>
      <c r="AXZ14" s="47">
        <v>2456</v>
      </c>
      <c r="AYA14" s="351">
        <v>6.3</v>
      </c>
      <c r="AYB14" s="47">
        <v>5</v>
      </c>
      <c r="AYC14" s="47">
        <v>8641</v>
      </c>
      <c r="AYD14" s="279">
        <v>9.9</v>
      </c>
      <c r="AYE14" s="47">
        <v>6175</v>
      </c>
      <c r="AYF14" s="351">
        <v>12.8</v>
      </c>
      <c r="AYG14" s="47">
        <v>2455</v>
      </c>
      <c r="AYH14" s="351">
        <v>6.3</v>
      </c>
      <c r="AYI14" s="47">
        <v>5</v>
      </c>
      <c r="AYJ14" s="47">
        <v>8635</v>
      </c>
      <c r="AYK14" s="279">
        <v>9.9</v>
      </c>
      <c r="AYL14" s="47">
        <v>6171</v>
      </c>
      <c r="AYM14" s="351">
        <v>12.8</v>
      </c>
      <c r="AYN14" s="47">
        <v>2452</v>
      </c>
      <c r="AYO14" s="351">
        <v>6.3</v>
      </c>
      <c r="AYP14" s="47">
        <v>5</v>
      </c>
      <c r="AYQ14" s="47">
        <v>8628</v>
      </c>
      <c r="AYR14" s="279">
        <v>9.9</v>
      </c>
      <c r="AYS14" s="47">
        <v>6164</v>
      </c>
      <c r="AYT14" s="351">
        <v>12.8</v>
      </c>
      <c r="AYU14" s="47">
        <v>2452</v>
      </c>
      <c r="AYV14" s="351">
        <v>6.3</v>
      </c>
      <c r="AYW14" s="47">
        <v>5</v>
      </c>
      <c r="AYX14" s="47">
        <v>8621</v>
      </c>
      <c r="AYY14" s="279">
        <v>9.9</v>
      </c>
      <c r="AYZ14" s="47">
        <v>6163</v>
      </c>
      <c r="AZA14" s="351">
        <v>12.8</v>
      </c>
      <c r="AZB14" s="47">
        <v>2448</v>
      </c>
      <c r="AZC14" s="351">
        <v>6.3</v>
      </c>
      <c r="AZD14" s="47">
        <v>5</v>
      </c>
      <c r="AZE14" s="47">
        <v>8616</v>
      </c>
      <c r="AZF14" s="279">
        <v>9.9</v>
      </c>
      <c r="AZG14" s="47">
        <v>6160</v>
      </c>
      <c r="AZH14" s="351">
        <v>12.8</v>
      </c>
      <c r="AZI14" s="47">
        <v>2443</v>
      </c>
      <c r="AZJ14" s="351">
        <v>6.3</v>
      </c>
      <c r="AZK14" s="47">
        <v>5</v>
      </c>
      <c r="AZL14" s="47">
        <v>8608</v>
      </c>
      <c r="AZM14" s="279">
        <v>9.9</v>
      </c>
      <c r="AZN14" s="47">
        <v>6155</v>
      </c>
      <c r="AZO14" s="351">
        <v>12.8</v>
      </c>
      <c r="AZP14" s="47">
        <v>2442</v>
      </c>
      <c r="AZQ14" s="351">
        <v>6.3</v>
      </c>
      <c r="AZR14" s="47">
        <v>5</v>
      </c>
      <c r="AZS14" s="47">
        <v>8602</v>
      </c>
      <c r="AZT14" s="279">
        <v>9.9</v>
      </c>
      <c r="AZU14" s="47">
        <v>6148</v>
      </c>
      <c r="AZV14" s="351">
        <v>12.8</v>
      </c>
      <c r="AZW14" s="47">
        <v>2440</v>
      </c>
      <c r="AZX14" s="351">
        <v>6.3</v>
      </c>
      <c r="AZY14" s="47">
        <v>5</v>
      </c>
      <c r="AZZ14" s="47">
        <v>8593</v>
      </c>
      <c r="BAA14" s="279">
        <v>9.9</v>
      </c>
      <c r="BAB14" s="47">
        <v>6144</v>
      </c>
      <c r="BAC14" s="351">
        <v>12.8</v>
      </c>
      <c r="BAD14" s="47">
        <v>2439</v>
      </c>
      <c r="BAE14" s="351">
        <v>6.3</v>
      </c>
      <c r="BAF14" s="47">
        <v>5</v>
      </c>
      <c r="BAG14" s="47">
        <v>8588</v>
      </c>
      <c r="BAH14" s="279">
        <v>9.9</v>
      </c>
      <c r="BAI14" s="47">
        <v>6140</v>
      </c>
      <c r="BAJ14" s="351">
        <v>12.8</v>
      </c>
      <c r="BAK14" s="47">
        <v>2436</v>
      </c>
      <c r="BAL14" s="351">
        <v>6.3</v>
      </c>
      <c r="BAM14" s="47">
        <v>5</v>
      </c>
      <c r="BAN14" s="47">
        <v>8581</v>
      </c>
      <c r="BAO14" s="279">
        <v>9.9</v>
      </c>
      <c r="BAP14" s="47">
        <v>6129</v>
      </c>
      <c r="BAQ14" s="351">
        <v>12.8</v>
      </c>
      <c r="BAR14" s="47">
        <v>2433</v>
      </c>
      <c r="BAS14" s="351">
        <v>6.3</v>
      </c>
      <c r="BAT14" s="47">
        <v>5</v>
      </c>
      <c r="BAU14" s="47">
        <v>8567</v>
      </c>
      <c r="BAV14" s="279">
        <v>9.9</v>
      </c>
      <c r="BAW14" s="47">
        <v>6125</v>
      </c>
      <c r="BAX14" s="351">
        <v>12.8</v>
      </c>
      <c r="BAY14" s="47">
        <v>2431</v>
      </c>
      <c r="BAZ14" s="351">
        <v>6.3</v>
      </c>
      <c r="BBA14" s="47">
        <v>5</v>
      </c>
      <c r="BBB14" s="47">
        <v>8561</v>
      </c>
      <c r="BBC14" s="279">
        <v>9.9</v>
      </c>
      <c r="BBD14" s="47">
        <v>6119</v>
      </c>
      <c r="BBE14" s="351">
        <v>12.8</v>
      </c>
      <c r="BBF14" s="47">
        <v>2430</v>
      </c>
      <c r="BBG14" s="351">
        <v>6.3</v>
      </c>
      <c r="BBH14" s="47">
        <v>5</v>
      </c>
      <c r="BBI14" s="47">
        <v>8554</v>
      </c>
      <c r="BBJ14" s="279">
        <v>9.9</v>
      </c>
      <c r="BBK14" s="47">
        <v>6110</v>
      </c>
      <c r="BBL14" s="351">
        <v>12.8</v>
      </c>
      <c r="BBM14" s="47">
        <v>2428</v>
      </c>
      <c r="BBN14" s="351">
        <v>6.3</v>
      </c>
      <c r="BBO14" s="47">
        <v>5</v>
      </c>
      <c r="BBP14" s="47">
        <v>8543</v>
      </c>
      <c r="BBQ14" s="279">
        <v>9.9</v>
      </c>
      <c r="BBR14" s="47">
        <v>6106</v>
      </c>
      <c r="BBS14" s="351">
        <v>12.8</v>
      </c>
      <c r="BBT14" s="47">
        <v>2424</v>
      </c>
      <c r="BBU14" s="351">
        <v>6.3</v>
      </c>
      <c r="BBV14" s="47">
        <v>5</v>
      </c>
      <c r="BBW14" s="47">
        <v>8535</v>
      </c>
      <c r="BBX14" s="279">
        <v>9.9</v>
      </c>
      <c r="BBY14" s="47">
        <v>6101</v>
      </c>
      <c r="BBZ14" s="351">
        <v>12.8</v>
      </c>
      <c r="BCA14" s="47">
        <v>2422</v>
      </c>
      <c r="BCB14" s="351">
        <v>6.3</v>
      </c>
      <c r="BCC14" s="47">
        <v>5</v>
      </c>
      <c r="BCD14" s="47">
        <v>8528</v>
      </c>
      <c r="BCE14" s="279">
        <v>9.9</v>
      </c>
      <c r="BCF14" s="47">
        <v>6095</v>
      </c>
      <c r="BCG14" s="351">
        <v>12.8</v>
      </c>
      <c r="BCH14" s="47">
        <v>2420</v>
      </c>
      <c r="BCI14" s="351">
        <v>6.3</v>
      </c>
      <c r="BCJ14" s="47">
        <v>5</v>
      </c>
      <c r="BCK14" s="47">
        <v>8520</v>
      </c>
      <c r="BCL14" s="279">
        <v>9.9</v>
      </c>
      <c r="BCM14" s="47">
        <v>6091</v>
      </c>
      <c r="BCN14" s="351">
        <v>12.8</v>
      </c>
      <c r="BCO14" s="47">
        <v>2415</v>
      </c>
      <c r="BCP14" s="351">
        <v>6.3</v>
      </c>
      <c r="BCQ14" s="47">
        <v>5</v>
      </c>
      <c r="BCR14" s="47">
        <v>8511</v>
      </c>
      <c r="BCS14" s="279">
        <v>9.9</v>
      </c>
      <c r="BCT14" s="47">
        <v>6083</v>
      </c>
      <c r="BCU14" s="351">
        <v>12.8</v>
      </c>
      <c r="BCV14" s="47">
        <v>2410</v>
      </c>
      <c r="BCW14" s="351">
        <v>6.3</v>
      </c>
      <c r="BCX14" s="47">
        <v>5</v>
      </c>
      <c r="BCY14" s="47">
        <v>8498</v>
      </c>
      <c r="BCZ14" s="279">
        <v>9.9</v>
      </c>
      <c r="BDA14" s="47">
        <v>6080</v>
      </c>
      <c r="BDB14" s="351">
        <v>12.8</v>
      </c>
      <c r="BDC14" s="47">
        <v>2409</v>
      </c>
      <c r="BDD14" s="351">
        <v>6.3</v>
      </c>
      <c r="BDE14" s="47">
        <v>5</v>
      </c>
      <c r="BDF14" s="47">
        <v>8494</v>
      </c>
      <c r="BDG14" s="279">
        <v>9.9</v>
      </c>
      <c r="BDH14" s="47">
        <v>6071</v>
      </c>
      <c r="BDI14" s="351">
        <v>12.8</v>
      </c>
      <c r="BDJ14" s="47">
        <v>2402</v>
      </c>
      <c r="BDK14" s="351">
        <v>6.3</v>
      </c>
      <c r="BDL14" s="47">
        <v>5</v>
      </c>
      <c r="BDM14" s="47">
        <v>8478</v>
      </c>
      <c r="BDN14" s="279">
        <v>9.9</v>
      </c>
      <c r="BDO14" s="47">
        <v>6067</v>
      </c>
      <c r="BDP14" s="351">
        <v>12.8</v>
      </c>
      <c r="BDQ14" s="47">
        <v>2398</v>
      </c>
      <c r="BDR14" s="351">
        <v>6.3</v>
      </c>
      <c r="BDS14" s="47">
        <v>5</v>
      </c>
      <c r="BDT14" s="47">
        <v>8470</v>
      </c>
      <c r="BDU14" s="279">
        <v>9.9</v>
      </c>
      <c r="BDV14" s="47">
        <v>6058</v>
      </c>
      <c r="BDW14" s="351">
        <v>12.8</v>
      </c>
      <c r="BDX14" s="47">
        <v>2395</v>
      </c>
      <c r="BDY14" s="351">
        <v>6.3</v>
      </c>
      <c r="BDZ14" s="47">
        <v>5</v>
      </c>
      <c r="BEA14" s="47">
        <v>8458</v>
      </c>
      <c r="BEB14" s="279">
        <v>9.9</v>
      </c>
      <c r="BEC14" s="47">
        <v>6052</v>
      </c>
      <c r="BED14" s="351">
        <v>12.8</v>
      </c>
      <c r="BEE14" s="47">
        <v>2393</v>
      </c>
      <c r="BEF14" s="351">
        <v>6.3</v>
      </c>
      <c r="BEG14" s="47">
        <v>5</v>
      </c>
      <c r="BEH14" s="47">
        <v>8450</v>
      </c>
      <c r="BEI14" s="279">
        <v>9.9</v>
      </c>
      <c r="BEJ14" s="47">
        <v>6042</v>
      </c>
      <c r="BEK14" s="351">
        <v>12.8</v>
      </c>
      <c r="BEL14" s="47">
        <v>2388</v>
      </c>
      <c r="BEM14" s="351">
        <v>6.3</v>
      </c>
      <c r="BEN14" s="47">
        <v>5</v>
      </c>
      <c r="BEO14" s="47">
        <v>8435</v>
      </c>
      <c r="BEP14" s="279">
        <v>9.9</v>
      </c>
      <c r="BEQ14" s="47">
        <v>6037</v>
      </c>
      <c r="BER14" s="351">
        <v>12.8</v>
      </c>
      <c r="BES14" s="47">
        <v>2384</v>
      </c>
      <c r="BET14" s="351">
        <v>6.3</v>
      </c>
      <c r="BEU14" s="47">
        <v>5</v>
      </c>
      <c r="BEV14" s="47">
        <v>8426</v>
      </c>
      <c r="BEW14" s="279">
        <v>9.9</v>
      </c>
      <c r="BEX14" s="47">
        <v>6031</v>
      </c>
      <c r="BEY14" s="351">
        <v>12.8</v>
      </c>
      <c r="BEZ14" s="47">
        <v>2379</v>
      </c>
      <c r="BFA14" s="351">
        <v>6.2</v>
      </c>
      <c r="BFB14" s="47">
        <v>5</v>
      </c>
      <c r="BFC14" s="47">
        <v>8415</v>
      </c>
      <c r="BFD14" s="279">
        <v>9.9</v>
      </c>
      <c r="BFE14" s="47">
        <v>6026</v>
      </c>
      <c r="BFF14" s="351">
        <v>12.8</v>
      </c>
      <c r="BFG14" s="47">
        <v>2376</v>
      </c>
      <c r="BFH14" s="351">
        <v>6.2</v>
      </c>
      <c r="BFI14" s="47">
        <v>5</v>
      </c>
      <c r="BFJ14" s="47">
        <v>8407</v>
      </c>
      <c r="BFK14" s="279">
        <v>9.9</v>
      </c>
      <c r="BFL14" s="47">
        <v>6018</v>
      </c>
      <c r="BFM14" s="351">
        <v>12.8</v>
      </c>
      <c r="BFN14" s="47">
        <v>2371</v>
      </c>
      <c r="BFO14" s="351">
        <v>6.2</v>
      </c>
      <c r="BFP14" s="47">
        <v>5</v>
      </c>
      <c r="BFQ14" s="47">
        <v>8394</v>
      </c>
      <c r="BFR14" s="279">
        <v>9.9</v>
      </c>
      <c r="BFS14" s="47">
        <v>6008</v>
      </c>
      <c r="BFT14" s="351">
        <v>12.8</v>
      </c>
      <c r="BFU14" s="47">
        <v>2369</v>
      </c>
      <c r="BFV14" s="351">
        <v>6.2</v>
      </c>
      <c r="BFW14" s="47">
        <v>5</v>
      </c>
      <c r="BFX14" s="47">
        <v>8382</v>
      </c>
      <c r="BFY14" s="279">
        <v>9.9</v>
      </c>
      <c r="BFZ14" s="47">
        <v>5997</v>
      </c>
      <c r="BGA14" s="351">
        <v>12.8</v>
      </c>
      <c r="BGB14" s="47">
        <v>2360</v>
      </c>
      <c r="BGC14" s="351">
        <v>6.2</v>
      </c>
      <c r="BGD14" s="47">
        <v>5</v>
      </c>
      <c r="BGE14" s="47">
        <v>8362</v>
      </c>
      <c r="BGF14" s="279">
        <v>9.9</v>
      </c>
      <c r="BGG14" s="47">
        <v>5990</v>
      </c>
      <c r="BGH14" s="351">
        <v>12.8</v>
      </c>
      <c r="BGI14" s="47">
        <v>2355</v>
      </c>
      <c r="BGJ14" s="351">
        <v>6.2</v>
      </c>
      <c r="BGK14" s="47">
        <v>5</v>
      </c>
      <c r="BGL14" s="47">
        <v>8350</v>
      </c>
      <c r="BGM14" s="279">
        <v>9.9</v>
      </c>
      <c r="BGN14" s="47">
        <v>5983</v>
      </c>
      <c r="BGO14" s="351">
        <v>12.8</v>
      </c>
      <c r="BGP14" s="47">
        <v>2351</v>
      </c>
      <c r="BGQ14" s="351">
        <v>6.2</v>
      </c>
      <c r="BGR14" s="47">
        <v>5</v>
      </c>
      <c r="BGS14" s="47">
        <v>8339</v>
      </c>
      <c r="BGT14" s="279">
        <v>9.9</v>
      </c>
      <c r="BGU14" s="47">
        <v>5977</v>
      </c>
      <c r="BGV14" s="351">
        <v>12.8</v>
      </c>
      <c r="BGW14" s="47">
        <v>2346</v>
      </c>
      <c r="BGX14" s="351">
        <v>6.2</v>
      </c>
      <c r="BGY14" s="47">
        <v>5</v>
      </c>
      <c r="BGZ14" s="47">
        <v>8328</v>
      </c>
      <c r="BHA14" s="279">
        <v>9.9</v>
      </c>
      <c r="BHB14" s="47">
        <v>5969</v>
      </c>
      <c r="BHC14" s="351">
        <v>12.8</v>
      </c>
      <c r="BHD14" s="47">
        <v>2342</v>
      </c>
      <c r="BHE14" s="351">
        <v>6.2</v>
      </c>
      <c r="BHF14" s="47">
        <v>5</v>
      </c>
      <c r="BHG14" s="47">
        <v>8316</v>
      </c>
      <c r="BHH14" s="279">
        <v>9.9</v>
      </c>
      <c r="BHI14" s="47">
        <v>5963</v>
      </c>
      <c r="BHJ14" s="351">
        <v>12.8</v>
      </c>
      <c r="BHK14" s="47">
        <v>2339</v>
      </c>
      <c r="BHL14" s="351">
        <v>6.2</v>
      </c>
      <c r="BHM14" s="47">
        <v>5</v>
      </c>
      <c r="BHN14" s="47">
        <v>8307</v>
      </c>
      <c r="BHO14" s="279">
        <v>9.9</v>
      </c>
      <c r="BHP14" s="47">
        <v>5954</v>
      </c>
      <c r="BHQ14" s="351">
        <v>12.8</v>
      </c>
      <c r="BHR14" s="47">
        <v>2334</v>
      </c>
      <c r="BHS14" s="351">
        <v>6.2</v>
      </c>
      <c r="BHT14" s="47">
        <v>5</v>
      </c>
      <c r="BHU14" s="47">
        <v>8293</v>
      </c>
      <c r="BHV14" s="279">
        <v>9.9</v>
      </c>
      <c r="BHW14" s="47">
        <v>5947</v>
      </c>
      <c r="BHX14" s="351">
        <v>12.8</v>
      </c>
      <c r="BHY14" s="47">
        <v>2331</v>
      </c>
      <c r="BHZ14" s="351">
        <v>6.2</v>
      </c>
      <c r="BIA14" s="47">
        <v>5</v>
      </c>
      <c r="BIB14" s="47">
        <v>8283</v>
      </c>
      <c r="BIC14" s="279">
        <v>9.9</v>
      </c>
      <c r="BID14" s="47">
        <v>5937</v>
      </c>
      <c r="BIE14" s="351">
        <v>12.8</v>
      </c>
      <c r="BIF14" s="47">
        <v>2330</v>
      </c>
      <c r="BIG14" s="351">
        <v>6.2</v>
      </c>
      <c r="BIH14" s="47">
        <v>5</v>
      </c>
      <c r="BII14" s="47">
        <v>8272</v>
      </c>
      <c r="BIJ14" s="279">
        <v>9.9</v>
      </c>
      <c r="BIK14" s="47">
        <v>5933</v>
      </c>
      <c r="BIL14" s="351">
        <v>12.8</v>
      </c>
      <c r="BIM14" s="47">
        <v>2328</v>
      </c>
      <c r="BIN14" s="351">
        <v>6.2</v>
      </c>
      <c r="BIO14" s="47">
        <v>5</v>
      </c>
      <c r="BIP14" s="47">
        <v>8266</v>
      </c>
      <c r="BIQ14" s="279">
        <v>9.9</v>
      </c>
      <c r="BIR14" s="47">
        <v>5927</v>
      </c>
      <c r="BIS14" s="351">
        <v>12.8</v>
      </c>
      <c r="BIT14" s="47">
        <v>2325</v>
      </c>
      <c r="BIU14" s="351">
        <v>6.2</v>
      </c>
      <c r="BIV14" s="47">
        <v>5</v>
      </c>
      <c r="BIW14" s="47">
        <v>8257</v>
      </c>
      <c r="BIX14" s="279">
        <v>9.9</v>
      </c>
      <c r="BIY14" s="47">
        <v>5915</v>
      </c>
      <c r="BIZ14" s="351">
        <v>12.8</v>
      </c>
      <c r="BJA14" s="47">
        <v>2323</v>
      </c>
      <c r="BJB14" s="351">
        <v>6.2</v>
      </c>
      <c r="BJC14" s="47">
        <v>5</v>
      </c>
      <c r="BJD14" s="47">
        <v>8243</v>
      </c>
      <c r="BJE14" s="279">
        <v>9.9</v>
      </c>
      <c r="BJF14" s="47">
        <v>5913</v>
      </c>
      <c r="BJG14" s="351">
        <v>12.8</v>
      </c>
      <c r="BJH14" s="47">
        <v>2316</v>
      </c>
      <c r="BJI14" s="351">
        <v>6.2</v>
      </c>
      <c r="BJJ14" s="47">
        <v>5</v>
      </c>
      <c r="BJK14" s="47">
        <v>8234</v>
      </c>
      <c r="BJL14" s="279">
        <v>9.9</v>
      </c>
      <c r="BJM14" s="47">
        <v>5904</v>
      </c>
      <c r="BJN14" s="351">
        <v>12.8</v>
      </c>
      <c r="BJO14" s="47">
        <v>2311</v>
      </c>
      <c r="BJP14" s="351">
        <v>6.2</v>
      </c>
      <c r="BJQ14" s="47">
        <v>5</v>
      </c>
      <c r="BJR14" s="47">
        <v>8220</v>
      </c>
      <c r="BJS14" s="279">
        <v>9.9</v>
      </c>
      <c r="BJT14" s="47">
        <v>5897</v>
      </c>
      <c r="BJU14" s="351">
        <v>12.8</v>
      </c>
      <c r="BJV14" s="47">
        <v>2310</v>
      </c>
      <c r="BJW14" s="351">
        <v>6.2</v>
      </c>
      <c r="BJX14" s="47">
        <v>5</v>
      </c>
      <c r="BJY14" s="47">
        <v>8212</v>
      </c>
      <c r="BJZ14" s="279">
        <v>9.9</v>
      </c>
      <c r="BKA14" s="47">
        <v>5891</v>
      </c>
      <c r="BKB14" s="351">
        <v>12.8</v>
      </c>
      <c r="BKC14" s="47">
        <v>2306</v>
      </c>
      <c r="BKD14" s="351">
        <v>6.2</v>
      </c>
      <c r="BKE14" s="47">
        <v>5</v>
      </c>
      <c r="BKF14" s="47">
        <v>8202</v>
      </c>
      <c r="BKG14" s="279">
        <v>9.9</v>
      </c>
      <c r="BKH14" s="47">
        <v>5884</v>
      </c>
      <c r="BKI14" s="351">
        <v>12.8</v>
      </c>
      <c r="BKJ14" s="47">
        <v>2304</v>
      </c>
      <c r="BKK14" s="351">
        <v>6.2</v>
      </c>
      <c r="BKL14" s="47">
        <v>5</v>
      </c>
      <c r="BKM14" s="47">
        <v>8193</v>
      </c>
      <c r="BKN14" s="279">
        <v>9.9</v>
      </c>
      <c r="BKO14" s="47">
        <v>5878</v>
      </c>
      <c r="BKP14" s="351">
        <v>12.8</v>
      </c>
      <c r="BKQ14" s="47">
        <v>2304</v>
      </c>
      <c r="BKR14" s="351">
        <v>6.2</v>
      </c>
      <c r="BKS14" s="47">
        <v>5</v>
      </c>
      <c r="BKT14" s="47">
        <v>8187</v>
      </c>
      <c r="BKU14" s="279">
        <v>9.9</v>
      </c>
      <c r="BKV14" s="47">
        <v>5869</v>
      </c>
      <c r="BKW14" s="351">
        <v>12.8</v>
      </c>
      <c r="BKX14" s="47">
        <v>2301</v>
      </c>
      <c r="BKY14" s="351">
        <v>6.2</v>
      </c>
      <c r="BKZ14" s="47">
        <v>5</v>
      </c>
      <c r="BLA14" s="47">
        <v>8175</v>
      </c>
      <c r="BLB14" s="279">
        <v>9.9</v>
      </c>
      <c r="BLC14" s="47">
        <v>5865</v>
      </c>
      <c r="BLD14" s="351">
        <v>12.8</v>
      </c>
      <c r="BLE14" s="47">
        <v>2301</v>
      </c>
      <c r="BLF14" s="351">
        <v>6.2</v>
      </c>
      <c r="BLG14" s="47">
        <v>5</v>
      </c>
      <c r="BLH14" s="47">
        <v>8171</v>
      </c>
      <c r="BLI14" s="279">
        <v>9.9</v>
      </c>
      <c r="BLJ14" s="47">
        <v>5860</v>
      </c>
      <c r="BLK14" s="351">
        <v>12.8</v>
      </c>
      <c r="BLL14" s="47">
        <v>2300</v>
      </c>
      <c r="BLM14" s="351">
        <v>6.2</v>
      </c>
      <c r="BLN14" s="47">
        <v>5</v>
      </c>
      <c r="BLO14" s="47">
        <v>8165</v>
      </c>
      <c r="BLP14" s="279">
        <v>9.9</v>
      </c>
      <c r="BLQ14" s="47">
        <v>5852</v>
      </c>
      <c r="BLR14" s="351">
        <v>12.8</v>
      </c>
      <c r="BLS14" s="47">
        <v>2295</v>
      </c>
      <c r="BLT14" s="351">
        <v>6.2</v>
      </c>
      <c r="BLU14" s="47">
        <v>5</v>
      </c>
      <c r="BLV14" s="47">
        <v>8152</v>
      </c>
      <c r="BLW14" s="279">
        <v>9.9</v>
      </c>
      <c r="BLX14" s="47">
        <v>5847</v>
      </c>
      <c r="BLY14" s="351">
        <v>12.8</v>
      </c>
      <c r="BLZ14" s="47">
        <v>2294</v>
      </c>
      <c r="BMA14" s="351">
        <v>6.2</v>
      </c>
      <c r="BMB14" s="47">
        <v>5</v>
      </c>
      <c r="BMC14" s="47">
        <v>8146</v>
      </c>
      <c r="BMD14" s="279">
        <v>9.9</v>
      </c>
      <c r="BME14" s="47">
        <v>5838</v>
      </c>
      <c r="BMF14" s="351">
        <v>12.8</v>
      </c>
      <c r="BMG14" s="47">
        <v>2292</v>
      </c>
      <c r="BMH14" s="351">
        <v>6.2</v>
      </c>
      <c r="BMI14" s="47">
        <v>5</v>
      </c>
      <c r="BMJ14" s="47">
        <v>8135</v>
      </c>
      <c r="BMK14" s="279">
        <v>9.9</v>
      </c>
      <c r="BML14" s="47">
        <v>5832</v>
      </c>
      <c r="BMM14" s="351">
        <v>12.8</v>
      </c>
      <c r="BMN14" s="47">
        <v>2285</v>
      </c>
      <c r="BMO14" s="351">
        <v>6.2</v>
      </c>
      <c r="BMP14" s="47">
        <v>5</v>
      </c>
      <c r="BMQ14" s="47">
        <v>8122</v>
      </c>
      <c r="BMR14" s="279">
        <v>9.8000000000000007</v>
      </c>
      <c r="BMS14" s="47">
        <v>5830</v>
      </c>
      <c r="BMT14" s="351">
        <v>12.8</v>
      </c>
      <c r="BMU14" s="47">
        <v>2283</v>
      </c>
      <c r="BMV14" s="351">
        <v>6.2</v>
      </c>
      <c r="BMW14" s="47">
        <v>5</v>
      </c>
      <c r="BMX14" s="47">
        <v>8118</v>
      </c>
      <c r="BMY14" s="279">
        <v>9.8000000000000007</v>
      </c>
      <c r="BMZ14" s="47">
        <v>5827</v>
      </c>
      <c r="BNA14" s="351">
        <v>12.8</v>
      </c>
      <c r="BNB14" s="47">
        <v>2281</v>
      </c>
      <c r="BNC14" s="351">
        <v>6.2</v>
      </c>
      <c r="BND14" s="47">
        <v>5</v>
      </c>
      <c r="BNE14" s="47">
        <v>8113</v>
      </c>
      <c r="BNF14" s="279">
        <v>9.8000000000000007</v>
      </c>
      <c r="BNG14" s="47">
        <v>5822</v>
      </c>
      <c r="BNH14" s="351">
        <v>12.8</v>
      </c>
      <c r="BNI14" s="47">
        <v>2281</v>
      </c>
      <c r="BNJ14" s="351">
        <v>6.2</v>
      </c>
      <c r="BNK14" s="47">
        <v>5</v>
      </c>
      <c r="BNL14" s="47">
        <v>8108</v>
      </c>
      <c r="BNM14" s="279">
        <v>9.8000000000000007</v>
      </c>
      <c r="BNN14" s="47">
        <v>5816</v>
      </c>
      <c r="BNO14" s="351">
        <v>12.8</v>
      </c>
      <c r="BNP14" s="47">
        <v>2279</v>
      </c>
      <c r="BNQ14" s="351">
        <v>6.2</v>
      </c>
      <c r="BNR14" s="47">
        <v>5</v>
      </c>
      <c r="BNS14" s="47">
        <v>8100</v>
      </c>
      <c r="BNT14" s="279">
        <v>9.8000000000000007</v>
      </c>
      <c r="BNU14" s="47">
        <v>5813</v>
      </c>
      <c r="BNV14" s="351">
        <v>12.8</v>
      </c>
      <c r="BNW14" s="47">
        <v>2278</v>
      </c>
      <c r="BNX14" s="351">
        <v>6.2</v>
      </c>
      <c r="BNY14" s="47">
        <v>5</v>
      </c>
      <c r="BNZ14" s="47">
        <v>8096</v>
      </c>
      <c r="BOA14" s="279">
        <v>9.8000000000000007</v>
      </c>
      <c r="BOB14" s="47">
        <v>5807</v>
      </c>
      <c r="BOC14" s="351">
        <v>12.8</v>
      </c>
      <c r="BOD14" s="47">
        <v>2277</v>
      </c>
      <c r="BOE14" s="351">
        <v>6.2</v>
      </c>
      <c r="BOF14" s="47">
        <v>5</v>
      </c>
      <c r="BOG14" s="47">
        <v>8089</v>
      </c>
      <c r="BOH14" s="279">
        <v>9.8000000000000007</v>
      </c>
      <c r="BOI14" s="47">
        <v>5804</v>
      </c>
      <c r="BOJ14" s="351">
        <v>12.8</v>
      </c>
      <c r="BOK14" s="47">
        <v>2276</v>
      </c>
      <c r="BOL14" s="351">
        <v>6.2</v>
      </c>
      <c r="BOM14" s="47">
        <v>5</v>
      </c>
      <c r="BON14" s="47">
        <v>8085</v>
      </c>
      <c r="BOO14" s="279">
        <v>9.8000000000000007</v>
      </c>
      <c r="BOP14" s="47">
        <v>5800</v>
      </c>
      <c r="BOQ14" s="351">
        <v>12.8</v>
      </c>
      <c r="BOR14" s="47">
        <v>2275</v>
      </c>
      <c r="BOS14" s="351">
        <v>6.2</v>
      </c>
      <c r="BOT14" s="47">
        <v>5</v>
      </c>
      <c r="BOU14" s="47">
        <v>8080</v>
      </c>
      <c r="BOV14" s="279">
        <v>9.8000000000000007</v>
      </c>
      <c r="BOW14" s="47">
        <v>5800</v>
      </c>
      <c r="BOX14" s="351">
        <v>12.8</v>
      </c>
      <c r="BOY14" s="47">
        <v>2275</v>
      </c>
      <c r="BOZ14" s="351">
        <v>6.2</v>
      </c>
      <c r="BPA14" s="47">
        <v>5</v>
      </c>
      <c r="BPB14" s="47">
        <v>8080</v>
      </c>
      <c r="BPC14" s="279">
        <v>9.8000000000000007</v>
      </c>
      <c r="BPD14" s="47">
        <v>5799</v>
      </c>
      <c r="BPE14" s="351">
        <v>12.8</v>
      </c>
      <c r="BPF14" s="47">
        <v>2274</v>
      </c>
      <c r="BPG14" s="351">
        <v>6.2</v>
      </c>
      <c r="BPH14" s="47">
        <v>5</v>
      </c>
      <c r="BPI14" s="47">
        <v>8078</v>
      </c>
      <c r="BPJ14" s="279">
        <v>9.8000000000000007</v>
      </c>
      <c r="BPK14" s="47">
        <v>5797</v>
      </c>
      <c r="BPL14" s="351">
        <v>12.8</v>
      </c>
      <c r="BPM14" s="47">
        <v>2273</v>
      </c>
      <c r="BPN14" s="351">
        <v>6.2</v>
      </c>
      <c r="BPO14" s="47">
        <v>5</v>
      </c>
      <c r="BPP14" s="47">
        <v>8075</v>
      </c>
      <c r="BPQ14" s="279">
        <v>9.8000000000000007</v>
      </c>
      <c r="BPR14" s="47">
        <v>5795</v>
      </c>
      <c r="BPS14" s="351">
        <v>12.8</v>
      </c>
      <c r="BPT14" s="47">
        <v>2271</v>
      </c>
      <c r="BPU14" s="351">
        <v>6.2</v>
      </c>
      <c r="BPV14" s="47">
        <v>5</v>
      </c>
      <c r="BPW14" s="47">
        <v>8071</v>
      </c>
      <c r="BPX14" s="279">
        <v>9.8000000000000007</v>
      </c>
      <c r="BPY14" s="47">
        <v>5793</v>
      </c>
      <c r="BPZ14" s="351">
        <v>12.8</v>
      </c>
      <c r="BQA14" s="47">
        <v>2270</v>
      </c>
      <c r="BQB14" s="351">
        <v>6.2</v>
      </c>
      <c r="BQC14" s="47">
        <v>5</v>
      </c>
      <c r="BQD14" s="47">
        <v>8068</v>
      </c>
      <c r="BQE14" s="279">
        <v>9.8000000000000007</v>
      </c>
      <c r="BQF14" s="47">
        <v>5793</v>
      </c>
      <c r="BQG14" s="351">
        <v>12.8</v>
      </c>
      <c r="BQH14" s="47">
        <v>2268</v>
      </c>
      <c r="BQI14" s="351">
        <v>6.2</v>
      </c>
      <c r="BQJ14" s="47">
        <v>5</v>
      </c>
      <c r="BQK14" s="47">
        <v>8066</v>
      </c>
      <c r="BQL14" s="279">
        <v>9.8000000000000007</v>
      </c>
      <c r="BQM14" s="47">
        <v>5790</v>
      </c>
      <c r="BQN14" s="351">
        <v>12.8</v>
      </c>
      <c r="BQO14" s="47">
        <v>2268</v>
      </c>
      <c r="BQP14" s="351">
        <v>6.2</v>
      </c>
      <c r="BQQ14" s="47">
        <v>5</v>
      </c>
      <c r="BQR14" s="47">
        <v>8063</v>
      </c>
      <c r="BQS14" s="279">
        <v>9.8000000000000007</v>
      </c>
      <c r="BQT14" s="47">
        <v>5790</v>
      </c>
      <c r="BQU14" s="351">
        <v>12.8</v>
      </c>
      <c r="BQV14" s="47">
        <v>2267</v>
      </c>
      <c r="BQW14" s="351">
        <v>6.2</v>
      </c>
      <c r="BQX14" s="47">
        <v>5</v>
      </c>
      <c r="BQY14" s="47">
        <v>8062</v>
      </c>
      <c r="BQZ14" s="279">
        <v>9.8000000000000007</v>
      </c>
      <c r="BRA14" s="47">
        <v>5786</v>
      </c>
      <c r="BRB14" s="351">
        <v>12.8</v>
      </c>
      <c r="BRC14" s="47">
        <v>2267</v>
      </c>
      <c r="BRD14" s="351">
        <v>6.2</v>
      </c>
      <c r="BRE14" s="47">
        <v>5</v>
      </c>
      <c r="BRF14" s="47">
        <v>8058</v>
      </c>
      <c r="BRG14" s="279">
        <v>9.8000000000000007</v>
      </c>
      <c r="BRH14" s="47">
        <v>5785</v>
      </c>
      <c r="BRI14" s="351">
        <v>12.8</v>
      </c>
      <c r="BRJ14" s="47">
        <v>2266</v>
      </c>
      <c r="BRK14" s="351">
        <v>6.2</v>
      </c>
      <c r="BRL14" s="47">
        <v>5</v>
      </c>
      <c r="BRM14" s="47">
        <v>8056</v>
      </c>
      <c r="BRN14" s="279">
        <v>9.8000000000000007</v>
      </c>
      <c r="BRO14" s="47">
        <v>5782</v>
      </c>
      <c r="BRP14" s="351">
        <v>12.7</v>
      </c>
      <c r="BRQ14" s="47">
        <v>2264</v>
      </c>
      <c r="BRR14" s="351">
        <v>6.2</v>
      </c>
      <c r="BRS14" s="47">
        <v>5</v>
      </c>
      <c r="BRT14" s="47">
        <v>8051</v>
      </c>
      <c r="BRU14" s="279">
        <v>9.8000000000000007</v>
      </c>
      <c r="BRV14" s="47">
        <v>5781</v>
      </c>
      <c r="BRW14" s="351">
        <v>12.7</v>
      </c>
      <c r="BRX14" s="47">
        <v>2263</v>
      </c>
      <c r="BRY14" s="351">
        <v>6.2</v>
      </c>
      <c r="BRZ14" s="47">
        <v>5</v>
      </c>
      <c r="BSA14" s="47">
        <v>8049</v>
      </c>
      <c r="BSB14" s="279">
        <v>9.8000000000000007</v>
      </c>
      <c r="BSC14" s="47">
        <v>5779</v>
      </c>
      <c r="BSD14" s="351">
        <v>12.7</v>
      </c>
      <c r="BSE14" s="47">
        <v>2263</v>
      </c>
      <c r="BSF14" s="351">
        <v>6.2</v>
      </c>
      <c r="BSG14" s="47">
        <v>5</v>
      </c>
      <c r="BSH14" s="47">
        <v>8047</v>
      </c>
      <c r="BSI14" s="279">
        <v>9.8000000000000007</v>
      </c>
      <c r="BSJ14" s="47">
        <v>5779</v>
      </c>
      <c r="BSK14" s="351">
        <v>12.7</v>
      </c>
      <c r="BSL14" s="47">
        <v>2263</v>
      </c>
      <c r="BSM14" s="351">
        <v>6.2</v>
      </c>
      <c r="BSN14" s="47">
        <v>5</v>
      </c>
      <c r="BSO14" s="47">
        <v>8047</v>
      </c>
      <c r="BSP14" s="279">
        <v>9.8000000000000007</v>
      </c>
      <c r="BSQ14" s="47">
        <v>5775</v>
      </c>
      <c r="BSR14" s="351">
        <v>12.7</v>
      </c>
      <c r="BSS14" s="47">
        <v>2263</v>
      </c>
      <c r="BST14" s="351">
        <v>6.2</v>
      </c>
      <c r="BSU14" s="47">
        <v>5</v>
      </c>
      <c r="BSV14" s="47">
        <v>8043</v>
      </c>
      <c r="BSW14" s="279">
        <v>9.8000000000000007</v>
      </c>
      <c r="BSX14" s="47">
        <v>5774</v>
      </c>
      <c r="BSY14" s="351">
        <v>12.7</v>
      </c>
      <c r="BSZ14" s="47">
        <v>2262</v>
      </c>
      <c r="BTA14" s="351">
        <v>6.2</v>
      </c>
      <c r="BTB14" s="47">
        <v>5</v>
      </c>
      <c r="BTC14" s="47">
        <v>8041</v>
      </c>
      <c r="BTD14" s="279">
        <v>9.8000000000000007</v>
      </c>
      <c r="BTE14" s="47">
        <v>5771</v>
      </c>
      <c r="BTF14" s="351">
        <v>12.7</v>
      </c>
      <c r="BTG14" s="47">
        <v>2261</v>
      </c>
      <c r="BTH14" s="351">
        <v>6.2</v>
      </c>
      <c r="BTI14" s="47">
        <v>5</v>
      </c>
      <c r="BTJ14" s="47">
        <v>8037</v>
      </c>
      <c r="BTK14" s="279">
        <v>9.8000000000000007</v>
      </c>
      <c r="BTL14" s="47">
        <v>5770</v>
      </c>
      <c r="BTM14" s="351">
        <v>12.7</v>
      </c>
      <c r="BTN14" s="47">
        <v>2261</v>
      </c>
      <c r="BTO14" s="351">
        <v>6.2</v>
      </c>
      <c r="BTP14" s="47">
        <v>5</v>
      </c>
      <c r="BTQ14" s="47">
        <v>8036</v>
      </c>
      <c r="BTR14" s="279">
        <v>9.8000000000000007</v>
      </c>
      <c r="BTS14" s="47">
        <v>5767</v>
      </c>
      <c r="BTT14" s="351">
        <v>12.7</v>
      </c>
      <c r="BTU14" s="47">
        <v>2259</v>
      </c>
      <c r="BTV14" s="351">
        <v>6.2</v>
      </c>
      <c r="BTW14" s="47">
        <v>5</v>
      </c>
      <c r="BTX14" s="47">
        <v>8031</v>
      </c>
      <c r="BTY14" s="279">
        <v>9.8000000000000007</v>
      </c>
      <c r="BTZ14" s="47">
        <v>5764</v>
      </c>
      <c r="BUA14" s="351">
        <v>12.7</v>
      </c>
      <c r="BUB14" s="47">
        <v>2258</v>
      </c>
      <c r="BUC14" s="351">
        <v>6.2</v>
      </c>
      <c r="BUD14" s="47">
        <v>5</v>
      </c>
      <c r="BUE14" s="47">
        <v>8027</v>
      </c>
      <c r="BUF14" s="279">
        <v>9.8000000000000007</v>
      </c>
      <c r="BUG14" s="47">
        <v>5762</v>
      </c>
      <c r="BUH14" s="351">
        <v>12.7</v>
      </c>
      <c r="BUI14" s="47">
        <v>2256</v>
      </c>
      <c r="BUJ14" s="351">
        <v>6.2</v>
      </c>
      <c r="BUK14" s="47">
        <v>5</v>
      </c>
      <c r="BUL14" s="47">
        <v>8023</v>
      </c>
      <c r="BUM14" s="279">
        <v>9.8000000000000007</v>
      </c>
      <c r="BUN14" s="47">
        <v>5761</v>
      </c>
      <c r="BUO14" s="351">
        <v>12.7</v>
      </c>
      <c r="BUP14" s="47">
        <v>2256</v>
      </c>
      <c r="BUQ14" s="351">
        <v>6.2</v>
      </c>
      <c r="BUR14" s="47">
        <v>5</v>
      </c>
      <c r="BUS14" s="47">
        <v>8022</v>
      </c>
      <c r="BUT14" s="279">
        <v>9.8000000000000007</v>
      </c>
      <c r="BUU14" s="47">
        <v>5760</v>
      </c>
      <c r="BUV14" s="351">
        <v>12.7</v>
      </c>
      <c r="BUW14" s="47">
        <v>2255</v>
      </c>
      <c r="BUX14" s="351">
        <v>6.2</v>
      </c>
      <c r="BUY14" s="47">
        <v>5</v>
      </c>
      <c r="BUZ14" s="47">
        <v>8020</v>
      </c>
      <c r="BVA14" s="279">
        <v>9.8000000000000007</v>
      </c>
      <c r="BVB14" s="47">
        <v>5759</v>
      </c>
      <c r="BVC14" s="351">
        <v>12.7</v>
      </c>
      <c r="BVD14" s="47">
        <v>2252</v>
      </c>
      <c r="BVE14" s="351">
        <v>6.2</v>
      </c>
      <c r="BVF14" s="47">
        <v>5</v>
      </c>
      <c r="BVG14" s="47">
        <v>8016</v>
      </c>
      <c r="BVH14" s="279">
        <v>9.8000000000000007</v>
      </c>
      <c r="BVI14" s="47">
        <v>5756</v>
      </c>
      <c r="BVJ14" s="351">
        <v>12.7</v>
      </c>
      <c r="BVK14" s="47">
        <v>2250</v>
      </c>
      <c r="BVL14" s="351">
        <v>6.2</v>
      </c>
      <c r="BVM14" s="47">
        <v>5</v>
      </c>
      <c r="BVN14" s="47">
        <v>8011</v>
      </c>
      <c r="BVO14" s="279">
        <v>9.8000000000000007</v>
      </c>
      <c r="BVP14" s="47">
        <v>5753</v>
      </c>
      <c r="BVQ14" s="351">
        <v>12.7</v>
      </c>
      <c r="BVR14" s="47">
        <v>2248</v>
      </c>
      <c r="BVS14" s="351">
        <v>6.2</v>
      </c>
      <c r="BVT14" s="47">
        <v>5</v>
      </c>
      <c r="BVU14" s="47">
        <v>8006</v>
      </c>
      <c r="BVV14" s="279">
        <v>9.8000000000000007</v>
      </c>
      <c r="BVW14" s="47">
        <v>5751</v>
      </c>
      <c r="BVX14" s="351">
        <v>12.7</v>
      </c>
      <c r="BVY14" s="47">
        <v>2248</v>
      </c>
      <c r="BVZ14" s="351">
        <v>6.2</v>
      </c>
      <c r="BWA14" s="47">
        <v>5</v>
      </c>
      <c r="BWB14" s="47">
        <v>8004</v>
      </c>
      <c r="BWC14" s="279">
        <v>9.8000000000000007</v>
      </c>
      <c r="BWD14" s="47">
        <v>5750</v>
      </c>
      <c r="BWE14" s="351">
        <v>12.7</v>
      </c>
      <c r="BWF14" s="47">
        <v>2247</v>
      </c>
      <c r="BWG14" s="351">
        <v>6.2</v>
      </c>
      <c r="BWH14" s="47">
        <v>5</v>
      </c>
      <c r="BWI14" s="47">
        <v>8002</v>
      </c>
      <c r="BWJ14" s="279">
        <v>9.8000000000000007</v>
      </c>
      <c r="BWK14" s="47">
        <v>5742</v>
      </c>
      <c r="BWL14" s="351">
        <v>12.7</v>
      </c>
      <c r="BWM14" s="47">
        <v>2246</v>
      </c>
      <c r="BWN14" s="351">
        <v>6.2</v>
      </c>
      <c r="BWO14" s="47">
        <v>5</v>
      </c>
      <c r="BWP14" s="47">
        <v>7993</v>
      </c>
      <c r="BWQ14" s="279">
        <v>9.8000000000000007</v>
      </c>
      <c r="BWR14" s="47">
        <v>5741</v>
      </c>
      <c r="BWS14" s="351">
        <v>12.7</v>
      </c>
      <c r="BWT14" s="47">
        <v>2243</v>
      </c>
      <c r="BWU14" s="351">
        <v>6.2</v>
      </c>
      <c r="BWV14" s="47">
        <v>5</v>
      </c>
      <c r="BWW14" s="47">
        <v>7989</v>
      </c>
      <c r="BWX14" s="279">
        <v>9.8000000000000007</v>
      </c>
      <c r="BWY14" s="47">
        <v>5737</v>
      </c>
      <c r="BWZ14" s="351">
        <v>12.7</v>
      </c>
      <c r="BXA14" s="47">
        <v>2243</v>
      </c>
      <c r="BXB14" s="351">
        <v>6.2</v>
      </c>
      <c r="BXC14" s="47">
        <v>5</v>
      </c>
      <c r="BXD14" s="47">
        <v>7985</v>
      </c>
      <c r="BXE14" s="279">
        <v>9.8000000000000007</v>
      </c>
      <c r="BXF14" s="47">
        <v>5732</v>
      </c>
      <c r="BXG14" s="351">
        <v>12.7</v>
      </c>
      <c r="BXH14" s="47">
        <v>2239</v>
      </c>
      <c r="BXI14" s="351">
        <v>6.1</v>
      </c>
      <c r="BXJ14" s="47">
        <v>5</v>
      </c>
      <c r="BXK14" s="47">
        <v>7976</v>
      </c>
      <c r="BXL14" s="279">
        <v>9.8000000000000007</v>
      </c>
      <c r="BXM14" s="47">
        <v>5728</v>
      </c>
      <c r="BXN14" s="351">
        <v>12.7</v>
      </c>
      <c r="BXO14" s="47">
        <v>2239</v>
      </c>
      <c r="BXP14" s="351">
        <v>6.1</v>
      </c>
      <c r="BXQ14" s="47">
        <v>5</v>
      </c>
      <c r="BXR14" s="47">
        <v>7972</v>
      </c>
      <c r="BXS14" s="279">
        <v>9.8000000000000007</v>
      </c>
      <c r="BXT14" s="47">
        <v>5723</v>
      </c>
      <c r="BXU14" s="351">
        <v>12.7</v>
      </c>
      <c r="BXV14" s="47">
        <v>2237</v>
      </c>
      <c r="BXW14" s="351">
        <v>6.1</v>
      </c>
      <c r="BXX14" s="47">
        <v>5</v>
      </c>
      <c r="BXY14" s="47">
        <v>7965</v>
      </c>
      <c r="BXZ14" s="279">
        <v>9.8000000000000007</v>
      </c>
      <c r="BYA14" s="47">
        <v>5721</v>
      </c>
      <c r="BYB14" s="351">
        <v>12.7</v>
      </c>
      <c r="BYC14" s="47">
        <v>2236</v>
      </c>
      <c r="BYD14" s="351">
        <v>6.1</v>
      </c>
      <c r="BYE14" s="47">
        <v>5</v>
      </c>
      <c r="BYF14" s="47">
        <v>7962</v>
      </c>
      <c r="BYG14" s="279">
        <v>9.8000000000000007</v>
      </c>
      <c r="BYH14" s="47">
        <v>5719</v>
      </c>
      <c r="BYI14" s="351">
        <v>12.7</v>
      </c>
      <c r="BYJ14" s="47">
        <v>2233</v>
      </c>
      <c r="BYK14" s="351">
        <v>6.1</v>
      </c>
      <c r="BYL14" s="47">
        <v>5</v>
      </c>
      <c r="BYM14" s="47">
        <v>7957</v>
      </c>
      <c r="BYN14" s="279">
        <v>9.8000000000000007</v>
      </c>
      <c r="BYO14" s="47">
        <v>5716</v>
      </c>
      <c r="BYP14" s="351">
        <v>12.7</v>
      </c>
      <c r="BYQ14" s="47">
        <v>2232</v>
      </c>
      <c r="BYR14" s="351">
        <v>6.1</v>
      </c>
      <c r="BYS14" s="47">
        <v>5</v>
      </c>
      <c r="BYT14" s="47">
        <v>7953</v>
      </c>
      <c r="BYU14" s="279">
        <v>9.6999999999999993</v>
      </c>
      <c r="BYV14" s="47">
        <v>5710</v>
      </c>
      <c r="BYW14" s="351">
        <v>12.7</v>
      </c>
      <c r="BYX14" s="47">
        <v>2230</v>
      </c>
      <c r="BYY14" s="351">
        <v>6.1</v>
      </c>
      <c r="BYZ14" s="47">
        <v>5</v>
      </c>
      <c r="BZA14" s="47">
        <v>7945</v>
      </c>
      <c r="BZB14" s="279">
        <v>9.6999999999999993</v>
      </c>
      <c r="BZC14" s="47">
        <v>5709</v>
      </c>
      <c r="BZD14" s="351">
        <v>12.7</v>
      </c>
      <c r="BZE14" s="47">
        <v>2228</v>
      </c>
      <c r="BZF14" s="351">
        <v>6.1</v>
      </c>
      <c r="BZG14" s="47">
        <v>5</v>
      </c>
      <c r="BZH14" s="47">
        <v>7942</v>
      </c>
      <c r="BZI14" s="279">
        <v>9.6999999999999993</v>
      </c>
      <c r="BZJ14" s="47">
        <v>5705</v>
      </c>
      <c r="BZK14" s="351">
        <v>12.7</v>
      </c>
      <c r="BZL14" s="47">
        <v>2226</v>
      </c>
      <c r="BZM14" s="351">
        <v>6.1</v>
      </c>
      <c r="BZN14" s="47">
        <v>5</v>
      </c>
      <c r="BZO14" s="47">
        <v>7936</v>
      </c>
      <c r="BZP14" s="279">
        <v>9.6999999999999993</v>
      </c>
      <c r="BZQ14" s="47">
        <v>5699</v>
      </c>
      <c r="BZR14" s="351">
        <v>12.7</v>
      </c>
      <c r="BZS14" s="47">
        <v>2226</v>
      </c>
      <c r="BZT14" s="351">
        <v>6.1</v>
      </c>
      <c r="BZU14" s="47">
        <v>5</v>
      </c>
      <c r="BZV14" s="47">
        <v>7930</v>
      </c>
      <c r="BZW14" s="279">
        <v>9.6999999999999993</v>
      </c>
      <c r="BZX14" s="47">
        <v>5693</v>
      </c>
      <c r="BZY14" s="351">
        <v>12.6</v>
      </c>
      <c r="BZZ14" s="47">
        <v>2224</v>
      </c>
      <c r="CAA14" s="351">
        <v>6.1</v>
      </c>
      <c r="CAB14" s="47">
        <v>5</v>
      </c>
      <c r="CAC14" s="47">
        <v>7922</v>
      </c>
      <c r="CAD14" s="279">
        <v>9.6999999999999993</v>
      </c>
      <c r="CAE14" s="47">
        <v>5687</v>
      </c>
      <c r="CAF14" s="351">
        <v>12.6</v>
      </c>
      <c r="CAG14" s="47">
        <v>2223</v>
      </c>
      <c r="CAH14" s="351">
        <v>6.1</v>
      </c>
      <c r="CAI14" s="47">
        <v>5</v>
      </c>
      <c r="CAJ14" s="47">
        <v>7915</v>
      </c>
      <c r="CAK14" s="279">
        <v>9.6999999999999993</v>
      </c>
      <c r="CAL14" s="47">
        <v>5677</v>
      </c>
      <c r="CAM14" s="351">
        <v>12.6</v>
      </c>
      <c r="CAN14" s="47">
        <v>2220</v>
      </c>
      <c r="CAO14" s="351">
        <v>6.1</v>
      </c>
      <c r="CAP14" s="47">
        <v>5</v>
      </c>
      <c r="CAQ14" s="47">
        <v>7902</v>
      </c>
      <c r="CAR14" s="279">
        <v>9.6999999999999993</v>
      </c>
      <c r="CAS14" s="47">
        <v>5671</v>
      </c>
      <c r="CAT14" s="351">
        <v>12.6</v>
      </c>
      <c r="CAU14" s="47">
        <v>2218</v>
      </c>
      <c r="CAV14" s="351">
        <v>6.1</v>
      </c>
      <c r="CAW14" s="47">
        <v>5</v>
      </c>
      <c r="CAX14" s="47">
        <v>7894</v>
      </c>
      <c r="CAY14" s="279">
        <v>9.6999999999999993</v>
      </c>
      <c r="CAZ14" s="47">
        <v>5668</v>
      </c>
      <c r="CBA14" s="351">
        <v>12.6</v>
      </c>
      <c r="CBB14" s="47">
        <v>2216</v>
      </c>
      <c r="CBC14" s="351">
        <v>6.1</v>
      </c>
      <c r="CBD14" s="47">
        <v>5</v>
      </c>
      <c r="CBE14" s="47">
        <v>7889</v>
      </c>
      <c r="CBF14" s="279">
        <v>9.6999999999999993</v>
      </c>
      <c r="CBG14" s="47">
        <v>5665</v>
      </c>
      <c r="CBH14" s="351">
        <v>12.6</v>
      </c>
      <c r="CBI14" s="47">
        <v>2212</v>
      </c>
      <c r="CBJ14" s="351">
        <v>6.1</v>
      </c>
      <c r="CBK14" s="47">
        <v>5</v>
      </c>
      <c r="CBL14" s="47">
        <v>7882</v>
      </c>
      <c r="CBM14" s="279">
        <v>9.6999999999999993</v>
      </c>
      <c r="CBN14" s="47">
        <v>5662</v>
      </c>
      <c r="CBO14" s="351">
        <v>12.6</v>
      </c>
      <c r="CBP14" s="47">
        <v>2208</v>
      </c>
      <c r="CBQ14" s="351">
        <v>6.1</v>
      </c>
      <c r="CBR14" s="47">
        <v>5</v>
      </c>
      <c r="CBS14" s="47">
        <v>7875</v>
      </c>
      <c r="CBT14" s="279">
        <v>9.6999999999999993</v>
      </c>
      <c r="CBU14" s="47">
        <v>5661</v>
      </c>
      <c r="CBV14" s="351">
        <v>12.6</v>
      </c>
      <c r="CBW14" s="47">
        <v>2207</v>
      </c>
      <c r="CBX14" s="351">
        <v>6.1</v>
      </c>
      <c r="CBY14" s="47">
        <v>5</v>
      </c>
      <c r="CBZ14" s="47">
        <v>7873</v>
      </c>
      <c r="CCA14" s="279">
        <v>9.6999999999999993</v>
      </c>
      <c r="CCB14" s="47">
        <v>5658</v>
      </c>
      <c r="CCC14" s="351">
        <v>12.6</v>
      </c>
      <c r="CCD14" s="47">
        <v>2206</v>
      </c>
      <c r="CCE14" s="351">
        <v>6.1</v>
      </c>
      <c r="CCF14" s="47">
        <v>5</v>
      </c>
      <c r="CCG14" s="47">
        <v>7869</v>
      </c>
      <c r="CCH14" s="279">
        <v>9.6999999999999993</v>
      </c>
      <c r="CCI14" s="47">
        <v>5653</v>
      </c>
      <c r="CCJ14" s="351">
        <v>12.6</v>
      </c>
      <c r="CCK14" s="47">
        <v>2203</v>
      </c>
      <c r="CCL14" s="351">
        <v>6.1</v>
      </c>
      <c r="CCM14" s="47">
        <v>5</v>
      </c>
      <c r="CCN14" s="47">
        <v>7861</v>
      </c>
      <c r="CCO14" s="279">
        <v>9.6999999999999993</v>
      </c>
      <c r="CCP14" s="47">
        <v>5652</v>
      </c>
      <c r="CCQ14" s="351">
        <v>12.6</v>
      </c>
      <c r="CCR14" s="47">
        <v>2200</v>
      </c>
      <c r="CCS14" s="351">
        <v>6.1</v>
      </c>
      <c r="CCT14" s="47">
        <v>5</v>
      </c>
      <c r="CCU14" s="47">
        <v>7857</v>
      </c>
      <c r="CCV14" s="279">
        <v>9.6999999999999993</v>
      </c>
      <c r="CCW14" s="47">
        <v>5650</v>
      </c>
      <c r="CCX14" s="351">
        <v>12.6</v>
      </c>
      <c r="CCY14" s="47">
        <v>2199</v>
      </c>
      <c r="CCZ14" s="351">
        <v>6.1</v>
      </c>
      <c r="CDA14" s="47">
        <v>5</v>
      </c>
      <c r="CDB14" s="47">
        <v>7854</v>
      </c>
      <c r="CDC14" s="279">
        <v>9.6999999999999993</v>
      </c>
      <c r="CDD14" s="47">
        <v>5646</v>
      </c>
      <c r="CDE14" s="351">
        <v>12.6</v>
      </c>
      <c r="CDF14" s="47">
        <v>2196</v>
      </c>
      <c r="CDG14" s="351">
        <v>6.1</v>
      </c>
      <c r="CDH14" s="47">
        <v>5</v>
      </c>
      <c r="CDI14" s="47">
        <v>7847</v>
      </c>
      <c r="CDJ14" s="279">
        <v>9.6999999999999993</v>
      </c>
      <c r="CDK14" s="47">
        <v>5640</v>
      </c>
      <c r="CDL14" s="351">
        <v>12.6</v>
      </c>
      <c r="CDM14" s="47">
        <v>2192</v>
      </c>
      <c r="CDN14" s="351">
        <v>6.1</v>
      </c>
      <c r="CDO14" s="47">
        <v>5</v>
      </c>
      <c r="CDP14" s="47">
        <v>7837</v>
      </c>
      <c r="CDQ14" s="279">
        <v>9.6999999999999993</v>
      </c>
      <c r="CDR14" s="47">
        <v>5634</v>
      </c>
      <c r="CDS14" s="351">
        <v>12.6</v>
      </c>
      <c r="CDT14" s="47">
        <v>2192</v>
      </c>
      <c r="CDU14" s="351">
        <v>6.1</v>
      </c>
      <c r="CDV14" s="47">
        <v>5</v>
      </c>
      <c r="CDW14" s="47">
        <v>7831</v>
      </c>
      <c r="CDX14" s="279">
        <v>9.6999999999999993</v>
      </c>
      <c r="CDY14" s="47">
        <v>5626</v>
      </c>
      <c r="CDZ14" s="351">
        <v>12.6</v>
      </c>
      <c r="CEA14" s="47">
        <v>2191</v>
      </c>
      <c r="CEB14" s="351">
        <v>6.1</v>
      </c>
      <c r="CEC14" s="47">
        <v>5</v>
      </c>
      <c r="CED14" s="47">
        <v>7822</v>
      </c>
      <c r="CEE14" s="279">
        <v>9.6999999999999993</v>
      </c>
      <c r="CEF14" s="47">
        <v>5613</v>
      </c>
      <c r="CEG14" s="351">
        <v>12.6</v>
      </c>
      <c r="CEH14" s="47">
        <v>2187</v>
      </c>
      <c r="CEI14" s="351">
        <v>6</v>
      </c>
      <c r="CEJ14" s="47">
        <v>5</v>
      </c>
      <c r="CEK14" s="47">
        <v>7805</v>
      </c>
      <c r="CEL14" s="279">
        <v>9.6</v>
      </c>
      <c r="CEM14" s="47">
        <v>5610</v>
      </c>
      <c r="CEN14" s="351">
        <v>12.6</v>
      </c>
      <c r="CEO14" s="47">
        <v>2182</v>
      </c>
      <c r="CEP14" s="351">
        <v>6</v>
      </c>
      <c r="CEQ14" s="47">
        <v>5</v>
      </c>
      <c r="CER14" s="47">
        <v>7797</v>
      </c>
      <c r="CES14" s="279">
        <v>9.6</v>
      </c>
      <c r="CET14" s="47">
        <v>5602</v>
      </c>
      <c r="CEU14" s="351">
        <v>12.5</v>
      </c>
      <c r="CEV14" s="47">
        <v>2180</v>
      </c>
      <c r="CEW14" s="351">
        <v>6</v>
      </c>
      <c r="CEX14" s="47">
        <v>5</v>
      </c>
      <c r="CEY14" s="47">
        <v>7787</v>
      </c>
      <c r="CEZ14" s="279">
        <v>9.6</v>
      </c>
      <c r="CFA14" s="47">
        <v>5599</v>
      </c>
      <c r="CFB14" s="351">
        <v>12.5</v>
      </c>
      <c r="CFC14" s="47">
        <v>2177</v>
      </c>
      <c r="CFD14" s="351">
        <v>6</v>
      </c>
      <c r="CFE14" s="47">
        <v>5</v>
      </c>
      <c r="CFF14" s="47">
        <v>7781</v>
      </c>
      <c r="CFG14" s="279">
        <v>9.6</v>
      </c>
      <c r="CFH14" s="47">
        <v>5593</v>
      </c>
      <c r="CFI14" s="351">
        <v>12.5</v>
      </c>
      <c r="CFJ14" s="47">
        <v>2174</v>
      </c>
      <c r="CFK14" s="351">
        <v>6</v>
      </c>
      <c r="CFL14" s="47">
        <v>5</v>
      </c>
      <c r="CFM14" s="47">
        <v>7772</v>
      </c>
      <c r="CFN14" s="279">
        <v>9.6</v>
      </c>
      <c r="CFO14" s="47">
        <v>5583</v>
      </c>
      <c r="CFP14" s="351">
        <v>12.5</v>
      </c>
      <c r="CFQ14" s="47">
        <v>2169</v>
      </c>
      <c r="CFR14" s="351">
        <v>6</v>
      </c>
      <c r="CFS14" s="47">
        <v>5</v>
      </c>
      <c r="CFT14" s="47">
        <v>7757</v>
      </c>
      <c r="CFU14" s="279">
        <v>9.6</v>
      </c>
      <c r="CFV14" s="47">
        <v>5576</v>
      </c>
      <c r="CFW14" s="351">
        <v>12.5</v>
      </c>
      <c r="CFX14" s="47">
        <v>2166</v>
      </c>
      <c r="CFY14" s="351">
        <v>6</v>
      </c>
      <c r="CFZ14" s="47">
        <v>5</v>
      </c>
      <c r="CGA14" s="47">
        <v>7747</v>
      </c>
      <c r="CGB14" s="279">
        <v>9.6</v>
      </c>
      <c r="CGC14" s="47">
        <v>5563</v>
      </c>
      <c r="CGD14" s="351">
        <v>12.5</v>
      </c>
      <c r="CGE14" s="47">
        <v>2160</v>
      </c>
      <c r="CGF14" s="351">
        <v>6</v>
      </c>
      <c r="CGG14" s="47">
        <v>5</v>
      </c>
      <c r="CGH14" s="47">
        <v>7728</v>
      </c>
      <c r="CGI14" s="279">
        <v>9.6</v>
      </c>
      <c r="CGJ14" s="47">
        <v>5549</v>
      </c>
      <c r="CGK14" s="351">
        <v>12.5</v>
      </c>
      <c r="CGL14" s="47">
        <v>2157</v>
      </c>
      <c r="CGM14" s="351">
        <v>6</v>
      </c>
      <c r="CGN14" s="47">
        <v>5</v>
      </c>
      <c r="CGO14" s="47">
        <v>7711</v>
      </c>
      <c r="CGP14" s="279">
        <v>9.6</v>
      </c>
      <c r="CGQ14" s="47">
        <v>5538</v>
      </c>
      <c r="CGR14" s="351">
        <v>12.5</v>
      </c>
      <c r="CGS14" s="47">
        <v>2155</v>
      </c>
      <c r="CGT14" s="351">
        <v>6</v>
      </c>
      <c r="CGU14" s="47">
        <v>5</v>
      </c>
      <c r="CGV14" s="47">
        <v>7698</v>
      </c>
      <c r="CGW14" s="279">
        <v>9.6</v>
      </c>
      <c r="CGX14" s="47">
        <v>5529</v>
      </c>
      <c r="CGY14" s="351">
        <v>12.5</v>
      </c>
      <c r="CGZ14" s="47">
        <v>2153</v>
      </c>
      <c r="CHA14" s="351">
        <v>6</v>
      </c>
      <c r="CHB14" s="47">
        <v>5</v>
      </c>
      <c r="CHC14" s="47">
        <v>7687</v>
      </c>
      <c r="CHD14" s="279">
        <v>9.6</v>
      </c>
      <c r="CHE14" s="47">
        <v>5522</v>
      </c>
      <c r="CHF14" s="351">
        <v>12.4</v>
      </c>
      <c r="CHG14" s="47">
        <v>2148</v>
      </c>
      <c r="CHH14" s="351">
        <v>6</v>
      </c>
      <c r="CHI14" s="47">
        <v>5</v>
      </c>
      <c r="CHJ14" s="47">
        <v>7675</v>
      </c>
      <c r="CHK14" s="279">
        <v>9.5</v>
      </c>
      <c r="CHL14" s="47">
        <v>5517</v>
      </c>
      <c r="CHM14" s="351">
        <v>12.4</v>
      </c>
      <c r="CHN14" s="47">
        <v>2138</v>
      </c>
      <c r="CHO14" s="351">
        <v>6</v>
      </c>
      <c r="CHP14" s="47">
        <v>5</v>
      </c>
      <c r="CHQ14" s="47">
        <v>7660</v>
      </c>
      <c r="CHR14" s="279">
        <v>9.5</v>
      </c>
      <c r="CHS14" s="47">
        <v>5506</v>
      </c>
      <c r="CHT14" s="351">
        <v>12.4</v>
      </c>
      <c r="CHU14" s="47">
        <v>2136</v>
      </c>
      <c r="CHV14" s="351">
        <v>6</v>
      </c>
      <c r="CHW14" s="47">
        <v>5</v>
      </c>
      <c r="CHX14" s="47">
        <v>7647</v>
      </c>
      <c r="CHY14" s="279">
        <v>9.5</v>
      </c>
      <c r="CHZ14" s="47">
        <v>5495</v>
      </c>
      <c r="CIA14" s="351">
        <v>12.4</v>
      </c>
      <c r="CIB14" s="47">
        <v>2133</v>
      </c>
      <c r="CIC14" s="351">
        <v>5.9</v>
      </c>
      <c r="CID14" s="47">
        <v>5</v>
      </c>
      <c r="CIE14" s="47">
        <v>7633</v>
      </c>
      <c r="CIF14" s="279">
        <v>9.5</v>
      </c>
      <c r="CIG14" s="47">
        <v>5488</v>
      </c>
      <c r="CIH14" s="351">
        <v>12.4</v>
      </c>
      <c r="CII14" s="47">
        <v>2131</v>
      </c>
      <c r="CIJ14" s="351">
        <v>5.9</v>
      </c>
      <c r="CIK14" s="47">
        <v>5</v>
      </c>
      <c r="CIL14" s="47">
        <v>7624</v>
      </c>
      <c r="CIM14" s="279">
        <v>9.5</v>
      </c>
      <c r="CIN14" s="47">
        <v>5483</v>
      </c>
      <c r="CIO14" s="351">
        <v>12.4</v>
      </c>
      <c r="CIP14" s="47">
        <v>2130</v>
      </c>
      <c r="CIQ14" s="351">
        <v>5.9</v>
      </c>
      <c r="CIR14" s="47">
        <v>5</v>
      </c>
      <c r="CIS14" s="47">
        <v>7618</v>
      </c>
      <c r="CIT14" s="279">
        <v>9.5</v>
      </c>
      <c r="CIU14" s="47">
        <v>5477</v>
      </c>
      <c r="CIV14" s="351">
        <v>12.4</v>
      </c>
      <c r="CIW14" s="47">
        <v>2124</v>
      </c>
      <c r="CIX14" s="351">
        <v>5.9</v>
      </c>
      <c r="CIY14" s="47">
        <v>5</v>
      </c>
      <c r="CIZ14" s="47">
        <v>7606</v>
      </c>
      <c r="CJA14" s="279">
        <v>9.5</v>
      </c>
      <c r="CJB14" s="47">
        <v>5471</v>
      </c>
      <c r="CJC14" s="351">
        <v>12.4</v>
      </c>
      <c r="CJD14" s="47">
        <v>2121</v>
      </c>
      <c r="CJE14" s="351">
        <v>5.9</v>
      </c>
      <c r="CJF14" s="47">
        <v>5</v>
      </c>
      <c r="CJG14" s="47">
        <v>7597</v>
      </c>
      <c r="CJH14" s="279">
        <v>9.5</v>
      </c>
      <c r="CJI14" s="47">
        <v>5464</v>
      </c>
      <c r="CJJ14" s="351">
        <v>12.4</v>
      </c>
      <c r="CJK14" s="47">
        <v>2119</v>
      </c>
      <c r="CJL14" s="351">
        <v>5.9</v>
      </c>
      <c r="CJM14" s="47">
        <v>5</v>
      </c>
      <c r="CJN14" s="47">
        <v>7588</v>
      </c>
      <c r="CJO14" s="279">
        <v>9.5</v>
      </c>
      <c r="CJP14" s="47">
        <v>5457</v>
      </c>
      <c r="CJQ14" s="351">
        <v>12.4</v>
      </c>
      <c r="CJR14" s="47">
        <v>2115</v>
      </c>
      <c r="CJS14" s="351">
        <v>5.9</v>
      </c>
      <c r="CJT14" s="47">
        <v>5</v>
      </c>
      <c r="CJU14" s="47">
        <v>7577</v>
      </c>
      <c r="CJV14" s="279">
        <v>9.5</v>
      </c>
      <c r="CJW14" s="47">
        <v>5444</v>
      </c>
      <c r="CJX14" s="351">
        <v>12.4</v>
      </c>
      <c r="CJY14" s="47">
        <v>2112</v>
      </c>
      <c r="CJZ14" s="351">
        <v>5.9</v>
      </c>
      <c r="CKA14" s="47">
        <v>5</v>
      </c>
      <c r="CKB14" s="47">
        <v>7561</v>
      </c>
      <c r="CKC14" s="279">
        <v>9.5</v>
      </c>
      <c r="CKD14" s="47">
        <v>5433</v>
      </c>
      <c r="CKE14" s="277">
        <v>12.4</v>
      </c>
      <c r="CKF14" s="47">
        <v>2107</v>
      </c>
      <c r="CKG14" s="277">
        <v>5.9</v>
      </c>
      <c r="CKH14" s="47">
        <v>5</v>
      </c>
      <c r="CKI14" s="278">
        <v>7545</v>
      </c>
      <c r="CKJ14" s="279">
        <v>9.5</v>
      </c>
      <c r="CKK14" s="47">
        <v>5425</v>
      </c>
      <c r="CKL14" s="277">
        <v>12.4</v>
      </c>
      <c r="CKM14" s="47">
        <v>2101</v>
      </c>
      <c r="CKN14" s="277">
        <v>5.9</v>
      </c>
      <c r="CKO14" s="47">
        <v>5</v>
      </c>
      <c r="CKP14" s="278">
        <v>7531</v>
      </c>
      <c r="CKQ14" s="279">
        <v>9.5</v>
      </c>
      <c r="CKR14" s="47">
        <v>5420</v>
      </c>
      <c r="CKS14" s="277">
        <v>12.4</v>
      </c>
      <c r="CKT14" s="47">
        <v>2097</v>
      </c>
      <c r="CKU14" s="277">
        <v>5.9</v>
      </c>
      <c r="CKV14" s="47">
        <v>5</v>
      </c>
      <c r="CKW14" s="278">
        <v>7522</v>
      </c>
      <c r="CKX14" s="279">
        <v>9.5</v>
      </c>
      <c r="CKY14" s="47">
        <v>5416</v>
      </c>
      <c r="CKZ14" s="277">
        <v>12.4</v>
      </c>
      <c r="CLA14" s="47">
        <v>2094</v>
      </c>
      <c r="CLB14" s="277">
        <v>5.9</v>
      </c>
      <c r="CLC14" s="47">
        <v>5</v>
      </c>
      <c r="CLD14" s="278">
        <v>7515</v>
      </c>
      <c r="CLE14" s="279">
        <v>9.5</v>
      </c>
      <c r="CLF14" s="47">
        <v>5406</v>
      </c>
      <c r="CLG14" s="277">
        <v>12.4</v>
      </c>
      <c r="CLH14" s="47">
        <v>2090</v>
      </c>
      <c r="CLI14" s="277">
        <v>5.9</v>
      </c>
      <c r="CLJ14" s="47">
        <v>5</v>
      </c>
      <c r="CLK14" s="278">
        <v>7501</v>
      </c>
      <c r="CLL14" s="279">
        <v>9.5</v>
      </c>
      <c r="CLM14" s="47">
        <v>5400</v>
      </c>
      <c r="CLN14" s="277">
        <v>12.4</v>
      </c>
      <c r="CLO14" s="47">
        <v>2083</v>
      </c>
      <c r="CLP14" s="277">
        <v>5.9</v>
      </c>
      <c r="CLQ14" s="47">
        <v>5</v>
      </c>
      <c r="CLR14" s="278">
        <v>7488</v>
      </c>
      <c r="CLS14" s="279">
        <v>9.4</v>
      </c>
      <c r="CLT14" s="47">
        <v>5390</v>
      </c>
      <c r="CLU14" s="277">
        <v>12.3</v>
      </c>
      <c r="CLV14" s="47">
        <v>2079</v>
      </c>
      <c r="CLW14" s="277">
        <v>5.9</v>
      </c>
      <c r="CLX14" s="47">
        <v>5</v>
      </c>
      <c r="CLY14" s="278">
        <v>7474</v>
      </c>
      <c r="CLZ14" s="279">
        <v>9.4</v>
      </c>
      <c r="CMA14" s="47">
        <v>5383</v>
      </c>
      <c r="CMB14" s="277">
        <v>12.3</v>
      </c>
      <c r="CMC14" s="47">
        <v>2072</v>
      </c>
      <c r="CMD14" s="277">
        <v>5.8</v>
      </c>
      <c r="CME14" s="47">
        <v>5</v>
      </c>
      <c r="CMF14" s="278">
        <v>7460</v>
      </c>
      <c r="CMG14" s="279">
        <v>9.4</v>
      </c>
      <c r="CMH14" s="47">
        <v>5374</v>
      </c>
      <c r="CMI14" s="277">
        <v>12.3</v>
      </c>
      <c r="CMJ14" s="47">
        <v>2070</v>
      </c>
      <c r="CMK14" s="277">
        <v>5.8</v>
      </c>
      <c r="CML14" s="47">
        <v>5</v>
      </c>
      <c r="CMM14" s="278">
        <v>7449</v>
      </c>
      <c r="CMN14" s="279">
        <v>9.4</v>
      </c>
      <c r="CMO14" s="47">
        <v>5364</v>
      </c>
      <c r="CMP14" s="277">
        <v>12.3</v>
      </c>
      <c r="CMQ14" s="47">
        <v>2065</v>
      </c>
      <c r="CMR14" s="277">
        <v>5.8</v>
      </c>
      <c r="CMS14" s="47">
        <v>5</v>
      </c>
      <c r="CMT14" s="278">
        <v>7434</v>
      </c>
      <c r="CMU14" s="279">
        <v>9.4</v>
      </c>
      <c r="CMV14" s="47">
        <v>5355</v>
      </c>
      <c r="CMW14" s="277">
        <v>12.3</v>
      </c>
      <c r="CMX14" s="47">
        <v>2062</v>
      </c>
      <c r="CMY14" s="277">
        <v>5.8</v>
      </c>
      <c r="CMZ14" s="47">
        <v>5</v>
      </c>
      <c r="CNA14" s="278">
        <v>7422</v>
      </c>
      <c r="CNB14" s="279">
        <v>9.4</v>
      </c>
      <c r="CNC14" s="47">
        <v>5348</v>
      </c>
      <c r="CND14" s="277">
        <v>12.3</v>
      </c>
      <c r="CNE14" s="47">
        <v>2058</v>
      </c>
      <c r="CNF14" s="277">
        <v>5.8</v>
      </c>
      <c r="CNG14" s="47">
        <v>5</v>
      </c>
      <c r="CNH14" s="278">
        <v>7411</v>
      </c>
      <c r="CNI14" s="279">
        <v>9.4</v>
      </c>
      <c r="CNJ14" s="47">
        <v>5336</v>
      </c>
      <c r="CNK14" s="277">
        <v>12.3</v>
      </c>
      <c r="CNL14" s="47">
        <v>2054</v>
      </c>
      <c r="CNM14" s="277">
        <v>5.8</v>
      </c>
      <c r="CNN14" s="47">
        <v>5</v>
      </c>
      <c r="CNO14" s="278">
        <v>7395</v>
      </c>
      <c r="CNP14" s="279">
        <v>9.4</v>
      </c>
      <c r="CNQ14" s="47">
        <v>5327</v>
      </c>
      <c r="CNR14" s="277">
        <v>12.3</v>
      </c>
      <c r="CNS14" s="47">
        <v>2051</v>
      </c>
      <c r="CNT14" s="277">
        <v>5.8</v>
      </c>
      <c r="CNU14" s="47">
        <v>5</v>
      </c>
      <c r="CNV14" s="278">
        <v>7383</v>
      </c>
      <c r="CNW14" s="279">
        <v>9.4</v>
      </c>
      <c r="CNX14" s="47">
        <v>5315</v>
      </c>
      <c r="CNY14" s="277">
        <v>12.3</v>
      </c>
      <c r="CNZ14" s="47">
        <v>2049</v>
      </c>
      <c r="COA14" s="277">
        <v>5.8</v>
      </c>
      <c r="COB14" s="47">
        <v>5</v>
      </c>
      <c r="COC14" s="278">
        <v>7369</v>
      </c>
      <c r="COD14" s="279">
        <v>9.4</v>
      </c>
      <c r="COE14" s="47">
        <v>5298</v>
      </c>
      <c r="COF14" s="277">
        <v>12.3</v>
      </c>
      <c r="COG14" s="47">
        <v>2044</v>
      </c>
      <c r="COH14" s="277">
        <v>5.8</v>
      </c>
      <c r="COI14" s="47">
        <v>5</v>
      </c>
      <c r="COJ14" s="278">
        <v>7347</v>
      </c>
      <c r="COK14" s="279">
        <v>9.4</v>
      </c>
      <c r="COL14" s="47">
        <v>5294</v>
      </c>
      <c r="COM14" s="277">
        <v>12.3</v>
      </c>
      <c r="CON14" s="47">
        <v>2043</v>
      </c>
      <c r="COO14" s="277">
        <v>5.8</v>
      </c>
      <c r="COP14" s="47">
        <v>5</v>
      </c>
      <c r="COQ14" s="278">
        <v>7342</v>
      </c>
      <c r="COR14" s="279">
        <v>9.4</v>
      </c>
      <c r="COS14" s="47">
        <v>5285</v>
      </c>
      <c r="COT14" s="277">
        <v>12.3</v>
      </c>
      <c r="COU14" s="47">
        <v>2041</v>
      </c>
      <c r="COV14" s="277">
        <v>5.8</v>
      </c>
      <c r="COW14" s="47">
        <v>5</v>
      </c>
      <c r="COX14" s="278">
        <v>7331</v>
      </c>
      <c r="COY14" s="279">
        <v>9.4</v>
      </c>
      <c r="COZ14" s="47">
        <v>5273</v>
      </c>
      <c r="CPA14" s="277">
        <v>12.2</v>
      </c>
      <c r="CPB14" s="47">
        <v>2035</v>
      </c>
      <c r="CPC14" s="277">
        <v>5.8</v>
      </c>
      <c r="CPD14" s="47">
        <v>5</v>
      </c>
      <c r="CPE14" s="278">
        <v>7313</v>
      </c>
      <c r="CPF14" s="279">
        <v>9.3000000000000007</v>
      </c>
      <c r="CPG14" s="47">
        <v>5267</v>
      </c>
      <c r="CPH14" s="277">
        <v>12.2</v>
      </c>
      <c r="CPI14" s="47">
        <v>2032</v>
      </c>
      <c r="CPJ14" s="277">
        <v>5.8</v>
      </c>
      <c r="CPK14" s="47">
        <v>5</v>
      </c>
      <c r="CPL14" s="278">
        <v>7304</v>
      </c>
      <c r="CPM14" s="279">
        <v>9.3000000000000007</v>
      </c>
      <c r="CPN14" s="47">
        <v>5255</v>
      </c>
      <c r="CPO14" s="277">
        <v>12.2</v>
      </c>
      <c r="CPP14" s="47">
        <v>2028</v>
      </c>
      <c r="CPQ14" s="277">
        <v>5.8</v>
      </c>
      <c r="CPR14" s="47">
        <v>5</v>
      </c>
      <c r="CPS14" s="278">
        <v>7288</v>
      </c>
      <c r="CPT14" s="279">
        <v>9.3000000000000007</v>
      </c>
      <c r="CPU14" s="47">
        <v>5252</v>
      </c>
      <c r="CPV14" s="277">
        <v>12.2</v>
      </c>
      <c r="CPW14" s="47">
        <v>2028</v>
      </c>
      <c r="CPX14" s="277">
        <v>5.8</v>
      </c>
      <c r="CPY14" s="47">
        <v>5</v>
      </c>
      <c r="CPZ14" s="278">
        <v>7285</v>
      </c>
      <c r="CQA14" s="279">
        <v>9.3000000000000007</v>
      </c>
      <c r="CQB14" s="47">
        <v>5247</v>
      </c>
      <c r="CQC14" s="277">
        <v>12.2</v>
      </c>
      <c r="CQD14" s="47">
        <v>2025</v>
      </c>
      <c r="CQE14" s="277">
        <v>5.8</v>
      </c>
      <c r="CQF14" s="47">
        <v>5</v>
      </c>
      <c r="CQG14" s="278">
        <v>7277</v>
      </c>
      <c r="CQH14" s="279">
        <v>9.3000000000000007</v>
      </c>
      <c r="CQI14" s="47">
        <v>5241</v>
      </c>
      <c r="CQJ14" s="277">
        <v>12.2</v>
      </c>
      <c r="CQK14" s="47">
        <v>2023</v>
      </c>
      <c r="CQL14" s="277">
        <v>5.8</v>
      </c>
      <c r="CQM14" s="47">
        <v>5</v>
      </c>
      <c r="CQN14" s="278">
        <v>7269</v>
      </c>
      <c r="CQO14" s="279">
        <v>9.3000000000000007</v>
      </c>
      <c r="CQP14" s="47">
        <v>5238</v>
      </c>
      <c r="CQQ14" s="277">
        <v>12.2</v>
      </c>
      <c r="CQR14" s="47">
        <v>2021</v>
      </c>
      <c r="CQS14" s="277">
        <v>5.8</v>
      </c>
      <c r="CQT14" s="47">
        <v>5</v>
      </c>
      <c r="CQU14" s="278">
        <v>7264</v>
      </c>
      <c r="CQV14" s="279">
        <v>9.3000000000000007</v>
      </c>
      <c r="CQW14" s="47">
        <v>5233</v>
      </c>
      <c r="CQX14" s="277">
        <v>12.2</v>
      </c>
      <c r="CQY14" s="47">
        <v>2019</v>
      </c>
      <c r="CQZ14" s="277">
        <v>5.8</v>
      </c>
      <c r="CRA14" s="47">
        <v>5</v>
      </c>
      <c r="CRB14" s="278">
        <v>7257</v>
      </c>
      <c r="CRC14" s="279">
        <v>9.3000000000000007</v>
      </c>
      <c r="CRD14" s="47">
        <v>5226</v>
      </c>
      <c r="CRE14" s="277">
        <v>12.2</v>
      </c>
      <c r="CRF14" s="47">
        <v>2014</v>
      </c>
      <c r="CRG14" s="277">
        <v>5.8</v>
      </c>
      <c r="CRH14" s="47">
        <v>5</v>
      </c>
      <c r="CRI14" s="278">
        <v>7245</v>
      </c>
      <c r="CRJ14" s="279">
        <v>9.3000000000000007</v>
      </c>
      <c r="CRK14" s="47">
        <v>5216</v>
      </c>
      <c r="CRL14" s="277">
        <v>12.2</v>
      </c>
      <c r="CRM14" s="47">
        <v>2014</v>
      </c>
      <c r="CRN14" s="277">
        <v>5.8</v>
      </c>
      <c r="CRO14" s="47">
        <v>5</v>
      </c>
      <c r="CRP14" s="278">
        <v>7235</v>
      </c>
      <c r="CRQ14" s="279">
        <v>9.3000000000000007</v>
      </c>
      <c r="CRR14" s="47">
        <v>5207</v>
      </c>
      <c r="CRS14" s="277">
        <v>12.2</v>
      </c>
      <c r="CRT14" s="47">
        <v>2009</v>
      </c>
      <c r="CRU14" s="277">
        <v>5.8</v>
      </c>
      <c r="CRV14" s="47">
        <v>5</v>
      </c>
      <c r="CRW14" s="278">
        <v>7221</v>
      </c>
      <c r="CRX14" s="279">
        <v>9.3000000000000007</v>
      </c>
      <c r="CRY14" s="47">
        <v>5193</v>
      </c>
      <c r="CRZ14" s="277">
        <v>12.2</v>
      </c>
      <c r="CSA14" s="47">
        <v>2004</v>
      </c>
      <c r="CSB14" s="277">
        <v>5.8</v>
      </c>
      <c r="CSC14" s="47">
        <v>5</v>
      </c>
      <c r="CSD14" s="278">
        <v>7202</v>
      </c>
      <c r="CSE14" s="279">
        <v>9.3000000000000007</v>
      </c>
      <c r="CSF14" s="47">
        <v>5189</v>
      </c>
      <c r="CSG14" s="277">
        <v>12.2</v>
      </c>
      <c r="CSH14" s="47">
        <v>2001</v>
      </c>
      <c r="CSI14" s="277">
        <v>5.8</v>
      </c>
      <c r="CSJ14" s="47">
        <v>5</v>
      </c>
      <c r="CSK14" s="278">
        <v>7195</v>
      </c>
      <c r="CSL14" s="279">
        <v>9.3000000000000007</v>
      </c>
      <c r="CSM14" s="47">
        <v>5186</v>
      </c>
      <c r="CSN14" s="277">
        <v>12.2</v>
      </c>
      <c r="CSO14" s="47">
        <v>1997</v>
      </c>
      <c r="CSP14" s="277">
        <v>5.8</v>
      </c>
      <c r="CSQ14" s="47">
        <v>5</v>
      </c>
      <c r="CSR14" s="278">
        <v>7188</v>
      </c>
      <c r="CSS14" s="279">
        <v>9.3000000000000007</v>
      </c>
      <c r="CST14" s="47">
        <v>5176</v>
      </c>
      <c r="CSU14" s="277">
        <v>12.2</v>
      </c>
      <c r="CSV14" s="47">
        <v>1990</v>
      </c>
      <c r="CSW14" s="277">
        <v>5.7</v>
      </c>
      <c r="CSX14" s="47">
        <v>5</v>
      </c>
      <c r="CSY14" s="278">
        <v>7171</v>
      </c>
      <c r="CSZ14" s="279">
        <v>9.3000000000000007</v>
      </c>
      <c r="CTA14" s="47">
        <v>5164</v>
      </c>
      <c r="CTB14" s="277">
        <v>12.2</v>
      </c>
      <c r="CTC14" s="47">
        <v>1987</v>
      </c>
      <c r="CTD14" s="277">
        <v>5.7</v>
      </c>
      <c r="CTE14" s="47">
        <v>5</v>
      </c>
      <c r="CTF14" s="278">
        <v>7156</v>
      </c>
      <c r="CTG14" s="279">
        <v>9.3000000000000007</v>
      </c>
      <c r="CTH14" s="47">
        <v>5155</v>
      </c>
      <c r="CTI14" s="277">
        <v>12.2</v>
      </c>
      <c r="CTJ14" s="47">
        <v>1986</v>
      </c>
      <c r="CTK14" s="277">
        <v>5.7</v>
      </c>
      <c r="CTL14" s="47">
        <v>5</v>
      </c>
      <c r="CTM14" s="278">
        <v>7146</v>
      </c>
      <c r="CTN14" s="279">
        <v>9.3000000000000007</v>
      </c>
      <c r="CTO14" s="47">
        <v>5147</v>
      </c>
      <c r="CTP14" s="277">
        <v>12.2</v>
      </c>
      <c r="CTQ14" s="47">
        <v>1984</v>
      </c>
      <c r="CTR14" s="277">
        <v>5.7</v>
      </c>
      <c r="CTS14" s="47">
        <v>5</v>
      </c>
      <c r="CTT14" s="278">
        <v>7136</v>
      </c>
      <c r="CTU14" s="279">
        <v>9.3000000000000007</v>
      </c>
      <c r="CTV14" s="47">
        <v>5136</v>
      </c>
      <c r="CTW14" s="277">
        <v>12.2</v>
      </c>
      <c r="CTX14" s="47">
        <v>1984</v>
      </c>
      <c r="CTY14" s="277">
        <v>5.8</v>
      </c>
      <c r="CTZ14" s="47">
        <v>5</v>
      </c>
      <c r="CUA14" s="278">
        <v>7125</v>
      </c>
      <c r="CUB14" s="279">
        <v>9.3000000000000007</v>
      </c>
      <c r="CUC14" s="47">
        <v>5132</v>
      </c>
      <c r="CUD14" s="277">
        <v>12.2</v>
      </c>
      <c r="CUE14" s="47">
        <v>1980</v>
      </c>
      <c r="CUF14" s="277">
        <v>5.7</v>
      </c>
      <c r="CUG14" s="47">
        <v>5</v>
      </c>
      <c r="CUH14" s="278">
        <v>7117</v>
      </c>
      <c r="CUI14" s="279">
        <v>9.3000000000000007</v>
      </c>
      <c r="CUJ14" s="47">
        <v>5124</v>
      </c>
      <c r="CUK14" s="277">
        <v>12.1</v>
      </c>
      <c r="CUL14" s="47">
        <v>1979</v>
      </c>
      <c r="CUM14" s="277">
        <v>5.7</v>
      </c>
      <c r="CUN14" s="47">
        <v>5</v>
      </c>
      <c r="CUO14" s="278">
        <v>7108</v>
      </c>
      <c r="CUP14" s="279">
        <v>9.3000000000000007</v>
      </c>
      <c r="CUQ14" s="47">
        <v>5115</v>
      </c>
      <c r="CUR14" s="277">
        <v>12.1</v>
      </c>
      <c r="CUS14" s="47">
        <v>1975</v>
      </c>
      <c r="CUT14" s="277">
        <v>5.7</v>
      </c>
      <c r="CUU14" s="47">
        <v>5</v>
      </c>
      <c r="CUV14" s="278">
        <v>7095</v>
      </c>
      <c r="CUW14" s="279">
        <v>9.3000000000000007</v>
      </c>
      <c r="CUX14" s="47">
        <v>5102</v>
      </c>
      <c r="CUY14" s="277">
        <v>12.1</v>
      </c>
      <c r="CUZ14" s="47">
        <v>1975</v>
      </c>
      <c r="CVA14" s="277">
        <v>5.7</v>
      </c>
      <c r="CVB14" s="47">
        <v>5</v>
      </c>
      <c r="CVC14" s="278">
        <v>7082</v>
      </c>
      <c r="CVD14" s="279">
        <v>9.3000000000000007</v>
      </c>
      <c r="CVE14" s="47">
        <v>5090</v>
      </c>
      <c r="CVF14" s="277">
        <v>12.1</v>
      </c>
      <c r="CVG14" s="47">
        <v>1971</v>
      </c>
      <c r="CVH14" s="277">
        <v>5.7</v>
      </c>
      <c r="CVI14" s="47">
        <v>5</v>
      </c>
      <c r="CVJ14" s="278">
        <v>7066</v>
      </c>
      <c r="CVK14" s="279">
        <v>9.1999999999999993</v>
      </c>
      <c r="CVL14" s="47">
        <v>5072</v>
      </c>
      <c r="CVM14" s="277">
        <v>12.1</v>
      </c>
      <c r="CVN14" s="47">
        <v>1968</v>
      </c>
      <c r="CVO14" s="277">
        <v>5.7</v>
      </c>
      <c r="CVP14" s="47">
        <v>5</v>
      </c>
      <c r="CVQ14" s="278">
        <v>7045</v>
      </c>
      <c r="CVR14" s="279">
        <v>9.1999999999999993</v>
      </c>
      <c r="CVS14" s="47">
        <v>5057</v>
      </c>
      <c r="CVT14" s="277">
        <v>12.1</v>
      </c>
      <c r="CVU14" s="47">
        <v>1965</v>
      </c>
      <c r="CVV14" s="277">
        <v>5.7</v>
      </c>
      <c r="CVW14" s="47">
        <v>5</v>
      </c>
      <c r="CVX14" s="278">
        <v>7027</v>
      </c>
      <c r="CVY14" s="279">
        <v>9.1999999999999993</v>
      </c>
      <c r="CVZ14" s="47">
        <v>5046</v>
      </c>
      <c r="CWA14" s="277">
        <v>12.1</v>
      </c>
      <c r="CWB14" s="47">
        <v>1964</v>
      </c>
      <c r="CWC14" s="277">
        <v>5.7</v>
      </c>
      <c r="CWD14" s="47">
        <v>5</v>
      </c>
      <c r="CWE14" s="278">
        <v>7015</v>
      </c>
      <c r="CWF14" s="279">
        <v>9.1999999999999993</v>
      </c>
      <c r="CWG14" s="47">
        <v>5038</v>
      </c>
      <c r="CWH14" s="277">
        <v>12.1</v>
      </c>
      <c r="CWI14" s="47">
        <v>1961</v>
      </c>
      <c r="CWJ14" s="277">
        <v>5.7</v>
      </c>
      <c r="CWK14" s="47">
        <v>5</v>
      </c>
      <c r="CWL14" s="278">
        <v>7004</v>
      </c>
      <c r="CWM14" s="279">
        <v>9.1999999999999993</v>
      </c>
      <c r="CWN14" s="47">
        <v>5028</v>
      </c>
      <c r="CWO14" s="277">
        <v>12.1</v>
      </c>
      <c r="CWP14" s="47">
        <v>1955</v>
      </c>
      <c r="CWQ14" s="277">
        <v>5.7</v>
      </c>
      <c r="CWR14" s="47">
        <v>5</v>
      </c>
      <c r="CWS14" s="278">
        <v>6988</v>
      </c>
      <c r="CWT14" s="279">
        <v>9.1999999999999993</v>
      </c>
      <c r="CWU14" s="47">
        <v>5016</v>
      </c>
      <c r="CWV14" s="277">
        <v>12</v>
      </c>
      <c r="CWW14" s="47">
        <v>1952</v>
      </c>
      <c r="CWX14" s="277">
        <v>5.7</v>
      </c>
      <c r="CWY14" s="47">
        <v>5</v>
      </c>
      <c r="CWZ14" s="278">
        <v>6973</v>
      </c>
      <c r="CXA14" s="279">
        <v>9.1999999999999993</v>
      </c>
      <c r="CXB14" s="47">
        <v>5007</v>
      </c>
      <c r="CXC14" s="277">
        <v>12</v>
      </c>
      <c r="CXD14" s="47">
        <v>1948</v>
      </c>
      <c r="CXE14" s="277">
        <v>5.7</v>
      </c>
      <c r="CXF14" s="47">
        <v>5</v>
      </c>
      <c r="CXG14" s="278">
        <v>6960</v>
      </c>
      <c r="CXH14" s="279">
        <v>9.1999999999999993</v>
      </c>
      <c r="CXI14" s="47">
        <v>4998</v>
      </c>
      <c r="CXJ14" s="277">
        <v>12</v>
      </c>
      <c r="CXK14" s="47">
        <v>1942</v>
      </c>
      <c r="CXL14" s="277">
        <v>5.7</v>
      </c>
      <c r="CXM14" s="47">
        <v>5</v>
      </c>
      <c r="CXN14" s="278">
        <v>6945</v>
      </c>
      <c r="CXO14" s="279">
        <v>9.1999999999999993</v>
      </c>
      <c r="CXP14" s="47">
        <v>4984</v>
      </c>
      <c r="CXQ14" s="277">
        <v>12</v>
      </c>
      <c r="CXR14" s="47">
        <v>1936</v>
      </c>
      <c r="CXS14" s="277">
        <v>5.7</v>
      </c>
      <c r="CXT14" s="47">
        <v>5</v>
      </c>
      <c r="CXU14" s="278">
        <v>6925</v>
      </c>
      <c r="CXV14" s="279">
        <v>9.1999999999999993</v>
      </c>
      <c r="CXW14" s="47">
        <v>4969</v>
      </c>
      <c r="CXX14" s="277">
        <v>12</v>
      </c>
      <c r="CXY14" s="47">
        <v>1936</v>
      </c>
      <c r="CXZ14" s="277">
        <v>5.7</v>
      </c>
      <c r="CYA14" s="47">
        <v>5</v>
      </c>
      <c r="CYB14" s="278">
        <v>6910</v>
      </c>
      <c r="CYC14" s="279">
        <v>9.1999999999999993</v>
      </c>
      <c r="CYD14" s="47">
        <v>4950</v>
      </c>
      <c r="CYE14" s="277">
        <v>12</v>
      </c>
      <c r="CYF14" s="47">
        <v>1932</v>
      </c>
      <c r="CYG14" s="277">
        <v>5.7</v>
      </c>
      <c r="CYH14" s="47">
        <v>5</v>
      </c>
      <c r="CYI14" s="278">
        <v>6887</v>
      </c>
      <c r="CYJ14" s="279">
        <v>9.1</v>
      </c>
      <c r="CYK14" s="47">
        <v>4933</v>
      </c>
      <c r="CYL14" s="277">
        <v>12</v>
      </c>
      <c r="CYM14" s="47">
        <v>1926</v>
      </c>
      <c r="CYN14" s="277">
        <v>5.7</v>
      </c>
      <c r="CYO14" s="47">
        <v>5</v>
      </c>
      <c r="CYP14" s="278">
        <v>6864</v>
      </c>
      <c r="CYQ14" s="279">
        <v>9.1</v>
      </c>
      <c r="CYR14" s="47">
        <v>4920</v>
      </c>
      <c r="CYS14" s="277">
        <v>12</v>
      </c>
      <c r="CYT14" s="47">
        <v>1924</v>
      </c>
      <c r="CYU14" s="277">
        <v>5.7</v>
      </c>
      <c r="CYV14" s="47">
        <v>5</v>
      </c>
      <c r="CYW14" s="278">
        <v>6849</v>
      </c>
      <c r="CYX14" s="279">
        <v>9.1</v>
      </c>
      <c r="CYY14" s="47">
        <v>4908</v>
      </c>
      <c r="CYZ14" s="277">
        <v>12</v>
      </c>
      <c r="CZA14" s="47">
        <v>1912</v>
      </c>
      <c r="CZB14" s="277">
        <v>5.7</v>
      </c>
      <c r="CZC14" s="47">
        <v>5</v>
      </c>
      <c r="CZD14" s="278">
        <v>6825</v>
      </c>
      <c r="CZE14" s="279">
        <v>9.1</v>
      </c>
      <c r="CZF14" s="47">
        <v>4888</v>
      </c>
      <c r="CZG14" s="277">
        <v>11.9</v>
      </c>
      <c r="CZH14" s="47">
        <v>1907</v>
      </c>
      <c r="CZI14" s="277">
        <v>5.7</v>
      </c>
      <c r="CZJ14" s="47">
        <v>5</v>
      </c>
      <c r="CZK14" s="278">
        <v>6800</v>
      </c>
      <c r="CZL14" s="279">
        <v>9.1</v>
      </c>
      <c r="CZM14" s="47">
        <v>4874</v>
      </c>
      <c r="CZN14" s="277">
        <v>11.9</v>
      </c>
      <c r="CZO14" s="47">
        <v>1902</v>
      </c>
      <c r="CZP14" s="277">
        <v>5.7</v>
      </c>
      <c r="CZQ14" s="47">
        <v>5</v>
      </c>
      <c r="CZR14" s="278">
        <v>6781</v>
      </c>
      <c r="CZS14" s="279">
        <v>9.1</v>
      </c>
      <c r="CZT14" s="47">
        <v>4863</v>
      </c>
      <c r="CZU14" s="277">
        <v>11.9</v>
      </c>
      <c r="CZV14" s="47">
        <v>1896</v>
      </c>
      <c r="CZW14" s="277">
        <v>5.6</v>
      </c>
      <c r="CZX14" s="47">
        <v>5</v>
      </c>
      <c r="CZY14" s="278">
        <v>6764</v>
      </c>
      <c r="CZZ14" s="279">
        <v>9.1</v>
      </c>
      <c r="DAA14" s="47">
        <v>4847</v>
      </c>
      <c r="DAB14" s="277">
        <v>11.9</v>
      </c>
      <c r="DAC14" s="47">
        <v>1887</v>
      </c>
      <c r="DAD14" s="277">
        <v>5.6</v>
      </c>
      <c r="DAE14" s="47">
        <v>5</v>
      </c>
      <c r="DAF14" s="278">
        <v>6739</v>
      </c>
      <c r="DAG14" s="279">
        <v>9.1</v>
      </c>
      <c r="DAH14" s="47">
        <v>4830</v>
      </c>
      <c r="DAI14" s="277">
        <v>11.9</v>
      </c>
      <c r="DAJ14" s="47">
        <v>1874</v>
      </c>
      <c r="DAK14" s="277">
        <v>5.6</v>
      </c>
      <c r="DAL14" s="47">
        <v>5</v>
      </c>
      <c r="DAM14" s="278">
        <v>6709</v>
      </c>
      <c r="DAN14" s="279">
        <v>9.1</v>
      </c>
      <c r="DAO14" s="47">
        <v>4812</v>
      </c>
      <c r="DAP14" s="277">
        <v>11.9</v>
      </c>
      <c r="DAQ14" s="47">
        <v>1866</v>
      </c>
      <c r="DAR14" s="277">
        <v>5.6</v>
      </c>
      <c r="DAS14" s="47">
        <v>5</v>
      </c>
      <c r="DAT14" s="278">
        <v>6683</v>
      </c>
      <c r="DAU14" s="279">
        <v>9</v>
      </c>
      <c r="DAV14" s="47">
        <v>4790</v>
      </c>
      <c r="DAW14" s="277">
        <v>11.9</v>
      </c>
      <c r="DAX14" s="47">
        <v>1857</v>
      </c>
      <c r="DAY14" s="277">
        <v>5.6</v>
      </c>
      <c r="DAZ14" s="47">
        <v>5</v>
      </c>
      <c r="DBA14" s="278">
        <v>6652</v>
      </c>
      <c r="DBB14" s="279">
        <v>9</v>
      </c>
      <c r="DBC14" s="47">
        <v>4769</v>
      </c>
      <c r="DBD14" s="277">
        <v>11.9</v>
      </c>
      <c r="DBE14" s="47">
        <v>1848</v>
      </c>
      <c r="DBF14" s="277">
        <v>5.6</v>
      </c>
      <c r="DBG14" s="47">
        <v>5</v>
      </c>
      <c r="DBH14" s="278">
        <v>6622</v>
      </c>
      <c r="DBI14" s="279">
        <v>9</v>
      </c>
      <c r="DBJ14" s="47">
        <v>4748</v>
      </c>
      <c r="DBK14" s="277">
        <v>11.8</v>
      </c>
      <c r="DBL14" s="47">
        <v>1839</v>
      </c>
      <c r="DBM14" s="277">
        <v>5.6</v>
      </c>
      <c r="DBN14" s="47">
        <v>5</v>
      </c>
      <c r="DBO14" s="278">
        <v>6592</v>
      </c>
      <c r="DBP14" s="279">
        <v>9</v>
      </c>
      <c r="DBQ14" s="47">
        <v>4726</v>
      </c>
      <c r="DBR14" s="277">
        <v>11.8</v>
      </c>
      <c r="DBS14" s="47">
        <v>1830</v>
      </c>
      <c r="DBT14" s="277">
        <v>5.5</v>
      </c>
      <c r="DBU14" s="47">
        <v>5</v>
      </c>
      <c r="DBV14" s="278">
        <v>6561</v>
      </c>
      <c r="DBW14" s="279">
        <v>9</v>
      </c>
      <c r="DBX14" s="47">
        <v>4697</v>
      </c>
      <c r="DBY14" s="277">
        <v>11.8</v>
      </c>
      <c r="DBZ14" s="47">
        <v>1826</v>
      </c>
      <c r="DCA14" s="277">
        <v>5.5</v>
      </c>
      <c r="DCB14" s="47">
        <v>5</v>
      </c>
      <c r="DCC14" s="278">
        <v>6528</v>
      </c>
      <c r="DCD14" s="279">
        <v>9</v>
      </c>
      <c r="DCE14" s="47">
        <v>4671</v>
      </c>
      <c r="DCF14" s="277">
        <v>11.8</v>
      </c>
      <c r="DCG14" s="47">
        <v>1821</v>
      </c>
      <c r="DCH14" s="277">
        <v>5.5</v>
      </c>
      <c r="DCI14" s="47">
        <v>5</v>
      </c>
      <c r="DCJ14" s="278">
        <v>6497</v>
      </c>
      <c r="DCK14" s="279">
        <v>8.9</v>
      </c>
      <c r="DCL14" s="47">
        <v>4643</v>
      </c>
      <c r="DCM14" s="277">
        <v>11.7</v>
      </c>
      <c r="DCN14" s="47">
        <v>1814</v>
      </c>
      <c r="DCO14" s="277">
        <v>5.5</v>
      </c>
      <c r="DCP14" s="47">
        <v>5</v>
      </c>
      <c r="DCQ14" s="278">
        <v>6462</v>
      </c>
      <c r="DCR14" s="279">
        <v>8.9</v>
      </c>
      <c r="DCS14" s="47">
        <v>4619</v>
      </c>
      <c r="DCT14" s="277">
        <v>11.7</v>
      </c>
      <c r="DCU14" s="47">
        <v>1801</v>
      </c>
      <c r="DCV14" s="277">
        <v>5.5</v>
      </c>
      <c r="DCW14" s="47">
        <v>5</v>
      </c>
      <c r="DCX14" s="278">
        <v>6425</v>
      </c>
      <c r="DCY14" s="279">
        <v>8.9</v>
      </c>
      <c r="DCZ14" s="47">
        <v>4590</v>
      </c>
      <c r="DDA14" s="277">
        <v>11.7</v>
      </c>
      <c r="DDB14" s="47">
        <v>1795</v>
      </c>
      <c r="DDC14" s="277">
        <v>5.5</v>
      </c>
      <c r="DDD14" s="47">
        <v>5</v>
      </c>
      <c r="DDE14" s="278">
        <v>6390</v>
      </c>
      <c r="DDF14" s="279">
        <v>8.9</v>
      </c>
      <c r="DDG14" s="47">
        <v>4570</v>
      </c>
      <c r="DDH14" s="277">
        <v>11.7</v>
      </c>
      <c r="DDI14" s="47">
        <v>1781</v>
      </c>
      <c r="DDJ14" s="277">
        <v>5.5</v>
      </c>
      <c r="DDK14" s="47">
        <v>5</v>
      </c>
      <c r="DDL14" s="278">
        <v>6356</v>
      </c>
      <c r="DDM14" s="279">
        <v>8.9</v>
      </c>
      <c r="DDN14" s="47">
        <v>4547</v>
      </c>
      <c r="DDO14" s="277">
        <v>11.7</v>
      </c>
      <c r="DDP14" s="47">
        <v>1772</v>
      </c>
      <c r="DDQ14" s="277">
        <v>5.5</v>
      </c>
      <c r="DDR14" s="47">
        <v>5</v>
      </c>
      <c r="DDS14" s="278">
        <v>6324</v>
      </c>
      <c r="DDT14" s="279">
        <v>8.9</v>
      </c>
      <c r="DDU14" s="47">
        <v>4528</v>
      </c>
      <c r="DDV14" s="277">
        <v>11.7</v>
      </c>
      <c r="DDW14" s="47">
        <v>1768</v>
      </c>
      <c r="DDX14" s="277">
        <v>5.5</v>
      </c>
      <c r="DDY14" s="47">
        <v>5</v>
      </c>
      <c r="DDZ14" s="278">
        <v>6301</v>
      </c>
      <c r="DEA14" s="279">
        <v>8.9</v>
      </c>
      <c r="DEB14" s="47">
        <v>4500</v>
      </c>
      <c r="DEC14" s="277">
        <v>11.7</v>
      </c>
      <c r="DED14" s="47">
        <v>1757</v>
      </c>
      <c r="DEE14" s="277">
        <v>5.5</v>
      </c>
      <c r="DEF14" s="47">
        <v>5</v>
      </c>
      <c r="DEG14" s="278">
        <v>6262</v>
      </c>
      <c r="DEH14" s="279">
        <v>8.9</v>
      </c>
      <c r="DEI14" s="47">
        <v>4480</v>
      </c>
      <c r="DEJ14" s="277">
        <v>11.7</v>
      </c>
      <c r="DEK14" s="47">
        <v>1746</v>
      </c>
      <c r="DEL14" s="277">
        <v>5.5</v>
      </c>
      <c r="DEM14" s="47">
        <v>5</v>
      </c>
      <c r="DEN14" s="278">
        <v>6231</v>
      </c>
      <c r="DEO14" s="279">
        <v>8.9</v>
      </c>
      <c r="DEP14" s="47">
        <v>4453</v>
      </c>
      <c r="DEQ14" s="277">
        <v>11.7</v>
      </c>
      <c r="DER14" s="47">
        <v>1738</v>
      </c>
      <c r="DES14" s="277">
        <v>5.5</v>
      </c>
      <c r="DET14" s="47">
        <v>5</v>
      </c>
      <c r="DEU14" s="278">
        <v>6196</v>
      </c>
      <c r="DEV14" s="279">
        <v>8.9</v>
      </c>
      <c r="DEW14" s="47">
        <v>4415</v>
      </c>
      <c r="DEX14" s="277">
        <v>11.7</v>
      </c>
      <c r="DEY14" s="47">
        <v>1732</v>
      </c>
      <c r="DEZ14" s="277">
        <v>5.5</v>
      </c>
      <c r="DFA14" s="47">
        <v>5</v>
      </c>
      <c r="DFB14" s="278">
        <v>6152</v>
      </c>
      <c r="DFC14" s="279">
        <v>8.8000000000000007</v>
      </c>
      <c r="DFD14" s="47">
        <v>4390</v>
      </c>
      <c r="DFE14" s="277">
        <v>11.7</v>
      </c>
      <c r="DFF14" s="47">
        <v>1723</v>
      </c>
      <c r="DFG14" s="277">
        <v>5.5</v>
      </c>
      <c r="DFH14" s="47">
        <v>5</v>
      </c>
      <c r="DFI14" s="278">
        <v>6118</v>
      </c>
      <c r="DFJ14" s="279">
        <v>8.8000000000000007</v>
      </c>
      <c r="DFK14" s="47">
        <v>4373</v>
      </c>
      <c r="DFL14" s="277">
        <v>11.7</v>
      </c>
      <c r="DFM14" s="47">
        <v>1720</v>
      </c>
      <c r="DFN14" s="277">
        <v>5.5</v>
      </c>
      <c r="DFO14" s="47">
        <v>5</v>
      </c>
      <c r="DFP14" s="278">
        <v>6098</v>
      </c>
      <c r="DFQ14" s="279">
        <v>8.9</v>
      </c>
      <c r="DFR14" s="47">
        <v>4341</v>
      </c>
      <c r="DFS14" s="277">
        <v>11.7</v>
      </c>
      <c r="DFT14" s="47">
        <v>1701</v>
      </c>
      <c r="DFU14" s="277">
        <v>5.5</v>
      </c>
      <c r="DFV14" s="47">
        <v>5</v>
      </c>
      <c r="DFW14" s="278">
        <v>6047</v>
      </c>
      <c r="DFX14" s="279">
        <v>8.8000000000000007</v>
      </c>
      <c r="DFY14" s="47">
        <v>4306</v>
      </c>
      <c r="DFZ14" s="277">
        <v>11.6</v>
      </c>
      <c r="DGA14" s="47">
        <v>1689</v>
      </c>
      <c r="DGB14" s="277">
        <v>5.5</v>
      </c>
      <c r="DGC14" s="47">
        <v>5</v>
      </c>
      <c r="DGD14" s="278">
        <v>6000</v>
      </c>
      <c r="DGE14" s="279">
        <v>8.8000000000000007</v>
      </c>
      <c r="DGF14" s="47">
        <v>4272</v>
      </c>
      <c r="DGG14" s="277">
        <v>11.6</v>
      </c>
      <c r="DGH14" s="47">
        <v>1679</v>
      </c>
      <c r="DGI14" s="277">
        <v>5.5</v>
      </c>
      <c r="DGJ14" s="47">
        <v>5</v>
      </c>
      <c r="DGK14" s="278">
        <v>5956</v>
      </c>
      <c r="DGL14" s="279">
        <v>8.8000000000000007</v>
      </c>
      <c r="DGM14" s="47">
        <v>4239</v>
      </c>
      <c r="DGN14" s="277">
        <v>11.6</v>
      </c>
      <c r="DGO14" s="47">
        <v>1665</v>
      </c>
      <c r="DGP14" s="277">
        <v>5.5</v>
      </c>
      <c r="DGQ14" s="47">
        <v>5</v>
      </c>
      <c r="DGR14" s="278">
        <v>5909</v>
      </c>
      <c r="DGS14" s="279">
        <v>8.8000000000000007</v>
      </c>
      <c r="DGT14" s="47">
        <v>4212</v>
      </c>
      <c r="DGU14" s="277">
        <v>11.7</v>
      </c>
      <c r="DGV14" s="47">
        <v>1656</v>
      </c>
      <c r="DGW14" s="277">
        <v>5.5</v>
      </c>
      <c r="DGX14" s="47">
        <v>5</v>
      </c>
      <c r="DGY14" s="278">
        <v>5873</v>
      </c>
      <c r="DGZ14" s="279">
        <v>8.8000000000000007</v>
      </c>
      <c r="DHA14" s="47">
        <v>4176</v>
      </c>
      <c r="DHB14" s="277">
        <v>11.6</v>
      </c>
      <c r="DHC14" s="47">
        <v>1648</v>
      </c>
      <c r="DHD14" s="277">
        <v>5.5</v>
      </c>
      <c r="DHE14" s="47">
        <v>5</v>
      </c>
      <c r="DHF14" s="278">
        <v>5829</v>
      </c>
      <c r="DHG14" s="279">
        <v>8.8000000000000007</v>
      </c>
      <c r="DHH14" s="47">
        <v>4149</v>
      </c>
      <c r="DHI14" s="277">
        <v>11.7</v>
      </c>
      <c r="DHJ14" s="47">
        <v>1633</v>
      </c>
      <c r="DHK14" s="277">
        <v>5.5</v>
      </c>
      <c r="DHL14" s="47">
        <v>5</v>
      </c>
      <c r="DHM14" s="278">
        <v>5787</v>
      </c>
      <c r="DHN14" s="279">
        <v>8.8000000000000007</v>
      </c>
      <c r="DHO14" s="47">
        <v>4121</v>
      </c>
      <c r="DHP14" s="277">
        <v>11.7</v>
      </c>
      <c r="DHQ14" s="47">
        <v>1614</v>
      </c>
      <c r="DHR14" s="277">
        <v>5.5</v>
      </c>
      <c r="DHS14" s="47">
        <v>5</v>
      </c>
      <c r="DHT14" s="278">
        <v>5740</v>
      </c>
      <c r="DHU14" s="279">
        <v>8.8000000000000007</v>
      </c>
      <c r="DHV14" s="47">
        <v>4092</v>
      </c>
      <c r="DHW14" s="277">
        <v>11.7</v>
      </c>
      <c r="DHX14" s="47">
        <v>1598</v>
      </c>
      <c r="DHY14" s="277">
        <v>5.5</v>
      </c>
      <c r="DHZ14" s="47">
        <v>5</v>
      </c>
      <c r="DIA14" s="278">
        <v>5695</v>
      </c>
      <c r="DIB14" s="279">
        <v>8.9</v>
      </c>
      <c r="DIC14" s="47">
        <v>4043</v>
      </c>
      <c r="DID14" s="277">
        <v>11.6</v>
      </c>
      <c r="DIE14" s="47">
        <v>1583</v>
      </c>
      <c r="DIF14" s="277">
        <v>5.5</v>
      </c>
      <c r="DIG14" s="47">
        <v>5</v>
      </c>
      <c r="DIH14" s="278">
        <v>5631</v>
      </c>
      <c r="DII14" s="279">
        <v>8.8000000000000007</v>
      </c>
      <c r="DIJ14" s="47">
        <v>4008</v>
      </c>
      <c r="DIK14" s="277">
        <v>11.7</v>
      </c>
      <c r="DIL14" s="47">
        <v>1571</v>
      </c>
      <c r="DIM14" s="277">
        <v>5.5</v>
      </c>
      <c r="DIN14" s="47">
        <v>5</v>
      </c>
      <c r="DIO14" s="278">
        <v>5584</v>
      </c>
      <c r="DIP14" s="279">
        <v>8.8000000000000007</v>
      </c>
      <c r="DIQ14" s="47">
        <v>3969</v>
      </c>
      <c r="DIR14" s="277">
        <v>11.6</v>
      </c>
      <c r="DIS14" s="47">
        <v>1553</v>
      </c>
      <c r="DIT14" s="277">
        <v>5.5</v>
      </c>
      <c r="DIU14" s="47">
        <v>5</v>
      </c>
      <c r="DIV14" s="278">
        <v>5527</v>
      </c>
      <c r="DIW14" s="279">
        <v>8.8000000000000007</v>
      </c>
      <c r="DIX14" s="47">
        <v>3932</v>
      </c>
      <c r="DIY14" s="277">
        <v>11.6</v>
      </c>
      <c r="DIZ14" s="47">
        <v>1542</v>
      </c>
      <c r="DJA14" s="277">
        <v>5.5</v>
      </c>
      <c r="DJB14" s="47">
        <v>5</v>
      </c>
      <c r="DJC14" s="278">
        <v>5479</v>
      </c>
      <c r="DJD14" s="279">
        <v>8.8000000000000007</v>
      </c>
      <c r="DJE14" s="47">
        <v>3903</v>
      </c>
      <c r="DJF14" s="277">
        <v>11.6</v>
      </c>
      <c r="DJG14" s="47">
        <v>1531</v>
      </c>
      <c r="DJH14" s="277">
        <v>5.5</v>
      </c>
      <c r="DJI14" s="47">
        <v>5</v>
      </c>
      <c r="DJJ14" s="278">
        <v>5439</v>
      </c>
      <c r="DJK14" s="279">
        <v>8.8000000000000007</v>
      </c>
      <c r="DJL14" s="47">
        <v>3884</v>
      </c>
      <c r="DJM14" s="277">
        <v>11.7</v>
      </c>
      <c r="DJN14" s="47">
        <v>1524</v>
      </c>
      <c r="DJO14" s="277">
        <v>5.5</v>
      </c>
      <c r="DJP14" s="47">
        <v>5</v>
      </c>
      <c r="DJQ14" s="278">
        <v>5413</v>
      </c>
      <c r="DJR14" s="279">
        <v>8.9</v>
      </c>
      <c r="DJS14" s="47">
        <v>3852</v>
      </c>
      <c r="DJT14" s="277">
        <v>11.7</v>
      </c>
      <c r="DJU14" s="47">
        <v>1515</v>
      </c>
      <c r="DJV14" s="277">
        <v>5.5</v>
      </c>
      <c r="DJW14" s="47">
        <v>5</v>
      </c>
      <c r="DJX14" s="278">
        <v>5372</v>
      </c>
      <c r="DJY14" s="279">
        <v>8.9</v>
      </c>
      <c r="DJZ14" s="47">
        <v>3829</v>
      </c>
      <c r="DKA14" s="277">
        <v>11.7</v>
      </c>
      <c r="DKB14" s="47">
        <v>1503</v>
      </c>
      <c r="DKC14" s="277">
        <v>5.5</v>
      </c>
      <c r="DKD14" s="47">
        <v>5</v>
      </c>
      <c r="DKE14" s="278">
        <v>5337</v>
      </c>
      <c r="DKF14" s="279">
        <v>8.9</v>
      </c>
      <c r="DKG14" s="47">
        <v>3805</v>
      </c>
      <c r="DKH14" s="277">
        <v>11.7</v>
      </c>
      <c r="DKI14" s="47">
        <v>1489</v>
      </c>
      <c r="DKJ14" s="277">
        <v>5.5</v>
      </c>
      <c r="DKK14" s="47">
        <v>5</v>
      </c>
      <c r="DKL14" s="278">
        <v>5299</v>
      </c>
      <c r="DKM14" s="279">
        <v>8.9</v>
      </c>
      <c r="DKN14" s="47">
        <v>3776</v>
      </c>
      <c r="DKO14" s="277">
        <v>11.7</v>
      </c>
      <c r="DKP14" s="47">
        <v>1478</v>
      </c>
      <c r="DKQ14" s="277">
        <v>5.5</v>
      </c>
      <c r="DKR14" s="47">
        <v>5</v>
      </c>
      <c r="DKS14" s="278">
        <v>5259</v>
      </c>
      <c r="DKT14" s="279">
        <v>8.9</v>
      </c>
      <c r="DKU14" s="47">
        <v>3756</v>
      </c>
      <c r="DKV14" s="277">
        <v>11.7</v>
      </c>
      <c r="DKW14" s="47">
        <v>1469</v>
      </c>
      <c r="DKX14" s="277">
        <v>5.5</v>
      </c>
      <c r="DKY14" s="47">
        <v>5</v>
      </c>
      <c r="DKZ14" s="278">
        <v>5230</v>
      </c>
      <c r="DLA14" s="279">
        <v>8.9</v>
      </c>
      <c r="DLB14" s="47">
        <v>3738</v>
      </c>
      <c r="DLC14" s="277">
        <v>11.8</v>
      </c>
      <c r="DLD14" s="47">
        <v>1460</v>
      </c>
      <c r="DLE14" s="277">
        <v>5.5</v>
      </c>
      <c r="DLF14" s="47">
        <v>5</v>
      </c>
      <c r="DLG14" s="278">
        <v>5203</v>
      </c>
      <c r="DLH14" s="279">
        <v>8.9</v>
      </c>
      <c r="DLI14" s="47">
        <v>3720</v>
      </c>
      <c r="DLJ14" s="277">
        <v>11.8</v>
      </c>
      <c r="DLK14" s="47">
        <v>1451</v>
      </c>
      <c r="DLL14" s="277">
        <v>5.5</v>
      </c>
      <c r="DLM14" s="47">
        <v>5</v>
      </c>
      <c r="DLN14" s="278">
        <v>5176</v>
      </c>
      <c r="DLO14" s="279">
        <v>8.9</v>
      </c>
      <c r="DLP14" s="47">
        <v>3698</v>
      </c>
      <c r="DLQ14" s="277">
        <v>11.8</v>
      </c>
      <c r="DLR14" s="47">
        <v>1441</v>
      </c>
      <c r="DLS14" s="277">
        <v>5.5</v>
      </c>
      <c r="DLT14" s="47">
        <v>5</v>
      </c>
      <c r="DLU14" s="278">
        <v>5144</v>
      </c>
      <c r="DLV14" s="279">
        <v>8.9</v>
      </c>
      <c r="DLW14" s="47">
        <v>3677</v>
      </c>
      <c r="DLX14" s="277">
        <v>11.8</v>
      </c>
      <c r="DLY14" s="47">
        <v>1435</v>
      </c>
      <c r="DLZ14" s="277">
        <v>5.5</v>
      </c>
      <c r="DMA14" s="47">
        <v>5</v>
      </c>
      <c r="DMB14" s="278">
        <v>5117</v>
      </c>
      <c r="DMC14" s="279">
        <v>8.9</v>
      </c>
      <c r="DMD14" s="47">
        <v>3651</v>
      </c>
      <c r="DME14" s="277">
        <v>11.8</v>
      </c>
      <c r="DMF14" s="47">
        <v>1428</v>
      </c>
      <c r="DMG14" s="277">
        <v>5.5</v>
      </c>
      <c r="DMH14" s="47">
        <v>5</v>
      </c>
      <c r="DMI14" s="278">
        <v>5084</v>
      </c>
      <c r="DMJ14" s="279">
        <v>8.9</v>
      </c>
      <c r="DMK14" s="47">
        <v>3634</v>
      </c>
      <c r="DML14" s="277">
        <v>11.8</v>
      </c>
      <c r="DMM14" s="47">
        <v>1424</v>
      </c>
      <c r="DMN14" s="277">
        <v>5.5</v>
      </c>
      <c r="DMO14" s="47">
        <v>5</v>
      </c>
      <c r="DMP14" s="278">
        <v>5063</v>
      </c>
      <c r="DMQ14" s="279">
        <v>8.9</v>
      </c>
      <c r="DMR14" s="47">
        <v>3619</v>
      </c>
      <c r="DMS14" s="277">
        <v>11.8</v>
      </c>
      <c r="DMT14" s="47">
        <v>1420</v>
      </c>
      <c r="DMU14" s="277">
        <v>5.5</v>
      </c>
      <c r="DMV14" s="47">
        <v>5</v>
      </c>
      <c r="DMW14" s="278">
        <v>5044</v>
      </c>
      <c r="DMX14" s="279">
        <v>8.9</v>
      </c>
      <c r="DMY14" s="47">
        <v>3599</v>
      </c>
      <c r="DMZ14" s="277">
        <v>11.8</v>
      </c>
      <c r="DNA14" s="47">
        <v>1415</v>
      </c>
      <c r="DNB14" s="277">
        <v>5.5</v>
      </c>
      <c r="DNC14" s="47">
        <v>5</v>
      </c>
      <c r="DND14" s="278">
        <v>5019</v>
      </c>
      <c r="DNE14" s="279">
        <v>8.9</v>
      </c>
      <c r="DNF14" s="47">
        <v>3590</v>
      </c>
      <c r="DNG14" s="277">
        <v>11.8</v>
      </c>
      <c r="DNH14" s="47">
        <v>1413</v>
      </c>
      <c r="DNI14" s="277">
        <v>5.6</v>
      </c>
      <c r="DNJ14" s="47">
        <v>5</v>
      </c>
      <c r="DNK14" s="278">
        <v>5008</v>
      </c>
      <c r="DNL14" s="279">
        <v>9</v>
      </c>
      <c r="DNM14" s="47">
        <v>3572</v>
      </c>
      <c r="DNN14" s="277">
        <v>11.8</v>
      </c>
      <c r="DNO14" s="47">
        <v>1407</v>
      </c>
      <c r="DNP14" s="277">
        <v>5.6</v>
      </c>
      <c r="DNQ14" s="47">
        <v>5</v>
      </c>
      <c r="DNR14" s="278">
        <v>4984</v>
      </c>
      <c r="DNS14" s="279">
        <v>9</v>
      </c>
      <c r="DNT14" s="47">
        <v>3556</v>
      </c>
      <c r="DNU14" s="277">
        <v>11.8</v>
      </c>
      <c r="DNV14" s="47">
        <v>1400</v>
      </c>
      <c r="DNW14" s="277">
        <v>5.6</v>
      </c>
      <c r="DNX14" s="47">
        <v>5</v>
      </c>
      <c r="DNY14" s="278">
        <v>4961</v>
      </c>
      <c r="DNZ14" s="279">
        <v>9</v>
      </c>
      <c r="DOA14" s="47">
        <v>3548</v>
      </c>
      <c r="DOB14" s="277">
        <v>11.8</v>
      </c>
      <c r="DOC14" s="47">
        <v>1391</v>
      </c>
      <c r="DOD14" s="277">
        <v>5.5</v>
      </c>
      <c r="DOE14" s="47">
        <v>5</v>
      </c>
      <c r="DOF14" s="278">
        <v>4944</v>
      </c>
      <c r="DOG14" s="279">
        <v>9</v>
      </c>
      <c r="DOH14" s="47">
        <v>3535</v>
      </c>
      <c r="DOI14" s="277">
        <v>11.8</v>
      </c>
      <c r="DOJ14" s="47">
        <v>1381</v>
      </c>
      <c r="DOK14" s="277">
        <v>5.5</v>
      </c>
      <c r="DOL14" s="47">
        <v>5</v>
      </c>
      <c r="DOM14" s="278">
        <v>4921</v>
      </c>
      <c r="DON14" s="279">
        <v>8.9</v>
      </c>
      <c r="DOO14" s="47">
        <v>3528</v>
      </c>
      <c r="DOP14" s="277">
        <v>11.8</v>
      </c>
      <c r="DOQ14" s="47">
        <v>1372</v>
      </c>
      <c r="DOR14" s="277">
        <v>5.5</v>
      </c>
      <c r="DOS14" s="47">
        <v>5</v>
      </c>
      <c r="DOT14" s="278">
        <v>4905</v>
      </c>
      <c r="DOU14" s="279">
        <v>9</v>
      </c>
      <c r="DOV14" s="47">
        <v>3517</v>
      </c>
      <c r="DOW14" s="277">
        <v>11.8</v>
      </c>
      <c r="DOX14" s="47">
        <v>1371</v>
      </c>
      <c r="DOY14" s="277">
        <v>5.5</v>
      </c>
      <c r="DOZ14" s="47">
        <v>5</v>
      </c>
      <c r="DPA14" s="278">
        <v>4893</v>
      </c>
      <c r="DPB14" s="279">
        <v>9</v>
      </c>
      <c r="DPC14" s="47">
        <v>3496</v>
      </c>
      <c r="DPD14" s="277">
        <v>11.8</v>
      </c>
      <c r="DPE14" s="47">
        <v>1368</v>
      </c>
      <c r="DPF14" s="277">
        <v>5.5</v>
      </c>
      <c r="DPG14" s="47">
        <v>5</v>
      </c>
      <c r="DPH14" s="278">
        <v>4869</v>
      </c>
      <c r="DPI14" s="279">
        <v>8.9</v>
      </c>
      <c r="DPJ14" s="47">
        <v>3482</v>
      </c>
      <c r="DPK14" s="277">
        <v>11.8</v>
      </c>
      <c r="DPL14" s="47">
        <v>1366</v>
      </c>
      <c r="DPM14" s="277">
        <v>5.5</v>
      </c>
      <c r="DPN14" s="47">
        <v>5</v>
      </c>
      <c r="DPO14" s="278">
        <v>4853</v>
      </c>
      <c r="DPP14" s="279">
        <v>8.9</v>
      </c>
      <c r="DPQ14" s="47">
        <v>3467</v>
      </c>
      <c r="DPR14" s="277">
        <v>11.8</v>
      </c>
      <c r="DPS14" s="47">
        <v>1357</v>
      </c>
      <c r="DPT14" s="277">
        <v>5.5</v>
      </c>
      <c r="DPU14" s="47">
        <v>5</v>
      </c>
      <c r="DPV14" s="278">
        <v>4829</v>
      </c>
      <c r="DPW14" s="279">
        <v>8.9</v>
      </c>
      <c r="DPX14" s="47">
        <v>3449</v>
      </c>
      <c r="DPY14" s="277">
        <v>11.8</v>
      </c>
      <c r="DPZ14" s="47">
        <v>1355</v>
      </c>
      <c r="DQA14" s="277">
        <v>5.5</v>
      </c>
      <c r="DQB14" s="47">
        <v>5</v>
      </c>
      <c r="DQC14" s="278">
        <v>4809</v>
      </c>
      <c r="DQD14" s="279">
        <v>8.9</v>
      </c>
      <c r="DQE14" s="47">
        <v>3439</v>
      </c>
      <c r="DQF14" s="277">
        <v>11.8</v>
      </c>
      <c r="DQG14" s="47">
        <v>1354</v>
      </c>
      <c r="DQH14" s="277">
        <v>5.5</v>
      </c>
      <c r="DQI14" s="47">
        <v>5</v>
      </c>
      <c r="DQJ14" s="278">
        <v>4798</v>
      </c>
      <c r="DQK14" s="279">
        <v>8.9</v>
      </c>
      <c r="DQL14" s="47">
        <v>3427</v>
      </c>
      <c r="DQM14" s="277">
        <v>11.8</v>
      </c>
      <c r="DQN14" s="47">
        <v>1350</v>
      </c>
      <c r="DQO14" s="277">
        <v>5.6</v>
      </c>
      <c r="DQP14" s="47">
        <v>5</v>
      </c>
      <c r="DQQ14" s="278">
        <v>4782</v>
      </c>
      <c r="DQR14" s="279">
        <v>8.9</v>
      </c>
      <c r="DQS14" s="47">
        <v>3417</v>
      </c>
      <c r="DQT14" s="277">
        <v>11.8</v>
      </c>
      <c r="DQU14" s="47">
        <v>1346</v>
      </c>
      <c r="DQV14" s="277">
        <v>5.6</v>
      </c>
      <c r="DQW14" s="47">
        <v>5</v>
      </c>
      <c r="DQX14" s="278">
        <v>4768</v>
      </c>
      <c r="DQY14" s="279">
        <v>8.9</v>
      </c>
      <c r="DQZ14" s="47">
        <v>3405</v>
      </c>
      <c r="DRA14" s="277">
        <v>11.8</v>
      </c>
      <c r="DRB14" s="47">
        <v>1341</v>
      </c>
      <c r="DRC14" s="277">
        <v>5.5</v>
      </c>
      <c r="DRD14" s="47">
        <v>5</v>
      </c>
      <c r="DRE14" s="278">
        <v>4751</v>
      </c>
      <c r="DRF14" s="279">
        <v>8.9</v>
      </c>
      <c r="DRG14" s="47">
        <v>3396</v>
      </c>
      <c r="DRH14" s="277">
        <v>11.8</v>
      </c>
      <c r="DRI14" s="47">
        <v>1337</v>
      </c>
      <c r="DRJ14" s="277">
        <v>5.5</v>
      </c>
      <c r="DRK14" s="47">
        <v>5</v>
      </c>
      <c r="DRL14" s="278">
        <v>4738</v>
      </c>
      <c r="DRM14" s="279">
        <v>8.9</v>
      </c>
      <c r="DRN14" s="47">
        <v>3390</v>
      </c>
      <c r="DRO14" s="277">
        <v>11.8</v>
      </c>
      <c r="DRP14" s="47">
        <v>1333</v>
      </c>
      <c r="DRQ14" s="277">
        <v>5.5</v>
      </c>
      <c r="DRR14" s="47">
        <v>5</v>
      </c>
      <c r="DRS14" s="278">
        <v>4728</v>
      </c>
      <c r="DRT14" s="279">
        <v>8.9</v>
      </c>
      <c r="DRU14" s="47">
        <v>3378</v>
      </c>
      <c r="DRV14" s="277">
        <v>11.8</v>
      </c>
      <c r="DRW14" s="47">
        <v>1327</v>
      </c>
      <c r="DRX14" s="277">
        <v>5.5</v>
      </c>
      <c r="DRY14" s="47">
        <v>5</v>
      </c>
      <c r="DRZ14" s="278">
        <v>4710</v>
      </c>
      <c r="DSA14" s="279">
        <v>8.9</v>
      </c>
      <c r="DSB14" s="47">
        <v>3370</v>
      </c>
      <c r="DSC14" s="277">
        <v>11.8</v>
      </c>
      <c r="DSD14" s="47">
        <v>1325</v>
      </c>
      <c r="DSE14" s="277">
        <v>5.6</v>
      </c>
      <c r="DSF14" s="47">
        <v>5</v>
      </c>
      <c r="DSG14" s="278">
        <v>4700</v>
      </c>
      <c r="DSH14" s="279">
        <v>9</v>
      </c>
      <c r="DSI14" s="47">
        <v>3359</v>
      </c>
      <c r="DSJ14" s="277">
        <v>11.8</v>
      </c>
      <c r="DSK14" s="47">
        <v>1322</v>
      </c>
      <c r="DSL14" s="277">
        <v>5.6</v>
      </c>
      <c r="DSM14" s="47">
        <v>5</v>
      </c>
      <c r="DSN14" s="278">
        <v>4686</v>
      </c>
      <c r="DSO14" s="279">
        <v>9</v>
      </c>
      <c r="DSP14" s="47">
        <v>3342</v>
      </c>
      <c r="DSQ14" s="277">
        <v>11.8</v>
      </c>
      <c r="DSR14" s="47">
        <v>1317</v>
      </c>
      <c r="DSS14" s="277">
        <v>5.5</v>
      </c>
      <c r="DST14" s="47">
        <v>5</v>
      </c>
      <c r="DSU14" s="278">
        <v>4664</v>
      </c>
      <c r="DSV14" s="279">
        <v>8.9</v>
      </c>
      <c r="DSW14" s="47">
        <v>3335</v>
      </c>
      <c r="DSX14" s="277">
        <v>11.8</v>
      </c>
      <c r="DSY14" s="47">
        <v>1314</v>
      </c>
      <c r="DSZ14" s="277">
        <v>5.6</v>
      </c>
      <c r="DTA14" s="47">
        <v>5</v>
      </c>
      <c r="DTB14" s="278">
        <v>4654</v>
      </c>
      <c r="DTC14" s="279">
        <v>8.9</v>
      </c>
      <c r="DTD14" s="47">
        <v>3322</v>
      </c>
      <c r="DTE14" s="277">
        <v>11.8</v>
      </c>
      <c r="DTF14" s="47">
        <v>1309</v>
      </c>
      <c r="DTG14" s="277">
        <v>5.5</v>
      </c>
      <c r="DTH14" s="47">
        <v>5</v>
      </c>
      <c r="DTI14" s="278">
        <v>4636</v>
      </c>
      <c r="DTJ14" s="279">
        <v>8.9</v>
      </c>
      <c r="DTK14" s="47">
        <v>3306</v>
      </c>
      <c r="DTL14" s="277">
        <v>11.8</v>
      </c>
      <c r="DTM14" s="47">
        <v>1306</v>
      </c>
      <c r="DTN14" s="277">
        <v>5.6</v>
      </c>
      <c r="DTO14" s="47">
        <v>5</v>
      </c>
      <c r="DTP14" s="278">
        <v>4617</v>
      </c>
      <c r="DTQ14" s="279">
        <v>8.9</v>
      </c>
      <c r="DTR14" s="47">
        <v>3293</v>
      </c>
      <c r="DTS14" s="277">
        <v>11.8</v>
      </c>
      <c r="DTT14" s="47">
        <v>1302</v>
      </c>
      <c r="DTU14" s="277">
        <v>5.6</v>
      </c>
      <c r="DTV14" s="47">
        <v>5</v>
      </c>
      <c r="DTW14" s="278">
        <v>4600</v>
      </c>
      <c r="DTX14" s="279">
        <v>8.9</v>
      </c>
      <c r="DTY14" s="47">
        <v>3275</v>
      </c>
      <c r="DTZ14" s="277">
        <v>11.7</v>
      </c>
      <c r="DUA14" s="47">
        <v>1296</v>
      </c>
      <c r="DUB14" s="277">
        <v>5.5</v>
      </c>
      <c r="DUC14" s="47">
        <v>5</v>
      </c>
      <c r="DUD14" s="278">
        <v>4576</v>
      </c>
      <c r="DUE14" s="279">
        <v>8.9</v>
      </c>
      <c r="DUF14" s="47">
        <v>3261</v>
      </c>
      <c r="DUG14" s="277">
        <v>11.7</v>
      </c>
      <c r="DUH14" s="47">
        <v>1293</v>
      </c>
      <c r="DUI14" s="277">
        <v>5.6</v>
      </c>
      <c r="DUJ14" s="47">
        <v>5</v>
      </c>
      <c r="DUK14" s="278">
        <v>4559</v>
      </c>
      <c r="DUL14" s="279">
        <v>8.9</v>
      </c>
      <c r="DUM14" s="47">
        <v>3250</v>
      </c>
      <c r="DUN14" s="277">
        <v>11.7</v>
      </c>
      <c r="DUO14" s="47">
        <v>1290</v>
      </c>
      <c r="DUP14" s="277">
        <v>5.6</v>
      </c>
      <c r="DUQ14" s="47">
        <v>5</v>
      </c>
      <c r="DUR14" s="278">
        <v>4545</v>
      </c>
      <c r="DUS14" s="279">
        <v>8.9</v>
      </c>
      <c r="DUT14" s="47">
        <v>3238</v>
      </c>
      <c r="DUU14" s="277">
        <v>11.7</v>
      </c>
      <c r="DUV14" s="47">
        <v>1281</v>
      </c>
      <c r="DUW14" s="277">
        <v>5.5</v>
      </c>
      <c r="DUX14" s="47">
        <v>5</v>
      </c>
      <c r="DUY14" s="278">
        <v>4524</v>
      </c>
      <c r="DUZ14" s="279">
        <v>8.9</v>
      </c>
      <c r="DVA14" s="47">
        <v>3224</v>
      </c>
      <c r="DVB14" s="277">
        <v>11.7</v>
      </c>
      <c r="DVC14" s="47">
        <v>1274</v>
      </c>
      <c r="DVD14" s="277">
        <v>5.5</v>
      </c>
      <c r="DVE14" s="47">
        <v>5</v>
      </c>
      <c r="DVF14" s="278">
        <v>4503</v>
      </c>
      <c r="DVG14" s="279">
        <v>8.9</v>
      </c>
      <c r="DVH14" s="47">
        <v>3215</v>
      </c>
      <c r="DVI14" s="277">
        <v>11.7</v>
      </c>
      <c r="DVJ14" s="47">
        <v>1261</v>
      </c>
      <c r="DVK14" s="277">
        <v>5.5</v>
      </c>
      <c r="DVL14" s="47">
        <v>5</v>
      </c>
      <c r="DVM14" s="278">
        <v>4481</v>
      </c>
      <c r="DVN14" s="279">
        <v>8.9</v>
      </c>
      <c r="DVO14" s="47">
        <v>3193</v>
      </c>
      <c r="DVP14" s="277">
        <v>11.7</v>
      </c>
      <c r="DVQ14" s="47">
        <v>1250</v>
      </c>
      <c r="DVR14" s="277">
        <v>5.5</v>
      </c>
      <c r="DVS14" s="47">
        <v>5</v>
      </c>
      <c r="DVT14" s="278">
        <v>4448</v>
      </c>
      <c r="DVU14" s="279">
        <v>8.9</v>
      </c>
      <c r="DVV14" s="47">
        <v>3181</v>
      </c>
      <c r="DVW14" s="277">
        <v>11.7</v>
      </c>
      <c r="DVX14" s="47">
        <v>1242</v>
      </c>
      <c r="DVY14" s="277">
        <v>5.5</v>
      </c>
      <c r="DVZ14" s="47">
        <v>5</v>
      </c>
      <c r="DWA14" s="278">
        <v>4428</v>
      </c>
      <c r="DWB14" s="279">
        <v>8.8000000000000007</v>
      </c>
      <c r="DWC14" s="47">
        <v>3168</v>
      </c>
      <c r="DWD14" s="277">
        <v>11.7</v>
      </c>
      <c r="DWE14" s="47">
        <v>1233</v>
      </c>
      <c r="DWF14" s="277">
        <v>5.4</v>
      </c>
      <c r="DWG14" s="47">
        <v>5</v>
      </c>
      <c r="DWH14" s="278">
        <v>4406</v>
      </c>
      <c r="DWI14" s="279">
        <v>8.8000000000000007</v>
      </c>
      <c r="DWJ14" s="47">
        <v>3157</v>
      </c>
      <c r="DWK14" s="277">
        <v>11.7</v>
      </c>
      <c r="DWL14" s="47">
        <v>1230</v>
      </c>
      <c r="DWM14" s="277">
        <v>5.5</v>
      </c>
      <c r="DWN14" s="47">
        <v>5</v>
      </c>
      <c r="DWO14" s="278">
        <v>4392</v>
      </c>
      <c r="DWP14" s="279">
        <v>8.8000000000000007</v>
      </c>
      <c r="DWQ14" s="47">
        <v>3142</v>
      </c>
      <c r="DWR14" s="277">
        <v>11.7</v>
      </c>
      <c r="DWS14" s="47">
        <v>1225</v>
      </c>
      <c r="DWT14" s="277">
        <v>5.5</v>
      </c>
      <c r="DWU14" s="47">
        <v>5</v>
      </c>
      <c r="DWV14" s="278">
        <v>4372</v>
      </c>
      <c r="DWW14" s="279">
        <v>8.8000000000000007</v>
      </c>
      <c r="DWX14" s="47">
        <v>3129</v>
      </c>
      <c r="DWY14" s="277">
        <v>11.7</v>
      </c>
      <c r="DWZ14" s="47">
        <v>1219</v>
      </c>
      <c r="DXA14" s="277">
        <v>5.5</v>
      </c>
      <c r="DXB14" s="47">
        <v>5</v>
      </c>
      <c r="DXC14" s="278">
        <v>4353</v>
      </c>
      <c r="DXD14" s="279">
        <v>8.8000000000000007</v>
      </c>
      <c r="DXE14" s="47">
        <v>3116</v>
      </c>
      <c r="DXF14" s="277">
        <v>11.7</v>
      </c>
      <c r="DXG14" s="47">
        <v>1215</v>
      </c>
      <c r="DXH14" s="277">
        <v>5.5</v>
      </c>
      <c r="DXI14" s="47">
        <v>5</v>
      </c>
      <c r="DXJ14" s="278">
        <v>4336</v>
      </c>
      <c r="DXK14" s="279">
        <v>8.9</v>
      </c>
      <c r="DXL14" s="47">
        <v>3103</v>
      </c>
      <c r="DXM14" s="277">
        <v>11.7</v>
      </c>
      <c r="DXN14" s="47">
        <v>1210</v>
      </c>
      <c r="DXO14" s="277">
        <v>5.5</v>
      </c>
      <c r="DXP14" s="47">
        <v>5</v>
      </c>
      <c r="DXQ14" s="278">
        <v>4318</v>
      </c>
      <c r="DXR14" s="279">
        <v>8.9</v>
      </c>
      <c r="DXS14" s="47">
        <v>3087</v>
      </c>
      <c r="DXT14" s="277">
        <v>11.7</v>
      </c>
      <c r="DXU14" s="47">
        <v>1200</v>
      </c>
      <c r="DXV14" s="277">
        <v>5.5</v>
      </c>
      <c r="DXW14" s="47">
        <v>5</v>
      </c>
      <c r="DXX14" s="278">
        <v>4292</v>
      </c>
      <c r="DXY14" s="279">
        <v>8.8000000000000007</v>
      </c>
      <c r="DXZ14" s="47">
        <v>3069</v>
      </c>
      <c r="DYA14" s="277">
        <v>11.7</v>
      </c>
      <c r="DYB14" s="47">
        <v>1193</v>
      </c>
      <c r="DYC14" s="277">
        <v>5.4</v>
      </c>
      <c r="DYD14" s="47">
        <v>5</v>
      </c>
      <c r="DYE14" s="278">
        <v>4267</v>
      </c>
      <c r="DYF14" s="279">
        <v>8.8000000000000007</v>
      </c>
      <c r="DYG14" s="47">
        <v>3058</v>
      </c>
      <c r="DYH14" s="277">
        <v>11.7</v>
      </c>
      <c r="DYI14" s="47">
        <v>1188</v>
      </c>
      <c r="DYJ14" s="277">
        <v>5.5</v>
      </c>
      <c r="DYK14" s="47">
        <v>5</v>
      </c>
      <c r="DYL14" s="278">
        <v>4251</v>
      </c>
      <c r="DYM14" s="279">
        <v>8.8000000000000007</v>
      </c>
      <c r="DYN14" s="47">
        <v>3046</v>
      </c>
      <c r="DYO14" s="277">
        <v>11.7</v>
      </c>
      <c r="DYP14" s="47">
        <v>1183</v>
      </c>
      <c r="DYQ14" s="277">
        <v>5.5</v>
      </c>
      <c r="DYR14" s="47">
        <v>5</v>
      </c>
      <c r="DYS14" s="278">
        <v>4234</v>
      </c>
      <c r="DYT14" s="279">
        <v>8.8000000000000007</v>
      </c>
      <c r="DYU14" s="47">
        <v>3028</v>
      </c>
      <c r="DYV14" s="277">
        <v>11.7</v>
      </c>
      <c r="DYW14" s="47">
        <v>1176</v>
      </c>
      <c r="DYX14" s="277">
        <v>5.5</v>
      </c>
      <c r="DYY14" s="47">
        <v>5</v>
      </c>
      <c r="DYZ14" s="278">
        <v>4209</v>
      </c>
      <c r="DZA14" s="279">
        <v>8.8000000000000007</v>
      </c>
      <c r="DZB14" s="47">
        <v>3002</v>
      </c>
      <c r="DZC14" s="277">
        <v>11.6</v>
      </c>
      <c r="DZD14" s="47">
        <v>1168</v>
      </c>
      <c r="DZE14" s="277">
        <v>5.5</v>
      </c>
      <c r="DZF14" s="47">
        <v>5</v>
      </c>
      <c r="DZG14" s="278">
        <v>4175</v>
      </c>
      <c r="DZH14" s="279">
        <v>8.8000000000000007</v>
      </c>
      <c r="DZI14" s="47">
        <v>2979</v>
      </c>
      <c r="DZJ14" s="277">
        <v>11.6</v>
      </c>
      <c r="DZK14" s="47">
        <v>1166</v>
      </c>
      <c r="DZL14" s="277">
        <v>5.5</v>
      </c>
      <c r="DZM14" s="47">
        <v>5</v>
      </c>
      <c r="DZN14" s="278">
        <v>4150</v>
      </c>
      <c r="DZO14" s="279">
        <v>8.8000000000000007</v>
      </c>
      <c r="DZP14" s="47">
        <v>2966</v>
      </c>
      <c r="DZQ14" s="277">
        <v>11.6</v>
      </c>
      <c r="DZR14" s="47">
        <v>1158</v>
      </c>
      <c r="DZS14" s="277">
        <v>5.5</v>
      </c>
      <c r="DZT14" s="47">
        <v>5</v>
      </c>
      <c r="DZU14" s="278">
        <v>4129</v>
      </c>
      <c r="DZV14" s="279">
        <v>8.8000000000000007</v>
      </c>
      <c r="DZW14" s="47">
        <v>2941</v>
      </c>
      <c r="DZX14" s="277">
        <v>11.6</v>
      </c>
      <c r="DZY14" s="47">
        <v>1152</v>
      </c>
      <c r="DZZ14" s="277">
        <v>5.5</v>
      </c>
      <c r="EAA14" s="47">
        <v>5</v>
      </c>
      <c r="EAB14" s="278">
        <v>4098</v>
      </c>
      <c r="EAC14" s="279">
        <v>8.8000000000000007</v>
      </c>
      <c r="EAD14" s="47">
        <v>2924</v>
      </c>
      <c r="EAE14" s="277">
        <v>11.6</v>
      </c>
      <c r="EAF14" s="47">
        <v>1144</v>
      </c>
      <c r="EAG14" s="277">
        <v>5.5</v>
      </c>
      <c r="EAH14" s="47">
        <v>5</v>
      </c>
      <c r="EAI14" s="278">
        <v>4073</v>
      </c>
      <c r="EAJ14" s="279">
        <v>8.8000000000000007</v>
      </c>
      <c r="EAK14" s="47">
        <v>2909</v>
      </c>
      <c r="EAL14" s="277">
        <v>11.6</v>
      </c>
      <c r="EAM14" s="47">
        <v>1139</v>
      </c>
      <c r="EAN14" s="277">
        <v>5.5</v>
      </c>
      <c r="EAO14" s="47">
        <v>5</v>
      </c>
      <c r="EAP14" s="278">
        <v>4053</v>
      </c>
      <c r="EAQ14" s="279">
        <v>8.8000000000000007</v>
      </c>
      <c r="EAR14" s="47">
        <v>2884</v>
      </c>
      <c r="EAS14" s="277">
        <v>11.6</v>
      </c>
      <c r="EAT14" s="47">
        <v>1132</v>
      </c>
      <c r="EAU14" s="277">
        <v>5.5</v>
      </c>
      <c r="EAV14" s="47">
        <v>5</v>
      </c>
      <c r="EAW14" s="278">
        <v>4021</v>
      </c>
      <c r="EAX14" s="279">
        <v>8.8000000000000007</v>
      </c>
      <c r="EAY14" s="47">
        <v>2866</v>
      </c>
      <c r="EAZ14" s="277">
        <v>11.6</v>
      </c>
      <c r="EBA14" s="47">
        <v>1123</v>
      </c>
      <c r="EBB14" s="277">
        <v>5.5</v>
      </c>
      <c r="EBC14" s="47">
        <v>5</v>
      </c>
      <c r="EBD14" s="278">
        <v>3994</v>
      </c>
      <c r="EBE14" s="279">
        <v>8.8000000000000007</v>
      </c>
      <c r="EBF14" s="47">
        <v>2852</v>
      </c>
      <c r="EBG14" s="277">
        <v>11.6</v>
      </c>
      <c r="EBH14" s="47">
        <v>1119</v>
      </c>
      <c r="EBI14" s="277">
        <v>5.5</v>
      </c>
      <c r="EBJ14" s="47">
        <v>5</v>
      </c>
      <c r="EBK14" s="278">
        <v>3976</v>
      </c>
      <c r="EBL14" s="279">
        <v>8.8000000000000007</v>
      </c>
      <c r="EBM14" s="47">
        <v>2835</v>
      </c>
      <c r="EBN14" s="277">
        <v>11.6</v>
      </c>
      <c r="EBO14" s="47">
        <v>1112</v>
      </c>
      <c r="EBP14" s="277">
        <v>5.5</v>
      </c>
      <c r="EBQ14" s="47">
        <v>5</v>
      </c>
      <c r="EBR14" s="278">
        <v>3952</v>
      </c>
      <c r="EBS14" s="279">
        <v>8.9</v>
      </c>
      <c r="EBT14" s="47">
        <v>2818</v>
      </c>
      <c r="EBU14" s="277">
        <v>11.7</v>
      </c>
      <c r="EBV14" s="47">
        <v>1110</v>
      </c>
      <c r="EBW14" s="277">
        <v>5.5</v>
      </c>
      <c r="EBX14" s="47">
        <v>5</v>
      </c>
      <c r="EBY14" s="278">
        <v>3933</v>
      </c>
      <c r="EBZ14" s="279">
        <v>8.9</v>
      </c>
      <c r="ECA14" s="47">
        <v>2802</v>
      </c>
      <c r="ECB14" s="277">
        <v>11.7</v>
      </c>
      <c r="ECC14" s="47">
        <v>1103</v>
      </c>
      <c r="ECD14" s="277">
        <v>5.5</v>
      </c>
      <c r="ECE14" s="47">
        <v>5</v>
      </c>
      <c r="ECF14" s="278">
        <v>3910</v>
      </c>
      <c r="ECG14" s="279">
        <v>8.9</v>
      </c>
      <c r="ECH14" s="47">
        <v>2788</v>
      </c>
      <c r="ECI14" s="277">
        <v>11.7</v>
      </c>
      <c r="ECJ14" s="47">
        <v>1095</v>
      </c>
      <c r="ECK14" s="277">
        <v>5.5</v>
      </c>
      <c r="ECL14" s="47">
        <v>5</v>
      </c>
      <c r="ECM14" s="278">
        <v>3888</v>
      </c>
      <c r="ECN14" s="279">
        <v>8.9</v>
      </c>
      <c r="ECO14" s="47">
        <v>2772</v>
      </c>
      <c r="ECP14" s="277">
        <v>11.7</v>
      </c>
      <c r="ECQ14" s="47">
        <v>1090</v>
      </c>
      <c r="ECR14" s="277">
        <v>5.6</v>
      </c>
      <c r="ECS14" s="47">
        <v>5</v>
      </c>
      <c r="ECT14" s="278">
        <v>3867</v>
      </c>
      <c r="ECU14" s="279">
        <v>8.9</v>
      </c>
      <c r="ECV14" s="47">
        <v>2748</v>
      </c>
      <c r="ECW14" s="277">
        <v>11.7</v>
      </c>
      <c r="ECX14" s="47">
        <v>1087</v>
      </c>
      <c r="ECY14" s="277">
        <v>5.6</v>
      </c>
      <c r="ECZ14" s="47">
        <v>5</v>
      </c>
      <c r="EDA14" s="278">
        <v>3840</v>
      </c>
      <c r="EDB14" s="279">
        <v>8.9</v>
      </c>
      <c r="EDC14" s="47">
        <v>2727</v>
      </c>
      <c r="EDD14" s="277">
        <v>11.7</v>
      </c>
      <c r="EDE14" s="47">
        <v>1078</v>
      </c>
      <c r="EDF14" s="277">
        <v>5.6</v>
      </c>
      <c r="EDG14" s="47">
        <v>5</v>
      </c>
      <c r="EDH14" s="278">
        <v>3810</v>
      </c>
      <c r="EDI14" s="279">
        <v>8.9</v>
      </c>
      <c r="EDJ14" s="47">
        <v>2708</v>
      </c>
      <c r="EDK14" s="277">
        <v>11.7</v>
      </c>
      <c r="EDL14" s="47">
        <v>1071</v>
      </c>
      <c r="EDM14" s="277">
        <v>5.6</v>
      </c>
      <c r="EDN14" s="47">
        <v>5</v>
      </c>
      <c r="EDO14" s="278">
        <v>3784</v>
      </c>
      <c r="EDP14" s="279">
        <v>9</v>
      </c>
      <c r="EDQ14" s="47">
        <v>2685</v>
      </c>
      <c r="EDR14" s="277">
        <v>11.7</v>
      </c>
      <c r="EDS14" s="47">
        <v>1060</v>
      </c>
      <c r="EDT14" s="277">
        <v>5.6</v>
      </c>
      <c r="EDU14" s="47">
        <v>5</v>
      </c>
      <c r="EDV14" s="278">
        <v>3750</v>
      </c>
      <c r="EDW14" s="279">
        <v>8.9</v>
      </c>
      <c r="EDX14" s="47">
        <v>2663</v>
      </c>
      <c r="EDY14" s="277">
        <v>11.7</v>
      </c>
      <c r="EDZ14" s="47">
        <v>1055</v>
      </c>
      <c r="EEA14" s="277">
        <v>5.6</v>
      </c>
      <c r="EEB14" s="47">
        <v>5</v>
      </c>
      <c r="EEC14" s="278">
        <v>3723</v>
      </c>
      <c r="EED14" s="279">
        <v>8.9</v>
      </c>
      <c r="EEE14" s="47">
        <v>2649</v>
      </c>
      <c r="EEF14" s="277">
        <v>11.7</v>
      </c>
      <c r="EEG14" s="47">
        <v>1050</v>
      </c>
      <c r="EEH14" s="277">
        <v>5.6</v>
      </c>
      <c r="EEI14" s="47">
        <v>5</v>
      </c>
      <c r="EEJ14" s="278">
        <v>3704</v>
      </c>
      <c r="EEK14" s="279">
        <v>9</v>
      </c>
      <c r="EEL14" s="47">
        <v>2629</v>
      </c>
      <c r="EEM14" s="277">
        <v>11.7</v>
      </c>
      <c r="EEN14" s="47">
        <v>1038</v>
      </c>
      <c r="EEO14" s="277">
        <v>5.6</v>
      </c>
      <c r="EEP14" s="47">
        <v>5</v>
      </c>
      <c r="EEQ14" s="278">
        <v>3672</v>
      </c>
      <c r="EER14" s="279">
        <v>9</v>
      </c>
      <c r="EES14" s="47">
        <v>2608</v>
      </c>
      <c r="EET14" s="277">
        <v>11.7</v>
      </c>
      <c r="EEU14" s="47">
        <v>1030</v>
      </c>
      <c r="EEV14" s="277">
        <v>5.6</v>
      </c>
      <c r="EEW14" s="47">
        <v>5</v>
      </c>
      <c r="EEX14" s="278">
        <v>3643</v>
      </c>
      <c r="EEY14" s="279">
        <v>9</v>
      </c>
      <c r="EEZ14" s="47">
        <v>2587</v>
      </c>
      <c r="EFA14" s="277">
        <v>11.7</v>
      </c>
      <c r="EFB14" s="47">
        <v>1020</v>
      </c>
      <c r="EFC14" s="277">
        <v>5.6</v>
      </c>
      <c r="EFD14" s="47">
        <v>5</v>
      </c>
      <c r="EFE14" s="278">
        <v>3612</v>
      </c>
      <c r="EFF14" s="279">
        <v>9</v>
      </c>
      <c r="EFG14" s="47">
        <v>2565</v>
      </c>
      <c r="EFH14" s="277">
        <v>11.7</v>
      </c>
      <c r="EFI14" s="47">
        <v>1015</v>
      </c>
      <c r="EFJ14" s="277">
        <v>5.6</v>
      </c>
      <c r="EFK14" s="47">
        <v>5</v>
      </c>
      <c r="EFL14" s="278">
        <v>3585</v>
      </c>
      <c r="EFM14" s="279">
        <v>9</v>
      </c>
      <c r="EFN14" s="47">
        <v>2546</v>
      </c>
      <c r="EFO14" s="277">
        <v>11.7</v>
      </c>
      <c r="EFP14" s="47">
        <v>1002</v>
      </c>
      <c r="EFQ14" s="277">
        <v>5.6</v>
      </c>
      <c r="EFR14" s="47">
        <v>5</v>
      </c>
      <c r="EFS14" s="278">
        <v>3553</v>
      </c>
      <c r="EFT14" s="279">
        <v>9</v>
      </c>
      <c r="EFU14" s="47">
        <v>2528</v>
      </c>
      <c r="EFV14" s="277">
        <v>11.7</v>
      </c>
      <c r="EFW14" s="47">
        <v>996</v>
      </c>
      <c r="EFX14" s="277">
        <v>5.6</v>
      </c>
      <c r="EFY14" s="47">
        <v>5</v>
      </c>
      <c r="EFZ14" s="278">
        <v>3529</v>
      </c>
      <c r="EGA14" s="279">
        <v>9</v>
      </c>
      <c r="EGB14" s="47">
        <v>2508</v>
      </c>
      <c r="EGC14" s="277">
        <v>11.7</v>
      </c>
      <c r="EGD14" s="47">
        <v>991</v>
      </c>
      <c r="EGE14" s="277">
        <v>5.6</v>
      </c>
      <c r="EGF14" s="47">
        <v>5</v>
      </c>
      <c r="EGG14" s="278">
        <v>3504</v>
      </c>
      <c r="EGH14" s="279">
        <v>9</v>
      </c>
      <c r="EGI14" s="47">
        <v>2489</v>
      </c>
      <c r="EGJ14" s="277">
        <v>11.7</v>
      </c>
      <c r="EGK14" s="47">
        <v>982</v>
      </c>
      <c r="EGL14" s="277">
        <v>5.6</v>
      </c>
      <c r="EGM14" s="47">
        <v>5</v>
      </c>
      <c r="EGN14" s="278">
        <v>3476</v>
      </c>
      <c r="EGO14" s="279">
        <v>8.9</v>
      </c>
      <c r="EGP14" s="47">
        <v>2472</v>
      </c>
      <c r="EGQ14" s="277">
        <v>11.7</v>
      </c>
      <c r="EGR14" s="47">
        <v>978</v>
      </c>
      <c r="EGS14" s="277">
        <v>5.6</v>
      </c>
      <c r="EGT14" s="47">
        <v>5</v>
      </c>
      <c r="EGU14" s="278">
        <v>3455</v>
      </c>
      <c r="EGV14" s="279">
        <v>8.9</v>
      </c>
      <c r="EGW14" s="47">
        <v>2459</v>
      </c>
      <c r="EGX14" s="277">
        <v>11.7</v>
      </c>
      <c r="EGY14" s="47">
        <v>972</v>
      </c>
      <c r="EGZ14" s="277">
        <v>5.6</v>
      </c>
      <c r="EHA14" s="47">
        <v>5</v>
      </c>
      <c r="EHB14" s="278">
        <v>3436</v>
      </c>
      <c r="EHC14" s="279">
        <v>9</v>
      </c>
      <c r="EHD14" s="47">
        <v>2448</v>
      </c>
      <c r="EHE14" s="277">
        <v>11.7</v>
      </c>
      <c r="EHF14" s="47">
        <v>963</v>
      </c>
      <c r="EHG14" s="277">
        <v>5.6</v>
      </c>
      <c r="EHH14" s="47">
        <v>5</v>
      </c>
      <c r="EHI14" s="278">
        <v>3416</v>
      </c>
      <c r="EHJ14" s="279">
        <v>9</v>
      </c>
      <c r="EHK14" s="47">
        <v>2436</v>
      </c>
      <c r="EHL14" s="277">
        <v>11.7</v>
      </c>
      <c r="EHM14" s="47">
        <v>958</v>
      </c>
      <c r="EHN14" s="277">
        <v>5.6</v>
      </c>
      <c r="EHO14" s="47">
        <v>5</v>
      </c>
      <c r="EHP14" s="278">
        <v>3399</v>
      </c>
      <c r="EHQ14" s="279">
        <v>9</v>
      </c>
      <c r="EHR14" s="47">
        <v>2422</v>
      </c>
      <c r="EHS14" s="277">
        <v>11.7</v>
      </c>
      <c r="EHT14" s="47">
        <v>953</v>
      </c>
      <c r="EHU14" s="277">
        <v>5.6</v>
      </c>
      <c r="EHV14" s="47">
        <v>5</v>
      </c>
      <c r="EHW14" s="278">
        <v>3380</v>
      </c>
      <c r="EHX14" s="279">
        <v>9</v>
      </c>
      <c r="EHY14" s="47">
        <v>2413</v>
      </c>
      <c r="EHZ14" s="277">
        <v>11.8</v>
      </c>
      <c r="EIA14" s="47">
        <v>949</v>
      </c>
      <c r="EIB14" s="277">
        <v>5.6</v>
      </c>
      <c r="EIC14" s="47">
        <v>5</v>
      </c>
      <c r="EID14" s="278">
        <v>3367</v>
      </c>
      <c r="EIE14" s="279">
        <v>9</v>
      </c>
      <c r="EIF14" s="47">
        <v>2404</v>
      </c>
      <c r="EIG14" s="277">
        <v>11.8</v>
      </c>
      <c r="EIH14" s="47">
        <v>944</v>
      </c>
      <c r="EII14" s="277">
        <v>5.6</v>
      </c>
      <c r="EIJ14" s="47">
        <v>5</v>
      </c>
      <c r="EIK14" s="278">
        <v>3353</v>
      </c>
      <c r="EIL14" s="279">
        <v>9</v>
      </c>
      <c r="EIM14" s="47">
        <v>2392</v>
      </c>
      <c r="EIN14" s="277">
        <v>11.8</v>
      </c>
      <c r="EIO14" s="47">
        <v>939</v>
      </c>
      <c r="EIP14" s="277">
        <v>5.6</v>
      </c>
      <c r="EIQ14" s="47">
        <v>5</v>
      </c>
      <c r="EIR14" s="278">
        <v>3336</v>
      </c>
      <c r="EIS14" s="279">
        <v>9</v>
      </c>
      <c r="EIT14" s="47">
        <v>2380</v>
      </c>
      <c r="EIU14" s="277">
        <v>11.8</v>
      </c>
      <c r="EIV14" s="47">
        <v>934</v>
      </c>
      <c r="EIW14" s="277">
        <v>5.6</v>
      </c>
      <c r="EIX14" s="47">
        <v>5</v>
      </c>
      <c r="EIY14" s="278">
        <v>3319</v>
      </c>
      <c r="EIZ14" s="279">
        <v>9</v>
      </c>
      <c r="EJA14" s="47">
        <v>2370</v>
      </c>
      <c r="EJB14" s="277">
        <v>11.8</v>
      </c>
      <c r="EJC14" s="47">
        <v>925</v>
      </c>
      <c r="EJD14" s="277">
        <v>5.6</v>
      </c>
      <c r="EJE14" s="47">
        <v>5</v>
      </c>
      <c r="EJF14" s="278">
        <v>3300</v>
      </c>
      <c r="EJG14" s="279">
        <v>9</v>
      </c>
      <c r="EJH14" s="47">
        <v>2362</v>
      </c>
      <c r="EJI14" s="277">
        <v>11.8</v>
      </c>
      <c r="EJJ14" s="47">
        <v>921</v>
      </c>
      <c r="EJK14" s="277">
        <v>5.6</v>
      </c>
      <c r="EJL14" s="47">
        <v>5</v>
      </c>
      <c r="EJM14" s="278">
        <v>3288</v>
      </c>
      <c r="EJN14" s="279">
        <v>9</v>
      </c>
      <c r="EJO14" s="47">
        <v>2353</v>
      </c>
      <c r="EJP14" s="277">
        <v>11.8</v>
      </c>
      <c r="EJQ14" s="47">
        <v>916</v>
      </c>
      <c r="EJR14" s="277">
        <v>5.6</v>
      </c>
      <c r="EJS14" s="47">
        <v>5</v>
      </c>
      <c r="EJT14" s="278">
        <v>3274</v>
      </c>
      <c r="EJU14" s="279">
        <v>9</v>
      </c>
      <c r="EJV14" s="47">
        <v>2346</v>
      </c>
      <c r="EJW14" s="277">
        <v>11.8</v>
      </c>
      <c r="EJX14" s="47">
        <v>914</v>
      </c>
      <c r="EJY14" s="277">
        <v>5.6</v>
      </c>
      <c r="EJZ14" s="47">
        <v>5</v>
      </c>
      <c r="EKA14" s="278">
        <v>3265</v>
      </c>
      <c r="EKB14" s="279">
        <v>9</v>
      </c>
      <c r="EKC14" s="47">
        <v>2340</v>
      </c>
      <c r="EKD14" s="277">
        <v>11.8</v>
      </c>
      <c r="EKE14" s="47">
        <v>908</v>
      </c>
      <c r="EKF14" s="277">
        <v>5.6</v>
      </c>
      <c r="EKG14" s="47">
        <v>5</v>
      </c>
      <c r="EKH14" s="278">
        <v>3253</v>
      </c>
      <c r="EKI14" s="279">
        <v>9</v>
      </c>
      <c r="EKJ14" s="47">
        <v>2330</v>
      </c>
      <c r="EKK14" s="277">
        <v>11.8</v>
      </c>
      <c r="EKL14" s="47">
        <v>907</v>
      </c>
      <c r="EKM14" s="277">
        <v>5.6</v>
      </c>
      <c r="EKN14" s="47">
        <v>5</v>
      </c>
      <c r="EKO14" s="278">
        <v>3242</v>
      </c>
      <c r="EKP14" s="279">
        <v>9</v>
      </c>
      <c r="EKQ14" s="47">
        <v>2318</v>
      </c>
      <c r="EKR14" s="277">
        <v>11.8</v>
      </c>
      <c r="EKS14" s="47">
        <v>906</v>
      </c>
      <c r="EKT14" s="277">
        <v>5.6</v>
      </c>
      <c r="EKU14" s="47">
        <v>5</v>
      </c>
      <c r="EKV14" s="278">
        <v>3229</v>
      </c>
      <c r="EKW14" s="279">
        <v>9</v>
      </c>
      <c r="EKX14" s="47">
        <v>2303</v>
      </c>
      <c r="EKY14" s="277">
        <v>11.8</v>
      </c>
      <c r="EKZ14" s="47">
        <v>902</v>
      </c>
      <c r="ELA14" s="277">
        <v>5.6</v>
      </c>
      <c r="ELB14" s="47">
        <v>5</v>
      </c>
      <c r="ELC14" s="278">
        <v>3210</v>
      </c>
      <c r="ELD14" s="279">
        <v>9</v>
      </c>
      <c r="ELE14" s="47">
        <v>2296</v>
      </c>
      <c r="ELF14" s="277">
        <v>11.8</v>
      </c>
      <c r="ELG14" s="47">
        <v>897</v>
      </c>
      <c r="ELH14" s="277">
        <v>5.6</v>
      </c>
      <c r="ELI14" s="47">
        <v>5</v>
      </c>
      <c r="ELJ14" s="278">
        <v>3198</v>
      </c>
      <c r="ELK14" s="279">
        <v>9</v>
      </c>
      <c r="ELL14" s="47">
        <v>2288</v>
      </c>
      <c r="ELM14" s="277">
        <v>11.8</v>
      </c>
      <c r="ELN14" s="47">
        <v>897</v>
      </c>
      <c r="ELO14" s="277">
        <v>5.6</v>
      </c>
      <c r="ELP14" s="47">
        <v>5</v>
      </c>
      <c r="ELQ14" s="278">
        <v>3190</v>
      </c>
      <c r="ELR14" s="279">
        <v>9</v>
      </c>
      <c r="ELS14" s="47">
        <v>2281</v>
      </c>
      <c r="ELT14" s="277">
        <v>11.8</v>
      </c>
      <c r="ELU14" s="47">
        <v>895</v>
      </c>
      <c r="ELV14" s="277">
        <v>5.6</v>
      </c>
      <c r="ELW14" s="47">
        <v>5</v>
      </c>
      <c r="ELX14" s="278">
        <v>3181</v>
      </c>
      <c r="ELY14" s="279">
        <v>9</v>
      </c>
      <c r="ELZ14" s="47">
        <v>2267</v>
      </c>
      <c r="EMA14" s="277">
        <v>11.8</v>
      </c>
      <c r="EMB14" s="47">
        <v>892</v>
      </c>
      <c r="EMC14" s="277">
        <v>5.6</v>
      </c>
      <c r="EMD14" s="47">
        <v>5</v>
      </c>
      <c r="EME14" s="278">
        <v>3164</v>
      </c>
      <c r="EMF14" s="279">
        <v>9</v>
      </c>
      <c r="EMG14" s="47">
        <v>2259</v>
      </c>
      <c r="EMH14" s="277">
        <v>11.8</v>
      </c>
      <c r="EMI14" s="47">
        <v>888</v>
      </c>
      <c r="EMJ14" s="277">
        <v>5.6</v>
      </c>
      <c r="EMK14" s="47">
        <v>5</v>
      </c>
      <c r="EML14" s="278">
        <v>3152</v>
      </c>
      <c r="EMM14" s="279">
        <v>9</v>
      </c>
      <c r="EMN14" s="47">
        <v>2252</v>
      </c>
      <c r="EMO14" s="277">
        <v>11.8</v>
      </c>
      <c r="EMP14" s="47">
        <v>879</v>
      </c>
      <c r="EMQ14" s="277">
        <v>5.6</v>
      </c>
      <c r="EMR14" s="47">
        <v>5</v>
      </c>
      <c r="EMS14" s="278">
        <v>3136</v>
      </c>
      <c r="EMT14" s="279">
        <v>9</v>
      </c>
      <c r="EMU14" s="47">
        <v>2247</v>
      </c>
      <c r="EMV14" s="277">
        <v>11.8</v>
      </c>
      <c r="EMW14" s="47">
        <v>875</v>
      </c>
      <c r="EMX14" s="277">
        <v>5.6</v>
      </c>
      <c r="EMY14" s="47">
        <v>5</v>
      </c>
      <c r="EMZ14" s="278">
        <v>3127</v>
      </c>
      <c r="ENA14" s="279">
        <v>9</v>
      </c>
      <c r="ENB14" s="47">
        <v>2242</v>
      </c>
      <c r="ENC14" s="277">
        <v>11.8</v>
      </c>
      <c r="END14" s="47">
        <v>872</v>
      </c>
      <c r="ENE14" s="277">
        <v>5.6</v>
      </c>
      <c r="ENF14" s="47">
        <v>5</v>
      </c>
      <c r="ENG14" s="278">
        <v>3119</v>
      </c>
      <c r="ENH14" s="279">
        <v>9</v>
      </c>
      <c r="ENI14" s="47">
        <v>2237</v>
      </c>
      <c r="ENJ14" s="277">
        <v>11.8</v>
      </c>
      <c r="ENK14" s="47">
        <v>870</v>
      </c>
      <c r="ENL14" s="277">
        <v>5.6</v>
      </c>
      <c r="ENM14" s="47">
        <v>5</v>
      </c>
      <c r="ENN14" s="278">
        <v>3112</v>
      </c>
      <c r="ENO14" s="279">
        <v>9</v>
      </c>
      <c r="ENP14" s="47">
        <v>2230</v>
      </c>
      <c r="ENQ14" s="277">
        <v>11.8</v>
      </c>
      <c r="ENR14" s="47">
        <v>868</v>
      </c>
      <c r="ENS14" s="277">
        <v>5.6</v>
      </c>
      <c r="ENT14" s="47">
        <v>5</v>
      </c>
      <c r="ENU14" s="278">
        <v>3103</v>
      </c>
      <c r="ENV14" s="279">
        <v>9</v>
      </c>
      <c r="ENW14" s="47">
        <v>2222</v>
      </c>
      <c r="ENX14" s="277">
        <v>11.8</v>
      </c>
      <c r="ENY14" s="47">
        <v>865</v>
      </c>
      <c r="ENZ14" s="277">
        <v>5.6</v>
      </c>
      <c r="EOA14" s="47">
        <v>5</v>
      </c>
      <c r="EOB14" s="278">
        <v>3092</v>
      </c>
      <c r="EOC14" s="279">
        <v>9</v>
      </c>
      <c r="EOD14" s="47">
        <v>2209</v>
      </c>
      <c r="EOE14" s="277">
        <v>11.8</v>
      </c>
      <c r="EOF14" s="47">
        <v>863</v>
      </c>
      <c r="EOG14" s="277">
        <v>5.6</v>
      </c>
      <c r="EOH14" s="47">
        <v>5</v>
      </c>
      <c r="EOI14" s="278">
        <v>3077</v>
      </c>
      <c r="EOJ14" s="279">
        <v>9</v>
      </c>
      <c r="EOK14" s="47">
        <v>2201</v>
      </c>
      <c r="EOL14" s="277">
        <v>11.8</v>
      </c>
      <c r="EOM14" s="47">
        <v>858</v>
      </c>
      <c r="EON14" s="277">
        <v>5.6</v>
      </c>
      <c r="EOO14" s="47">
        <v>5</v>
      </c>
      <c r="EOP14" s="278">
        <v>3064</v>
      </c>
      <c r="EOQ14" s="279">
        <v>9</v>
      </c>
      <c r="EOR14" s="47">
        <v>2192</v>
      </c>
      <c r="EOS14" s="277">
        <v>11.8</v>
      </c>
      <c r="EOT14" s="47">
        <v>856</v>
      </c>
      <c r="EOU14" s="277">
        <v>5.6</v>
      </c>
      <c r="EOV14" s="47">
        <v>5</v>
      </c>
      <c r="EOW14" s="278">
        <v>3053</v>
      </c>
      <c r="EOX14" s="279">
        <v>9</v>
      </c>
      <c r="EOY14" s="47">
        <v>2183</v>
      </c>
      <c r="EOZ14" s="277">
        <v>11.8</v>
      </c>
      <c r="EPA14" s="47">
        <v>854</v>
      </c>
      <c r="EPB14" s="277">
        <v>5.6</v>
      </c>
      <c r="EPC14" s="47">
        <v>5</v>
      </c>
      <c r="EPD14" s="278">
        <v>3042</v>
      </c>
      <c r="EPE14" s="279">
        <v>9</v>
      </c>
      <c r="EPF14" s="47">
        <v>2174</v>
      </c>
      <c r="EPG14" s="277">
        <v>11.8</v>
      </c>
      <c r="EPH14" s="47">
        <v>853</v>
      </c>
      <c r="EPI14" s="277">
        <v>5.6</v>
      </c>
      <c r="EPJ14" s="47">
        <v>5</v>
      </c>
      <c r="EPK14" s="278">
        <v>3032</v>
      </c>
      <c r="EPL14" s="279">
        <v>9</v>
      </c>
      <c r="EPM14" s="47">
        <v>2169</v>
      </c>
      <c r="EPN14" s="277">
        <v>11.8</v>
      </c>
      <c r="EPO14" s="47">
        <v>851</v>
      </c>
      <c r="EPP14" s="277">
        <v>5.6</v>
      </c>
      <c r="EPQ14" s="47">
        <v>5</v>
      </c>
      <c r="EPR14" s="278">
        <v>3025</v>
      </c>
      <c r="EPS14" s="279">
        <v>9</v>
      </c>
      <c r="EPT14" s="47">
        <v>2163</v>
      </c>
      <c r="EPU14" s="277">
        <v>11.9</v>
      </c>
      <c r="EPV14" s="47">
        <v>847</v>
      </c>
      <c r="EPW14" s="277">
        <v>5.6</v>
      </c>
      <c r="EPX14" s="47">
        <v>5</v>
      </c>
      <c r="EPY14" s="278">
        <v>3015</v>
      </c>
      <c r="EPZ14" s="279">
        <v>9</v>
      </c>
      <c r="EQA14" s="47">
        <v>2155</v>
      </c>
      <c r="EQB14" s="277">
        <v>11.9</v>
      </c>
      <c r="EQC14" s="47">
        <v>845</v>
      </c>
      <c r="EQD14" s="277">
        <v>5.6</v>
      </c>
      <c r="EQE14" s="47">
        <v>5</v>
      </c>
      <c r="EQF14" s="278">
        <v>3005</v>
      </c>
      <c r="EQG14" s="279">
        <v>9.1</v>
      </c>
      <c r="EQH14" s="47">
        <v>2150</v>
      </c>
      <c r="EQI14" s="277">
        <v>11.9</v>
      </c>
      <c r="EQJ14" s="47">
        <v>844</v>
      </c>
      <c r="EQK14" s="277">
        <v>5.7</v>
      </c>
      <c r="EQL14" s="47">
        <v>5</v>
      </c>
      <c r="EQM14" s="278">
        <v>2999</v>
      </c>
      <c r="EQN14" s="279">
        <v>9.1</v>
      </c>
      <c r="EQO14" s="47">
        <v>2140</v>
      </c>
      <c r="EQP14" s="277">
        <v>11.9</v>
      </c>
      <c r="EQQ14" s="47">
        <v>838</v>
      </c>
      <c r="EQR14" s="277">
        <v>5.6</v>
      </c>
      <c r="EQS14" s="47">
        <v>5</v>
      </c>
      <c r="EQT14" s="278">
        <v>2983</v>
      </c>
      <c r="EQU14" s="279">
        <v>9</v>
      </c>
      <c r="EQV14" s="47">
        <v>2128</v>
      </c>
      <c r="EQW14" s="277">
        <v>11.8</v>
      </c>
      <c r="EQX14" s="47">
        <v>836</v>
      </c>
      <c r="EQY14" s="277">
        <v>5.6</v>
      </c>
      <c r="EQZ14" s="47">
        <v>5</v>
      </c>
      <c r="ERA14" s="278">
        <v>2969</v>
      </c>
      <c r="ERB14" s="279">
        <v>9</v>
      </c>
      <c r="ERC14" s="47">
        <v>2122</v>
      </c>
      <c r="ERD14" s="277">
        <v>11.8</v>
      </c>
      <c r="ERE14" s="47">
        <v>830</v>
      </c>
      <c r="ERF14" s="277">
        <v>5.6</v>
      </c>
      <c r="ERG14" s="47">
        <v>5</v>
      </c>
      <c r="ERH14" s="278">
        <v>2957</v>
      </c>
      <c r="ERI14" s="279">
        <v>9</v>
      </c>
      <c r="ERJ14" s="47">
        <v>2113</v>
      </c>
      <c r="ERK14" s="277">
        <v>11.8</v>
      </c>
      <c r="ERL14" s="47">
        <v>830</v>
      </c>
      <c r="ERM14" s="277">
        <v>5.6</v>
      </c>
      <c r="ERN14" s="47">
        <v>5</v>
      </c>
      <c r="ERO14" s="278">
        <v>2948</v>
      </c>
      <c r="ERP14" s="279">
        <v>9</v>
      </c>
      <c r="ERQ14" s="47">
        <v>2108</v>
      </c>
      <c r="ERR14" s="277">
        <v>11.9</v>
      </c>
      <c r="ERS14" s="47">
        <v>828</v>
      </c>
      <c r="ERT14" s="277">
        <v>5.7</v>
      </c>
      <c r="ERU14" s="47">
        <v>5</v>
      </c>
      <c r="ERV14" s="278">
        <v>2941</v>
      </c>
      <c r="ERW14" s="279">
        <v>9.1</v>
      </c>
      <c r="ERX14" s="47">
        <v>2103</v>
      </c>
      <c r="ERY14" s="277">
        <v>11.9</v>
      </c>
      <c r="ERZ14" s="47">
        <v>824</v>
      </c>
      <c r="ESA14" s="277">
        <v>5.6</v>
      </c>
      <c r="ESB14" s="47">
        <v>5</v>
      </c>
      <c r="ESC14" s="278">
        <v>2932</v>
      </c>
      <c r="ESD14" s="279">
        <v>9.1</v>
      </c>
      <c r="ESE14" s="47">
        <v>2098</v>
      </c>
      <c r="ESF14" s="277">
        <v>11.9</v>
      </c>
      <c r="ESG14" s="47">
        <v>821</v>
      </c>
      <c r="ESH14" s="277">
        <v>5.6</v>
      </c>
      <c r="ESI14" s="47">
        <v>5</v>
      </c>
      <c r="ESJ14" s="278">
        <v>2924</v>
      </c>
      <c r="ESK14" s="279">
        <v>9.1</v>
      </c>
      <c r="ESL14" s="47">
        <v>2092</v>
      </c>
      <c r="ESM14" s="277">
        <v>11.9</v>
      </c>
      <c r="ESN14" s="47">
        <v>817</v>
      </c>
      <c r="ESO14" s="277">
        <v>5.6</v>
      </c>
      <c r="ESP14" s="47">
        <v>5</v>
      </c>
      <c r="ESQ14" s="278">
        <v>2914</v>
      </c>
      <c r="ESR14" s="279">
        <v>9.1</v>
      </c>
      <c r="ESS14" s="47">
        <v>2089</v>
      </c>
      <c r="EST14" s="277">
        <v>11.9</v>
      </c>
      <c r="ESU14" s="47">
        <v>817</v>
      </c>
      <c r="ESV14" s="277">
        <v>5.7</v>
      </c>
      <c r="ESW14" s="47">
        <v>5</v>
      </c>
      <c r="ESX14" s="278">
        <v>2911</v>
      </c>
      <c r="ESY14" s="279">
        <v>9.1</v>
      </c>
      <c r="ESZ14" s="47">
        <v>2083</v>
      </c>
      <c r="ETA14" s="277">
        <v>11.9</v>
      </c>
      <c r="ETB14" s="47">
        <v>816</v>
      </c>
      <c r="ETC14" s="277">
        <v>5.7</v>
      </c>
      <c r="ETD14" s="47">
        <v>5</v>
      </c>
      <c r="ETE14" s="278">
        <v>2904</v>
      </c>
      <c r="ETF14" s="279">
        <v>9.1</v>
      </c>
      <c r="ETG14" s="47">
        <v>2075</v>
      </c>
      <c r="ETH14" s="277">
        <v>11.9</v>
      </c>
      <c r="ETI14" s="47">
        <v>813</v>
      </c>
      <c r="ETJ14" s="277">
        <v>5.7</v>
      </c>
      <c r="ETK14" s="47">
        <v>5</v>
      </c>
      <c r="ETL14" s="278">
        <v>2893</v>
      </c>
      <c r="ETM14" s="279">
        <v>9.1</v>
      </c>
      <c r="ETN14" s="47">
        <v>2072</v>
      </c>
      <c r="ETO14" s="277">
        <v>11.9</v>
      </c>
      <c r="ETP14" s="47">
        <v>809</v>
      </c>
      <c r="ETQ14" s="277">
        <v>5.7</v>
      </c>
      <c r="ETR14" s="47">
        <v>5</v>
      </c>
      <c r="ETS14" s="278">
        <v>2886</v>
      </c>
      <c r="ETT14" s="279">
        <v>9.1</v>
      </c>
      <c r="ETU14" s="47">
        <v>2068</v>
      </c>
      <c r="ETV14" s="277">
        <v>11.9</v>
      </c>
      <c r="ETW14" s="47">
        <v>806</v>
      </c>
      <c r="ETX14" s="277">
        <v>5.7</v>
      </c>
      <c r="ETY14" s="47">
        <v>5</v>
      </c>
      <c r="ETZ14" s="278">
        <v>2879</v>
      </c>
      <c r="EUA14" s="279">
        <v>9.1</v>
      </c>
      <c r="EUB14" s="47">
        <v>2062</v>
      </c>
      <c r="EUC14" s="277">
        <v>11.9</v>
      </c>
      <c r="EUD14" s="47">
        <v>804</v>
      </c>
      <c r="EUE14" s="277">
        <v>5.7</v>
      </c>
      <c r="EUF14" s="47">
        <v>5</v>
      </c>
      <c r="EUG14" s="278">
        <v>2871</v>
      </c>
      <c r="EUH14" s="279">
        <v>9.1</v>
      </c>
      <c r="EUI14" s="47">
        <v>2055</v>
      </c>
      <c r="EUJ14" s="277">
        <v>11.9</v>
      </c>
      <c r="EUK14" s="47">
        <v>801</v>
      </c>
      <c r="EUL14" s="277">
        <v>5.7</v>
      </c>
      <c r="EUM14" s="47">
        <v>5</v>
      </c>
      <c r="EUN14" s="278">
        <v>2861</v>
      </c>
      <c r="EUO14" s="279">
        <v>9.1</v>
      </c>
      <c r="EUP14" s="47">
        <v>2052</v>
      </c>
      <c r="EUQ14" s="277">
        <v>12</v>
      </c>
      <c r="EUR14" s="47">
        <v>800</v>
      </c>
      <c r="EUS14" s="277">
        <v>5.7</v>
      </c>
      <c r="EUT14" s="47">
        <v>5</v>
      </c>
      <c r="EUU14" s="278">
        <v>2857</v>
      </c>
      <c r="EUV14" s="279">
        <v>9.1</v>
      </c>
      <c r="EUW14" s="47">
        <v>2049</v>
      </c>
      <c r="EUX14" s="277">
        <v>12</v>
      </c>
      <c r="EUY14" s="47">
        <v>800</v>
      </c>
      <c r="EUZ14" s="277">
        <v>5.7</v>
      </c>
      <c r="EVA14" s="47">
        <v>5</v>
      </c>
      <c r="EVB14" s="278">
        <v>2854</v>
      </c>
      <c r="EVC14" s="279">
        <v>9.1</v>
      </c>
      <c r="EVD14" s="47">
        <v>2047</v>
      </c>
      <c r="EVE14" s="277">
        <v>12</v>
      </c>
      <c r="EVF14" s="47">
        <v>797</v>
      </c>
      <c r="EVG14" s="277">
        <v>5.7</v>
      </c>
      <c r="EVH14" s="47">
        <v>5</v>
      </c>
      <c r="EVI14" s="278">
        <v>2849</v>
      </c>
      <c r="EVJ14" s="279">
        <v>9.1</v>
      </c>
      <c r="EVK14" s="47">
        <v>2042</v>
      </c>
      <c r="EVL14" s="277">
        <v>12</v>
      </c>
      <c r="EVM14" s="47">
        <v>795</v>
      </c>
      <c r="EVN14" s="277">
        <v>5.7</v>
      </c>
      <c r="EVO14" s="47">
        <v>5</v>
      </c>
      <c r="EVP14" s="278">
        <v>2842</v>
      </c>
      <c r="EVQ14" s="279">
        <v>9.1</v>
      </c>
      <c r="EVR14" s="47">
        <v>2039</v>
      </c>
      <c r="EVS14" s="277">
        <v>12</v>
      </c>
      <c r="EVT14" s="47">
        <v>795</v>
      </c>
      <c r="EVU14" s="277">
        <v>5.7</v>
      </c>
      <c r="EVV14" s="47">
        <v>5</v>
      </c>
      <c r="EVW14" s="278">
        <v>2839</v>
      </c>
      <c r="EVX14" s="279">
        <v>9.1</v>
      </c>
      <c r="EVY14" s="47">
        <v>2033</v>
      </c>
      <c r="EVZ14" s="277">
        <v>12</v>
      </c>
      <c r="EWA14" s="47">
        <v>789</v>
      </c>
      <c r="EWB14" s="277">
        <v>5.7</v>
      </c>
      <c r="EWC14" s="47">
        <v>5</v>
      </c>
      <c r="EWD14" s="278">
        <v>2827</v>
      </c>
      <c r="EWE14" s="279">
        <v>9.1</v>
      </c>
      <c r="EWF14" s="47">
        <v>2031</v>
      </c>
      <c r="EWG14" s="277">
        <v>12</v>
      </c>
      <c r="EWH14" s="47">
        <v>788</v>
      </c>
      <c r="EWI14" s="277">
        <v>5.7</v>
      </c>
      <c r="EWJ14" s="47">
        <v>5</v>
      </c>
      <c r="EWK14" s="278">
        <v>2824</v>
      </c>
      <c r="EWL14" s="279">
        <v>9.1</v>
      </c>
      <c r="EWM14" s="47">
        <v>2023</v>
      </c>
      <c r="EWN14" s="277">
        <v>12</v>
      </c>
      <c r="EWO14" s="47">
        <v>785</v>
      </c>
      <c r="EWP14" s="277">
        <v>5.7</v>
      </c>
      <c r="EWQ14" s="47">
        <v>5</v>
      </c>
      <c r="EWR14" s="278">
        <v>2813</v>
      </c>
      <c r="EWS14" s="279">
        <v>9.1</v>
      </c>
      <c r="EWT14" s="47">
        <v>2020</v>
      </c>
      <c r="EWU14" s="277">
        <v>12</v>
      </c>
      <c r="EWV14" s="47">
        <v>784</v>
      </c>
      <c r="EWW14" s="277">
        <v>5.7</v>
      </c>
      <c r="EWX14" s="47">
        <v>5</v>
      </c>
      <c r="EWY14" s="278">
        <v>2809</v>
      </c>
      <c r="EWZ14" s="279">
        <v>9.1</v>
      </c>
      <c r="EXA14" s="47">
        <v>2018</v>
      </c>
      <c r="EXB14" s="277">
        <v>12</v>
      </c>
      <c r="EXC14" s="47">
        <v>783</v>
      </c>
      <c r="EXD14" s="277">
        <v>5.7</v>
      </c>
      <c r="EXE14" s="47">
        <v>5</v>
      </c>
      <c r="EXF14" s="278">
        <v>2806</v>
      </c>
      <c r="EXG14" s="279">
        <v>9.1</v>
      </c>
      <c r="EXH14" s="47">
        <v>2017</v>
      </c>
      <c r="EXI14" s="277">
        <v>12</v>
      </c>
      <c r="EXJ14" s="47">
        <v>783</v>
      </c>
      <c r="EXK14" s="277">
        <v>5.7</v>
      </c>
      <c r="EXL14" s="47">
        <v>5</v>
      </c>
      <c r="EXM14" s="278">
        <v>2805</v>
      </c>
      <c r="EXN14" s="279">
        <v>9.1</v>
      </c>
      <c r="EXO14" s="47">
        <v>2016</v>
      </c>
      <c r="EXP14" s="277">
        <v>12</v>
      </c>
      <c r="EXQ14" s="47">
        <v>782</v>
      </c>
      <c r="EXR14" s="277">
        <v>5.7</v>
      </c>
      <c r="EXS14" s="47">
        <v>5</v>
      </c>
      <c r="EXT14" s="278">
        <v>2803</v>
      </c>
      <c r="EXU14" s="279">
        <v>9.1999999999999993</v>
      </c>
      <c r="EXV14" s="47">
        <v>2014</v>
      </c>
      <c r="EXW14" s="277">
        <v>12</v>
      </c>
      <c r="EXX14" s="47">
        <v>782</v>
      </c>
      <c r="EXY14" s="277">
        <v>5.7</v>
      </c>
      <c r="EXZ14" s="47">
        <v>5</v>
      </c>
      <c r="EYA14" s="278">
        <v>2801</v>
      </c>
      <c r="EYB14" s="279">
        <v>9.1999999999999993</v>
      </c>
      <c r="EYC14" s="47">
        <v>2012</v>
      </c>
      <c r="EYD14" s="277">
        <v>12</v>
      </c>
      <c r="EYE14" s="47">
        <v>782</v>
      </c>
      <c r="EYF14" s="277">
        <v>5.7</v>
      </c>
      <c r="EYG14" s="47">
        <v>5</v>
      </c>
      <c r="EYH14" s="278">
        <v>2799</v>
      </c>
      <c r="EYI14" s="279">
        <v>9.1999999999999993</v>
      </c>
      <c r="EYJ14" s="47">
        <v>2010</v>
      </c>
      <c r="EYK14" s="277">
        <v>12</v>
      </c>
      <c r="EYL14" s="47">
        <v>781</v>
      </c>
      <c r="EYM14" s="277">
        <v>5.7</v>
      </c>
      <c r="EYN14" s="47">
        <v>5</v>
      </c>
      <c r="EYO14" s="278">
        <v>2796</v>
      </c>
      <c r="EYP14" s="279">
        <v>9.1999999999999993</v>
      </c>
      <c r="EYQ14" s="47">
        <v>2006</v>
      </c>
      <c r="EYR14" s="277">
        <v>12</v>
      </c>
      <c r="EYS14" s="47">
        <v>780</v>
      </c>
      <c r="EYT14" s="277">
        <v>5.7</v>
      </c>
      <c r="EYU14" s="47">
        <v>5</v>
      </c>
      <c r="EYV14" s="278">
        <v>2791</v>
      </c>
      <c r="EYW14" s="279">
        <v>9.1999999999999993</v>
      </c>
      <c r="EYX14" s="47">
        <v>2002</v>
      </c>
      <c r="EYY14" s="277">
        <v>12</v>
      </c>
      <c r="EYZ14" s="47">
        <v>780</v>
      </c>
      <c r="EZA14" s="277">
        <v>5.7</v>
      </c>
      <c r="EZB14" s="47">
        <v>5</v>
      </c>
      <c r="EZC14" s="278">
        <v>2787</v>
      </c>
      <c r="EZD14" s="279">
        <v>9.1999999999999993</v>
      </c>
      <c r="EZE14" s="47">
        <v>1999</v>
      </c>
      <c r="EZF14" s="277">
        <v>12</v>
      </c>
      <c r="EZG14" s="47">
        <v>780</v>
      </c>
      <c r="EZH14" s="277">
        <v>5.7</v>
      </c>
      <c r="EZI14" s="47">
        <v>5</v>
      </c>
      <c r="EZJ14" s="278">
        <v>2784</v>
      </c>
      <c r="EZK14" s="279">
        <v>9.1999999999999993</v>
      </c>
      <c r="EZL14" s="47">
        <v>1993</v>
      </c>
      <c r="EZM14" s="277">
        <v>12</v>
      </c>
      <c r="EZN14" s="47">
        <v>780</v>
      </c>
      <c r="EZO14" s="277">
        <v>5.7</v>
      </c>
      <c r="EZP14" s="47">
        <v>5</v>
      </c>
      <c r="EZQ14" s="278">
        <v>2778</v>
      </c>
      <c r="EZR14" s="279">
        <v>9.1999999999999993</v>
      </c>
      <c r="EZS14" s="47">
        <v>1990</v>
      </c>
      <c r="EZT14" s="277">
        <v>12</v>
      </c>
      <c r="EZU14" s="47">
        <v>780</v>
      </c>
      <c r="EZV14" s="277">
        <v>5.7</v>
      </c>
      <c r="EZW14" s="47">
        <v>5</v>
      </c>
      <c r="EZX14" s="278">
        <v>2775</v>
      </c>
      <c r="EZY14" s="279">
        <v>9.1999999999999993</v>
      </c>
      <c r="EZZ14" s="47">
        <v>1985</v>
      </c>
      <c r="FAA14" s="277">
        <v>12</v>
      </c>
      <c r="FAB14" s="47">
        <v>780</v>
      </c>
      <c r="FAC14" s="277">
        <v>5.7</v>
      </c>
      <c r="FAD14" s="47">
        <v>5</v>
      </c>
      <c r="FAE14" s="278">
        <v>2770</v>
      </c>
      <c r="FAF14" s="279">
        <v>9.1999999999999993</v>
      </c>
      <c r="FAG14" s="47">
        <v>1982</v>
      </c>
      <c r="FAH14" s="277">
        <v>12</v>
      </c>
      <c r="FAI14" s="47">
        <v>779</v>
      </c>
      <c r="FAJ14" s="277">
        <v>5.7</v>
      </c>
      <c r="FAK14" s="47">
        <v>5</v>
      </c>
      <c r="FAL14" s="278">
        <v>2766</v>
      </c>
      <c r="FAM14" s="279">
        <v>9.1999999999999993</v>
      </c>
      <c r="FAN14" s="47">
        <v>1981</v>
      </c>
      <c r="FAO14" s="277">
        <v>12</v>
      </c>
      <c r="FAP14" s="47">
        <v>779</v>
      </c>
      <c r="FAQ14" s="277">
        <v>5.8</v>
      </c>
      <c r="FAR14" s="47">
        <v>5</v>
      </c>
      <c r="FAS14" s="278">
        <v>2765</v>
      </c>
      <c r="FAT14" s="279">
        <v>9.1999999999999993</v>
      </c>
      <c r="FAU14" s="47">
        <v>1978</v>
      </c>
      <c r="FAV14" s="277">
        <v>12</v>
      </c>
      <c r="FAW14" s="47">
        <v>778</v>
      </c>
      <c r="FAX14" s="277">
        <v>5.8</v>
      </c>
      <c r="FAY14" s="47">
        <v>5</v>
      </c>
      <c r="FAZ14" s="278">
        <v>2761</v>
      </c>
      <c r="FBA14" s="279">
        <v>9.1999999999999993</v>
      </c>
      <c r="FBB14" s="47">
        <v>1976</v>
      </c>
      <c r="FBC14" s="277">
        <v>12</v>
      </c>
      <c r="FBD14" s="47">
        <v>778</v>
      </c>
      <c r="FBE14" s="277">
        <v>5.8</v>
      </c>
      <c r="FBF14" s="47">
        <v>5</v>
      </c>
      <c r="FBG14" s="278">
        <v>2759</v>
      </c>
      <c r="FBH14" s="279">
        <v>9.1999999999999993</v>
      </c>
      <c r="FBI14" s="47">
        <v>1976</v>
      </c>
      <c r="FBJ14" s="277">
        <v>12</v>
      </c>
      <c r="FBK14" s="47">
        <v>778</v>
      </c>
      <c r="FBL14" s="277">
        <v>5.8</v>
      </c>
      <c r="FBM14" s="47">
        <v>5</v>
      </c>
      <c r="FBN14" s="278">
        <v>2759</v>
      </c>
      <c r="FBO14" s="279">
        <v>9.1999999999999993</v>
      </c>
      <c r="FBP14" s="47">
        <v>1975</v>
      </c>
      <c r="FBQ14" s="277">
        <v>12</v>
      </c>
      <c r="FBR14" s="47">
        <v>778</v>
      </c>
      <c r="FBS14" s="277">
        <v>5.8</v>
      </c>
      <c r="FBT14" s="47">
        <v>5</v>
      </c>
      <c r="FBU14" s="278">
        <v>2758</v>
      </c>
      <c r="FBV14" s="279">
        <v>9.1999999999999993</v>
      </c>
      <c r="FBW14" s="47">
        <v>1974</v>
      </c>
      <c r="FBX14" s="277">
        <v>12</v>
      </c>
      <c r="FBY14" s="47">
        <v>777</v>
      </c>
      <c r="FBZ14" s="277">
        <v>5.8</v>
      </c>
      <c r="FCA14" s="47">
        <v>5</v>
      </c>
      <c r="FCB14" s="278">
        <v>2756</v>
      </c>
      <c r="FCC14" s="279">
        <v>9.1999999999999993</v>
      </c>
      <c r="FCD14" s="47">
        <v>1974</v>
      </c>
      <c r="FCE14" s="277">
        <v>12</v>
      </c>
      <c r="FCF14" s="47">
        <v>776</v>
      </c>
      <c r="FCG14" s="277">
        <v>5.8</v>
      </c>
      <c r="FCH14" s="47">
        <v>5</v>
      </c>
      <c r="FCI14" s="278">
        <v>2755</v>
      </c>
      <c r="FCJ14" s="279">
        <v>9.1999999999999993</v>
      </c>
      <c r="FCK14" s="47">
        <v>1974</v>
      </c>
      <c r="FCL14" s="277">
        <v>12</v>
      </c>
      <c r="FCM14" s="47">
        <v>776</v>
      </c>
      <c r="FCN14" s="277">
        <v>5.8</v>
      </c>
      <c r="FCO14" s="47">
        <v>5</v>
      </c>
      <c r="FCP14" s="278">
        <v>2755</v>
      </c>
      <c r="FCQ14" s="279">
        <v>9.1999999999999993</v>
      </c>
      <c r="FCR14" s="47">
        <v>1973</v>
      </c>
      <c r="FCS14" s="277">
        <v>12</v>
      </c>
      <c r="FCT14" s="47">
        <v>776</v>
      </c>
      <c r="FCU14" s="277">
        <v>5.8</v>
      </c>
      <c r="FCV14" s="47">
        <v>5</v>
      </c>
      <c r="FCW14" s="278">
        <v>2754</v>
      </c>
      <c r="FCX14" s="279">
        <v>9.1999999999999993</v>
      </c>
      <c r="FCY14" s="47">
        <v>1972</v>
      </c>
      <c r="FCZ14" s="277">
        <v>12</v>
      </c>
      <c r="FDA14" s="47">
        <v>776</v>
      </c>
      <c r="FDB14" s="277">
        <v>5.8</v>
      </c>
      <c r="FDC14" s="47">
        <v>5</v>
      </c>
      <c r="FDD14" s="278">
        <v>2753</v>
      </c>
      <c r="FDE14" s="279">
        <v>9.1999999999999993</v>
      </c>
      <c r="FDF14" s="47">
        <v>1971</v>
      </c>
      <c r="FDG14" s="277">
        <v>12</v>
      </c>
      <c r="FDH14" s="47">
        <v>775</v>
      </c>
      <c r="FDI14" s="277">
        <v>5.8</v>
      </c>
      <c r="FDJ14" s="47">
        <v>5</v>
      </c>
      <c r="FDK14" s="278">
        <v>2751</v>
      </c>
      <c r="FDL14" s="279">
        <v>9.1999999999999993</v>
      </c>
      <c r="FDM14" s="47">
        <v>1971</v>
      </c>
      <c r="FDN14" s="277">
        <v>12</v>
      </c>
      <c r="FDO14" s="47">
        <v>775</v>
      </c>
      <c r="FDP14" s="277">
        <v>5.8</v>
      </c>
      <c r="FDQ14" s="47">
        <v>5</v>
      </c>
      <c r="FDR14" s="278">
        <v>2751</v>
      </c>
      <c r="FDS14" s="279">
        <v>9.1999999999999993</v>
      </c>
      <c r="FDT14" s="47">
        <v>1969</v>
      </c>
      <c r="FDU14" s="277">
        <v>12</v>
      </c>
      <c r="FDV14" s="47">
        <v>774</v>
      </c>
      <c r="FDW14" s="277">
        <v>5.8</v>
      </c>
      <c r="FDX14" s="47">
        <v>5</v>
      </c>
      <c r="FDY14" s="278">
        <v>2748</v>
      </c>
      <c r="FDZ14" s="279">
        <v>9.1999999999999993</v>
      </c>
      <c r="FEA14" s="47">
        <v>1969</v>
      </c>
      <c r="FEB14" s="277">
        <v>12</v>
      </c>
      <c r="FEC14" s="47">
        <v>774</v>
      </c>
      <c r="FED14" s="277">
        <v>5.8</v>
      </c>
      <c r="FEE14" s="47">
        <v>5</v>
      </c>
      <c r="FEF14" s="278">
        <v>2748</v>
      </c>
      <c r="FEG14" s="279">
        <v>9.1999999999999993</v>
      </c>
      <c r="FEH14" s="47">
        <v>1969</v>
      </c>
      <c r="FEI14" s="277">
        <v>12</v>
      </c>
      <c r="FEJ14" s="47">
        <v>773</v>
      </c>
      <c r="FEK14" s="277">
        <v>5.8</v>
      </c>
      <c r="FEL14" s="47">
        <v>5</v>
      </c>
      <c r="FEM14" s="278">
        <v>2747</v>
      </c>
      <c r="FEN14" s="279">
        <v>9.1999999999999993</v>
      </c>
      <c r="FEO14" s="47">
        <v>1969</v>
      </c>
      <c r="FEP14" s="277">
        <v>12</v>
      </c>
      <c r="FEQ14" s="47">
        <v>773</v>
      </c>
      <c r="FER14" s="277">
        <v>5.8</v>
      </c>
      <c r="FES14" s="47">
        <v>5</v>
      </c>
      <c r="FET14" s="278">
        <v>2747</v>
      </c>
      <c r="FEU14" s="279">
        <v>9.1999999999999993</v>
      </c>
      <c r="FEV14" s="47">
        <v>1969</v>
      </c>
      <c r="FEW14" s="277">
        <v>12</v>
      </c>
      <c r="FEX14" s="47">
        <v>772</v>
      </c>
      <c r="FEY14" s="277">
        <v>5.8</v>
      </c>
      <c r="FEZ14" s="47">
        <v>5</v>
      </c>
      <c r="FFA14" s="278">
        <v>2746</v>
      </c>
      <c r="FFB14" s="279">
        <v>9.1999999999999993</v>
      </c>
      <c r="FFC14" s="47">
        <v>1966</v>
      </c>
      <c r="FFD14" s="277">
        <v>12</v>
      </c>
      <c r="FFE14" s="47">
        <v>772</v>
      </c>
      <c r="FFF14" s="277">
        <v>5.8</v>
      </c>
      <c r="FFG14" s="47">
        <v>5</v>
      </c>
      <c r="FFH14" s="278">
        <v>2743</v>
      </c>
      <c r="FFI14" s="279">
        <v>9.1999999999999993</v>
      </c>
      <c r="FFJ14" s="47">
        <v>1966</v>
      </c>
      <c r="FFK14" s="277">
        <v>12</v>
      </c>
      <c r="FFL14" s="47">
        <v>772</v>
      </c>
      <c r="FFM14" s="277">
        <v>5.8</v>
      </c>
      <c r="FFN14" s="47">
        <v>5</v>
      </c>
      <c r="FFO14" s="278">
        <v>2743</v>
      </c>
      <c r="FFP14" s="279">
        <v>9.1999999999999993</v>
      </c>
      <c r="FFQ14" s="47">
        <v>1965</v>
      </c>
      <c r="FFR14" s="277">
        <v>12</v>
      </c>
      <c r="FFS14" s="47">
        <v>772</v>
      </c>
      <c r="FFT14" s="277">
        <v>5.8</v>
      </c>
      <c r="FFU14" s="47">
        <v>5</v>
      </c>
      <c r="FFV14" s="278">
        <v>2742</v>
      </c>
      <c r="FFW14" s="279">
        <v>9.1999999999999993</v>
      </c>
      <c r="FFX14" s="47">
        <v>1965</v>
      </c>
      <c r="FFY14" s="277">
        <v>12</v>
      </c>
      <c r="FFZ14" s="47">
        <v>772</v>
      </c>
      <c r="FGA14" s="277">
        <v>5.8</v>
      </c>
      <c r="FGB14" s="47">
        <v>5</v>
      </c>
      <c r="FGC14" s="278">
        <v>2742</v>
      </c>
      <c r="FGD14" s="279">
        <v>9.1999999999999993</v>
      </c>
      <c r="FGE14" s="47">
        <v>1965</v>
      </c>
      <c r="FGF14" s="277">
        <v>12</v>
      </c>
      <c r="FGG14" s="47">
        <v>772</v>
      </c>
      <c r="FGH14" s="277">
        <v>5.8</v>
      </c>
      <c r="FGI14" s="47">
        <v>5</v>
      </c>
      <c r="FGJ14" s="278">
        <v>2742</v>
      </c>
      <c r="FGK14" s="279">
        <v>9.1999999999999993</v>
      </c>
      <c r="FGL14" s="47">
        <v>1965</v>
      </c>
      <c r="FGM14" s="277">
        <v>12</v>
      </c>
      <c r="FGN14" s="47">
        <v>772</v>
      </c>
      <c r="FGO14" s="277">
        <v>5.8</v>
      </c>
      <c r="FGP14" s="47">
        <v>5</v>
      </c>
      <c r="FGQ14" s="278">
        <v>2742</v>
      </c>
      <c r="FGR14" s="279">
        <v>9.1999999999999993</v>
      </c>
      <c r="FGS14" s="47">
        <v>1963</v>
      </c>
      <c r="FGT14" s="277">
        <v>12</v>
      </c>
      <c r="FGU14" s="47">
        <v>772</v>
      </c>
      <c r="FGV14" s="277">
        <v>5.8</v>
      </c>
      <c r="FGW14" s="47">
        <v>5</v>
      </c>
      <c r="FGX14" s="278">
        <v>2740</v>
      </c>
      <c r="FGY14" s="279">
        <v>9.1999999999999993</v>
      </c>
      <c r="FGZ14" s="47">
        <v>1963</v>
      </c>
      <c r="FHA14" s="277">
        <v>12</v>
      </c>
      <c r="FHB14" s="47">
        <v>772</v>
      </c>
      <c r="FHC14" s="277">
        <v>5.8</v>
      </c>
      <c r="FHD14" s="47">
        <v>5</v>
      </c>
      <c r="FHE14" s="278">
        <v>2740</v>
      </c>
      <c r="FHF14" s="279">
        <v>9.1999999999999993</v>
      </c>
      <c r="FHG14" s="47">
        <v>1963</v>
      </c>
      <c r="FHH14" s="277">
        <v>12</v>
      </c>
      <c r="FHI14" s="47">
        <v>772</v>
      </c>
      <c r="FHJ14" s="277">
        <v>5.8</v>
      </c>
      <c r="FHK14" s="47">
        <v>5</v>
      </c>
      <c r="FHL14" s="278">
        <v>2740</v>
      </c>
      <c r="FHM14" s="279">
        <v>9.1999999999999993</v>
      </c>
      <c r="FHN14" s="47">
        <v>1962</v>
      </c>
      <c r="FHO14" s="277">
        <v>12</v>
      </c>
      <c r="FHP14" s="47">
        <v>772</v>
      </c>
      <c r="FHQ14" s="277">
        <v>5.8</v>
      </c>
      <c r="FHR14" s="47">
        <v>5</v>
      </c>
      <c r="FHS14" s="278">
        <v>2739</v>
      </c>
      <c r="FHT14" s="279">
        <v>9.1999999999999993</v>
      </c>
      <c r="FHU14" s="47">
        <v>1962</v>
      </c>
      <c r="FHV14" s="277">
        <v>12</v>
      </c>
      <c r="FHW14" s="47">
        <v>772</v>
      </c>
      <c r="FHX14" s="277">
        <v>5.8</v>
      </c>
      <c r="FHY14" s="47">
        <v>5</v>
      </c>
      <c r="FHZ14" s="278">
        <v>2739</v>
      </c>
      <c r="FIA14" s="279">
        <v>9.1999999999999993</v>
      </c>
      <c r="FIB14" s="47">
        <v>1962</v>
      </c>
      <c r="FIC14" s="277">
        <v>12</v>
      </c>
      <c r="FID14" s="47">
        <v>771</v>
      </c>
      <c r="FIE14" s="277">
        <v>5.8</v>
      </c>
      <c r="FIF14" s="47">
        <v>5</v>
      </c>
      <c r="FIG14" s="278">
        <v>2738</v>
      </c>
      <c r="FIH14" s="279">
        <v>9.1999999999999993</v>
      </c>
      <c r="FII14" s="47">
        <v>1962</v>
      </c>
      <c r="FIJ14" s="277">
        <v>12</v>
      </c>
      <c r="FIK14" s="47">
        <v>771</v>
      </c>
      <c r="FIL14" s="277">
        <v>5.8</v>
      </c>
      <c r="FIM14" s="47">
        <v>5</v>
      </c>
      <c r="FIN14" s="278">
        <v>2738</v>
      </c>
      <c r="FIO14" s="279">
        <v>9.1999999999999993</v>
      </c>
      <c r="FIP14" s="47">
        <v>1961</v>
      </c>
      <c r="FIQ14" s="277">
        <v>12</v>
      </c>
      <c r="FIR14" s="47">
        <v>771</v>
      </c>
      <c r="FIS14" s="277">
        <v>5.8</v>
      </c>
      <c r="FIT14" s="47">
        <v>5</v>
      </c>
      <c r="FIU14" s="278">
        <v>2737</v>
      </c>
      <c r="FIV14" s="279">
        <v>9.1999999999999993</v>
      </c>
      <c r="FIW14" s="47">
        <v>1961</v>
      </c>
      <c r="FIX14" s="277">
        <v>12</v>
      </c>
      <c r="FIY14" s="47">
        <v>771</v>
      </c>
      <c r="FIZ14" s="277">
        <v>5.8</v>
      </c>
      <c r="FJA14" s="47">
        <v>5</v>
      </c>
      <c r="FJB14" s="278">
        <v>2737</v>
      </c>
      <c r="FJC14" s="279">
        <v>9.1999999999999993</v>
      </c>
      <c r="FJD14" s="47">
        <v>1961</v>
      </c>
      <c r="FJE14" s="277">
        <v>12</v>
      </c>
      <c r="FJF14" s="47">
        <v>771</v>
      </c>
      <c r="FJG14" s="277">
        <v>5.8</v>
      </c>
      <c r="FJH14" s="47">
        <v>5</v>
      </c>
      <c r="FJI14" s="278">
        <v>2737</v>
      </c>
      <c r="FJJ14" s="279">
        <v>9.1999999999999993</v>
      </c>
      <c r="FJK14" s="47">
        <v>1961</v>
      </c>
      <c r="FJL14" s="277">
        <v>12</v>
      </c>
      <c r="FJM14" s="47">
        <v>771</v>
      </c>
      <c r="FJN14" s="277">
        <v>5.8</v>
      </c>
      <c r="FJO14" s="47">
        <v>5</v>
      </c>
      <c r="FJP14" s="278">
        <v>2737</v>
      </c>
      <c r="FJQ14" s="279">
        <v>9.1999999999999993</v>
      </c>
      <c r="FJR14" s="47">
        <v>1961</v>
      </c>
      <c r="FJS14" s="277">
        <v>12</v>
      </c>
      <c r="FJT14" s="47">
        <v>771</v>
      </c>
      <c r="FJU14" s="277">
        <v>5.8</v>
      </c>
      <c r="FJV14" s="47">
        <v>5</v>
      </c>
      <c r="FJW14" s="278">
        <v>2737</v>
      </c>
      <c r="FJX14" s="279">
        <v>9.1999999999999993</v>
      </c>
      <c r="FJY14" s="47">
        <v>1961</v>
      </c>
      <c r="FJZ14" s="277">
        <v>12</v>
      </c>
      <c r="FKA14" s="47">
        <v>770</v>
      </c>
      <c r="FKB14" s="277">
        <v>5.8</v>
      </c>
      <c r="FKC14" s="47">
        <v>5</v>
      </c>
      <c r="FKD14" s="278">
        <v>2736</v>
      </c>
      <c r="FKE14" s="279">
        <v>9.1999999999999993</v>
      </c>
      <c r="FKF14" s="47">
        <v>1959</v>
      </c>
      <c r="FKG14" s="277">
        <v>12</v>
      </c>
      <c r="FKH14" s="47">
        <v>769</v>
      </c>
      <c r="FKI14" s="277">
        <v>5.8</v>
      </c>
      <c r="FKJ14" s="47">
        <v>5</v>
      </c>
      <c r="FKK14" s="278">
        <v>2733</v>
      </c>
      <c r="FKL14" s="279">
        <v>9.1999999999999993</v>
      </c>
      <c r="FKM14" s="47">
        <v>1958</v>
      </c>
      <c r="FKN14" s="277">
        <v>12</v>
      </c>
      <c r="FKO14" s="47">
        <v>769</v>
      </c>
      <c r="FKP14" s="277">
        <v>5.8</v>
      </c>
      <c r="FKQ14" s="47">
        <v>5</v>
      </c>
      <c r="FKR14" s="278">
        <v>2732</v>
      </c>
      <c r="FKS14" s="279">
        <v>9.1999999999999993</v>
      </c>
      <c r="FKT14" s="47">
        <v>1958</v>
      </c>
      <c r="FKU14" s="277">
        <v>12</v>
      </c>
      <c r="FKV14" s="47">
        <v>769</v>
      </c>
      <c r="FKW14" s="277">
        <v>5.8</v>
      </c>
      <c r="FKX14" s="47">
        <v>5</v>
      </c>
      <c r="FKY14" s="278">
        <v>2732</v>
      </c>
      <c r="FKZ14" s="279">
        <v>9.1999999999999993</v>
      </c>
      <c r="FLA14" s="47">
        <v>1957</v>
      </c>
      <c r="FLB14" s="277">
        <v>12</v>
      </c>
      <c r="FLC14" s="47">
        <v>769</v>
      </c>
      <c r="FLD14" s="277">
        <v>5.8</v>
      </c>
      <c r="FLE14" s="47">
        <v>5</v>
      </c>
      <c r="FLF14" s="278">
        <v>2731</v>
      </c>
      <c r="FLG14" s="279">
        <v>9.1999999999999993</v>
      </c>
      <c r="FLH14" s="47">
        <v>1956</v>
      </c>
      <c r="FLI14" s="277">
        <v>12</v>
      </c>
      <c r="FLJ14" s="47">
        <v>769</v>
      </c>
      <c r="FLK14" s="277">
        <v>5.8</v>
      </c>
      <c r="FLL14" s="47">
        <v>5</v>
      </c>
      <c r="FLM14" s="278">
        <v>2730</v>
      </c>
      <c r="FLN14" s="279">
        <v>9.1999999999999993</v>
      </c>
      <c r="FLO14" s="47">
        <v>1956</v>
      </c>
      <c r="FLP14" s="277">
        <v>12</v>
      </c>
      <c r="FLQ14" s="47">
        <v>769</v>
      </c>
      <c r="FLR14" s="277">
        <v>5.8</v>
      </c>
      <c r="FLS14" s="47">
        <v>5</v>
      </c>
      <c r="FLT14" s="278">
        <v>2730</v>
      </c>
      <c r="FLU14" s="279">
        <v>9.1999999999999993</v>
      </c>
      <c r="FLV14" s="47">
        <v>1955</v>
      </c>
      <c r="FLW14" s="277">
        <v>12</v>
      </c>
      <c r="FLX14" s="47">
        <v>769</v>
      </c>
      <c r="FLY14" s="277">
        <v>5.8</v>
      </c>
      <c r="FLZ14" s="47">
        <v>5</v>
      </c>
      <c r="FMA14" s="278">
        <v>2729</v>
      </c>
      <c r="FMB14" s="279">
        <v>9.1999999999999993</v>
      </c>
      <c r="FMC14" s="47">
        <v>1955</v>
      </c>
      <c r="FMD14" s="277">
        <v>12</v>
      </c>
      <c r="FME14" s="47">
        <v>769</v>
      </c>
      <c r="FMF14" s="277">
        <v>5.8</v>
      </c>
      <c r="FMG14" s="47">
        <v>5</v>
      </c>
      <c r="FMH14" s="278">
        <v>2729</v>
      </c>
      <c r="FMI14" s="279">
        <v>9.1999999999999993</v>
      </c>
      <c r="FMJ14" s="47">
        <v>1955</v>
      </c>
      <c r="FMK14" s="277">
        <v>12</v>
      </c>
      <c r="FML14" s="47">
        <v>769</v>
      </c>
      <c r="FMM14" s="277">
        <v>5.8</v>
      </c>
      <c r="FMN14" s="47">
        <v>5</v>
      </c>
      <c r="FMO14" s="278">
        <v>2729</v>
      </c>
      <c r="FMP14" s="279">
        <v>9.1999999999999993</v>
      </c>
      <c r="FMQ14" s="47">
        <v>1955</v>
      </c>
      <c r="FMR14" s="277">
        <v>12</v>
      </c>
      <c r="FMS14" s="47">
        <v>769</v>
      </c>
      <c r="FMT14" s="277">
        <v>5.8</v>
      </c>
      <c r="FMU14" s="47">
        <v>5</v>
      </c>
      <c r="FMV14" s="278">
        <v>2729</v>
      </c>
      <c r="FMW14" s="279">
        <v>9.1999999999999993</v>
      </c>
      <c r="FMX14" s="47">
        <v>1955</v>
      </c>
      <c r="FMY14" s="277">
        <v>12</v>
      </c>
      <c r="FMZ14" s="47">
        <v>768</v>
      </c>
      <c r="FNA14" s="277">
        <v>5.8</v>
      </c>
      <c r="FNB14" s="47">
        <v>5</v>
      </c>
      <c r="FNC14" s="278">
        <v>2728</v>
      </c>
      <c r="FND14" s="279">
        <v>9.1999999999999993</v>
      </c>
      <c r="FNE14" s="47">
        <v>1953</v>
      </c>
      <c r="FNF14" s="277">
        <v>12</v>
      </c>
      <c r="FNG14" s="47">
        <v>767</v>
      </c>
      <c r="FNH14" s="277">
        <v>5.8</v>
      </c>
      <c r="FNI14" s="47">
        <v>5</v>
      </c>
      <c r="FNJ14" s="278">
        <v>2725</v>
      </c>
      <c r="FNK14" s="279">
        <v>9.1999999999999993</v>
      </c>
      <c r="FNL14" s="47">
        <v>1952</v>
      </c>
      <c r="FNM14" s="277">
        <v>12</v>
      </c>
      <c r="FNN14" s="47">
        <v>767</v>
      </c>
      <c r="FNO14" s="277">
        <v>5.8</v>
      </c>
      <c r="FNP14" s="47">
        <v>5</v>
      </c>
      <c r="FNQ14" s="278">
        <v>2724</v>
      </c>
      <c r="FNR14" s="279">
        <v>9.1999999999999993</v>
      </c>
      <c r="FNS14" s="47">
        <v>1951</v>
      </c>
      <c r="FNT14" s="277">
        <v>12</v>
      </c>
      <c r="FNU14" s="47">
        <v>766</v>
      </c>
      <c r="FNV14" s="277">
        <v>5.8</v>
      </c>
      <c r="FNW14" s="47">
        <v>5</v>
      </c>
      <c r="FNX14" s="278">
        <v>2722</v>
      </c>
      <c r="FNY14" s="279">
        <v>9.1999999999999993</v>
      </c>
      <c r="FNZ14" s="47">
        <v>1951</v>
      </c>
      <c r="FOA14" s="277">
        <v>12</v>
      </c>
      <c r="FOB14" s="47">
        <v>766</v>
      </c>
      <c r="FOC14" s="277">
        <v>5.8</v>
      </c>
      <c r="FOD14" s="47">
        <v>5</v>
      </c>
      <c r="FOE14" s="278">
        <v>2722</v>
      </c>
      <c r="FOF14" s="279">
        <v>9.1999999999999993</v>
      </c>
      <c r="FOG14" s="47">
        <v>1950</v>
      </c>
      <c r="FOH14" s="277">
        <v>12</v>
      </c>
      <c r="FOI14" s="47">
        <v>766</v>
      </c>
      <c r="FOJ14" s="277">
        <v>5.8</v>
      </c>
      <c r="FOK14" s="47">
        <v>5</v>
      </c>
      <c r="FOL14" s="278">
        <v>2721</v>
      </c>
      <c r="FOM14" s="279">
        <v>9.1999999999999993</v>
      </c>
      <c r="FON14" s="47">
        <v>1948</v>
      </c>
      <c r="FOO14" s="277">
        <v>12</v>
      </c>
      <c r="FOP14" s="47">
        <v>765</v>
      </c>
      <c r="FOQ14" s="277">
        <v>5.8</v>
      </c>
      <c r="FOR14" s="47">
        <v>5</v>
      </c>
      <c r="FOS14" s="278">
        <v>2718</v>
      </c>
      <c r="FOT14" s="279">
        <v>9.1999999999999993</v>
      </c>
      <c r="FOU14" s="47">
        <v>1947</v>
      </c>
      <c r="FOV14" s="277">
        <v>12</v>
      </c>
      <c r="FOW14" s="47">
        <v>765</v>
      </c>
      <c r="FOX14" s="277">
        <v>5.8</v>
      </c>
      <c r="FOY14" s="47">
        <v>5</v>
      </c>
      <c r="FOZ14" s="278">
        <v>2717</v>
      </c>
      <c r="FPA14" s="279">
        <v>9.1999999999999993</v>
      </c>
      <c r="FPB14" s="47">
        <v>1947</v>
      </c>
      <c r="FPC14" s="277">
        <v>12</v>
      </c>
      <c r="FPD14" s="47">
        <v>765</v>
      </c>
      <c r="FPE14" s="277">
        <v>5.8</v>
      </c>
      <c r="FPF14" s="47">
        <v>5</v>
      </c>
      <c r="FPG14" s="278">
        <v>2717</v>
      </c>
      <c r="FPH14" s="279">
        <v>9.1999999999999993</v>
      </c>
      <c r="FPI14" s="47">
        <v>1947</v>
      </c>
      <c r="FPJ14" s="277">
        <v>12</v>
      </c>
      <c r="FPK14" s="47">
        <v>765</v>
      </c>
      <c r="FPL14" s="277">
        <v>5.8</v>
      </c>
      <c r="FPM14" s="47">
        <v>5</v>
      </c>
      <c r="FPN14" s="278">
        <v>2717</v>
      </c>
      <c r="FPO14" s="279">
        <v>9.1999999999999993</v>
      </c>
      <c r="FPP14" s="47">
        <v>1947</v>
      </c>
      <c r="FPQ14" s="277">
        <v>12</v>
      </c>
      <c r="FPR14" s="47">
        <v>765</v>
      </c>
      <c r="FPS14" s="277">
        <v>5.8</v>
      </c>
      <c r="FPT14" s="47">
        <v>5</v>
      </c>
      <c r="FPU14" s="278">
        <v>2717</v>
      </c>
      <c r="FPV14" s="279">
        <v>9.1999999999999993</v>
      </c>
      <c r="FPW14" s="47">
        <v>1945</v>
      </c>
      <c r="FPX14" s="277">
        <v>12</v>
      </c>
      <c r="FPY14" s="47">
        <v>765</v>
      </c>
      <c r="FPZ14" s="277">
        <v>5.8</v>
      </c>
      <c r="FQA14" s="47">
        <v>5</v>
      </c>
      <c r="FQB14" s="278">
        <v>2715</v>
      </c>
      <c r="FQC14" s="279">
        <v>9.1999999999999993</v>
      </c>
      <c r="FQD14" s="47">
        <v>1944</v>
      </c>
      <c r="FQE14" s="277">
        <v>12</v>
      </c>
      <c r="FQF14" s="47">
        <v>764</v>
      </c>
      <c r="FQG14" s="277">
        <v>5.8</v>
      </c>
      <c r="FQH14" s="47">
        <v>5</v>
      </c>
      <c r="FQI14" s="278">
        <v>2713</v>
      </c>
      <c r="FQJ14" s="279">
        <v>9.1999999999999993</v>
      </c>
      <c r="FQK14" s="47">
        <v>1944</v>
      </c>
      <c r="FQL14" s="277">
        <v>12</v>
      </c>
      <c r="FQM14" s="47">
        <v>764</v>
      </c>
      <c r="FQN14" s="277">
        <v>5.8</v>
      </c>
      <c r="FQO14" s="47">
        <v>5</v>
      </c>
      <c r="FQP14" s="278">
        <v>2713</v>
      </c>
      <c r="FQQ14" s="279">
        <v>9.1999999999999993</v>
      </c>
      <c r="FQR14" s="47">
        <v>1943</v>
      </c>
      <c r="FQS14" s="277">
        <v>12</v>
      </c>
      <c r="FQT14" s="47">
        <v>763</v>
      </c>
      <c r="FQU14" s="277">
        <v>5.8</v>
      </c>
      <c r="FQV14" s="47">
        <v>5</v>
      </c>
      <c r="FQW14" s="278">
        <v>2711</v>
      </c>
      <c r="FQX14" s="279">
        <v>9.1999999999999993</v>
      </c>
      <c r="FQY14" s="47">
        <v>1943</v>
      </c>
      <c r="FQZ14" s="277">
        <v>12</v>
      </c>
      <c r="FRA14" s="47">
        <v>763</v>
      </c>
      <c r="FRB14" s="277">
        <v>5.8</v>
      </c>
      <c r="FRC14" s="47">
        <v>5</v>
      </c>
      <c r="FRD14" s="278">
        <v>2711</v>
      </c>
      <c r="FRE14" s="279">
        <v>9.1999999999999993</v>
      </c>
      <c r="FRF14" s="47">
        <v>1943</v>
      </c>
      <c r="FRG14" s="277">
        <v>12</v>
      </c>
      <c r="FRH14" s="47">
        <v>763</v>
      </c>
      <c r="FRI14" s="277">
        <v>5.8</v>
      </c>
      <c r="FRJ14" s="47">
        <v>5</v>
      </c>
      <c r="FRK14" s="278">
        <v>2711</v>
      </c>
      <c r="FRL14" s="279">
        <v>9.1999999999999993</v>
      </c>
      <c r="FRM14" s="47">
        <v>1940</v>
      </c>
      <c r="FRN14" s="277">
        <v>12</v>
      </c>
      <c r="FRO14" s="47">
        <v>763</v>
      </c>
      <c r="FRP14" s="277">
        <v>5.8</v>
      </c>
      <c r="FRQ14" s="47">
        <v>5</v>
      </c>
      <c r="FRR14" s="278">
        <v>2708</v>
      </c>
      <c r="FRS14" s="279">
        <v>9.1999999999999993</v>
      </c>
      <c r="FRT14" s="47">
        <v>1936</v>
      </c>
      <c r="FRU14" s="277">
        <v>12</v>
      </c>
      <c r="FRV14" s="47">
        <v>763</v>
      </c>
      <c r="FRW14" s="277">
        <v>5.8</v>
      </c>
      <c r="FRX14" s="47">
        <v>5</v>
      </c>
      <c r="FRY14" s="278">
        <v>2704</v>
      </c>
      <c r="FRZ14" s="279">
        <v>9.1999999999999993</v>
      </c>
      <c r="FSA14" s="47">
        <v>1935</v>
      </c>
      <c r="FSB14" s="277">
        <v>12</v>
      </c>
      <c r="FSC14" s="47">
        <v>763</v>
      </c>
      <c r="FSD14" s="277">
        <v>5.8</v>
      </c>
      <c r="FSE14" s="47">
        <v>5</v>
      </c>
      <c r="FSF14" s="278">
        <v>2703</v>
      </c>
      <c r="FSG14" s="279">
        <v>9.1999999999999993</v>
      </c>
      <c r="FSH14" s="47">
        <v>1932</v>
      </c>
      <c r="FSI14" s="277">
        <v>12</v>
      </c>
      <c r="FSJ14" s="47">
        <v>763</v>
      </c>
      <c r="FSK14" s="277">
        <v>5.8</v>
      </c>
      <c r="FSL14" s="47">
        <v>5</v>
      </c>
      <c r="FSM14" s="278">
        <v>2700</v>
      </c>
      <c r="FSN14" s="279">
        <v>9.1999999999999993</v>
      </c>
      <c r="FSO14" s="47">
        <v>1931</v>
      </c>
      <c r="FSP14" s="277">
        <v>12</v>
      </c>
      <c r="FSQ14" s="47">
        <v>763</v>
      </c>
      <c r="FSR14" s="277">
        <v>5.8</v>
      </c>
      <c r="FSS14" s="47">
        <v>5</v>
      </c>
      <c r="FST14" s="278">
        <v>2699</v>
      </c>
      <c r="FSU14" s="279">
        <v>9.1999999999999993</v>
      </c>
      <c r="FSV14" s="47">
        <v>1930</v>
      </c>
      <c r="FSW14" s="277">
        <v>12</v>
      </c>
      <c r="FSX14" s="47">
        <v>761</v>
      </c>
      <c r="FSY14" s="277">
        <v>5.8</v>
      </c>
      <c r="FSZ14" s="47">
        <v>5</v>
      </c>
      <c r="FTA14" s="278">
        <v>2696</v>
      </c>
      <c r="FTB14" s="279">
        <v>9.1999999999999993</v>
      </c>
      <c r="FTC14" s="47">
        <v>1926</v>
      </c>
      <c r="FTD14" s="277">
        <v>12</v>
      </c>
      <c r="FTE14" s="47">
        <v>761</v>
      </c>
      <c r="FTF14" s="277">
        <v>5.8</v>
      </c>
      <c r="FTG14" s="47">
        <v>5</v>
      </c>
      <c r="FTH14" s="278">
        <v>2692</v>
      </c>
      <c r="FTI14" s="279">
        <v>9.1999999999999993</v>
      </c>
      <c r="FTJ14" s="47">
        <v>1925</v>
      </c>
      <c r="FTK14" s="277">
        <v>12</v>
      </c>
      <c r="FTL14" s="47">
        <v>761</v>
      </c>
      <c r="FTM14" s="277">
        <v>5.8</v>
      </c>
      <c r="FTN14" s="47">
        <v>5</v>
      </c>
      <c r="FTO14" s="278">
        <v>2691</v>
      </c>
      <c r="FTP14" s="279">
        <v>9.1999999999999993</v>
      </c>
      <c r="FTQ14" s="47">
        <v>1924</v>
      </c>
      <c r="FTR14" s="277">
        <v>12</v>
      </c>
      <c r="FTS14" s="47">
        <v>760</v>
      </c>
      <c r="FTT14" s="277">
        <v>5.8</v>
      </c>
      <c r="FTU14" s="47">
        <v>5</v>
      </c>
      <c r="FTV14" s="278">
        <v>2689</v>
      </c>
      <c r="FTW14" s="279">
        <v>9.1999999999999993</v>
      </c>
      <c r="FTX14" s="47">
        <v>1921</v>
      </c>
      <c r="FTY14" s="277">
        <v>12</v>
      </c>
      <c r="FTZ14" s="47">
        <v>760</v>
      </c>
      <c r="FUA14" s="277">
        <v>5.8</v>
      </c>
      <c r="FUB14" s="47">
        <v>5</v>
      </c>
      <c r="FUC14" s="278">
        <v>2686</v>
      </c>
      <c r="FUD14" s="279">
        <v>9.1999999999999993</v>
      </c>
      <c r="FUE14" s="47">
        <v>1915</v>
      </c>
      <c r="FUF14" s="277">
        <v>11.9</v>
      </c>
      <c r="FUG14" s="47">
        <v>759</v>
      </c>
      <c r="FUH14" s="277">
        <v>5.8</v>
      </c>
      <c r="FUI14" s="47">
        <v>5</v>
      </c>
      <c r="FUJ14" s="278">
        <v>2679</v>
      </c>
      <c r="FUK14" s="279">
        <v>9.1999999999999993</v>
      </c>
      <c r="FUL14" s="47">
        <v>1913</v>
      </c>
      <c r="FUM14" s="277">
        <v>12</v>
      </c>
      <c r="FUN14" s="47">
        <v>759</v>
      </c>
      <c r="FUO14" s="277">
        <v>5.8</v>
      </c>
      <c r="FUP14" s="47">
        <v>5</v>
      </c>
      <c r="FUQ14" s="278">
        <v>2677</v>
      </c>
      <c r="FUR14" s="279">
        <v>9.1999999999999993</v>
      </c>
      <c r="FUS14" s="47">
        <v>1910</v>
      </c>
      <c r="FUT14" s="277">
        <v>11.9</v>
      </c>
      <c r="FUU14" s="47">
        <v>758</v>
      </c>
      <c r="FUV14" s="277">
        <v>5.8</v>
      </c>
      <c r="FUW14" s="47">
        <v>5</v>
      </c>
      <c r="FUX14" s="278">
        <v>2673</v>
      </c>
      <c r="FUY14" s="279">
        <v>9.1999999999999993</v>
      </c>
      <c r="FUZ14" s="47">
        <v>1906</v>
      </c>
      <c r="FVA14" s="277">
        <v>11.9</v>
      </c>
      <c r="FVB14" s="47">
        <v>757</v>
      </c>
      <c r="FVC14" s="277">
        <v>5.8</v>
      </c>
      <c r="FVD14" s="47">
        <v>5</v>
      </c>
      <c r="FVE14" s="278">
        <v>2668</v>
      </c>
      <c r="FVF14" s="279">
        <v>9.1999999999999993</v>
      </c>
      <c r="FVG14" s="47">
        <v>1900</v>
      </c>
      <c r="FVH14" s="277">
        <v>11.9</v>
      </c>
      <c r="FVI14" s="47">
        <v>756</v>
      </c>
      <c r="FVJ14" s="277">
        <v>5.8</v>
      </c>
      <c r="FVK14" s="47">
        <v>5</v>
      </c>
      <c r="FVL14" s="278">
        <v>2661</v>
      </c>
      <c r="FVM14" s="279">
        <v>9.1999999999999993</v>
      </c>
      <c r="FVN14" s="47">
        <v>1896</v>
      </c>
      <c r="FVO14" s="277">
        <v>11.9</v>
      </c>
      <c r="FVP14" s="47">
        <v>755</v>
      </c>
      <c r="FVQ14" s="277">
        <v>5.8</v>
      </c>
      <c r="FVR14" s="47">
        <v>5</v>
      </c>
      <c r="FVS14" s="278">
        <v>2656</v>
      </c>
      <c r="FVT14" s="279">
        <v>9.1999999999999993</v>
      </c>
      <c r="FVU14" s="47">
        <v>1894</v>
      </c>
      <c r="FVV14" s="277">
        <v>11.9</v>
      </c>
      <c r="FVW14" s="47">
        <v>755</v>
      </c>
      <c r="FVX14" s="277">
        <v>5.9</v>
      </c>
      <c r="FVY14" s="47">
        <v>5</v>
      </c>
      <c r="FVZ14" s="278">
        <v>2654</v>
      </c>
      <c r="FWA14" s="279">
        <v>9.1999999999999993</v>
      </c>
      <c r="FWB14" s="47">
        <v>1893</v>
      </c>
      <c r="FWC14" s="277">
        <v>11.9</v>
      </c>
      <c r="FWD14" s="47">
        <v>753</v>
      </c>
      <c r="FWE14" s="277">
        <v>5.8</v>
      </c>
      <c r="FWF14" s="47">
        <v>5</v>
      </c>
      <c r="FWG14" s="278">
        <v>2651</v>
      </c>
      <c r="FWH14" s="279">
        <v>9.1999999999999993</v>
      </c>
      <c r="FWI14" s="47">
        <v>1889</v>
      </c>
      <c r="FWJ14" s="277">
        <v>11.9</v>
      </c>
      <c r="FWK14" s="47">
        <v>752</v>
      </c>
      <c r="FWL14" s="277">
        <v>5.9</v>
      </c>
      <c r="FWM14" s="47">
        <v>5</v>
      </c>
      <c r="FWN14" s="278">
        <v>2646</v>
      </c>
      <c r="FWO14" s="279">
        <v>9.1999999999999993</v>
      </c>
      <c r="FWP14" s="47">
        <v>1884</v>
      </c>
      <c r="FWQ14" s="277">
        <v>11.9</v>
      </c>
      <c r="FWR14" s="47">
        <v>751</v>
      </c>
      <c r="FWS14" s="277">
        <v>5.9</v>
      </c>
      <c r="FWT14" s="47">
        <v>5</v>
      </c>
      <c r="FWU14" s="278">
        <v>2640</v>
      </c>
      <c r="FWV14" s="279">
        <v>9.1999999999999993</v>
      </c>
      <c r="FWW14" s="47">
        <v>1876</v>
      </c>
      <c r="FWX14" s="277">
        <v>11.9</v>
      </c>
      <c r="FWY14" s="47">
        <v>748</v>
      </c>
      <c r="FWZ14" s="277">
        <v>5.8</v>
      </c>
      <c r="FXA14" s="47">
        <v>5</v>
      </c>
      <c r="FXB14" s="278">
        <v>2629</v>
      </c>
      <c r="FXC14" s="279">
        <v>9.1999999999999993</v>
      </c>
      <c r="FXD14" s="47">
        <v>1871</v>
      </c>
      <c r="FXE14" s="277">
        <v>11.9</v>
      </c>
      <c r="FXF14" s="47">
        <v>747</v>
      </c>
      <c r="FXG14" s="277">
        <v>5.9</v>
      </c>
      <c r="FXH14" s="47">
        <v>5</v>
      </c>
      <c r="FXI14" s="278">
        <v>2623</v>
      </c>
      <c r="FXJ14" s="279">
        <v>9.1999999999999993</v>
      </c>
      <c r="FXK14" s="47">
        <v>1865</v>
      </c>
      <c r="FXL14" s="277">
        <v>11.8</v>
      </c>
      <c r="FXM14" s="47">
        <v>746</v>
      </c>
      <c r="FXN14" s="277">
        <v>5.9</v>
      </c>
      <c r="FXO14" s="47">
        <v>5</v>
      </c>
      <c r="FXP14" s="280">
        <v>2616</v>
      </c>
      <c r="FXQ14" s="279">
        <v>9.1999999999999993</v>
      </c>
      <c r="FXR14" s="47">
        <v>1859</v>
      </c>
      <c r="FXS14" s="277">
        <v>11.8</v>
      </c>
      <c r="FXT14" s="47">
        <v>744</v>
      </c>
      <c r="FXU14" s="277">
        <v>5.9</v>
      </c>
      <c r="FXV14" s="47">
        <v>5</v>
      </c>
      <c r="FXW14" s="280">
        <v>2608</v>
      </c>
      <c r="FXX14" s="279">
        <v>9.1999999999999993</v>
      </c>
      <c r="FXY14" s="47">
        <v>1853</v>
      </c>
      <c r="FXZ14" s="277">
        <v>11.8</v>
      </c>
      <c r="FYA14" s="47">
        <v>741</v>
      </c>
      <c r="FYB14" s="277">
        <v>5.9</v>
      </c>
      <c r="FYC14" s="47">
        <v>5</v>
      </c>
      <c r="FYD14" s="280">
        <v>2599</v>
      </c>
      <c r="FYE14" s="279">
        <v>9.1</v>
      </c>
      <c r="FYF14" s="47">
        <v>1849</v>
      </c>
      <c r="FYG14" s="277">
        <v>11.8</v>
      </c>
      <c r="FYH14" s="47">
        <v>738</v>
      </c>
      <c r="FYI14" s="277">
        <v>5.8</v>
      </c>
      <c r="FYJ14" s="47">
        <v>5</v>
      </c>
      <c r="FYK14" s="280">
        <v>2592</v>
      </c>
      <c r="FYL14" s="279">
        <v>9.1</v>
      </c>
      <c r="FYM14" s="47">
        <v>1842</v>
      </c>
      <c r="FYN14" s="277">
        <v>11.8</v>
      </c>
      <c r="FYO14" s="47">
        <v>736</v>
      </c>
      <c r="FYP14" s="277">
        <v>5.8</v>
      </c>
      <c r="FYQ14" s="47">
        <v>4</v>
      </c>
      <c r="FYR14" s="280">
        <v>2582</v>
      </c>
      <c r="FYS14" s="279">
        <v>9.1</v>
      </c>
      <c r="FYT14" s="47">
        <v>1832</v>
      </c>
      <c r="FYU14" s="277">
        <v>11.8</v>
      </c>
      <c r="FYV14" s="47">
        <v>734</v>
      </c>
      <c r="FYW14" s="277">
        <v>5.8</v>
      </c>
      <c r="FYX14" s="47">
        <v>4</v>
      </c>
      <c r="FYY14" s="280">
        <v>2570</v>
      </c>
      <c r="FYZ14" s="279">
        <v>9.1</v>
      </c>
      <c r="FZA14" s="47">
        <v>1825</v>
      </c>
      <c r="FZB14" s="277">
        <v>11.7</v>
      </c>
      <c r="FZC14" s="47">
        <v>734</v>
      </c>
      <c r="FZD14" s="277">
        <v>5.9</v>
      </c>
      <c r="FZE14" s="47">
        <v>4</v>
      </c>
      <c r="FZF14" s="280">
        <v>2563</v>
      </c>
      <c r="FZG14" s="279">
        <v>9.1</v>
      </c>
      <c r="FZH14" s="47">
        <v>1821</v>
      </c>
      <c r="FZI14" s="277">
        <v>11.7</v>
      </c>
      <c r="FZJ14" s="47">
        <v>733</v>
      </c>
      <c r="FZK14" s="277">
        <v>5.9</v>
      </c>
      <c r="FZL14" s="47">
        <v>4</v>
      </c>
      <c r="FZM14" s="280">
        <v>2558</v>
      </c>
      <c r="FZN14" s="279">
        <v>9.1</v>
      </c>
      <c r="FZO14" s="47">
        <v>1811</v>
      </c>
      <c r="FZP14" s="277">
        <v>11.7</v>
      </c>
      <c r="FZQ14" s="47">
        <v>733</v>
      </c>
      <c r="FZR14" s="277">
        <v>5.9</v>
      </c>
      <c r="FZS14" s="47">
        <v>4</v>
      </c>
      <c r="FZT14" s="280">
        <v>2548</v>
      </c>
      <c r="FZU14" s="279">
        <v>9.1</v>
      </c>
      <c r="FZV14" s="47">
        <v>1804</v>
      </c>
      <c r="FZW14" s="277">
        <v>11.7</v>
      </c>
      <c r="FZX14" s="47">
        <v>727</v>
      </c>
      <c r="FZY14" s="277">
        <v>5.8</v>
      </c>
      <c r="FZZ14" s="47">
        <v>4</v>
      </c>
      <c r="GAA14" s="280">
        <v>2535</v>
      </c>
      <c r="GAB14" s="279">
        <v>9.1</v>
      </c>
      <c r="GAC14" s="47">
        <v>1799</v>
      </c>
      <c r="GAD14" s="277">
        <v>11.7</v>
      </c>
      <c r="GAE14" s="47">
        <v>724</v>
      </c>
      <c r="GAF14" s="277">
        <v>5.8</v>
      </c>
      <c r="GAG14" s="47">
        <v>4</v>
      </c>
      <c r="GAH14" s="280">
        <v>2527</v>
      </c>
      <c r="GAI14" s="279">
        <v>9.1</v>
      </c>
      <c r="GAJ14" s="47">
        <v>1789</v>
      </c>
      <c r="GAK14" s="277">
        <v>11.7</v>
      </c>
      <c r="GAL14" s="47">
        <v>722</v>
      </c>
      <c r="GAM14" s="277">
        <v>5.9</v>
      </c>
      <c r="GAN14" s="47">
        <v>4</v>
      </c>
      <c r="GAO14" s="280">
        <v>2515</v>
      </c>
      <c r="GAP14" s="279">
        <v>9.1</v>
      </c>
      <c r="GAQ14" s="47">
        <v>1781</v>
      </c>
      <c r="GAR14" s="277">
        <v>11.6</v>
      </c>
      <c r="GAS14" s="47">
        <v>719</v>
      </c>
      <c r="GAT14" s="277">
        <v>5.9</v>
      </c>
      <c r="GAU14" s="47">
        <v>4</v>
      </c>
      <c r="GAV14" s="280">
        <v>2504</v>
      </c>
      <c r="GAW14" s="279">
        <v>9.1</v>
      </c>
      <c r="GAX14" s="47">
        <v>1777</v>
      </c>
      <c r="GAY14" s="277">
        <v>11.7</v>
      </c>
      <c r="GAZ14" s="47">
        <v>717</v>
      </c>
      <c r="GBA14" s="277">
        <v>5.9</v>
      </c>
      <c r="GBB14" s="47">
        <v>4</v>
      </c>
      <c r="GBC14" s="280">
        <v>2498</v>
      </c>
      <c r="GBD14" s="279">
        <v>9.1</v>
      </c>
      <c r="GBE14" s="47">
        <v>1765</v>
      </c>
      <c r="GBF14" s="277">
        <v>11.6</v>
      </c>
      <c r="GBG14" s="47">
        <v>712</v>
      </c>
      <c r="GBH14" s="277">
        <v>5.9</v>
      </c>
      <c r="GBI14" s="47">
        <v>4</v>
      </c>
      <c r="GBJ14" s="280">
        <v>2481</v>
      </c>
      <c r="GBK14" s="279">
        <v>9.1</v>
      </c>
      <c r="GBL14" s="47">
        <v>1752</v>
      </c>
      <c r="GBM14" s="47">
        <v>11.6</v>
      </c>
      <c r="GBN14" s="47">
        <v>704</v>
      </c>
      <c r="GBO14" s="277">
        <v>5.8</v>
      </c>
      <c r="GBP14" s="47">
        <v>4</v>
      </c>
      <c r="GBQ14" s="280">
        <v>2460</v>
      </c>
      <c r="GBR14" s="279">
        <v>9</v>
      </c>
      <c r="GBS14" s="47">
        <v>1737</v>
      </c>
      <c r="GBT14" s="277">
        <v>11.6</v>
      </c>
      <c r="GBU14" s="47">
        <v>694</v>
      </c>
      <c r="GBV14" s="277">
        <v>5.8</v>
      </c>
      <c r="GBW14" s="47">
        <v>4</v>
      </c>
      <c r="GBX14" s="280">
        <v>2435</v>
      </c>
      <c r="GBY14" s="279">
        <v>9</v>
      </c>
      <c r="GBZ14" s="47">
        <v>1720</v>
      </c>
      <c r="GCA14" s="277">
        <v>11.5</v>
      </c>
      <c r="GCB14" s="47">
        <v>690</v>
      </c>
      <c r="GCC14" s="277">
        <v>5.8</v>
      </c>
      <c r="GCD14" s="47">
        <v>4</v>
      </c>
      <c r="GCE14" s="280">
        <v>2414</v>
      </c>
      <c r="GCF14" s="279">
        <v>9</v>
      </c>
      <c r="GCG14" s="47">
        <v>1697</v>
      </c>
      <c r="GCH14" s="277">
        <v>11.4</v>
      </c>
      <c r="GCI14" s="47">
        <v>686</v>
      </c>
      <c r="GCJ14" s="277">
        <v>5.8</v>
      </c>
      <c r="GCK14" s="47">
        <v>4</v>
      </c>
      <c r="GCL14" s="280">
        <v>2387</v>
      </c>
      <c r="GCM14" s="279">
        <v>8.9</v>
      </c>
      <c r="GCN14" s="47">
        <v>1682</v>
      </c>
      <c r="GCO14" s="277">
        <v>11.4</v>
      </c>
      <c r="GCP14" s="47">
        <v>681</v>
      </c>
      <c r="GCQ14" s="277">
        <v>5.8</v>
      </c>
      <c r="GCR14" s="47">
        <v>4</v>
      </c>
      <c r="GCS14" s="280">
        <v>2367</v>
      </c>
      <c r="GCT14" s="279">
        <v>8.9</v>
      </c>
      <c r="GCU14" s="47">
        <v>1671</v>
      </c>
      <c r="GCV14" s="277">
        <v>11.4</v>
      </c>
      <c r="GCW14" s="47">
        <v>673</v>
      </c>
      <c r="GCX14" s="277">
        <v>5.8</v>
      </c>
      <c r="GCY14" s="47">
        <v>4</v>
      </c>
      <c r="GCZ14" s="280">
        <v>2348</v>
      </c>
      <c r="GDA14" s="279">
        <v>8.9</v>
      </c>
      <c r="GDB14" s="47">
        <v>1655</v>
      </c>
      <c r="GDC14" s="277">
        <v>11.4</v>
      </c>
      <c r="GDD14" s="47">
        <v>669</v>
      </c>
      <c r="GDE14" s="277">
        <v>5.8</v>
      </c>
      <c r="GDF14" s="47">
        <v>4</v>
      </c>
      <c r="GDG14" s="280">
        <v>2328</v>
      </c>
      <c r="GDH14" s="279">
        <v>8.9</v>
      </c>
      <c r="GDI14" s="47">
        <v>1649</v>
      </c>
      <c r="GDJ14" s="277">
        <v>11.4</v>
      </c>
      <c r="GDK14" s="47">
        <v>663</v>
      </c>
      <c r="GDL14" s="277">
        <v>5.8</v>
      </c>
      <c r="GDM14" s="47">
        <v>4</v>
      </c>
      <c r="GDN14" s="280">
        <v>2316</v>
      </c>
      <c r="GDO14" s="279">
        <v>8.9</v>
      </c>
      <c r="GDP14" s="47">
        <v>1630</v>
      </c>
      <c r="GDQ14" s="189">
        <v>11.3</v>
      </c>
      <c r="GDR14" s="47">
        <v>654</v>
      </c>
      <c r="GDS14" s="277">
        <v>5.8</v>
      </c>
      <c r="GDT14" s="47">
        <v>4</v>
      </c>
      <c r="GDU14" s="280">
        <v>2288</v>
      </c>
      <c r="GDV14" s="279">
        <v>8.9</v>
      </c>
      <c r="GDW14" s="47">
        <v>1608</v>
      </c>
      <c r="GDX14" s="277">
        <v>11.3</v>
      </c>
      <c r="GDY14" s="47">
        <v>646</v>
      </c>
      <c r="GDZ14" s="277">
        <v>5.8</v>
      </c>
      <c r="GEA14" s="47">
        <v>4</v>
      </c>
      <c r="GEB14" s="280">
        <v>2258</v>
      </c>
      <c r="GEC14" s="279">
        <v>8.8000000000000007</v>
      </c>
      <c r="GED14" s="47">
        <v>1586</v>
      </c>
      <c r="GEE14" s="277">
        <v>11.2</v>
      </c>
      <c r="GEF14" s="47">
        <v>641</v>
      </c>
      <c r="GEG14" s="277">
        <v>5.8</v>
      </c>
      <c r="GEH14" s="47">
        <v>4</v>
      </c>
      <c r="GEI14" s="280">
        <v>2231</v>
      </c>
      <c r="GEJ14" s="279">
        <v>8.8000000000000007</v>
      </c>
      <c r="GEK14" s="47">
        <v>1568</v>
      </c>
      <c r="GEL14" s="277">
        <v>11.2</v>
      </c>
      <c r="GEM14" s="47">
        <v>638</v>
      </c>
      <c r="GEN14" s="277">
        <v>5.8</v>
      </c>
      <c r="GEO14" s="47">
        <v>3</v>
      </c>
      <c r="GEP14" s="280">
        <v>2209</v>
      </c>
      <c r="GEQ14" s="279">
        <v>8.8000000000000007</v>
      </c>
      <c r="GER14" s="47">
        <v>1549</v>
      </c>
      <c r="GES14" s="277">
        <v>11.2</v>
      </c>
      <c r="GET14" s="47">
        <v>630</v>
      </c>
      <c r="GEU14" s="277">
        <v>5.8</v>
      </c>
      <c r="GEV14" s="47">
        <v>3</v>
      </c>
      <c r="GEW14" s="280">
        <v>2182</v>
      </c>
      <c r="GEX14" s="279">
        <v>8.8000000000000007</v>
      </c>
      <c r="GEY14" s="47">
        <v>1535</v>
      </c>
      <c r="GEZ14" s="277">
        <v>11.2</v>
      </c>
      <c r="GFA14" s="47">
        <v>627</v>
      </c>
      <c r="GFB14" s="277">
        <v>5.9</v>
      </c>
      <c r="GFC14" s="47">
        <v>3</v>
      </c>
      <c r="GFD14" s="280">
        <v>2165</v>
      </c>
      <c r="GFE14" s="279">
        <v>8.9</v>
      </c>
      <c r="GFF14" s="47">
        <v>1515</v>
      </c>
      <c r="GFG14" s="277">
        <v>11.1</v>
      </c>
      <c r="GFH14" s="47">
        <v>618</v>
      </c>
      <c r="GFI14" s="277">
        <v>5.9</v>
      </c>
      <c r="GFJ14" s="47">
        <v>2</v>
      </c>
      <c r="GFK14" s="280">
        <v>2135</v>
      </c>
      <c r="GFL14" s="279">
        <v>8.8000000000000007</v>
      </c>
      <c r="GFM14" s="189">
        <v>1487</v>
      </c>
      <c r="GFN14" s="277">
        <v>11.1</v>
      </c>
      <c r="GFO14" s="47">
        <v>606</v>
      </c>
      <c r="GFP14" s="277">
        <v>5.9</v>
      </c>
      <c r="GFQ14" s="47">
        <v>2</v>
      </c>
      <c r="GFR14" s="280">
        <v>2095</v>
      </c>
      <c r="GFS14" s="279">
        <v>8.8000000000000007</v>
      </c>
      <c r="GFT14" s="47">
        <v>1461</v>
      </c>
      <c r="GFU14" s="277">
        <v>11</v>
      </c>
      <c r="GFV14" s="47">
        <v>597</v>
      </c>
      <c r="GFW14" s="277">
        <v>5.9</v>
      </c>
      <c r="GFX14" s="47">
        <v>2</v>
      </c>
      <c r="GFY14" s="280">
        <v>2060</v>
      </c>
      <c r="GFZ14" s="279">
        <v>8.8000000000000007</v>
      </c>
      <c r="GGA14" s="47">
        <v>1433</v>
      </c>
      <c r="GGB14" s="277">
        <v>11</v>
      </c>
      <c r="GGC14" s="47">
        <v>588</v>
      </c>
      <c r="GGD14" s="277">
        <v>5.9</v>
      </c>
      <c r="GGE14" s="47">
        <v>2</v>
      </c>
      <c r="GGF14" s="280">
        <v>2023</v>
      </c>
      <c r="GGG14" s="279">
        <v>8.8000000000000007</v>
      </c>
      <c r="GGH14" s="47">
        <v>1401</v>
      </c>
      <c r="GGI14" s="277">
        <v>10.9</v>
      </c>
      <c r="GGJ14" s="47">
        <v>573</v>
      </c>
      <c r="GGK14" s="277">
        <v>5.9</v>
      </c>
      <c r="GGL14" s="47">
        <v>2</v>
      </c>
      <c r="GGM14" s="280">
        <v>1976</v>
      </c>
      <c r="GGN14" s="279">
        <v>8.6999999999999993</v>
      </c>
      <c r="GGO14" s="47">
        <v>1379</v>
      </c>
      <c r="GGP14" s="277">
        <v>10.9</v>
      </c>
      <c r="GGQ14" s="47">
        <v>564</v>
      </c>
      <c r="GGR14" s="277">
        <v>5.9</v>
      </c>
      <c r="GGS14" s="47">
        <v>2</v>
      </c>
      <c r="GGT14" s="280">
        <v>1945</v>
      </c>
      <c r="GGU14" s="279">
        <v>8.6999999999999993</v>
      </c>
      <c r="GGV14" s="47">
        <v>1354</v>
      </c>
      <c r="GGW14" s="277">
        <v>10.9</v>
      </c>
      <c r="GGX14" s="47">
        <v>550</v>
      </c>
      <c r="GGY14" s="277">
        <v>5.9</v>
      </c>
      <c r="GGZ14" s="47">
        <v>2</v>
      </c>
      <c r="GHA14" s="280">
        <v>1906</v>
      </c>
      <c r="GHB14" s="279">
        <v>8.6999999999999993</v>
      </c>
      <c r="GHC14" s="47">
        <v>1318</v>
      </c>
      <c r="GHD14" s="277">
        <v>10.8</v>
      </c>
      <c r="GHE14" s="47">
        <v>536</v>
      </c>
      <c r="GHF14" s="277">
        <v>5.9</v>
      </c>
      <c r="GHG14" s="47">
        <v>1</v>
      </c>
      <c r="GHH14" s="280">
        <v>1855</v>
      </c>
      <c r="GHI14" s="279">
        <v>8.6999999999999993</v>
      </c>
      <c r="GHJ14" s="47">
        <v>1288</v>
      </c>
      <c r="GHK14" s="277">
        <v>10.7</v>
      </c>
      <c r="GHL14" s="47">
        <v>519</v>
      </c>
      <c r="GHM14" s="277">
        <v>5.9</v>
      </c>
      <c r="GHN14" s="47">
        <v>1</v>
      </c>
      <c r="GHO14" s="280">
        <v>1808</v>
      </c>
      <c r="GHP14" s="279">
        <v>8.6999999999999993</v>
      </c>
      <c r="GHQ14" s="47">
        <v>1257</v>
      </c>
      <c r="GHR14" s="277">
        <v>10.7</v>
      </c>
      <c r="GHS14" s="47">
        <v>503</v>
      </c>
      <c r="GHT14" s="277">
        <v>5.9</v>
      </c>
      <c r="GHU14" s="47">
        <v>1</v>
      </c>
      <c r="GHV14" s="280">
        <v>1761</v>
      </c>
      <c r="GHW14" s="279">
        <v>8.6999999999999993</v>
      </c>
      <c r="GHX14" s="47">
        <v>1216</v>
      </c>
      <c r="GHY14" s="277">
        <v>10.7</v>
      </c>
      <c r="GHZ14" s="47">
        <v>489</v>
      </c>
      <c r="GIA14" s="277">
        <v>5.9</v>
      </c>
      <c r="GIB14" s="47">
        <v>1</v>
      </c>
      <c r="GIC14" s="280">
        <v>1706</v>
      </c>
      <c r="GID14" s="279">
        <v>8.6999999999999993</v>
      </c>
      <c r="GIE14" s="47">
        <v>1185</v>
      </c>
      <c r="GIF14" s="277">
        <v>10.7</v>
      </c>
      <c r="GIG14" s="47">
        <v>478</v>
      </c>
      <c r="GIH14" s="277">
        <v>6</v>
      </c>
      <c r="GII14" s="47">
        <v>1</v>
      </c>
      <c r="GIJ14" s="280">
        <v>1664</v>
      </c>
      <c r="GIK14" s="279">
        <v>8.6999999999999993</v>
      </c>
      <c r="GIL14" s="47">
        <v>1161</v>
      </c>
      <c r="GIM14" s="277">
        <v>10.7</v>
      </c>
      <c r="GIN14" s="47">
        <v>469</v>
      </c>
      <c r="GIO14" s="277">
        <v>6.1</v>
      </c>
      <c r="GIP14" s="47">
        <v>1</v>
      </c>
      <c r="GIQ14" s="280">
        <v>1631</v>
      </c>
      <c r="GIR14" s="279">
        <v>8.8000000000000007</v>
      </c>
      <c r="GIS14" s="47">
        <v>1129</v>
      </c>
      <c r="GIT14" s="277">
        <v>10.7</v>
      </c>
      <c r="GIU14" s="47">
        <v>453</v>
      </c>
      <c r="GIV14" s="277">
        <v>6.2</v>
      </c>
      <c r="GIW14" s="47">
        <v>1</v>
      </c>
      <c r="GIX14" s="280">
        <v>1583</v>
      </c>
      <c r="GIY14" s="279">
        <v>8.8000000000000007</v>
      </c>
      <c r="GIZ14" s="47">
        <v>1097</v>
      </c>
      <c r="GJA14" s="277">
        <v>10.7</v>
      </c>
      <c r="GJB14" s="47">
        <v>435</v>
      </c>
      <c r="GJC14" s="277">
        <v>6.2</v>
      </c>
      <c r="GJD14" s="47">
        <v>1</v>
      </c>
      <c r="GJE14" s="280">
        <v>1533</v>
      </c>
      <c r="GJF14" s="279">
        <v>8.9</v>
      </c>
      <c r="GJG14" s="47">
        <v>1060</v>
      </c>
      <c r="GJH14" s="277">
        <v>10.7</v>
      </c>
      <c r="GJI14" s="47">
        <v>421</v>
      </c>
      <c r="GJJ14" s="277">
        <v>6.3</v>
      </c>
      <c r="GJK14" s="47">
        <v>1</v>
      </c>
      <c r="GJL14" s="280">
        <v>1482</v>
      </c>
      <c r="GJM14" s="279">
        <v>8.9</v>
      </c>
      <c r="GJN14" s="47">
        <v>1025</v>
      </c>
      <c r="GJO14" s="277">
        <v>10.8</v>
      </c>
      <c r="GJP14" s="47">
        <v>403</v>
      </c>
      <c r="GJQ14" s="277">
        <v>6.4</v>
      </c>
      <c r="GJR14" s="47">
        <v>1</v>
      </c>
      <c r="GJS14" s="280">
        <v>1429</v>
      </c>
      <c r="GJT14" s="279">
        <v>9</v>
      </c>
      <c r="GJU14" s="47">
        <v>976</v>
      </c>
      <c r="GJV14" s="277">
        <v>10.7</v>
      </c>
      <c r="GJW14" s="47">
        <v>389</v>
      </c>
      <c r="GJX14" s="277">
        <v>6.5</v>
      </c>
      <c r="GJY14" s="47">
        <v>1</v>
      </c>
      <c r="GJZ14" s="280">
        <v>1366</v>
      </c>
      <c r="GKA14" s="279">
        <v>9</v>
      </c>
      <c r="GKB14" s="47">
        <v>922</v>
      </c>
      <c r="GKC14" s="277">
        <v>10.6</v>
      </c>
      <c r="GKD14" s="47">
        <v>368</v>
      </c>
      <c r="GKE14" s="277">
        <v>6.5</v>
      </c>
      <c r="GKF14" s="47">
        <v>0</v>
      </c>
      <c r="GKG14" s="280">
        <v>1290</v>
      </c>
      <c r="GKH14" s="279">
        <v>9</v>
      </c>
      <c r="GKI14" s="47">
        <v>878</v>
      </c>
      <c r="GKJ14" s="277">
        <v>10.6</v>
      </c>
      <c r="GKK14" s="47">
        <v>352</v>
      </c>
      <c r="GKL14" s="277">
        <v>6.7</v>
      </c>
      <c r="GKM14" s="47">
        <v>0</v>
      </c>
      <c r="GKN14" s="280">
        <v>1230</v>
      </c>
      <c r="GKO14" s="279">
        <v>9</v>
      </c>
      <c r="GKP14" s="47">
        <v>833</v>
      </c>
      <c r="GKQ14" s="277">
        <v>10.5</v>
      </c>
      <c r="GKR14" s="47">
        <v>335</v>
      </c>
      <c r="GKS14" s="277">
        <v>6.7</v>
      </c>
      <c r="GKT14" s="47">
        <v>0</v>
      </c>
      <c r="GKU14" s="280">
        <v>1168</v>
      </c>
      <c r="GKV14" s="279">
        <v>9.1</v>
      </c>
      <c r="GKW14" s="47">
        <v>777</v>
      </c>
      <c r="GKX14" s="277">
        <v>10.4</v>
      </c>
      <c r="GKY14" s="47">
        <v>320</v>
      </c>
      <c r="GKZ14" s="277">
        <v>6.9</v>
      </c>
      <c r="GLA14" s="47">
        <v>0</v>
      </c>
      <c r="GLB14" s="280">
        <v>1097</v>
      </c>
      <c r="GLC14" s="279">
        <v>9.1</v>
      </c>
      <c r="GLD14" s="189">
        <v>721</v>
      </c>
      <c r="GLE14" s="277">
        <v>10.4</v>
      </c>
      <c r="GLF14" s="189">
        <v>304</v>
      </c>
      <c r="GLG14" s="277">
        <v>7.1</v>
      </c>
      <c r="GLH14" s="189">
        <v>0</v>
      </c>
      <c r="GLI14" s="280">
        <v>1025</v>
      </c>
      <c r="GLJ14" s="279">
        <v>9.1</v>
      </c>
      <c r="GLK14" s="189">
        <v>665</v>
      </c>
      <c r="GLL14" s="277">
        <v>10.4</v>
      </c>
      <c r="GLM14" s="189">
        <v>282</v>
      </c>
      <c r="GLN14" s="277">
        <v>7.2</v>
      </c>
      <c r="GLO14" s="189">
        <v>0</v>
      </c>
      <c r="GLP14" s="280">
        <v>947</v>
      </c>
      <c r="GLQ14" s="279">
        <v>9.1</v>
      </c>
      <c r="GLR14" s="189">
        <v>612</v>
      </c>
      <c r="GLS14" s="277">
        <v>10.5</v>
      </c>
      <c r="GLT14" s="189">
        <v>254</v>
      </c>
      <c r="GLU14" s="277">
        <v>7</v>
      </c>
      <c r="GLV14" s="189">
        <v>0</v>
      </c>
      <c r="GLW14" s="280">
        <v>866</v>
      </c>
      <c r="GLX14" s="279">
        <v>9.1999999999999993</v>
      </c>
      <c r="GLY14" s="189">
        <v>539</v>
      </c>
      <c r="GLZ14" s="277">
        <v>10.199999999999999</v>
      </c>
      <c r="GMA14" s="189">
        <v>232</v>
      </c>
      <c r="GMB14" s="277">
        <v>7.1</v>
      </c>
      <c r="GMC14" s="189">
        <v>0</v>
      </c>
      <c r="GMD14" s="280">
        <v>771</v>
      </c>
      <c r="GME14" s="279">
        <v>9</v>
      </c>
      <c r="GMF14" s="189">
        <v>486</v>
      </c>
      <c r="GMG14" s="277">
        <v>10.1</v>
      </c>
      <c r="GMH14" s="189">
        <v>208</v>
      </c>
      <c r="GMI14" s="277">
        <v>7.1</v>
      </c>
      <c r="GMJ14" s="189">
        <v>0</v>
      </c>
      <c r="GMK14" s="280">
        <v>694</v>
      </c>
      <c r="GML14" s="279">
        <v>9</v>
      </c>
      <c r="GMM14" s="189">
        <v>429</v>
      </c>
      <c r="GMN14" s="277">
        <v>9.9</v>
      </c>
      <c r="GMO14" s="189">
        <v>182</v>
      </c>
      <c r="GMP14" s="277">
        <v>7.1</v>
      </c>
      <c r="GMQ14" s="189">
        <v>0</v>
      </c>
      <c r="GMR14" s="280">
        <v>611</v>
      </c>
      <c r="GMS14" s="279">
        <v>8.8000000000000007</v>
      </c>
      <c r="GMT14" s="189">
        <v>365</v>
      </c>
      <c r="GMU14" s="277">
        <v>9.6999999999999993</v>
      </c>
      <c r="GMV14" s="189">
        <v>143</v>
      </c>
      <c r="GMW14" s="277">
        <v>6.4</v>
      </c>
      <c r="GMX14" s="189">
        <v>0</v>
      </c>
      <c r="GMY14" s="280">
        <v>508</v>
      </c>
      <c r="GMZ14" s="279">
        <v>8.5</v>
      </c>
      <c r="GNA14" s="189">
        <v>306</v>
      </c>
      <c r="GNB14" s="277">
        <v>9.5</v>
      </c>
      <c r="GNC14" s="189">
        <v>122</v>
      </c>
      <c r="GND14" s="277">
        <v>6.4</v>
      </c>
      <c r="GNE14" s="189">
        <v>0</v>
      </c>
      <c r="GNF14" s="280">
        <v>428</v>
      </c>
      <c r="GNG14" s="279">
        <v>8.3000000000000007</v>
      </c>
      <c r="GNH14" s="280">
        <v>258</v>
      </c>
      <c r="GNI14" s="277">
        <v>9.5</v>
      </c>
      <c r="GNJ14" s="280">
        <v>104</v>
      </c>
      <c r="GNK14" s="277">
        <v>6.6</v>
      </c>
      <c r="GNL14" s="280">
        <v>0</v>
      </c>
      <c r="GNM14" s="280">
        <v>362</v>
      </c>
      <c r="GNN14" s="279">
        <v>8.4</v>
      </c>
      <c r="GNO14" s="280">
        <v>202</v>
      </c>
      <c r="GNP14" s="277">
        <v>8.9</v>
      </c>
      <c r="GNQ14" s="280">
        <v>84</v>
      </c>
      <c r="GNR14" s="277">
        <v>6.4</v>
      </c>
      <c r="GNS14" s="280">
        <v>0</v>
      </c>
      <c r="GNT14" s="280">
        <v>286</v>
      </c>
      <c r="GNU14" s="279">
        <v>8</v>
      </c>
      <c r="GNV14" s="280">
        <v>157</v>
      </c>
      <c r="GNW14" s="277">
        <v>8.5</v>
      </c>
      <c r="GNX14" s="280">
        <v>64</v>
      </c>
      <c r="GNY14" s="277">
        <v>6.1</v>
      </c>
      <c r="GNZ14" s="280">
        <v>0</v>
      </c>
      <c r="GOA14" s="280">
        <v>221</v>
      </c>
      <c r="GOB14" s="279">
        <v>7.6</v>
      </c>
      <c r="GOC14" s="280">
        <v>132</v>
      </c>
      <c r="GOD14" s="277">
        <v>8.8000000000000007</v>
      </c>
      <c r="GOE14" s="280">
        <v>54</v>
      </c>
      <c r="GOF14" s="277">
        <v>6.3</v>
      </c>
      <c r="GOG14" s="280">
        <v>0</v>
      </c>
      <c r="GOH14" s="280">
        <v>186</v>
      </c>
      <c r="GOI14" s="279">
        <v>7.9</v>
      </c>
      <c r="GOJ14" s="280">
        <v>108</v>
      </c>
      <c r="GOK14" s="277">
        <v>9.3000000000000007</v>
      </c>
      <c r="GOL14" s="280">
        <v>37</v>
      </c>
      <c r="GOM14" s="277">
        <v>5.4</v>
      </c>
      <c r="GON14" s="280">
        <v>0</v>
      </c>
      <c r="GOO14" s="280">
        <v>145</v>
      </c>
      <c r="GOP14" s="279">
        <v>7.8</v>
      </c>
      <c r="GOQ14" s="281">
        <v>79</v>
      </c>
      <c r="GOR14" s="277">
        <v>8.9</v>
      </c>
      <c r="GOS14" s="280">
        <v>29</v>
      </c>
      <c r="GOT14" s="277">
        <v>5.5</v>
      </c>
      <c r="GOU14" s="280">
        <v>0</v>
      </c>
      <c r="GOV14" s="280">
        <v>108</v>
      </c>
      <c r="GOW14" s="279">
        <v>7.6</v>
      </c>
      <c r="GOX14" s="281">
        <v>63</v>
      </c>
      <c r="GOY14" s="277">
        <v>9.1999999999999993</v>
      </c>
      <c r="GOZ14" s="280">
        <v>25</v>
      </c>
      <c r="GPA14" s="277">
        <v>6.1</v>
      </c>
      <c r="GPB14" s="280">
        <v>0</v>
      </c>
      <c r="GPC14" s="280">
        <v>88</v>
      </c>
      <c r="GPD14" s="279">
        <v>8</v>
      </c>
      <c r="GPE14" s="281">
        <v>44</v>
      </c>
      <c r="GPF14" s="277">
        <v>8.3000000000000007</v>
      </c>
      <c r="GPG14" s="280">
        <v>20</v>
      </c>
      <c r="GPH14" s="277">
        <v>6.2</v>
      </c>
      <c r="GPI14" s="280">
        <v>0</v>
      </c>
      <c r="GPJ14" s="280">
        <v>64</v>
      </c>
      <c r="GPK14" s="279">
        <v>7.5</v>
      </c>
      <c r="GPL14" s="281">
        <v>33</v>
      </c>
      <c r="GPM14" s="277">
        <v>8.1</v>
      </c>
      <c r="GPN14" s="280">
        <v>17</v>
      </c>
      <c r="GPO14" s="277">
        <v>6.7</v>
      </c>
      <c r="GPP14" s="280">
        <v>0</v>
      </c>
      <c r="GPQ14" s="280">
        <v>50</v>
      </c>
      <c r="GPR14" s="279">
        <v>7.5</v>
      </c>
      <c r="GPS14" s="281">
        <v>24</v>
      </c>
      <c r="GPT14" s="277">
        <v>8.1999999999999993</v>
      </c>
      <c r="GPU14" s="280">
        <v>13</v>
      </c>
      <c r="GPV14" s="277">
        <v>6.8</v>
      </c>
      <c r="GPW14" s="280">
        <v>0</v>
      </c>
      <c r="GPX14" s="280">
        <v>37</v>
      </c>
      <c r="GPY14" s="279">
        <v>7.7</v>
      </c>
      <c r="GPZ14" s="281">
        <v>19</v>
      </c>
      <c r="GQA14" s="277">
        <v>8.5</v>
      </c>
      <c r="GQB14" s="280">
        <v>5</v>
      </c>
      <c r="GQC14" s="277">
        <v>4</v>
      </c>
      <c r="GQD14" s="280">
        <v>0</v>
      </c>
      <c r="GQE14" s="280">
        <v>24</v>
      </c>
      <c r="GQF14" s="279">
        <v>6.9</v>
      </c>
      <c r="GQG14" s="281">
        <v>15</v>
      </c>
      <c r="GQH14" s="277">
        <v>9.6999999999999993</v>
      </c>
      <c r="GQI14" s="280">
        <v>4</v>
      </c>
      <c r="GQJ14" s="277">
        <v>4.5999999999999996</v>
      </c>
      <c r="GQK14" s="280">
        <v>0</v>
      </c>
      <c r="GQL14" s="280">
        <v>19</v>
      </c>
      <c r="GQM14" s="279">
        <v>7.9</v>
      </c>
      <c r="GQN14" s="281">
        <v>12</v>
      </c>
      <c r="GQO14" s="277">
        <v>11.8</v>
      </c>
      <c r="GQP14" s="280">
        <v>3</v>
      </c>
      <c r="GQQ14" s="277">
        <v>4.9000000000000004</v>
      </c>
      <c r="GQR14" s="280">
        <v>0</v>
      </c>
      <c r="GQS14" s="280">
        <v>15</v>
      </c>
      <c r="GQT14" s="279">
        <v>9.1999999999999993</v>
      </c>
      <c r="GQU14" s="281">
        <v>7</v>
      </c>
      <c r="GQV14" s="277">
        <v>10.4</v>
      </c>
      <c r="GQW14" s="280">
        <v>1</v>
      </c>
      <c r="GQX14" s="277">
        <v>2.7</v>
      </c>
      <c r="GQY14" s="280">
        <v>0</v>
      </c>
      <c r="GQZ14" s="280">
        <v>8</v>
      </c>
      <c r="GRA14" s="279">
        <v>7.7</v>
      </c>
      <c r="GRB14" s="281">
        <v>4</v>
      </c>
      <c r="GRC14" s="277">
        <v>9.1</v>
      </c>
      <c r="GRD14" s="280">
        <v>1</v>
      </c>
      <c r="GRE14" s="277">
        <v>3.8</v>
      </c>
      <c r="GRF14" s="280">
        <v>0</v>
      </c>
      <c r="GRG14" s="280">
        <v>5</v>
      </c>
      <c r="GRH14" s="279">
        <v>7.1</v>
      </c>
      <c r="GRI14" s="281">
        <v>3</v>
      </c>
      <c r="GRJ14" s="277">
        <v>10.7</v>
      </c>
      <c r="GRK14" s="280">
        <v>1</v>
      </c>
      <c r="GRL14" s="277">
        <v>7.1</v>
      </c>
      <c r="GRM14" s="280">
        <v>0</v>
      </c>
      <c r="GRN14" s="280">
        <v>4</v>
      </c>
      <c r="GRO14" s="279">
        <v>9.5</v>
      </c>
      <c r="GRP14" s="281">
        <v>3</v>
      </c>
      <c r="GRQ14" s="277">
        <v>15.8</v>
      </c>
      <c r="GRR14" s="280">
        <v>0</v>
      </c>
      <c r="GRS14" s="277">
        <v>0</v>
      </c>
      <c r="GRT14" s="280">
        <v>0</v>
      </c>
      <c r="GRU14" s="280">
        <v>3</v>
      </c>
      <c r="GRV14" s="279">
        <v>12</v>
      </c>
      <c r="GRW14" s="281">
        <v>1</v>
      </c>
      <c r="GRX14" s="277">
        <v>12.5</v>
      </c>
      <c r="GRY14" s="280">
        <v>0</v>
      </c>
      <c r="GRZ14" s="277">
        <v>0</v>
      </c>
      <c r="GSA14" s="280">
        <v>0</v>
      </c>
      <c r="GSB14" s="280">
        <v>1</v>
      </c>
      <c r="GSC14" s="279">
        <v>9.1</v>
      </c>
      <c r="GSD14" s="281">
        <v>1</v>
      </c>
      <c r="GSE14" s="277">
        <v>20</v>
      </c>
      <c r="GSF14" s="280">
        <v>0</v>
      </c>
      <c r="GSG14" s="277">
        <v>0</v>
      </c>
      <c r="GSH14" s="280">
        <v>0</v>
      </c>
      <c r="GSI14" s="280">
        <v>1</v>
      </c>
      <c r="GSJ14" s="279">
        <v>12.5</v>
      </c>
      <c r="GSK14" s="281">
        <v>1</v>
      </c>
      <c r="GSL14" s="277">
        <v>33.299999999999997</v>
      </c>
      <c r="GSM14" s="280">
        <v>0</v>
      </c>
      <c r="GSN14" s="277">
        <v>0</v>
      </c>
      <c r="GSO14" s="280">
        <v>0</v>
      </c>
      <c r="GSP14" s="280">
        <v>1</v>
      </c>
      <c r="GSQ14" s="279">
        <v>20</v>
      </c>
      <c r="GSR14" s="281">
        <v>1</v>
      </c>
      <c r="GSS14" s="277">
        <v>50</v>
      </c>
      <c r="GST14" s="280">
        <v>0</v>
      </c>
      <c r="GSU14" s="277">
        <v>0</v>
      </c>
      <c r="GSV14" s="280">
        <v>0</v>
      </c>
      <c r="GSW14" s="280">
        <v>1</v>
      </c>
      <c r="GSX14" s="279">
        <v>25</v>
      </c>
      <c r="GSY14" s="281">
        <v>1</v>
      </c>
      <c r="GSZ14" s="277">
        <v>100</v>
      </c>
      <c r="GTA14" s="280">
        <v>0</v>
      </c>
      <c r="GTB14" s="277">
        <v>0</v>
      </c>
      <c r="GTC14" s="280">
        <v>0</v>
      </c>
      <c r="GTD14" s="280">
        <v>1</v>
      </c>
      <c r="GTE14" s="279">
        <v>50</v>
      </c>
      <c r="GTF14" s="281">
        <v>1</v>
      </c>
      <c r="GTG14" s="277">
        <v>100</v>
      </c>
      <c r="GTH14" s="280">
        <v>0</v>
      </c>
      <c r="GTI14" s="277">
        <v>0</v>
      </c>
      <c r="GTJ14" s="280">
        <v>0</v>
      </c>
      <c r="GTK14" s="280">
        <v>1</v>
      </c>
      <c r="GTL14" s="279">
        <v>100</v>
      </c>
      <c r="GTM14" s="281">
        <v>1</v>
      </c>
      <c r="GTN14" s="277">
        <v>100</v>
      </c>
      <c r="GTO14" s="280">
        <v>0</v>
      </c>
      <c r="GTP14" s="277">
        <v>0</v>
      </c>
      <c r="GTQ14" s="280">
        <v>0</v>
      </c>
      <c r="GTR14" s="280">
        <v>1</v>
      </c>
      <c r="GTS14" s="279">
        <v>100</v>
      </c>
      <c r="GTT14" s="281">
        <v>1</v>
      </c>
      <c r="GTU14" s="277">
        <v>100</v>
      </c>
      <c r="GTV14" s="280">
        <v>0</v>
      </c>
      <c r="GTW14" s="277">
        <v>0</v>
      </c>
      <c r="GTX14" s="280">
        <v>0</v>
      </c>
      <c r="GTY14" s="280">
        <v>1</v>
      </c>
      <c r="GTZ14" s="279">
        <v>100</v>
      </c>
      <c r="GUA14" s="281">
        <v>1</v>
      </c>
      <c r="GUB14" s="277">
        <v>100</v>
      </c>
      <c r="GUC14" s="280">
        <v>0</v>
      </c>
      <c r="GUD14" s="277">
        <v>0</v>
      </c>
      <c r="GUE14" s="280">
        <v>0</v>
      </c>
      <c r="GUF14" s="280">
        <v>1</v>
      </c>
      <c r="GUG14" s="279">
        <v>100</v>
      </c>
      <c r="GUH14" s="281">
        <v>1</v>
      </c>
      <c r="GUI14" s="277">
        <v>100</v>
      </c>
      <c r="GUJ14" s="280">
        <v>0</v>
      </c>
      <c r="GUK14" s="277">
        <v>0</v>
      </c>
      <c r="GUL14" s="280">
        <v>0</v>
      </c>
      <c r="GUM14" s="280">
        <v>1</v>
      </c>
      <c r="GUN14" s="279">
        <v>100</v>
      </c>
      <c r="GUO14" s="281">
        <v>1</v>
      </c>
      <c r="GUP14" s="277">
        <v>100</v>
      </c>
      <c r="GUQ14" s="280">
        <v>0</v>
      </c>
      <c r="GUR14" s="277">
        <v>0</v>
      </c>
      <c r="GUS14" s="280">
        <v>0</v>
      </c>
      <c r="GUT14" s="280">
        <v>1</v>
      </c>
      <c r="GUU14" s="279">
        <v>100</v>
      </c>
      <c r="GUV14" s="281">
        <v>1</v>
      </c>
      <c r="GUW14" s="277">
        <v>100</v>
      </c>
      <c r="GUX14" s="280">
        <v>0</v>
      </c>
      <c r="GUY14" s="277">
        <v>0</v>
      </c>
      <c r="GUZ14" s="280">
        <v>0</v>
      </c>
      <c r="GVA14" s="280">
        <v>1</v>
      </c>
      <c r="GVB14" s="279">
        <v>100</v>
      </c>
      <c r="GVC14" s="281">
        <v>1</v>
      </c>
      <c r="GVD14" s="277">
        <v>100</v>
      </c>
      <c r="GVE14" s="280">
        <v>0</v>
      </c>
      <c r="GVF14" s="277">
        <v>0</v>
      </c>
      <c r="GVG14" s="280">
        <v>0</v>
      </c>
      <c r="GVH14" s="280">
        <v>1</v>
      </c>
      <c r="GVI14" s="279">
        <v>100</v>
      </c>
      <c r="GVJ14" s="281">
        <v>1</v>
      </c>
      <c r="GVK14" s="277">
        <v>100</v>
      </c>
      <c r="GVL14" s="280">
        <v>0</v>
      </c>
      <c r="GVM14" s="277">
        <v>0</v>
      </c>
      <c r="GVN14" s="280">
        <v>0</v>
      </c>
      <c r="GVO14" s="280">
        <v>1</v>
      </c>
      <c r="GVP14" s="279">
        <v>100</v>
      </c>
      <c r="GVQ14" s="281">
        <v>1</v>
      </c>
      <c r="GVR14" s="277">
        <v>100</v>
      </c>
      <c r="GVS14" s="280">
        <v>0</v>
      </c>
      <c r="GVT14" s="277">
        <v>0</v>
      </c>
      <c r="GVU14" s="280">
        <v>0</v>
      </c>
      <c r="GVV14" s="280">
        <v>1</v>
      </c>
      <c r="GVW14" s="279">
        <v>100</v>
      </c>
      <c r="GVX14" s="281">
        <v>1</v>
      </c>
      <c r="GVY14" s="277">
        <v>100</v>
      </c>
      <c r="GVZ14" s="280">
        <v>0</v>
      </c>
      <c r="GWA14" s="277">
        <v>0</v>
      </c>
      <c r="GWB14" s="280">
        <v>0</v>
      </c>
      <c r="GWC14" s="280">
        <v>1</v>
      </c>
      <c r="GWD14" s="279">
        <v>100</v>
      </c>
      <c r="GWE14" s="281">
        <v>1</v>
      </c>
      <c r="GWF14" s="277">
        <v>100</v>
      </c>
      <c r="GWG14" s="280">
        <v>0</v>
      </c>
      <c r="GWH14" s="277">
        <v>0</v>
      </c>
      <c r="GWI14" s="280">
        <v>0</v>
      </c>
      <c r="GWJ14" s="280">
        <v>1</v>
      </c>
      <c r="GWK14" s="279">
        <v>100</v>
      </c>
      <c r="GWL14" s="281">
        <v>1</v>
      </c>
      <c r="GWM14" s="277">
        <v>100</v>
      </c>
      <c r="GWN14" s="280">
        <v>0</v>
      </c>
      <c r="GWO14" s="277">
        <v>0</v>
      </c>
      <c r="GWP14" s="280">
        <v>0</v>
      </c>
      <c r="GWQ14" s="280">
        <v>1</v>
      </c>
      <c r="GWR14" s="279">
        <v>100</v>
      </c>
      <c r="GWS14" s="281">
        <v>1</v>
      </c>
      <c r="GWT14" s="277">
        <v>100</v>
      </c>
      <c r="GWU14" s="280">
        <v>0</v>
      </c>
      <c r="GWV14" s="277">
        <v>0</v>
      </c>
      <c r="GWW14" s="280">
        <v>0</v>
      </c>
      <c r="GWX14" s="280">
        <v>1</v>
      </c>
      <c r="GWY14" s="279">
        <v>100</v>
      </c>
      <c r="GWZ14" s="281">
        <v>1</v>
      </c>
      <c r="GXA14" s="277">
        <v>100</v>
      </c>
      <c r="GXB14" s="280">
        <v>0</v>
      </c>
      <c r="GXC14" s="277">
        <v>0</v>
      </c>
      <c r="GXD14" s="280">
        <v>0</v>
      </c>
      <c r="GXE14" s="280">
        <v>1</v>
      </c>
      <c r="GXF14" s="279">
        <v>100</v>
      </c>
      <c r="GXG14" s="281">
        <v>1</v>
      </c>
      <c r="GXH14" s="277">
        <v>100</v>
      </c>
      <c r="GXI14" s="280">
        <v>0</v>
      </c>
      <c r="GXJ14" s="277">
        <v>0</v>
      </c>
      <c r="GXK14" s="280">
        <v>0</v>
      </c>
      <c r="GXL14" s="280">
        <v>1</v>
      </c>
      <c r="GXM14" s="279">
        <v>100</v>
      </c>
      <c r="GXN14" s="281">
        <v>1</v>
      </c>
      <c r="GXO14" s="277">
        <v>100</v>
      </c>
      <c r="GXP14" s="280">
        <v>0</v>
      </c>
      <c r="GXQ14" s="277">
        <v>0</v>
      </c>
      <c r="GXR14" s="280">
        <v>0</v>
      </c>
      <c r="GXS14" s="280">
        <v>1</v>
      </c>
      <c r="GXT14" s="279">
        <v>100</v>
      </c>
      <c r="GXU14" s="281">
        <v>1</v>
      </c>
      <c r="GXV14" s="277">
        <v>100</v>
      </c>
      <c r="GXW14" s="280">
        <v>0</v>
      </c>
      <c r="GXX14" s="277">
        <v>0</v>
      </c>
      <c r="GXY14" s="280">
        <v>0</v>
      </c>
      <c r="GXZ14" s="280">
        <v>1</v>
      </c>
      <c r="GYA14" s="279">
        <v>100</v>
      </c>
      <c r="GYB14" s="281">
        <v>1</v>
      </c>
      <c r="GYC14" s="277">
        <v>100</v>
      </c>
      <c r="GYD14" s="280">
        <v>0</v>
      </c>
      <c r="GYE14" s="277">
        <v>0</v>
      </c>
      <c r="GYF14" s="280">
        <v>0</v>
      </c>
      <c r="GYG14" s="280">
        <v>1</v>
      </c>
      <c r="GYH14" s="279">
        <v>100</v>
      </c>
    </row>
    <row r="15" spans="1:5390" s="282" customFormat="1" x14ac:dyDescent="0.25">
      <c r="A15" s="285" t="s">
        <v>35</v>
      </c>
      <c r="B15" s="227">
        <v>1771960</v>
      </c>
      <c r="C15" s="229">
        <f t="shared" si="315"/>
        <v>7.6743477274344514</v>
      </c>
      <c r="D15" s="228">
        <v>2128590</v>
      </c>
      <c r="E15" s="229">
        <f t="shared" si="315"/>
        <v>8.8650596314040317</v>
      </c>
      <c r="F15" s="228">
        <f t="shared" si="314"/>
        <v>3900550</v>
      </c>
      <c r="G15" s="231">
        <f t="shared" ref="G15" si="322">F15/F$21*100</f>
        <v>8.2813530544701379</v>
      </c>
      <c r="H15" s="47">
        <v>14538</v>
      </c>
      <c r="I15" s="351">
        <v>25.8</v>
      </c>
      <c r="J15" s="47">
        <v>7355</v>
      </c>
      <c r="K15" s="351">
        <v>16.2</v>
      </c>
      <c r="L15" s="47">
        <v>16</v>
      </c>
      <c r="M15" s="47">
        <v>21909</v>
      </c>
      <c r="N15" s="279">
        <v>21.5</v>
      </c>
      <c r="O15" s="47">
        <v>14538</v>
      </c>
      <c r="P15" s="351">
        <v>25.8</v>
      </c>
      <c r="Q15" s="47">
        <v>7355</v>
      </c>
      <c r="R15" s="351">
        <v>16.2</v>
      </c>
      <c r="S15" s="47">
        <v>16</v>
      </c>
      <c r="T15" s="47">
        <v>21909</v>
      </c>
      <c r="U15" s="279">
        <v>21.5</v>
      </c>
      <c r="V15" s="47">
        <v>14536</v>
      </c>
      <c r="W15" s="351">
        <v>25.8</v>
      </c>
      <c r="X15" s="47">
        <v>7354</v>
      </c>
      <c r="Y15" s="351">
        <v>16.2</v>
      </c>
      <c r="Z15" s="47">
        <v>16</v>
      </c>
      <c r="AA15" s="47">
        <v>21906</v>
      </c>
      <c r="AB15" s="279">
        <v>21.5</v>
      </c>
      <c r="AC15" s="47">
        <v>14534</v>
      </c>
      <c r="AD15" s="351">
        <v>25.8</v>
      </c>
      <c r="AE15" s="47">
        <v>7351</v>
      </c>
      <c r="AF15" s="351">
        <v>16.2</v>
      </c>
      <c r="AG15" s="47">
        <v>16</v>
      </c>
      <c r="AH15" s="47">
        <v>21901</v>
      </c>
      <c r="AI15" s="279">
        <v>21.5</v>
      </c>
      <c r="AJ15" s="47">
        <v>14530</v>
      </c>
      <c r="AK15" s="351">
        <v>25.8</v>
      </c>
      <c r="AL15" s="47">
        <v>7350</v>
      </c>
      <c r="AM15" s="351">
        <v>16.2</v>
      </c>
      <c r="AN15" s="47">
        <v>16</v>
      </c>
      <c r="AO15" s="47">
        <v>21896</v>
      </c>
      <c r="AP15" s="279">
        <v>21.5</v>
      </c>
      <c r="AQ15" s="47">
        <v>14527</v>
      </c>
      <c r="AR15" s="351">
        <v>25.8</v>
      </c>
      <c r="AS15" s="47">
        <v>7346</v>
      </c>
      <c r="AT15" s="351">
        <v>16.2</v>
      </c>
      <c r="AU15" s="47">
        <v>16</v>
      </c>
      <c r="AV15" s="47">
        <v>21889</v>
      </c>
      <c r="AW15" s="279">
        <v>21.5</v>
      </c>
      <c r="AX15" s="47">
        <v>14526</v>
      </c>
      <c r="AY15" s="351">
        <v>25.8</v>
      </c>
      <c r="AZ15" s="47">
        <v>7343</v>
      </c>
      <c r="BA15" s="351">
        <v>16.2</v>
      </c>
      <c r="BB15" s="47">
        <v>16</v>
      </c>
      <c r="BC15" s="47">
        <v>21885</v>
      </c>
      <c r="BD15" s="279">
        <v>21.5</v>
      </c>
      <c r="BE15" s="47">
        <v>14519</v>
      </c>
      <c r="BF15" s="351">
        <v>25.8</v>
      </c>
      <c r="BG15" s="47">
        <v>7340</v>
      </c>
      <c r="BH15" s="351">
        <v>16.2</v>
      </c>
      <c r="BI15" s="47">
        <v>16</v>
      </c>
      <c r="BJ15" s="47">
        <v>21875</v>
      </c>
      <c r="BK15" s="279">
        <v>21.5</v>
      </c>
      <c r="BL15" s="47">
        <v>14516</v>
      </c>
      <c r="BM15" s="351">
        <v>25.8</v>
      </c>
      <c r="BN15" s="47">
        <v>7337</v>
      </c>
      <c r="BO15" s="351">
        <v>16.2</v>
      </c>
      <c r="BP15" s="47">
        <v>16</v>
      </c>
      <c r="BQ15" s="47">
        <v>21869</v>
      </c>
      <c r="BR15" s="279">
        <v>21.5</v>
      </c>
      <c r="BS15" s="47">
        <v>14510</v>
      </c>
      <c r="BT15" s="351">
        <v>25.8</v>
      </c>
      <c r="BU15" s="47">
        <v>7336</v>
      </c>
      <c r="BV15" s="351">
        <v>16.2</v>
      </c>
      <c r="BW15" s="47">
        <v>16</v>
      </c>
      <c r="BX15" s="47">
        <v>21862</v>
      </c>
      <c r="BY15" s="279">
        <v>21.5</v>
      </c>
      <c r="BZ15" s="47">
        <v>14506</v>
      </c>
      <c r="CA15" s="351">
        <v>25.8</v>
      </c>
      <c r="CB15" s="47">
        <v>7333</v>
      </c>
      <c r="CC15" s="351">
        <v>16.2</v>
      </c>
      <c r="CD15" s="47">
        <v>16</v>
      </c>
      <c r="CE15" s="47">
        <v>21855</v>
      </c>
      <c r="CF15" s="279">
        <v>21.5</v>
      </c>
      <c r="CG15" s="47">
        <v>14499</v>
      </c>
      <c r="CH15" s="351">
        <v>25.8</v>
      </c>
      <c r="CI15" s="47">
        <v>7332</v>
      </c>
      <c r="CJ15" s="351">
        <v>16.2</v>
      </c>
      <c r="CK15" s="47">
        <v>16</v>
      </c>
      <c r="CL15" s="47">
        <v>21847</v>
      </c>
      <c r="CM15" s="279">
        <v>21.5</v>
      </c>
      <c r="CN15" s="47">
        <v>14492</v>
      </c>
      <c r="CO15" s="351">
        <v>25.8</v>
      </c>
      <c r="CP15" s="47">
        <v>7330</v>
      </c>
      <c r="CQ15" s="351">
        <v>16.2</v>
      </c>
      <c r="CR15" s="47">
        <v>16</v>
      </c>
      <c r="CS15" s="47">
        <v>21838</v>
      </c>
      <c r="CT15" s="279">
        <v>21.5</v>
      </c>
      <c r="CU15" s="47">
        <v>14487</v>
      </c>
      <c r="CV15" s="351">
        <v>25.8</v>
      </c>
      <c r="CW15" s="47">
        <v>7327</v>
      </c>
      <c r="CX15" s="351">
        <v>16.2</v>
      </c>
      <c r="CY15" s="47">
        <v>16</v>
      </c>
      <c r="CZ15" s="47">
        <v>21830</v>
      </c>
      <c r="DA15" s="279">
        <v>21.5</v>
      </c>
      <c r="DB15" s="47">
        <v>14481</v>
      </c>
      <c r="DC15" s="351">
        <v>25.8</v>
      </c>
      <c r="DD15" s="47">
        <v>7323</v>
      </c>
      <c r="DE15" s="351">
        <v>16.2</v>
      </c>
      <c r="DF15" s="47">
        <v>16</v>
      </c>
      <c r="DG15" s="47">
        <v>21820</v>
      </c>
      <c r="DH15" s="279">
        <v>21.5</v>
      </c>
      <c r="DI15" s="47">
        <v>14472</v>
      </c>
      <c r="DJ15" s="351">
        <v>25.8</v>
      </c>
      <c r="DK15" s="47">
        <v>7321</v>
      </c>
      <c r="DL15" s="351">
        <v>16.2</v>
      </c>
      <c r="DM15" s="47">
        <v>16</v>
      </c>
      <c r="DN15" s="47">
        <v>21809</v>
      </c>
      <c r="DO15" s="279">
        <v>21.5</v>
      </c>
      <c r="DP15" s="47">
        <v>14464</v>
      </c>
      <c r="DQ15" s="351">
        <v>25.8</v>
      </c>
      <c r="DR15" s="47">
        <v>7317</v>
      </c>
      <c r="DS15" s="351">
        <v>16.2</v>
      </c>
      <c r="DT15" s="47">
        <v>16</v>
      </c>
      <c r="DU15" s="47">
        <v>21797</v>
      </c>
      <c r="DV15" s="279">
        <v>21.5</v>
      </c>
      <c r="DW15" s="47">
        <v>14457</v>
      </c>
      <c r="DX15" s="351">
        <v>25.8</v>
      </c>
      <c r="DY15" s="47">
        <v>7315</v>
      </c>
      <c r="DZ15" s="351">
        <v>16.2</v>
      </c>
      <c r="EA15" s="47">
        <v>16</v>
      </c>
      <c r="EB15" s="47">
        <v>21788</v>
      </c>
      <c r="EC15" s="279">
        <v>21.5</v>
      </c>
      <c r="ED15" s="47">
        <v>14452</v>
      </c>
      <c r="EE15" s="351">
        <v>25.8</v>
      </c>
      <c r="EF15" s="47">
        <v>7312</v>
      </c>
      <c r="EG15" s="351">
        <v>16.2</v>
      </c>
      <c r="EH15" s="47">
        <v>16</v>
      </c>
      <c r="EI15" s="47">
        <v>21780</v>
      </c>
      <c r="EJ15" s="279">
        <v>21.5</v>
      </c>
      <c r="EK15" s="47">
        <v>14440</v>
      </c>
      <c r="EL15" s="351">
        <v>25.8</v>
      </c>
      <c r="EM15" s="47">
        <v>7309</v>
      </c>
      <c r="EN15" s="351">
        <v>16.2</v>
      </c>
      <c r="EO15" s="47">
        <v>16</v>
      </c>
      <c r="EP15" s="47">
        <v>21765</v>
      </c>
      <c r="EQ15" s="279">
        <v>21.5</v>
      </c>
      <c r="ER15" s="47">
        <v>14430</v>
      </c>
      <c r="ES15" s="351">
        <v>25.8</v>
      </c>
      <c r="ET15" s="47">
        <v>7307</v>
      </c>
      <c r="EU15" s="351">
        <v>16.2</v>
      </c>
      <c r="EV15" s="47">
        <v>16</v>
      </c>
      <c r="EW15" s="47">
        <v>21753</v>
      </c>
      <c r="EX15" s="279">
        <v>21.5</v>
      </c>
      <c r="EY15" s="47">
        <v>14422</v>
      </c>
      <c r="EZ15" s="351">
        <v>25.8</v>
      </c>
      <c r="FA15" s="47">
        <v>7302</v>
      </c>
      <c r="FB15" s="351">
        <v>16.2</v>
      </c>
      <c r="FC15" s="47">
        <v>16</v>
      </c>
      <c r="FD15" s="47">
        <v>21740</v>
      </c>
      <c r="FE15" s="279">
        <v>21.5</v>
      </c>
      <c r="FF15" s="47">
        <v>14416</v>
      </c>
      <c r="FG15" s="351">
        <v>25.8</v>
      </c>
      <c r="FH15" s="47">
        <v>7299</v>
      </c>
      <c r="FI15" s="351">
        <v>16.2</v>
      </c>
      <c r="FJ15" s="47">
        <v>16</v>
      </c>
      <c r="FK15" s="47">
        <v>21731</v>
      </c>
      <c r="FL15" s="279">
        <v>21.5</v>
      </c>
      <c r="FM15" s="47">
        <v>14410</v>
      </c>
      <c r="FN15" s="351">
        <v>25.8</v>
      </c>
      <c r="FO15" s="47">
        <v>7287</v>
      </c>
      <c r="FP15" s="351">
        <v>16.2</v>
      </c>
      <c r="FQ15" s="47">
        <v>16</v>
      </c>
      <c r="FR15" s="47">
        <v>21713</v>
      </c>
      <c r="FS15" s="279">
        <v>21.5</v>
      </c>
      <c r="FT15" s="47">
        <v>14406</v>
      </c>
      <c r="FU15" s="351">
        <v>25.8</v>
      </c>
      <c r="FV15" s="47">
        <v>7282</v>
      </c>
      <c r="FW15" s="351">
        <v>16.2</v>
      </c>
      <c r="FX15" s="47">
        <v>16</v>
      </c>
      <c r="FY15" s="47">
        <v>21704</v>
      </c>
      <c r="FZ15" s="279">
        <v>21.5</v>
      </c>
      <c r="GA15" s="47">
        <v>14399</v>
      </c>
      <c r="GB15" s="351">
        <v>25.8</v>
      </c>
      <c r="GC15" s="47">
        <v>7279</v>
      </c>
      <c r="GD15" s="351">
        <v>16.2</v>
      </c>
      <c r="GE15" s="47">
        <v>16</v>
      </c>
      <c r="GF15" s="47">
        <v>21694</v>
      </c>
      <c r="GG15" s="279">
        <v>21.5</v>
      </c>
      <c r="GH15" s="47">
        <v>14388</v>
      </c>
      <c r="GI15" s="351">
        <v>25.8</v>
      </c>
      <c r="GJ15" s="47">
        <v>7272</v>
      </c>
      <c r="GK15" s="351">
        <v>16.2</v>
      </c>
      <c r="GL15" s="47">
        <v>16</v>
      </c>
      <c r="GM15" s="47">
        <v>21676</v>
      </c>
      <c r="GN15" s="279">
        <v>21.5</v>
      </c>
      <c r="GO15" s="47">
        <v>14376</v>
      </c>
      <c r="GP15" s="351">
        <v>25.8</v>
      </c>
      <c r="GQ15" s="47">
        <v>7263</v>
      </c>
      <c r="GR15" s="351">
        <v>16.2</v>
      </c>
      <c r="GS15" s="47">
        <v>16</v>
      </c>
      <c r="GT15" s="47">
        <v>21655</v>
      </c>
      <c r="GU15" s="279">
        <v>21.5</v>
      </c>
      <c r="GV15" s="47">
        <v>14362</v>
      </c>
      <c r="GW15" s="351">
        <v>25.8</v>
      </c>
      <c r="GX15" s="47">
        <v>7260</v>
      </c>
      <c r="GY15" s="351">
        <v>16.2</v>
      </c>
      <c r="GZ15" s="47">
        <v>16</v>
      </c>
      <c r="HA15" s="47">
        <v>21638</v>
      </c>
      <c r="HB15" s="279">
        <v>21.5</v>
      </c>
      <c r="HC15" s="47">
        <v>14345</v>
      </c>
      <c r="HD15" s="351">
        <v>25.8</v>
      </c>
      <c r="HE15" s="47">
        <v>7250</v>
      </c>
      <c r="HF15" s="351">
        <v>16.2</v>
      </c>
      <c r="HG15" s="47">
        <v>16</v>
      </c>
      <c r="HH15" s="47">
        <v>21611</v>
      </c>
      <c r="HI15" s="279">
        <v>21.5</v>
      </c>
      <c r="HJ15" s="47">
        <v>14329</v>
      </c>
      <c r="HK15" s="351">
        <v>25.8</v>
      </c>
      <c r="HL15" s="47">
        <v>7242</v>
      </c>
      <c r="HM15" s="351">
        <v>16.2</v>
      </c>
      <c r="HN15" s="47">
        <v>16</v>
      </c>
      <c r="HO15" s="47">
        <v>21587</v>
      </c>
      <c r="HP15" s="279">
        <v>21.5</v>
      </c>
      <c r="HQ15" s="47">
        <v>14315</v>
      </c>
      <c r="HR15" s="351">
        <v>25.8</v>
      </c>
      <c r="HS15" s="47">
        <v>7238</v>
      </c>
      <c r="HT15" s="351">
        <v>16.2</v>
      </c>
      <c r="HU15" s="47">
        <v>16</v>
      </c>
      <c r="HV15" s="47">
        <v>21569</v>
      </c>
      <c r="HW15" s="279">
        <v>21.5</v>
      </c>
      <c r="HX15" s="47">
        <v>14307</v>
      </c>
      <c r="HY15" s="351">
        <v>25.8</v>
      </c>
      <c r="HZ15" s="47">
        <v>7235</v>
      </c>
      <c r="IA15" s="351">
        <v>16.2</v>
      </c>
      <c r="IB15" s="47">
        <v>16</v>
      </c>
      <c r="IC15" s="47">
        <v>21558</v>
      </c>
      <c r="ID15" s="279">
        <v>21.5</v>
      </c>
      <c r="IE15" s="47">
        <v>14286</v>
      </c>
      <c r="IF15" s="351">
        <v>25.8</v>
      </c>
      <c r="IG15" s="47">
        <v>7227</v>
      </c>
      <c r="IH15" s="351">
        <v>16.2</v>
      </c>
      <c r="II15" s="47">
        <v>16</v>
      </c>
      <c r="IJ15" s="47">
        <v>21529</v>
      </c>
      <c r="IK15" s="279">
        <v>21.5</v>
      </c>
      <c r="IL15" s="47">
        <v>14275</v>
      </c>
      <c r="IM15" s="351">
        <v>25.8</v>
      </c>
      <c r="IN15" s="47">
        <v>7221</v>
      </c>
      <c r="IO15" s="351">
        <v>16.2</v>
      </c>
      <c r="IP15" s="47">
        <v>16</v>
      </c>
      <c r="IQ15" s="47">
        <v>21512</v>
      </c>
      <c r="IR15" s="279">
        <v>21.6</v>
      </c>
      <c r="IS15" s="47">
        <v>14254</v>
      </c>
      <c r="IT15" s="351">
        <v>25.8</v>
      </c>
      <c r="IU15" s="47">
        <v>7212</v>
      </c>
      <c r="IV15" s="351">
        <v>16.2</v>
      </c>
      <c r="IW15" s="47">
        <v>16</v>
      </c>
      <c r="IX15" s="47">
        <v>21482</v>
      </c>
      <c r="IY15" s="279">
        <v>21.6</v>
      </c>
      <c r="IZ15" s="47">
        <v>14227</v>
      </c>
      <c r="JA15" s="351">
        <v>25.8</v>
      </c>
      <c r="JB15" s="47">
        <v>7198</v>
      </c>
      <c r="JC15" s="351">
        <v>16.2</v>
      </c>
      <c r="JD15" s="47">
        <v>16</v>
      </c>
      <c r="JE15" s="47">
        <v>21441</v>
      </c>
      <c r="JF15" s="279">
        <v>21.6</v>
      </c>
      <c r="JG15" s="47">
        <v>14204</v>
      </c>
      <c r="JH15" s="351">
        <v>25.8</v>
      </c>
      <c r="JI15" s="47">
        <v>7181</v>
      </c>
      <c r="JJ15" s="351">
        <v>16.2</v>
      </c>
      <c r="JK15" s="47">
        <v>16</v>
      </c>
      <c r="JL15" s="47">
        <v>21401</v>
      </c>
      <c r="JM15" s="279">
        <v>21.5</v>
      </c>
      <c r="JN15" s="47">
        <v>14180</v>
      </c>
      <c r="JO15" s="351">
        <v>25.8</v>
      </c>
      <c r="JP15" s="47">
        <v>7168</v>
      </c>
      <c r="JQ15" s="351">
        <v>16.2</v>
      </c>
      <c r="JR15" s="47">
        <v>16</v>
      </c>
      <c r="JS15" s="47">
        <v>21364</v>
      </c>
      <c r="JT15" s="279">
        <v>21.5</v>
      </c>
      <c r="JU15" s="47">
        <v>14157</v>
      </c>
      <c r="JV15" s="351">
        <v>25.8</v>
      </c>
      <c r="JW15" s="47">
        <v>7161</v>
      </c>
      <c r="JX15" s="351">
        <v>16.2</v>
      </c>
      <c r="JY15" s="47">
        <v>16</v>
      </c>
      <c r="JZ15" s="47">
        <v>21334</v>
      </c>
      <c r="KA15" s="279">
        <v>21.5</v>
      </c>
      <c r="KB15" s="47">
        <v>14129</v>
      </c>
      <c r="KC15" s="351">
        <v>25.8</v>
      </c>
      <c r="KD15" s="47">
        <v>7150</v>
      </c>
      <c r="KE15" s="351">
        <v>16.2</v>
      </c>
      <c r="KF15" s="47">
        <v>16</v>
      </c>
      <c r="KG15" s="47">
        <v>21295</v>
      </c>
      <c r="KH15" s="279">
        <v>21.5</v>
      </c>
      <c r="KI15" s="47">
        <v>14110</v>
      </c>
      <c r="KJ15" s="351">
        <v>25.8</v>
      </c>
      <c r="KK15" s="47">
        <v>7139</v>
      </c>
      <c r="KL15" s="351">
        <v>16.2</v>
      </c>
      <c r="KM15" s="47">
        <v>16</v>
      </c>
      <c r="KN15" s="47">
        <v>21265</v>
      </c>
      <c r="KO15" s="279">
        <v>21.6</v>
      </c>
      <c r="KP15" s="47">
        <v>14092</v>
      </c>
      <c r="KQ15" s="351">
        <v>25.9</v>
      </c>
      <c r="KR15" s="47">
        <v>7126</v>
      </c>
      <c r="KS15" s="351">
        <v>16.2</v>
      </c>
      <c r="KT15" s="47">
        <v>16</v>
      </c>
      <c r="KU15" s="47">
        <v>21234</v>
      </c>
      <c r="KV15" s="279">
        <v>21.6</v>
      </c>
      <c r="KW15" s="47">
        <v>14071</v>
      </c>
      <c r="KX15" s="351">
        <v>25.9</v>
      </c>
      <c r="KY15" s="47">
        <v>7114</v>
      </c>
      <c r="KZ15" s="351">
        <v>16.3</v>
      </c>
      <c r="LA15" s="47">
        <v>16</v>
      </c>
      <c r="LB15" s="47">
        <v>21201</v>
      </c>
      <c r="LC15" s="279">
        <v>21.6</v>
      </c>
      <c r="LD15" s="47">
        <v>14036</v>
      </c>
      <c r="LE15" s="351">
        <v>25.9</v>
      </c>
      <c r="LF15" s="47">
        <v>7099</v>
      </c>
      <c r="LG15" s="351">
        <v>16.3</v>
      </c>
      <c r="LH15" s="47">
        <v>16</v>
      </c>
      <c r="LI15" s="47">
        <v>21151</v>
      </c>
      <c r="LJ15" s="279">
        <v>21.6</v>
      </c>
      <c r="LK15" s="47">
        <v>14007</v>
      </c>
      <c r="LL15" s="351">
        <v>25.9</v>
      </c>
      <c r="LM15" s="47">
        <v>7082</v>
      </c>
      <c r="LN15" s="351">
        <v>16.3</v>
      </c>
      <c r="LO15" s="47">
        <v>16</v>
      </c>
      <c r="LP15" s="47">
        <v>21105</v>
      </c>
      <c r="LQ15" s="279">
        <v>21.6</v>
      </c>
      <c r="LR15" s="47">
        <v>13989</v>
      </c>
      <c r="LS15" s="351">
        <v>25.9</v>
      </c>
      <c r="LT15" s="47">
        <v>7063</v>
      </c>
      <c r="LU15" s="351">
        <v>16.3</v>
      </c>
      <c r="LV15" s="47">
        <v>16</v>
      </c>
      <c r="LW15" s="47">
        <v>21068</v>
      </c>
      <c r="LX15" s="279">
        <v>21.6</v>
      </c>
      <c r="LY15" s="47">
        <v>13965</v>
      </c>
      <c r="LZ15" s="351">
        <v>25.9</v>
      </c>
      <c r="MA15" s="47">
        <v>7053</v>
      </c>
      <c r="MB15" s="351">
        <v>16.3</v>
      </c>
      <c r="MC15" s="47">
        <v>16</v>
      </c>
      <c r="MD15" s="47">
        <v>21034</v>
      </c>
      <c r="ME15" s="279">
        <v>21.6</v>
      </c>
      <c r="MF15" s="47">
        <v>13932</v>
      </c>
      <c r="MG15" s="351">
        <v>25.9</v>
      </c>
      <c r="MH15" s="47">
        <v>7033</v>
      </c>
      <c r="MI15" s="351">
        <v>16.3</v>
      </c>
      <c r="MJ15" s="47">
        <v>16</v>
      </c>
      <c r="MK15" s="47">
        <v>20981</v>
      </c>
      <c r="ML15" s="279">
        <v>21.6</v>
      </c>
      <c r="MM15" s="47">
        <v>13908</v>
      </c>
      <c r="MN15" s="351">
        <v>25.9</v>
      </c>
      <c r="MO15" s="47">
        <v>7016</v>
      </c>
      <c r="MP15" s="351">
        <v>16.3</v>
      </c>
      <c r="MQ15" s="47">
        <v>16</v>
      </c>
      <c r="MR15" s="47">
        <v>20940</v>
      </c>
      <c r="MS15" s="279">
        <v>21.6</v>
      </c>
      <c r="MT15" s="47">
        <v>13870</v>
      </c>
      <c r="MU15" s="351">
        <v>25.9</v>
      </c>
      <c r="MV15" s="47">
        <v>6998</v>
      </c>
      <c r="MW15" s="351">
        <v>16.3</v>
      </c>
      <c r="MX15" s="47">
        <v>16</v>
      </c>
      <c r="MY15" s="47">
        <v>20884</v>
      </c>
      <c r="MZ15" s="279">
        <v>21.6</v>
      </c>
      <c r="NA15" s="47">
        <v>13831</v>
      </c>
      <c r="NB15" s="351">
        <v>25.9</v>
      </c>
      <c r="NC15" s="47">
        <v>6983</v>
      </c>
      <c r="ND15" s="351">
        <v>16.3</v>
      </c>
      <c r="NE15" s="47">
        <v>16</v>
      </c>
      <c r="NF15" s="47">
        <v>20830</v>
      </c>
      <c r="NG15" s="279">
        <v>21.6</v>
      </c>
      <c r="NH15" s="47">
        <v>13812</v>
      </c>
      <c r="NI15" s="351">
        <v>25.9</v>
      </c>
      <c r="NJ15" s="47">
        <v>6963</v>
      </c>
      <c r="NK15" s="351">
        <v>16.3</v>
      </c>
      <c r="NL15" s="47">
        <v>16</v>
      </c>
      <c r="NM15" s="47">
        <v>20791</v>
      </c>
      <c r="NN15" s="279">
        <v>21.6</v>
      </c>
      <c r="NO15" s="47">
        <v>13777</v>
      </c>
      <c r="NP15" s="351">
        <v>25.9</v>
      </c>
      <c r="NQ15" s="47">
        <v>6950</v>
      </c>
      <c r="NR15" s="351">
        <v>16.3</v>
      </c>
      <c r="NS15" s="47">
        <v>16</v>
      </c>
      <c r="NT15" s="47">
        <v>20743</v>
      </c>
      <c r="NU15" s="279">
        <v>21.6</v>
      </c>
      <c r="NV15" s="47">
        <v>13749</v>
      </c>
      <c r="NW15" s="351">
        <v>25.9</v>
      </c>
      <c r="NX15" s="47">
        <v>6935</v>
      </c>
      <c r="NY15" s="351">
        <v>16.3</v>
      </c>
      <c r="NZ15" s="47">
        <v>16</v>
      </c>
      <c r="OA15" s="47">
        <v>20700</v>
      </c>
      <c r="OB15" s="279">
        <v>21.6</v>
      </c>
      <c r="OC15" s="47">
        <v>13721</v>
      </c>
      <c r="OD15" s="351">
        <v>25.9</v>
      </c>
      <c r="OE15" s="47">
        <v>6917</v>
      </c>
      <c r="OF15" s="351">
        <v>16.3</v>
      </c>
      <c r="OG15" s="47">
        <v>16</v>
      </c>
      <c r="OH15" s="47">
        <v>20654</v>
      </c>
      <c r="OI15" s="279">
        <v>21.6</v>
      </c>
      <c r="OJ15" s="47">
        <v>13690</v>
      </c>
      <c r="OK15" s="351">
        <v>25.9</v>
      </c>
      <c r="OL15" s="47">
        <v>6897</v>
      </c>
      <c r="OM15" s="351">
        <v>16.3</v>
      </c>
      <c r="ON15" s="47">
        <v>16</v>
      </c>
      <c r="OO15" s="47">
        <v>20603</v>
      </c>
      <c r="OP15" s="279">
        <v>21.6</v>
      </c>
      <c r="OQ15" s="47">
        <v>13654</v>
      </c>
      <c r="OR15" s="351">
        <v>25.9</v>
      </c>
      <c r="OS15" s="47">
        <v>6888</v>
      </c>
      <c r="OT15" s="351">
        <v>16.3</v>
      </c>
      <c r="OU15" s="47">
        <v>16</v>
      </c>
      <c r="OV15" s="47">
        <v>20558</v>
      </c>
      <c r="OW15" s="279">
        <v>21.6</v>
      </c>
      <c r="OX15" s="47">
        <v>13625</v>
      </c>
      <c r="OY15" s="351">
        <v>26</v>
      </c>
      <c r="OZ15" s="47">
        <v>6879</v>
      </c>
      <c r="PA15" s="351">
        <v>16.3</v>
      </c>
      <c r="PB15" s="47">
        <v>16</v>
      </c>
      <c r="PC15" s="47">
        <v>20520</v>
      </c>
      <c r="PD15" s="279">
        <v>21.6</v>
      </c>
      <c r="PE15" s="47">
        <v>13608</v>
      </c>
      <c r="PF15" s="351">
        <v>26</v>
      </c>
      <c r="PG15" s="47">
        <v>6868</v>
      </c>
      <c r="PH15" s="351">
        <v>16.3</v>
      </c>
      <c r="PI15" s="47">
        <v>16</v>
      </c>
      <c r="PJ15" s="47">
        <v>20492</v>
      </c>
      <c r="PK15" s="279">
        <v>21.7</v>
      </c>
      <c r="PL15" s="47">
        <v>13591</v>
      </c>
      <c r="PM15" s="351">
        <v>26</v>
      </c>
      <c r="PN15" s="47">
        <v>6858</v>
      </c>
      <c r="PO15" s="351">
        <v>16.3</v>
      </c>
      <c r="PP15" s="47">
        <v>16</v>
      </c>
      <c r="PQ15" s="47">
        <v>20465</v>
      </c>
      <c r="PR15" s="279">
        <v>21.7</v>
      </c>
      <c r="PS15" s="47">
        <v>13561</v>
      </c>
      <c r="PT15" s="351">
        <v>26</v>
      </c>
      <c r="PU15" s="47">
        <v>6848</v>
      </c>
      <c r="PV15" s="351">
        <v>16.3</v>
      </c>
      <c r="PW15" s="47">
        <v>16</v>
      </c>
      <c r="PX15" s="47">
        <v>20425</v>
      </c>
      <c r="PY15" s="279">
        <v>21.7</v>
      </c>
      <c r="PZ15" s="47">
        <v>13528</v>
      </c>
      <c r="QA15" s="351">
        <v>26</v>
      </c>
      <c r="QB15" s="47">
        <v>6837</v>
      </c>
      <c r="QC15" s="351">
        <v>16.3</v>
      </c>
      <c r="QD15" s="47">
        <v>16</v>
      </c>
      <c r="QE15" s="47">
        <v>20381</v>
      </c>
      <c r="QF15" s="279">
        <v>21.7</v>
      </c>
      <c r="QG15" s="47">
        <v>13500</v>
      </c>
      <c r="QH15" s="351">
        <v>26</v>
      </c>
      <c r="QI15" s="47">
        <v>6820</v>
      </c>
      <c r="QJ15" s="351">
        <v>16.3</v>
      </c>
      <c r="QK15" s="47">
        <v>16</v>
      </c>
      <c r="QL15" s="47">
        <v>20336</v>
      </c>
      <c r="QM15" s="279">
        <v>21.7</v>
      </c>
      <c r="QN15" s="47">
        <v>13473</v>
      </c>
      <c r="QO15" s="351">
        <v>26</v>
      </c>
      <c r="QP15" s="47">
        <v>6806</v>
      </c>
      <c r="QQ15" s="351">
        <v>16.3</v>
      </c>
      <c r="QR15" s="47">
        <v>16</v>
      </c>
      <c r="QS15" s="47">
        <v>20295</v>
      </c>
      <c r="QT15" s="279">
        <v>21.7</v>
      </c>
      <c r="QU15" s="47">
        <v>13451</v>
      </c>
      <c r="QV15" s="351">
        <v>26</v>
      </c>
      <c r="QW15" s="47">
        <v>6791</v>
      </c>
      <c r="QX15" s="351">
        <v>16.3</v>
      </c>
      <c r="QY15" s="47">
        <v>16</v>
      </c>
      <c r="QZ15" s="47">
        <v>20258</v>
      </c>
      <c r="RA15" s="279">
        <v>21.7</v>
      </c>
      <c r="RB15" s="47">
        <v>13428</v>
      </c>
      <c r="RC15" s="351">
        <v>26</v>
      </c>
      <c r="RD15" s="47">
        <v>6778</v>
      </c>
      <c r="RE15" s="351">
        <v>16.3</v>
      </c>
      <c r="RF15" s="47">
        <v>16</v>
      </c>
      <c r="RG15" s="47">
        <v>20222</v>
      </c>
      <c r="RH15" s="279">
        <v>21.7</v>
      </c>
      <c r="RI15" s="47">
        <v>13405</v>
      </c>
      <c r="RJ15" s="351">
        <v>26</v>
      </c>
      <c r="RK15" s="47">
        <v>6767</v>
      </c>
      <c r="RL15" s="351">
        <v>16.3</v>
      </c>
      <c r="RM15" s="47">
        <v>16</v>
      </c>
      <c r="RN15" s="47">
        <v>20188</v>
      </c>
      <c r="RO15" s="279">
        <v>21.7</v>
      </c>
      <c r="RP15" s="47">
        <v>13380</v>
      </c>
      <c r="RQ15" s="351">
        <v>26</v>
      </c>
      <c r="RR15" s="47">
        <v>6754</v>
      </c>
      <c r="RS15" s="351">
        <v>16.3</v>
      </c>
      <c r="RT15" s="47">
        <v>16</v>
      </c>
      <c r="RU15" s="47">
        <v>20150</v>
      </c>
      <c r="RV15" s="279">
        <v>21.7</v>
      </c>
      <c r="RW15" s="47">
        <v>13352</v>
      </c>
      <c r="RX15" s="351">
        <v>26</v>
      </c>
      <c r="RY15" s="47">
        <v>6745</v>
      </c>
      <c r="RZ15" s="351">
        <v>16.3</v>
      </c>
      <c r="SA15" s="47">
        <v>16</v>
      </c>
      <c r="SB15" s="47">
        <v>20113</v>
      </c>
      <c r="SC15" s="279">
        <v>21.7</v>
      </c>
      <c r="SD15" s="47">
        <v>13327</v>
      </c>
      <c r="SE15" s="351">
        <v>26</v>
      </c>
      <c r="SF15" s="47">
        <v>6732</v>
      </c>
      <c r="SG15" s="351">
        <v>16.3</v>
      </c>
      <c r="SH15" s="47">
        <v>16</v>
      </c>
      <c r="SI15" s="47">
        <v>20075</v>
      </c>
      <c r="SJ15" s="279">
        <v>21.7</v>
      </c>
      <c r="SK15" s="47">
        <v>13315</v>
      </c>
      <c r="SL15" s="351">
        <v>26.1</v>
      </c>
      <c r="SM15" s="47">
        <v>6721</v>
      </c>
      <c r="SN15" s="351">
        <v>16.399999999999999</v>
      </c>
      <c r="SO15" s="47">
        <v>16</v>
      </c>
      <c r="SP15" s="47">
        <v>20052</v>
      </c>
      <c r="SQ15" s="279">
        <v>21.7</v>
      </c>
      <c r="SR15" s="47">
        <v>13292</v>
      </c>
      <c r="SS15" s="351">
        <v>26.1</v>
      </c>
      <c r="ST15" s="47">
        <v>6706</v>
      </c>
      <c r="SU15" s="351">
        <v>16.3</v>
      </c>
      <c r="SV15" s="47">
        <v>16</v>
      </c>
      <c r="SW15" s="47">
        <v>20014</v>
      </c>
      <c r="SX15" s="279">
        <v>21.7</v>
      </c>
      <c r="SY15" s="47">
        <v>13276</v>
      </c>
      <c r="SZ15" s="351">
        <v>26.1</v>
      </c>
      <c r="TA15" s="47">
        <v>6698</v>
      </c>
      <c r="TB15" s="351">
        <v>16.399999999999999</v>
      </c>
      <c r="TC15" s="47">
        <v>16</v>
      </c>
      <c r="TD15" s="47">
        <v>19990</v>
      </c>
      <c r="TE15" s="279">
        <v>21.7</v>
      </c>
      <c r="TF15" s="47">
        <v>13251</v>
      </c>
      <c r="TG15" s="351">
        <v>26.1</v>
      </c>
      <c r="TH15" s="47">
        <v>6687</v>
      </c>
      <c r="TI15" s="351">
        <v>16.3</v>
      </c>
      <c r="TJ15" s="47">
        <v>16</v>
      </c>
      <c r="TK15" s="47">
        <v>19954</v>
      </c>
      <c r="TL15" s="279">
        <v>21.7</v>
      </c>
      <c r="TM15" s="47">
        <v>13235</v>
      </c>
      <c r="TN15" s="351">
        <v>26.1</v>
      </c>
      <c r="TO15" s="47">
        <v>6675</v>
      </c>
      <c r="TP15" s="351">
        <v>16.3</v>
      </c>
      <c r="TQ15" s="47">
        <v>16</v>
      </c>
      <c r="TR15" s="47">
        <v>19926</v>
      </c>
      <c r="TS15" s="279">
        <v>21.7</v>
      </c>
      <c r="TT15" s="47">
        <v>13221</v>
      </c>
      <c r="TU15" s="351">
        <v>26.1</v>
      </c>
      <c r="TV15" s="47">
        <v>6665</v>
      </c>
      <c r="TW15" s="351">
        <v>16.3</v>
      </c>
      <c r="TX15" s="47">
        <v>16</v>
      </c>
      <c r="TY15" s="47">
        <v>19902</v>
      </c>
      <c r="TZ15" s="279">
        <v>21.7</v>
      </c>
      <c r="UA15" s="47">
        <v>13200</v>
      </c>
      <c r="UB15" s="351">
        <v>26.1</v>
      </c>
      <c r="UC15" s="47">
        <v>6651</v>
      </c>
      <c r="UD15" s="351">
        <v>16.3</v>
      </c>
      <c r="UE15" s="47">
        <v>16</v>
      </c>
      <c r="UF15" s="47">
        <v>19867</v>
      </c>
      <c r="UG15" s="279">
        <v>21.7</v>
      </c>
      <c r="UH15" s="47">
        <v>13180</v>
      </c>
      <c r="UI15" s="351">
        <v>26.1</v>
      </c>
      <c r="UJ15" s="47">
        <v>6638</v>
      </c>
      <c r="UK15" s="351">
        <v>16.3</v>
      </c>
      <c r="UL15" s="47">
        <v>16</v>
      </c>
      <c r="UM15" s="47">
        <v>19834</v>
      </c>
      <c r="UN15" s="279">
        <v>21.7</v>
      </c>
      <c r="UO15" s="47">
        <v>13156</v>
      </c>
      <c r="UP15" s="351">
        <v>26</v>
      </c>
      <c r="UQ15" s="47">
        <v>6626</v>
      </c>
      <c r="UR15" s="351">
        <v>16.3</v>
      </c>
      <c r="US15" s="47">
        <v>16</v>
      </c>
      <c r="UT15" s="47">
        <v>19798</v>
      </c>
      <c r="UU15" s="279">
        <v>21.7</v>
      </c>
      <c r="UV15" s="47">
        <v>13148</v>
      </c>
      <c r="UW15" s="351">
        <v>26.1</v>
      </c>
      <c r="UX15" s="47">
        <v>6617</v>
      </c>
      <c r="UY15" s="351">
        <v>16.3</v>
      </c>
      <c r="UZ15" s="47">
        <v>16</v>
      </c>
      <c r="VA15" s="47">
        <v>19781</v>
      </c>
      <c r="VB15" s="279">
        <v>21.7</v>
      </c>
      <c r="VC15" s="47">
        <v>13129</v>
      </c>
      <c r="VD15" s="351">
        <v>26.1</v>
      </c>
      <c r="VE15" s="47">
        <v>6611</v>
      </c>
      <c r="VF15" s="351">
        <v>16.3</v>
      </c>
      <c r="VG15" s="47">
        <v>16</v>
      </c>
      <c r="VH15" s="47">
        <v>19756</v>
      </c>
      <c r="VI15" s="279">
        <v>21.7</v>
      </c>
      <c r="VJ15" s="47">
        <v>13116</v>
      </c>
      <c r="VK15" s="351">
        <v>26.1</v>
      </c>
      <c r="VL15" s="47">
        <v>6606</v>
      </c>
      <c r="VM15" s="351">
        <v>16.3</v>
      </c>
      <c r="VN15" s="47">
        <v>16</v>
      </c>
      <c r="VO15" s="47">
        <v>19738</v>
      </c>
      <c r="VP15" s="279">
        <v>21.7</v>
      </c>
      <c r="VQ15" s="47">
        <v>13098</v>
      </c>
      <c r="VR15" s="351">
        <v>26.1</v>
      </c>
      <c r="VS15" s="47">
        <v>6603</v>
      </c>
      <c r="VT15" s="351">
        <v>16.3</v>
      </c>
      <c r="VU15" s="47">
        <v>16</v>
      </c>
      <c r="VV15" s="47">
        <v>19717</v>
      </c>
      <c r="VW15" s="279">
        <v>21.7</v>
      </c>
      <c r="VX15" s="47">
        <v>13086</v>
      </c>
      <c r="VY15" s="351">
        <v>26.1</v>
      </c>
      <c r="VZ15" s="47">
        <v>6596</v>
      </c>
      <c r="WA15" s="351">
        <v>16.3</v>
      </c>
      <c r="WB15" s="47">
        <v>16</v>
      </c>
      <c r="WC15" s="47">
        <v>19698</v>
      </c>
      <c r="WD15" s="279">
        <v>21.7</v>
      </c>
      <c r="WE15" s="47">
        <v>13073</v>
      </c>
      <c r="WF15" s="351">
        <v>26.1</v>
      </c>
      <c r="WG15" s="47">
        <v>6591</v>
      </c>
      <c r="WH15" s="351">
        <v>16.3</v>
      </c>
      <c r="WI15" s="47">
        <v>16</v>
      </c>
      <c r="WJ15" s="47">
        <v>19680</v>
      </c>
      <c r="WK15" s="279">
        <v>21.7</v>
      </c>
      <c r="WL15" s="47">
        <v>13059</v>
      </c>
      <c r="WM15" s="351">
        <v>26.1</v>
      </c>
      <c r="WN15" s="47">
        <v>6586</v>
      </c>
      <c r="WO15" s="351">
        <v>16.3</v>
      </c>
      <c r="WP15" s="47">
        <v>16</v>
      </c>
      <c r="WQ15" s="47">
        <v>19661</v>
      </c>
      <c r="WR15" s="279">
        <v>21.7</v>
      </c>
      <c r="WS15" s="47">
        <v>13046</v>
      </c>
      <c r="WT15" s="351">
        <v>26.1</v>
      </c>
      <c r="WU15" s="47">
        <v>6583</v>
      </c>
      <c r="WV15" s="351">
        <v>16.3</v>
      </c>
      <c r="WW15" s="47">
        <v>16</v>
      </c>
      <c r="WX15" s="47">
        <v>19645</v>
      </c>
      <c r="WY15" s="279">
        <v>21.7</v>
      </c>
      <c r="WZ15" s="47">
        <v>13035</v>
      </c>
      <c r="XA15" s="351">
        <v>26.1</v>
      </c>
      <c r="XB15" s="47">
        <v>6575</v>
      </c>
      <c r="XC15" s="351">
        <v>16.3</v>
      </c>
      <c r="XD15" s="47">
        <v>16</v>
      </c>
      <c r="XE15" s="47">
        <v>19626</v>
      </c>
      <c r="XF15" s="279">
        <v>21.7</v>
      </c>
      <c r="XG15" s="47">
        <v>13029</v>
      </c>
      <c r="XH15" s="351">
        <v>26.1</v>
      </c>
      <c r="XI15" s="47">
        <v>6567</v>
      </c>
      <c r="XJ15" s="351">
        <v>16.3</v>
      </c>
      <c r="XK15" s="47">
        <v>16</v>
      </c>
      <c r="XL15" s="47">
        <v>19612</v>
      </c>
      <c r="XM15" s="279">
        <v>21.7</v>
      </c>
      <c r="XN15" s="47">
        <v>13014</v>
      </c>
      <c r="XO15" s="351">
        <v>26.1</v>
      </c>
      <c r="XP15" s="47">
        <v>6564</v>
      </c>
      <c r="XQ15" s="351">
        <v>16.3</v>
      </c>
      <c r="XR15" s="47">
        <v>16</v>
      </c>
      <c r="XS15" s="47">
        <v>19594</v>
      </c>
      <c r="XT15" s="279">
        <v>21.7</v>
      </c>
      <c r="XU15" s="47">
        <v>13007</v>
      </c>
      <c r="XV15" s="351">
        <v>26.1</v>
      </c>
      <c r="XW15" s="47">
        <v>6560</v>
      </c>
      <c r="XX15" s="351">
        <v>16.3</v>
      </c>
      <c r="XY15" s="47">
        <v>16</v>
      </c>
      <c r="XZ15" s="47">
        <v>19583</v>
      </c>
      <c r="YA15" s="279">
        <v>21.7</v>
      </c>
      <c r="YB15" s="47">
        <v>12996</v>
      </c>
      <c r="YC15" s="351">
        <v>26.1</v>
      </c>
      <c r="YD15" s="47">
        <v>6556</v>
      </c>
      <c r="YE15" s="351">
        <v>16.3</v>
      </c>
      <c r="YF15" s="47">
        <v>16</v>
      </c>
      <c r="YG15" s="47">
        <v>19568</v>
      </c>
      <c r="YH15" s="279">
        <v>21.7</v>
      </c>
      <c r="YI15" s="47">
        <v>12989</v>
      </c>
      <c r="YJ15" s="351">
        <v>26.1</v>
      </c>
      <c r="YK15" s="47">
        <v>6551</v>
      </c>
      <c r="YL15" s="351">
        <v>16.3</v>
      </c>
      <c r="YM15" s="47">
        <v>16</v>
      </c>
      <c r="YN15" s="47">
        <v>19556</v>
      </c>
      <c r="YO15" s="279">
        <v>21.7</v>
      </c>
      <c r="YP15" s="47">
        <v>12976</v>
      </c>
      <c r="YQ15" s="351">
        <v>26.1</v>
      </c>
      <c r="YR15" s="47">
        <v>6542</v>
      </c>
      <c r="YS15" s="351">
        <v>16.3</v>
      </c>
      <c r="YT15" s="47">
        <v>16</v>
      </c>
      <c r="YU15" s="47">
        <v>19534</v>
      </c>
      <c r="YV15" s="279">
        <v>21.7</v>
      </c>
      <c r="YW15" s="47">
        <v>12966</v>
      </c>
      <c r="YX15" s="351">
        <v>26.1</v>
      </c>
      <c r="YY15" s="47">
        <v>6538</v>
      </c>
      <c r="YZ15" s="351">
        <v>16.3</v>
      </c>
      <c r="ZA15" s="47">
        <v>16</v>
      </c>
      <c r="ZB15" s="47">
        <v>19520</v>
      </c>
      <c r="ZC15" s="279">
        <v>21.7</v>
      </c>
      <c r="ZD15" s="47">
        <v>12956</v>
      </c>
      <c r="ZE15" s="351">
        <v>26.1</v>
      </c>
      <c r="ZF15" s="47">
        <v>6533</v>
      </c>
      <c r="ZG15" s="351">
        <v>16.3</v>
      </c>
      <c r="ZH15" s="47">
        <v>16</v>
      </c>
      <c r="ZI15" s="47">
        <v>19505</v>
      </c>
      <c r="ZJ15" s="279">
        <v>21.7</v>
      </c>
      <c r="ZK15" s="47">
        <v>12941</v>
      </c>
      <c r="ZL15" s="351">
        <v>26.1</v>
      </c>
      <c r="ZM15" s="47">
        <v>6527</v>
      </c>
      <c r="ZN15" s="351">
        <v>16.3</v>
      </c>
      <c r="ZO15" s="47">
        <v>16</v>
      </c>
      <c r="ZP15" s="47">
        <v>19484</v>
      </c>
      <c r="ZQ15" s="279">
        <v>21.7</v>
      </c>
      <c r="ZR15" s="47">
        <v>12934</v>
      </c>
      <c r="ZS15" s="351">
        <v>26.1</v>
      </c>
      <c r="ZT15" s="47">
        <v>6524</v>
      </c>
      <c r="ZU15" s="351">
        <v>16.3</v>
      </c>
      <c r="ZV15" s="47">
        <v>16</v>
      </c>
      <c r="ZW15" s="47">
        <v>19474</v>
      </c>
      <c r="ZX15" s="279">
        <v>21.7</v>
      </c>
      <c r="ZY15" s="47">
        <v>12920</v>
      </c>
      <c r="ZZ15" s="351">
        <v>26.1</v>
      </c>
      <c r="AAA15" s="47">
        <v>6522</v>
      </c>
      <c r="AAB15" s="351">
        <v>16.3</v>
      </c>
      <c r="AAC15" s="47">
        <v>16</v>
      </c>
      <c r="AAD15" s="47">
        <v>19458</v>
      </c>
      <c r="AAE15" s="279">
        <v>21.7</v>
      </c>
      <c r="AAF15" s="47">
        <v>12910</v>
      </c>
      <c r="AAG15" s="351">
        <v>26.1</v>
      </c>
      <c r="AAH15" s="47">
        <v>6515</v>
      </c>
      <c r="AAI15" s="351">
        <v>16.3</v>
      </c>
      <c r="AAJ15" s="47">
        <v>16</v>
      </c>
      <c r="AAK15" s="47">
        <v>19441</v>
      </c>
      <c r="AAL15" s="279">
        <v>21.7</v>
      </c>
      <c r="AAM15" s="47">
        <v>12904</v>
      </c>
      <c r="AAN15" s="351">
        <v>26.1</v>
      </c>
      <c r="AAO15" s="47">
        <v>6512</v>
      </c>
      <c r="AAP15" s="351">
        <v>16.3</v>
      </c>
      <c r="AAQ15" s="47">
        <v>16</v>
      </c>
      <c r="AAR15" s="47">
        <v>19432</v>
      </c>
      <c r="AAS15" s="279">
        <v>21.7</v>
      </c>
      <c r="AAT15" s="47">
        <v>12897</v>
      </c>
      <c r="AAU15" s="351">
        <v>26.1</v>
      </c>
      <c r="AAV15" s="47">
        <v>6509</v>
      </c>
      <c r="AAW15" s="351">
        <v>16.3</v>
      </c>
      <c r="AAX15" s="47">
        <v>16</v>
      </c>
      <c r="AAY15" s="47">
        <v>19422</v>
      </c>
      <c r="AAZ15" s="279">
        <v>21.7</v>
      </c>
      <c r="ABA15" s="47">
        <v>12883</v>
      </c>
      <c r="ABB15" s="351">
        <v>26.1</v>
      </c>
      <c r="ABC15" s="47">
        <v>6509</v>
      </c>
      <c r="ABD15" s="351">
        <v>16.3</v>
      </c>
      <c r="ABE15" s="47">
        <v>16</v>
      </c>
      <c r="ABF15" s="47">
        <v>19408</v>
      </c>
      <c r="ABG15" s="279">
        <v>21.7</v>
      </c>
      <c r="ABH15" s="47">
        <v>12872</v>
      </c>
      <c r="ABI15" s="351">
        <v>26.1</v>
      </c>
      <c r="ABJ15" s="47">
        <v>6506</v>
      </c>
      <c r="ABK15" s="351">
        <v>16.3</v>
      </c>
      <c r="ABL15" s="47">
        <v>16</v>
      </c>
      <c r="ABM15" s="47">
        <v>19394</v>
      </c>
      <c r="ABN15" s="279">
        <v>21.7</v>
      </c>
      <c r="ABO15" s="47">
        <v>12867</v>
      </c>
      <c r="ABP15" s="351">
        <v>26.1</v>
      </c>
      <c r="ABQ15" s="47">
        <v>6500</v>
      </c>
      <c r="ABR15" s="351">
        <v>16.3</v>
      </c>
      <c r="ABS15" s="47">
        <v>16</v>
      </c>
      <c r="ABT15" s="47">
        <v>19383</v>
      </c>
      <c r="ABU15" s="279">
        <v>21.7</v>
      </c>
      <c r="ABV15" s="47">
        <v>12860</v>
      </c>
      <c r="ABW15" s="351">
        <v>26.1</v>
      </c>
      <c r="ABX15" s="47">
        <v>6497</v>
      </c>
      <c r="ABY15" s="351">
        <v>16.3</v>
      </c>
      <c r="ABZ15" s="47">
        <v>16</v>
      </c>
      <c r="ACA15" s="47">
        <v>19373</v>
      </c>
      <c r="ACB15" s="279">
        <v>21.7</v>
      </c>
      <c r="ACC15" s="47">
        <v>12851</v>
      </c>
      <c r="ACD15" s="351">
        <v>26.1</v>
      </c>
      <c r="ACE15" s="47">
        <v>6492</v>
      </c>
      <c r="ACF15" s="351">
        <v>16.3</v>
      </c>
      <c r="ACG15" s="47">
        <v>16</v>
      </c>
      <c r="ACH15" s="47">
        <v>19359</v>
      </c>
      <c r="ACI15" s="279">
        <v>21.7</v>
      </c>
      <c r="ACJ15" s="47">
        <v>12845</v>
      </c>
      <c r="ACK15" s="351">
        <v>26.1</v>
      </c>
      <c r="ACL15" s="47">
        <v>6492</v>
      </c>
      <c r="ACM15" s="351">
        <v>16.3</v>
      </c>
      <c r="ACN15" s="47">
        <v>16</v>
      </c>
      <c r="ACO15" s="47">
        <v>19353</v>
      </c>
      <c r="ACP15" s="279">
        <v>21.7</v>
      </c>
      <c r="ACQ15" s="47">
        <v>12837</v>
      </c>
      <c r="ACR15" s="351">
        <v>26.1</v>
      </c>
      <c r="ACS15" s="47">
        <v>6490</v>
      </c>
      <c r="ACT15" s="351">
        <v>16.3</v>
      </c>
      <c r="ACU15" s="47">
        <v>16</v>
      </c>
      <c r="ACV15" s="47">
        <v>19343</v>
      </c>
      <c r="ACW15" s="279">
        <v>21.7</v>
      </c>
      <c r="ACX15" s="47">
        <v>12830</v>
      </c>
      <c r="ACY15" s="351">
        <v>26.1</v>
      </c>
      <c r="ACZ15" s="47">
        <v>6486</v>
      </c>
      <c r="ADA15" s="351">
        <v>16.3</v>
      </c>
      <c r="ADB15" s="47">
        <v>16</v>
      </c>
      <c r="ADC15" s="47">
        <v>19332</v>
      </c>
      <c r="ADD15" s="279">
        <v>21.7</v>
      </c>
      <c r="ADE15" s="47">
        <v>12824</v>
      </c>
      <c r="ADF15" s="351">
        <v>26.1</v>
      </c>
      <c r="ADG15" s="47">
        <v>6483</v>
      </c>
      <c r="ADH15" s="351">
        <v>16.3</v>
      </c>
      <c r="ADI15" s="47">
        <v>16</v>
      </c>
      <c r="ADJ15" s="47">
        <v>19323</v>
      </c>
      <c r="ADK15" s="279">
        <v>21.7</v>
      </c>
      <c r="ADL15" s="47">
        <v>12818</v>
      </c>
      <c r="ADM15" s="351">
        <v>26.1</v>
      </c>
      <c r="ADN15" s="47">
        <v>6479</v>
      </c>
      <c r="ADO15" s="351">
        <v>16.3</v>
      </c>
      <c r="ADP15" s="47">
        <v>16</v>
      </c>
      <c r="ADQ15" s="47">
        <v>19313</v>
      </c>
      <c r="ADR15" s="279">
        <v>21.7</v>
      </c>
      <c r="ADS15" s="47">
        <v>12812</v>
      </c>
      <c r="ADT15" s="351">
        <v>26.1</v>
      </c>
      <c r="ADU15" s="47">
        <v>6476</v>
      </c>
      <c r="ADV15" s="351">
        <v>16.3</v>
      </c>
      <c r="ADW15" s="47">
        <v>16</v>
      </c>
      <c r="ADX15" s="47">
        <v>19304</v>
      </c>
      <c r="ADY15" s="279">
        <v>21.7</v>
      </c>
      <c r="ADZ15" s="47">
        <v>12808</v>
      </c>
      <c r="AEA15" s="351">
        <v>26.1</v>
      </c>
      <c r="AEB15" s="47">
        <v>6474</v>
      </c>
      <c r="AEC15" s="351">
        <v>16.3</v>
      </c>
      <c r="AED15" s="47">
        <v>16</v>
      </c>
      <c r="AEE15" s="47">
        <v>19298</v>
      </c>
      <c r="AEF15" s="279">
        <v>21.7</v>
      </c>
      <c r="AEG15" s="47">
        <v>12804</v>
      </c>
      <c r="AEH15" s="351">
        <v>26.1</v>
      </c>
      <c r="AEI15" s="47">
        <v>6473</v>
      </c>
      <c r="AEJ15" s="351">
        <v>16.3</v>
      </c>
      <c r="AEK15" s="47">
        <v>16</v>
      </c>
      <c r="AEL15" s="47">
        <v>19293</v>
      </c>
      <c r="AEM15" s="279">
        <v>21.7</v>
      </c>
      <c r="AEN15" s="47">
        <v>12801</v>
      </c>
      <c r="AEO15" s="351">
        <v>26.1</v>
      </c>
      <c r="AEP15" s="47">
        <v>6472</v>
      </c>
      <c r="AEQ15" s="351">
        <v>16.3</v>
      </c>
      <c r="AER15" s="47">
        <v>16</v>
      </c>
      <c r="AES15" s="47">
        <v>19289</v>
      </c>
      <c r="AET15" s="279">
        <v>21.7</v>
      </c>
      <c r="AEU15" s="47">
        <v>12797</v>
      </c>
      <c r="AEV15" s="351">
        <v>26.1</v>
      </c>
      <c r="AEW15" s="47">
        <v>6469</v>
      </c>
      <c r="AEX15" s="351">
        <v>16.3</v>
      </c>
      <c r="AEY15" s="47">
        <v>16</v>
      </c>
      <c r="AEZ15" s="47">
        <v>19282</v>
      </c>
      <c r="AFA15" s="279">
        <v>21.7</v>
      </c>
      <c r="AFB15" s="47">
        <v>12794</v>
      </c>
      <c r="AFC15" s="351">
        <v>26.1</v>
      </c>
      <c r="AFD15" s="47">
        <v>6467</v>
      </c>
      <c r="AFE15" s="351">
        <v>16.3</v>
      </c>
      <c r="AFF15" s="47">
        <v>16</v>
      </c>
      <c r="AFG15" s="47">
        <v>19277</v>
      </c>
      <c r="AFH15" s="279">
        <v>21.7</v>
      </c>
      <c r="AFI15" s="47">
        <v>12792</v>
      </c>
      <c r="AFJ15" s="351">
        <v>26.1</v>
      </c>
      <c r="AFK15" s="47">
        <v>6464</v>
      </c>
      <c r="AFL15" s="351">
        <v>16.3</v>
      </c>
      <c r="AFM15" s="47">
        <v>16</v>
      </c>
      <c r="AFN15" s="47">
        <v>19272</v>
      </c>
      <c r="AFO15" s="279">
        <v>21.7</v>
      </c>
      <c r="AFP15" s="47">
        <v>12787</v>
      </c>
      <c r="AFQ15" s="351">
        <v>26.1</v>
      </c>
      <c r="AFR15" s="47">
        <v>6462</v>
      </c>
      <c r="AFS15" s="351">
        <v>16.3</v>
      </c>
      <c r="AFT15" s="47">
        <v>16</v>
      </c>
      <c r="AFU15" s="47">
        <v>19265</v>
      </c>
      <c r="AFV15" s="279">
        <v>21.7</v>
      </c>
      <c r="AFW15" s="47">
        <v>12783</v>
      </c>
      <c r="AFX15" s="351">
        <v>26.1</v>
      </c>
      <c r="AFY15" s="47">
        <v>6460</v>
      </c>
      <c r="AFZ15" s="351">
        <v>16.3</v>
      </c>
      <c r="AGA15" s="47">
        <v>16</v>
      </c>
      <c r="AGB15" s="47">
        <v>19259</v>
      </c>
      <c r="AGC15" s="279">
        <v>21.7</v>
      </c>
      <c r="AGD15" s="47">
        <v>12782</v>
      </c>
      <c r="AGE15" s="351">
        <v>26.1</v>
      </c>
      <c r="AGF15" s="47">
        <v>6459</v>
      </c>
      <c r="AGG15" s="351">
        <v>16.3</v>
      </c>
      <c r="AGH15" s="47">
        <v>16</v>
      </c>
      <c r="AGI15" s="47">
        <v>19257</v>
      </c>
      <c r="AGJ15" s="279">
        <v>21.7</v>
      </c>
      <c r="AGK15" s="47">
        <v>12781</v>
      </c>
      <c r="AGL15" s="351">
        <v>26.1</v>
      </c>
      <c r="AGM15" s="47">
        <v>6459</v>
      </c>
      <c r="AGN15" s="351">
        <v>16.3</v>
      </c>
      <c r="AGO15" s="47">
        <v>16</v>
      </c>
      <c r="AGP15" s="47">
        <v>19256</v>
      </c>
      <c r="AGQ15" s="279">
        <v>21.7</v>
      </c>
      <c r="AGR15" s="47">
        <v>12780</v>
      </c>
      <c r="AGS15" s="351">
        <v>26.1</v>
      </c>
      <c r="AGT15" s="47">
        <v>6458</v>
      </c>
      <c r="AGU15" s="351">
        <v>16.3</v>
      </c>
      <c r="AGV15" s="47">
        <v>16</v>
      </c>
      <c r="AGW15" s="47">
        <v>19254</v>
      </c>
      <c r="AGX15" s="279">
        <v>21.7</v>
      </c>
      <c r="AGY15" s="47">
        <v>12777</v>
      </c>
      <c r="AGZ15" s="351">
        <v>26.1</v>
      </c>
      <c r="AHA15" s="47">
        <v>6457</v>
      </c>
      <c r="AHB15" s="351">
        <v>16.3</v>
      </c>
      <c r="AHC15" s="47">
        <v>16</v>
      </c>
      <c r="AHD15" s="47">
        <v>19250</v>
      </c>
      <c r="AHE15" s="279">
        <v>21.7</v>
      </c>
      <c r="AHF15" s="47">
        <v>12775</v>
      </c>
      <c r="AHG15" s="351">
        <v>26.1</v>
      </c>
      <c r="AHH15" s="47">
        <v>6455</v>
      </c>
      <c r="AHI15" s="351">
        <v>16.3</v>
      </c>
      <c r="AHJ15" s="47">
        <v>16</v>
      </c>
      <c r="AHK15" s="47">
        <v>19246</v>
      </c>
      <c r="AHL15" s="279">
        <v>21.7</v>
      </c>
      <c r="AHM15" s="47">
        <v>12772</v>
      </c>
      <c r="AHN15" s="351">
        <v>26.1</v>
      </c>
      <c r="AHO15" s="47">
        <v>6453</v>
      </c>
      <c r="AHP15" s="351">
        <v>16.3</v>
      </c>
      <c r="AHQ15" s="47">
        <v>16</v>
      </c>
      <c r="AHR15" s="47">
        <v>19241</v>
      </c>
      <c r="AHS15" s="279">
        <v>21.7</v>
      </c>
      <c r="AHT15" s="47">
        <v>12770</v>
      </c>
      <c r="AHU15" s="351">
        <v>26.1</v>
      </c>
      <c r="AHV15" s="47">
        <v>6451</v>
      </c>
      <c r="AHW15" s="351">
        <v>16.3</v>
      </c>
      <c r="AHX15" s="47">
        <v>16</v>
      </c>
      <c r="AHY15" s="47">
        <v>19237</v>
      </c>
      <c r="AHZ15" s="279">
        <v>21.7</v>
      </c>
      <c r="AIA15" s="47">
        <v>12770</v>
      </c>
      <c r="AIB15" s="351">
        <v>26.1</v>
      </c>
      <c r="AIC15" s="47">
        <v>6450</v>
      </c>
      <c r="AID15" s="351">
        <v>16.3</v>
      </c>
      <c r="AIE15" s="47">
        <v>16</v>
      </c>
      <c r="AIF15" s="47">
        <v>19236</v>
      </c>
      <c r="AIG15" s="279">
        <v>21.7</v>
      </c>
      <c r="AIH15" s="47">
        <v>12768</v>
      </c>
      <c r="AII15" s="351">
        <v>26.1</v>
      </c>
      <c r="AIJ15" s="47">
        <v>6446</v>
      </c>
      <c r="AIK15" s="351">
        <v>16.3</v>
      </c>
      <c r="AIL15" s="47">
        <v>16</v>
      </c>
      <c r="AIM15" s="47">
        <v>19230</v>
      </c>
      <c r="AIN15" s="279">
        <v>21.7</v>
      </c>
      <c r="AIO15" s="47">
        <v>12765</v>
      </c>
      <c r="AIP15" s="351">
        <v>26.1</v>
      </c>
      <c r="AIQ15" s="47">
        <v>6443</v>
      </c>
      <c r="AIR15" s="351">
        <v>16.3</v>
      </c>
      <c r="AIS15" s="47">
        <v>16</v>
      </c>
      <c r="AIT15" s="47">
        <v>19224</v>
      </c>
      <c r="AIU15" s="279">
        <v>21.7</v>
      </c>
      <c r="AIV15" s="47">
        <v>12763</v>
      </c>
      <c r="AIW15" s="351">
        <v>26.1</v>
      </c>
      <c r="AIX15" s="47">
        <v>6442</v>
      </c>
      <c r="AIY15" s="351">
        <v>16.3</v>
      </c>
      <c r="AIZ15" s="47">
        <v>16</v>
      </c>
      <c r="AJA15" s="47">
        <v>19221</v>
      </c>
      <c r="AJB15" s="279">
        <v>21.7</v>
      </c>
      <c r="AJC15" s="47">
        <v>12759</v>
      </c>
      <c r="AJD15" s="351">
        <v>26.1</v>
      </c>
      <c r="AJE15" s="47">
        <v>6441</v>
      </c>
      <c r="AJF15" s="351">
        <v>16.3</v>
      </c>
      <c r="AJG15" s="47">
        <v>16</v>
      </c>
      <c r="AJH15" s="47">
        <v>19216</v>
      </c>
      <c r="AJI15" s="279">
        <v>21.7</v>
      </c>
      <c r="AJJ15" s="47">
        <v>12751</v>
      </c>
      <c r="AJK15" s="351">
        <v>26.1</v>
      </c>
      <c r="AJL15" s="47">
        <v>6440</v>
      </c>
      <c r="AJM15" s="351">
        <v>16.3</v>
      </c>
      <c r="AJN15" s="47">
        <v>16</v>
      </c>
      <c r="AJO15" s="47">
        <v>19207</v>
      </c>
      <c r="AJP15" s="279">
        <v>21.7</v>
      </c>
      <c r="AJQ15" s="47">
        <v>12749</v>
      </c>
      <c r="AJR15" s="351">
        <v>26.1</v>
      </c>
      <c r="AJS15" s="47">
        <v>6438</v>
      </c>
      <c r="AJT15" s="351">
        <v>16.3</v>
      </c>
      <c r="AJU15" s="47">
        <v>16</v>
      </c>
      <c r="AJV15" s="47">
        <v>19203</v>
      </c>
      <c r="AJW15" s="279">
        <v>21.7</v>
      </c>
      <c r="AJX15" s="47">
        <v>12746</v>
      </c>
      <c r="AJY15" s="351">
        <v>26.1</v>
      </c>
      <c r="AJZ15" s="47">
        <v>6438</v>
      </c>
      <c r="AKA15" s="351">
        <v>16.3</v>
      </c>
      <c r="AKB15" s="47">
        <v>16</v>
      </c>
      <c r="AKC15" s="47">
        <v>19200</v>
      </c>
      <c r="AKD15" s="279">
        <v>21.7</v>
      </c>
      <c r="AKE15" s="47">
        <v>12745</v>
      </c>
      <c r="AKF15" s="351">
        <v>26.1</v>
      </c>
      <c r="AKG15" s="47">
        <v>6436</v>
      </c>
      <c r="AKH15" s="351">
        <v>16.3</v>
      </c>
      <c r="AKI15" s="47">
        <v>16</v>
      </c>
      <c r="AKJ15" s="47">
        <v>19197</v>
      </c>
      <c r="AKK15" s="279">
        <v>21.7</v>
      </c>
      <c r="AKL15" s="47">
        <v>12741</v>
      </c>
      <c r="AKM15" s="351">
        <v>26.1</v>
      </c>
      <c r="AKN15" s="47">
        <v>6436</v>
      </c>
      <c r="AKO15" s="351">
        <v>16.3</v>
      </c>
      <c r="AKP15" s="47">
        <v>16</v>
      </c>
      <c r="AKQ15" s="47">
        <v>19193</v>
      </c>
      <c r="AKR15" s="279">
        <v>21.7</v>
      </c>
      <c r="AKS15" s="47">
        <v>12738</v>
      </c>
      <c r="AKT15" s="351">
        <v>26.1</v>
      </c>
      <c r="AKU15" s="47">
        <v>6436</v>
      </c>
      <c r="AKV15" s="351">
        <v>16.3</v>
      </c>
      <c r="AKW15" s="47">
        <v>16</v>
      </c>
      <c r="AKX15" s="47">
        <v>19190</v>
      </c>
      <c r="AKY15" s="279">
        <v>21.7</v>
      </c>
      <c r="AKZ15" s="47">
        <v>12736</v>
      </c>
      <c r="ALA15" s="351">
        <v>26.1</v>
      </c>
      <c r="ALB15" s="47">
        <v>6435</v>
      </c>
      <c r="ALC15" s="351">
        <v>16.3</v>
      </c>
      <c r="ALD15" s="47">
        <v>16</v>
      </c>
      <c r="ALE15" s="47">
        <v>19187</v>
      </c>
      <c r="ALF15" s="279">
        <v>21.7</v>
      </c>
      <c r="ALG15" s="47">
        <v>12735</v>
      </c>
      <c r="ALH15" s="351">
        <v>26.1</v>
      </c>
      <c r="ALI15" s="47">
        <v>6434</v>
      </c>
      <c r="ALJ15" s="351">
        <v>16.3</v>
      </c>
      <c r="ALK15" s="47">
        <v>16</v>
      </c>
      <c r="ALL15" s="47">
        <v>19185</v>
      </c>
      <c r="ALM15" s="279">
        <v>21.7</v>
      </c>
      <c r="ALN15" s="47">
        <v>12733</v>
      </c>
      <c r="ALO15" s="351">
        <v>26.1</v>
      </c>
      <c r="ALP15" s="47">
        <v>6434</v>
      </c>
      <c r="ALQ15" s="351">
        <v>16.3</v>
      </c>
      <c r="ALR15" s="47">
        <v>16</v>
      </c>
      <c r="ALS15" s="47">
        <v>19183</v>
      </c>
      <c r="ALT15" s="279">
        <v>21.7</v>
      </c>
      <c r="ALU15" s="47">
        <v>12731</v>
      </c>
      <c r="ALV15" s="351">
        <v>26.1</v>
      </c>
      <c r="ALW15" s="47">
        <v>6434</v>
      </c>
      <c r="ALX15" s="351">
        <v>16.3</v>
      </c>
      <c r="ALY15" s="47">
        <v>16</v>
      </c>
      <c r="ALZ15" s="47">
        <v>19181</v>
      </c>
      <c r="AMA15" s="279">
        <v>21.7</v>
      </c>
      <c r="AMB15" s="47">
        <v>12730</v>
      </c>
      <c r="AMC15" s="351">
        <v>26.1</v>
      </c>
      <c r="AMD15" s="47">
        <v>6433</v>
      </c>
      <c r="AME15" s="351">
        <v>16.3</v>
      </c>
      <c r="AMF15" s="47">
        <v>16</v>
      </c>
      <c r="AMG15" s="47">
        <v>19179</v>
      </c>
      <c r="AMH15" s="279">
        <v>21.7</v>
      </c>
      <c r="AMI15" s="47">
        <v>12730</v>
      </c>
      <c r="AMJ15" s="351">
        <v>26.1</v>
      </c>
      <c r="AMK15" s="47">
        <v>6433</v>
      </c>
      <c r="AML15" s="351">
        <v>16.3</v>
      </c>
      <c r="AMM15" s="47">
        <v>16</v>
      </c>
      <c r="AMN15" s="47">
        <v>19179</v>
      </c>
      <c r="AMO15" s="279">
        <v>21.7</v>
      </c>
      <c r="AMP15" s="47">
        <v>12727</v>
      </c>
      <c r="AMQ15" s="351">
        <v>26.1</v>
      </c>
      <c r="AMR15" s="47">
        <v>6431</v>
      </c>
      <c r="AMS15" s="351">
        <v>16.3</v>
      </c>
      <c r="AMT15" s="47">
        <v>16</v>
      </c>
      <c r="AMU15" s="47">
        <v>19174</v>
      </c>
      <c r="AMV15" s="279">
        <v>21.7</v>
      </c>
      <c r="AMW15" s="47">
        <v>12724</v>
      </c>
      <c r="AMX15" s="351">
        <v>26.1</v>
      </c>
      <c r="AMY15" s="47">
        <v>6430</v>
      </c>
      <c r="AMZ15" s="351">
        <v>16.3</v>
      </c>
      <c r="ANA15" s="47">
        <v>16</v>
      </c>
      <c r="ANB15" s="47">
        <v>19170</v>
      </c>
      <c r="ANC15" s="279">
        <v>21.7</v>
      </c>
      <c r="AND15" s="47">
        <v>12722</v>
      </c>
      <c r="ANE15" s="351">
        <v>26.1</v>
      </c>
      <c r="ANF15" s="47">
        <v>6429</v>
      </c>
      <c r="ANG15" s="351">
        <v>16.3</v>
      </c>
      <c r="ANH15" s="47">
        <v>16</v>
      </c>
      <c r="ANI15" s="47">
        <v>19167</v>
      </c>
      <c r="ANJ15" s="279">
        <v>21.7</v>
      </c>
      <c r="ANK15" s="47">
        <v>12722</v>
      </c>
      <c r="ANL15" s="351">
        <v>26.1</v>
      </c>
      <c r="ANM15" s="47">
        <v>6427</v>
      </c>
      <c r="ANN15" s="351">
        <v>16.3</v>
      </c>
      <c r="ANO15" s="47">
        <v>16</v>
      </c>
      <c r="ANP15" s="47">
        <v>19165</v>
      </c>
      <c r="ANQ15" s="279">
        <v>21.7</v>
      </c>
      <c r="ANR15" s="47">
        <v>12719</v>
      </c>
      <c r="ANS15" s="351">
        <v>26.1</v>
      </c>
      <c r="ANT15" s="47">
        <v>6425</v>
      </c>
      <c r="ANU15" s="351">
        <v>16.3</v>
      </c>
      <c r="ANV15" s="47">
        <v>16</v>
      </c>
      <c r="ANW15" s="47">
        <v>19160</v>
      </c>
      <c r="ANX15" s="279">
        <v>21.7</v>
      </c>
      <c r="ANY15" s="47">
        <v>12715</v>
      </c>
      <c r="ANZ15" s="351">
        <v>26.1</v>
      </c>
      <c r="AOA15" s="47">
        <v>6424</v>
      </c>
      <c r="AOB15" s="351">
        <v>16.3</v>
      </c>
      <c r="AOC15" s="47">
        <v>16</v>
      </c>
      <c r="AOD15" s="47">
        <v>19155</v>
      </c>
      <c r="AOE15" s="279">
        <v>21.7</v>
      </c>
      <c r="AOF15" s="47">
        <v>12714</v>
      </c>
      <c r="AOG15" s="351">
        <v>26.1</v>
      </c>
      <c r="AOH15" s="47">
        <v>6424</v>
      </c>
      <c r="AOI15" s="351">
        <v>16.3</v>
      </c>
      <c r="AOJ15" s="47">
        <v>16</v>
      </c>
      <c r="AOK15" s="47">
        <v>19154</v>
      </c>
      <c r="AOL15" s="279">
        <v>21.7</v>
      </c>
      <c r="AOM15" s="47">
        <v>12710</v>
      </c>
      <c r="AON15" s="351">
        <v>26.1</v>
      </c>
      <c r="AOO15" s="47">
        <v>6422</v>
      </c>
      <c r="AOP15" s="351">
        <v>16.3</v>
      </c>
      <c r="AOQ15" s="47">
        <v>16</v>
      </c>
      <c r="AOR15" s="47">
        <v>19148</v>
      </c>
      <c r="AOS15" s="279">
        <v>21.7</v>
      </c>
      <c r="AOT15" s="47">
        <v>12707</v>
      </c>
      <c r="AOU15" s="351">
        <v>26.1</v>
      </c>
      <c r="AOV15" s="47">
        <v>6421</v>
      </c>
      <c r="AOW15" s="351">
        <v>16.3</v>
      </c>
      <c r="AOX15" s="47">
        <v>16</v>
      </c>
      <c r="AOY15" s="47">
        <v>19144</v>
      </c>
      <c r="AOZ15" s="279">
        <v>21.7</v>
      </c>
      <c r="APA15" s="47">
        <v>12705</v>
      </c>
      <c r="APB15" s="351">
        <v>26.1</v>
      </c>
      <c r="APC15" s="47">
        <v>6420</v>
      </c>
      <c r="APD15" s="351">
        <v>16.3</v>
      </c>
      <c r="APE15" s="47">
        <v>16</v>
      </c>
      <c r="APF15" s="47">
        <v>19141</v>
      </c>
      <c r="APG15" s="279">
        <v>21.7</v>
      </c>
      <c r="APH15" s="47">
        <v>12701</v>
      </c>
      <c r="API15" s="351">
        <v>26.1</v>
      </c>
      <c r="APJ15" s="47">
        <v>6420</v>
      </c>
      <c r="APK15" s="351">
        <v>16.3</v>
      </c>
      <c r="APL15" s="47">
        <v>16</v>
      </c>
      <c r="APM15" s="47">
        <v>19137</v>
      </c>
      <c r="APN15" s="279">
        <v>21.7</v>
      </c>
      <c r="APO15" s="47">
        <v>12699</v>
      </c>
      <c r="APP15" s="351">
        <v>26.1</v>
      </c>
      <c r="APQ15" s="47">
        <v>6419</v>
      </c>
      <c r="APR15" s="351">
        <v>16.3</v>
      </c>
      <c r="APS15" s="47">
        <v>16</v>
      </c>
      <c r="APT15" s="47">
        <v>19134</v>
      </c>
      <c r="APU15" s="279">
        <v>21.7</v>
      </c>
      <c r="APV15" s="47">
        <v>12698</v>
      </c>
      <c r="APW15" s="351">
        <v>26.1</v>
      </c>
      <c r="APX15" s="47">
        <v>6418</v>
      </c>
      <c r="APY15" s="351">
        <v>16.3</v>
      </c>
      <c r="APZ15" s="47">
        <v>16</v>
      </c>
      <c r="AQA15" s="47">
        <v>19132</v>
      </c>
      <c r="AQB15" s="279">
        <v>21.7</v>
      </c>
      <c r="AQC15" s="47">
        <v>12695</v>
      </c>
      <c r="AQD15" s="351">
        <v>26.1</v>
      </c>
      <c r="AQE15" s="47">
        <v>6417</v>
      </c>
      <c r="AQF15" s="351">
        <v>16.3</v>
      </c>
      <c r="AQG15" s="47">
        <v>16</v>
      </c>
      <c r="AQH15" s="47">
        <v>19128</v>
      </c>
      <c r="AQI15" s="279">
        <v>21.7</v>
      </c>
      <c r="AQJ15" s="47">
        <v>12695</v>
      </c>
      <c r="AQK15" s="351">
        <v>26.1</v>
      </c>
      <c r="AQL15" s="47">
        <v>6413</v>
      </c>
      <c r="AQM15" s="351">
        <v>16.3</v>
      </c>
      <c r="AQN15" s="47">
        <v>16</v>
      </c>
      <c r="AQO15" s="47">
        <v>19124</v>
      </c>
      <c r="AQP15" s="279">
        <v>21.7</v>
      </c>
      <c r="AQQ15" s="47">
        <v>12692</v>
      </c>
      <c r="AQR15" s="351">
        <v>26.1</v>
      </c>
      <c r="AQS15" s="47">
        <v>6411</v>
      </c>
      <c r="AQT15" s="351">
        <v>16.3</v>
      </c>
      <c r="AQU15" s="47">
        <v>16</v>
      </c>
      <c r="AQV15" s="47">
        <v>19119</v>
      </c>
      <c r="AQW15" s="279">
        <v>21.7</v>
      </c>
      <c r="AQX15" s="47">
        <v>12689</v>
      </c>
      <c r="AQY15" s="351">
        <v>26.1</v>
      </c>
      <c r="AQZ15" s="47">
        <v>6410</v>
      </c>
      <c r="ARA15" s="351">
        <v>16.3</v>
      </c>
      <c r="ARB15" s="47">
        <v>16</v>
      </c>
      <c r="ARC15" s="47">
        <v>19115</v>
      </c>
      <c r="ARD15" s="279">
        <v>21.7</v>
      </c>
      <c r="ARE15" s="47">
        <v>12687</v>
      </c>
      <c r="ARF15" s="351">
        <v>26.1</v>
      </c>
      <c r="ARG15" s="47">
        <v>6410</v>
      </c>
      <c r="ARH15" s="351">
        <v>16.3</v>
      </c>
      <c r="ARI15" s="47">
        <v>16</v>
      </c>
      <c r="ARJ15" s="47">
        <v>19113</v>
      </c>
      <c r="ARK15" s="279">
        <v>21.7</v>
      </c>
      <c r="ARL15" s="47">
        <v>12683</v>
      </c>
      <c r="ARM15" s="351">
        <v>26.1</v>
      </c>
      <c r="ARN15" s="47">
        <v>6407</v>
      </c>
      <c r="ARO15" s="351">
        <v>16.3</v>
      </c>
      <c r="ARP15" s="47">
        <v>16</v>
      </c>
      <c r="ARQ15" s="47">
        <v>19106</v>
      </c>
      <c r="ARR15" s="279">
        <v>21.7</v>
      </c>
      <c r="ARS15" s="47">
        <v>12681</v>
      </c>
      <c r="ART15" s="351">
        <v>26.1</v>
      </c>
      <c r="ARU15" s="47">
        <v>6406</v>
      </c>
      <c r="ARV15" s="351">
        <v>16.3</v>
      </c>
      <c r="ARW15" s="47">
        <v>16</v>
      </c>
      <c r="ARX15" s="47">
        <v>19103</v>
      </c>
      <c r="ARY15" s="279">
        <v>21.7</v>
      </c>
      <c r="ARZ15" s="47">
        <v>12676</v>
      </c>
      <c r="ASA15" s="351">
        <v>26.1</v>
      </c>
      <c r="ASB15" s="47">
        <v>6406</v>
      </c>
      <c r="ASC15" s="351">
        <v>16.3</v>
      </c>
      <c r="ASD15" s="47">
        <v>16</v>
      </c>
      <c r="ASE15" s="47">
        <v>19098</v>
      </c>
      <c r="ASF15" s="279">
        <v>21.7</v>
      </c>
      <c r="ASG15" s="47">
        <v>12671</v>
      </c>
      <c r="ASH15" s="351">
        <v>26.1</v>
      </c>
      <c r="ASI15" s="47">
        <v>6404</v>
      </c>
      <c r="ASJ15" s="351">
        <v>16.3</v>
      </c>
      <c r="ASK15" s="47">
        <v>16</v>
      </c>
      <c r="ASL15" s="47">
        <v>19091</v>
      </c>
      <c r="ASM15" s="279">
        <v>21.7</v>
      </c>
      <c r="ASN15" s="47">
        <v>12666</v>
      </c>
      <c r="ASO15" s="351">
        <v>26.1</v>
      </c>
      <c r="ASP15" s="47">
        <v>6401</v>
      </c>
      <c r="ASQ15" s="351">
        <v>16.3</v>
      </c>
      <c r="ASR15" s="47">
        <v>16</v>
      </c>
      <c r="ASS15" s="47">
        <v>19083</v>
      </c>
      <c r="AST15" s="279">
        <v>21.7</v>
      </c>
      <c r="ASU15" s="47">
        <v>12663</v>
      </c>
      <c r="ASV15" s="351">
        <v>26.1</v>
      </c>
      <c r="ASW15" s="47">
        <v>6401</v>
      </c>
      <c r="ASX15" s="351">
        <v>16.3</v>
      </c>
      <c r="ASY15" s="47">
        <v>16</v>
      </c>
      <c r="ASZ15" s="47">
        <v>19080</v>
      </c>
      <c r="ATA15" s="279">
        <v>21.7</v>
      </c>
      <c r="ATB15" s="47">
        <v>12658</v>
      </c>
      <c r="ATC15" s="351">
        <v>26.1</v>
      </c>
      <c r="ATD15" s="47">
        <v>6400</v>
      </c>
      <c r="ATE15" s="351">
        <v>16.3</v>
      </c>
      <c r="ATF15" s="47">
        <v>16</v>
      </c>
      <c r="ATG15" s="47">
        <v>19074</v>
      </c>
      <c r="ATH15" s="279">
        <v>21.7</v>
      </c>
      <c r="ATI15" s="47">
        <v>12654</v>
      </c>
      <c r="ATJ15" s="351">
        <v>26.1</v>
      </c>
      <c r="ATK15" s="47">
        <v>6399</v>
      </c>
      <c r="ATL15" s="351">
        <v>16.3</v>
      </c>
      <c r="ATM15" s="47">
        <v>16</v>
      </c>
      <c r="ATN15" s="47">
        <v>19069</v>
      </c>
      <c r="ATO15" s="279">
        <v>21.7</v>
      </c>
      <c r="ATP15" s="47">
        <v>12648</v>
      </c>
      <c r="ATQ15" s="351">
        <v>26.1</v>
      </c>
      <c r="ATR15" s="47">
        <v>6398</v>
      </c>
      <c r="ATS15" s="351">
        <v>16.3</v>
      </c>
      <c r="ATT15" s="47">
        <v>16</v>
      </c>
      <c r="ATU15" s="47">
        <v>19062</v>
      </c>
      <c r="ATV15" s="279">
        <v>21.7</v>
      </c>
      <c r="ATW15" s="47">
        <v>12646</v>
      </c>
      <c r="ATX15" s="351">
        <v>26.1</v>
      </c>
      <c r="ATY15" s="47">
        <v>6396</v>
      </c>
      <c r="ATZ15" s="351">
        <v>16.3</v>
      </c>
      <c r="AUA15" s="47">
        <v>16</v>
      </c>
      <c r="AUB15" s="47">
        <v>19058</v>
      </c>
      <c r="AUC15" s="279">
        <v>21.7</v>
      </c>
      <c r="AUD15" s="47">
        <v>12639</v>
      </c>
      <c r="AUE15" s="351">
        <v>26.1</v>
      </c>
      <c r="AUF15" s="47">
        <v>6392</v>
      </c>
      <c r="AUG15" s="351">
        <v>16.3</v>
      </c>
      <c r="AUH15" s="47">
        <v>16</v>
      </c>
      <c r="AUI15" s="47">
        <v>19047</v>
      </c>
      <c r="AUJ15" s="279">
        <v>21.7</v>
      </c>
      <c r="AUK15" s="47">
        <v>12636</v>
      </c>
      <c r="AUL15" s="351">
        <v>26.1</v>
      </c>
      <c r="AUM15" s="47">
        <v>6390</v>
      </c>
      <c r="AUN15" s="351">
        <v>16.3</v>
      </c>
      <c r="AUO15" s="47">
        <v>16</v>
      </c>
      <c r="AUP15" s="47">
        <v>19042</v>
      </c>
      <c r="AUQ15" s="279">
        <v>21.7</v>
      </c>
      <c r="AUR15" s="47">
        <v>12635</v>
      </c>
      <c r="AUS15" s="351">
        <v>26.1</v>
      </c>
      <c r="AUT15" s="47">
        <v>6387</v>
      </c>
      <c r="AUU15" s="351">
        <v>16.3</v>
      </c>
      <c r="AUV15" s="47">
        <v>16</v>
      </c>
      <c r="AUW15" s="47">
        <v>19038</v>
      </c>
      <c r="AUX15" s="279">
        <v>21.7</v>
      </c>
      <c r="AUY15" s="47">
        <v>12632</v>
      </c>
      <c r="AUZ15" s="351">
        <v>26.1</v>
      </c>
      <c r="AVA15" s="47">
        <v>6387</v>
      </c>
      <c r="AVB15" s="351">
        <v>16.3</v>
      </c>
      <c r="AVC15" s="47">
        <v>16</v>
      </c>
      <c r="AVD15" s="47">
        <v>19035</v>
      </c>
      <c r="AVE15" s="279">
        <v>21.7</v>
      </c>
      <c r="AVF15" s="47">
        <v>12628</v>
      </c>
      <c r="AVG15" s="351">
        <v>26.1</v>
      </c>
      <c r="AVH15" s="47">
        <v>6387</v>
      </c>
      <c r="AVI15" s="351">
        <v>16.3</v>
      </c>
      <c r="AVJ15" s="47">
        <v>16</v>
      </c>
      <c r="AVK15" s="47">
        <v>19031</v>
      </c>
      <c r="AVL15" s="279">
        <v>21.7</v>
      </c>
      <c r="AVM15" s="47">
        <v>12626</v>
      </c>
      <c r="AVN15" s="351">
        <v>26.1</v>
      </c>
      <c r="AVO15" s="47">
        <v>6386</v>
      </c>
      <c r="AVP15" s="351">
        <v>16.3</v>
      </c>
      <c r="AVQ15" s="47">
        <v>16</v>
      </c>
      <c r="AVR15" s="47">
        <v>19028</v>
      </c>
      <c r="AVS15" s="279">
        <v>21.7</v>
      </c>
      <c r="AVT15" s="47">
        <v>12622</v>
      </c>
      <c r="AVU15" s="351">
        <v>26.1</v>
      </c>
      <c r="AVV15" s="47">
        <v>6386</v>
      </c>
      <c r="AVW15" s="351">
        <v>16.3</v>
      </c>
      <c r="AVX15" s="47">
        <v>16</v>
      </c>
      <c r="AVY15" s="47">
        <v>19024</v>
      </c>
      <c r="AVZ15" s="279">
        <v>21.7</v>
      </c>
      <c r="AWA15" s="47">
        <v>12619</v>
      </c>
      <c r="AWB15" s="351">
        <v>26.1</v>
      </c>
      <c r="AWC15" s="47">
        <v>6386</v>
      </c>
      <c r="AWD15" s="351">
        <v>16.3</v>
      </c>
      <c r="AWE15" s="47">
        <v>16</v>
      </c>
      <c r="AWF15" s="47">
        <v>19021</v>
      </c>
      <c r="AWG15" s="279">
        <v>21.7</v>
      </c>
      <c r="AWH15" s="47">
        <v>12615</v>
      </c>
      <c r="AWI15" s="351">
        <v>26.1</v>
      </c>
      <c r="AWJ15" s="47">
        <v>6385</v>
      </c>
      <c r="AWK15" s="351">
        <v>16.3</v>
      </c>
      <c r="AWL15" s="47">
        <v>16</v>
      </c>
      <c r="AWM15" s="47">
        <v>19016</v>
      </c>
      <c r="AWN15" s="279">
        <v>21.7</v>
      </c>
      <c r="AWO15" s="47">
        <v>12612</v>
      </c>
      <c r="AWP15" s="351">
        <v>26.1</v>
      </c>
      <c r="AWQ15" s="47">
        <v>6381</v>
      </c>
      <c r="AWR15" s="351">
        <v>16.3</v>
      </c>
      <c r="AWS15" s="47">
        <v>16</v>
      </c>
      <c r="AWT15" s="47">
        <v>19009</v>
      </c>
      <c r="AWU15" s="279">
        <v>21.8</v>
      </c>
      <c r="AWV15" s="47">
        <v>12604</v>
      </c>
      <c r="AWW15" s="351">
        <v>26.1</v>
      </c>
      <c r="AWX15" s="47">
        <v>6381</v>
      </c>
      <c r="AWY15" s="351">
        <v>16.399999999999999</v>
      </c>
      <c r="AWZ15" s="47">
        <v>16</v>
      </c>
      <c r="AXA15" s="47">
        <v>19001</v>
      </c>
      <c r="AXB15" s="279">
        <v>21.8</v>
      </c>
      <c r="AXC15" s="47">
        <v>12600</v>
      </c>
      <c r="AXD15" s="351">
        <v>26.1</v>
      </c>
      <c r="AXE15" s="47">
        <v>6379</v>
      </c>
      <c r="AXF15" s="351">
        <v>16.399999999999999</v>
      </c>
      <c r="AXG15" s="47">
        <v>16</v>
      </c>
      <c r="AXH15" s="47">
        <v>18995</v>
      </c>
      <c r="AXI15" s="279">
        <v>21.8</v>
      </c>
      <c r="AXJ15" s="47">
        <v>12593</v>
      </c>
      <c r="AXK15" s="351">
        <v>26.1</v>
      </c>
      <c r="AXL15" s="47">
        <v>6376</v>
      </c>
      <c r="AXM15" s="351">
        <v>16.399999999999999</v>
      </c>
      <c r="AXN15" s="47">
        <v>16</v>
      </c>
      <c r="AXO15" s="47">
        <v>18985</v>
      </c>
      <c r="AXP15" s="279">
        <v>21.8</v>
      </c>
      <c r="AXQ15" s="47">
        <v>12589</v>
      </c>
      <c r="AXR15" s="351">
        <v>26.1</v>
      </c>
      <c r="AXS15" s="47">
        <v>6371</v>
      </c>
      <c r="AXT15" s="351">
        <v>16.399999999999999</v>
      </c>
      <c r="AXU15" s="47">
        <v>16</v>
      </c>
      <c r="AXV15" s="47">
        <v>18976</v>
      </c>
      <c r="AXW15" s="279">
        <v>21.8</v>
      </c>
      <c r="AXX15" s="47">
        <v>12582</v>
      </c>
      <c r="AXY15" s="351">
        <v>26.1</v>
      </c>
      <c r="AXZ15" s="47">
        <v>6365</v>
      </c>
      <c r="AYA15" s="351">
        <v>16.3</v>
      </c>
      <c r="AYB15" s="47">
        <v>16</v>
      </c>
      <c r="AYC15" s="47">
        <v>18963</v>
      </c>
      <c r="AYD15" s="279">
        <v>21.8</v>
      </c>
      <c r="AYE15" s="47">
        <v>12572</v>
      </c>
      <c r="AYF15" s="351">
        <v>26.1</v>
      </c>
      <c r="AYG15" s="47">
        <v>6362</v>
      </c>
      <c r="AYH15" s="351">
        <v>16.399999999999999</v>
      </c>
      <c r="AYI15" s="47">
        <v>16</v>
      </c>
      <c r="AYJ15" s="47">
        <v>18950</v>
      </c>
      <c r="AYK15" s="279">
        <v>21.8</v>
      </c>
      <c r="AYL15" s="47">
        <v>12569</v>
      </c>
      <c r="AYM15" s="351">
        <v>26.1</v>
      </c>
      <c r="AYN15" s="47">
        <v>6358</v>
      </c>
      <c r="AYO15" s="351">
        <v>16.399999999999999</v>
      </c>
      <c r="AYP15" s="47">
        <v>16</v>
      </c>
      <c r="AYQ15" s="47">
        <v>18943</v>
      </c>
      <c r="AYR15" s="279">
        <v>21.8</v>
      </c>
      <c r="AYS15" s="47">
        <v>12565</v>
      </c>
      <c r="AYT15" s="351">
        <v>26.1</v>
      </c>
      <c r="AYU15" s="47">
        <v>6356</v>
      </c>
      <c r="AYV15" s="351">
        <v>16.399999999999999</v>
      </c>
      <c r="AYW15" s="47">
        <v>16</v>
      </c>
      <c r="AYX15" s="47">
        <v>18937</v>
      </c>
      <c r="AYY15" s="279">
        <v>21.8</v>
      </c>
      <c r="AYZ15" s="47">
        <v>12558</v>
      </c>
      <c r="AZA15" s="351">
        <v>26.1</v>
      </c>
      <c r="AZB15" s="47">
        <v>6346</v>
      </c>
      <c r="AZC15" s="351">
        <v>16.3</v>
      </c>
      <c r="AZD15" s="47">
        <v>16</v>
      </c>
      <c r="AZE15" s="47">
        <v>18920</v>
      </c>
      <c r="AZF15" s="279">
        <v>21.8</v>
      </c>
      <c r="AZG15" s="47">
        <v>12547</v>
      </c>
      <c r="AZH15" s="351">
        <v>26.1</v>
      </c>
      <c r="AZI15" s="47">
        <v>6345</v>
      </c>
      <c r="AZJ15" s="351">
        <v>16.3</v>
      </c>
      <c r="AZK15" s="47">
        <v>16</v>
      </c>
      <c r="AZL15" s="47">
        <v>18908</v>
      </c>
      <c r="AZM15" s="279">
        <v>21.8</v>
      </c>
      <c r="AZN15" s="47">
        <v>12543</v>
      </c>
      <c r="AZO15" s="351">
        <v>26.1</v>
      </c>
      <c r="AZP15" s="47">
        <v>6340</v>
      </c>
      <c r="AZQ15" s="351">
        <v>16.3</v>
      </c>
      <c r="AZR15" s="47">
        <v>16</v>
      </c>
      <c r="AZS15" s="47">
        <v>18899</v>
      </c>
      <c r="AZT15" s="279">
        <v>21.8</v>
      </c>
      <c r="AZU15" s="47">
        <v>12536</v>
      </c>
      <c r="AZV15" s="351">
        <v>26.2</v>
      </c>
      <c r="AZW15" s="47">
        <v>6336</v>
      </c>
      <c r="AZX15" s="351">
        <v>16.3</v>
      </c>
      <c r="AZY15" s="47">
        <v>16</v>
      </c>
      <c r="AZZ15" s="47">
        <v>18888</v>
      </c>
      <c r="BAA15" s="279">
        <v>21.8</v>
      </c>
      <c r="BAB15" s="47">
        <v>12533</v>
      </c>
      <c r="BAC15" s="351">
        <v>26.2</v>
      </c>
      <c r="BAD15" s="47">
        <v>6330</v>
      </c>
      <c r="BAE15" s="351">
        <v>16.3</v>
      </c>
      <c r="BAF15" s="47">
        <v>16</v>
      </c>
      <c r="BAG15" s="47">
        <v>18879</v>
      </c>
      <c r="BAH15" s="279">
        <v>21.8</v>
      </c>
      <c r="BAI15" s="47">
        <v>12526</v>
      </c>
      <c r="BAJ15" s="351">
        <v>26.2</v>
      </c>
      <c r="BAK15" s="47">
        <v>6322</v>
      </c>
      <c r="BAL15" s="351">
        <v>16.3</v>
      </c>
      <c r="BAM15" s="47">
        <v>16</v>
      </c>
      <c r="BAN15" s="47">
        <v>18864</v>
      </c>
      <c r="BAO15" s="279">
        <v>21.8</v>
      </c>
      <c r="BAP15" s="47">
        <v>12516</v>
      </c>
      <c r="BAQ15" s="351">
        <v>26.2</v>
      </c>
      <c r="BAR15" s="47">
        <v>6321</v>
      </c>
      <c r="BAS15" s="351">
        <v>16.3</v>
      </c>
      <c r="BAT15" s="47">
        <v>16</v>
      </c>
      <c r="BAU15" s="47">
        <v>18853</v>
      </c>
      <c r="BAV15" s="279">
        <v>21.8</v>
      </c>
      <c r="BAW15" s="47">
        <v>12508</v>
      </c>
      <c r="BAX15" s="351">
        <v>26.2</v>
      </c>
      <c r="BAY15" s="47">
        <v>6319</v>
      </c>
      <c r="BAZ15" s="351">
        <v>16.3</v>
      </c>
      <c r="BBA15" s="47">
        <v>16</v>
      </c>
      <c r="BBB15" s="47">
        <v>18843</v>
      </c>
      <c r="BBC15" s="279">
        <v>21.8</v>
      </c>
      <c r="BBD15" s="47">
        <v>12501</v>
      </c>
      <c r="BBE15" s="351">
        <v>26.2</v>
      </c>
      <c r="BBF15" s="47">
        <v>6317</v>
      </c>
      <c r="BBG15" s="351">
        <v>16.3</v>
      </c>
      <c r="BBH15" s="47">
        <v>16</v>
      </c>
      <c r="BBI15" s="47">
        <v>18834</v>
      </c>
      <c r="BBJ15" s="279">
        <v>21.8</v>
      </c>
      <c r="BBK15" s="47">
        <v>12493</v>
      </c>
      <c r="BBL15" s="351">
        <v>26.2</v>
      </c>
      <c r="BBM15" s="47">
        <v>6309</v>
      </c>
      <c r="BBN15" s="351">
        <v>16.3</v>
      </c>
      <c r="BBO15" s="47">
        <v>16</v>
      </c>
      <c r="BBP15" s="47">
        <v>18818</v>
      </c>
      <c r="BBQ15" s="279">
        <v>21.8</v>
      </c>
      <c r="BBR15" s="47">
        <v>12486</v>
      </c>
      <c r="BBS15" s="351">
        <v>26.2</v>
      </c>
      <c r="BBT15" s="47">
        <v>6304</v>
      </c>
      <c r="BBU15" s="351">
        <v>16.3</v>
      </c>
      <c r="BBV15" s="47">
        <v>16</v>
      </c>
      <c r="BBW15" s="47">
        <v>18806</v>
      </c>
      <c r="BBX15" s="279">
        <v>21.8</v>
      </c>
      <c r="BBY15" s="47">
        <v>12471</v>
      </c>
      <c r="BBZ15" s="351">
        <v>26.2</v>
      </c>
      <c r="BCA15" s="47">
        <v>6298</v>
      </c>
      <c r="BCB15" s="351">
        <v>16.3</v>
      </c>
      <c r="BCC15" s="47">
        <v>16</v>
      </c>
      <c r="BCD15" s="47">
        <v>18785</v>
      </c>
      <c r="BCE15" s="279">
        <v>21.8</v>
      </c>
      <c r="BCF15" s="47">
        <v>12459</v>
      </c>
      <c r="BCG15" s="351">
        <v>26.2</v>
      </c>
      <c r="BCH15" s="47">
        <v>6295</v>
      </c>
      <c r="BCI15" s="351">
        <v>16.399999999999999</v>
      </c>
      <c r="BCJ15" s="47">
        <v>16</v>
      </c>
      <c r="BCK15" s="47">
        <v>18770</v>
      </c>
      <c r="BCL15" s="279">
        <v>21.8</v>
      </c>
      <c r="BCM15" s="47">
        <v>12446</v>
      </c>
      <c r="BCN15" s="351">
        <v>26.2</v>
      </c>
      <c r="BCO15" s="47">
        <v>6288</v>
      </c>
      <c r="BCP15" s="351">
        <v>16.399999999999999</v>
      </c>
      <c r="BCQ15" s="47">
        <v>16</v>
      </c>
      <c r="BCR15" s="47">
        <v>18750</v>
      </c>
      <c r="BCS15" s="279">
        <v>21.8</v>
      </c>
      <c r="BCT15" s="47">
        <v>12440</v>
      </c>
      <c r="BCU15" s="351">
        <v>26.2</v>
      </c>
      <c r="BCV15" s="47">
        <v>6285</v>
      </c>
      <c r="BCW15" s="351">
        <v>16.399999999999999</v>
      </c>
      <c r="BCX15" s="47">
        <v>16</v>
      </c>
      <c r="BCY15" s="47">
        <v>18741</v>
      </c>
      <c r="BCZ15" s="279">
        <v>21.8</v>
      </c>
      <c r="BDA15" s="47">
        <v>12426</v>
      </c>
      <c r="BDB15" s="351">
        <v>26.2</v>
      </c>
      <c r="BDC15" s="47">
        <v>6281</v>
      </c>
      <c r="BDD15" s="351">
        <v>16.399999999999999</v>
      </c>
      <c r="BDE15" s="47">
        <v>16</v>
      </c>
      <c r="BDF15" s="47">
        <v>18723</v>
      </c>
      <c r="BDG15" s="279">
        <v>21.8</v>
      </c>
      <c r="BDH15" s="47">
        <v>12422</v>
      </c>
      <c r="BDI15" s="351">
        <v>26.2</v>
      </c>
      <c r="BDJ15" s="47">
        <v>6273</v>
      </c>
      <c r="BDK15" s="351">
        <v>16.399999999999999</v>
      </c>
      <c r="BDL15" s="47">
        <v>16</v>
      </c>
      <c r="BDM15" s="47">
        <v>18711</v>
      </c>
      <c r="BDN15" s="279">
        <v>21.8</v>
      </c>
      <c r="BDO15" s="47">
        <v>12412</v>
      </c>
      <c r="BDP15" s="351">
        <v>26.2</v>
      </c>
      <c r="BDQ15" s="47">
        <v>6267</v>
      </c>
      <c r="BDR15" s="351">
        <v>16.399999999999999</v>
      </c>
      <c r="BDS15" s="47">
        <v>16</v>
      </c>
      <c r="BDT15" s="47">
        <v>18695</v>
      </c>
      <c r="BDU15" s="279">
        <v>21.8</v>
      </c>
      <c r="BDV15" s="47">
        <v>12397</v>
      </c>
      <c r="BDW15" s="351">
        <v>26.2</v>
      </c>
      <c r="BDX15" s="47">
        <v>6263</v>
      </c>
      <c r="BDY15" s="351">
        <v>16.399999999999999</v>
      </c>
      <c r="BDZ15" s="47">
        <v>16</v>
      </c>
      <c r="BEA15" s="47">
        <v>18676</v>
      </c>
      <c r="BEB15" s="279">
        <v>21.8</v>
      </c>
      <c r="BEC15" s="47">
        <v>12385</v>
      </c>
      <c r="BED15" s="351">
        <v>26.2</v>
      </c>
      <c r="BEE15" s="47">
        <v>6259</v>
      </c>
      <c r="BEF15" s="351">
        <v>16.399999999999999</v>
      </c>
      <c r="BEG15" s="47">
        <v>16</v>
      </c>
      <c r="BEH15" s="47">
        <v>18660</v>
      </c>
      <c r="BEI15" s="279">
        <v>21.8</v>
      </c>
      <c r="BEJ15" s="47">
        <v>12372</v>
      </c>
      <c r="BEK15" s="351">
        <v>26.2</v>
      </c>
      <c r="BEL15" s="47">
        <v>6254</v>
      </c>
      <c r="BEM15" s="351">
        <v>16.399999999999999</v>
      </c>
      <c r="BEN15" s="47">
        <v>16</v>
      </c>
      <c r="BEO15" s="47">
        <v>18642</v>
      </c>
      <c r="BEP15" s="279">
        <v>21.8</v>
      </c>
      <c r="BEQ15" s="47">
        <v>12363</v>
      </c>
      <c r="BER15" s="351">
        <v>26.2</v>
      </c>
      <c r="BES15" s="47">
        <v>6247</v>
      </c>
      <c r="BET15" s="351">
        <v>16.399999999999999</v>
      </c>
      <c r="BEU15" s="47">
        <v>16</v>
      </c>
      <c r="BEV15" s="47">
        <v>18626</v>
      </c>
      <c r="BEW15" s="279">
        <v>21.8</v>
      </c>
      <c r="BEX15" s="47">
        <v>12353</v>
      </c>
      <c r="BEY15" s="351">
        <v>26.2</v>
      </c>
      <c r="BEZ15" s="47">
        <v>6244</v>
      </c>
      <c r="BFA15" s="351">
        <v>16.399999999999999</v>
      </c>
      <c r="BFB15" s="47">
        <v>16</v>
      </c>
      <c r="BFC15" s="47">
        <v>18613</v>
      </c>
      <c r="BFD15" s="279">
        <v>21.8</v>
      </c>
      <c r="BFE15" s="47">
        <v>12336</v>
      </c>
      <c r="BFF15" s="351">
        <v>26.2</v>
      </c>
      <c r="BFG15" s="47">
        <v>6237</v>
      </c>
      <c r="BFH15" s="351">
        <v>16.399999999999999</v>
      </c>
      <c r="BFI15" s="47">
        <v>16</v>
      </c>
      <c r="BFJ15" s="47">
        <v>18589</v>
      </c>
      <c r="BFK15" s="279">
        <v>21.8</v>
      </c>
      <c r="BFL15" s="47">
        <v>12324</v>
      </c>
      <c r="BFM15" s="351">
        <v>26.2</v>
      </c>
      <c r="BFN15" s="47">
        <v>6233</v>
      </c>
      <c r="BFO15" s="351">
        <v>16.399999999999999</v>
      </c>
      <c r="BFP15" s="47">
        <v>16</v>
      </c>
      <c r="BFQ15" s="47">
        <v>18573</v>
      </c>
      <c r="BFR15" s="279">
        <v>21.8</v>
      </c>
      <c r="BFS15" s="47">
        <v>12317</v>
      </c>
      <c r="BFT15" s="351">
        <v>26.2</v>
      </c>
      <c r="BFU15" s="47">
        <v>6222</v>
      </c>
      <c r="BFV15" s="351">
        <v>16.399999999999999</v>
      </c>
      <c r="BFW15" s="47">
        <v>16</v>
      </c>
      <c r="BFX15" s="47">
        <v>18555</v>
      </c>
      <c r="BFY15" s="279">
        <v>21.8</v>
      </c>
      <c r="BFZ15" s="47">
        <v>12308</v>
      </c>
      <c r="BGA15" s="351">
        <v>26.3</v>
      </c>
      <c r="BGB15" s="47">
        <v>6212</v>
      </c>
      <c r="BGC15" s="351">
        <v>16.399999999999999</v>
      </c>
      <c r="BGD15" s="47">
        <v>16</v>
      </c>
      <c r="BGE15" s="47">
        <v>18536</v>
      </c>
      <c r="BGF15" s="279">
        <v>21.9</v>
      </c>
      <c r="BGG15" s="47">
        <v>12297</v>
      </c>
      <c r="BGH15" s="351">
        <v>26.3</v>
      </c>
      <c r="BGI15" s="47">
        <v>6204</v>
      </c>
      <c r="BGJ15" s="351">
        <v>16.399999999999999</v>
      </c>
      <c r="BGK15" s="47">
        <v>16</v>
      </c>
      <c r="BGL15" s="47">
        <v>18517</v>
      </c>
      <c r="BGM15" s="279">
        <v>21.9</v>
      </c>
      <c r="BGN15" s="47">
        <v>12283</v>
      </c>
      <c r="BGO15" s="351">
        <v>26.3</v>
      </c>
      <c r="BGP15" s="47">
        <v>6201</v>
      </c>
      <c r="BGQ15" s="351">
        <v>16.399999999999999</v>
      </c>
      <c r="BGR15" s="47">
        <v>16</v>
      </c>
      <c r="BGS15" s="47">
        <v>18500</v>
      </c>
      <c r="BGT15" s="279">
        <v>21.9</v>
      </c>
      <c r="BGU15" s="47">
        <v>12270</v>
      </c>
      <c r="BGV15" s="351">
        <v>26.3</v>
      </c>
      <c r="BGW15" s="47">
        <v>6192</v>
      </c>
      <c r="BGX15" s="351">
        <v>16.399999999999999</v>
      </c>
      <c r="BGY15" s="47">
        <v>16</v>
      </c>
      <c r="BGZ15" s="47">
        <v>18478</v>
      </c>
      <c r="BHA15" s="279">
        <v>21.9</v>
      </c>
      <c r="BHB15" s="47">
        <v>12259</v>
      </c>
      <c r="BHC15" s="351">
        <v>26.3</v>
      </c>
      <c r="BHD15" s="47">
        <v>6188</v>
      </c>
      <c r="BHE15" s="351">
        <v>16.399999999999999</v>
      </c>
      <c r="BHF15" s="47">
        <v>16</v>
      </c>
      <c r="BHG15" s="47">
        <v>18463</v>
      </c>
      <c r="BHH15" s="279">
        <v>21.9</v>
      </c>
      <c r="BHI15" s="47">
        <v>12238</v>
      </c>
      <c r="BHJ15" s="351">
        <v>26.3</v>
      </c>
      <c r="BHK15" s="47">
        <v>6182</v>
      </c>
      <c r="BHL15" s="351">
        <v>16.399999999999999</v>
      </c>
      <c r="BHM15" s="47">
        <v>16</v>
      </c>
      <c r="BHN15" s="47">
        <v>18436</v>
      </c>
      <c r="BHO15" s="279">
        <v>21.9</v>
      </c>
      <c r="BHP15" s="47">
        <v>12224</v>
      </c>
      <c r="BHQ15" s="351">
        <v>26.3</v>
      </c>
      <c r="BHR15" s="47">
        <v>6176</v>
      </c>
      <c r="BHS15" s="351">
        <v>16.399999999999999</v>
      </c>
      <c r="BHT15" s="47">
        <v>16</v>
      </c>
      <c r="BHU15" s="47">
        <v>18416</v>
      </c>
      <c r="BHV15" s="279">
        <v>21.9</v>
      </c>
      <c r="BHW15" s="47">
        <v>12214</v>
      </c>
      <c r="BHX15" s="351">
        <v>26.3</v>
      </c>
      <c r="BHY15" s="47">
        <v>6170</v>
      </c>
      <c r="BHZ15" s="351">
        <v>16.5</v>
      </c>
      <c r="BIA15" s="47">
        <v>16</v>
      </c>
      <c r="BIB15" s="47">
        <v>18400</v>
      </c>
      <c r="BIC15" s="279">
        <v>21.9</v>
      </c>
      <c r="BID15" s="47">
        <v>12201</v>
      </c>
      <c r="BIE15" s="351">
        <v>26.3</v>
      </c>
      <c r="BIF15" s="47">
        <v>6164</v>
      </c>
      <c r="BIG15" s="351">
        <v>16.5</v>
      </c>
      <c r="BIH15" s="47">
        <v>16</v>
      </c>
      <c r="BII15" s="47">
        <v>18381</v>
      </c>
      <c r="BIJ15" s="279">
        <v>21.9</v>
      </c>
      <c r="BIK15" s="47">
        <v>12193</v>
      </c>
      <c r="BIL15" s="351">
        <v>26.3</v>
      </c>
      <c r="BIM15" s="47">
        <v>6161</v>
      </c>
      <c r="BIN15" s="351">
        <v>16.5</v>
      </c>
      <c r="BIO15" s="47">
        <v>16</v>
      </c>
      <c r="BIP15" s="47">
        <v>18370</v>
      </c>
      <c r="BIQ15" s="279">
        <v>21.9</v>
      </c>
      <c r="BIR15" s="47">
        <v>12185</v>
      </c>
      <c r="BIS15" s="351">
        <v>26.3</v>
      </c>
      <c r="BIT15" s="47">
        <v>6154</v>
      </c>
      <c r="BIU15" s="351">
        <v>16.5</v>
      </c>
      <c r="BIV15" s="47">
        <v>16</v>
      </c>
      <c r="BIW15" s="47">
        <v>18355</v>
      </c>
      <c r="BIX15" s="279">
        <v>21.9</v>
      </c>
      <c r="BIY15" s="47">
        <v>12178</v>
      </c>
      <c r="BIZ15" s="351">
        <v>26.4</v>
      </c>
      <c r="BJA15" s="47">
        <v>6148</v>
      </c>
      <c r="BJB15" s="351">
        <v>16.5</v>
      </c>
      <c r="BJC15" s="47">
        <v>16</v>
      </c>
      <c r="BJD15" s="47">
        <v>18342</v>
      </c>
      <c r="BJE15" s="279">
        <v>21.9</v>
      </c>
      <c r="BJF15" s="47">
        <v>12170</v>
      </c>
      <c r="BJG15" s="351">
        <v>26.4</v>
      </c>
      <c r="BJH15" s="47">
        <v>6140</v>
      </c>
      <c r="BJI15" s="351">
        <v>16.5</v>
      </c>
      <c r="BJJ15" s="47">
        <v>16</v>
      </c>
      <c r="BJK15" s="47">
        <v>18326</v>
      </c>
      <c r="BJL15" s="279">
        <v>21.9</v>
      </c>
      <c r="BJM15" s="47">
        <v>12153</v>
      </c>
      <c r="BJN15" s="351">
        <v>26.4</v>
      </c>
      <c r="BJO15" s="47">
        <v>6132</v>
      </c>
      <c r="BJP15" s="351">
        <v>16.5</v>
      </c>
      <c r="BJQ15" s="47">
        <v>16</v>
      </c>
      <c r="BJR15" s="47">
        <v>18301</v>
      </c>
      <c r="BJS15" s="279">
        <v>21.9</v>
      </c>
      <c r="BJT15" s="47">
        <v>12143</v>
      </c>
      <c r="BJU15" s="351">
        <v>26.4</v>
      </c>
      <c r="BJV15" s="47">
        <v>6128</v>
      </c>
      <c r="BJW15" s="351">
        <v>16.5</v>
      </c>
      <c r="BJX15" s="47">
        <v>16</v>
      </c>
      <c r="BJY15" s="47">
        <v>18287</v>
      </c>
      <c r="BJZ15" s="279">
        <v>22</v>
      </c>
      <c r="BKA15" s="47">
        <v>12134</v>
      </c>
      <c r="BKB15" s="351">
        <v>26.4</v>
      </c>
      <c r="BKC15" s="47">
        <v>6124</v>
      </c>
      <c r="BKD15" s="351">
        <v>16.5</v>
      </c>
      <c r="BKE15" s="47">
        <v>16</v>
      </c>
      <c r="BKF15" s="47">
        <v>18274</v>
      </c>
      <c r="BKG15" s="279">
        <v>22</v>
      </c>
      <c r="BKH15" s="47">
        <v>12126</v>
      </c>
      <c r="BKI15" s="351">
        <v>26.4</v>
      </c>
      <c r="BKJ15" s="47">
        <v>6122</v>
      </c>
      <c r="BKK15" s="351">
        <v>16.5</v>
      </c>
      <c r="BKL15" s="47">
        <v>16</v>
      </c>
      <c r="BKM15" s="47">
        <v>18264</v>
      </c>
      <c r="BKN15" s="279">
        <v>22</v>
      </c>
      <c r="BKO15" s="47">
        <v>12124</v>
      </c>
      <c r="BKP15" s="351">
        <v>26.4</v>
      </c>
      <c r="BKQ15" s="47">
        <v>6115</v>
      </c>
      <c r="BKR15" s="351">
        <v>16.5</v>
      </c>
      <c r="BKS15" s="47">
        <v>16</v>
      </c>
      <c r="BKT15" s="47">
        <v>18255</v>
      </c>
      <c r="BKU15" s="279">
        <v>22</v>
      </c>
      <c r="BKV15" s="47">
        <v>12115</v>
      </c>
      <c r="BKW15" s="351">
        <v>26.4</v>
      </c>
      <c r="BKX15" s="47">
        <v>6107</v>
      </c>
      <c r="BKY15" s="351">
        <v>16.5</v>
      </c>
      <c r="BKZ15" s="47">
        <v>16</v>
      </c>
      <c r="BLA15" s="47">
        <v>18238</v>
      </c>
      <c r="BLB15" s="279">
        <v>22</v>
      </c>
      <c r="BLC15" s="47">
        <v>12104</v>
      </c>
      <c r="BLD15" s="351">
        <v>26.4</v>
      </c>
      <c r="BLE15" s="47">
        <v>6102</v>
      </c>
      <c r="BLF15" s="351">
        <v>16.5</v>
      </c>
      <c r="BLG15" s="47">
        <v>16</v>
      </c>
      <c r="BLH15" s="47">
        <v>18222</v>
      </c>
      <c r="BLI15" s="279">
        <v>22</v>
      </c>
      <c r="BLJ15" s="47">
        <v>12093</v>
      </c>
      <c r="BLK15" s="351">
        <v>26.4</v>
      </c>
      <c r="BLL15" s="47">
        <v>6098</v>
      </c>
      <c r="BLM15" s="351">
        <v>16.5</v>
      </c>
      <c r="BLN15" s="47">
        <v>16</v>
      </c>
      <c r="BLO15" s="47">
        <v>18207</v>
      </c>
      <c r="BLP15" s="279">
        <v>22</v>
      </c>
      <c r="BLQ15" s="47">
        <v>12090</v>
      </c>
      <c r="BLR15" s="351">
        <v>26.4</v>
      </c>
      <c r="BLS15" s="47">
        <v>6093</v>
      </c>
      <c r="BLT15" s="351">
        <v>16.5</v>
      </c>
      <c r="BLU15" s="47">
        <v>16</v>
      </c>
      <c r="BLV15" s="47">
        <v>18199</v>
      </c>
      <c r="BLW15" s="279">
        <v>22</v>
      </c>
      <c r="BLX15" s="47">
        <v>12088</v>
      </c>
      <c r="BLY15" s="351">
        <v>26.4</v>
      </c>
      <c r="BLZ15" s="47">
        <v>6090</v>
      </c>
      <c r="BMA15" s="351">
        <v>16.5</v>
      </c>
      <c r="BMB15" s="47">
        <v>16</v>
      </c>
      <c r="BMC15" s="47">
        <v>18194</v>
      </c>
      <c r="BMD15" s="279">
        <v>22</v>
      </c>
      <c r="BME15" s="47">
        <v>12083</v>
      </c>
      <c r="BMF15" s="351">
        <v>26.5</v>
      </c>
      <c r="BMG15" s="47">
        <v>6087</v>
      </c>
      <c r="BMH15" s="351">
        <v>16.5</v>
      </c>
      <c r="BMI15" s="47">
        <v>16</v>
      </c>
      <c r="BMJ15" s="47">
        <v>18186</v>
      </c>
      <c r="BMK15" s="279">
        <v>22</v>
      </c>
      <c r="BML15" s="47">
        <v>12076</v>
      </c>
      <c r="BMM15" s="351">
        <v>26.5</v>
      </c>
      <c r="BMN15" s="47">
        <v>6083</v>
      </c>
      <c r="BMO15" s="351">
        <v>16.5</v>
      </c>
      <c r="BMP15" s="47">
        <v>16</v>
      </c>
      <c r="BMQ15" s="47">
        <v>18175</v>
      </c>
      <c r="BMR15" s="279">
        <v>22</v>
      </c>
      <c r="BMS15" s="47">
        <v>12073</v>
      </c>
      <c r="BMT15" s="351">
        <v>26.5</v>
      </c>
      <c r="BMU15" s="47">
        <v>6077</v>
      </c>
      <c r="BMV15" s="351">
        <v>16.5</v>
      </c>
      <c r="BMW15" s="47">
        <v>16</v>
      </c>
      <c r="BMX15" s="47">
        <v>18166</v>
      </c>
      <c r="BMY15" s="279">
        <v>22</v>
      </c>
      <c r="BMZ15" s="47">
        <v>12065</v>
      </c>
      <c r="BNA15" s="351">
        <v>26.5</v>
      </c>
      <c r="BNB15" s="47">
        <v>6076</v>
      </c>
      <c r="BNC15" s="351">
        <v>16.5</v>
      </c>
      <c r="BND15" s="47">
        <v>16</v>
      </c>
      <c r="BNE15" s="47">
        <v>18157</v>
      </c>
      <c r="BNF15" s="279">
        <v>22</v>
      </c>
      <c r="BNG15" s="47">
        <v>12062</v>
      </c>
      <c r="BNH15" s="351">
        <v>26.5</v>
      </c>
      <c r="BNI15" s="47">
        <v>6072</v>
      </c>
      <c r="BNJ15" s="351">
        <v>16.5</v>
      </c>
      <c r="BNK15" s="47">
        <v>16</v>
      </c>
      <c r="BNL15" s="47">
        <v>18150</v>
      </c>
      <c r="BNM15" s="279">
        <v>22</v>
      </c>
      <c r="BNN15" s="47">
        <v>12059</v>
      </c>
      <c r="BNO15" s="351">
        <v>26.5</v>
      </c>
      <c r="BNP15" s="47">
        <v>6069</v>
      </c>
      <c r="BNQ15" s="351">
        <v>16.5</v>
      </c>
      <c r="BNR15" s="47">
        <v>16</v>
      </c>
      <c r="BNS15" s="47">
        <v>18144</v>
      </c>
      <c r="BNT15" s="279">
        <v>22</v>
      </c>
      <c r="BNU15" s="47">
        <v>12053</v>
      </c>
      <c r="BNV15" s="351">
        <v>26.5</v>
      </c>
      <c r="BNW15" s="47">
        <v>6068</v>
      </c>
      <c r="BNX15" s="351">
        <v>16.5</v>
      </c>
      <c r="BNY15" s="47">
        <v>16</v>
      </c>
      <c r="BNZ15" s="47">
        <v>18137</v>
      </c>
      <c r="BOA15" s="279">
        <v>22</v>
      </c>
      <c r="BOB15" s="47">
        <v>12053</v>
      </c>
      <c r="BOC15" s="351">
        <v>26.5</v>
      </c>
      <c r="BOD15" s="47">
        <v>6068</v>
      </c>
      <c r="BOE15" s="351">
        <v>16.5</v>
      </c>
      <c r="BOF15" s="47">
        <v>16</v>
      </c>
      <c r="BOG15" s="47">
        <v>18137</v>
      </c>
      <c r="BOH15" s="279">
        <v>22.1</v>
      </c>
      <c r="BOI15" s="47">
        <v>12051</v>
      </c>
      <c r="BOJ15" s="351">
        <v>26.5</v>
      </c>
      <c r="BOK15" s="47">
        <v>6068</v>
      </c>
      <c r="BOL15" s="351">
        <v>16.5</v>
      </c>
      <c r="BOM15" s="47">
        <v>16</v>
      </c>
      <c r="BON15" s="47">
        <v>18135</v>
      </c>
      <c r="BOO15" s="279">
        <v>22.1</v>
      </c>
      <c r="BOP15" s="47">
        <v>12043</v>
      </c>
      <c r="BOQ15" s="351">
        <v>26.5</v>
      </c>
      <c r="BOR15" s="47">
        <v>6065</v>
      </c>
      <c r="BOS15" s="351">
        <v>16.5</v>
      </c>
      <c r="BOT15" s="47">
        <v>16</v>
      </c>
      <c r="BOU15" s="47">
        <v>18124</v>
      </c>
      <c r="BOV15" s="279">
        <v>22.1</v>
      </c>
      <c r="BOW15" s="47">
        <v>12041</v>
      </c>
      <c r="BOX15" s="351">
        <v>26.5</v>
      </c>
      <c r="BOY15" s="47">
        <v>6064</v>
      </c>
      <c r="BOZ15" s="351">
        <v>16.5</v>
      </c>
      <c r="BPA15" s="47">
        <v>16</v>
      </c>
      <c r="BPB15" s="47">
        <v>18121</v>
      </c>
      <c r="BPC15" s="279">
        <v>22.1</v>
      </c>
      <c r="BPD15" s="47">
        <v>12038</v>
      </c>
      <c r="BPE15" s="351">
        <v>26.5</v>
      </c>
      <c r="BPF15" s="47">
        <v>6064</v>
      </c>
      <c r="BPG15" s="351">
        <v>16.600000000000001</v>
      </c>
      <c r="BPH15" s="47">
        <v>16</v>
      </c>
      <c r="BPI15" s="47">
        <v>18118</v>
      </c>
      <c r="BPJ15" s="279">
        <v>22.1</v>
      </c>
      <c r="BPK15" s="47">
        <v>12033</v>
      </c>
      <c r="BPL15" s="351">
        <v>26.5</v>
      </c>
      <c r="BPM15" s="47">
        <v>6063</v>
      </c>
      <c r="BPN15" s="351">
        <v>16.600000000000001</v>
      </c>
      <c r="BPO15" s="47">
        <v>16</v>
      </c>
      <c r="BPP15" s="47">
        <v>18112</v>
      </c>
      <c r="BPQ15" s="279">
        <v>22.1</v>
      </c>
      <c r="BPR15" s="47">
        <v>12031</v>
      </c>
      <c r="BPS15" s="351">
        <v>26.5</v>
      </c>
      <c r="BPT15" s="47">
        <v>6063</v>
      </c>
      <c r="BPU15" s="351">
        <v>16.600000000000001</v>
      </c>
      <c r="BPV15" s="47">
        <v>16</v>
      </c>
      <c r="BPW15" s="47">
        <v>18110</v>
      </c>
      <c r="BPX15" s="279">
        <v>22.1</v>
      </c>
      <c r="BPY15" s="47">
        <v>12031</v>
      </c>
      <c r="BPZ15" s="351">
        <v>26.5</v>
      </c>
      <c r="BQA15" s="47">
        <v>6061</v>
      </c>
      <c r="BQB15" s="351">
        <v>16.600000000000001</v>
      </c>
      <c r="BQC15" s="47">
        <v>16</v>
      </c>
      <c r="BQD15" s="47">
        <v>18108</v>
      </c>
      <c r="BQE15" s="279">
        <v>22.1</v>
      </c>
      <c r="BQF15" s="47">
        <v>12030</v>
      </c>
      <c r="BQG15" s="351">
        <v>26.5</v>
      </c>
      <c r="BQH15" s="47">
        <v>6060</v>
      </c>
      <c r="BQI15" s="351">
        <v>16.600000000000001</v>
      </c>
      <c r="BQJ15" s="47">
        <v>16</v>
      </c>
      <c r="BQK15" s="47">
        <v>18106</v>
      </c>
      <c r="BQL15" s="279">
        <v>22.1</v>
      </c>
      <c r="BQM15" s="47">
        <v>12028</v>
      </c>
      <c r="BQN15" s="351">
        <v>26.5</v>
      </c>
      <c r="BQO15" s="47">
        <v>6060</v>
      </c>
      <c r="BQP15" s="351">
        <v>16.600000000000001</v>
      </c>
      <c r="BQQ15" s="47">
        <v>16</v>
      </c>
      <c r="BQR15" s="47">
        <v>18104</v>
      </c>
      <c r="BQS15" s="279">
        <v>22.1</v>
      </c>
      <c r="BQT15" s="47">
        <v>12026</v>
      </c>
      <c r="BQU15" s="351">
        <v>26.5</v>
      </c>
      <c r="BQV15" s="47">
        <v>6059</v>
      </c>
      <c r="BQW15" s="351">
        <v>16.600000000000001</v>
      </c>
      <c r="BQX15" s="47">
        <v>16</v>
      </c>
      <c r="BQY15" s="47">
        <v>18101</v>
      </c>
      <c r="BQZ15" s="279">
        <v>22.1</v>
      </c>
      <c r="BRA15" s="47">
        <v>12026</v>
      </c>
      <c r="BRB15" s="351">
        <v>26.5</v>
      </c>
      <c r="BRC15" s="47">
        <v>6059</v>
      </c>
      <c r="BRD15" s="351">
        <v>16.600000000000001</v>
      </c>
      <c r="BRE15" s="47">
        <v>16</v>
      </c>
      <c r="BRF15" s="47">
        <v>18101</v>
      </c>
      <c r="BRG15" s="279">
        <v>22.1</v>
      </c>
      <c r="BRH15" s="47">
        <v>12024</v>
      </c>
      <c r="BRI15" s="351">
        <v>26.5</v>
      </c>
      <c r="BRJ15" s="47">
        <v>6058</v>
      </c>
      <c r="BRK15" s="351">
        <v>16.600000000000001</v>
      </c>
      <c r="BRL15" s="47">
        <v>16</v>
      </c>
      <c r="BRM15" s="47">
        <v>18098</v>
      </c>
      <c r="BRN15" s="279">
        <v>22.1</v>
      </c>
      <c r="BRO15" s="47">
        <v>12022</v>
      </c>
      <c r="BRP15" s="351">
        <v>26.5</v>
      </c>
      <c r="BRQ15" s="47">
        <v>6058</v>
      </c>
      <c r="BRR15" s="351">
        <v>16.600000000000001</v>
      </c>
      <c r="BRS15" s="47">
        <v>16</v>
      </c>
      <c r="BRT15" s="47">
        <v>18096</v>
      </c>
      <c r="BRU15" s="279">
        <v>22.1</v>
      </c>
      <c r="BRV15" s="47">
        <v>12022</v>
      </c>
      <c r="BRW15" s="351">
        <v>26.5</v>
      </c>
      <c r="BRX15" s="47">
        <v>6058</v>
      </c>
      <c r="BRY15" s="351">
        <v>16.600000000000001</v>
      </c>
      <c r="BRZ15" s="47">
        <v>16</v>
      </c>
      <c r="BSA15" s="47">
        <v>18096</v>
      </c>
      <c r="BSB15" s="279">
        <v>22.1</v>
      </c>
      <c r="BSC15" s="47">
        <v>12021</v>
      </c>
      <c r="BSD15" s="351">
        <v>26.5</v>
      </c>
      <c r="BSE15" s="47">
        <v>6055</v>
      </c>
      <c r="BSF15" s="351">
        <v>16.600000000000001</v>
      </c>
      <c r="BSG15" s="47">
        <v>16</v>
      </c>
      <c r="BSH15" s="47">
        <v>18092</v>
      </c>
      <c r="BSI15" s="279">
        <v>22.1</v>
      </c>
      <c r="BSJ15" s="47">
        <v>12021</v>
      </c>
      <c r="BSK15" s="351">
        <v>26.5</v>
      </c>
      <c r="BSL15" s="47">
        <v>6055</v>
      </c>
      <c r="BSM15" s="351">
        <v>16.600000000000001</v>
      </c>
      <c r="BSN15" s="47">
        <v>16</v>
      </c>
      <c r="BSO15" s="47">
        <v>18092</v>
      </c>
      <c r="BSP15" s="279">
        <v>22.1</v>
      </c>
      <c r="BSQ15" s="47">
        <v>12019</v>
      </c>
      <c r="BSR15" s="351">
        <v>26.5</v>
      </c>
      <c r="BSS15" s="47">
        <v>6054</v>
      </c>
      <c r="BST15" s="351">
        <v>16.600000000000001</v>
      </c>
      <c r="BSU15" s="47">
        <v>16</v>
      </c>
      <c r="BSV15" s="47">
        <v>18089</v>
      </c>
      <c r="BSW15" s="279">
        <v>22.1</v>
      </c>
      <c r="BSX15" s="47">
        <v>12017</v>
      </c>
      <c r="BSY15" s="351">
        <v>26.5</v>
      </c>
      <c r="BSZ15" s="47">
        <v>6053</v>
      </c>
      <c r="BTA15" s="351">
        <v>16.600000000000001</v>
      </c>
      <c r="BTB15" s="47">
        <v>16</v>
      </c>
      <c r="BTC15" s="47">
        <v>18086</v>
      </c>
      <c r="BTD15" s="279">
        <v>22.1</v>
      </c>
      <c r="BTE15" s="47">
        <v>12016</v>
      </c>
      <c r="BTF15" s="351">
        <v>26.5</v>
      </c>
      <c r="BTG15" s="47">
        <v>6052</v>
      </c>
      <c r="BTH15" s="351">
        <v>16.600000000000001</v>
      </c>
      <c r="BTI15" s="47">
        <v>16</v>
      </c>
      <c r="BTJ15" s="47">
        <v>18084</v>
      </c>
      <c r="BTK15" s="279">
        <v>22.1</v>
      </c>
      <c r="BTL15" s="47">
        <v>12012</v>
      </c>
      <c r="BTM15" s="351">
        <v>26.5</v>
      </c>
      <c r="BTN15" s="47">
        <v>6049</v>
      </c>
      <c r="BTO15" s="351">
        <v>16.600000000000001</v>
      </c>
      <c r="BTP15" s="47">
        <v>16</v>
      </c>
      <c r="BTQ15" s="47">
        <v>18077</v>
      </c>
      <c r="BTR15" s="279">
        <v>22.1</v>
      </c>
      <c r="BTS15" s="47">
        <v>12010</v>
      </c>
      <c r="BTT15" s="351">
        <v>26.5</v>
      </c>
      <c r="BTU15" s="47">
        <v>6047</v>
      </c>
      <c r="BTV15" s="351">
        <v>16.5</v>
      </c>
      <c r="BTW15" s="47">
        <v>16</v>
      </c>
      <c r="BTX15" s="47">
        <v>18073</v>
      </c>
      <c r="BTY15" s="279">
        <v>22.1</v>
      </c>
      <c r="BTZ15" s="47">
        <v>12007</v>
      </c>
      <c r="BUA15" s="351">
        <v>26.5</v>
      </c>
      <c r="BUB15" s="47">
        <v>6047</v>
      </c>
      <c r="BUC15" s="351">
        <v>16.5</v>
      </c>
      <c r="BUD15" s="47">
        <v>16</v>
      </c>
      <c r="BUE15" s="47">
        <v>18070</v>
      </c>
      <c r="BUF15" s="279">
        <v>22.1</v>
      </c>
      <c r="BUG15" s="47">
        <v>12005</v>
      </c>
      <c r="BUH15" s="351">
        <v>26.5</v>
      </c>
      <c r="BUI15" s="47">
        <v>6047</v>
      </c>
      <c r="BUJ15" s="351">
        <v>16.600000000000001</v>
      </c>
      <c r="BUK15" s="47">
        <v>16</v>
      </c>
      <c r="BUL15" s="47">
        <v>18068</v>
      </c>
      <c r="BUM15" s="279">
        <v>22.1</v>
      </c>
      <c r="BUN15" s="47">
        <v>12002</v>
      </c>
      <c r="BUO15" s="351">
        <v>26.5</v>
      </c>
      <c r="BUP15" s="47">
        <v>6045</v>
      </c>
      <c r="BUQ15" s="351">
        <v>16.5</v>
      </c>
      <c r="BUR15" s="47">
        <v>16</v>
      </c>
      <c r="BUS15" s="47">
        <v>18063</v>
      </c>
      <c r="BUT15" s="279">
        <v>22.1</v>
      </c>
      <c r="BUU15" s="47">
        <v>11996</v>
      </c>
      <c r="BUV15" s="351">
        <v>26.5</v>
      </c>
      <c r="BUW15" s="47">
        <v>6043</v>
      </c>
      <c r="BUX15" s="351">
        <v>16.5</v>
      </c>
      <c r="BUY15" s="47">
        <v>16</v>
      </c>
      <c r="BUZ15" s="47">
        <v>18055</v>
      </c>
      <c r="BVA15" s="279">
        <v>22.1</v>
      </c>
      <c r="BVB15" s="47">
        <v>11993</v>
      </c>
      <c r="BVC15" s="351">
        <v>26.5</v>
      </c>
      <c r="BVD15" s="47">
        <v>6042</v>
      </c>
      <c r="BVE15" s="351">
        <v>16.5</v>
      </c>
      <c r="BVF15" s="47">
        <v>16</v>
      </c>
      <c r="BVG15" s="47">
        <v>18051</v>
      </c>
      <c r="BVH15" s="279">
        <v>22.1</v>
      </c>
      <c r="BVI15" s="47">
        <v>11991</v>
      </c>
      <c r="BVJ15" s="351">
        <v>26.5</v>
      </c>
      <c r="BVK15" s="47">
        <v>6040</v>
      </c>
      <c r="BVL15" s="351">
        <v>16.5</v>
      </c>
      <c r="BVM15" s="47">
        <v>16</v>
      </c>
      <c r="BVN15" s="47">
        <v>18047</v>
      </c>
      <c r="BVO15" s="279">
        <v>22.1</v>
      </c>
      <c r="BVP15" s="47">
        <v>11988</v>
      </c>
      <c r="BVQ15" s="351">
        <v>26.5</v>
      </c>
      <c r="BVR15" s="47">
        <v>6038</v>
      </c>
      <c r="BVS15" s="351">
        <v>16.5</v>
      </c>
      <c r="BVT15" s="47">
        <v>16</v>
      </c>
      <c r="BVU15" s="47">
        <v>18042</v>
      </c>
      <c r="BVV15" s="279">
        <v>22.1</v>
      </c>
      <c r="BVW15" s="47">
        <v>11987</v>
      </c>
      <c r="BVX15" s="351">
        <v>26.5</v>
      </c>
      <c r="BVY15" s="47">
        <v>6038</v>
      </c>
      <c r="BVZ15" s="351">
        <v>16.5</v>
      </c>
      <c r="BWA15" s="47">
        <v>16</v>
      </c>
      <c r="BWB15" s="47">
        <v>18041</v>
      </c>
      <c r="BWC15" s="279">
        <v>22.1</v>
      </c>
      <c r="BWD15" s="47">
        <v>11984</v>
      </c>
      <c r="BWE15" s="351">
        <v>26.5</v>
      </c>
      <c r="BWF15" s="47">
        <v>6035</v>
      </c>
      <c r="BWG15" s="351">
        <v>16.5</v>
      </c>
      <c r="BWH15" s="47">
        <v>16</v>
      </c>
      <c r="BWI15" s="47">
        <v>18035</v>
      </c>
      <c r="BWJ15" s="279">
        <v>22.1</v>
      </c>
      <c r="BWK15" s="47">
        <v>11980</v>
      </c>
      <c r="BWL15" s="351">
        <v>26.5</v>
      </c>
      <c r="BWM15" s="47">
        <v>6033</v>
      </c>
      <c r="BWN15" s="351">
        <v>16.5</v>
      </c>
      <c r="BWO15" s="47">
        <v>16</v>
      </c>
      <c r="BWP15" s="47">
        <v>18029</v>
      </c>
      <c r="BWQ15" s="279">
        <v>22.1</v>
      </c>
      <c r="BWR15" s="47">
        <v>11977</v>
      </c>
      <c r="BWS15" s="351">
        <v>26.5</v>
      </c>
      <c r="BWT15" s="47">
        <v>6029</v>
      </c>
      <c r="BWU15" s="351">
        <v>16.5</v>
      </c>
      <c r="BWV15" s="47">
        <v>16</v>
      </c>
      <c r="BWW15" s="47">
        <v>18022</v>
      </c>
      <c r="BWX15" s="279">
        <v>22.1</v>
      </c>
      <c r="BWY15" s="47">
        <v>11971</v>
      </c>
      <c r="BWZ15" s="351">
        <v>26.5</v>
      </c>
      <c r="BXA15" s="47">
        <v>6029</v>
      </c>
      <c r="BXB15" s="351">
        <v>16.5</v>
      </c>
      <c r="BXC15" s="47">
        <v>16</v>
      </c>
      <c r="BXD15" s="47">
        <v>18016</v>
      </c>
      <c r="BXE15" s="279">
        <v>22.1</v>
      </c>
      <c r="BXF15" s="47">
        <v>11970</v>
      </c>
      <c r="BXG15" s="351">
        <v>26.5</v>
      </c>
      <c r="BXH15" s="47">
        <v>6027</v>
      </c>
      <c r="BXI15" s="351">
        <v>16.5</v>
      </c>
      <c r="BXJ15" s="47">
        <v>16</v>
      </c>
      <c r="BXK15" s="47">
        <v>18013</v>
      </c>
      <c r="BXL15" s="279">
        <v>22.1</v>
      </c>
      <c r="BXM15" s="47">
        <v>11967</v>
      </c>
      <c r="BXN15" s="351">
        <v>26.5</v>
      </c>
      <c r="BXO15" s="47">
        <v>6024</v>
      </c>
      <c r="BXP15" s="351">
        <v>16.5</v>
      </c>
      <c r="BXQ15" s="47">
        <v>16</v>
      </c>
      <c r="BXR15" s="47">
        <v>18007</v>
      </c>
      <c r="BXS15" s="279">
        <v>22.1</v>
      </c>
      <c r="BXT15" s="47">
        <v>11963</v>
      </c>
      <c r="BXU15" s="351">
        <v>26.5</v>
      </c>
      <c r="BXV15" s="47">
        <v>6023</v>
      </c>
      <c r="BXW15" s="351">
        <v>16.5</v>
      </c>
      <c r="BXX15" s="47">
        <v>16</v>
      </c>
      <c r="BXY15" s="47">
        <v>18002</v>
      </c>
      <c r="BXZ15" s="279">
        <v>22.1</v>
      </c>
      <c r="BYA15" s="47">
        <v>11962</v>
      </c>
      <c r="BYB15" s="351">
        <v>26.5</v>
      </c>
      <c r="BYC15" s="47">
        <v>6022</v>
      </c>
      <c r="BYD15" s="351">
        <v>16.5</v>
      </c>
      <c r="BYE15" s="47">
        <v>16</v>
      </c>
      <c r="BYF15" s="47">
        <v>18000</v>
      </c>
      <c r="BYG15" s="279">
        <v>22.1</v>
      </c>
      <c r="BYH15" s="47">
        <v>11959</v>
      </c>
      <c r="BYI15" s="351">
        <v>26.5</v>
      </c>
      <c r="BYJ15" s="47">
        <v>6019</v>
      </c>
      <c r="BYK15" s="351">
        <v>16.5</v>
      </c>
      <c r="BYL15" s="47">
        <v>16</v>
      </c>
      <c r="BYM15" s="47">
        <v>17994</v>
      </c>
      <c r="BYN15" s="279">
        <v>22.1</v>
      </c>
      <c r="BYO15" s="47">
        <v>11953</v>
      </c>
      <c r="BYP15" s="351">
        <v>26.5</v>
      </c>
      <c r="BYQ15" s="47">
        <v>6016</v>
      </c>
      <c r="BYR15" s="351">
        <v>16.5</v>
      </c>
      <c r="BYS15" s="47">
        <v>16</v>
      </c>
      <c r="BYT15" s="47">
        <v>17985</v>
      </c>
      <c r="BYU15" s="279">
        <v>22</v>
      </c>
      <c r="BYV15" s="47">
        <v>11949</v>
      </c>
      <c r="BYW15" s="351">
        <v>26.5</v>
      </c>
      <c r="BYX15" s="47">
        <v>6010</v>
      </c>
      <c r="BYY15" s="351">
        <v>16.5</v>
      </c>
      <c r="BYZ15" s="47">
        <v>16</v>
      </c>
      <c r="BZA15" s="47">
        <v>17975</v>
      </c>
      <c r="BZB15" s="279">
        <v>22</v>
      </c>
      <c r="BZC15" s="47">
        <v>11946</v>
      </c>
      <c r="BZD15" s="351">
        <v>26.5</v>
      </c>
      <c r="BZE15" s="47">
        <v>6008</v>
      </c>
      <c r="BZF15" s="351">
        <v>16.5</v>
      </c>
      <c r="BZG15" s="47">
        <v>16</v>
      </c>
      <c r="BZH15" s="47">
        <v>17970</v>
      </c>
      <c r="BZI15" s="279">
        <v>22</v>
      </c>
      <c r="BZJ15" s="47">
        <v>11941</v>
      </c>
      <c r="BZK15" s="351">
        <v>26.5</v>
      </c>
      <c r="BZL15" s="47">
        <v>6004</v>
      </c>
      <c r="BZM15" s="351">
        <v>16.5</v>
      </c>
      <c r="BZN15" s="47">
        <v>16</v>
      </c>
      <c r="BZO15" s="47">
        <v>17961</v>
      </c>
      <c r="BZP15" s="279">
        <v>22</v>
      </c>
      <c r="BZQ15" s="47">
        <v>11938</v>
      </c>
      <c r="BZR15" s="351">
        <v>26.5</v>
      </c>
      <c r="BZS15" s="47">
        <v>6001</v>
      </c>
      <c r="BZT15" s="351">
        <v>16.5</v>
      </c>
      <c r="BZU15" s="47">
        <v>16</v>
      </c>
      <c r="BZV15" s="47">
        <v>17955</v>
      </c>
      <c r="BZW15" s="279">
        <v>22</v>
      </c>
      <c r="BZX15" s="47">
        <v>11931</v>
      </c>
      <c r="BZY15" s="351">
        <v>26.5</v>
      </c>
      <c r="BZZ15" s="47">
        <v>5999</v>
      </c>
      <c r="CAA15" s="351">
        <v>16.5</v>
      </c>
      <c r="CAB15" s="47">
        <v>16</v>
      </c>
      <c r="CAC15" s="47">
        <v>17946</v>
      </c>
      <c r="CAD15" s="279">
        <v>22</v>
      </c>
      <c r="CAE15" s="47">
        <v>11922</v>
      </c>
      <c r="CAF15" s="351">
        <v>26.5</v>
      </c>
      <c r="CAG15" s="47">
        <v>5995</v>
      </c>
      <c r="CAH15" s="351">
        <v>16.5</v>
      </c>
      <c r="CAI15" s="47">
        <v>16</v>
      </c>
      <c r="CAJ15" s="47">
        <v>17933</v>
      </c>
      <c r="CAK15" s="279">
        <v>22</v>
      </c>
      <c r="CAL15" s="47">
        <v>11919</v>
      </c>
      <c r="CAM15" s="351">
        <v>26.5</v>
      </c>
      <c r="CAN15" s="47">
        <v>5993</v>
      </c>
      <c r="CAO15" s="351">
        <v>16.5</v>
      </c>
      <c r="CAP15" s="47">
        <v>16</v>
      </c>
      <c r="CAQ15" s="47">
        <v>17928</v>
      </c>
      <c r="CAR15" s="279">
        <v>22</v>
      </c>
      <c r="CAS15" s="47">
        <v>11914</v>
      </c>
      <c r="CAT15" s="351">
        <v>26.5</v>
      </c>
      <c r="CAU15" s="47">
        <v>5991</v>
      </c>
      <c r="CAV15" s="351">
        <v>16.5</v>
      </c>
      <c r="CAW15" s="47">
        <v>16</v>
      </c>
      <c r="CAX15" s="47">
        <v>17921</v>
      </c>
      <c r="CAY15" s="279">
        <v>22</v>
      </c>
      <c r="CAZ15" s="47">
        <v>11905</v>
      </c>
      <c r="CBA15" s="351">
        <v>26.5</v>
      </c>
      <c r="CBB15" s="47">
        <v>5988</v>
      </c>
      <c r="CBC15" s="351">
        <v>16.5</v>
      </c>
      <c r="CBD15" s="47">
        <v>16</v>
      </c>
      <c r="CBE15" s="47">
        <v>17909</v>
      </c>
      <c r="CBF15" s="279">
        <v>22</v>
      </c>
      <c r="CBG15" s="47">
        <v>11896</v>
      </c>
      <c r="CBH15" s="351">
        <v>26.5</v>
      </c>
      <c r="CBI15" s="47">
        <v>5983</v>
      </c>
      <c r="CBJ15" s="351">
        <v>16.5</v>
      </c>
      <c r="CBK15" s="47">
        <v>16</v>
      </c>
      <c r="CBL15" s="47">
        <v>17895</v>
      </c>
      <c r="CBM15" s="279">
        <v>22</v>
      </c>
      <c r="CBN15" s="47">
        <v>11894</v>
      </c>
      <c r="CBO15" s="351">
        <v>26.5</v>
      </c>
      <c r="CBP15" s="47">
        <v>5980</v>
      </c>
      <c r="CBQ15" s="351">
        <v>16.5</v>
      </c>
      <c r="CBR15" s="47">
        <v>16</v>
      </c>
      <c r="CBS15" s="47">
        <v>17890</v>
      </c>
      <c r="CBT15" s="279">
        <v>22</v>
      </c>
      <c r="CBU15" s="47">
        <v>11889</v>
      </c>
      <c r="CBV15" s="351">
        <v>26.5</v>
      </c>
      <c r="CBW15" s="47">
        <v>5977</v>
      </c>
      <c r="CBX15" s="351">
        <v>16.5</v>
      </c>
      <c r="CBY15" s="47">
        <v>16</v>
      </c>
      <c r="CBZ15" s="47">
        <v>17882</v>
      </c>
      <c r="CCA15" s="279">
        <v>22</v>
      </c>
      <c r="CCB15" s="47">
        <v>11882</v>
      </c>
      <c r="CCC15" s="351">
        <v>26.5</v>
      </c>
      <c r="CCD15" s="47">
        <v>5976</v>
      </c>
      <c r="CCE15" s="351">
        <v>16.5</v>
      </c>
      <c r="CCF15" s="47">
        <v>16</v>
      </c>
      <c r="CCG15" s="47">
        <v>17874</v>
      </c>
      <c r="CCH15" s="279">
        <v>22</v>
      </c>
      <c r="CCI15" s="47">
        <v>11873</v>
      </c>
      <c r="CCJ15" s="351">
        <v>26.5</v>
      </c>
      <c r="CCK15" s="47">
        <v>5970</v>
      </c>
      <c r="CCL15" s="351">
        <v>16.5</v>
      </c>
      <c r="CCM15" s="47">
        <v>16</v>
      </c>
      <c r="CCN15" s="47">
        <v>17859</v>
      </c>
      <c r="CCO15" s="279">
        <v>22</v>
      </c>
      <c r="CCP15" s="47">
        <v>11870</v>
      </c>
      <c r="CCQ15" s="351">
        <v>26.5</v>
      </c>
      <c r="CCR15" s="47">
        <v>5967</v>
      </c>
      <c r="CCS15" s="351">
        <v>16.5</v>
      </c>
      <c r="CCT15" s="47">
        <v>16</v>
      </c>
      <c r="CCU15" s="47">
        <v>17853</v>
      </c>
      <c r="CCV15" s="279">
        <v>22</v>
      </c>
      <c r="CCW15" s="47">
        <v>11860</v>
      </c>
      <c r="CCX15" s="351">
        <v>26.5</v>
      </c>
      <c r="CCY15" s="47">
        <v>5960</v>
      </c>
      <c r="CCZ15" s="351">
        <v>16.399999999999999</v>
      </c>
      <c r="CDA15" s="47">
        <v>16</v>
      </c>
      <c r="CDB15" s="47">
        <v>17836</v>
      </c>
      <c r="CDC15" s="279">
        <v>22</v>
      </c>
      <c r="CDD15" s="47">
        <v>11853</v>
      </c>
      <c r="CDE15" s="351">
        <v>26.5</v>
      </c>
      <c r="CDF15" s="47">
        <v>5956</v>
      </c>
      <c r="CDG15" s="351">
        <v>16.399999999999999</v>
      </c>
      <c r="CDH15" s="47">
        <v>16</v>
      </c>
      <c r="CDI15" s="47">
        <v>17825</v>
      </c>
      <c r="CDJ15" s="279">
        <v>22</v>
      </c>
      <c r="CDK15" s="47">
        <v>11847</v>
      </c>
      <c r="CDL15" s="351">
        <v>26.5</v>
      </c>
      <c r="CDM15" s="47">
        <v>5953</v>
      </c>
      <c r="CDN15" s="351">
        <v>16.399999999999999</v>
      </c>
      <c r="CDO15" s="47">
        <v>16</v>
      </c>
      <c r="CDP15" s="47">
        <v>17816</v>
      </c>
      <c r="CDQ15" s="279">
        <v>22</v>
      </c>
      <c r="CDR15" s="47">
        <v>11836</v>
      </c>
      <c r="CDS15" s="351">
        <v>26.4</v>
      </c>
      <c r="CDT15" s="47">
        <v>5948</v>
      </c>
      <c r="CDU15" s="351">
        <v>16.399999999999999</v>
      </c>
      <c r="CDV15" s="47">
        <v>16</v>
      </c>
      <c r="CDW15" s="47">
        <v>17800</v>
      </c>
      <c r="CDX15" s="279">
        <v>22</v>
      </c>
      <c r="CDY15" s="47">
        <v>11827</v>
      </c>
      <c r="CDZ15" s="351">
        <v>26.4</v>
      </c>
      <c r="CEA15" s="47">
        <v>5946</v>
      </c>
      <c r="CEB15" s="351">
        <v>16.399999999999999</v>
      </c>
      <c r="CEC15" s="47">
        <v>16</v>
      </c>
      <c r="CED15" s="47">
        <v>17789</v>
      </c>
      <c r="CEE15" s="279">
        <v>22</v>
      </c>
      <c r="CEF15" s="47">
        <v>11816</v>
      </c>
      <c r="CEG15" s="351">
        <v>26.4</v>
      </c>
      <c r="CEH15" s="47">
        <v>5939</v>
      </c>
      <c r="CEI15" s="351">
        <v>16.399999999999999</v>
      </c>
      <c r="CEJ15" s="47">
        <v>16</v>
      </c>
      <c r="CEK15" s="47">
        <v>17771</v>
      </c>
      <c r="CEL15" s="279">
        <v>22</v>
      </c>
      <c r="CEM15" s="47">
        <v>11807</v>
      </c>
      <c r="CEN15" s="351">
        <v>26.4</v>
      </c>
      <c r="CEO15" s="47">
        <v>5935</v>
      </c>
      <c r="CEP15" s="351">
        <v>16.399999999999999</v>
      </c>
      <c r="CEQ15" s="47">
        <v>16</v>
      </c>
      <c r="CER15" s="47">
        <v>17758</v>
      </c>
      <c r="CES15" s="279">
        <v>22</v>
      </c>
      <c r="CET15" s="47">
        <v>11803</v>
      </c>
      <c r="CEU15" s="351">
        <v>26.4</v>
      </c>
      <c r="CEV15" s="47">
        <v>5931</v>
      </c>
      <c r="CEW15" s="351">
        <v>16.399999999999999</v>
      </c>
      <c r="CEX15" s="47">
        <v>16</v>
      </c>
      <c r="CEY15" s="47">
        <v>17750</v>
      </c>
      <c r="CEZ15" s="279">
        <v>22</v>
      </c>
      <c r="CFA15" s="47">
        <v>11793</v>
      </c>
      <c r="CFB15" s="351">
        <v>26.4</v>
      </c>
      <c r="CFC15" s="47">
        <v>5928</v>
      </c>
      <c r="CFD15" s="351">
        <v>16.399999999999999</v>
      </c>
      <c r="CFE15" s="47">
        <v>16</v>
      </c>
      <c r="CFF15" s="47">
        <v>17737</v>
      </c>
      <c r="CFG15" s="279">
        <v>21.9</v>
      </c>
      <c r="CFH15" s="47">
        <v>11786</v>
      </c>
      <c r="CFI15" s="351">
        <v>26.4</v>
      </c>
      <c r="CFJ15" s="47">
        <v>5924</v>
      </c>
      <c r="CFK15" s="351">
        <v>16.399999999999999</v>
      </c>
      <c r="CFL15" s="47">
        <v>16</v>
      </c>
      <c r="CFM15" s="47">
        <v>17726</v>
      </c>
      <c r="CFN15" s="279">
        <v>21.9</v>
      </c>
      <c r="CFO15" s="47">
        <v>11781</v>
      </c>
      <c r="CFP15" s="351">
        <v>26.4</v>
      </c>
      <c r="CFQ15" s="47">
        <v>5921</v>
      </c>
      <c r="CFR15" s="351">
        <v>16.399999999999999</v>
      </c>
      <c r="CFS15" s="47">
        <v>16</v>
      </c>
      <c r="CFT15" s="47">
        <v>17718</v>
      </c>
      <c r="CFU15" s="279">
        <v>21.9</v>
      </c>
      <c r="CFV15" s="47">
        <v>11769</v>
      </c>
      <c r="CFW15" s="351">
        <v>26.4</v>
      </c>
      <c r="CFX15" s="47">
        <v>5911</v>
      </c>
      <c r="CFY15" s="351">
        <v>16.399999999999999</v>
      </c>
      <c r="CFZ15" s="47">
        <v>16</v>
      </c>
      <c r="CGA15" s="47">
        <v>17696</v>
      </c>
      <c r="CGB15" s="279">
        <v>21.9</v>
      </c>
      <c r="CGC15" s="47">
        <v>11743</v>
      </c>
      <c r="CGD15" s="351">
        <v>26.4</v>
      </c>
      <c r="CGE15" s="47">
        <v>5910</v>
      </c>
      <c r="CGF15" s="351">
        <v>16.399999999999999</v>
      </c>
      <c r="CGG15" s="47">
        <v>16</v>
      </c>
      <c r="CGH15" s="47">
        <v>17669</v>
      </c>
      <c r="CGI15" s="279">
        <v>21.9</v>
      </c>
      <c r="CGJ15" s="47">
        <v>11730</v>
      </c>
      <c r="CGK15" s="351">
        <v>26.4</v>
      </c>
      <c r="CGL15" s="47">
        <v>5905</v>
      </c>
      <c r="CGM15" s="351">
        <v>16.399999999999999</v>
      </c>
      <c r="CGN15" s="47">
        <v>16</v>
      </c>
      <c r="CGO15" s="47">
        <v>17651</v>
      </c>
      <c r="CGP15" s="279">
        <v>21.9</v>
      </c>
      <c r="CGQ15" s="47">
        <v>11719</v>
      </c>
      <c r="CGR15" s="351">
        <v>26.4</v>
      </c>
      <c r="CGS15" s="47">
        <v>5897</v>
      </c>
      <c r="CGT15" s="351">
        <v>16.399999999999999</v>
      </c>
      <c r="CGU15" s="47">
        <v>16</v>
      </c>
      <c r="CGV15" s="47">
        <v>17632</v>
      </c>
      <c r="CGW15" s="279">
        <v>21.9</v>
      </c>
      <c r="CGX15" s="47">
        <v>11709</v>
      </c>
      <c r="CGY15" s="351">
        <v>26.4</v>
      </c>
      <c r="CGZ15" s="47">
        <v>5890</v>
      </c>
      <c r="CHA15" s="351">
        <v>16.399999999999999</v>
      </c>
      <c r="CHB15" s="47">
        <v>16</v>
      </c>
      <c r="CHC15" s="47">
        <v>17615</v>
      </c>
      <c r="CHD15" s="279">
        <v>21.9</v>
      </c>
      <c r="CHE15" s="47">
        <v>11698</v>
      </c>
      <c r="CHF15" s="351">
        <v>26.4</v>
      </c>
      <c r="CHG15" s="47">
        <v>5882</v>
      </c>
      <c r="CHH15" s="351">
        <v>16.399999999999999</v>
      </c>
      <c r="CHI15" s="47">
        <v>16</v>
      </c>
      <c r="CHJ15" s="47">
        <v>17596</v>
      </c>
      <c r="CHK15" s="279">
        <v>21.9</v>
      </c>
      <c r="CHL15" s="47">
        <v>11676</v>
      </c>
      <c r="CHM15" s="351">
        <v>26.3</v>
      </c>
      <c r="CHN15" s="47">
        <v>5873</v>
      </c>
      <c r="CHO15" s="351">
        <v>16.399999999999999</v>
      </c>
      <c r="CHP15" s="47">
        <v>16</v>
      </c>
      <c r="CHQ15" s="47">
        <v>17565</v>
      </c>
      <c r="CHR15" s="279">
        <v>21.9</v>
      </c>
      <c r="CHS15" s="47">
        <v>11662</v>
      </c>
      <c r="CHT15" s="351">
        <v>26.3</v>
      </c>
      <c r="CHU15" s="47">
        <v>5867</v>
      </c>
      <c r="CHV15" s="351">
        <v>16.3</v>
      </c>
      <c r="CHW15" s="47">
        <v>16</v>
      </c>
      <c r="CHX15" s="47">
        <v>17545</v>
      </c>
      <c r="CHY15" s="279">
        <v>21.9</v>
      </c>
      <c r="CHZ15" s="47">
        <v>11645</v>
      </c>
      <c r="CIA15" s="351">
        <v>26.3</v>
      </c>
      <c r="CIB15" s="47">
        <v>5859</v>
      </c>
      <c r="CIC15" s="351">
        <v>16.3</v>
      </c>
      <c r="CID15" s="47">
        <v>16</v>
      </c>
      <c r="CIE15" s="47">
        <v>17520</v>
      </c>
      <c r="CIF15" s="279">
        <v>21.8</v>
      </c>
      <c r="CIG15" s="47">
        <v>11626</v>
      </c>
      <c r="CIH15" s="351">
        <v>26.3</v>
      </c>
      <c r="CII15" s="47">
        <v>5855</v>
      </c>
      <c r="CIJ15" s="351">
        <v>16.3</v>
      </c>
      <c r="CIK15" s="47">
        <v>16</v>
      </c>
      <c r="CIL15" s="47">
        <v>17497</v>
      </c>
      <c r="CIM15" s="279">
        <v>21.8</v>
      </c>
      <c r="CIN15" s="47">
        <v>11604</v>
      </c>
      <c r="CIO15" s="351">
        <v>26.3</v>
      </c>
      <c r="CIP15" s="47">
        <v>5838</v>
      </c>
      <c r="CIQ15" s="351">
        <v>16.3</v>
      </c>
      <c r="CIR15" s="47">
        <v>16</v>
      </c>
      <c r="CIS15" s="47">
        <v>17458</v>
      </c>
      <c r="CIT15" s="279">
        <v>21.8</v>
      </c>
      <c r="CIU15" s="47">
        <v>11598</v>
      </c>
      <c r="CIV15" s="351">
        <v>26.3</v>
      </c>
      <c r="CIW15" s="47">
        <v>5833</v>
      </c>
      <c r="CIX15" s="351">
        <v>16.3</v>
      </c>
      <c r="CIY15" s="47">
        <v>16</v>
      </c>
      <c r="CIZ15" s="47">
        <v>17447</v>
      </c>
      <c r="CJA15" s="279">
        <v>21.8</v>
      </c>
      <c r="CJB15" s="47">
        <v>11582</v>
      </c>
      <c r="CJC15" s="351">
        <v>26.3</v>
      </c>
      <c r="CJD15" s="47">
        <v>5826</v>
      </c>
      <c r="CJE15" s="351">
        <v>16.3</v>
      </c>
      <c r="CJF15" s="47">
        <v>16</v>
      </c>
      <c r="CJG15" s="47">
        <v>17424</v>
      </c>
      <c r="CJH15" s="279">
        <v>21.8</v>
      </c>
      <c r="CJI15" s="47">
        <v>11562</v>
      </c>
      <c r="CJJ15" s="351">
        <v>26.3</v>
      </c>
      <c r="CJK15" s="47">
        <v>5820</v>
      </c>
      <c r="CJL15" s="351">
        <v>16.3</v>
      </c>
      <c r="CJM15" s="47">
        <v>16</v>
      </c>
      <c r="CJN15" s="47">
        <v>17398</v>
      </c>
      <c r="CJO15" s="279">
        <v>21.8</v>
      </c>
      <c r="CJP15" s="47">
        <v>11550</v>
      </c>
      <c r="CJQ15" s="351">
        <v>26.2</v>
      </c>
      <c r="CJR15" s="47">
        <v>5811</v>
      </c>
      <c r="CJS15" s="351">
        <v>16.3</v>
      </c>
      <c r="CJT15" s="47">
        <v>16</v>
      </c>
      <c r="CJU15" s="47">
        <v>17377</v>
      </c>
      <c r="CJV15" s="279">
        <v>21.8</v>
      </c>
      <c r="CJW15" s="47">
        <v>11534</v>
      </c>
      <c r="CJX15" s="351">
        <v>26.2</v>
      </c>
      <c r="CJY15" s="47">
        <v>5798</v>
      </c>
      <c r="CJZ15" s="351">
        <v>16.2</v>
      </c>
      <c r="CKA15" s="47">
        <v>16</v>
      </c>
      <c r="CKB15" s="47">
        <v>17348</v>
      </c>
      <c r="CKC15" s="279">
        <v>21.8</v>
      </c>
      <c r="CKD15" s="47">
        <v>11516</v>
      </c>
      <c r="CKE15" s="277">
        <v>26.2</v>
      </c>
      <c r="CKF15" s="47">
        <v>5788</v>
      </c>
      <c r="CKG15" s="277">
        <v>16.2</v>
      </c>
      <c r="CKH15" s="47">
        <v>16</v>
      </c>
      <c r="CKI15" s="278">
        <v>17320</v>
      </c>
      <c r="CKJ15" s="279">
        <v>21.7</v>
      </c>
      <c r="CKK15" s="47">
        <v>11501</v>
      </c>
      <c r="CKL15" s="277">
        <v>26.2</v>
      </c>
      <c r="CKM15" s="47">
        <v>5778</v>
      </c>
      <c r="CKN15" s="277">
        <v>16.2</v>
      </c>
      <c r="CKO15" s="47">
        <v>16</v>
      </c>
      <c r="CKP15" s="278">
        <v>17295</v>
      </c>
      <c r="CKQ15" s="279">
        <v>21.7</v>
      </c>
      <c r="CKR15" s="47">
        <v>11486</v>
      </c>
      <c r="CKS15" s="277">
        <v>26.2</v>
      </c>
      <c r="CKT15" s="47">
        <v>5772</v>
      </c>
      <c r="CKU15" s="277">
        <v>16.2</v>
      </c>
      <c r="CKV15" s="47">
        <v>16</v>
      </c>
      <c r="CKW15" s="278">
        <v>17274</v>
      </c>
      <c r="CKX15" s="279">
        <v>21.7</v>
      </c>
      <c r="CKY15" s="47">
        <v>11468</v>
      </c>
      <c r="CKZ15" s="277">
        <v>26.2</v>
      </c>
      <c r="CLA15" s="47">
        <v>5768</v>
      </c>
      <c r="CLB15" s="277">
        <v>16.2</v>
      </c>
      <c r="CLC15" s="47">
        <v>16</v>
      </c>
      <c r="CLD15" s="278">
        <v>17252</v>
      </c>
      <c r="CLE15" s="279">
        <v>21.7</v>
      </c>
      <c r="CLF15" s="47">
        <v>11455</v>
      </c>
      <c r="CLG15" s="277">
        <v>26.2</v>
      </c>
      <c r="CLH15" s="47">
        <v>5754</v>
      </c>
      <c r="CLI15" s="277">
        <v>16.2</v>
      </c>
      <c r="CLJ15" s="47">
        <v>16</v>
      </c>
      <c r="CLK15" s="278">
        <v>17225</v>
      </c>
      <c r="CLL15" s="279">
        <v>21.7</v>
      </c>
      <c r="CLM15" s="47">
        <v>11435</v>
      </c>
      <c r="CLN15" s="277">
        <v>26.2</v>
      </c>
      <c r="CLO15" s="47">
        <v>5750</v>
      </c>
      <c r="CLP15" s="277">
        <v>16.2</v>
      </c>
      <c r="CLQ15" s="47">
        <v>16</v>
      </c>
      <c r="CLR15" s="278">
        <v>17201</v>
      </c>
      <c r="CLS15" s="279">
        <v>21.7</v>
      </c>
      <c r="CLT15" s="47">
        <v>11419</v>
      </c>
      <c r="CLU15" s="277">
        <v>26.2</v>
      </c>
      <c r="CLV15" s="47">
        <v>5741</v>
      </c>
      <c r="CLW15" s="277">
        <v>16.2</v>
      </c>
      <c r="CLX15" s="47">
        <v>16</v>
      </c>
      <c r="CLY15" s="278">
        <v>17176</v>
      </c>
      <c r="CLZ15" s="279">
        <v>21.7</v>
      </c>
      <c r="CMA15" s="47">
        <v>11403</v>
      </c>
      <c r="CMB15" s="277">
        <v>26.2</v>
      </c>
      <c r="CMC15" s="47">
        <v>5739</v>
      </c>
      <c r="CMD15" s="277">
        <v>16.2</v>
      </c>
      <c r="CME15" s="47">
        <v>16</v>
      </c>
      <c r="CMF15" s="278">
        <v>17158</v>
      </c>
      <c r="CMG15" s="279">
        <v>21.7</v>
      </c>
      <c r="CMH15" s="47">
        <v>11380</v>
      </c>
      <c r="CMI15" s="277">
        <v>26.1</v>
      </c>
      <c r="CMJ15" s="47">
        <v>5733</v>
      </c>
      <c r="CMK15" s="277">
        <v>16.2</v>
      </c>
      <c r="CML15" s="47">
        <v>16</v>
      </c>
      <c r="CMM15" s="278">
        <v>17129</v>
      </c>
      <c r="CMN15" s="279">
        <v>21.7</v>
      </c>
      <c r="CMO15" s="47">
        <v>11371</v>
      </c>
      <c r="CMP15" s="277">
        <v>26.1</v>
      </c>
      <c r="CMQ15" s="47">
        <v>5721</v>
      </c>
      <c r="CMR15" s="277">
        <v>16.2</v>
      </c>
      <c r="CMS15" s="47">
        <v>16</v>
      </c>
      <c r="CMT15" s="278">
        <v>17108</v>
      </c>
      <c r="CMU15" s="279">
        <v>21.7</v>
      </c>
      <c r="CMV15" s="47">
        <v>11355</v>
      </c>
      <c r="CMW15" s="277">
        <v>26.1</v>
      </c>
      <c r="CMX15" s="47">
        <v>5711</v>
      </c>
      <c r="CMY15" s="277">
        <v>16.100000000000001</v>
      </c>
      <c r="CMZ15" s="47">
        <v>16</v>
      </c>
      <c r="CNA15" s="278">
        <v>17082</v>
      </c>
      <c r="CNB15" s="279">
        <v>21.6</v>
      </c>
      <c r="CNC15" s="47">
        <v>11335</v>
      </c>
      <c r="CND15" s="277">
        <v>26.1</v>
      </c>
      <c r="CNE15" s="47">
        <v>5702</v>
      </c>
      <c r="CNF15" s="277">
        <v>16.100000000000001</v>
      </c>
      <c r="CNG15" s="47">
        <v>16</v>
      </c>
      <c r="CNH15" s="278">
        <v>17053</v>
      </c>
      <c r="CNI15" s="279">
        <v>21.6</v>
      </c>
      <c r="CNJ15" s="47">
        <v>11318</v>
      </c>
      <c r="CNK15" s="277">
        <v>26.1</v>
      </c>
      <c r="CNL15" s="47">
        <v>5696</v>
      </c>
      <c r="CNM15" s="277">
        <v>16.100000000000001</v>
      </c>
      <c r="CNN15" s="47">
        <v>16</v>
      </c>
      <c r="CNO15" s="278">
        <v>17030</v>
      </c>
      <c r="CNP15" s="279">
        <v>21.6</v>
      </c>
      <c r="CNQ15" s="47">
        <v>11307</v>
      </c>
      <c r="CNR15" s="277">
        <v>26.1</v>
      </c>
      <c r="CNS15" s="47">
        <v>5683</v>
      </c>
      <c r="CNT15" s="277">
        <v>16.100000000000001</v>
      </c>
      <c r="CNU15" s="47">
        <v>16</v>
      </c>
      <c r="CNV15" s="278">
        <v>17006</v>
      </c>
      <c r="CNW15" s="279">
        <v>21.6</v>
      </c>
      <c r="CNX15" s="47">
        <v>11298</v>
      </c>
      <c r="CNY15" s="277">
        <v>26.1</v>
      </c>
      <c r="CNZ15" s="47">
        <v>5673</v>
      </c>
      <c r="COA15" s="277">
        <v>16.100000000000001</v>
      </c>
      <c r="COB15" s="47">
        <v>16</v>
      </c>
      <c r="COC15" s="278">
        <v>16987</v>
      </c>
      <c r="COD15" s="279">
        <v>21.6</v>
      </c>
      <c r="COE15" s="47">
        <v>11279</v>
      </c>
      <c r="COF15" s="277">
        <v>26.1</v>
      </c>
      <c r="COG15" s="47">
        <v>5664</v>
      </c>
      <c r="COH15" s="277">
        <v>16.100000000000001</v>
      </c>
      <c r="COI15" s="47">
        <v>16</v>
      </c>
      <c r="COJ15" s="278">
        <v>16959</v>
      </c>
      <c r="COK15" s="279">
        <v>21.6</v>
      </c>
      <c r="COL15" s="47">
        <v>11263</v>
      </c>
      <c r="COM15" s="277">
        <v>26.1</v>
      </c>
      <c r="CON15" s="47">
        <v>5662</v>
      </c>
      <c r="COO15" s="277">
        <v>16.100000000000001</v>
      </c>
      <c r="COP15" s="47">
        <v>16</v>
      </c>
      <c r="COQ15" s="278">
        <v>16941</v>
      </c>
      <c r="COR15" s="279">
        <v>21.6</v>
      </c>
      <c r="COS15" s="47">
        <v>11244</v>
      </c>
      <c r="COT15" s="277">
        <v>26.1</v>
      </c>
      <c r="COU15" s="47">
        <v>5653</v>
      </c>
      <c r="COV15" s="277">
        <v>16.100000000000001</v>
      </c>
      <c r="COW15" s="47">
        <v>16</v>
      </c>
      <c r="COX15" s="278">
        <v>16913</v>
      </c>
      <c r="COY15" s="279">
        <v>21.6</v>
      </c>
      <c r="COZ15" s="47">
        <v>11227</v>
      </c>
      <c r="CPA15" s="277">
        <v>26.1</v>
      </c>
      <c r="CPB15" s="47">
        <v>5650</v>
      </c>
      <c r="CPC15" s="277">
        <v>16.100000000000001</v>
      </c>
      <c r="CPD15" s="47">
        <v>16</v>
      </c>
      <c r="CPE15" s="278">
        <v>16893</v>
      </c>
      <c r="CPF15" s="279">
        <v>21.6</v>
      </c>
      <c r="CPG15" s="47">
        <v>11209</v>
      </c>
      <c r="CPH15" s="277">
        <v>26.1</v>
      </c>
      <c r="CPI15" s="47">
        <v>5645</v>
      </c>
      <c r="CPJ15" s="277">
        <v>16.100000000000001</v>
      </c>
      <c r="CPK15" s="47">
        <v>16</v>
      </c>
      <c r="CPL15" s="278">
        <v>16870</v>
      </c>
      <c r="CPM15" s="279">
        <v>21.6</v>
      </c>
      <c r="CPN15" s="47">
        <v>11200</v>
      </c>
      <c r="CPO15" s="277">
        <v>26.1</v>
      </c>
      <c r="CPP15" s="47">
        <v>5636</v>
      </c>
      <c r="CPQ15" s="277">
        <v>16.100000000000001</v>
      </c>
      <c r="CPR15" s="47">
        <v>16</v>
      </c>
      <c r="CPS15" s="278">
        <v>16852</v>
      </c>
      <c r="CPT15" s="279">
        <v>21.6</v>
      </c>
      <c r="CPU15" s="47">
        <v>11185</v>
      </c>
      <c r="CPV15" s="277">
        <v>26.1</v>
      </c>
      <c r="CPW15" s="47">
        <v>5632</v>
      </c>
      <c r="CPX15" s="277">
        <v>16.100000000000001</v>
      </c>
      <c r="CPY15" s="47">
        <v>16</v>
      </c>
      <c r="CPZ15" s="278">
        <v>16833</v>
      </c>
      <c r="CQA15" s="279">
        <v>21.6</v>
      </c>
      <c r="CQB15" s="47">
        <v>11175</v>
      </c>
      <c r="CQC15" s="277">
        <v>26.1</v>
      </c>
      <c r="CQD15" s="47">
        <v>5623</v>
      </c>
      <c r="CQE15" s="277">
        <v>16.100000000000001</v>
      </c>
      <c r="CQF15" s="47">
        <v>16</v>
      </c>
      <c r="CQG15" s="278">
        <v>16814</v>
      </c>
      <c r="CQH15" s="279">
        <v>21.6</v>
      </c>
      <c r="CQI15" s="47">
        <v>11165</v>
      </c>
      <c r="CQJ15" s="277">
        <v>26.1</v>
      </c>
      <c r="CQK15" s="47">
        <v>5618</v>
      </c>
      <c r="CQL15" s="277">
        <v>16.100000000000001</v>
      </c>
      <c r="CQM15" s="47">
        <v>16</v>
      </c>
      <c r="CQN15" s="278">
        <v>16799</v>
      </c>
      <c r="CQO15" s="279">
        <v>21.6</v>
      </c>
      <c r="CQP15" s="47">
        <v>11147</v>
      </c>
      <c r="CQQ15" s="277">
        <v>26</v>
      </c>
      <c r="CQR15" s="47">
        <v>5612</v>
      </c>
      <c r="CQS15" s="277">
        <v>16.100000000000001</v>
      </c>
      <c r="CQT15" s="47">
        <v>16</v>
      </c>
      <c r="CQU15" s="278">
        <v>16775</v>
      </c>
      <c r="CQV15" s="279">
        <v>21.6</v>
      </c>
      <c r="CQW15" s="47">
        <v>11126</v>
      </c>
      <c r="CQX15" s="277">
        <v>26</v>
      </c>
      <c r="CQY15" s="47">
        <v>5604</v>
      </c>
      <c r="CQZ15" s="277">
        <v>16.100000000000001</v>
      </c>
      <c r="CRA15" s="47">
        <v>16</v>
      </c>
      <c r="CRB15" s="278">
        <v>16746</v>
      </c>
      <c r="CRC15" s="279">
        <v>21.6</v>
      </c>
      <c r="CRD15" s="47">
        <v>11114</v>
      </c>
      <c r="CRE15" s="277">
        <v>26</v>
      </c>
      <c r="CRF15" s="47">
        <v>5600</v>
      </c>
      <c r="CRG15" s="277">
        <v>16.100000000000001</v>
      </c>
      <c r="CRH15" s="47">
        <v>16</v>
      </c>
      <c r="CRI15" s="278">
        <v>16730</v>
      </c>
      <c r="CRJ15" s="279">
        <v>21.6</v>
      </c>
      <c r="CRK15" s="47">
        <v>11099</v>
      </c>
      <c r="CRL15" s="277">
        <v>26</v>
      </c>
      <c r="CRM15" s="47">
        <v>5590</v>
      </c>
      <c r="CRN15" s="277">
        <v>16.100000000000001</v>
      </c>
      <c r="CRO15" s="47">
        <v>16</v>
      </c>
      <c r="CRP15" s="278">
        <v>16705</v>
      </c>
      <c r="CRQ15" s="279">
        <v>21.5</v>
      </c>
      <c r="CRR15" s="47">
        <v>11076</v>
      </c>
      <c r="CRS15" s="277">
        <v>26</v>
      </c>
      <c r="CRT15" s="47">
        <v>5584</v>
      </c>
      <c r="CRU15" s="277">
        <v>16.100000000000001</v>
      </c>
      <c r="CRV15" s="47">
        <v>16</v>
      </c>
      <c r="CRW15" s="278">
        <v>16676</v>
      </c>
      <c r="CRX15" s="279">
        <v>21.5</v>
      </c>
      <c r="CRY15" s="47">
        <v>11060</v>
      </c>
      <c r="CRZ15" s="277">
        <v>26</v>
      </c>
      <c r="CSA15" s="47">
        <v>5574</v>
      </c>
      <c r="CSB15" s="277">
        <v>16</v>
      </c>
      <c r="CSC15" s="47">
        <v>16</v>
      </c>
      <c r="CSD15" s="278">
        <v>16650</v>
      </c>
      <c r="CSE15" s="279">
        <v>21.5</v>
      </c>
      <c r="CSF15" s="47">
        <v>11047</v>
      </c>
      <c r="CSG15" s="277">
        <v>26</v>
      </c>
      <c r="CSH15" s="47">
        <v>5563</v>
      </c>
      <c r="CSI15" s="277">
        <v>16</v>
      </c>
      <c r="CSJ15" s="47">
        <v>16</v>
      </c>
      <c r="CSK15" s="278">
        <v>16626</v>
      </c>
      <c r="CSL15" s="279">
        <v>21.5</v>
      </c>
      <c r="CSM15" s="47">
        <v>11036</v>
      </c>
      <c r="CSN15" s="277">
        <v>26</v>
      </c>
      <c r="CSO15" s="47">
        <v>5555</v>
      </c>
      <c r="CSP15" s="277">
        <v>16</v>
      </c>
      <c r="CSQ15" s="47">
        <v>16</v>
      </c>
      <c r="CSR15" s="278">
        <v>16607</v>
      </c>
      <c r="CSS15" s="279">
        <v>21.5</v>
      </c>
      <c r="CST15" s="47">
        <v>11021</v>
      </c>
      <c r="CSU15" s="277">
        <v>26</v>
      </c>
      <c r="CSV15" s="47">
        <v>5548</v>
      </c>
      <c r="CSW15" s="277">
        <v>16</v>
      </c>
      <c r="CSX15" s="47">
        <v>16</v>
      </c>
      <c r="CSY15" s="278">
        <v>16585</v>
      </c>
      <c r="CSZ15" s="279">
        <v>21.5</v>
      </c>
      <c r="CTA15" s="47">
        <v>11010</v>
      </c>
      <c r="CTB15" s="277">
        <v>26</v>
      </c>
      <c r="CTC15" s="47">
        <v>5538</v>
      </c>
      <c r="CTD15" s="277">
        <v>16</v>
      </c>
      <c r="CTE15" s="47">
        <v>16</v>
      </c>
      <c r="CTF15" s="278">
        <v>16564</v>
      </c>
      <c r="CTG15" s="279">
        <v>21.5</v>
      </c>
      <c r="CTH15" s="47">
        <v>11000</v>
      </c>
      <c r="CTI15" s="277">
        <v>26</v>
      </c>
      <c r="CTJ15" s="47">
        <v>5535</v>
      </c>
      <c r="CTK15" s="277">
        <v>16</v>
      </c>
      <c r="CTL15" s="47">
        <v>16</v>
      </c>
      <c r="CTM15" s="278">
        <v>16551</v>
      </c>
      <c r="CTN15" s="279">
        <v>21.5</v>
      </c>
      <c r="CTO15" s="47">
        <v>10979</v>
      </c>
      <c r="CTP15" s="277">
        <v>26</v>
      </c>
      <c r="CTQ15" s="47">
        <v>5522</v>
      </c>
      <c r="CTR15" s="277">
        <v>16</v>
      </c>
      <c r="CTS15" s="47">
        <v>16</v>
      </c>
      <c r="CTT15" s="278">
        <v>16517</v>
      </c>
      <c r="CTU15" s="279">
        <v>21.5</v>
      </c>
      <c r="CTV15" s="47">
        <v>10967</v>
      </c>
      <c r="CTW15" s="277">
        <v>26</v>
      </c>
      <c r="CTX15" s="47">
        <v>5519</v>
      </c>
      <c r="CTY15" s="277">
        <v>16</v>
      </c>
      <c r="CTZ15" s="47">
        <v>16</v>
      </c>
      <c r="CUA15" s="278">
        <v>16502</v>
      </c>
      <c r="CUB15" s="279">
        <v>21.5</v>
      </c>
      <c r="CUC15" s="47">
        <v>10954</v>
      </c>
      <c r="CUD15" s="277">
        <v>26</v>
      </c>
      <c r="CUE15" s="47">
        <v>5512</v>
      </c>
      <c r="CUF15" s="277">
        <v>16</v>
      </c>
      <c r="CUG15" s="47">
        <v>16</v>
      </c>
      <c r="CUH15" s="278">
        <v>16482</v>
      </c>
      <c r="CUI15" s="279">
        <v>21.5</v>
      </c>
      <c r="CUJ15" s="47">
        <v>10947</v>
      </c>
      <c r="CUK15" s="277">
        <v>26</v>
      </c>
      <c r="CUL15" s="47">
        <v>5503</v>
      </c>
      <c r="CUM15" s="277">
        <v>16</v>
      </c>
      <c r="CUN15" s="47">
        <v>16</v>
      </c>
      <c r="CUO15" s="278">
        <v>16466</v>
      </c>
      <c r="CUP15" s="279">
        <v>21.5</v>
      </c>
      <c r="CUQ15" s="47">
        <v>10937</v>
      </c>
      <c r="CUR15" s="277">
        <v>26</v>
      </c>
      <c r="CUS15" s="47">
        <v>5495</v>
      </c>
      <c r="CUT15" s="277">
        <v>16</v>
      </c>
      <c r="CUU15" s="47">
        <v>16</v>
      </c>
      <c r="CUV15" s="278">
        <v>16448</v>
      </c>
      <c r="CUW15" s="279">
        <v>21.5</v>
      </c>
      <c r="CUX15" s="47">
        <v>10925</v>
      </c>
      <c r="CUY15" s="277">
        <v>26</v>
      </c>
      <c r="CUZ15" s="47">
        <v>5489</v>
      </c>
      <c r="CVA15" s="277">
        <v>16</v>
      </c>
      <c r="CVB15" s="47">
        <v>16</v>
      </c>
      <c r="CVC15" s="278">
        <v>16430</v>
      </c>
      <c r="CVD15" s="279">
        <v>21.5</v>
      </c>
      <c r="CVE15" s="47">
        <v>10915</v>
      </c>
      <c r="CVF15" s="277">
        <v>26</v>
      </c>
      <c r="CVG15" s="47">
        <v>5483</v>
      </c>
      <c r="CVH15" s="277">
        <v>16</v>
      </c>
      <c r="CVI15" s="47">
        <v>16</v>
      </c>
      <c r="CVJ15" s="278">
        <v>16414</v>
      </c>
      <c r="CVK15" s="279">
        <v>21.5</v>
      </c>
      <c r="CVL15" s="47">
        <v>10896</v>
      </c>
      <c r="CVM15" s="277">
        <v>26</v>
      </c>
      <c r="CVN15" s="47">
        <v>5479</v>
      </c>
      <c r="CVO15" s="277">
        <v>16</v>
      </c>
      <c r="CVP15" s="47">
        <v>16</v>
      </c>
      <c r="CVQ15" s="278">
        <v>16391</v>
      </c>
      <c r="CVR15" s="279">
        <v>21.5</v>
      </c>
      <c r="CVS15" s="47">
        <v>10870</v>
      </c>
      <c r="CVT15" s="277">
        <v>26</v>
      </c>
      <c r="CVU15" s="47">
        <v>5471</v>
      </c>
      <c r="CVV15" s="277">
        <v>16</v>
      </c>
      <c r="CVW15" s="47">
        <v>16</v>
      </c>
      <c r="CVX15" s="278">
        <v>16357</v>
      </c>
      <c r="CVY15" s="279">
        <v>21.5</v>
      </c>
      <c r="CVZ15" s="47">
        <v>10856</v>
      </c>
      <c r="CWA15" s="277">
        <v>25.9</v>
      </c>
      <c r="CWB15" s="47">
        <v>5464</v>
      </c>
      <c r="CWC15" s="277">
        <v>16</v>
      </c>
      <c r="CWD15" s="47">
        <v>16</v>
      </c>
      <c r="CWE15" s="278">
        <v>16336</v>
      </c>
      <c r="CWF15" s="279">
        <v>21.5</v>
      </c>
      <c r="CWG15" s="47">
        <v>10839</v>
      </c>
      <c r="CWH15" s="277">
        <v>25.9</v>
      </c>
      <c r="CWI15" s="47">
        <v>5459</v>
      </c>
      <c r="CWJ15" s="277">
        <v>16</v>
      </c>
      <c r="CWK15" s="47">
        <v>16</v>
      </c>
      <c r="CWL15" s="278">
        <v>16314</v>
      </c>
      <c r="CWM15" s="279">
        <v>21.5</v>
      </c>
      <c r="CWN15" s="47">
        <v>10820</v>
      </c>
      <c r="CWO15" s="277">
        <v>25.9</v>
      </c>
      <c r="CWP15" s="47">
        <v>5448</v>
      </c>
      <c r="CWQ15" s="277">
        <v>15.9</v>
      </c>
      <c r="CWR15" s="47">
        <v>16</v>
      </c>
      <c r="CWS15" s="278">
        <v>16284</v>
      </c>
      <c r="CWT15" s="279">
        <v>21.4</v>
      </c>
      <c r="CWU15" s="47">
        <v>10803</v>
      </c>
      <c r="CWV15" s="277">
        <v>25.9</v>
      </c>
      <c r="CWW15" s="47">
        <v>5441</v>
      </c>
      <c r="CWX15" s="277">
        <v>15.9</v>
      </c>
      <c r="CWY15" s="47">
        <v>16</v>
      </c>
      <c r="CWZ15" s="278">
        <v>16260</v>
      </c>
      <c r="CXA15" s="279">
        <v>21.4</v>
      </c>
      <c r="CXB15" s="47">
        <v>10783</v>
      </c>
      <c r="CXC15" s="277">
        <v>25.9</v>
      </c>
      <c r="CXD15" s="47">
        <v>5426</v>
      </c>
      <c r="CXE15" s="277">
        <v>15.9</v>
      </c>
      <c r="CXF15" s="47">
        <v>16</v>
      </c>
      <c r="CXG15" s="278">
        <v>16225</v>
      </c>
      <c r="CXH15" s="279">
        <v>21.4</v>
      </c>
      <c r="CXI15" s="47">
        <v>10759</v>
      </c>
      <c r="CXJ15" s="277">
        <v>25.9</v>
      </c>
      <c r="CXK15" s="47">
        <v>5419</v>
      </c>
      <c r="CXL15" s="277">
        <v>15.9</v>
      </c>
      <c r="CXM15" s="47">
        <v>16</v>
      </c>
      <c r="CXN15" s="278">
        <v>16194</v>
      </c>
      <c r="CXO15" s="279">
        <v>21.4</v>
      </c>
      <c r="CXP15" s="47">
        <v>10730</v>
      </c>
      <c r="CXQ15" s="277">
        <v>25.9</v>
      </c>
      <c r="CXR15" s="47">
        <v>5411</v>
      </c>
      <c r="CXS15" s="277">
        <v>15.9</v>
      </c>
      <c r="CXT15" s="47">
        <v>16</v>
      </c>
      <c r="CXU15" s="278">
        <v>16157</v>
      </c>
      <c r="CXV15" s="279">
        <v>21.4</v>
      </c>
      <c r="CXW15" s="47">
        <v>10705</v>
      </c>
      <c r="CXX15" s="277">
        <v>25.9</v>
      </c>
      <c r="CXY15" s="47">
        <v>5404</v>
      </c>
      <c r="CXZ15" s="277">
        <v>15.9</v>
      </c>
      <c r="CYA15" s="47">
        <v>16</v>
      </c>
      <c r="CYB15" s="278">
        <v>16125</v>
      </c>
      <c r="CYC15" s="279">
        <v>21.4</v>
      </c>
      <c r="CYD15" s="47">
        <v>10683</v>
      </c>
      <c r="CYE15" s="277">
        <v>25.9</v>
      </c>
      <c r="CYF15" s="47">
        <v>5393</v>
      </c>
      <c r="CYG15" s="277">
        <v>15.9</v>
      </c>
      <c r="CYH15" s="47">
        <v>16</v>
      </c>
      <c r="CYI15" s="278">
        <v>16092</v>
      </c>
      <c r="CYJ15" s="279">
        <v>21.4</v>
      </c>
      <c r="CYK15" s="47">
        <v>10655</v>
      </c>
      <c r="CYL15" s="277">
        <v>25.9</v>
      </c>
      <c r="CYM15" s="47">
        <v>5387</v>
      </c>
      <c r="CYN15" s="277">
        <v>15.9</v>
      </c>
      <c r="CYO15" s="47">
        <v>16</v>
      </c>
      <c r="CYP15" s="278">
        <v>16058</v>
      </c>
      <c r="CYQ15" s="279">
        <v>21.4</v>
      </c>
      <c r="CYR15" s="47">
        <v>10635</v>
      </c>
      <c r="CYS15" s="277">
        <v>25.9</v>
      </c>
      <c r="CYT15" s="47">
        <v>5373</v>
      </c>
      <c r="CYU15" s="277">
        <v>15.9</v>
      </c>
      <c r="CYV15" s="47">
        <v>16</v>
      </c>
      <c r="CYW15" s="278">
        <v>16024</v>
      </c>
      <c r="CYX15" s="279">
        <v>21.4</v>
      </c>
      <c r="CYY15" s="47">
        <v>10614</v>
      </c>
      <c r="CYZ15" s="277">
        <v>25.9</v>
      </c>
      <c r="CZA15" s="47">
        <v>5359</v>
      </c>
      <c r="CZB15" s="277">
        <v>15.9</v>
      </c>
      <c r="CZC15" s="47">
        <v>16</v>
      </c>
      <c r="CZD15" s="278">
        <v>15989</v>
      </c>
      <c r="CZE15" s="279">
        <v>21.4</v>
      </c>
      <c r="CZF15" s="47">
        <v>10584</v>
      </c>
      <c r="CZG15" s="277">
        <v>25.9</v>
      </c>
      <c r="CZH15" s="47">
        <v>5351</v>
      </c>
      <c r="CZI15" s="277">
        <v>15.9</v>
      </c>
      <c r="CZJ15" s="47">
        <v>16</v>
      </c>
      <c r="CZK15" s="278">
        <v>15951</v>
      </c>
      <c r="CZL15" s="279">
        <v>21.4</v>
      </c>
      <c r="CZM15" s="47">
        <v>10561</v>
      </c>
      <c r="CZN15" s="277">
        <v>25.9</v>
      </c>
      <c r="CZO15" s="47">
        <v>5340</v>
      </c>
      <c r="CZP15" s="277">
        <v>15.9</v>
      </c>
      <c r="CZQ15" s="47">
        <v>16</v>
      </c>
      <c r="CZR15" s="278">
        <v>15917</v>
      </c>
      <c r="CZS15" s="279">
        <v>21.3</v>
      </c>
      <c r="CZT15" s="47">
        <v>10530</v>
      </c>
      <c r="CZU15" s="277">
        <v>25.8</v>
      </c>
      <c r="CZV15" s="47">
        <v>5329</v>
      </c>
      <c r="CZW15" s="277">
        <v>15.9</v>
      </c>
      <c r="CZX15" s="47">
        <v>16</v>
      </c>
      <c r="CZY15" s="278">
        <v>15875</v>
      </c>
      <c r="CZZ15" s="279">
        <v>21.3</v>
      </c>
      <c r="DAA15" s="47">
        <v>10500</v>
      </c>
      <c r="DAB15" s="277">
        <v>25.8</v>
      </c>
      <c r="DAC15" s="47">
        <v>5319</v>
      </c>
      <c r="DAD15" s="277">
        <v>15.9</v>
      </c>
      <c r="DAE15" s="47">
        <v>16</v>
      </c>
      <c r="DAF15" s="278">
        <v>15835</v>
      </c>
      <c r="DAG15" s="279">
        <v>21.3</v>
      </c>
      <c r="DAH15" s="47">
        <v>10466</v>
      </c>
      <c r="DAI15" s="277">
        <v>25.8</v>
      </c>
      <c r="DAJ15" s="47">
        <v>5307</v>
      </c>
      <c r="DAK15" s="277">
        <v>15.9</v>
      </c>
      <c r="DAL15" s="47">
        <v>16</v>
      </c>
      <c r="DAM15" s="278">
        <v>15789</v>
      </c>
      <c r="DAN15" s="279">
        <v>21.3</v>
      </c>
      <c r="DAO15" s="47">
        <v>10436</v>
      </c>
      <c r="DAP15" s="277">
        <v>25.8</v>
      </c>
      <c r="DAQ15" s="47">
        <v>5288</v>
      </c>
      <c r="DAR15" s="277">
        <v>15.9</v>
      </c>
      <c r="DAS15" s="47">
        <v>16</v>
      </c>
      <c r="DAT15" s="278">
        <v>15740</v>
      </c>
      <c r="DAU15" s="279">
        <v>21.3</v>
      </c>
      <c r="DAV15" s="47">
        <v>10399</v>
      </c>
      <c r="DAW15" s="277">
        <v>25.8</v>
      </c>
      <c r="DAX15" s="47">
        <v>5272</v>
      </c>
      <c r="DAY15" s="277">
        <v>15.8</v>
      </c>
      <c r="DAZ15" s="47">
        <v>16</v>
      </c>
      <c r="DBA15" s="278">
        <v>15687</v>
      </c>
      <c r="DBB15" s="279">
        <v>21.3</v>
      </c>
      <c r="DBC15" s="47">
        <v>10350</v>
      </c>
      <c r="DBD15" s="277">
        <v>25.7</v>
      </c>
      <c r="DBE15" s="47">
        <v>5257</v>
      </c>
      <c r="DBF15" s="277">
        <v>15.8</v>
      </c>
      <c r="DBG15" s="47">
        <v>16</v>
      </c>
      <c r="DBH15" s="278">
        <v>15623</v>
      </c>
      <c r="DBI15" s="279">
        <v>21.3</v>
      </c>
      <c r="DBJ15" s="47">
        <v>10315</v>
      </c>
      <c r="DBK15" s="277">
        <v>25.7</v>
      </c>
      <c r="DBL15" s="47">
        <v>5238</v>
      </c>
      <c r="DBM15" s="277">
        <v>15.8</v>
      </c>
      <c r="DBN15" s="47">
        <v>16</v>
      </c>
      <c r="DBO15" s="278">
        <v>15569</v>
      </c>
      <c r="DBP15" s="279">
        <v>21.3</v>
      </c>
      <c r="DBQ15" s="47">
        <v>10293</v>
      </c>
      <c r="DBR15" s="277">
        <v>25.8</v>
      </c>
      <c r="DBS15" s="47">
        <v>5231</v>
      </c>
      <c r="DBT15" s="277">
        <v>15.8</v>
      </c>
      <c r="DBU15" s="47">
        <v>16</v>
      </c>
      <c r="DBV15" s="278">
        <v>15540</v>
      </c>
      <c r="DBW15" s="279">
        <v>21.3</v>
      </c>
      <c r="DBX15" s="47">
        <v>10260</v>
      </c>
      <c r="DBY15" s="277">
        <v>25.8</v>
      </c>
      <c r="DBZ15" s="47">
        <v>5217</v>
      </c>
      <c r="DCA15" s="277">
        <v>15.8</v>
      </c>
      <c r="DCB15" s="47">
        <v>16</v>
      </c>
      <c r="DCC15" s="278">
        <v>15493</v>
      </c>
      <c r="DCD15" s="279">
        <v>21.3</v>
      </c>
      <c r="DCE15" s="47">
        <v>10227</v>
      </c>
      <c r="DCF15" s="277">
        <v>25.8</v>
      </c>
      <c r="DCG15" s="47">
        <v>5197</v>
      </c>
      <c r="DCH15" s="277">
        <v>15.8</v>
      </c>
      <c r="DCI15" s="47">
        <v>16</v>
      </c>
      <c r="DCJ15" s="278">
        <v>15440</v>
      </c>
      <c r="DCK15" s="279">
        <v>21.2</v>
      </c>
      <c r="DCL15" s="47">
        <v>10184</v>
      </c>
      <c r="DCM15" s="277">
        <v>25.7</v>
      </c>
      <c r="DCN15" s="47">
        <v>5179</v>
      </c>
      <c r="DCO15" s="277">
        <v>15.8</v>
      </c>
      <c r="DCP15" s="47">
        <v>16</v>
      </c>
      <c r="DCQ15" s="278">
        <v>15379</v>
      </c>
      <c r="DCR15" s="279">
        <v>21.2</v>
      </c>
      <c r="DCS15" s="47">
        <v>10136</v>
      </c>
      <c r="DCT15" s="277">
        <v>25.7</v>
      </c>
      <c r="DCU15" s="47">
        <v>5158</v>
      </c>
      <c r="DCV15" s="277">
        <v>15.8</v>
      </c>
      <c r="DCW15" s="47">
        <v>16</v>
      </c>
      <c r="DCX15" s="278">
        <v>15310</v>
      </c>
      <c r="DCY15" s="279">
        <v>21.2</v>
      </c>
      <c r="DCZ15" s="47">
        <v>10082</v>
      </c>
      <c r="DDA15" s="277">
        <v>25.7</v>
      </c>
      <c r="DDB15" s="47">
        <v>5138</v>
      </c>
      <c r="DDC15" s="277">
        <v>15.8</v>
      </c>
      <c r="DDD15" s="47">
        <v>16</v>
      </c>
      <c r="DDE15" s="278">
        <v>15236</v>
      </c>
      <c r="DDF15" s="279">
        <v>21.2</v>
      </c>
      <c r="DDG15" s="47">
        <v>10039</v>
      </c>
      <c r="DDH15" s="277">
        <v>25.7</v>
      </c>
      <c r="DDI15" s="47">
        <v>5107</v>
      </c>
      <c r="DDJ15" s="277">
        <v>15.7</v>
      </c>
      <c r="DDK15" s="47">
        <v>16</v>
      </c>
      <c r="DDL15" s="278">
        <v>15162</v>
      </c>
      <c r="DDM15" s="279">
        <v>21.2</v>
      </c>
      <c r="DDN15" s="47">
        <v>10004</v>
      </c>
      <c r="DDO15" s="277">
        <v>25.7</v>
      </c>
      <c r="DDP15" s="47">
        <v>5092</v>
      </c>
      <c r="DDQ15" s="277">
        <v>15.7</v>
      </c>
      <c r="DDR15" s="47">
        <v>16</v>
      </c>
      <c r="DDS15" s="278">
        <v>15112</v>
      </c>
      <c r="DDT15" s="279">
        <v>21.2</v>
      </c>
      <c r="DDU15" s="47">
        <v>9970</v>
      </c>
      <c r="DDV15" s="277">
        <v>25.7</v>
      </c>
      <c r="DDW15" s="47">
        <v>5070</v>
      </c>
      <c r="DDX15" s="277">
        <v>15.7</v>
      </c>
      <c r="DDY15" s="47">
        <v>16</v>
      </c>
      <c r="DDZ15" s="278">
        <v>15056</v>
      </c>
      <c r="DEA15" s="279">
        <v>21.2</v>
      </c>
      <c r="DEB15" s="47">
        <v>9915</v>
      </c>
      <c r="DEC15" s="277">
        <v>25.7</v>
      </c>
      <c r="DED15" s="47">
        <v>5050</v>
      </c>
      <c r="DEE15" s="277">
        <v>15.7</v>
      </c>
      <c r="DEF15" s="47">
        <v>16</v>
      </c>
      <c r="DEG15" s="278">
        <v>14981</v>
      </c>
      <c r="DEH15" s="279">
        <v>21.2</v>
      </c>
      <c r="DEI15" s="47">
        <v>9858</v>
      </c>
      <c r="DEJ15" s="277">
        <v>25.7</v>
      </c>
      <c r="DEK15" s="47">
        <v>5021</v>
      </c>
      <c r="DEL15" s="277">
        <v>15.7</v>
      </c>
      <c r="DEM15" s="47">
        <v>16</v>
      </c>
      <c r="DEN15" s="278">
        <v>14895</v>
      </c>
      <c r="DEO15" s="279">
        <v>21.2</v>
      </c>
      <c r="DEP15" s="47">
        <v>9796</v>
      </c>
      <c r="DEQ15" s="277">
        <v>25.7</v>
      </c>
      <c r="DER15" s="47">
        <v>4997</v>
      </c>
      <c r="DES15" s="277">
        <v>15.7</v>
      </c>
      <c r="DET15" s="47">
        <v>16</v>
      </c>
      <c r="DEU15" s="278">
        <v>14809</v>
      </c>
      <c r="DEV15" s="279">
        <v>21.2</v>
      </c>
      <c r="DEW15" s="47">
        <v>9736</v>
      </c>
      <c r="DEX15" s="277">
        <v>25.7</v>
      </c>
      <c r="DEY15" s="47">
        <v>4966</v>
      </c>
      <c r="DEZ15" s="277">
        <v>15.7</v>
      </c>
      <c r="DFA15" s="47">
        <v>16</v>
      </c>
      <c r="DFB15" s="278">
        <v>14718</v>
      </c>
      <c r="DFC15" s="279">
        <v>21.2</v>
      </c>
      <c r="DFD15" s="47">
        <v>9665</v>
      </c>
      <c r="DFE15" s="277">
        <v>25.7</v>
      </c>
      <c r="DFF15" s="47">
        <v>4937</v>
      </c>
      <c r="DFG15" s="277">
        <v>15.7</v>
      </c>
      <c r="DFH15" s="47">
        <v>16</v>
      </c>
      <c r="DFI15" s="278">
        <v>14618</v>
      </c>
      <c r="DFJ15" s="279">
        <v>21.1</v>
      </c>
      <c r="DFK15" s="47">
        <v>9620</v>
      </c>
      <c r="DFL15" s="277">
        <v>25.7</v>
      </c>
      <c r="DFM15" s="47">
        <v>4905</v>
      </c>
      <c r="DFN15" s="277">
        <v>15.7</v>
      </c>
      <c r="DFO15" s="47">
        <v>16</v>
      </c>
      <c r="DFP15" s="278">
        <v>14541</v>
      </c>
      <c r="DFQ15" s="279">
        <v>21.1</v>
      </c>
      <c r="DFR15" s="47">
        <v>9567</v>
      </c>
      <c r="DFS15" s="277">
        <v>25.7</v>
      </c>
      <c r="DFT15" s="47">
        <v>4868</v>
      </c>
      <c r="DFU15" s="277">
        <v>15.7</v>
      </c>
      <c r="DFV15" s="47">
        <v>16</v>
      </c>
      <c r="DFW15" s="278">
        <v>14451</v>
      </c>
      <c r="DFX15" s="279">
        <v>21.1</v>
      </c>
      <c r="DFY15" s="47">
        <v>9503</v>
      </c>
      <c r="DFZ15" s="277">
        <v>25.7</v>
      </c>
      <c r="DGA15" s="47">
        <v>4824</v>
      </c>
      <c r="DGB15" s="277">
        <v>15.6</v>
      </c>
      <c r="DGC15" s="47">
        <v>16</v>
      </c>
      <c r="DGD15" s="278">
        <v>14343</v>
      </c>
      <c r="DGE15" s="279">
        <v>21.1</v>
      </c>
      <c r="DGF15" s="47">
        <v>9445</v>
      </c>
      <c r="DGG15" s="277">
        <v>25.7</v>
      </c>
      <c r="DGH15" s="47">
        <v>4785</v>
      </c>
      <c r="DGI15" s="277">
        <v>15.6</v>
      </c>
      <c r="DGJ15" s="47">
        <v>16</v>
      </c>
      <c r="DGK15" s="278">
        <v>14246</v>
      </c>
      <c r="DGL15" s="279">
        <v>21.1</v>
      </c>
      <c r="DGM15" s="47">
        <v>9356</v>
      </c>
      <c r="DGN15" s="277">
        <v>25.7</v>
      </c>
      <c r="DGO15" s="47">
        <v>4747</v>
      </c>
      <c r="DGP15" s="277">
        <v>15.6</v>
      </c>
      <c r="DGQ15" s="47">
        <v>16</v>
      </c>
      <c r="DGR15" s="278">
        <v>14119</v>
      </c>
      <c r="DGS15" s="279">
        <v>21.1</v>
      </c>
      <c r="DGT15" s="47">
        <v>9276</v>
      </c>
      <c r="DGU15" s="277">
        <v>25.7</v>
      </c>
      <c r="DGV15" s="47">
        <v>4707</v>
      </c>
      <c r="DGW15" s="277">
        <v>15.6</v>
      </c>
      <c r="DGX15" s="47">
        <v>16</v>
      </c>
      <c r="DGY15" s="278">
        <v>13999</v>
      </c>
      <c r="DGZ15" s="279">
        <v>21.1</v>
      </c>
      <c r="DHA15" s="47">
        <v>9186</v>
      </c>
      <c r="DHB15" s="277">
        <v>25.6</v>
      </c>
      <c r="DHC15" s="47">
        <v>4661</v>
      </c>
      <c r="DHD15" s="277">
        <v>15.6</v>
      </c>
      <c r="DHE15" s="47">
        <v>16</v>
      </c>
      <c r="DHF15" s="278">
        <v>13863</v>
      </c>
      <c r="DHG15" s="279">
        <v>21</v>
      </c>
      <c r="DHH15" s="47">
        <v>9110</v>
      </c>
      <c r="DHI15" s="277">
        <v>25.6</v>
      </c>
      <c r="DHJ15" s="47">
        <v>4625</v>
      </c>
      <c r="DHK15" s="277">
        <v>15.5</v>
      </c>
      <c r="DHL15" s="47">
        <v>16</v>
      </c>
      <c r="DHM15" s="278">
        <v>13751</v>
      </c>
      <c r="DHN15" s="279">
        <v>21</v>
      </c>
      <c r="DHO15" s="47">
        <v>9047</v>
      </c>
      <c r="DHP15" s="277">
        <v>25.6</v>
      </c>
      <c r="DHQ15" s="47">
        <v>4588</v>
      </c>
      <c r="DHR15" s="277">
        <v>15.5</v>
      </c>
      <c r="DHS15" s="47">
        <v>16</v>
      </c>
      <c r="DHT15" s="278">
        <v>13651</v>
      </c>
      <c r="DHU15" s="279">
        <v>21</v>
      </c>
      <c r="DHV15" s="47">
        <v>8970</v>
      </c>
      <c r="DHW15" s="277">
        <v>25.6</v>
      </c>
      <c r="DHX15" s="47">
        <v>4555</v>
      </c>
      <c r="DHY15" s="277">
        <v>15.6</v>
      </c>
      <c r="DHZ15" s="47">
        <v>16</v>
      </c>
      <c r="DIA15" s="278">
        <v>13541</v>
      </c>
      <c r="DIB15" s="279">
        <v>21</v>
      </c>
      <c r="DIC15" s="47">
        <v>8897</v>
      </c>
      <c r="DID15" s="277">
        <v>25.6</v>
      </c>
      <c r="DIE15" s="47">
        <v>4506</v>
      </c>
      <c r="DIF15" s="277">
        <v>15.5</v>
      </c>
      <c r="DIG15" s="47">
        <v>16</v>
      </c>
      <c r="DIH15" s="278">
        <v>13419</v>
      </c>
      <c r="DII15" s="279">
        <v>21</v>
      </c>
      <c r="DIJ15" s="47">
        <v>8819</v>
      </c>
      <c r="DIK15" s="277">
        <v>25.7</v>
      </c>
      <c r="DIL15" s="47">
        <v>4463</v>
      </c>
      <c r="DIM15" s="277">
        <v>15.5</v>
      </c>
      <c r="DIN15" s="47">
        <v>16</v>
      </c>
      <c r="DIO15" s="278">
        <v>13298</v>
      </c>
      <c r="DIP15" s="279">
        <v>21.1</v>
      </c>
      <c r="DIQ15" s="47">
        <v>8743</v>
      </c>
      <c r="DIR15" s="277">
        <v>25.6</v>
      </c>
      <c r="DIS15" s="47">
        <v>4419</v>
      </c>
      <c r="DIT15" s="277">
        <v>15.5</v>
      </c>
      <c r="DIU15" s="47">
        <v>16</v>
      </c>
      <c r="DIV15" s="278">
        <v>13178</v>
      </c>
      <c r="DIW15" s="279">
        <v>21</v>
      </c>
      <c r="DIX15" s="47">
        <v>8674</v>
      </c>
      <c r="DIY15" s="277">
        <v>25.7</v>
      </c>
      <c r="DIZ15" s="47">
        <v>4385</v>
      </c>
      <c r="DJA15" s="277">
        <v>15.5</v>
      </c>
      <c r="DJB15" s="47">
        <v>16</v>
      </c>
      <c r="DJC15" s="278">
        <v>13075</v>
      </c>
      <c r="DJD15" s="279">
        <v>21.1</v>
      </c>
      <c r="DJE15" s="47">
        <v>8613</v>
      </c>
      <c r="DJF15" s="277">
        <v>25.7</v>
      </c>
      <c r="DJG15" s="47">
        <v>4346</v>
      </c>
      <c r="DJH15" s="277">
        <v>15.5</v>
      </c>
      <c r="DJI15" s="47">
        <v>16</v>
      </c>
      <c r="DJJ15" s="278">
        <v>12975</v>
      </c>
      <c r="DJK15" s="279">
        <v>21.1</v>
      </c>
      <c r="DJL15" s="47">
        <v>8561</v>
      </c>
      <c r="DJM15" s="277">
        <v>25.7</v>
      </c>
      <c r="DJN15" s="47">
        <v>4320</v>
      </c>
      <c r="DJO15" s="277">
        <v>15.6</v>
      </c>
      <c r="DJP15" s="47">
        <v>16</v>
      </c>
      <c r="DJQ15" s="278">
        <v>12897</v>
      </c>
      <c r="DJR15" s="279">
        <v>21.1</v>
      </c>
      <c r="DJS15" s="47">
        <v>8486</v>
      </c>
      <c r="DJT15" s="277">
        <v>25.7</v>
      </c>
      <c r="DJU15" s="47">
        <v>4281</v>
      </c>
      <c r="DJV15" s="277">
        <v>15.6</v>
      </c>
      <c r="DJW15" s="47">
        <v>16</v>
      </c>
      <c r="DJX15" s="278">
        <v>12783</v>
      </c>
      <c r="DJY15" s="279">
        <v>21.1</v>
      </c>
      <c r="DJZ15" s="47">
        <v>8424</v>
      </c>
      <c r="DKA15" s="277">
        <v>25.8</v>
      </c>
      <c r="DKB15" s="47">
        <v>4256</v>
      </c>
      <c r="DKC15" s="277">
        <v>15.6</v>
      </c>
      <c r="DKD15" s="47">
        <v>16</v>
      </c>
      <c r="DKE15" s="278">
        <v>12696</v>
      </c>
      <c r="DKF15" s="279">
        <v>21.1</v>
      </c>
      <c r="DKG15" s="47">
        <v>8365</v>
      </c>
      <c r="DKH15" s="277">
        <v>25.8</v>
      </c>
      <c r="DKI15" s="47">
        <v>4231</v>
      </c>
      <c r="DKJ15" s="277">
        <v>15.6</v>
      </c>
      <c r="DKK15" s="47">
        <v>16</v>
      </c>
      <c r="DKL15" s="278">
        <v>12612</v>
      </c>
      <c r="DKM15" s="279">
        <v>21.2</v>
      </c>
      <c r="DKN15" s="47">
        <v>8303</v>
      </c>
      <c r="DKO15" s="277">
        <v>25.8</v>
      </c>
      <c r="DKP15" s="47">
        <v>4201</v>
      </c>
      <c r="DKQ15" s="277">
        <v>15.7</v>
      </c>
      <c r="DKR15" s="47">
        <v>16</v>
      </c>
      <c r="DKS15" s="278">
        <v>12520</v>
      </c>
      <c r="DKT15" s="279">
        <v>21.2</v>
      </c>
      <c r="DKU15" s="47">
        <v>8241</v>
      </c>
      <c r="DKV15" s="277">
        <v>25.8</v>
      </c>
      <c r="DKW15" s="47">
        <v>4177</v>
      </c>
      <c r="DKX15" s="277">
        <v>15.7</v>
      </c>
      <c r="DKY15" s="47">
        <v>16</v>
      </c>
      <c r="DKZ15" s="278">
        <v>12434</v>
      </c>
      <c r="DLA15" s="279">
        <v>21.2</v>
      </c>
      <c r="DLB15" s="47">
        <v>8197</v>
      </c>
      <c r="DLC15" s="277">
        <v>25.8</v>
      </c>
      <c r="DLD15" s="47">
        <v>4150</v>
      </c>
      <c r="DLE15" s="277">
        <v>15.7</v>
      </c>
      <c r="DLF15" s="47">
        <v>16</v>
      </c>
      <c r="DLG15" s="278">
        <v>12363</v>
      </c>
      <c r="DLH15" s="279">
        <v>21.2</v>
      </c>
      <c r="DLI15" s="47">
        <v>8149</v>
      </c>
      <c r="DLJ15" s="277">
        <v>25.8</v>
      </c>
      <c r="DLK15" s="47">
        <v>4124</v>
      </c>
      <c r="DLL15" s="277">
        <v>15.7</v>
      </c>
      <c r="DLM15" s="47">
        <v>16</v>
      </c>
      <c r="DLN15" s="278">
        <v>12289</v>
      </c>
      <c r="DLO15" s="279">
        <v>21.2</v>
      </c>
      <c r="DLP15" s="47">
        <v>8095</v>
      </c>
      <c r="DLQ15" s="277">
        <v>25.8</v>
      </c>
      <c r="DLR15" s="47">
        <v>4105</v>
      </c>
      <c r="DLS15" s="277">
        <v>15.7</v>
      </c>
      <c r="DLT15" s="47">
        <v>16</v>
      </c>
      <c r="DLU15" s="278">
        <v>12216</v>
      </c>
      <c r="DLV15" s="279">
        <v>21.2</v>
      </c>
      <c r="DLW15" s="47">
        <v>8052</v>
      </c>
      <c r="DLX15" s="277">
        <v>25.8</v>
      </c>
      <c r="DLY15" s="47">
        <v>4080</v>
      </c>
      <c r="DLZ15" s="277">
        <v>15.7</v>
      </c>
      <c r="DMA15" s="47">
        <v>16</v>
      </c>
      <c r="DMB15" s="278">
        <v>12148</v>
      </c>
      <c r="DMC15" s="279">
        <v>21.2</v>
      </c>
      <c r="DMD15" s="47">
        <v>8017</v>
      </c>
      <c r="DME15" s="277">
        <v>25.8</v>
      </c>
      <c r="DMF15" s="47">
        <v>4052</v>
      </c>
      <c r="DMG15" s="277">
        <v>15.7</v>
      </c>
      <c r="DMH15" s="47">
        <v>16</v>
      </c>
      <c r="DMI15" s="278">
        <v>12085</v>
      </c>
      <c r="DMJ15" s="279">
        <v>21.2</v>
      </c>
      <c r="DMK15" s="47">
        <v>7983</v>
      </c>
      <c r="DML15" s="277">
        <v>25.9</v>
      </c>
      <c r="DMM15" s="47">
        <v>4029</v>
      </c>
      <c r="DMN15" s="277">
        <v>15.7</v>
      </c>
      <c r="DMO15" s="47">
        <v>16</v>
      </c>
      <c r="DMP15" s="278">
        <v>12028</v>
      </c>
      <c r="DMQ15" s="279">
        <v>21.2</v>
      </c>
      <c r="DMR15" s="47">
        <v>7942</v>
      </c>
      <c r="DMS15" s="277">
        <v>25.9</v>
      </c>
      <c r="DMT15" s="47">
        <v>4003</v>
      </c>
      <c r="DMU15" s="277">
        <v>15.6</v>
      </c>
      <c r="DMV15" s="47">
        <v>16</v>
      </c>
      <c r="DMW15" s="278">
        <v>11961</v>
      </c>
      <c r="DMX15" s="279">
        <v>21.2</v>
      </c>
      <c r="DMY15" s="47">
        <v>7916</v>
      </c>
      <c r="DMZ15" s="277">
        <v>25.9</v>
      </c>
      <c r="DNA15" s="47">
        <v>3989</v>
      </c>
      <c r="DNB15" s="277">
        <v>15.6</v>
      </c>
      <c r="DNC15" s="47">
        <v>16</v>
      </c>
      <c r="DND15" s="278">
        <v>11921</v>
      </c>
      <c r="DNE15" s="279">
        <v>21.2</v>
      </c>
      <c r="DNF15" s="47">
        <v>7889</v>
      </c>
      <c r="DNG15" s="277">
        <v>25.9</v>
      </c>
      <c r="DNH15" s="47">
        <v>3972</v>
      </c>
      <c r="DNI15" s="277">
        <v>15.6</v>
      </c>
      <c r="DNJ15" s="47">
        <v>16</v>
      </c>
      <c r="DNK15" s="278">
        <v>11877</v>
      </c>
      <c r="DNL15" s="279">
        <v>21.2</v>
      </c>
      <c r="DNM15" s="47">
        <v>7857</v>
      </c>
      <c r="DNN15" s="277">
        <v>25.9</v>
      </c>
      <c r="DNO15" s="47">
        <v>3959</v>
      </c>
      <c r="DNP15" s="277">
        <v>15.7</v>
      </c>
      <c r="DNQ15" s="47">
        <v>16</v>
      </c>
      <c r="DNR15" s="278">
        <v>11832</v>
      </c>
      <c r="DNS15" s="279">
        <v>21.3</v>
      </c>
      <c r="DNT15" s="47">
        <v>7824</v>
      </c>
      <c r="DNU15" s="277">
        <v>25.9</v>
      </c>
      <c r="DNV15" s="47">
        <v>3941</v>
      </c>
      <c r="DNW15" s="277">
        <v>15.7</v>
      </c>
      <c r="DNX15" s="47">
        <v>16</v>
      </c>
      <c r="DNY15" s="278">
        <v>11781</v>
      </c>
      <c r="DNZ15" s="279">
        <v>21.3</v>
      </c>
      <c r="DOA15" s="47">
        <v>7794</v>
      </c>
      <c r="DOB15" s="277">
        <v>25.9</v>
      </c>
      <c r="DOC15" s="47">
        <v>3932</v>
      </c>
      <c r="DOD15" s="277">
        <v>15.7</v>
      </c>
      <c r="DOE15" s="47">
        <v>16</v>
      </c>
      <c r="DOF15" s="278">
        <v>11742</v>
      </c>
      <c r="DOG15" s="279">
        <v>21.3</v>
      </c>
      <c r="DOH15" s="47">
        <v>7762</v>
      </c>
      <c r="DOI15" s="277">
        <v>25.9</v>
      </c>
      <c r="DOJ15" s="47">
        <v>3918</v>
      </c>
      <c r="DOK15" s="277">
        <v>15.7</v>
      </c>
      <c r="DOL15" s="47">
        <v>16</v>
      </c>
      <c r="DOM15" s="278">
        <v>11696</v>
      </c>
      <c r="DON15" s="279">
        <v>21.3</v>
      </c>
      <c r="DOO15" s="47">
        <v>7729</v>
      </c>
      <c r="DOP15" s="277">
        <v>25.9</v>
      </c>
      <c r="DOQ15" s="47">
        <v>3907</v>
      </c>
      <c r="DOR15" s="277">
        <v>15.7</v>
      </c>
      <c r="DOS15" s="47">
        <v>16</v>
      </c>
      <c r="DOT15" s="278">
        <v>11652</v>
      </c>
      <c r="DOU15" s="279">
        <v>21.3</v>
      </c>
      <c r="DOV15" s="47">
        <v>7705</v>
      </c>
      <c r="DOW15" s="277">
        <v>25.9</v>
      </c>
      <c r="DOX15" s="47">
        <v>3887</v>
      </c>
      <c r="DOY15" s="277">
        <v>15.7</v>
      </c>
      <c r="DOZ15" s="47">
        <v>16</v>
      </c>
      <c r="DPA15" s="278">
        <v>11608</v>
      </c>
      <c r="DPB15" s="279">
        <v>21.3</v>
      </c>
      <c r="DPC15" s="47">
        <v>7676</v>
      </c>
      <c r="DPD15" s="277">
        <v>25.9</v>
      </c>
      <c r="DPE15" s="47">
        <v>3877</v>
      </c>
      <c r="DPF15" s="277">
        <v>15.7</v>
      </c>
      <c r="DPG15" s="47">
        <v>16</v>
      </c>
      <c r="DPH15" s="278">
        <v>11569</v>
      </c>
      <c r="DPI15" s="279">
        <v>21.3</v>
      </c>
      <c r="DPJ15" s="47">
        <v>7658</v>
      </c>
      <c r="DPK15" s="277">
        <v>25.9</v>
      </c>
      <c r="DPL15" s="47">
        <v>3866</v>
      </c>
      <c r="DPM15" s="277">
        <v>15.7</v>
      </c>
      <c r="DPN15" s="47">
        <v>16</v>
      </c>
      <c r="DPO15" s="278">
        <v>11540</v>
      </c>
      <c r="DPP15" s="279">
        <v>21.3</v>
      </c>
      <c r="DPQ15" s="47">
        <v>7641</v>
      </c>
      <c r="DPR15" s="277">
        <v>26</v>
      </c>
      <c r="DPS15" s="47">
        <v>3843</v>
      </c>
      <c r="DPT15" s="277">
        <v>15.6</v>
      </c>
      <c r="DPU15" s="47">
        <v>16</v>
      </c>
      <c r="DPV15" s="278">
        <v>11500</v>
      </c>
      <c r="DPW15" s="279">
        <v>21.3</v>
      </c>
      <c r="DPX15" s="47">
        <v>7609</v>
      </c>
      <c r="DPY15" s="277">
        <v>26</v>
      </c>
      <c r="DPZ15" s="47">
        <v>3827</v>
      </c>
      <c r="DQA15" s="277">
        <v>15.6</v>
      </c>
      <c r="DQB15" s="47">
        <v>16</v>
      </c>
      <c r="DQC15" s="278">
        <v>11452</v>
      </c>
      <c r="DQD15" s="279">
        <v>21.3</v>
      </c>
      <c r="DQE15" s="47">
        <v>7583</v>
      </c>
      <c r="DQF15" s="277">
        <v>26</v>
      </c>
      <c r="DQG15" s="47">
        <v>3815</v>
      </c>
      <c r="DQH15" s="277">
        <v>15.6</v>
      </c>
      <c r="DQI15" s="47">
        <v>16</v>
      </c>
      <c r="DQJ15" s="278">
        <v>11414</v>
      </c>
      <c r="DQK15" s="279">
        <v>21.3</v>
      </c>
      <c r="DQL15" s="47">
        <v>7562</v>
      </c>
      <c r="DQM15" s="277">
        <v>26</v>
      </c>
      <c r="DQN15" s="47">
        <v>3796</v>
      </c>
      <c r="DQO15" s="277">
        <v>15.6</v>
      </c>
      <c r="DQP15" s="47">
        <v>16</v>
      </c>
      <c r="DQQ15" s="278">
        <v>11374</v>
      </c>
      <c r="DQR15" s="279">
        <v>21.3</v>
      </c>
      <c r="DQS15" s="47">
        <v>7542</v>
      </c>
      <c r="DQT15" s="277">
        <v>26</v>
      </c>
      <c r="DQU15" s="47">
        <v>3783</v>
      </c>
      <c r="DQV15" s="277">
        <v>15.6</v>
      </c>
      <c r="DQW15" s="47">
        <v>16</v>
      </c>
      <c r="DQX15" s="278">
        <v>11341</v>
      </c>
      <c r="DQY15" s="279">
        <v>21.3</v>
      </c>
      <c r="DQZ15" s="47">
        <v>7519</v>
      </c>
      <c r="DRA15" s="277">
        <v>26</v>
      </c>
      <c r="DRB15" s="47">
        <v>3771</v>
      </c>
      <c r="DRC15" s="277">
        <v>15.6</v>
      </c>
      <c r="DRD15" s="47">
        <v>16</v>
      </c>
      <c r="DRE15" s="278">
        <v>11306</v>
      </c>
      <c r="DRF15" s="279">
        <v>21.3</v>
      </c>
      <c r="DRG15" s="47">
        <v>7498</v>
      </c>
      <c r="DRH15" s="277">
        <v>26</v>
      </c>
      <c r="DRI15" s="47">
        <v>3761</v>
      </c>
      <c r="DRJ15" s="277">
        <v>15.6</v>
      </c>
      <c r="DRK15" s="47">
        <v>16</v>
      </c>
      <c r="DRL15" s="278">
        <v>11275</v>
      </c>
      <c r="DRM15" s="279">
        <v>21.3</v>
      </c>
      <c r="DRN15" s="47">
        <v>7478</v>
      </c>
      <c r="DRO15" s="277">
        <v>26</v>
      </c>
      <c r="DRP15" s="47">
        <v>3754</v>
      </c>
      <c r="DRQ15" s="277">
        <v>15.6</v>
      </c>
      <c r="DRR15" s="47">
        <v>16</v>
      </c>
      <c r="DRS15" s="278">
        <v>11248</v>
      </c>
      <c r="DRT15" s="279">
        <v>21.3</v>
      </c>
      <c r="DRU15" s="47">
        <v>7449</v>
      </c>
      <c r="DRV15" s="277">
        <v>26</v>
      </c>
      <c r="DRW15" s="47">
        <v>3740</v>
      </c>
      <c r="DRX15" s="277">
        <v>15.6</v>
      </c>
      <c r="DRY15" s="47">
        <v>16</v>
      </c>
      <c r="DRZ15" s="278">
        <v>11205</v>
      </c>
      <c r="DSA15" s="279">
        <v>21.3</v>
      </c>
      <c r="DSB15" s="47">
        <v>7418</v>
      </c>
      <c r="DSC15" s="277">
        <v>26</v>
      </c>
      <c r="DSD15" s="47">
        <v>3734</v>
      </c>
      <c r="DSE15" s="277">
        <v>15.6</v>
      </c>
      <c r="DSF15" s="47">
        <v>16</v>
      </c>
      <c r="DSG15" s="278">
        <v>11168</v>
      </c>
      <c r="DSH15" s="279">
        <v>21.3</v>
      </c>
      <c r="DSI15" s="47">
        <v>7398</v>
      </c>
      <c r="DSJ15" s="277">
        <v>26</v>
      </c>
      <c r="DSK15" s="47">
        <v>3724</v>
      </c>
      <c r="DSL15" s="277">
        <v>15.6</v>
      </c>
      <c r="DSM15" s="47">
        <v>16</v>
      </c>
      <c r="DSN15" s="278">
        <v>11138</v>
      </c>
      <c r="DSO15" s="279">
        <v>21.3</v>
      </c>
      <c r="DSP15" s="47">
        <v>7384</v>
      </c>
      <c r="DSQ15" s="277">
        <v>26</v>
      </c>
      <c r="DSR15" s="47">
        <v>3715</v>
      </c>
      <c r="DSS15" s="277">
        <v>15.7</v>
      </c>
      <c r="DST15" s="47">
        <v>16</v>
      </c>
      <c r="DSU15" s="278">
        <v>11115</v>
      </c>
      <c r="DSV15" s="279">
        <v>21.3</v>
      </c>
      <c r="DSW15" s="47">
        <v>7366</v>
      </c>
      <c r="DSX15" s="277">
        <v>26</v>
      </c>
      <c r="DSY15" s="47">
        <v>3713</v>
      </c>
      <c r="DSZ15" s="277">
        <v>15.7</v>
      </c>
      <c r="DTA15" s="47">
        <v>16</v>
      </c>
      <c r="DTB15" s="278">
        <v>11095</v>
      </c>
      <c r="DTC15" s="279">
        <v>21.3</v>
      </c>
      <c r="DTD15" s="47">
        <v>7347</v>
      </c>
      <c r="DTE15" s="277">
        <v>26.1</v>
      </c>
      <c r="DTF15" s="47">
        <v>3696</v>
      </c>
      <c r="DTG15" s="277">
        <v>15.7</v>
      </c>
      <c r="DTH15" s="47">
        <v>16</v>
      </c>
      <c r="DTI15" s="278">
        <v>11059</v>
      </c>
      <c r="DTJ15" s="279">
        <v>21.3</v>
      </c>
      <c r="DTK15" s="47">
        <v>7329</v>
      </c>
      <c r="DTL15" s="277">
        <v>26.1</v>
      </c>
      <c r="DTM15" s="47">
        <v>3682</v>
      </c>
      <c r="DTN15" s="277">
        <v>15.7</v>
      </c>
      <c r="DTO15" s="47">
        <v>16</v>
      </c>
      <c r="DTP15" s="278">
        <v>11027</v>
      </c>
      <c r="DTQ15" s="279">
        <v>21.3</v>
      </c>
      <c r="DTR15" s="47">
        <v>7313</v>
      </c>
      <c r="DTS15" s="277">
        <v>26.1</v>
      </c>
      <c r="DTT15" s="47">
        <v>3670</v>
      </c>
      <c r="DTU15" s="277">
        <v>15.7</v>
      </c>
      <c r="DTV15" s="47">
        <v>16</v>
      </c>
      <c r="DTW15" s="278">
        <v>10999</v>
      </c>
      <c r="DTX15" s="279">
        <v>21.3</v>
      </c>
      <c r="DTY15" s="47">
        <v>7288</v>
      </c>
      <c r="DTZ15" s="277">
        <v>26.1</v>
      </c>
      <c r="DUA15" s="47">
        <v>3658</v>
      </c>
      <c r="DUB15" s="277">
        <v>15.7</v>
      </c>
      <c r="DUC15" s="47">
        <v>16</v>
      </c>
      <c r="DUD15" s="278">
        <v>10962</v>
      </c>
      <c r="DUE15" s="279">
        <v>21.4</v>
      </c>
      <c r="DUF15" s="47">
        <v>7267</v>
      </c>
      <c r="DUG15" s="277">
        <v>26.1</v>
      </c>
      <c r="DUH15" s="47">
        <v>3646</v>
      </c>
      <c r="DUI15" s="277">
        <v>15.7</v>
      </c>
      <c r="DUJ15" s="47">
        <v>16</v>
      </c>
      <c r="DUK15" s="278">
        <v>10929</v>
      </c>
      <c r="DUL15" s="279">
        <v>21.4</v>
      </c>
      <c r="DUM15" s="47">
        <v>7246</v>
      </c>
      <c r="DUN15" s="277">
        <v>26.1</v>
      </c>
      <c r="DUO15" s="47">
        <v>3632</v>
      </c>
      <c r="DUP15" s="277">
        <v>15.7</v>
      </c>
      <c r="DUQ15" s="47">
        <v>16</v>
      </c>
      <c r="DUR15" s="278">
        <v>10894</v>
      </c>
      <c r="DUS15" s="279">
        <v>21.4</v>
      </c>
      <c r="DUT15" s="47">
        <v>7222</v>
      </c>
      <c r="DUU15" s="277">
        <v>26.1</v>
      </c>
      <c r="DUV15" s="47">
        <v>3618</v>
      </c>
      <c r="DUW15" s="277">
        <v>15.7</v>
      </c>
      <c r="DUX15" s="47">
        <v>16</v>
      </c>
      <c r="DUY15" s="278">
        <v>10856</v>
      </c>
      <c r="DUZ15" s="279">
        <v>21.4</v>
      </c>
      <c r="DVA15" s="47">
        <v>7192</v>
      </c>
      <c r="DVB15" s="277">
        <v>26.1</v>
      </c>
      <c r="DVC15" s="47">
        <v>3599</v>
      </c>
      <c r="DVD15" s="277">
        <v>15.6</v>
      </c>
      <c r="DVE15" s="47">
        <v>16</v>
      </c>
      <c r="DVF15" s="278">
        <v>10807</v>
      </c>
      <c r="DVG15" s="279">
        <v>21.4</v>
      </c>
      <c r="DVH15" s="47">
        <v>7166</v>
      </c>
      <c r="DVI15" s="277">
        <v>26.1</v>
      </c>
      <c r="DVJ15" s="47">
        <v>3582</v>
      </c>
      <c r="DVK15" s="277">
        <v>15.6</v>
      </c>
      <c r="DVL15" s="47">
        <v>16</v>
      </c>
      <c r="DVM15" s="278">
        <v>10764</v>
      </c>
      <c r="DVN15" s="279">
        <v>21.3</v>
      </c>
      <c r="DVO15" s="47">
        <v>7143</v>
      </c>
      <c r="DVP15" s="277">
        <v>26.1</v>
      </c>
      <c r="DVQ15" s="47">
        <v>3566</v>
      </c>
      <c r="DVR15" s="277">
        <v>15.6</v>
      </c>
      <c r="DVS15" s="47">
        <v>16</v>
      </c>
      <c r="DVT15" s="278">
        <v>10725</v>
      </c>
      <c r="DVU15" s="279">
        <v>21.4</v>
      </c>
      <c r="DVV15" s="47">
        <v>7117</v>
      </c>
      <c r="DVW15" s="277">
        <v>26.1</v>
      </c>
      <c r="DVX15" s="47">
        <v>3559</v>
      </c>
      <c r="DVY15" s="277">
        <v>15.7</v>
      </c>
      <c r="DVZ15" s="47">
        <v>16</v>
      </c>
      <c r="DWA15" s="278">
        <v>10692</v>
      </c>
      <c r="DWB15" s="279">
        <v>21.4</v>
      </c>
      <c r="DWC15" s="47">
        <v>7098</v>
      </c>
      <c r="DWD15" s="277">
        <v>26.2</v>
      </c>
      <c r="DWE15" s="47">
        <v>3545</v>
      </c>
      <c r="DWF15" s="277">
        <v>15.7</v>
      </c>
      <c r="DWG15" s="47">
        <v>16</v>
      </c>
      <c r="DWH15" s="278">
        <v>10659</v>
      </c>
      <c r="DWI15" s="279">
        <v>21.4</v>
      </c>
      <c r="DWJ15" s="47">
        <v>7078</v>
      </c>
      <c r="DWK15" s="277">
        <v>26.2</v>
      </c>
      <c r="DWL15" s="47">
        <v>3531</v>
      </c>
      <c r="DWM15" s="277">
        <v>15.7</v>
      </c>
      <c r="DWN15" s="47">
        <v>16</v>
      </c>
      <c r="DWO15" s="278">
        <v>10625</v>
      </c>
      <c r="DWP15" s="279">
        <v>21.4</v>
      </c>
      <c r="DWQ15" s="47">
        <v>7058</v>
      </c>
      <c r="DWR15" s="277">
        <v>26.2</v>
      </c>
      <c r="DWS15" s="47">
        <v>3513</v>
      </c>
      <c r="DWT15" s="277">
        <v>15.7</v>
      </c>
      <c r="DWU15" s="47">
        <v>16</v>
      </c>
      <c r="DWV15" s="278">
        <v>10587</v>
      </c>
      <c r="DWW15" s="279">
        <v>21.4</v>
      </c>
      <c r="DWX15" s="47">
        <v>7025</v>
      </c>
      <c r="DWY15" s="277">
        <v>26.2</v>
      </c>
      <c r="DWZ15" s="47">
        <v>3501</v>
      </c>
      <c r="DXA15" s="277">
        <v>15.7</v>
      </c>
      <c r="DXB15" s="47">
        <v>16</v>
      </c>
      <c r="DXC15" s="278">
        <v>10542</v>
      </c>
      <c r="DXD15" s="279">
        <v>21.4</v>
      </c>
      <c r="DXE15" s="47">
        <v>6990</v>
      </c>
      <c r="DXF15" s="277">
        <v>26.2</v>
      </c>
      <c r="DXG15" s="47">
        <v>3491</v>
      </c>
      <c r="DXH15" s="277">
        <v>15.7</v>
      </c>
      <c r="DXI15" s="47">
        <v>16</v>
      </c>
      <c r="DXJ15" s="278">
        <v>10497</v>
      </c>
      <c r="DXK15" s="279">
        <v>21.4</v>
      </c>
      <c r="DXL15" s="47">
        <v>6961</v>
      </c>
      <c r="DXM15" s="277">
        <v>26.2</v>
      </c>
      <c r="DXN15" s="47">
        <v>3478</v>
      </c>
      <c r="DXO15" s="277">
        <v>15.7</v>
      </c>
      <c r="DXP15" s="47">
        <v>16</v>
      </c>
      <c r="DXQ15" s="278">
        <v>10455</v>
      </c>
      <c r="DXR15" s="279">
        <v>21.4</v>
      </c>
      <c r="DXS15" s="47">
        <v>6928</v>
      </c>
      <c r="DXT15" s="277">
        <v>26.2</v>
      </c>
      <c r="DXU15" s="47">
        <v>3466</v>
      </c>
      <c r="DXV15" s="277">
        <v>15.8</v>
      </c>
      <c r="DXW15" s="47">
        <v>16</v>
      </c>
      <c r="DXX15" s="278">
        <v>10410</v>
      </c>
      <c r="DXY15" s="279">
        <v>21.4</v>
      </c>
      <c r="DXZ15" s="47">
        <v>6891</v>
      </c>
      <c r="DYA15" s="277">
        <v>26.2</v>
      </c>
      <c r="DYB15" s="47">
        <v>3452</v>
      </c>
      <c r="DYC15" s="277">
        <v>15.8</v>
      </c>
      <c r="DYD15" s="47">
        <v>16</v>
      </c>
      <c r="DYE15" s="278">
        <v>10359</v>
      </c>
      <c r="DYF15" s="279">
        <v>21.4</v>
      </c>
      <c r="DYG15" s="47">
        <v>6865</v>
      </c>
      <c r="DYH15" s="277">
        <v>26.2</v>
      </c>
      <c r="DYI15" s="47">
        <v>3433</v>
      </c>
      <c r="DYJ15" s="277">
        <v>15.8</v>
      </c>
      <c r="DYK15" s="47">
        <v>16</v>
      </c>
      <c r="DYL15" s="278">
        <v>10314</v>
      </c>
      <c r="DYM15" s="279">
        <v>21.4</v>
      </c>
      <c r="DYN15" s="47">
        <v>6831</v>
      </c>
      <c r="DYO15" s="277">
        <v>26.2</v>
      </c>
      <c r="DYP15" s="47">
        <v>3420</v>
      </c>
      <c r="DYQ15" s="277">
        <v>15.8</v>
      </c>
      <c r="DYR15" s="47">
        <v>16</v>
      </c>
      <c r="DYS15" s="278">
        <v>10267</v>
      </c>
      <c r="DYT15" s="279">
        <v>21.4</v>
      </c>
      <c r="DYU15" s="47">
        <v>6800</v>
      </c>
      <c r="DYV15" s="277">
        <v>26.2</v>
      </c>
      <c r="DYW15" s="47">
        <v>3401</v>
      </c>
      <c r="DYX15" s="277">
        <v>15.8</v>
      </c>
      <c r="DYY15" s="47">
        <v>16</v>
      </c>
      <c r="DYZ15" s="278">
        <v>10217</v>
      </c>
      <c r="DZA15" s="279">
        <v>21.5</v>
      </c>
      <c r="DZB15" s="47">
        <v>6761</v>
      </c>
      <c r="DZC15" s="277">
        <v>26.2</v>
      </c>
      <c r="DZD15" s="47">
        <v>3375</v>
      </c>
      <c r="DZE15" s="277">
        <v>15.7</v>
      </c>
      <c r="DZF15" s="47">
        <v>16</v>
      </c>
      <c r="DZG15" s="278">
        <v>10152</v>
      </c>
      <c r="DZH15" s="279">
        <v>21.5</v>
      </c>
      <c r="DZI15" s="47">
        <v>6725</v>
      </c>
      <c r="DZJ15" s="277">
        <v>26.2</v>
      </c>
      <c r="DZK15" s="47">
        <v>3355</v>
      </c>
      <c r="DZL15" s="277">
        <v>15.8</v>
      </c>
      <c r="DZM15" s="47">
        <v>16</v>
      </c>
      <c r="DZN15" s="278">
        <v>10096</v>
      </c>
      <c r="DZO15" s="279">
        <v>21.5</v>
      </c>
      <c r="DZP15" s="47">
        <v>6690</v>
      </c>
      <c r="DZQ15" s="277">
        <v>26.2</v>
      </c>
      <c r="DZR15" s="47">
        <v>3335</v>
      </c>
      <c r="DZS15" s="277">
        <v>15.7</v>
      </c>
      <c r="DZT15" s="47">
        <v>16</v>
      </c>
      <c r="DZU15" s="278">
        <v>10041</v>
      </c>
      <c r="DZV15" s="279">
        <v>21.5</v>
      </c>
      <c r="DZW15" s="47">
        <v>6645</v>
      </c>
      <c r="DZX15" s="277">
        <v>26.2</v>
      </c>
      <c r="DZY15" s="47">
        <v>3309</v>
      </c>
      <c r="DZZ15" s="277">
        <v>15.7</v>
      </c>
      <c r="EAA15" s="47">
        <v>16</v>
      </c>
      <c r="EAB15" s="278">
        <v>9970</v>
      </c>
      <c r="EAC15" s="279">
        <v>21.5</v>
      </c>
      <c r="EAD15" s="47">
        <v>6618</v>
      </c>
      <c r="EAE15" s="277">
        <v>26.3</v>
      </c>
      <c r="EAF15" s="47">
        <v>3287</v>
      </c>
      <c r="EAG15" s="277">
        <v>15.7</v>
      </c>
      <c r="EAH15" s="47">
        <v>16</v>
      </c>
      <c r="EAI15" s="278">
        <v>9921</v>
      </c>
      <c r="EAJ15" s="279">
        <v>21.5</v>
      </c>
      <c r="EAK15" s="47">
        <v>6576</v>
      </c>
      <c r="EAL15" s="277">
        <v>26.2</v>
      </c>
      <c r="EAM15" s="47">
        <v>3267</v>
      </c>
      <c r="EAN15" s="277">
        <v>15.7</v>
      </c>
      <c r="EAO15" s="47">
        <v>16</v>
      </c>
      <c r="EAP15" s="278">
        <v>9859</v>
      </c>
      <c r="EAQ15" s="279">
        <v>21.5</v>
      </c>
      <c r="EAR15" s="47">
        <v>6541</v>
      </c>
      <c r="EAS15" s="277">
        <v>26.3</v>
      </c>
      <c r="EAT15" s="47">
        <v>3252</v>
      </c>
      <c r="EAU15" s="277">
        <v>15.7</v>
      </c>
      <c r="EAV15" s="47">
        <v>16</v>
      </c>
      <c r="EAW15" s="278">
        <v>9809</v>
      </c>
      <c r="EAX15" s="279">
        <v>21.5</v>
      </c>
      <c r="EAY15" s="47">
        <v>6504</v>
      </c>
      <c r="EAZ15" s="277">
        <v>26.3</v>
      </c>
      <c r="EBA15" s="47">
        <v>3237</v>
      </c>
      <c r="EBB15" s="277">
        <v>15.8</v>
      </c>
      <c r="EBC15" s="47">
        <v>16</v>
      </c>
      <c r="EBD15" s="278">
        <v>9757</v>
      </c>
      <c r="EBE15" s="279">
        <v>21.5</v>
      </c>
      <c r="EBF15" s="47">
        <v>6464</v>
      </c>
      <c r="EBG15" s="277">
        <v>26.3</v>
      </c>
      <c r="EBH15" s="47">
        <v>3219</v>
      </c>
      <c r="EBI15" s="277">
        <v>15.8</v>
      </c>
      <c r="EBJ15" s="47">
        <v>16</v>
      </c>
      <c r="EBK15" s="278">
        <v>9699</v>
      </c>
      <c r="EBL15" s="279">
        <v>21.6</v>
      </c>
      <c r="EBM15" s="47">
        <v>6404</v>
      </c>
      <c r="EBN15" s="277">
        <v>26.3</v>
      </c>
      <c r="EBO15" s="47">
        <v>3189</v>
      </c>
      <c r="EBP15" s="277">
        <v>15.8</v>
      </c>
      <c r="EBQ15" s="47">
        <v>16</v>
      </c>
      <c r="EBR15" s="278">
        <v>9609</v>
      </c>
      <c r="EBS15" s="279">
        <v>21.5</v>
      </c>
      <c r="EBT15" s="47">
        <v>6371</v>
      </c>
      <c r="EBU15" s="277">
        <v>26.3</v>
      </c>
      <c r="EBV15" s="47">
        <v>3169</v>
      </c>
      <c r="EBW15" s="277">
        <v>15.8</v>
      </c>
      <c r="EBX15" s="47">
        <v>16</v>
      </c>
      <c r="EBY15" s="278">
        <v>9556</v>
      </c>
      <c r="EBZ15" s="279">
        <v>21.6</v>
      </c>
      <c r="ECA15" s="47">
        <v>6338</v>
      </c>
      <c r="ECB15" s="277">
        <v>26.4</v>
      </c>
      <c r="ECC15" s="47">
        <v>3142</v>
      </c>
      <c r="ECD15" s="277">
        <v>15.8</v>
      </c>
      <c r="ECE15" s="47">
        <v>16</v>
      </c>
      <c r="ECF15" s="278">
        <v>9496</v>
      </c>
      <c r="ECG15" s="279">
        <v>21.6</v>
      </c>
      <c r="ECH15" s="47">
        <v>6294</v>
      </c>
      <c r="ECI15" s="277">
        <v>26.4</v>
      </c>
      <c r="ECJ15" s="47">
        <v>3124</v>
      </c>
      <c r="ECK15" s="277">
        <v>15.8</v>
      </c>
      <c r="ECL15" s="47">
        <v>16</v>
      </c>
      <c r="ECM15" s="278">
        <v>9434</v>
      </c>
      <c r="ECN15" s="279">
        <v>21.6</v>
      </c>
      <c r="ECO15" s="47">
        <v>6234</v>
      </c>
      <c r="ECP15" s="277">
        <v>26.3</v>
      </c>
      <c r="ECQ15" s="47">
        <v>3100</v>
      </c>
      <c r="ECR15" s="277">
        <v>15.8</v>
      </c>
      <c r="ECS15" s="47">
        <v>16</v>
      </c>
      <c r="ECT15" s="278">
        <v>9350</v>
      </c>
      <c r="ECU15" s="279">
        <v>21.6</v>
      </c>
      <c r="ECV15" s="47">
        <v>6186</v>
      </c>
      <c r="ECW15" s="277">
        <v>26.4</v>
      </c>
      <c r="ECX15" s="47">
        <v>3072</v>
      </c>
      <c r="ECY15" s="277">
        <v>15.8</v>
      </c>
      <c r="ECZ15" s="47">
        <v>16</v>
      </c>
      <c r="EDA15" s="278">
        <v>9274</v>
      </c>
      <c r="EDB15" s="279">
        <v>21.6</v>
      </c>
      <c r="EDC15" s="47">
        <v>6143</v>
      </c>
      <c r="EDD15" s="277">
        <v>26.4</v>
      </c>
      <c r="EDE15" s="47">
        <v>3053</v>
      </c>
      <c r="EDF15" s="277">
        <v>15.9</v>
      </c>
      <c r="EDG15" s="47">
        <v>16</v>
      </c>
      <c r="EDH15" s="278">
        <v>9212</v>
      </c>
      <c r="EDI15" s="279">
        <v>21.6</v>
      </c>
      <c r="EDJ15" s="47">
        <v>6092</v>
      </c>
      <c r="EDK15" s="277">
        <v>26.4</v>
      </c>
      <c r="EDL15" s="47">
        <v>3029</v>
      </c>
      <c r="EDM15" s="277">
        <v>15.9</v>
      </c>
      <c r="EDN15" s="47">
        <v>16</v>
      </c>
      <c r="EDO15" s="278">
        <v>9137</v>
      </c>
      <c r="EDP15" s="279">
        <v>21.6</v>
      </c>
      <c r="EDQ15" s="47">
        <v>6054</v>
      </c>
      <c r="EDR15" s="277">
        <v>26.4</v>
      </c>
      <c r="EDS15" s="47">
        <v>3014</v>
      </c>
      <c r="EDT15" s="277">
        <v>15.9</v>
      </c>
      <c r="EDU15" s="47">
        <v>16</v>
      </c>
      <c r="EDV15" s="278">
        <v>9084</v>
      </c>
      <c r="EDW15" s="279">
        <v>21.7</v>
      </c>
      <c r="EDX15" s="47">
        <v>6014</v>
      </c>
      <c r="EDY15" s="277">
        <v>26.4</v>
      </c>
      <c r="EDZ15" s="47">
        <v>2989</v>
      </c>
      <c r="EEA15" s="277">
        <v>15.9</v>
      </c>
      <c r="EEB15" s="47">
        <v>16</v>
      </c>
      <c r="EEC15" s="278">
        <v>9019</v>
      </c>
      <c r="EED15" s="279">
        <v>21.7</v>
      </c>
      <c r="EEE15" s="47">
        <v>5975</v>
      </c>
      <c r="EEF15" s="277">
        <v>26.4</v>
      </c>
      <c r="EEG15" s="47">
        <v>2971</v>
      </c>
      <c r="EEH15" s="277">
        <v>15.9</v>
      </c>
      <c r="EEI15" s="47">
        <v>16</v>
      </c>
      <c r="EEJ15" s="278">
        <v>8962</v>
      </c>
      <c r="EEK15" s="279">
        <v>21.7</v>
      </c>
      <c r="EEL15" s="47">
        <v>5936</v>
      </c>
      <c r="EEM15" s="277">
        <v>26.5</v>
      </c>
      <c r="EEN15" s="47">
        <v>2945</v>
      </c>
      <c r="EEO15" s="277">
        <v>15.9</v>
      </c>
      <c r="EEP15" s="47">
        <v>16</v>
      </c>
      <c r="EEQ15" s="278">
        <v>8897</v>
      </c>
      <c r="EER15" s="279">
        <v>21.7</v>
      </c>
      <c r="EES15" s="47">
        <v>5884</v>
      </c>
      <c r="EET15" s="277">
        <v>26.5</v>
      </c>
      <c r="EEU15" s="47">
        <v>2925</v>
      </c>
      <c r="EEV15" s="277">
        <v>15.9</v>
      </c>
      <c r="EEW15" s="47">
        <v>16</v>
      </c>
      <c r="EEX15" s="278">
        <v>8825</v>
      </c>
      <c r="EEY15" s="279">
        <v>21.7</v>
      </c>
      <c r="EEZ15" s="47">
        <v>5838</v>
      </c>
      <c r="EFA15" s="277">
        <v>26.5</v>
      </c>
      <c r="EFB15" s="47">
        <v>2901</v>
      </c>
      <c r="EFC15" s="277">
        <v>16</v>
      </c>
      <c r="EFD15" s="47">
        <v>16</v>
      </c>
      <c r="EFE15" s="278">
        <v>8755</v>
      </c>
      <c r="EFF15" s="279">
        <v>21.7</v>
      </c>
      <c r="EFG15" s="47">
        <v>5800</v>
      </c>
      <c r="EFH15" s="277">
        <v>26.5</v>
      </c>
      <c r="EFI15" s="47">
        <v>2877</v>
      </c>
      <c r="EFJ15" s="277">
        <v>15.9</v>
      </c>
      <c r="EFK15" s="47">
        <v>16</v>
      </c>
      <c r="EFL15" s="278">
        <v>8693</v>
      </c>
      <c r="EFM15" s="279">
        <v>21.7</v>
      </c>
      <c r="EFN15" s="47">
        <v>5761</v>
      </c>
      <c r="EFO15" s="277">
        <v>26.5</v>
      </c>
      <c r="EFP15" s="47">
        <v>2856</v>
      </c>
      <c r="EFQ15" s="277">
        <v>16</v>
      </c>
      <c r="EFR15" s="47">
        <v>16</v>
      </c>
      <c r="EFS15" s="278">
        <v>8633</v>
      </c>
      <c r="EFT15" s="279">
        <v>21.8</v>
      </c>
      <c r="EFU15" s="47">
        <v>5732</v>
      </c>
      <c r="EFV15" s="277">
        <v>26.6</v>
      </c>
      <c r="EFW15" s="47">
        <v>2838</v>
      </c>
      <c r="EFX15" s="277">
        <v>16</v>
      </c>
      <c r="EFY15" s="47">
        <v>16</v>
      </c>
      <c r="EFZ15" s="278">
        <v>8586</v>
      </c>
      <c r="EGA15" s="279">
        <v>21.8</v>
      </c>
      <c r="EGB15" s="47">
        <v>5707</v>
      </c>
      <c r="EGC15" s="277">
        <v>26.6</v>
      </c>
      <c r="EGD15" s="47">
        <v>2820</v>
      </c>
      <c r="EGE15" s="277">
        <v>16</v>
      </c>
      <c r="EGF15" s="47">
        <v>16</v>
      </c>
      <c r="EGG15" s="278">
        <v>8543</v>
      </c>
      <c r="EGH15" s="279">
        <v>21.8</v>
      </c>
      <c r="EGI15" s="47">
        <v>5675</v>
      </c>
      <c r="EGJ15" s="277">
        <v>26.7</v>
      </c>
      <c r="EGK15" s="47">
        <v>2802</v>
      </c>
      <c r="EGL15" s="277">
        <v>16</v>
      </c>
      <c r="EGM15" s="47">
        <v>16</v>
      </c>
      <c r="EGN15" s="278">
        <v>8493</v>
      </c>
      <c r="EGO15" s="279">
        <v>21.8</v>
      </c>
      <c r="EGP15" s="47">
        <v>5637</v>
      </c>
      <c r="EGQ15" s="277">
        <v>26.7</v>
      </c>
      <c r="EGR15" s="47">
        <v>2788</v>
      </c>
      <c r="EGS15" s="277">
        <v>16</v>
      </c>
      <c r="EGT15" s="47">
        <v>16</v>
      </c>
      <c r="EGU15" s="278">
        <v>8441</v>
      </c>
      <c r="EGV15" s="279">
        <v>21.9</v>
      </c>
      <c r="EGW15" s="47">
        <v>5604</v>
      </c>
      <c r="EGX15" s="277">
        <v>26.7</v>
      </c>
      <c r="EGY15" s="47">
        <v>2776</v>
      </c>
      <c r="EGZ15" s="277">
        <v>16</v>
      </c>
      <c r="EHA15" s="47">
        <v>16</v>
      </c>
      <c r="EHB15" s="278">
        <v>8396</v>
      </c>
      <c r="EHC15" s="279">
        <v>21.9</v>
      </c>
      <c r="EHD15" s="47">
        <v>5575</v>
      </c>
      <c r="EHE15" s="277">
        <v>26.7</v>
      </c>
      <c r="EHF15" s="47">
        <v>2756</v>
      </c>
      <c r="EHG15" s="277">
        <v>16</v>
      </c>
      <c r="EHH15" s="47">
        <v>16</v>
      </c>
      <c r="EHI15" s="278">
        <v>8347</v>
      </c>
      <c r="EHJ15" s="279">
        <v>21.9</v>
      </c>
      <c r="EHK15" s="47">
        <v>5544</v>
      </c>
      <c r="EHL15" s="277">
        <v>26.7</v>
      </c>
      <c r="EHM15" s="47">
        <v>2741</v>
      </c>
      <c r="EHN15" s="277">
        <v>16</v>
      </c>
      <c r="EHO15" s="47">
        <v>16</v>
      </c>
      <c r="EHP15" s="278">
        <v>8301</v>
      </c>
      <c r="EHQ15" s="279">
        <v>21.9</v>
      </c>
      <c r="EHR15" s="47">
        <v>5520</v>
      </c>
      <c r="EHS15" s="277">
        <v>26.7</v>
      </c>
      <c r="EHT15" s="47">
        <v>2723</v>
      </c>
      <c r="EHU15" s="277">
        <v>16</v>
      </c>
      <c r="EHV15" s="47">
        <v>16</v>
      </c>
      <c r="EHW15" s="278">
        <v>8259</v>
      </c>
      <c r="EHX15" s="279">
        <v>21.9</v>
      </c>
      <c r="EHY15" s="47">
        <v>5488</v>
      </c>
      <c r="EHZ15" s="277">
        <v>26.7</v>
      </c>
      <c r="EIA15" s="47">
        <v>2712</v>
      </c>
      <c r="EIB15" s="277">
        <v>16</v>
      </c>
      <c r="EIC15" s="47">
        <v>16</v>
      </c>
      <c r="EID15" s="278">
        <v>8216</v>
      </c>
      <c r="EIE15" s="279">
        <v>21.9</v>
      </c>
      <c r="EIF15" s="47">
        <v>5462</v>
      </c>
      <c r="EIG15" s="277">
        <v>26.8</v>
      </c>
      <c r="EIH15" s="47">
        <v>2699</v>
      </c>
      <c r="EII15" s="277">
        <v>16</v>
      </c>
      <c r="EIJ15" s="47">
        <v>16</v>
      </c>
      <c r="EIK15" s="278">
        <v>8177</v>
      </c>
      <c r="EIL15" s="279">
        <v>21.9</v>
      </c>
      <c r="EIM15" s="47">
        <v>5433</v>
      </c>
      <c r="EIN15" s="277">
        <v>26.8</v>
      </c>
      <c r="EIO15" s="47">
        <v>2688</v>
      </c>
      <c r="EIP15" s="277">
        <v>16.100000000000001</v>
      </c>
      <c r="EIQ15" s="47">
        <v>16</v>
      </c>
      <c r="EIR15" s="278">
        <v>8137</v>
      </c>
      <c r="EIS15" s="279">
        <v>21.9</v>
      </c>
      <c r="EIT15" s="47">
        <v>5411</v>
      </c>
      <c r="EIU15" s="277">
        <v>26.8</v>
      </c>
      <c r="EIV15" s="47">
        <v>2679</v>
      </c>
      <c r="EIW15" s="277">
        <v>16.100000000000001</v>
      </c>
      <c r="EIX15" s="47">
        <v>16</v>
      </c>
      <c r="EIY15" s="278">
        <v>8106</v>
      </c>
      <c r="EIZ15" s="279">
        <v>22</v>
      </c>
      <c r="EJA15" s="47">
        <v>5384</v>
      </c>
      <c r="EJB15" s="277">
        <v>26.8</v>
      </c>
      <c r="EJC15" s="47">
        <v>2668</v>
      </c>
      <c r="EJD15" s="277">
        <v>16.100000000000001</v>
      </c>
      <c r="EJE15" s="47">
        <v>16</v>
      </c>
      <c r="EJF15" s="278">
        <v>8068</v>
      </c>
      <c r="EJG15" s="279">
        <v>22</v>
      </c>
      <c r="EJH15" s="47">
        <v>5364</v>
      </c>
      <c r="EJI15" s="277">
        <v>26.8</v>
      </c>
      <c r="EJJ15" s="47">
        <v>2649</v>
      </c>
      <c r="EJK15" s="277">
        <v>16.100000000000001</v>
      </c>
      <c r="EJL15" s="47">
        <v>16</v>
      </c>
      <c r="EJM15" s="278">
        <v>8029</v>
      </c>
      <c r="EJN15" s="279">
        <v>22</v>
      </c>
      <c r="EJO15" s="47">
        <v>5343</v>
      </c>
      <c r="EJP15" s="277">
        <v>26.8</v>
      </c>
      <c r="EJQ15" s="47">
        <v>2638</v>
      </c>
      <c r="EJR15" s="277">
        <v>16.100000000000001</v>
      </c>
      <c r="EJS15" s="47">
        <v>16</v>
      </c>
      <c r="EJT15" s="278">
        <v>7997</v>
      </c>
      <c r="EJU15" s="279">
        <v>22</v>
      </c>
      <c r="EJV15" s="47">
        <v>5329</v>
      </c>
      <c r="EJW15" s="277">
        <v>26.8</v>
      </c>
      <c r="EJX15" s="47">
        <v>2628</v>
      </c>
      <c r="EJY15" s="277">
        <v>16.100000000000001</v>
      </c>
      <c r="EJZ15" s="47">
        <v>16</v>
      </c>
      <c r="EKA15" s="278">
        <v>7973</v>
      </c>
      <c r="EKB15" s="279">
        <v>22</v>
      </c>
      <c r="EKC15" s="47">
        <v>5311</v>
      </c>
      <c r="EKD15" s="277">
        <v>26.8</v>
      </c>
      <c r="EKE15" s="47">
        <v>2621</v>
      </c>
      <c r="EKF15" s="277">
        <v>16.100000000000001</v>
      </c>
      <c r="EKG15" s="47">
        <v>16</v>
      </c>
      <c r="EKH15" s="278">
        <v>7948</v>
      </c>
      <c r="EKI15" s="279">
        <v>22</v>
      </c>
      <c r="EKJ15" s="47">
        <v>5290</v>
      </c>
      <c r="EKK15" s="277">
        <v>26.9</v>
      </c>
      <c r="EKL15" s="47">
        <v>2612</v>
      </c>
      <c r="EKM15" s="277">
        <v>16.100000000000001</v>
      </c>
      <c r="EKN15" s="47">
        <v>16</v>
      </c>
      <c r="EKO15" s="278">
        <v>7918</v>
      </c>
      <c r="EKP15" s="279">
        <v>22</v>
      </c>
      <c r="EKQ15" s="47">
        <v>5270</v>
      </c>
      <c r="EKR15" s="277">
        <v>26.9</v>
      </c>
      <c r="EKS15" s="47">
        <v>2599</v>
      </c>
      <c r="EKT15" s="277">
        <v>16.100000000000001</v>
      </c>
      <c r="EKU15" s="47">
        <v>16</v>
      </c>
      <c r="EKV15" s="278">
        <v>7885</v>
      </c>
      <c r="EKW15" s="279">
        <v>22</v>
      </c>
      <c r="EKX15" s="47">
        <v>5259</v>
      </c>
      <c r="EKY15" s="277">
        <v>26.9</v>
      </c>
      <c r="EKZ15" s="47">
        <v>2590</v>
      </c>
      <c r="ELA15" s="277">
        <v>16.100000000000001</v>
      </c>
      <c r="ELB15" s="47">
        <v>16</v>
      </c>
      <c r="ELC15" s="278">
        <v>7865</v>
      </c>
      <c r="ELD15" s="279">
        <v>22</v>
      </c>
      <c r="ELE15" s="47">
        <v>5235</v>
      </c>
      <c r="ELF15" s="277">
        <v>26.9</v>
      </c>
      <c r="ELG15" s="47">
        <v>2577</v>
      </c>
      <c r="ELH15" s="277">
        <v>16.100000000000001</v>
      </c>
      <c r="ELI15" s="47">
        <v>16</v>
      </c>
      <c r="ELJ15" s="278">
        <v>7828</v>
      </c>
      <c r="ELK15" s="279">
        <v>22</v>
      </c>
      <c r="ELL15" s="47">
        <v>5223</v>
      </c>
      <c r="ELM15" s="277">
        <v>26.9</v>
      </c>
      <c r="ELN15" s="47">
        <v>2570</v>
      </c>
      <c r="ELO15" s="277">
        <v>16.100000000000001</v>
      </c>
      <c r="ELP15" s="47">
        <v>16</v>
      </c>
      <c r="ELQ15" s="278">
        <v>7809</v>
      </c>
      <c r="ELR15" s="279">
        <v>22</v>
      </c>
      <c r="ELS15" s="47">
        <v>5214</v>
      </c>
      <c r="ELT15" s="277">
        <v>27</v>
      </c>
      <c r="ELU15" s="47">
        <v>2554</v>
      </c>
      <c r="ELV15" s="277">
        <v>16.100000000000001</v>
      </c>
      <c r="ELW15" s="47">
        <v>16</v>
      </c>
      <c r="ELX15" s="278">
        <v>7784</v>
      </c>
      <c r="ELY15" s="279">
        <v>22.1</v>
      </c>
      <c r="ELZ15" s="47">
        <v>5196</v>
      </c>
      <c r="EMA15" s="277">
        <v>27</v>
      </c>
      <c r="EMB15" s="47">
        <v>2540</v>
      </c>
      <c r="EMC15" s="277">
        <v>16</v>
      </c>
      <c r="EMD15" s="47">
        <v>16</v>
      </c>
      <c r="EME15" s="278">
        <v>7752</v>
      </c>
      <c r="EMF15" s="279">
        <v>22.1</v>
      </c>
      <c r="EMG15" s="47">
        <v>5177</v>
      </c>
      <c r="EMH15" s="277">
        <v>27</v>
      </c>
      <c r="EMI15" s="47">
        <v>2530</v>
      </c>
      <c r="EMJ15" s="277">
        <v>16</v>
      </c>
      <c r="EMK15" s="47">
        <v>16</v>
      </c>
      <c r="EML15" s="278">
        <v>7723</v>
      </c>
      <c r="EMM15" s="279">
        <v>22.1</v>
      </c>
      <c r="EMN15" s="47">
        <v>5160</v>
      </c>
      <c r="EMO15" s="277">
        <v>27</v>
      </c>
      <c r="EMP15" s="47">
        <v>2518</v>
      </c>
      <c r="EMQ15" s="277">
        <v>16</v>
      </c>
      <c r="EMR15" s="47">
        <v>16</v>
      </c>
      <c r="EMS15" s="278">
        <v>7694</v>
      </c>
      <c r="EMT15" s="279">
        <v>22.1</v>
      </c>
      <c r="EMU15" s="47">
        <v>5148</v>
      </c>
      <c r="EMV15" s="277">
        <v>27</v>
      </c>
      <c r="EMW15" s="47">
        <v>2512</v>
      </c>
      <c r="EMX15" s="277">
        <v>16.100000000000001</v>
      </c>
      <c r="EMY15" s="47">
        <v>16</v>
      </c>
      <c r="EMZ15" s="278">
        <v>7676</v>
      </c>
      <c r="ENA15" s="279">
        <v>22.1</v>
      </c>
      <c r="ENB15" s="47">
        <v>5131</v>
      </c>
      <c r="ENC15" s="277">
        <v>27.1</v>
      </c>
      <c r="END15" s="47">
        <v>2504</v>
      </c>
      <c r="ENE15" s="277">
        <v>16.100000000000001</v>
      </c>
      <c r="ENF15" s="47">
        <v>16</v>
      </c>
      <c r="ENG15" s="278">
        <v>7651</v>
      </c>
      <c r="ENH15" s="279">
        <v>22.1</v>
      </c>
      <c r="ENI15" s="47">
        <v>5122</v>
      </c>
      <c r="ENJ15" s="277">
        <v>27.1</v>
      </c>
      <c r="ENK15" s="47">
        <v>2497</v>
      </c>
      <c r="ENL15" s="277">
        <v>16.100000000000001</v>
      </c>
      <c r="ENM15" s="47">
        <v>16</v>
      </c>
      <c r="ENN15" s="278">
        <v>7635</v>
      </c>
      <c r="ENO15" s="279">
        <v>22.1</v>
      </c>
      <c r="ENP15" s="47">
        <v>5113</v>
      </c>
      <c r="ENQ15" s="277">
        <v>27.1</v>
      </c>
      <c r="ENR15" s="47">
        <v>2493</v>
      </c>
      <c r="ENS15" s="277">
        <v>16.100000000000001</v>
      </c>
      <c r="ENT15" s="47">
        <v>16</v>
      </c>
      <c r="ENU15" s="278">
        <v>7622</v>
      </c>
      <c r="ENV15" s="279">
        <v>22.1</v>
      </c>
      <c r="ENW15" s="47">
        <v>5099</v>
      </c>
      <c r="ENX15" s="277">
        <v>27.1</v>
      </c>
      <c r="ENY15" s="47">
        <v>2483</v>
      </c>
      <c r="ENZ15" s="277">
        <v>16.100000000000001</v>
      </c>
      <c r="EOA15" s="47">
        <v>16</v>
      </c>
      <c r="EOB15" s="278">
        <v>7598</v>
      </c>
      <c r="EOC15" s="279">
        <v>22.2</v>
      </c>
      <c r="EOD15" s="47">
        <v>5088</v>
      </c>
      <c r="EOE15" s="277">
        <v>27.2</v>
      </c>
      <c r="EOF15" s="47">
        <v>2472</v>
      </c>
      <c r="EOG15" s="277">
        <v>16.100000000000001</v>
      </c>
      <c r="EOH15" s="47">
        <v>16</v>
      </c>
      <c r="EOI15" s="278">
        <v>7576</v>
      </c>
      <c r="EOJ15" s="279">
        <v>22.2</v>
      </c>
      <c r="EOK15" s="47">
        <v>5067</v>
      </c>
      <c r="EOL15" s="277">
        <v>27.2</v>
      </c>
      <c r="EOM15" s="47">
        <v>2466</v>
      </c>
      <c r="EON15" s="277">
        <v>16.100000000000001</v>
      </c>
      <c r="EOO15" s="47">
        <v>16</v>
      </c>
      <c r="EOP15" s="278">
        <v>7549</v>
      </c>
      <c r="EOQ15" s="279">
        <v>22.2</v>
      </c>
      <c r="EOR15" s="47">
        <v>5039</v>
      </c>
      <c r="EOS15" s="277">
        <v>27.2</v>
      </c>
      <c r="EOT15" s="47">
        <v>2457</v>
      </c>
      <c r="EOU15" s="277">
        <v>16.100000000000001</v>
      </c>
      <c r="EOV15" s="47">
        <v>16</v>
      </c>
      <c r="EOW15" s="278">
        <v>7512</v>
      </c>
      <c r="EOX15" s="279">
        <v>22.2</v>
      </c>
      <c r="EOY15" s="47">
        <v>5015</v>
      </c>
      <c r="EOZ15" s="277">
        <v>27.2</v>
      </c>
      <c r="EPA15" s="47">
        <v>2443</v>
      </c>
      <c r="EPB15" s="277">
        <v>16.100000000000001</v>
      </c>
      <c r="EPC15" s="47">
        <v>16</v>
      </c>
      <c r="EPD15" s="278">
        <v>7474</v>
      </c>
      <c r="EPE15" s="279">
        <v>22.2</v>
      </c>
      <c r="EPF15" s="47">
        <v>4997</v>
      </c>
      <c r="EPG15" s="277">
        <v>27.2</v>
      </c>
      <c r="EPH15" s="47">
        <v>2436</v>
      </c>
      <c r="EPI15" s="277">
        <v>16.100000000000001</v>
      </c>
      <c r="EPJ15" s="47">
        <v>16</v>
      </c>
      <c r="EPK15" s="278">
        <v>7449</v>
      </c>
      <c r="EPL15" s="279">
        <v>22.2</v>
      </c>
      <c r="EPM15" s="47">
        <v>4983</v>
      </c>
      <c r="EPN15" s="277">
        <v>27.2</v>
      </c>
      <c r="EPO15" s="47">
        <v>2432</v>
      </c>
      <c r="EPP15" s="277">
        <v>16.100000000000001</v>
      </c>
      <c r="EPQ15" s="47">
        <v>16</v>
      </c>
      <c r="EPR15" s="278">
        <v>7431</v>
      </c>
      <c r="EPS15" s="279">
        <v>22.2</v>
      </c>
      <c r="EPT15" s="47">
        <v>4967</v>
      </c>
      <c r="EPU15" s="277">
        <v>27.2</v>
      </c>
      <c r="EPV15" s="47">
        <v>2423</v>
      </c>
      <c r="EPW15" s="277">
        <v>16.100000000000001</v>
      </c>
      <c r="EPX15" s="47">
        <v>16</v>
      </c>
      <c r="EPY15" s="278">
        <v>7406</v>
      </c>
      <c r="EPZ15" s="279">
        <v>22.2</v>
      </c>
      <c r="EQA15" s="47">
        <v>4945</v>
      </c>
      <c r="EQB15" s="277">
        <v>27.2</v>
      </c>
      <c r="EQC15" s="47">
        <v>2414</v>
      </c>
      <c r="EQD15" s="277">
        <v>16.100000000000001</v>
      </c>
      <c r="EQE15" s="47">
        <v>16</v>
      </c>
      <c r="EQF15" s="278">
        <v>7375</v>
      </c>
      <c r="EQG15" s="279">
        <v>22.2</v>
      </c>
      <c r="EQH15" s="47">
        <v>4935</v>
      </c>
      <c r="EQI15" s="277">
        <v>27.3</v>
      </c>
      <c r="EQJ15" s="47">
        <v>2406</v>
      </c>
      <c r="EQK15" s="277">
        <v>16.100000000000001</v>
      </c>
      <c r="EQL15" s="47">
        <v>16</v>
      </c>
      <c r="EQM15" s="278">
        <v>7357</v>
      </c>
      <c r="EQN15" s="279">
        <v>22.2</v>
      </c>
      <c r="EQO15" s="47">
        <v>4914</v>
      </c>
      <c r="EQP15" s="277">
        <v>27.3</v>
      </c>
      <c r="EQQ15" s="47">
        <v>2399</v>
      </c>
      <c r="EQR15" s="277">
        <v>16.100000000000001</v>
      </c>
      <c r="EQS15" s="47">
        <v>16</v>
      </c>
      <c r="EQT15" s="278">
        <v>7329</v>
      </c>
      <c r="EQU15" s="279">
        <v>22.2</v>
      </c>
      <c r="EQV15" s="47">
        <v>4898</v>
      </c>
      <c r="EQW15" s="277">
        <v>27.3</v>
      </c>
      <c r="EQX15" s="47">
        <v>2395</v>
      </c>
      <c r="EQY15" s="277">
        <v>16.2</v>
      </c>
      <c r="EQZ15" s="47">
        <v>16</v>
      </c>
      <c r="ERA15" s="278">
        <v>7309</v>
      </c>
      <c r="ERB15" s="279">
        <v>22.3</v>
      </c>
      <c r="ERC15" s="47">
        <v>4889</v>
      </c>
      <c r="ERD15" s="277">
        <v>27.3</v>
      </c>
      <c r="ERE15" s="47">
        <v>2390</v>
      </c>
      <c r="ERF15" s="277">
        <v>16.2</v>
      </c>
      <c r="ERG15" s="47">
        <v>16</v>
      </c>
      <c r="ERH15" s="278">
        <v>7295</v>
      </c>
      <c r="ERI15" s="279">
        <v>22.3</v>
      </c>
      <c r="ERJ15" s="47">
        <v>4879</v>
      </c>
      <c r="ERK15" s="277">
        <v>27.3</v>
      </c>
      <c r="ERL15" s="47">
        <v>2385</v>
      </c>
      <c r="ERM15" s="277">
        <v>16.2</v>
      </c>
      <c r="ERN15" s="47">
        <v>16</v>
      </c>
      <c r="ERO15" s="278">
        <v>7280</v>
      </c>
      <c r="ERP15" s="279">
        <v>22.3</v>
      </c>
      <c r="ERQ15" s="47">
        <v>4864</v>
      </c>
      <c r="ERR15" s="277">
        <v>27.4</v>
      </c>
      <c r="ERS15" s="47">
        <v>2377</v>
      </c>
      <c r="ERT15" s="277">
        <v>16.2</v>
      </c>
      <c r="ERU15" s="47">
        <v>16</v>
      </c>
      <c r="ERV15" s="278">
        <v>7257</v>
      </c>
      <c r="ERW15" s="279">
        <v>22.3</v>
      </c>
      <c r="ERX15" s="47">
        <v>4851</v>
      </c>
      <c r="ERY15" s="277">
        <v>27.4</v>
      </c>
      <c r="ERZ15" s="47">
        <v>2372</v>
      </c>
      <c r="ESA15" s="277">
        <v>16.3</v>
      </c>
      <c r="ESB15" s="47">
        <v>16</v>
      </c>
      <c r="ESC15" s="278">
        <v>7239</v>
      </c>
      <c r="ESD15" s="279">
        <v>22.4</v>
      </c>
      <c r="ESE15" s="47">
        <v>4839</v>
      </c>
      <c r="ESF15" s="277">
        <v>27.4</v>
      </c>
      <c r="ESG15" s="47">
        <v>2363</v>
      </c>
      <c r="ESH15" s="277">
        <v>16.3</v>
      </c>
      <c r="ESI15" s="47">
        <v>16</v>
      </c>
      <c r="ESJ15" s="278">
        <v>7218</v>
      </c>
      <c r="ESK15" s="279">
        <v>22.4</v>
      </c>
      <c r="ESL15" s="47">
        <v>4824</v>
      </c>
      <c r="ESM15" s="277">
        <v>27.4</v>
      </c>
      <c r="ESN15" s="47">
        <v>2356</v>
      </c>
      <c r="ESO15" s="277">
        <v>16.3</v>
      </c>
      <c r="ESP15" s="47">
        <v>16</v>
      </c>
      <c r="ESQ15" s="278">
        <v>7196</v>
      </c>
      <c r="ESR15" s="279">
        <v>22.4</v>
      </c>
      <c r="ESS15" s="47">
        <v>4816</v>
      </c>
      <c r="EST15" s="277">
        <v>27.5</v>
      </c>
      <c r="ESU15" s="47">
        <v>2348</v>
      </c>
      <c r="ESV15" s="277">
        <v>16.3</v>
      </c>
      <c r="ESW15" s="47">
        <v>16</v>
      </c>
      <c r="ESX15" s="278">
        <v>7180</v>
      </c>
      <c r="ESY15" s="279">
        <v>22.4</v>
      </c>
      <c r="ESZ15" s="47">
        <v>4809</v>
      </c>
      <c r="ETA15" s="277">
        <v>27.5</v>
      </c>
      <c r="ETB15" s="47">
        <v>2342</v>
      </c>
      <c r="ETC15" s="277">
        <v>16.3</v>
      </c>
      <c r="ETD15" s="47">
        <v>16</v>
      </c>
      <c r="ETE15" s="278">
        <v>7167</v>
      </c>
      <c r="ETF15" s="279">
        <v>22.5</v>
      </c>
      <c r="ETG15" s="47">
        <v>4796</v>
      </c>
      <c r="ETH15" s="277">
        <v>27.5</v>
      </c>
      <c r="ETI15" s="47">
        <v>2340</v>
      </c>
      <c r="ETJ15" s="277">
        <v>16.3</v>
      </c>
      <c r="ETK15" s="47">
        <v>16</v>
      </c>
      <c r="ETL15" s="278">
        <v>7152</v>
      </c>
      <c r="ETM15" s="279">
        <v>22.5</v>
      </c>
      <c r="ETN15" s="47">
        <v>4787</v>
      </c>
      <c r="ETO15" s="277">
        <v>27.6</v>
      </c>
      <c r="ETP15" s="47">
        <v>2337</v>
      </c>
      <c r="ETQ15" s="277">
        <v>16.399999999999999</v>
      </c>
      <c r="ETR15" s="47">
        <v>16</v>
      </c>
      <c r="ETS15" s="278">
        <v>7140</v>
      </c>
      <c r="ETT15" s="279">
        <v>22.5</v>
      </c>
      <c r="ETU15" s="47">
        <v>4774</v>
      </c>
      <c r="ETV15" s="277">
        <v>27.6</v>
      </c>
      <c r="ETW15" s="47">
        <v>2330</v>
      </c>
      <c r="ETX15" s="277">
        <v>16.399999999999999</v>
      </c>
      <c r="ETY15" s="47">
        <v>16</v>
      </c>
      <c r="ETZ15" s="278">
        <v>7120</v>
      </c>
      <c r="EUA15" s="279">
        <v>22.5</v>
      </c>
      <c r="EUB15" s="47">
        <v>4761</v>
      </c>
      <c r="EUC15" s="277">
        <v>27.6</v>
      </c>
      <c r="EUD15" s="47">
        <v>2323</v>
      </c>
      <c r="EUE15" s="277">
        <v>16.399999999999999</v>
      </c>
      <c r="EUF15" s="47">
        <v>16</v>
      </c>
      <c r="EUG15" s="278">
        <v>7100</v>
      </c>
      <c r="EUH15" s="279">
        <v>22.5</v>
      </c>
      <c r="EUI15" s="47">
        <v>4749</v>
      </c>
      <c r="EUJ15" s="277">
        <v>27.6</v>
      </c>
      <c r="EUK15" s="47">
        <v>2317</v>
      </c>
      <c r="EUL15" s="277">
        <v>16.399999999999999</v>
      </c>
      <c r="EUM15" s="47">
        <v>16</v>
      </c>
      <c r="EUN15" s="278">
        <v>7082</v>
      </c>
      <c r="EUO15" s="279">
        <v>22.5</v>
      </c>
      <c r="EUP15" s="47">
        <v>4731</v>
      </c>
      <c r="EUQ15" s="277">
        <v>27.6</v>
      </c>
      <c r="EUR15" s="47">
        <v>2314</v>
      </c>
      <c r="EUS15" s="277">
        <v>16.399999999999999</v>
      </c>
      <c r="EUT15" s="47">
        <v>16</v>
      </c>
      <c r="EUU15" s="278">
        <v>7061</v>
      </c>
      <c r="EUV15" s="279">
        <v>22.5</v>
      </c>
      <c r="EUW15" s="47">
        <v>4717</v>
      </c>
      <c r="EUX15" s="277">
        <v>27.5</v>
      </c>
      <c r="EUY15" s="47">
        <v>2311</v>
      </c>
      <c r="EUZ15" s="277">
        <v>16.399999999999999</v>
      </c>
      <c r="EVA15" s="47">
        <v>16</v>
      </c>
      <c r="EVB15" s="278">
        <v>7044</v>
      </c>
      <c r="EVC15" s="279">
        <v>22.5</v>
      </c>
      <c r="EVD15" s="47">
        <v>4710</v>
      </c>
      <c r="EVE15" s="277">
        <v>27.6</v>
      </c>
      <c r="EVF15" s="47">
        <v>2306</v>
      </c>
      <c r="EVG15" s="277">
        <v>16.399999999999999</v>
      </c>
      <c r="EVH15" s="47">
        <v>16</v>
      </c>
      <c r="EVI15" s="278">
        <v>7032</v>
      </c>
      <c r="EVJ15" s="279">
        <v>22.5</v>
      </c>
      <c r="EVK15" s="47">
        <v>4705</v>
      </c>
      <c r="EVL15" s="277">
        <v>27.6</v>
      </c>
      <c r="EVM15" s="47">
        <v>2301</v>
      </c>
      <c r="EVN15" s="277">
        <v>16.399999999999999</v>
      </c>
      <c r="EVO15" s="47">
        <v>16</v>
      </c>
      <c r="EVP15" s="278">
        <v>7022</v>
      </c>
      <c r="EVQ15" s="279">
        <v>22.5</v>
      </c>
      <c r="EVR15" s="47">
        <v>4692</v>
      </c>
      <c r="EVS15" s="277">
        <v>27.6</v>
      </c>
      <c r="EVT15" s="47">
        <v>2299</v>
      </c>
      <c r="EVU15" s="277">
        <v>16.399999999999999</v>
      </c>
      <c r="EVV15" s="47">
        <v>16</v>
      </c>
      <c r="EVW15" s="278">
        <v>7007</v>
      </c>
      <c r="EVX15" s="279">
        <v>22.6</v>
      </c>
      <c r="EVY15" s="47">
        <v>4683</v>
      </c>
      <c r="EVZ15" s="277">
        <v>27.6</v>
      </c>
      <c r="EWA15" s="47">
        <v>2295</v>
      </c>
      <c r="EWB15" s="277">
        <v>16.5</v>
      </c>
      <c r="EWC15" s="47">
        <v>16</v>
      </c>
      <c r="EWD15" s="278">
        <v>6994</v>
      </c>
      <c r="EWE15" s="279">
        <v>22.6</v>
      </c>
      <c r="EWF15" s="47">
        <v>4674</v>
      </c>
      <c r="EWG15" s="277">
        <v>27.6</v>
      </c>
      <c r="EWH15" s="47">
        <v>2292</v>
      </c>
      <c r="EWI15" s="277">
        <v>16.5</v>
      </c>
      <c r="EWJ15" s="47">
        <v>16</v>
      </c>
      <c r="EWK15" s="278">
        <v>6982</v>
      </c>
      <c r="EWL15" s="279">
        <v>22.6</v>
      </c>
      <c r="EWM15" s="47">
        <v>4668</v>
      </c>
      <c r="EWN15" s="277">
        <v>27.6</v>
      </c>
      <c r="EWO15" s="47">
        <v>2287</v>
      </c>
      <c r="EWP15" s="277">
        <v>16.5</v>
      </c>
      <c r="EWQ15" s="47">
        <v>16</v>
      </c>
      <c r="EWR15" s="278">
        <v>6971</v>
      </c>
      <c r="EWS15" s="279">
        <v>22.6</v>
      </c>
      <c r="EWT15" s="47">
        <v>4663</v>
      </c>
      <c r="EWU15" s="277">
        <v>27.6</v>
      </c>
      <c r="EWV15" s="47">
        <v>2283</v>
      </c>
      <c r="EWW15" s="277">
        <v>16.5</v>
      </c>
      <c r="EWX15" s="47">
        <v>16</v>
      </c>
      <c r="EWY15" s="278">
        <v>6962</v>
      </c>
      <c r="EWZ15" s="279">
        <v>22.6</v>
      </c>
      <c r="EXA15" s="47">
        <v>4656</v>
      </c>
      <c r="EXB15" s="277">
        <v>27.6</v>
      </c>
      <c r="EXC15" s="47">
        <v>2276</v>
      </c>
      <c r="EXD15" s="277">
        <v>16.5</v>
      </c>
      <c r="EXE15" s="47">
        <v>16</v>
      </c>
      <c r="EXF15" s="278">
        <v>6948</v>
      </c>
      <c r="EXG15" s="279">
        <v>22.6</v>
      </c>
      <c r="EXH15" s="47">
        <v>4652</v>
      </c>
      <c r="EXI15" s="277">
        <v>27.7</v>
      </c>
      <c r="EXJ15" s="47">
        <v>2275</v>
      </c>
      <c r="EXK15" s="277">
        <v>16.5</v>
      </c>
      <c r="EXL15" s="47">
        <v>16</v>
      </c>
      <c r="EXM15" s="278">
        <v>6943</v>
      </c>
      <c r="EXN15" s="279">
        <v>22.6</v>
      </c>
      <c r="EXO15" s="47">
        <v>4643</v>
      </c>
      <c r="EXP15" s="277">
        <v>27.7</v>
      </c>
      <c r="EXQ15" s="47">
        <v>2269</v>
      </c>
      <c r="EXR15" s="277">
        <v>16.5</v>
      </c>
      <c r="EXS15" s="47">
        <v>16</v>
      </c>
      <c r="EXT15" s="278">
        <v>6928</v>
      </c>
      <c r="EXU15" s="279">
        <v>22.6</v>
      </c>
      <c r="EXV15" s="47">
        <v>4634</v>
      </c>
      <c r="EXW15" s="277">
        <v>27.7</v>
      </c>
      <c r="EXX15" s="47">
        <v>2268</v>
      </c>
      <c r="EXY15" s="277">
        <v>16.5</v>
      </c>
      <c r="EXZ15" s="47">
        <v>16</v>
      </c>
      <c r="EYA15" s="278">
        <v>6918</v>
      </c>
      <c r="EYB15" s="279">
        <v>22.6</v>
      </c>
      <c r="EYC15" s="47">
        <v>4632</v>
      </c>
      <c r="EYD15" s="277">
        <v>27.7</v>
      </c>
      <c r="EYE15" s="47">
        <v>2266</v>
      </c>
      <c r="EYF15" s="277">
        <v>16.5</v>
      </c>
      <c r="EYG15" s="47">
        <v>16</v>
      </c>
      <c r="EYH15" s="278">
        <v>6914</v>
      </c>
      <c r="EYI15" s="279">
        <v>22.6</v>
      </c>
      <c r="EYJ15" s="47">
        <v>4626</v>
      </c>
      <c r="EYK15" s="277">
        <v>27.7</v>
      </c>
      <c r="EYL15" s="47">
        <v>2264</v>
      </c>
      <c r="EYM15" s="277">
        <v>16.5</v>
      </c>
      <c r="EYN15" s="47">
        <v>16</v>
      </c>
      <c r="EYO15" s="278">
        <v>6906</v>
      </c>
      <c r="EYP15" s="279">
        <v>22.7</v>
      </c>
      <c r="EYQ15" s="47">
        <v>4617</v>
      </c>
      <c r="EYR15" s="277">
        <v>27.7</v>
      </c>
      <c r="EYS15" s="47">
        <v>2260</v>
      </c>
      <c r="EYT15" s="277">
        <v>16.5</v>
      </c>
      <c r="EYU15" s="47">
        <v>16</v>
      </c>
      <c r="EYV15" s="278">
        <v>6893</v>
      </c>
      <c r="EYW15" s="279">
        <v>22.7</v>
      </c>
      <c r="EYX15" s="47">
        <v>4613</v>
      </c>
      <c r="EYY15" s="277">
        <v>27.7</v>
      </c>
      <c r="EYZ15" s="47">
        <v>2252</v>
      </c>
      <c r="EZA15" s="277">
        <v>16.5</v>
      </c>
      <c r="EZB15" s="47">
        <v>16</v>
      </c>
      <c r="EZC15" s="278">
        <v>6881</v>
      </c>
      <c r="EZD15" s="279">
        <v>22.7</v>
      </c>
      <c r="EZE15" s="47">
        <v>4612</v>
      </c>
      <c r="EZF15" s="277">
        <v>27.7</v>
      </c>
      <c r="EZG15" s="47">
        <v>2250</v>
      </c>
      <c r="EZH15" s="277">
        <v>16.5</v>
      </c>
      <c r="EZI15" s="47">
        <v>16</v>
      </c>
      <c r="EZJ15" s="278">
        <v>6878</v>
      </c>
      <c r="EZK15" s="279">
        <v>22.7</v>
      </c>
      <c r="EZL15" s="47">
        <v>4608</v>
      </c>
      <c r="EZM15" s="277">
        <v>27.7</v>
      </c>
      <c r="EZN15" s="47">
        <v>2250</v>
      </c>
      <c r="EZO15" s="277">
        <v>16.5</v>
      </c>
      <c r="EZP15" s="47">
        <v>16</v>
      </c>
      <c r="EZQ15" s="278">
        <v>6874</v>
      </c>
      <c r="EZR15" s="279">
        <v>22.7</v>
      </c>
      <c r="EZS15" s="47">
        <v>4606</v>
      </c>
      <c r="EZT15" s="277">
        <v>27.8</v>
      </c>
      <c r="EZU15" s="47">
        <v>2248</v>
      </c>
      <c r="EZV15" s="277">
        <v>16.5</v>
      </c>
      <c r="EZW15" s="47">
        <v>16</v>
      </c>
      <c r="EZX15" s="278">
        <v>6870</v>
      </c>
      <c r="EZY15" s="279">
        <v>22.7</v>
      </c>
      <c r="EZZ15" s="47">
        <v>4600</v>
      </c>
      <c r="FAA15" s="277">
        <v>27.8</v>
      </c>
      <c r="FAB15" s="47">
        <v>2246</v>
      </c>
      <c r="FAC15" s="277">
        <v>16.600000000000001</v>
      </c>
      <c r="FAD15" s="47">
        <v>16</v>
      </c>
      <c r="FAE15" s="278">
        <v>6862</v>
      </c>
      <c r="FAF15" s="279">
        <v>22.7</v>
      </c>
      <c r="FAG15" s="47">
        <v>4597</v>
      </c>
      <c r="FAH15" s="277">
        <v>27.8</v>
      </c>
      <c r="FAI15" s="47">
        <v>2243</v>
      </c>
      <c r="FAJ15" s="277">
        <v>16.600000000000001</v>
      </c>
      <c r="FAK15" s="47">
        <v>16</v>
      </c>
      <c r="FAL15" s="278">
        <v>6856</v>
      </c>
      <c r="FAM15" s="279">
        <v>22.7</v>
      </c>
      <c r="FAN15" s="47">
        <v>4594</v>
      </c>
      <c r="FAO15" s="277">
        <v>27.8</v>
      </c>
      <c r="FAP15" s="47">
        <v>2242</v>
      </c>
      <c r="FAQ15" s="277">
        <v>16.600000000000001</v>
      </c>
      <c r="FAR15" s="47">
        <v>16</v>
      </c>
      <c r="FAS15" s="278">
        <v>6852</v>
      </c>
      <c r="FAT15" s="279">
        <v>22.7</v>
      </c>
      <c r="FAU15" s="47">
        <v>4593</v>
      </c>
      <c r="FAV15" s="277">
        <v>27.8</v>
      </c>
      <c r="FAW15" s="47">
        <v>2241</v>
      </c>
      <c r="FAX15" s="277">
        <v>16.600000000000001</v>
      </c>
      <c r="FAY15" s="47">
        <v>16</v>
      </c>
      <c r="FAZ15" s="278">
        <v>6850</v>
      </c>
      <c r="FBA15" s="279">
        <v>22.7</v>
      </c>
      <c r="FBB15" s="47">
        <v>4589</v>
      </c>
      <c r="FBC15" s="277">
        <v>27.8</v>
      </c>
      <c r="FBD15" s="47">
        <v>2241</v>
      </c>
      <c r="FBE15" s="277">
        <v>16.600000000000001</v>
      </c>
      <c r="FBF15" s="47">
        <v>16</v>
      </c>
      <c r="FBG15" s="278">
        <v>6846</v>
      </c>
      <c r="FBH15" s="279">
        <v>22.8</v>
      </c>
      <c r="FBI15" s="47">
        <v>4586</v>
      </c>
      <c r="FBJ15" s="277">
        <v>27.8</v>
      </c>
      <c r="FBK15" s="47">
        <v>2240</v>
      </c>
      <c r="FBL15" s="277">
        <v>16.600000000000001</v>
      </c>
      <c r="FBM15" s="47">
        <v>16</v>
      </c>
      <c r="FBN15" s="278">
        <v>6842</v>
      </c>
      <c r="FBO15" s="279">
        <v>22.8</v>
      </c>
      <c r="FBP15" s="47">
        <v>4583</v>
      </c>
      <c r="FBQ15" s="277">
        <v>27.8</v>
      </c>
      <c r="FBR15" s="47">
        <v>2239</v>
      </c>
      <c r="FBS15" s="277">
        <v>16.600000000000001</v>
      </c>
      <c r="FBT15" s="47">
        <v>16</v>
      </c>
      <c r="FBU15" s="278">
        <v>6838</v>
      </c>
      <c r="FBV15" s="279">
        <v>22.8</v>
      </c>
      <c r="FBW15" s="47">
        <v>4583</v>
      </c>
      <c r="FBX15" s="277">
        <v>27.8</v>
      </c>
      <c r="FBY15" s="47">
        <v>2237</v>
      </c>
      <c r="FBZ15" s="277">
        <v>16.600000000000001</v>
      </c>
      <c r="FCA15" s="47">
        <v>16</v>
      </c>
      <c r="FCB15" s="278">
        <v>6836</v>
      </c>
      <c r="FCC15" s="279">
        <v>22.8</v>
      </c>
      <c r="FCD15" s="47">
        <v>4580</v>
      </c>
      <c r="FCE15" s="277">
        <v>27.8</v>
      </c>
      <c r="FCF15" s="47">
        <v>2234</v>
      </c>
      <c r="FCG15" s="277">
        <v>16.600000000000001</v>
      </c>
      <c r="FCH15" s="47">
        <v>16</v>
      </c>
      <c r="FCI15" s="278">
        <v>6830</v>
      </c>
      <c r="FCJ15" s="279">
        <v>22.8</v>
      </c>
      <c r="FCK15" s="47">
        <v>4579</v>
      </c>
      <c r="FCL15" s="277">
        <v>27.9</v>
      </c>
      <c r="FCM15" s="47">
        <v>2231</v>
      </c>
      <c r="FCN15" s="277">
        <v>16.600000000000001</v>
      </c>
      <c r="FCO15" s="47">
        <v>16</v>
      </c>
      <c r="FCP15" s="278">
        <v>6826</v>
      </c>
      <c r="FCQ15" s="279">
        <v>22.8</v>
      </c>
      <c r="FCR15" s="47">
        <v>4577</v>
      </c>
      <c r="FCS15" s="277">
        <v>27.9</v>
      </c>
      <c r="FCT15" s="47">
        <v>2230</v>
      </c>
      <c r="FCU15" s="277">
        <v>16.600000000000001</v>
      </c>
      <c r="FCV15" s="47">
        <v>16</v>
      </c>
      <c r="FCW15" s="278">
        <v>6823</v>
      </c>
      <c r="FCX15" s="279">
        <v>22.8</v>
      </c>
      <c r="FCY15" s="47">
        <v>4575</v>
      </c>
      <c r="FCZ15" s="277">
        <v>27.9</v>
      </c>
      <c r="FDA15" s="47">
        <v>2229</v>
      </c>
      <c r="FDB15" s="277">
        <v>16.600000000000001</v>
      </c>
      <c r="FDC15" s="47">
        <v>16</v>
      </c>
      <c r="FDD15" s="278">
        <v>6820</v>
      </c>
      <c r="FDE15" s="279">
        <v>22.8</v>
      </c>
      <c r="FDF15" s="47">
        <v>4572</v>
      </c>
      <c r="FDG15" s="277">
        <v>27.9</v>
      </c>
      <c r="FDH15" s="47">
        <v>2228</v>
      </c>
      <c r="FDI15" s="277">
        <v>16.600000000000001</v>
      </c>
      <c r="FDJ15" s="47">
        <v>16</v>
      </c>
      <c r="FDK15" s="278">
        <v>6816</v>
      </c>
      <c r="FDL15" s="279">
        <v>22.8</v>
      </c>
      <c r="FDM15" s="47">
        <v>4570</v>
      </c>
      <c r="FDN15" s="277">
        <v>27.9</v>
      </c>
      <c r="FDO15" s="47">
        <v>2227</v>
      </c>
      <c r="FDP15" s="277">
        <v>16.600000000000001</v>
      </c>
      <c r="FDQ15" s="47">
        <v>16</v>
      </c>
      <c r="FDR15" s="278">
        <v>6813</v>
      </c>
      <c r="FDS15" s="279">
        <v>22.8</v>
      </c>
      <c r="FDT15" s="47">
        <v>4567</v>
      </c>
      <c r="FDU15" s="277">
        <v>27.9</v>
      </c>
      <c r="FDV15" s="47">
        <v>2227</v>
      </c>
      <c r="FDW15" s="277">
        <v>16.7</v>
      </c>
      <c r="FDX15" s="47">
        <v>16</v>
      </c>
      <c r="FDY15" s="278">
        <v>6810</v>
      </c>
      <c r="FDZ15" s="279">
        <v>22.8</v>
      </c>
      <c r="FEA15" s="47">
        <v>4567</v>
      </c>
      <c r="FEB15" s="277">
        <v>27.9</v>
      </c>
      <c r="FEC15" s="47">
        <v>2227</v>
      </c>
      <c r="FED15" s="277">
        <v>16.7</v>
      </c>
      <c r="FEE15" s="47">
        <v>16</v>
      </c>
      <c r="FEF15" s="278">
        <v>6810</v>
      </c>
      <c r="FEG15" s="279">
        <v>22.8</v>
      </c>
      <c r="FEH15" s="47">
        <v>4566</v>
      </c>
      <c r="FEI15" s="277">
        <v>27.9</v>
      </c>
      <c r="FEJ15" s="47">
        <v>2227</v>
      </c>
      <c r="FEK15" s="277">
        <v>16.7</v>
      </c>
      <c r="FEL15" s="47">
        <v>16</v>
      </c>
      <c r="FEM15" s="278">
        <v>6809</v>
      </c>
      <c r="FEN15" s="279">
        <v>22.9</v>
      </c>
      <c r="FEO15" s="47">
        <v>4565</v>
      </c>
      <c r="FEP15" s="277">
        <v>27.9</v>
      </c>
      <c r="FEQ15" s="47">
        <v>2226</v>
      </c>
      <c r="FER15" s="277">
        <v>16.7</v>
      </c>
      <c r="FES15" s="47">
        <v>16</v>
      </c>
      <c r="FET15" s="278">
        <v>6807</v>
      </c>
      <c r="FEU15" s="279">
        <v>22.9</v>
      </c>
      <c r="FEV15" s="47">
        <v>4563</v>
      </c>
      <c r="FEW15" s="277">
        <v>27.9</v>
      </c>
      <c r="FEX15" s="47">
        <v>2226</v>
      </c>
      <c r="FEY15" s="277">
        <v>16.7</v>
      </c>
      <c r="FEZ15" s="47">
        <v>16</v>
      </c>
      <c r="FFA15" s="278">
        <v>6805</v>
      </c>
      <c r="FFB15" s="279">
        <v>22.9</v>
      </c>
      <c r="FFC15" s="47">
        <v>4563</v>
      </c>
      <c r="FFD15" s="277">
        <v>27.9</v>
      </c>
      <c r="FFE15" s="47">
        <v>2226</v>
      </c>
      <c r="FFF15" s="277">
        <v>16.7</v>
      </c>
      <c r="FFG15" s="47">
        <v>16</v>
      </c>
      <c r="FFH15" s="278">
        <v>6805</v>
      </c>
      <c r="FFI15" s="279">
        <v>22.9</v>
      </c>
      <c r="FFJ15" s="47">
        <v>4562</v>
      </c>
      <c r="FFK15" s="277">
        <v>27.9</v>
      </c>
      <c r="FFL15" s="47">
        <v>2226</v>
      </c>
      <c r="FFM15" s="277">
        <v>16.7</v>
      </c>
      <c r="FFN15" s="47">
        <v>16</v>
      </c>
      <c r="FFO15" s="278">
        <v>6804</v>
      </c>
      <c r="FFP15" s="279">
        <v>22.9</v>
      </c>
      <c r="FFQ15" s="47">
        <v>4561</v>
      </c>
      <c r="FFR15" s="277">
        <v>27.9</v>
      </c>
      <c r="FFS15" s="47">
        <v>2224</v>
      </c>
      <c r="FFT15" s="277">
        <v>16.7</v>
      </c>
      <c r="FFU15" s="47">
        <v>16</v>
      </c>
      <c r="FFV15" s="278">
        <v>6801</v>
      </c>
      <c r="FFW15" s="279">
        <v>22.9</v>
      </c>
      <c r="FFX15" s="47">
        <v>4561</v>
      </c>
      <c r="FFY15" s="277">
        <v>27.9</v>
      </c>
      <c r="FFZ15" s="47">
        <v>2222</v>
      </c>
      <c r="FGA15" s="277">
        <v>16.7</v>
      </c>
      <c r="FGB15" s="47">
        <v>16</v>
      </c>
      <c r="FGC15" s="278">
        <v>6799</v>
      </c>
      <c r="FGD15" s="279">
        <v>22.9</v>
      </c>
      <c r="FGE15" s="47">
        <v>4561</v>
      </c>
      <c r="FGF15" s="277">
        <v>27.9</v>
      </c>
      <c r="FGG15" s="47">
        <v>2222</v>
      </c>
      <c r="FGH15" s="277">
        <v>16.7</v>
      </c>
      <c r="FGI15" s="47">
        <v>16</v>
      </c>
      <c r="FGJ15" s="278">
        <v>6799</v>
      </c>
      <c r="FGK15" s="279">
        <v>22.9</v>
      </c>
      <c r="FGL15" s="47">
        <v>4561</v>
      </c>
      <c r="FGM15" s="277">
        <v>27.9</v>
      </c>
      <c r="FGN15" s="47">
        <v>2220</v>
      </c>
      <c r="FGO15" s="277">
        <v>16.7</v>
      </c>
      <c r="FGP15" s="47">
        <v>16</v>
      </c>
      <c r="FGQ15" s="278">
        <v>6797</v>
      </c>
      <c r="FGR15" s="279">
        <v>22.9</v>
      </c>
      <c r="FGS15" s="47">
        <v>4561</v>
      </c>
      <c r="FGT15" s="277">
        <v>27.9</v>
      </c>
      <c r="FGU15" s="47">
        <v>2219</v>
      </c>
      <c r="FGV15" s="277">
        <v>16.7</v>
      </c>
      <c r="FGW15" s="47">
        <v>16</v>
      </c>
      <c r="FGX15" s="278">
        <v>6796</v>
      </c>
      <c r="FGY15" s="279">
        <v>22.9</v>
      </c>
      <c r="FGZ15" s="47">
        <v>4561</v>
      </c>
      <c r="FHA15" s="277">
        <v>27.9</v>
      </c>
      <c r="FHB15" s="47">
        <v>2219</v>
      </c>
      <c r="FHC15" s="277">
        <v>16.7</v>
      </c>
      <c r="FHD15" s="47">
        <v>16</v>
      </c>
      <c r="FHE15" s="278">
        <v>6796</v>
      </c>
      <c r="FHF15" s="279">
        <v>22.9</v>
      </c>
      <c r="FHG15" s="47">
        <v>4561</v>
      </c>
      <c r="FHH15" s="277">
        <v>27.9</v>
      </c>
      <c r="FHI15" s="47">
        <v>2219</v>
      </c>
      <c r="FHJ15" s="277">
        <v>16.7</v>
      </c>
      <c r="FHK15" s="47">
        <v>16</v>
      </c>
      <c r="FHL15" s="278">
        <v>6796</v>
      </c>
      <c r="FHM15" s="279">
        <v>22.9</v>
      </c>
      <c r="FHN15" s="47">
        <v>4560</v>
      </c>
      <c r="FHO15" s="277">
        <v>27.9</v>
      </c>
      <c r="FHP15" s="47">
        <v>2219</v>
      </c>
      <c r="FHQ15" s="277">
        <v>16.7</v>
      </c>
      <c r="FHR15" s="47">
        <v>16</v>
      </c>
      <c r="FHS15" s="278">
        <v>6795</v>
      </c>
      <c r="FHT15" s="279">
        <v>22.9</v>
      </c>
      <c r="FHU15" s="47">
        <v>4559</v>
      </c>
      <c r="FHV15" s="277">
        <v>27.9</v>
      </c>
      <c r="FHW15" s="47">
        <v>2219</v>
      </c>
      <c r="FHX15" s="277">
        <v>16.7</v>
      </c>
      <c r="FHY15" s="47">
        <v>16</v>
      </c>
      <c r="FHZ15" s="278">
        <v>6794</v>
      </c>
      <c r="FIA15" s="279">
        <v>22.9</v>
      </c>
      <c r="FIB15" s="47">
        <v>4559</v>
      </c>
      <c r="FIC15" s="277">
        <v>28</v>
      </c>
      <c r="FID15" s="47">
        <v>2219</v>
      </c>
      <c r="FIE15" s="277">
        <v>16.7</v>
      </c>
      <c r="FIF15" s="47">
        <v>16</v>
      </c>
      <c r="FIG15" s="278">
        <v>6794</v>
      </c>
      <c r="FIH15" s="279">
        <v>22.9</v>
      </c>
      <c r="FII15" s="47">
        <v>4559</v>
      </c>
      <c r="FIJ15" s="277">
        <v>28</v>
      </c>
      <c r="FIK15" s="47">
        <v>2219</v>
      </c>
      <c r="FIL15" s="277">
        <v>16.7</v>
      </c>
      <c r="FIM15" s="47">
        <v>16</v>
      </c>
      <c r="FIN15" s="278">
        <v>6794</v>
      </c>
      <c r="FIO15" s="279">
        <v>22.9</v>
      </c>
      <c r="FIP15" s="47">
        <v>4558</v>
      </c>
      <c r="FIQ15" s="277">
        <v>27.9</v>
      </c>
      <c r="FIR15" s="47">
        <v>2219</v>
      </c>
      <c r="FIS15" s="277">
        <v>16.7</v>
      </c>
      <c r="FIT15" s="47">
        <v>16</v>
      </c>
      <c r="FIU15" s="278">
        <v>6793</v>
      </c>
      <c r="FIV15" s="279">
        <v>22.9</v>
      </c>
      <c r="FIW15" s="47">
        <v>4557</v>
      </c>
      <c r="FIX15" s="277">
        <v>27.9</v>
      </c>
      <c r="FIY15" s="47">
        <v>2219</v>
      </c>
      <c r="FIZ15" s="277">
        <v>16.7</v>
      </c>
      <c r="FJA15" s="47">
        <v>16</v>
      </c>
      <c r="FJB15" s="278">
        <v>6792</v>
      </c>
      <c r="FJC15" s="279">
        <v>22.9</v>
      </c>
      <c r="FJD15" s="47">
        <v>4557</v>
      </c>
      <c r="FJE15" s="277">
        <v>27.9</v>
      </c>
      <c r="FJF15" s="47">
        <v>2219</v>
      </c>
      <c r="FJG15" s="277">
        <v>16.7</v>
      </c>
      <c r="FJH15" s="47">
        <v>16</v>
      </c>
      <c r="FJI15" s="278">
        <v>6792</v>
      </c>
      <c r="FJJ15" s="279">
        <v>22.9</v>
      </c>
      <c r="FJK15" s="47">
        <v>4557</v>
      </c>
      <c r="FJL15" s="277">
        <v>28</v>
      </c>
      <c r="FJM15" s="47">
        <v>2219</v>
      </c>
      <c r="FJN15" s="277">
        <v>16.7</v>
      </c>
      <c r="FJO15" s="47">
        <v>16</v>
      </c>
      <c r="FJP15" s="278">
        <v>6792</v>
      </c>
      <c r="FJQ15" s="279">
        <v>22.9</v>
      </c>
      <c r="FJR15" s="47">
        <v>4556</v>
      </c>
      <c r="FJS15" s="277">
        <v>27.9</v>
      </c>
      <c r="FJT15" s="47">
        <v>2218</v>
      </c>
      <c r="FJU15" s="277">
        <v>16.7</v>
      </c>
      <c r="FJV15" s="47">
        <v>16</v>
      </c>
      <c r="FJW15" s="278">
        <v>6790</v>
      </c>
      <c r="FJX15" s="279">
        <v>22.9</v>
      </c>
      <c r="FJY15" s="47">
        <v>4556</v>
      </c>
      <c r="FJZ15" s="277">
        <v>28</v>
      </c>
      <c r="FKA15" s="47">
        <v>2218</v>
      </c>
      <c r="FKB15" s="277">
        <v>16.7</v>
      </c>
      <c r="FKC15" s="47">
        <v>16</v>
      </c>
      <c r="FKD15" s="278">
        <v>6790</v>
      </c>
      <c r="FKE15" s="279">
        <v>22.9</v>
      </c>
      <c r="FKF15" s="47">
        <v>4555</v>
      </c>
      <c r="FKG15" s="277">
        <v>27.9</v>
      </c>
      <c r="FKH15" s="47">
        <v>2218</v>
      </c>
      <c r="FKI15" s="277">
        <v>16.7</v>
      </c>
      <c r="FKJ15" s="47">
        <v>16</v>
      </c>
      <c r="FKK15" s="278">
        <v>6789</v>
      </c>
      <c r="FKL15" s="279">
        <v>22.9</v>
      </c>
      <c r="FKM15" s="47">
        <v>4554</v>
      </c>
      <c r="FKN15" s="277">
        <v>27.9</v>
      </c>
      <c r="FKO15" s="47">
        <v>2218</v>
      </c>
      <c r="FKP15" s="277">
        <v>16.7</v>
      </c>
      <c r="FKQ15" s="47">
        <v>16</v>
      </c>
      <c r="FKR15" s="278">
        <v>6788</v>
      </c>
      <c r="FKS15" s="279">
        <v>22.9</v>
      </c>
      <c r="FKT15" s="47">
        <v>4554</v>
      </c>
      <c r="FKU15" s="277">
        <v>28</v>
      </c>
      <c r="FKV15" s="47">
        <v>2218</v>
      </c>
      <c r="FKW15" s="277">
        <v>16.7</v>
      </c>
      <c r="FKX15" s="47">
        <v>16</v>
      </c>
      <c r="FKY15" s="278">
        <v>6788</v>
      </c>
      <c r="FKZ15" s="279">
        <v>22.9</v>
      </c>
      <c r="FLA15" s="47">
        <v>4553</v>
      </c>
      <c r="FLB15" s="277">
        <v>27.9</v>
      </c>
      <c r="FLC15" s="47">
        <v>2217</v>
      </c>
      <c r="FLD15" s="277">
        <v>16.7</v>
      </c>
      <c r="FLE15" s="47">
        <v>16</v>
      </c>
      <c r="FLF15" s="278">
        <v>6786</v>
      </c>
      <c r="FLG15" s="279">
        <v>22.9</v>
      </c>
      <c r="FLH15" s="47">
        <v>4553</v>
      </c>
      <c r="FLI15" s="277">
        <v>28</v>
      </c>
      <c r="FLJ15" s="47">
        <v>2217</v>
      </c>
      <c r="FLK15" s="277">
        <v>16.7</v>
      </c>
      <c r="FLL15" s="47">
        <v>16</v>
      </c>
      <c r="FLM15" s="278">
        <v>6786</v>
      </c>
      <c r="FLN15" s="279">
        <v>22.9</v>
      </c>
      <c r="FLO15" s="47">
        <v>4552</v>
      </c>
      <c r="FLP15" s="277">
        <v>28</v>
      </c>
      <c r="FLQ15" s="47">
        <v>2217</v>
      </c>
      <c r="FLR15" s="277">
        <v>16.7</v>
      </c>
      <c r="FLS15" s="47">
        <v>16</v>
      </c>
      <c r="FLT15" s="278">
        <v>6785</v>
      </c>
      <c r="FLU15" s="279">
        <v>22.9</v>
      </c>
      <c r="FLV15" s="47">
        <v>4552</v>
      </c>
      <c r="FLW15" s="277">
        <v>28</v>
      </c>
      <c r="FLX15" s="47">
        <v>2217</v>
      </c>
      <c r="FLY15" s="277">
        <v>16.7</v>
      </c>
      <c r="FLZ15" s="47">
        <v>16</v>
      </c>
      <c r="FMA15" s="278">
        <v>6785</v>
      </c>
      <c r="FMB15" s="279">
        <v>22.9</v>
      </c>
      <c r="FMC15" s="47">
        <v>4549</v>
      </c>
      <c r="FMD15" s="277">
        <v>27.9</v>
      </c>
      <c r="FME15" s="47">
        <v>2217</v>
      </c>
      <c r="FMF15" s="277">
        <v>16.7</v>
      </c>
      <c r="FMG15" s="47">
        <v>16</v>
      </c>
      <c r="FMH15" s="278">
        <v>6782</v>
      </c>
      <c r="FMI15" s="279">
        <v>22.9</v>
      </c>
      <c r="FMJ15" s="47">
        <v>4547</v>
      </c>
      <c r="FMK15" s="277">
        <v>27.9</v>
      </c>
      <c r="FML15" s="47">
        <v>2217</v>
      </c>
      <c r="FMM15" s="277">
        <v>16.7</v>
      </c>
      <c r="FMN15" s="47">
        <v>16</v>
      </c>
      <c r="FMO15" s="278">
        <v>6780</v>
      </c>
      <c r="FMP15" s="279">
        <v>22.9</v>
      </c>
      <c r="FMQ15" s="47">
        <v>4547</v>
      </c>
      <c r="FMR15" s="277">
        <v>27.9</v>
      </c>
      <c r="FMS15" s="47">
        <v>2217</v>
      </c>
      <c r="FMT15" s="277">
        <v>16.7</v>
      </c>
      <c r="FMU15" s="47">
        <v>16</v>
      </c>
      <c r="FMV15" s="278">
        <v>6780</v>
      </c>
      <c r="FMW15" s="279">
        <v>22.9</v>
      </c>
      <c r="FMX15" s="47">
        <v>4545</v>
      </c>
      <c r="FMY15" s="277">
        <v>27.9</v>
      </c>
      <c r="FMZ15" s="47">
        <v>2216</v>
      </c>
      <c r="FNA15" s="277">
        <v>16.7</v>
      </c>
      <c r="FNB15" s="47">
        <v>16</v>
      </c>
      <c r="FNC15" s="278">
        <v>6777</v>
      </c>
      <c r="FND15" s="279">
        <v>22.9</v>
      </c>
      <c r="FNE15" s="47">
        <v>4542</v>
      </c>
      <c r="FNF15" s="277">
        <v>27.9</v>
      </c>
      <c r="FNG15" s="47">
        <v>2215</v>
      </c>
      <c r="FNH15" s="277">
        <v>16.7</v>
      </c>
      <c r="FNI15" s="47">
        <v>16</v>
      </c>
      <c r="FNJ15" s="278">
        <v>6773</v>
      </c>
      <c r="FNK15" s="279">
        <v>22.9</v>
      </c>
      <c r="FNL15" s="47">
        <v>4542</v>
      </c>
      <c r="FNM15" s="277">
        <v>27.9</v>
      </c>
      <c r="FNN15" s="47">
        <v>2214</v>
      </c>
      <c r="FNO15" s="277">
        <v>16.7</v>
      </c>
      <c r="FNP15" s="47">
        <v>16</v>
      </c>
      <c r="FNQ15" s="278">
        <v>6772</v>
      </c>
      <c r="FNR15" s="279">
        <v>22.9</v>
      </c>
      <c r="FNS15" s="47">
        <v>4542</v>
      </c>
      <c r="FNT15" s="277">
        <v>27.9</v>
      </c>
      <c r="FNU15" s="47">
        <v>2212</v>
      </c>
      <c r="FNV15" s="277">
        <v>16.7</v>
      </c>
      <c r="FNW15" s="47">
        <v>16</v>
      </c>
      <c r="FNX15" s="278">
        <v>6770</v>
      </c>
      <c r="FNY15" s="279">
        <v>22.9</v>
      </c>
      <c r="FNZ15" s="47">
        <v>4542</v>
      </c>
      <c r="FOA15" s="277">
        <v>27.9</v>
      </c>
      <c r="FOB15" s="47">
        <v>2212</v>
      </c>
      <c r="FOC15" s="277">
        <v>16.7</v>
      </c>
      <c r="FOD15" s="47">
        <v>16</v>
      </c>
      <c r="FOE15" s="278">
        <v>6770</v>
      </c>
      <c r="FOF15" s="279">
        <v>22.9</v>
      </c>
      <c r="FOG15" s="47">
        <v>4538</v>
      </c>
      <c r="FOH15" s="277">
        <v>27.9</v>
      </c>
      <c r="FOI15" s="47">
        <v>2212</v>
      </c>
      <c r="FOJ15" s="277">
        <v>16.7</v>
      </c>
      <c r="FOK15" s="47">
        <v>16</v>
      </c>
      <c r="FOL15" s="278">
        <v>6766</v>
      </c>
      <c r="FOM15" s="279">
        <v>22.9</v>
      </c>
      <c r="FON15" s="47">
        <v>4535</v>
      </c>
      <c r="FOO15" s="277">
        <v>27.9</v>
      </c>
      <c r="FOP15" s="47">
        <v>2211</v>
      </c>
      <c r="FOQ15" s="277">
        <v>16.7</v>
      </c>
      <c r="FOR15" s="47">
        <v>16</v>
      </c>
      <c r="FOS15" s="278">
        <v>6762</v>
      </c>
      <c r="FOT15" s="279">
        <v>22.9</v>
      </c>
      <c r="FOU15" s="47">
        <v>4530</v>
      </c>
      <c r="FOV15" s="277">
        <v>27.9</v>
      </c>
      <c r="FOW15" s="47">
        <v>2211</v>
      </c>
      <c r="FOX15" s="277">
        <v>16.7</v>
      </c>
      <c r="FOY15" s="47">
        <v>16</v>
      </c>
      <c r="FOZ15" s="278">
        <v>6757</v>
      </c>
      <c r="FPA15" s="279">
        <v>22.9</v>
      </c>
      <c r="FPB15" s="47">
        <v>4530</v>
      </c>
      <c r="FPC15" s="277">
        <v>27.9</v>
      </c>
      <c r="FPD15" s="47">
        <v>2211</v>
      </c>
      <c r="FPE15" s="277">
        <v>16.7</v>
      </c>
      <c r="FPF15" s="47">
        <v>16</v>
      </c>
      <c r="FPG15" s="278">
        <v>6757</v>
      </c>
      <c r="FPH15" s="279">
        <v>22.9</v>
      </c>
      <c r="FPI15" s="47">
        <v>4528</v>
      </c>
      <c r="FPJ15" s="277">
        <v>27.9</v>
      </c>
      <c r="FPK15" s="47">
        <v>2211</v>
      </c>
      <c r="FPL15" s="277">
        <v>16.7</v>
      </c>
      <c r="FPM15" s="47">
        <v>16</v>
      </c>
      <c r="FPN15" s="278">
        <v>6755</v>
      </c>
      <c r="FPO15" s="279">
        <v>22.9</v>
      </c>
      <c r="FPP15" s="47">
        <v>4526</v>
      </c>
      <c r="FPQ15" s="277">
        <v>27.9</v>
      </c>
      <c r="FPR15" s="47">
        <v>2211</v>
      </c>
      <c r="FPS15" s="277">
        <v>16.7</v>
      </c>
      <c r="FPT15" s="47">
        <v>16</v>
      </c>
      <c r="FPU15" s="278">
        <v>6753</v>
      </c>
      <c r="FPV15" s="279">
        <v>22.9</v>
      </c>
      <c r="FPW15" s="47">
        <v>4525</v>
      </c>
      <c r="FPX15" s="277">
        <v>27.9</v>
      </c>
      <c r="FPY15" s="47">
        <v>2211</v>
      </c>
      <c r="FPZ15" s="277">
        <v>16.8</v>
      </c>
      <c r="FQA15" s="47">
        <v>16</v>
      </c>
      <c r="FQB15" s="278">
        <v>6752</v>
      </c>
      <c r="FQC15" s="279">
        <v>22.9</v>
      </c>
      <c r="FQD15" s="47">
        <v>4521</v>
      </c>
      <c r="FQE15" s="277">
        <v>27.9</v>
      </c>
      <c r="FQF15" s="47">
        <v>2210</v>
      </c>
      <c r="FQG15" s="277">
        <v>16.8</v>
      </c>
      <c r="FQH15" s="47">
        <v>16</v>
      </c>
      <c r="FQI15" s="278">
        <v>6747</v>
      </c>
      <c r="FQJ15" s="279">
        <v>22.9</v>
      </c>
      <c r="FQK15" s="47">
        <v>4518</v>
      </c>
      <c r="FQL15" s="277">
        <v>27.9</v>
      </c>
      <c r="FQM15" s="47">
        <v>2208</v>
      </c>
      <c r="FQN15" s="277">
        <v>16.7</v>
      </c>
      <c r="FQO15" s="47">
        <v>16</v>
      </c>
      <c r="FQP15" s="278">
        <v>6742</v>
      </c>
      <c r="FQQ15" s="279">
        <v>22.9</v>
      </c>
      <c r="FQR15" s="47">
        <v>4516</v>
      </c>
      <c r="FQS15" s="277">
        <v>27.9</v>
      </c>
      <c r="FQT15" s="47">
        <v>2204</v>
      </c>
      <c r="FQU15" s="277">
        <v>16.7</v>
      </c>
      <c r="FQV15" s="47">
        <v>16</v>
      </c>
      <c r="FQW15" s="278">
        <v>6736</v>
      </c>
      <c r="FQX15" s="279">
        <v>22.9</v>
      </c>
      <c r="FQY15" s="47">
        <v>4515</v>
      </c>
      <c r="FQZ15" s="277">
        <v>27.9</v>
      </c>
      <c r="FRA15" s="47">
        <v>2204</v>
      </c>
      <c r="FRB15" s="277">
        <v>16.7</v>
      </c>
      <c r="FRC15" s="47">
        <v>16</v>
      </c>
      <c r="FRD15" s="278">
        <v>6735</v>
      </c>
      <c r="FRE15" s="279">
        <v>22.9</v>
      </c>
      <c r="FRF15" s="47">
        <v>4512</v>
      </c>
      <c r="FRG15" s="277">
        <v>27.9</v>
      </c>
      <c r="FRH15" s="47">
        <v>2201</v>
      </c>
      <c r="FRI15" s="277">
        <v>16.7</v>
      </c>
      <c r="FRJ15" s="47">
        <v>16</v>
      </c>
      <c r="FRK15" s="278">
        <v>6729</v>
      </c>
      <c r="FRL15" s="279">
        <v>22.9</v>
      </c>
      <c r="FRM15" s="47">
        <v>4511</v>
      </c>
      <c r="FRN15" s="277">
        <v>27.9</v>
      </c>
      <c r="FRO15" s="47">
        <v>2201</v>
      </c>
      <c r="FRP15" s="277">
        <v>16.7</v>
      </c>
      <c r="FRQ15" s="47">
        <v>16</v>
      </c>
      <c r="FRR15" s="278">
        <v>6728</v>
      </c>
      <c r="FRS15" s="279">
        <v>22.9</v>
      </c>
      <c r="FRT15" s="47">
        <v>4509</v>
      </c>
      <c r="FRU15" s="277">
        <v>27.9</v>
      </c>
      <c r="FRV15" s="47">
        <v>2199</v>
      </c>
      <c r="FRW15" s="277">
        <v>16.7</v>
      </c>
      <c r="FRX15" s="47">
        <v>16</v>
      </c>
      <c r="FRY15" s="278">
        <v>6724</v>
      </c>
      <c r="FRZ15" s="279">
        <v>22.9</v>
      </c>
      <c r="FSA15" s="47">
        <v>4507</v>
      </c>
      <c r="FSB15" s="277">
        <v>27.9</v>
      </c>
      <c r="FSC15" s="47">
        <v>2197</v>
      </c>
      <c r="FSD15" s="277">
        <v>16.7</v>
      </c>
      <c r="FSE15" s="47">
        <v>16</v>
      </c>
      <c r="FSF15" s="278">
        <v>6720</v>
      </c>
      <c r="FSG15" s="279">
        <v>22.9</v>
      </c>
      <c r="FSH15" s="47">
        <v>4501</v>
      </c>
      <c r="FSI15" s="277">
        <v>27.9</v>
      </c>
      <c r="FSJ15" s="47">
        <v>2195</v>
      </c>
      <c r="FSK15" s="277">
        <v>16.7</v>
      </c>
      <c r="FSL15" s="47">
        <v>16</v>
      </c>
      <c r="FSM15" s="278">
        <v>6712</v>
      </c>
      <c r="FSN15" s="279">
        <v>22.9</v>
      </c>
      <c r="FSO15" s="47">
        <v>4496</v>
      </c>
      <c r="FSP15" s="277">
        <v>27.9</v>
      </c>
      <c r="FSQ15" s="47">
        <v>2193</v>
      </c>
      <c r="FSR15" s="277">
        <v>16.7</v>
      </c>
      <c r="FSS15" s="47">
        <v>16</v>
      </c>
      <c r="FST15" s="278">
        <v>6705</v>
      </c>
      <c r="FSU15" s="279">
        <v>22.9</v>
      </c>
      <c r="FSV15" s="47">
        <v>4496</v>
      </c>
      <c r="FSW15" s="277">
        <v>27.9</v>
      </c>
      <c r="FSX15" s="47">
        <v>2193</v>
      </c>
      <c r="FSY15" s="277">
        <v>16.7</v>
      </c>
      <c r="FSZ15" s="47">
        <v>16</v>
      </c>
      <c r="FTA15" s="278">
        <v>6705</v>
      </c>
      <c r="FTB15" s="279">
        <v>22.9</v>
      </c>
      <c r="FTC15" s="47">
        <v>4490</v>
      </c>
      <c r="FTD15" s="277">
        <v>27.9</v>
      </c>
      <c r="FTE15" s="47">
        <v>2192</v>
      </c>
      <c r="FTF15" s="277">
        <v>16.8</v>
      </c>
      <c r="FTG15" s="47">
        <v>16</v>
      </c>
      <c r="FTH15" s="278">
        <v>6698</v>
      </c>
      <c r="FTI15" s="279">
        <v>22.9</v>
      </c>
      <c r="FTJ15" s="47">
        <v>4488</v>
      </c>
      <c r="FTK15" s="277">
        <v>27.9</v>
      </c>
      <c r="FTL15" s="47">
        <v>2191</v>
      </c>
      <c r="FTM15" s="277">
        <v>16.8</v>
      </c>
      <c r="FTN15" s="47">
        <v>16</v>
      </c>
      <c r="FTO15" s="278">
        <v>6695</v>
      </c>
      <c r="FTP15" s="279">
        <v>22.9</v>
      </c>
      <c r="FTQ15" s="47">
        <v>4485</v>
      </c>
      <c r="FTR15" s="277">
        <v>27.9</v>
      </c>
      <c r="FTS15" s="47">
        <v>2191</v>
      </c>
      <c r="FTT15" s="277">
        <v>16.8</v>
      </c>
      <c r="FTU15" s="47">
        <v>16</v>
      </c>
      <c r="FTV15" s="278">
        <v>6692</v>
      </c>
      <c r="FTW15" s="279">
        <v>22.9</v>
      </c>
      <c r="FTX15" s="47">
        <v>4481</v>
      </c>
      <c r="FTY15" s="277">
        <v>27.9</v>
      </c>
      <c r="FTZ15" s="47">
        <v>2191</v>
      </c>
      <c r="FUA15" s="277">
        <v>16.8</v>
      </c>
      <c r="FUB15" s="47">
        <v>16</v>
      </c>
      <c r="FUC15" s="278">
        <v>6688</v>
      </c>
      <c r="FUD15" s="279">
        <v>22.9</v>
      </c>
      <c r="FUE15" s="47">
        <v>4474</v>
      </c>
      <c r="FUF15" s="277">
        <v>27.9</v>
      </c>
      <c r="FUG15" s="47">
        <v>2188</v>
      </c>
      <c r="FUH15" s="277">
        <v>16.8</v>
      </c>
      <c r="FUI15" s="47">
        <v>16</v>
      </c>
      <c r="FUJ15" s="278">
        <v>6678</v>
      </c>
      <c r="FUK15" s="279">
        <v>22.9</v>
      </c>
      <c r="FUL15" s="47">
        <v>4468</v>
      </c>
      <c r="FUM15" s="277">
        <v>27.9</v>
      </c>
      <c r="FUN15" s="47">
        <v>2185</v>
      </c>
      <c r="FUO15" s="277">
        <v>16.8</v>
      </c>
      <c r="FUP15" s="47">
        <v>16</v>
      </c>
      <c r="FUQ15" s="278">
        <v>6669</v>
      </c>
      <c r="FUR15" s="279">
        <v>22.9</v>
      </c>
      <c r="FUS15" s="47">
        <v>4461</v>
      </c>
      <c r="FUT15" s="277">
        <v>27.9</v>
      </c>
      <c r="FUU15" s="47">
        <v>2180</v>
      </c>
      <c r="FUV15" s="277">
        <v>16.8</v>
      </c>
      <c r="FUW15" s="47">
        <v>16</v>
      </c>
      <c r="FUX15" s="278">
        <v>6657</v>
      </c>
      <c r="FUY15" s="279">
        <v>22.9</v>
      </c>
      <c r="FUZ15" s="47">
        <v>4457</v>
      </c>
      <c r="FVA15" s="277">
        <v>27.9</v>
      </c>
      <c r="FVB15" s="47">
        <v>2178</v>
      </c>
      <c r="FVC15" s="277">
        <v>16.8</v>
      </c>
      <c r="FVD15" s="47">
        <v>16</v>
      </c>
      <c r="FVE15" s="278">
        <v>6651</v>
      </c>
      <c r="FVF15" s="279">
        <v>22.9</v>
      </c>
      <c r="FVG15" s="47">
        <v>4452</v>
      </c>
      <c r="FVH15" s="277">
        <v>27.9</v>
      </c>
      <c r="FVI15" s="47">
        <v>2175</v>
      </c>
      <c r="FVJ15" s="277">
        <v>16.8</v>
      </c>
      <c r="FVK15" s="47">
        <v>16</v>
      </c>
      <c r="FVL15" s="278">
        <v>6643</v>
      </c>
      <c r="FVM15" s="279">
        <v>22.9</v>
      </c>
      <c r="FVN15" s="47">
        <v>4450</v>
      </c>
      <c r="FVO15" s="277">
        <v>27.9</v>
      </c>
      <c r="FVP15" s="47">
        <v>2172</v>
      </c>
      <c r="FVQ15" s="277">
        <v>16.8</v>
      </c>
      <c r="FVR15" s="47">
        <v>16</v>
      </c>
      <c r="FVS15" s="278">
        <v>6638</v>
      </c>
      <c r="FVT15" s="279">
        <v>23</v>
      </c>
      <c r="FVU15" s="47">
        <v>4446</v>
      </c>
      <c r="FVV15" s="277">
        <v>28</v>
      </c>
      <c r="FVW15" s="47">
        <v>2169</v>
      </c>
      <c r="FVX15" s="277">
        <v>16.8</v>
      </c>
      <c r="FVY15" s="47">
        <v>16</v>
      </c>
      <c r="FVZ15" s="278">
        <v>6631</v>
      </c>
      <c r="FWA15" s="279">
        <v>23</v>
      </c>
      <c r="FWB15" s="47">
        <v>4441</v>
      </c>
      <c r="FWC15" s="277">
        <v>28</v>
      </c>
      <c r="FWD15" s="47">
        <v>2167</v>
      </c>
      <c r="FWE15" s="277">
        <v>16.8</v>
      </c>
      <c r="FWF15" s="47">
        <v>16</v>
      </c>
      <c r="FWG15" s="278">
        <v>6624</v>
      </c>
      <c r="FWH15" s="279">
        <v>23</v>
      </c>
      <c r="FWI15" s="47">
        <v>4437</v>
      </c>
      <c r="FWJ15" s="277">
        <v>28</v>
      </c>
      <c r="FWK15" s="47">
        <v>2165</v>
      </c>
      <c r="FWL15" s="277">
        <v>16.8</v>
      </c>
      <c r="FWM15" s="47">
        <v>16</v>
      </c>
      <c r="FWN15" s="278">
        <v>6618</v>
      </c>
      <c r="FWO15" s="279">
        <v>23</v>
      </c>
      <c r="FWP15" s="47">
        <v>4428</v>
      </c>
      <c r="FWQ15" s="277">
        <v>28</v>
      </c>
      <c r="FWR15" s="47">
        <v>2158</v>
      </c>
      <c r="FWS15" s="277">
        <v>16.8</v>
      </c>
      <c r="FWT15" s="47">
        <v>16</v>
      </c>
      <c r="FWU15" s="278">
        <v>6602</v>
      </c>
      <c r="FWV15" s="279">
        <v>23</v>
      </c>
      <c r="FWW15" s="47">
        <v>4424</v>
      </c>
      <c r="FWX15" s="277">
        <v>28</v>
      </c>
      <c r="FWY15" s="47">
        <v>2152</v>
      </c>
      <c r="FWZ15" s="277">
        <v>16.8</v>
      </c>
      <c r="FXA15" s="47">
        <v>16</v>
      </c>
      <c r="FXB15" s="278">
        <v>6592</v>
      </c>
      <c r="FXC15" s="279">
        <v>23</v>
      </c>
      <c r="FXD15" s="47">
        <v>4420</v>
      </c>
      <c r="FXE15" s="277">
        <v>28</v>
      </c>
      <c r="FXF15" s="47">
        <v>2148</v>
      </c>
      <c r="FXG15" s="277">
        <v>16.8</v>
      </c>
      <c r="FXH15" s="47">
        <v>16</v>
      </c>
      <c r="FXI15" s="278">
        <v>6584</v>
      </c>
      <c r="FXJ15" s="279">
        <v>23</v>
      </c>
      <c r="FXK15" s="47">
        <v>4414</v>
      </c>
      <c r="FXL15" s="277">
        <v>28</v>
      </c>
      <c r="FXM15" s="47">
        <v>2141</v>
      </c>
      <c r="FXN15" s="277">
        <v>16.8</v>
      </c>
      <c r="FXO15" s="47">
        <v>15</v>
      </c>
      <c r="FXP15" s="280">
        <v>6570</v>
      </c>
      <c r="FXQ15" s="279">
        <v>23</v>
      </c>
      <c r="FXR15" s="47">
        <v>4405</v>
      </c>
      <c r="FXS15" s="277">
        <v>28</v>
      </c>
      <c r="FXT15" s="47">
        <v>2140</v>
      </c>
      <c r="FXU15" s="277">
        <v>16.899999999999999</v>
      </c>
      <c r="FXV15" s="47">
        <v>14</v>
      </c>
      <c r="FXW15" s="280">
        <v>6559</v>
      </c>
      <c r="FXX15" s="279">
        <v>23</v>
      </c>
      <c r="FXY15" s="47">
        <v>4397</v>
      </c>
      <c r="FXZ15" s="277">
        <v>28</v>
      </c>
      <c r="FYA15" s="47">
        <v>2137</v>
      </c>
      <c r="FYB15" s="277">
        <v>16.899999999999999</v>
      </c>
      <c r="FYC15" s="47">
        <v>14</v>
      </c>
      <c r="FYD15" s="280">
        <v>6548</v>
      </c>
      <c r="FYE15" s="279">
        <v>23</v>
      </c>
      <c r="FYF15" s="47">
        <v>4390</v>
      </c>
      <c r="FYG15" s="277">
        <v>28</v>
      </c>
      <c r="FYH15" s="47">
        <v>2133</v>
      </c>
      <c r="FYI15" s="277">
        <v>16.899999999999999</v>
      </c>
      <c r="FYJ15" s="47">
        <v>14</v>
      </c>
      <c r="FYK15" s="280">
        <v>6537</v>
      </c>
      <c r="FYL15" s="279">
        <v>23.1</v>
      </c>
      <c r="FYM15" s="47">
        <v>4380</v>
      </c>
      <c r="FYN15" s="277">
        <v>28</v>
      </c>
      <c r="FYO15" s="47">
        <v>2128</v>
      </c>
      <c r="FYP15" s="277">
        <v>16.899999999999999</v>
      </c>
      <c r="FYQ15" s="47">
        <v>13</v>
      </c>
      <c r="FYR15" s="280">
        <v>6521</v>
      </c>
      <c r="FYS15" s="279">
        <v>23.1</v>
      </c>
      <c r="FYT15" s="47">
        <v>4370</v>
      </c>
      <c r="FYU15" s="277">
        <v>28</v>
      </c>
      <c r="FYV15" s="47">
        <v>2124</v>
      </c>
      <c r="FYW15" s="277">
        <v>16.899999999999999</v>
      </c>
      <c r="FYX15" s="47">
        <v>13</v>
      </c>
      <c r="FYY15" s="280">
        <v>6507</v>
      </c>
      <c r="FYZ15" s="279">
        <v>23.1</v>
      </c>
      <c r="FZA15" s="47">
        <v>4365</v>
      </c>
      <c r="FZB15" s="277">
        <v>28.1</v>
      </c>
      <c r="FZC15" s="47">
        <v>2122</v>
      </c>
      <c r="FZD15" s="277">
        <v>16.899999999999999</v>
      </c>
      <c r="FZE15" s="47">
        <v>13</v>
      </c>
      <c r="FZF15" s="280">
        <v>6500</v>
      </c>
      <c r="FZG15" s="279">
        <v>23.1</v>
      </c>
      <c r="FZH15" s="47">
        <v>4359</v>
      </c>
      <c r="FZI15" s="277">
        <v>28.1</v>
      </c>
      <c r="FZJ15" s="47">
        <v>2120</v>
      </c>
      <c r="FZK15" s="277">
        <v>17</v>
      </c>
      <c r="FZL15" s="47">
        <v>13</v>
      </c>
      <c r="FZM15" s="280">
        <v>6492</v>
      </c>
      <c r="FZN15" s="279">
        <v>23.1</v>
      </c>
      <c r="FZO15" s="47">
        <v>4351</v>
      </c>
      <c r="FZP15" s="277">
        <v>28.1</v>
      </c>
      <c r="FZQ15" s="47">
        <v>2117</v>
      </c>
      <c r="FZR15" s="277">
        <v>17</v>
      </c>
      <c r="FZS15" s="47">
        <v>13</v>
      </c>
      <c r="FZT15" s="280">
        <v>6481</v>
      </c>
      <c r="FZU15" s="279">
        <v>23.1</v>
      </c>
      <c r="FZV15" s="47">
        <v>4342</v>
      </c>
      <c r="FZW15" s="277">
        <v>28.1</v>
      </c>
      <c r="FZX15" s="47">
        <v>2111</v>
      </c>
      <c r="FZY15" s="277">
        <v>17</v>
      </c>
      <c r="FZZ15" s="47">
        <v>13</v>
      </c>
      <c r="GAA15" s="280">
        <v>6466</v>
      </c>
      <c r="GAB15" s="279">
        <v>23.1</v>
      </c>
      <c r="GAC15" s="47">
        <v>4334</v>
      </c>
      <c r="GAD15" s="277">
        <v>28.1</v>
      </c>
      <c r="GAE15" s="47">
        <v>2107</v>
      </c>
      <c r="GAF15" s="277">
        <v>17</v>
      </c>
      <c r="GAG15" s="47">
        <v>13</v>
      </c>
      <c r="GAH15" s="280">
        <v>6454</v>
      </c>
      <c r="GAI15" s="279">
        <v>23.2</v>
      </c>
      <c r="GAJ15" s="47">
        <v>4323</v>
      </c>
      <c r="GAK15" s="277">
        <v>28.2</v>
      </c>
      <c r="GAL15" s="47">
        <v>2100</v>
      </c>
      <c r="GAM15" s="277">
        <v>17</v>
      </c>
      <c r="GAN15" s="47">
        <v>13</v>
      </c>
      <c r="GAO15" s="280">
        <v>6436</v>
      </c>
      <c r="GAP15" s="279">
        <v>23.2</v>
      </c>
      <c r="GAQ15" s="47">
        <v>4306</v>
      </c>
      <c r="GAR15" s="277">
        <v>28.2</v>
      </c>
      <c r="GAS15" s="47">
        <v>2090</v>
      </c>
      <c r="GAT15" s="277">
        <v>17</v>
      </c>
      <c r="GAU15" s="47">
        <v>13</v>
      </c>
      <c r="GAV15" s="280">
        <v>6409</v>
      </c>
      <c r="GAW15" s="279">
        <v>23.2</v>
      </c>
      <c r="GAX15" s="47">
        <v>4292</v>
      </c>
      <c r="GAY15" s="277">
        <v>28.2</v>
      </c>
      <c r="GAZ15" s="47">
        <v>2080</v>
      </c>
      <c r="GBA15" s="277">
        <v>17</v>
      </c>
      <c r="GBB15" s="47">
        <v>13</v>
      </c>
      <c r="GBC15" s="280">
        <v>6385</v>
      </c>
      <c r="GBD15" s="279">
        <v>23.2</v>
      </c>
      <c r="GBE15" s="47">
        <v>4278</v>
      </c>
      <c r="GBF15" s="277">
        <v>28.2</v>
      </c>
      <c r="GBG15" s="47">
        <v>2073</v>
      </c>
      <c r="GBH15" s="277">
        <v>17.100000000000001</v>
      </c>
      <c r="GBI15" s="47">
        <v>13</v>
      </c>
      <c r="GBJ15" s="280">
        <v>6364</v>
      </c>
      <c r="GBK15" s="279">
        <v>23.2</v>
      </c>
      <c r="GBL15" s="47">
        <v>4262</v>
      </c>
      <c r="GBM15" s="47">
        <v>28.2</v>
      </c>
      <c r="GBN15" s="47">
        <v>2065</v>
      </c>
      <c r="GBO15" s="277">
        <v>17.100000000000001</v>
      </c>
      <c r="GBP15" s="47">
        <v>13</v>
      </c>
      <c r="GBQ15" s="280">
        <v>6340</v>
      </c>
      <c r="GBR15" s="279">
        <v>23.3</v>
      </c>
      <c r="GBS15" s="47">
        <v>4247</v>
      </c>
      <c r="GBT15" s="277">
        <v>28.3</v>
      </c>
      <c r="GBU15" s="47">
        <v>2060</v>
      </c>
      <c r="GBV15" s="277">
        <v>17.2</v>
      </c>
      <c r="GBW15" s="47">
        <v>13</v>
      </c>
      <c r="GBX15" s="280">
        <v>6320</v>
      </c>
      <c r="GBY15" s="279">
        <v>23.3</v>
      </c>
      <c r="GBZ15" s="47">
        <v>4234</v>
      </c>
      <c r="GCA15" s="277">
        <v>28.3</v>
      </c>
      <c r="GCB15" s="47">
        <v>2045</v>
      </c>
      <c r="GCC15" s="277">
        <v>17.2</v>
      </c>
      <c r="GCD15" s="47">
        <v>13</v>
      </c>
      <c r="GCE15" s="280">
        <v>6292</v>
      </c>
      <c r="GCF15" s="279">
        <v>23.4</v>
      </c>
      <c r="GCG15" s="47">
        <v>4216</v>
      </c>
      <c r="GCH15" s="277">
        <v>28.4</v>
      </c>
      <c r="GCI15" s="47">
        <v>2031</v>
      </c>
      <c r="GCJ15" s="277">
        <v>17.2</v>
      </c>
      <c r="GCK15" s="47">
        <v>13</v>
      </c>
      <c r="GCL15" s="280">
        <v>6260</v>
      </c>
      <c r="GCM15" s="279">
        <v>23.4</v>
      </c>
      <c r="GCN15" s="47">
        <v>4194</v>
      </c>
      <c r="GCO15" s="277">
        <v>28.4</v>
      </c>
      <c r="GCP15" s="47">
        <v>2025</v>
      </c>
      <c r="GCQ15" s="277">
        <v>17.3</v>
      </c>
      <c r="GCR15" s="47">
        <v>13</v>
      </c>
      <c r="GCS15" s="280">
        <v>6232</v>
      </c>
      <c r="GCT15" s="279">
        <v>23.5</v>
      </c>
      <c r="GCU15" s="47">
        <v>4170</v>
      </c>
      <c r="GCV15" s="277">
        <v>28.4</v>
      </c>
      <c r="GCW15" s="47">
        <v>2014</v>
      </c>
      <c r="GCX15" s="277">
        <v>17.3</v>
      </c>
      <c r="GCY15" s="47">
        <v>12</v>
      </c>
      <c r="GCZ15" s="280">
        <v>6196</v>
      </c>
      <c r="GDA15" s="279">
        <v>23.5</v>
      </c>
      <c r="GDB15" s="47">
        <v>4149</v>
      </c>
      <c r="GDC15" s="277">
        <v>28.5</v>
      </c>
      <c r="GDD15" s="47">
        <v>1997</v>
      </c>
      <c r="GDE15" s="277">
        <v>17.3</v>
      </c>
      <c r="GDF15" s="47">
        <v>12</v>
      </c>
      <c r="GDG15" s="280">
        <v>6158</v>
      </c>
      <c r="GDH15" s="279">
        <v>23.5</v>
      </c>
      <c r="GDI15" s="47">
        <v>4129</v>
      </c>
      <c r="GDJ15" s="277">
        <v>28.5</v>
      </c>
      <c r="GDK15" s="47">
        <v>1989</v>
      </c>
      <c r="GDL15" s="277">
        <v>17.399999999999999</v>
      </c>
      <c r="GDM15" s="47">
        <v>12</v>
      </c>
      <c r="GDN15" s="280">
        <v>6130</v>
      </c>
      <c r="GDO15" s="279">
        <v>23.6</v>
      </c>
      <c r="GDP15" s="47">
        <v>4107</v>
      </c>
      <c r="GDQ15" s="189">
        <v>28.5</v>
      </c>
      <c r="GDR15" s="47">
        <v>1981</v>
      </c>
      <c r="GDS15" s="277">
        <v>17.5</v>
      </c>
      <c r="GDT15" s="47">
        <v>12</v>
      </c>
      <c r="GDU15" s="280">
        <v>6100</v>
      </c>
      <c r="GDV15" s="279">
        <v>23.7</v>
      </c>
      <c r="GDW15" s="47">
        <v>4085</v>
      </c>
      <c r="GDX15" s="277">
        <v>28.6</v>
      </c>
      <c r="GDY15" s="47">
        <v>1959</v>
      </c>
      <c r="GDZ15" s="277">
        <v>17.5</v>
      </c>
      <c r="GEA15" s="47">
        <v>12</v>
      </c>
      <c r="GEB15" s="280">
        <v>6056</v>
      </c>
      <c r="GEC15" s="279">
        <v>23.7</v>
      </c>
      <c r="GED15" s="47">
        <v>4048</v>
      </c>
      <c r="GEE15" s="277">
        <v>28.6</v>
      </c>
      <c r="GEF15" s="47">
        <v>1948</v>
      </c>
      <c r="GEG15" s="277">
        <v>17.600000000000001</v>
      </c>
      <c r="GEH15" s="47">
        <v>12</v>
      </c>
      <c r="GEI15" s="280">
        <v>6008</v>
      </c>
      <c r="GEJ15" s="279">
        <v>23.8</v>
      </c>
      <c r="GEK15" s="47">
        <v>4019</v>
      </c>
      <c r="GEL15" s="277">
        <v>28.7</v>
      </c>
      <c r="GEM15" s="47">
        <v>1933</v>
      </c>
      <c r="GEN15" s="277">
        <v>17.600000000000001</v>
      </c>
      <c r="GEO15" s="47">
        <v>12</v>
      </c>
      <c r="GEP15" s="280">
        <v>5964</v>
      </c>
      <c r="GEQ15" s="279">
        <v>23.8</v>
      </c>
      <c r="GER15" s="47">
        <v>3992</v>
      </c>
      <c r="GES15" s="277">
        <v>28.8</v>
      </c>
      <c r="GET15" s="47">
        <v>1915</v>
      </c>
      <c r="GEU15" s="277">
        <v>17.7</v>
      </c>
      <c r="GEV15" s="47">
        <v>12</v>
      </c>
      <c r="GEW15" s="280">
        <v>5919</v>
      </c>
      <c r="GEX15" s="279">
        <v>23.9</v>
      </c>
      <c r="GEY15" s="47">
        <v>3963</v>
      </c>
      <c r="GEZ15" s="277">
        <v>28.8</v>
      </c>
      <c r="GFA15" s="47">
        <v>1896</v>
      </c>
      <c r="GFB15" s="277">
        <v>17.8</v>
      </c>
      <c r="GFC15" s="47">
        <v>12</v>
      </c>
      <c r="GFD15" s="280">
        <v>5871</v>
      </c>
      <c r="GFE15" s="279">
        <v>24</v>
      </c>
      <c r="GFF15" s="47">
        <v>3924</v>
      </c>
      <c r="GFG15" s="277">
        <v>28.9</v>
      </c>
      <c r="GFH15" s="47">
        <v>1881</v>
      </c>
      <c r="GFI15" s="277">
        <v>17.899999999999999</v>
      </c>
      <c r="GFJ15" s="47">
        <v>12</v>
      </c>
      <c r="GFK15" s="280">
        <v>5817</v>
      </c>
      <c r="GFL15" s="279">
        <v>24.1</v>
      </c>
      <c r="GFM15" s="189">
        <v>3881</v>
      </c>
      <c r="GFN15" s="277">
        <v>28.9</v>
      </c>
      <c r="GFO15" s="47">
        <v>1859</v>
      </c>
      <c r="GFP15" s="277">
        <v>18</v>
      </c>
      <c r="GFQ15" s="47">
        <v>12</v>
      </c>
      <c r="GFR15" s="280">
        <v>5752</v>
      </c>
      <c r="GFS15" s="279">
        <v>24.2</v>
      </c>
      <c r="GFT15" s="47">
        <v>3843</v>
      </c>
      <c r="GFU15" s="277">
        <v>29</v>
      </c>
      <c r="GFV15" s="47">
        <v>1832</v>
      </c>
      <c r="GFW15" s="277">
        <v>18</v>
      </c>
      <c r="GFX15" s="47">
        <v>12</v>
      </c>
      <c r="GFY15" s="280">
        <v>5687</v>
      </c>
      <c r="GFZ15" s="279">
        <v>24.2</v>
      </c>
      <c r="GGA15" s="47">
        <v>3801</v>
      </c>
      <c r="GGB15" s="277">
        <v>29.1</v>
      </c>
      <c r="GGC15" s="47">
        <v>1794</v>
      </c>
      <c r="GGD15" s="277">
        <v>18</v>
      </c>
      <c r="GGE15" s="47">
        <v>11</v>
      </c>
      <c r="GGF15" s="280">
        <v>5606</v>
      </c>
      <c r="GGG15" s="279">
        <v>24.3</v>
      </c>
      <c r="GGH15" s="47">
        <v>3766</v>
      </c>
      <c r="GGI15" s="277">
        <v>29.3</v>
      </c>
      <c r="GGJ15" s="47">
        <v>1772</v>
      </c>
      <c r="GGK15" s="277">
        <v>18.100000000000001</v>
      </c>
      <c r="GGL15" s="47">
        <v>10</v>
      </c>
      <c r="GGM15" s="280">
        <v>5548</v>
      </c>
      <c r="GGN15" s="279">
        <v>24.5</v>
      </c>
      <c r="GGO15" s="47">
        <v>3726</v>
      </c>
      <c r="GGP15" s="277">
        <v>29.4</v>
      </c>
      <c r="GGQ15" s="47">
        <v>1745</v>
      </c>
      <c r="GGR15" s="277">
        <v>18.3</v>
      </c>
      <c r="GGS15" s="47">
        <v>10</v>
      </c>
      <c r="GGT15" s="280">
        <v>5481</v>
      </c>
      <c r="GGU15" s="279">
        <v>24.6</v>
      </c>
      <c r="GGV15" s="47">
        <v>3682</v>
      </c>
      <c r="GGW15" s="277">
        <v>29.5</v>
      </c>
      <c r="GGX15" s="47">
        <v>1712</v>
      </c>
      <c r="GGY15" s="277">
        <v>18.399999999999999</v>
      </c>
      <c r="GGZ15" s="47">
        <v>10</v>
      </c>
      <c r="GHA15" s="280">
        <v>5404</v>
      </c>
      <c r="GHB15" s="279">
        <v>24.8</v>
      </c>
      <c r="GHC15" s="47">
        <v>3633</v>
      </c>
      <c r="GHD15" s="277">
        <v>29.7</v>
      </c>
      <c r="GHE15" s="47">
        <v>1676</v>
      </c>
      <c r="GHF15" s="277">
        <v>18.5</v>
      </c>
      <c r="GHG15" s="47">
        <v>10</v>
      </c>
      <c r="GHH15" s="280">
        <v>5319</v>
      </c>
      <c r="GHI15" s="279">
        <v>25</v>
      </c>
      <c r="GHJ15" s="47">
        <v>3565</v>
      </c>
      <c r="GHK15" s="277">
        <v>29.7</v>
      </c>
      <c r="GHL15" s="47">
        <v>1642</v>
      </c>
      <c r="GHM15" s="277">
        <v>18.600000000000001</v>
      </c>
      <c r="GHN15" s="47">
        <v>9</v>
      </c>
      <c r="GHO15" s="280">
        <v>5216</v>
      </c>
      <c r="GHP15" s="279">
        <v>25</v>
      </c>
      <c r="GHQ15" s="47">
        <v>3496</v>
      </c>
      <c r="GHR15" s="277">
        <v>29.9</v>
      </c>
      <c r="GHS15" s="47">
        <v>1613</v>
      </c>
      <c r="GHT15" s="277">
        <v>18.899999999999999</v>
      </c>
      <c r="GHU15" s="47">
        <v>8</v>
      </c>
      <c r="GHV15" s="280">
        <v>5117</v>
      </c>
      <c r="GHW15" s="279">
        <v>25.2</v>
      </c>
      <c r="GHX15" s="47">
        <v>3431</v>
      </c>
      <c r="GHY15" s="277">
        <v>30.1</v>
      </c>
      <c r="GHZ15" s="47">
        <v>1574</v>
      </c>
      <c r="GIA15" s="277">
        <v>19.100000000000001</v>
      </c>
      <c r="GIB15" s="47">
        <v>7</v>
      </c>
      <c r="GIC15" s="280">
        <v>5012</v>
      </c>
      <c r="GID15" s="279">
        <v>25.5</v>
      </c>
      <c r="GIE15" s="47">
        <v>3354</v>
      </c>
      <c r="GIF15" s="277">
        <v>30.2</v>
      </c>
      <c r="GIG15" s="47">
        <v>1529</v>
      </c>
      <c r="GIH15" s="277">
        <v>19.2</v>
      </c>
      <c r="GII15" s="47">
        <v>7</v>
      </c>
      <c r="GIJ15" s="280">
        <v>4890</v>
      </c>
      <c r="GIK15" s="279">
        <v>25.6</v>
      </c>
      <c r="GIL15" s="47">
        <v>3292</v>
      </c>
      <c r="GIM15" s="277">
        <v>30.3</v>
      </c>
      <c r="GIN15" s="47">
        <v>1486</v>
      </c>
      <c r="GIO15" s="277">
        <v>19.399999999999999</v>
      </c>
      <c r="GIP15" s="47">
        <v>7</v>
      </c>
      <c r="GIQ15" s="280">
        <v>4785</v>
      </c>
      <c r="GIR15" s="279">
        <v>25.8</v>
      </c>
      <c r="GIS15" s="47">
        <v>3212</v>
      </c>
      <c r="GIT15" s="277">
        <v>30.4</v>
      </c>
      <c r="GIU15" s="47">
        <v>1448</v>
      </c>
      <c r="GIV15" s="277">
        <v>19.7</v>
      </c>
      <c r="GIW15" s="47">
        <v>6</v>
      </c>
      <c r="GIX15" s="280">
        <v>4666</v>
      </c>
      <c r="GIY15" s="279">
        <v>26</v>
      </c>
      <c r="GIZ15" s="47">
        <v>3122</v>
      </c>
      <c r="GJA15" s="277">
        <v>30.5</v>
      </c>
      <c r="GJB15" s="47">
        <v>1396</v>
      </c>
      <c r="GJC15" s="277">
        <v>20</v>
      </c>
      <c r="GJD15" s="47">
        <v>6</v>
      </c>
      <c r="GJE15" s="280">
        <v>4524</v>
      </c>
      <c r="GJF15" s="279">
        <v>26.2</v>
      </c>
      <c r="GJG15" s="47">
        <v>3021</v>
      </c>
      <c r="GJH15" s="277">
        <v>30.5</v>
      </c>
      <c r="GJI15" s="47">
        <v>1350</v>
      </c>
      <c r="GJJ15" s="277">
        <v>20.2</v>
      </c>
      <c r="GJK15" s="47">
        <v>6</v>
      </c>
      <c r="GJL15" s="280">
        <v>4377</v>
      </c>
      <c r="GJM15" s="279">
        <v>26.4</v>
      </c>
      <c r="GJN15" s="47">
        <v>2930</v>
      </c>
      <c r="GJO15" s="277">
        <v>30.8</v>
      </c>
      <c r="GJP15" s="47">
        <v>1287</v>
      </c>
      <c r="GJQ15" s="277">
        <v>20.3</v>
      </c>
      <c r="GJR15" s="47">
        <v>5</v>
      </c>
      <c r="GJS15" s="280">
        <v>4222</v>
      </c>
      <c r="GJT15" s="279">
        <v>26.6</v>
      </c>
      <c r="GJU15" s="47">
        <v>2828</v>
      </c>
      <c r="GJV15" s="277">
        <v>31.1</v>
      </c>
      <c r="GJW15" s="47">
        <v>1248</v>
      </c>
      <c r="GJX15" s="277">
        <v>20.8</v>
      </c>
      <c r="GJY15" s="47">
        <v>5</v>
      </c>
      <c r="GJZ15" s="280">
        <v>4081</v>
      </c>
      <c r="GKA15" s="279">
        <v>27</v>
      </c>
      <c r="GKB15" s="47">
        <v>2713</v>
      </c>
      <c r="GKC15" s="277">
        <v>31.2</v>
      </c>
      <c r="GKD15" s="47">
        <v>1185</v>
      </c>
      <c r="GKE15" s="277">
        <v>21</v>
      </c>
      <c r="GKF15" s="47">
        <v>4</v>
      </c>
      <c r="GKG15" s="280">
        <v>3902</v>
      </c>
      <c r="GKH15" s="279">
        <v>27.2</v>
      </c>
      <c r="GKI15" s="47">
        <v>2616</v>
      </c>
      <c r="GKJ15" s="277">
        <v>31.5</v>
      </c>
      <c r="GKK15" s="47">
        <v>1139</v>
      </c>
      <c r="GKL15" s="277">
        <v>21.5</v>
      </c>
      <c r="GKM15" s="47">
        <v>4</v>
      </c>
      <c r="GKN15" s="280">
        <v>3759</v>
      </c>
      <c r="GKO15" s="279">
        <v>27.6</v>
      </c>
      <c r="GKP15" s="47">
        <v>2500</v>
      </c>
      <c r="GKQ15" s="277">
        <v>31.7</v>
      </c>
      <c r="GKR15" s="47">
        <v>1086</v>
      </c>
      <c r="GKS15" s="277">
        <v>21.9</v>
      </c>
      <c r="GKT15" s="47">
        <v>4</v>
      </c>
      <c r="GKU15" s="280">
        <v>3590</v>
      </c>
      <c r="GKV15" s="279">
        <v>27.9</v>
      </c>
      <c r="GKW15" s="47">
        <v>2377</v>
      </c>
      <c r="GKX15" s="277">
        <v>32</v>
      </c>
      <c r="GKY15" s="47">
        <v>1022</v>
      </c>
      <c r="GKZ15" s="277">
        <v>22</v>
      </c>
      <c r="GLA15" s="47">
        <v>4</v>
      </c>
      <c r="GLB15" s="280">
        <v>3403</v>
      </c>
      <c r="GLC15" s="279">
        <v>28.1</v>
      </c>
      <c r="GLD15" s="189">
        <v>2231</v>
      </c>
      <c r="GLE15" s="277">
        <v>32.200000000000003</v>
      </c>
      <c r="GLF15" s="189">
        <v>961</v>
      </c>
      <c r="GLG15" s="277">
        <v>22.3</v>
      </c>
      <c r="GLH15" s="189">
        <v>3</v>
      </c>
      <c r="GLI15" s="280">
        <v>3195</v>
      </c>
      <c r="GLJ15" s="279">
        <v>28.4</v>
      </c>
      <c r="GLK15" s="189">
        <v>2078</v>
      </c>
      <c r="GLL15" s="277">
        <v>32.4</v>
      </c>
      <c r="GLM15" s="189">
        <v>879</v>
      </c>
      <c r="GLN15" s="277">
        <v>22.4</v>
      </c>
      <c r="GLO15" s="189">
        <v>3</v>
      </c>
      <c r="GLP15" s="280">
        <v>2960</v>
      </c>
      <c r="GLQ15" s="279">
        <v>28.6</v>
      </c>
      <c r="GLR15" s="189">
        <v>1887</v>
      </c>
      <c r="GLS15" s="277">
        <v>32.299999999999997</v>
      </c>
      <c r="GLT15" s="189">
        <v>802</v>
      </c>
      <c r="GLU15" s="277">
        <v>22.2</v>
      </c>
      <c r="GLV15" s="189">
        <v>3</v>
      </c>
      <c r="GLW15" s="280">
        <v>2692</v>
      </c>
      <c r="GLX15" s="279">
        <v>28.5</v>
      </c>
      <c r="GLY15" s="189">
        <v>1710</v>
      </c>
      <c r="GLZ15" s="277">
        <v>32.299999999999997</v>
      </c>
      <c r="GMA15" s="189">
        <v>722</v>
      </c>
      <c r="GMB15" s="277">
        <v>22.2</v>
      </c>
      <c r="GMC15" s="189">
        <v>3</v>
      </c>
      <c r="GMD15" s="280">
        <v>2435</v>
      </c>
      <c r="GME15" s="279">
        <v>28.5</v>
      </c>
      <c r="GMF15" s="189">
        <v>1552</v>
      </c>
      <c r="GMG15" s="277">
        <v>32.200000000000003</v>
      </c>
      <c r="GMH15" s="189">
        <v>644</v>
      </c>
      <c r="GMI15" s="277">
        <v>22.1</v>
      </c>
      <c r="GMJ15" s="189">
        <v>3</v>
      </c>
      <c r="GMK15" s="280">
        <v>2199</v>
      </c>
      <c r="GML15" s="279">
        <v>28.4</v>
      </c>
      <c r="GMM15" s="189">
        <v>1373</v>
      </c>
      <c r="GMN15" s="277">
        <v>31.8</v>
      </c>
      <c r="GMO15" s="189">
        <v>569</v>
      </c>
      <c r="GMP15" s="277">
        <v>22.1</v>
      </c>
      <c r="GMQ15" s="189">
        <v>1</v>
      </c>
      <c r="GMR15" s="280">
        <v>1943</v>
      </c>
      <c r="GMS15" s="279">
        <v>28.1</v>
      </c>
      <c r="GMT15" s="189">
        <v>1181</v>
      </c>
      <c r="GMU15" s="277">
        <v>31.3</v>
      </c>
      <c r="GMV15" s="189">
        <v>490</v>
      </c>
      <c r="GMW15" s="277">
        <v>22.1</v>
      </c>
      <c r="GMX15" s="189">
        <v>1</v>
      </c>
      <c r="GMY15" s="280">
        <v>1672</v>
      </c>
      <c r="GMZ15" s="279">
        <v>27.9</v>
      </c>
      <c r="GNA15" s="189">
        <v>995</v>
      </c>
      <c r="GNB15" s="277">
        <v>30.8</v>
      </c>
      <c r="GNC15" s="189">
        <v>403</v>
      </c>
      <c r="GND15" s="277">
        <v>21.2</v>
      </c>
      <c r="GNE15" s="189">
        <v>1</v>
      </c>
      <c r="GNF15" s="280">
        <v>1399</v>
      </c>
      <c r="GNG15" s="279">
        <v>27.2</v>
      </c>
      <c r="GNH15" s="280">
        <v>835</v>
      </c>
      <c r="GNI15" s="277">
        <v>30.6</v>
      </c>
      <c r="GNJ15" s="280">
        <v>318</v>
      </c>
      <c r="GNK15" s="277">
        <v>20.100000000000001</v>
      </c>
      <c r="GNL15" s="280">
        <v>1</v>
      </c>
      <c r="GNM15" s="280">
        <v>1154</v>
      </c>
      <c r="GNN15" s="279">
        <v>26.7</v>
      </c>
      <c r="GNO15" s="280">
        <v>685</v>
      </c>
      <c r="GNP15" s="277">
        <v>30.1</v>
      </c>
      <c r="GNQ15" s="280">
        <v>268</v>
      </c>
      <c r="GNR15" s="277">
        <v>20.399999999999999</v>
      </c>
      <c r="GNS15" s="280">
        <v>1</v>
      </c>
      <c r="GNT15" s="280">
        <v>954</v>
      </c>
      <c r="GNU15" s="279">
        <v>26.6</v>
      </c>
      <c r="GNV15" s="280">
        <v>532</v>
      </c>
      <c r="GNW15" s="277">
        <v>28.8</v>
      </c>
      <c r="GNX15" s="280">
        <v>212</v>
      </c>
      <c r="GNY15" s="277">
        <v>20.100000000000001</v>
      </c>
      <c r="GNZ15" s="280">
        <v>1</v>
      </c>
      <c r="GOA15" s="280">
        <v>745</v>
      </c>
      <c r="GOB15" s="279">
        <v>25.6</v>
      </c>
      <c r="GOC15" s="280">
        <v>416</v>
      </c>
      <c r="GOD15" s="277">
        <v>27.8</v>
      </c>
      <c r="GOE15" s="280">
        <v>173</v>
      </c>
      <c r="GOF15" s="277">
        <v>20.3</v>
      </c>
      <c r="GOG15" s="280">
        <v>0</v>
      </c>
      <c r="GOH15" s="280">
        <v>589</v>
      </c>
      <c r="GOI15" s="279">
        <v>25</v>
      </c>
      <c r="GOJ15" s="280">
        <v>300</v>
      </c>
      <c r="GOK15" s="277">
        <v>25.7</v>
      </c>
      <c r="GOL15" s="280">
        <v>143</v>
      </c>
      <c r="GOM15" s="277">
        <v>21</v>
      </c>
      <c r="GON15" s="280">
        <v>0</v>
      </c>
      <c r="GOO15" s="280">
        <v>443</v>
      </c>
      <c r="GOP15" s="279">
        <v>23.9</v>
      </c>
      <c r="GOQ15" s="281">
        <v>212</v>
      </c>
      <c r="GOR15" s="277">
        <v>23.9</v>
      </c>
      <c r="GOS15" s="280">
        <v>96</v>
      </c>
      <c r="GOT15" s="277">
        <v>18.100000000000001</v>
      </c>
      <c r="GOU15" s="280">
        <v>0</v>
      </c>
      <c r="GOV15" s="280">
        <v>308</v>
      </c>
      <c r="GOW15" s="279">
        <v>21.7</v>
      </c>
      <c r="GOX15" s="281">
        <v>166</v>
      </c>
      <c r="GOY15" s="277">
        <v>24.2</v>
      </c>
      <c r="GOZ15" s="280">
        <v>71</v>
      </c>
      <c r="GPA15" s="277">
        <v>17.3</v>
      </c>
      <c r="GPB15" s="280">
        <v>0</v>
      </c>
      <c r="GPC15" s="280">
        <v>237</v>
      </c>
      <c r="GPD15" s="279">
        <v>21.5</v>
      </c>
      <c r="GPE15" s="281">
        <v>125</v>
      </c>
      <c r="GPF15" s="277">
        <v>23.5</v>
      </c>
      <c r="GPG15" s="280">
        <v>47</v>
      </c>
      <c r="GPH15" s="277">
        <v>14.7</v>
      </c>
      <c r="GPI15" s="280">
        <v>0</v>
      </c>
      <c r="GPJ15" s="280">
        <v>172</v>
      </c>
      <c r="GPK15" s="279">
        <v>20.100000000000001</v>
      </c>
      <c r="GPL15" s="281">
        <v>91</v>
      </c>
      <c r="GPM15" s="277">
        <v>22.4</v>
      </c>
      <c r="GPN15" s="280">
        <v>33</v>
      </c>
      <c r="GPO15" s="277">
        <v>13</v>
      </c>
      <c r="GPP15" s="280">
        <v>0</v>
      </c>
      <c r="GPQ15" s="280">
        <v>124</v>
      </c>
      <c r="GPR15" s="279">
        <v>18.7</v>
      </c>
      <c r="GPS15" s="281">
        <v>64</v>
      </c>
      <c r="GPT15" s="277">
        <v>22</v>
      </c>
      <c r="GPU15" s="280">
        <v>23</v>
      </c>
      <c r="GPV15" s="277">
        <v>12.1</v>
      </c>
      <c r="GPW15" s="280">
        <v>0</v>
      </c>
      <c r="GPX15" s="280">
        <v>87</v>
      </c>
      <c r="GPY15" s="279">
        <v>18.100000000000001</v>
      </c>
      <c r="GPZ15" s="281">
        <v>47</v>
      </c>
      <c r="GQA15" s="277">
        <v>21</v>
      </c>
      <c r="GQB15" s="280">
        <v>17</v>
      </c>
      <c r="GQC15" s="277">
        <v>13.5</v>
      </c>
      <c r="GQD15" s="280">
        <v>0</v>
      </c>
      <c r="GQE15" s="280">
        <v>64</v>
      </c>
      <c r="GQF15" s="279">
        <v>18.3</v>
      </c>
      <c r="GQG15" s="281">
        <v>30</v>
      </c>
      <c r="GQH15" s="277">
        <v>19.399999999999999</v>
      </c>
      <c r="GQI15" s="280">
        <v>10</v>
      </c>
      <c r="GQJ15" s="277">
        <v>11.5</v>
      </c>
      <c r="GQK15" s="280">
        <v>0</v>
      </c>
      <c r="GQL15" s="280">
        <v>40</v>
      </c>
      <c r="GQM15" s="279">
        <v>16.5</v>
      </c>
      <c r="GQN15" s="281">
        <v>18</v>
      </c>
      <c r="GQO15" s="277">
        <v>17.600000000000001</v>
      </c>
      <c r="GQP15" s="280">
        <v>6</v>
      </c>
      <c r="GQQ15" s="277">
        <v>9.8000000000000007</v>
      </c>
      <c r="GQR15" s="280">
        <v>0</v>
      </c>
      <c r="GQS15" s="280">
        <v>24</v>
      </c>
      <c r="GQT15" s="279">
        <v>14.7</v>
      </c>
      <c r="GQU15" s="281">
        <v>10</v>
      </c>
      <c r="GQV15" s="277">
        <v>14.9</v>
      </c>
      <c r="GQW15" s="280">
        <v>4</v>
      </c>
      <c r="GQX15" s="277">
        <v>10.8</v>
      </c>
      <c r="GQY15" s="280">
        <v>0</v>
      </c>
      <c r="GQZ15" s="280">
        <v>14</v>
      </c>
      <c r="GRA15" s="279">
        <v>13.5</v>
      </c>
      <c r="GRB15" s="281">
        <v>5</v>
      </c>
      <c r="GRC15" s="277">
        <v>11.4</v>
      </c>
      <c r="GRD15" s="280">
        <v>3</v>
      </c>
      <c r="GRE15" s="277">
        <v>11.5</v>
      </c>
      <c r="GRF15" s="280">
        <v>0</v>
      </c>
      <c r="GRG15" s="280">
        <v>8</v>
      </c>
      <c r="GRH15" s="279">
        <v>11.4</v>
      </c>
      <c r="GRI15" s="281">
        <v>5</v>
      </c>
      <c r="GRJ15" s="277">
        <v>17.899999999999999</v>
      </c>
      <c r="GRK15" s="280">
        <v>1</v>
      </c>
      <c r="GRL15" s="277">
        <v>7.1</v>
      </c>
      <c r="GRM15" s="280">
        <v>0</v>
      </c>
      <c r="GRN15" s="280">
        <v>6</v>
      </c>
      <c r="GRO15" s="279">
        <v>14.3</v>
      </c>
      <c r="GRP15" s="281">
        <v>3</v>
      </c>
      <c r="GRQ15" s="277">
        <v>15.8</v>
      </c>
      <c r="GRR15" s="280">
        <v>0</v>
      </c>
      <c r="GRS15" s="277">
        <v>0</v>
      </c>
      <c r="GRT15" s="280">
        <v>0</v>
      </c>
      <c r="GRU15" s="280">
        <v>3</v>
      </c>
      <c r="GRV15" s="279">
        <v>12</v>
      </c>
      <c r="GRW15" s="281">
        <v>1</v>
      </c>
      <c r="GRX15" s="277">
        <v>12.5</v>
      </c>
      <c r="GRY15" s="280">
        <v>0</v>
      </c>
      <c r="GRZ15" s="277">
        <v>0</v>
      </c>
      <c r="GSA15" s="280">
        <v>0</v>
      </c>
      <c r="GSB15" s="280">
        <v>1</v>
      </c>
      <c r="GSC15" s="279">
        <v>9.1</v>
      </c>
      <c r="GSD15" s="281">
        <v>1</v>
      </c>
      <c r="GSE15" s="277">
        <v>20</v>
      </c>
      <c r="GSF15" s="280">
        <v>0</v>
      </c>
      <c r="GSG15" s="277">
        <v>0</v>
      </c>
      <c r="GSH15" s="280">
        <v>0</v>
      </c>
      <c r="GSI15" s="280">
        <v>1</v>
      </c>
      <c r="GSJ15" s="279">
        <v>12.5</v>
      </c>
      <c r="GSK15" s="281">
        <v>1</v>
      </c>
      <c r="GSL15" s="277">
        <v>33.299999999999997</v>
      </c>
      <c r="GSM15" s="280">
        <v>0</v>
      </c>
      <c r="GSN15" s="277">
        <v>0</v>
      </c>
      <c r="GSO15" s="280">
        <v>0</v>
      </c>
      <c r="GSP15" s="280">
        <v>1</v>
      </c>
      <c r="GSQ15" s="279">
        <v>20</v>
      </c>
      <c r="GSR15" s="281">
        <v>0</v>
      </c>
      <c r="GSS15" s="277">
        <v>0</v>
      </c>
      <c r="GST15" s="280">
        <v>0</v>
      </c>
      <c r="GSU15" s="277">
        <v>0</v>
      </c>
      <c r="GSV15" s="280">
        <v>0</v>
      </c>
      <c r="GSW15" s="280">
        <v>0</v>
      </c>
      <c r="GSX15" s="279">
        <v>0</v>
      </c>
      <c r="GSY15" s="281">
        <v>0</v>
      </c>
      <c r="GSZ15" s="277">
        <v>0</v>
      </c>
      <c r="GTA15" s="280">
        <v>0</v>
      </c>
      <c r="GTB15" s="277">
        <v>0</v>
      </c>
      <c r="GTC15" s="280">
        <v>0</v>
      </c>
      <c r="GTD15" s="280">
        <v>0</v>
      </c>
      <c r="GTE15" s="279">
        <v>0</v>
      </c>
      <c r="GTF15" s="281">
        <v>0</v>
      </c>
      <c r="GTG15" s="277">
        <v>0</v>
      </c>
      <c r="GTH15" s="280">
        <v>0</v>
      </c>
      <c r="GTI15" s="277">
        <v>0</v>
      </c>
      <c r="GTJ15" s="280">
        <v>0</v>
      </c>
      <c r="GTK15" s="280">
        <v>0</v>
      </c>
      <c r="GTL15" s="279">
        <v>0</v>
      </c>
      <c r="GTM15" s="281">
        <v>0</v>
      </c>
      <c r="GTN15" s="277">
        <v>0</v>
      </c>
      <c r="GTO15" s="280">
        <v>0</v>
      </c>
      <c r="GTP15" s="277">
        <v>0</v>
      </c>
      <c r="GTQ15" s="280">
        <v>0</v>
      </c>
      <c r="GTR15" s="280">
        <v>0</v>
      </c>
      <c r="GTS15" s="279">
        <v>0</v>
      </c>
      <c r="GTT15" s="281">
        <v>0</v>
      </c>
      <c r="GTU15" s="277">
        <v>0</v>
      </c>
      <c r="GTV15" s="280">
        <v>0</v>
      </c>
      <c r="GTW15" s="277">
        <v>0</v>
      </c>
      <c r="GTX15" s="280">
        <v>0</v>
      </c>
      <c r="GTY15" s="280">
        <v>0</v>
      </c>
      <c r="GTZ15" s="279">
        <v>0</v>
      </c>
      <c r="GUA15" s="281">
        <v>0</v>
      </c>
      <c r="GUB15" s="277">
        <v>0</v>
      </c>
      <c r="GUC15" s="280">
        <v>0</v>
      </c>
      <c r="GUD15" s="277">
        <v>0</v>
      </c>
      <c r="GUE15" s="280">
        <v>0</v>
      </c>
      <c r="GUF15" s="280">
        <v>0</v>
      </c>
      <c r="GUG15" s="279">
        <v>0</v>
      </c>
      <c r="GUH15" s="281">
        <v>0</v>
      </c>
      <c r="GUI15" s="277">
        <v>0</v>
      </c>
      <c r="GUJ15" s="280">
        <v>0</v>
      </c>
      <c r="GUK15" s="277">
        <v>0</v>
      </c>
      <c r="GUL15" s="280">
        <v>0</v>
      </c>
      <c r="GUM15" s="280">
        <v>0</v>
      </c>
      <c r="GUN15" s="279">
        <v>0</v>
      </c>
      <c r="GUO15" s="281">
        <v>0</v>
      </c>
      <c r="GUP15" s="277">
        <v>0</v>
      </c>
      <c r="GUQ15" s="280">
        <v>0</v>
      </c>
      <c r="GUR15" s="277">
        <v>0</v>
      </c>
      <c r="GUS15" s="280">
        <v>0</v>
      </c>
      <c r="GUT15" s="280">
        <v>0</v>
      </c>
      <c r="GUU15" s="279">
        <v>0</v>
      </c>
      <c r="GUV15" s="281">
        <v>0</v>
      </c>
      <c r="GUW15" s="277">
        <v>0</v>
      </c>
      <c r="GUX15" s="280">
        <v>0</v>
      </c>
      <c r="GUY15" s="277">
        <v>0</v>
      </c>
      <c r="GUZ15" s="280">
        <v>0</v>
      </c>
      <c r="GVA15" s="280">
        <v>0</v>
      </c>
      <c r="GVB15" s="279">
        <v>0</v>
      </c>
      <c r="GVC15" s="281">
        <v>0</v>
      </c>
      <c r="GVD15" s="277">
        <v>0</v>
      </c>
      <c r="GVE15" s="280">
        <v>0</v>
      </c>
      <c r="GVF15" s="277">
        <v>0</v>
      </c>
      <c r="GVG15" s="280">
        <v>0</v>
      </c>
      <c r="GVH15" s="280">
        <v>0</v>
      </c>
      <c r="GVI15" s="279">
        <v>0</v>
      </c>
      <c r="GVJ15" s="281">
        <v>0</v>
      </c>
      <c r="GVK15" s="277">
        <v>0</v>
      </c>
      <c r="GVL15" s="280">
        <v>0</v>
      </c>
      <c r="GVM15" s="277">
        <v>0</v>
      </c>
      <c r="GVN15" s="280">
        <v>0</v>
      </c>
      <c r="GVO15" s="280">
        <v>0</v>
      </c>
      <c r="GVP15" s="279">
        <v>0</v>
      </c>
      <c r="GVQ15" s="281">
        <v>0</v>
      </c>
      <c r="GVR15" s="277">
        <v>0</v>
      </c>
      <c r="GVS15" s="280">
        <v>0</v>
      </c>
      <c r="GVT15" s="277">
        <v>0</v>
      </c>
      <c r="GVU15" s="280">
        <v>0</v>
      </c>
      <c r="GVV15" s="280">
        <v>0</v>
      </c>
      <c r="GVW15" s="279">
        <v>0</v>
      </c>
      <c r="GVX15" s="281">
        <v>0</v>
      </c>
      <c r="GVY15" s="277">
        <v>0</v>
      </c>
      <c r="GVZ15" s="280">
        <v>0</v>
      </c>
      <c r="GWA15" s="277">
        <v>0</v>
      </c>
      <c r="GWB15" s="280">
        <v>0</v>
      </c>
      <c r="GWC15" s="280">
        <v>0</v>
      </c>
      <c r="GWD15" s="279">
        <v>0</v>
      </c>
      <c r="GWE15" s="281">
        <v>0</v>
      </c>
      <c r="GWF15" s="277">
        <v>0</v>
      </c>
      <c r="GWG15" s="280">
        <v>0</v>
      </c>
      <c r="GWH15" s="277">
        <v>0</v>
      </c>
      <c r="GWI15" s="280">
        <v>0</v>
      </c>
      <c r="GWJ15" s="280">
        <v>0</v>
      </c>
      <c r="GWK15" s="279">
        <v>0</v>
      </c>
      <c r="GWL15" s="281">
        <v>0</v>
      </c>
      <c r="GWM15" s="277">
        <v>0</v>
      </c>
      <c r="GWN15" s="280">
        <v>0</v>
      </c>
      <c r="GWO15" s="277">
        <v>0</v>
      </c>
      <c r="GWP15" s="280">
        <v>0</v>
      </c>
      <c r="GWQ15" s="280">
        <v>0</v>
      </c>
      <c r="GWR15" s="279">
        <v>0</v>
      </c>
      <c r="GWS15" s="281">
        <v>0</v>
      </c>
      <c r="GWT15" s="277">
        <v>0</v>
      </c>
      <c r="GWU15" s="280">
        <v>0</v>
      </c>
      <c r="GWV15" s="277">
        <v>0</v>
      </c>
      <c r="GWW15" s="280">
        <v>0</v>
      </c>
      <c r="GWX15" s="280">
        <v>0</v>
      </c>
      <c r="GWY15" s="279">
        <v>0</v>
      </c>
      <c r="GWZ15" s="281">
        <v>0</v>
      </c>
      <c r="GXA15" s="277">
        <v>0</v>
      </c>
      <c r="GXB15" s="280">
        <v>0</v>
      </c>
      <c r="GXC15" s="277">
        <v>0</v>
      </c>
      <c r="GXD15" s="280">
        <v>0</v>
      </c>
      <c r="GXE15" s="280">
        <v>0</v>
      </c>
      <c r="GXF15" s="279">
        <v>0</v>
      </c>
      <c r="GXG15" s="281">
        <v>0</v>
      </c>
      <c r="GXH15" s="277">
        <v>0</v>
      </c>
      <c r="GXI15" s="280">
        <v>0</v>
      </c>
      <c r="GXJ15" s="277">
        <v>0</v>
      </c>
      <c r="GXK15" s="280">
        <v>0</v>
      </c>
      <c r="GXL15" s="280">
        <v>0</v>
      </c>
      <c r="GXM15" s="279">
        <v>0</v>
      </c>
      <c r="GXN15" s="281">
        <v>0</v>
      </c>
      <c r="GXO15" s="277">
        <v>0</v>
      </c>
      <c r="GXP15" s="280">
        <v>0</v>
      </c>
      <c r="GXQ15" s="277">
        <v>0</v>
      </c>
      <c r="GXR15" s="280">
        <v>0</v>
      </c>
      <c r="GXS15" s="280">
        <v>0</v>
      </c>
      <c r="GXT15" s="279">
        <v>0</v>
      </c>
      <c r="GXU15" s="281">
        <v>0</v>
      </c>
      <c r="GXV15" s="277">
        <v>0</v>
      </c>
      <c r="GXW15" s="280">
        <v>0</v>
      </c>
      <c r="GXX15" s="277">
        <v>0</v>
      </c>
      <c r="GXY15" s="280">
        <v>0</v>
      </c>
      <c r="GXZ15" s="280">
        <v>0</v>
      </c>
      <c r="GYA15" s="279">
        <v>0</v>
      </c>
      <c r="GYB15" s="281">
        <v>0</v>
      </c>
      <c r="GYC15" s="277">
        <v>0</v>
      </c>
      <c r="GYD15" s="280">
        <v>0</v>
      </c>
      <c r="GYE15" s="277">
        <v>0</v>
      </c>
      <c r="GYF15" s="280">
        <v>0</v>
      </c>
      <c r="GYG15" s="280">
        <v>0</v>
      </c>
      <c r="GYH15" s="279">
        <v>0</v>
      </c>
    </row>
    <row r="16" spans="1:5390" s="282" customFormat="1" x14ac:dyDescent="0.25">
      <c r="A16" s="285" t="s">
        <v>230</v>
      </c>
      <c r="B16" s="243">
        <v>1060385</v>
      </c>
      <c r="C16" s="229">
        <f t="shared" si="315"/>
        <v>4.5925208328379759</v>
      </c>
      <c r="D16" s="244">
        <v>1800567</v>
      </c>
      <c r="E16" s="229">
        <f t="shared" si="315"/>
        <v>7.4989236186105659</v>
      </c>
      <c r="F16" s="244">
        <v>2860952</v>
      </c>
      <c r="G16" s="232">
        <f t="shared" ref="G16" si="323">F16/F$21*100</f>
        <v>6.0741571275569983</v>
      </c>
      <c r="H16" s="47">
        <v>30648</v>
      </c>
      <c r="I16" s="351">
        <v>54.4</v>
      </c>
      <c r="J16" s="47">
        <v>33241</v>
      </c>
      <c r="K16" s="351">
        <v>73.099999999999994</v>
      </c>
      <c r="L16" s="47">
        <v>46</v>
      </c>
      <c r="M16" s="47">
        <v>63935</v>
      </c>
      <c r="N16" s="279">
        <v>62.7</v>
      </c>
      <c r="O16" s="47">
        <v>30648</v>
      </c>
      <c r="P16" s="351">
        <v>54.4</v>
      </c>
      <c r="Q16" s="47">
        <v>33241</v>
      </c>
      <c r="R16" s="351">
        <v>73.099999999999994</v>
      </c>
      <c r="S16" s="47">
        <v>46</v>
      </c>
      <c r="T16" s="47">
        <v>63935</v>
      </c>
      <c r="U16" s="279">
        <v>62.7</v>
      </c>
      <c r="V16" s="47">
        <v>30645</v>
      </c>
      <c r="W16" s="351">
        <v>54.4</v>
      </c>
      <c r="X16" s="47">
        <v>33241</v>
      </c>
      <c r="Y16" s="351">
        <v>73.099999999999994</v>
      </c>
      <c r="Z16" s="47">
        <v>46</v>
      </c>
      <c r="AA16" s="47">
        <v>63932</v>
      </c>
      <c r="AB16" s="279">
        <v>62.7</v>
      </c>
      <c r="AC16" s="47">
        <v>30639</v>
      </c>
      <c r="AD16" s="351">
        <v>54.4</v>
      </c>
      <c r="AE16" s="47">
        <v>33237</v>
      </c>
      <c r="AF16" s="351">
        <v>73.099999999999994</v>
      </c>
      <c r="AG16" s="47">
        <v>46</v>
      </c>
      <c r="AH16" s="47">
        <v>63922</v>
      </c>
      <c r="AI16" s="279">
        <v>62.7</v>
      </c>
      <c r="AJ16" s="47">
        <v>30633</v>
      </c>
      <c r="AK16" s="351">
        <v>54.4</v>
      </c>
      <c r="AL16" s="47">
        <v>33227</v>
      </c>
      <c r="AM16" s="351">
        <v>73.099999999999994</v>
      </c>
      <c r="AN16" s="47">
        <v>46</v>
      </c>
      <c r="AO16" s="47">
        <v>63906</v>
      </c>
      <c r="AP16" s="279">
        <v>62.7</v>
      </c>
      <c r="AQ16" s="47">
        <v>30631</v>
      </c>
      <c r="AR16" s="351">
        <v>54.4</v>
      </c>
      <c r="AS16" s="47">
        <v>33221</v>
      </c>
      <c r="AT16" s="351">
        <v>73.099999999999994</v>
      </c>
      <c r="AU16" s="47">
        <v>46</v>
      </c>
      <c r="AV16" s="47">
        <v>63898</v>
      </c>
      <c r="AW16" s="279">
        <v>62.7</v>
      </c>
      <c r="AX16" s="47">
        <v>30622</v>
      </c>
      <c r="AY16" s="351">
        <v>54.4</v>
      </c>
      <c r="AZ16" s="47">
        <v>33213</v>
      </c>
      <c r="BA16" s="351">
        <v>73.099999999999994</v>
      </c>
      <c r="BB16" s="47">
        <v>46</v>
      </c>
      <c r="BC16" s="47">
        <v>63881</v>
      </c>
      <c r="BD16" s="279">
        <v>62.7</v>
      </c>
      <c r="BE16" s="47">
        <v>30606</v>
      </c>
      <c r="BF16" s="351">
        <v>54.4</v>
      </c>
      <c r="BG16" s="47">
        <v>33206</v>
      </c>
      <c r="BH16" s="351">
        <v>73.099999999999994</v>
      </c>
      <c r="BI16" s="47">
        <v>46</v>
      </c>
      <c r="BJ16" s="47">
        <v>63858</v>
      </c>
      <c r="BK16" s="279">
        <v>62.7</v>
      </c>
      <c r="BL16" s="47">
        <v>30595</v>
      </c>
      <c r="BM16" s="351">
        <v>54.4</v>
      </c>
      <c r="BN16" s="47">
        <v>33192</v>
      </c>
      <c r="BO16" s="351">
        <v>73.099999999999994</v>
      </c>
      <c r="BP16" s="47">
        <v>46</v>
      </c>
      <c r="BQ16" s="47">
        <v>63833</v>
      </c>
      <c r="BR16" s="279">
        <v>62.7</v>
      </c>
      <c r="BS16" s="47">
        <v>30582</v>
      </c>
      <c r="BT16" s="351">
        <v>54.4</v>
      </c>
      <c r="BU16" s="47">
        <v>33178</v>
      </c>
      <c r="BV16" s="351">
        <v>73.099999999999994</v>
      </c>
      <c r="BW16" s="47">
        <v>46</v>
      </c>
      <c r="BX16" s="47">
        <v>63806</v>
      </c>
      <c r="BY16" s="279">
        <v>62.7</v>
      </c>
      <c r="BZ16" s="47">
        <v>30569</v>
      </c>
      <c r="CA16" s="351">
        <v>54.4</v>
      </c>
      <c r="CB16" s="47">
        <v>33167</v>
      </c>
      <c r="CC16" s="351">
        <v>73.099999999999994</v>
      </c>
      <c r="CD16" s="47">
        <v>46</v>
      </c>
      <c r="CE16" s="47">
        <v>63782</v>
      </c>
      <c r="CF16" s="279">
        <v>62.7</v>
      </c>
      <c r="CG16" s="47">
        <v>30560</v>
      </c>
      <c r="CH16" s="351">
        <v>54.4</v>
      </c>
      <c r="CI16" s="47">
        <v>33144</v>
      </c>
      <c r="CJ16" s="351">
        <v>73.099999999999994</v>
      </c>
      <c r="CK16" s="47">
        <v>46</v>
      </c>
      <c r="CL16" s="47">
        <v>63750</v>
      </c>
      <c r="CM16" s="279">
        <v>62.7</v>
      </c>
      <c r="CN16" s="47">
        <v>30548</v>
      </c>
      <c r="CO16" s="351">
        <v>54.4</v>
      </c>
      <c r="CP16" s="47">
        <v>33123</v>
      </c>
      <c r="CQ16" s="351">
        <v>73.099999999999994</v>
      </c>
      <c r="CR16" s="47">
        <v>46</v>
      </c>
      <c r="CS16" s="47">
        <v>63717</v>
      </c>
      <c r="CT16" s="279">
        <v>62.7</v>
      </c>
      <c r="CU16" s="47">
        <v>30534</v>
      </c>
      <c r="CV16" s="351">
        <v>54.4</v>
      </c>
      <c r="CW16" s="47">
        <v>33099</v>
      </c>
      <c r="CX16" s="351">
        <v>73.099999999999994</v>
      </c>
      <c r="CY16" s="47">
        <v>46</v>
      </c>
      <c r="CZ16" s="47">
        <v>63679</v>
      </c>
      <c r="DA16" s="279">
        <v>62.7</v>
      </c>
      <c r="DB16" s="47">
        <v>30516</v>
      </c>
      <c r="DC16" s="351">
        <v>54.4</v>
      </c>
      <c r="DD16" s="47">
        <v>33084</v>
      </c>
      <c r="DE16" s="351">
        <v>73.099999999999994</v>
      </c>
      <c r="DF16" s="47">
        <v>46</v>
      </c>
      <c r="DG16" s="47">
        <v>63646</v>
      </c>
      <c r="DH16" s="279">
        <v>62.7</v>
      </c>
      <c r="DI16" s="47">
        <v>30498</v>
      </c>
      <c r="DJ16" s="351">
        <v>54.4</v>
      </c>
      <c r="DK16" s="47">
        <v>33066</v>
      </c>
      <c r="DL16" s="351">
        <v>73.099999999999994</v>
      </c>
      <c r="DM16" s="47">
        <v>46</v>
      </c>
      <c r="DN16" s="47">
        <v>63610</v>
      </c>
      <c r="DO16" s="279">
        <v>62.7</v>
      </c>
      <c r="DP16" s="47">
        <v>30486</v>
      </c>
      <c r="DQ16" s="351">
        <v>54.4</v>
      </c>
      <c r="DR16" s="47">
        <v>33046</v>
      </c>
      <c r="DS16" s="351">
        <v>73.099999999999994</v>
      </c>
      <c r="DT16" s="47">
        <v>46</v>
      </c>
      <c r="DU16" s="47">
        <v>63578</v>
      </c>
      <c r="DV16" s="279">
        <v>62.7</v>
      </c>
      <c r="DW16" s="47">
        <v>30471</v>
      </c>
      <c r="DX16" s="351">
        <v>54.4</v>
      </c>
      <c r="DY16" s="47">
        <v>33019</v>
      </c>
      <c r="DZ16" s="351">
        <v>73.099999999999994</v>
      </c>
      <c r="EA16" s="47">
        <v>46</v>
      </c>
      <c r="EB16" s="47">
        <v>63536</v>
      </c>
      <c r="EC16" s="279">
        <v>62.7</v>
      </c>
      <c r="ED16" s="47">
        <v>30455</v>
      </c>
      <c r="EE16" s="351">
        <v>54.4</v>
      </c>
      <c r="EF16" s="47">
        <v>32998</v>
      </c>
      <c r="EG16" s="351">
        <v>73.099999999999994</v>
      </c>
      <c r="EH16" s="47">
        <v>46</v>
      </c>
      <c r="EI16" s="47">
        <v>63499</v>
      </c>
      <c r="EJ16" s="279">
        <v>62.7</v>
      </c>
      <c r="EK16" s="47">
        <v>30440</v>
      </c>
      <c r="EL16" s="351">
        <v>54.4</v>
      </c>
      <c r="EM16" s="47">
        <v>32978</v>
      </c>
      <c r="EN16" s="351">
        <v>73.099999999999994</v>
      </c>
      <c r="EO16" s="47">
        <v>46</v>
      </c>
      <c r="EP16" s="47">
        <v>63464</v>
      </c>
      <c r="EQ16" s="279">
        <v>62.7</v>
      </c>
      <c r="ER16" s="47">
        <v>30417</v>
      </c>
      <c r="ES16" s="351">
        <v>54.4</v>
      </c>
      <c r="ET16" s="47">
        <v>32943</v>
      </c>
      <c r="EU16" s="351">
        <v>73.099999999999994</v>
      </c>
      <c r="EV16" s="47">
        <v>46</v>
      </c>
      <c r="EW16" s="47">
        <v>63406</v>
      </c>
      <c r="EX16" s="279">
        <v>62.7</v>
      </c>
      <c r="EY16" s="47">
        <v>30410</v>
      </c>
      <c r="EZ16" s="351">
        <v>54.4</v>
      </c>
      <c r="FA16" s="47">
        <v>32915</v>
      </c>
      <c r="FB16" s="351">
        <v>73.099999999999994</v>
      </c>
      <c r="FC16" s="47">
        <v>46</v>
      </c>
      <c r="FD16" s="47">
        <v>63371</v>
      </c>
      <c r="FE16" s="279">
        <v>62.7</v>
      </c>
      <c r="FF16" s="47">
        <v>30381</v>
      </c>
      <c r="FG16" s="351">
        <v>54.4</v>
      </c>
      <c r="FH16" s="47">
        <v>32893</v>
      </c>
      <c r="FI16" s="351">
        <v>73.099999999999994</v>
      </c>
      <c r="FJ16" s="47">
        <v>46</v>
      </c>
      <c r="FK16" s="47">
        <v>63320</v>
      </c>
      <c r="FL16" s="279">
        <v>62.7</v>
      </c>
      <c r="FM16" s="47">
        <v>30353</v>
      </c>
      <c r="FN16" s="351">
        <v>54.4</v>
      </c>
      <c r="FO16" s="47">
        <v>32860</v>
      </c>
      <c r="FP16" s="351">
        <v>73.099999999999994</v>
      </c>
      <c r="FQ16" s="47">
        <v>46</v>
      </c>
      <c r="FR16" s="47">
        <v>63259</v>
      </c>
      <c r="FS16" s="279">
        <v>62.7</v>
      </c>
      <c r="FT16" s="47">
        <v>30333</v>
      </c>
      <c r="FU16" s="351">
        <v>54.4</v>
      </c>
      <c r="FV16" s="47">
        <v>32838</v>
      </c>
      <c r="FW16" s="351">
        <v>73.099999999999994</v>
      </c>
      <c r="FX16" s="47">
        <v>46</v>
      </c>
      <c r="FY16" s="47">
        <v>63217</v>
      </c>
      <c r="FZ16" s="279">
        <v>62.7</v>
      </c>
      <c r="GA16" s="47">
        <v>30307</v>
      </c>
      <c r="GB16" s="351">
        <v>54.4</v>
      </c>
      <c r="GC16" s="47">
        <v>32816</v>
      </c>
      <c r="GD16" s="351">
        <v>73.099999999999994</v>
      </c>
      <c r="GE16" s="47">
        <v>46</v>
      </c>
      <c r="GF16" s="47">
        <v>63169</v>
      </c>
      <c r="GG16" s="279">
        <v>62.7</v>
      </c>
      <c r="GH16" s="47">
        <v>30280</v>
      </c>
      <c r="GI16" s="351">
        <v>54.4</v>
      </c>
      <c r="GJ16" s="47">
        <v>32785</v>
      </c>
      <c r="GK16" s="351">
        <v>73.099999999999994</v>
      </c>
      <c r="GL16" s="47">
        <v>46</v>
      </c>
      <c r="GM16" s="47">
        <v>63111</v>
      </c>
      <c r="GN16" s="279">
        <v>62.7</v>
      </c>
      <c r="GO16" s="47">
        <v>30249</v>
      </c>
      <c r="GP16" s="351">
        <v>54.4</v>
      </c>
      <c r="GQ16" s="47">
        <v>32761</v>
      </c>
      <c r="GR16" s="351">
        <v>73.099999999999994</v>
      </c>
      <c r="GS16" s="47">
        <v>46</v>
      </c>
      <c r="GT16" s="47">
        <v>63056</v>
      </c>
      <c r="GU16" s="279">
        <v>62.7</v>
      </c>
      <c r="GV16" s="47">
        <v>30217</v>
      </c>
      <c r="GW16" s="351">
        <v>54.4</v>
      </c>
      <c r="GX16" s="47">
        <v>32734</v>
      </c>
      <c r="GY16" s="351">
        <v>73.099999999999994</v>
      </c>
      <c r="GZ16" s="47">
        <v>46</v>
      </c>
      <c r="HA16" s="47">
        <v>62997</v>
      </c>
      <c r="HB16" s="279">
        <v>62.7</v>
      </c>
      <c r="HC16" s="47">
        <v>30193</v>
      </c>
      <c r="HD16" s="351">
        <v>54.4</v>
      </c>
      <c r="HE16" s="47">
        <v>32689</v>
      </c>
      <c r="HF16" s="351">
        <v>73.099999999999994</v>
      </c>
      <c r="HG16" s="47">
        <v>46</v>
      </c>
      <c r="HH16" s="47">
        <v>62928</v>
      </c>
      <c r="HI16" s="279">
        <v>62.7</v>
      </c>
      <c r="HJ16" s="47">
        <v>30170</v>
      </c>
      <c r="HK16" s="351">
        <v>54.4</v>
      </c>
      <c r="HL16" s="47">
        <v>32657</v>
      </c>
      <c r="HM16" s="351">
        <v>73.099999999999994</v>
      </c>
      <c r="HN16" s="47">
        <v>46</v>
      </c>
      <c r="HO16" s="47">
        <v>62873</v>
      </c>
      <c r="HP16" s="279">
        <v>62.7</v>
      </c>
      <c r="HQ16" s="47">
        <v>30133</v>
      </c>
      <c r="HR16" s="351">
        <v>54.4</v>
      </c>
      <c r="HS16" s="47">
        <v>32628</v>
      </c>
      <c r="HT16" s="351">
        <v>73.099999999999994</v>
      </c>
      <c r="HU16" s="47">
        <v>46</v>
      </c>
      <c r="HV16" s="47">
        <v>62807</v>
      </c>
      <c r="HW16" s="279">
        <v>62.7</v>
      </c>
      <c r="HX16" s="47">
        <v>30104</v>
      </c>
      <c r="HY16" s="351">
        <v>54.4</v>
      </c>
      <c r="HZ16" s="47">
        <v>32594</v>
      </c>
      <c r="IA16" s="351">
        <v>73.099999999999994</v>
      </c>
      <c r="IB16" s="47">
        <v>46</v>
      </c>
      <c r="IC16" s="47">
        <v>62744</v>
      </c>
      <c r="ID16" s="279">
        <v>62.7</v>
      </c>
      <c r="IE16" s="47">
        <v>30075</v>
      </c>
      <c r="IF16" s="351">
        <v>54.4</v>
      </c>
      <c r="IG16" s="47">
        <v>32568</v>
      </c>
      <c r="IH16" s="351">
        <v>73.099999999999994</v>
      </c>
      <c r="II16" s="47">
        <v>46</v>
      </c>
      <c r="IJ16" s="47">
        <v>62689</v>
      </c>
      <c r="IK16" s="279">
        <v>62.7</v>
      </c>
      <c r="IL16" s="47">
        <v>30027</v>
      </c>
      <c r="IM16" s="351">
        <v>54.4</v>
      </c>
      <c r="IN16" s="47">
        <v>32521</v>
      </c>
      <c r="IO16" s="351">
        <v>73.099999999999994</v>
      </c>
      <c r="IP16" s="47">
        <v>46</v>
      </c>
      <c r="IQ16" s="47">
        <v>62594</v>
      </c>
      <c r="IR16" s="279">
        <v>62.7</v>
      </c>
      <c r="IS16" s="47">
        <v>29992</v>
      </c>
      <c r="IT16" s="351">
        <v>54.4</v>
      </c>
      <c r="IU16" s="47">
        <v>32464</v>
      </c>
      <c r="IV16" s="351">
        <v>73</v>
      </c>
      <c r="IW16" s="47">
        <v>46</v>
      </c>
      <c r="IX16" s="47">
        <v>62502</v>
      </c>
      <c r="IY16" s="279">
        <v>62.7</v>
      </c>
      <c r="IZ16" s="47">
        <v>29951</v>
      </c>
      <c r="JA16" s="351">
        <v>54.4</v>
      </c>
      <c r="JB16" s="47">
        <v>32408</v>
      </c>
      <c r="JC16" s="351">
        <v>73.099999999999994</v>
      </c>
      <c r="JD16" s="47">
        <v>46</v>
      </c>
      <c r="JE16" s="47">
        <v>62405</v>
      </c>
      <c r="JF16" s="279">
        <v>62.7</v>
      </c>
      <c r="JG16" s="47">
        <v>29902</v>
      </c>
      <c r="JH16" s="351">
        <v>54.4</v>
      </c>
      <c r="JI16" s="47">
        <v>32363</v>
      </c>
      <c r="JJ16" s="351">
        <v>73.099999999999994</v>
      </c>
      <c r="JK16" s="47">
        <v>46</v>
      </c>
      <c r="JL16" s="47">
        <v>62311</v>
      </c>
      <c r="JM16" s="279">
        <v>62.7</v>
      </c>
      <c r="JN16" s="47">
        <v>29859</v>
      </c>
      <c r="JO16" s="351">
        <v>54.4</v>
      </c>
      <c r="JP16" s="47">
        <v>32310</v>
      </c>
      <c r="JQ16" s="351">
        <v>73.099999999999994</v>
      </c>
      <c r="JR16" s="47">
        <v>46</v>
      </c>
      <c r="JS16" s="47">
        <v>62215</v>
      </c>
      <c r="JT16" s="279">
        <v>62.7</v>
      </c>
      <c r="JU16" s="47">
        <v>29811</v>
      </c>
      <c r="JV16" s="351">
        <v>54.4</v>
      </c>
      <c r="JW16" s="47">
        <v>32263</v>
      </c>
      <c r="JX16" s="351">
        <v>73.099999999999994</v>
      </c>
      <c r="JY16" s="47">
        <v>46</v>
      </c>
      <c r="JZ16" s="47">
        <v>62120</v>
      </c>
      <c r="KA16" s="279">
        <v>62.7</v>
      </c>
      <c r="KB16" s="47">
        <v>29743</v>
      </c>
      <c r="KC16" s="351">
        <v>54.4</v>
      </c>
      <c r="KD16" s="47">
        <v>32189</v>
      </c>
      <c r="KE16" s="351">
        <v>73.099999999999994</v>
      </c>
      <c r="KF16" s="47">
        <v>46</v>
      </c>
      <c r="KG16" s="47">
        <v>61978</v>
      </c>
      <c r="KH16" s="279">
        <v>62.7</v>
      </c>
      <c r="KI16" s="47">
        <v>29680</v>
      </c>
      <c r="KJ16" s="351">
        <v>54.4</v>
      </c>
      <c r="KK16" s="47">
        <v>32128</v>
      </c>
      <c r="KL16" s="351">
        <v>73.099999999999994</v>
      </c>
      <c r="KM16" s="47">
        <v>46</v>
      </c>
      <c r="KN16" s="47">
        <v>61854</v>
      </c>
      <c r="KO16" s="279">
        <v>62.7</v>
      </c>
      <c r="KP16" s="47">
        <v>29609</v>
      </c>
      <c r="KQ16" s="351">
        <v>54.3</v>
      </c>
      <c r="KR16" s="47">
        <v>32040</v>
      </c>
      <c r="KS16" s="351">
        <v>73</v>
      </c>
      <c r="KT16" s="47">
        <v>46</v>
      </c>
      <c r="KU16" s="47">
        <v>61695</v>
      </c>
      <c r="KV16" s="279">
        <v>62.7</v>
      </c>
      <c r="KW16" s="47">
        <v>29549</v>
      </c>
      <c r="KX16" s="351">
        <v>54.3</v>
      </c>
      <c r="KY16" s="47">
        <v>31962</v>
      </c>
      <c r="KZ16" s="351">
        <v>73</v>
      </c>
      <c r="LA16" s="47">
        <v>46</v>
      </c>
      <c r="LB16" s="47">
        <v>61557</v>
      </c>
      <c r="LC16" s="279">
        <v>62.7</v>
      </c>
      <c r="LD16" s="47">
        <v>29494</v>
      </c>
      <c r="LE16" s="351">
        <v>54.3</v>
      </c>
      <c r="LF16" s="47">
        <v>31896</v>
      </c>
      <c r="LG16" s="351">
        <v>73</v>
      </c>
      <c r="LH16" s="47">
        <v>46</v>
      </c>
      <c r="LI16" s="47">
        <v>61436</v>
      </c>
      <c r="LJ16" s="279">
        <v>62.7</v>
      </c>
      <c r="LK16" s="47">
        <v>29436</v>
      </c>
      <c r="LL16" s="351">
        <v>54.3</v>
      </c>
      <c r="LM16" s="47">
        <v>31816</v>
      </c>
      <c r="LN16" s="351">
        <v>73</v>
      </c>
      <c r="LO16" s="47">
        <v>46</v>
      </c>
      <c r="LP16" s="47">
        <v>61298</v>
      </c>
      <c r="LQ16" s="279">
        <v>62.7</v>
      </c>
      <c r="LR16" s="47">
        <v>29373</v>
      </c>
      <c r="LS16" s="351">
        <v>54.3</v>
      </c>
      <c r="LT16" s="47">
        <v>31735</v>
      </c>
      <c r="LU16" s="351">
        <v>73</v>
      </c>
      <c r="LV16" s="47">
        <v>46</v>
      </c>
      <c r="LW16" s="47">
        <v>61154</v>
      </c>
      <c r="LX16" s="279">
        <v>62.7</v>
      </c>
      <c r="LY16" s="47">
        <v>29300</v>
      </c>
      <c r="LZ16" s="351">
        <v>54.3</v>
      </c>
      <c r="MA16" s="47">
        <v>31658</v>
      </c>
      <c r="MB16" s="351">
        <v>73</v>
      </c>
      <c r="MC16" s="47">
        <v>46</v>
      </c>
      <c r="MD16" s="47">
        <v>61004</v>
      </c>
      <c r="ME16" s="279">
        <v>62.6</v>
      </c>
      <c r="MF16" s="47">
        <v>29239</v>
      </c>
      <c r="MG16" s="351">
        <v>54.3</v>
      </c>
      <c r="MH16" s="47">
        <v>31583</v>
      </c>
      <c r="MI16" s="351">
        <v>73</v>
      </c>
      <c r="MJ16" s="47">
        <v>46</v>
      </c>
      <c r="MK16" s="47">
        <v>60868</v>
      </c>
      <c r="ML16" s="279">
        <v>62.7</v>
      </c>
      <c r="MM16" s="47">
        <v>29156</v>
      </c>
      <c r="MN16" s="351">
        <v>54.3</v>
      </c>
      <c r="MO16" s="47">
        <v>31507</v>
      </c>
      <c r="MP16" s="351">
        <v>73</v>
      </c>
      <c r="MQ16" s="47">
        <v>46</v>
      </c>
      <c r="MR16" s="47">
        <v>60709</v>
      </c>
      <c r="MS16" s="279">
        <v>62.6</v>
      </c>
      <c r="MT16" s="47">
        <v>29076</v>
      </c>
      <c r="MU16" s="351">
        <v>54.3</v>
      </c>
      <c r="MV16" s="47">
        <v>31444</v>
      </c>
      <c r="MW16" s="351">
        <v>73.099999999999994</v>
      </c>
      <c r="MX16" s="47">
        <v>46</v>
      </c>
      <c r="MY16" s="47">
        <v>60566</v>
      </c>
      <c r="MZ16" s="279">
        <v>62.7</v>
      </c>
      <c r="NA16" s="47">
        <v>29002</v>
      </c>
      <c r="NB16" s="351">
        <v>54.3</v>
      </c>
      <c r="NC16" s="47">
        <v>31357</v>
      </c>
      <c r="ND16" s="351">
        <v>73.099999999999994</v>
      </c>
      <c r="NE16" s="47">
        <v>46</v>
      </c>
      <c r="NF16" s="47">
        <v>60405</v>
      </c>
      <c r="NG16" s="279">
        <v>62.7</v>
      </c>
      <c r="NH16" s="47">
        <v>28924</v>
      </c>
      <c r="NI16" s="351">
        <v>54.3</v>
      </c>
      <c r="NJ16" s="47">
        <v>31287</v>
      </c>
      <c r="NK16" s="351">
        <v>73.099999999999994</v>
      </c>
      <c r="NL16" s="47">
        <v>46</v>
      </c>
      <c r="NM16" s="47">
        <v>60257</v>
      </c>
      <c r="NN16" s="279">
        <v>62.6</v>
      </c>
      <c r="NO16" s="47">
        <v>28853</v>
      </c>
      <c r="NP16" s="351">
        <v>54.3</v>
      </c>
      <c r="NQ16" s="47">
        <v>31216</v>
      </c>
      <c r="NR16" s="351">
        <v>73.099999999999994</v>
      </c>
      <c r="NS16" s="47">
        <v>46</v>
      </c>
      <c r="NT16" s="47">
        <v>60115</v>
      </c>
      <c r="NU16" s="279">
        <v>62.6</v>
      </c>
      <c r="NV16" s="47">
        <v>28782</v>
      </c>
      <c r="NW16" s="351">
        <v>54.3</v>
      </c>
      <c r="NX16" s="47">
        <v>31123</v>
      </c>
      <c r="NY16" s="351">
        <v>73</v>
      </c>
      <c r="NZ16" s="47">
        <v>46</v>
      </c>
      <c r="OA16" s="47">
        <v>59951</v>
      </c>
      <c r="OB16" s="279">
        <v>62.6</v>
      </c>
      <c r="OC16" s="47">
        <v>28717</v>
      </c>
      <c r="OD16" s="351">
        <v>54.3</v>
      </c>
      <c r="OE16" s="47">
        <v>31054</v>
      </c>
      <c r="OF16" s="351">
        <v>73</v>
      </c>
      <c r="OG16" s="47">
        <v>46</v>
      </c>
      <c r="OH16" s="47">
        <v>59817</v>
      </c>
      <c r="OI16" s="279">
        <v>62.6</v>
      </c>
      <c r="OJ16" s="47">
        <v>28642</v>
      </c>
      <c r="OK16" s="351">
        <v>54.3</v>
      </c>
      <c r="OL16" s="47">
        <v>30981</v>
      </c>
      <c r="OM16" s="351">
        <v>73</v>
      </c>
      <c r="ON16" s="47">
        <v>46</v>
      </c>
      <c r="OO16" s="47">
        <v>59669</v>
      </c>
      <c r="OP16" s="279">
        <v>62.6</v>
      </c>
      <c r="OQ16" s="47">
        <v>28568</v>
      </c>
      <c r="OR16" s="351">
        <v>54.3</v>
      </c>
      <c r="OS16" s="47">
        <v>30903</v>
      </c>
      <c r="OT16" s="351">
        <v>73</v>
      </c>
      <c r="OU16" s="47">
        <v>46</v>
      </c>
      <c r="OV16" s="47">
        <v>59517</v>
      </c>
      <c r="OW16" s="279">
        <v>62.6</v>
      </c>
      <c r="OX16" s="47">
        <v>28478</v>
      </c>
      <c r="OY16" s="351">
        <v>54.3</v>
      </c>
      <c r="OZ16" s="47">
        <v>30837</v>
      </c>
      <c r="PA16" s="351">
        <v>73</v>
      </c>
      <c r="PB16" s="47">
        <v>46</v>
      </c>
      <c r="PC16" s="47">
        <v>59361</v>
      </c>
      <c r="PD16" s="279">
        <v>62.6</v>
      </c>
      <c r="PE16" s="47">
        <v>28402</v>
      </c>
      <c r="PF16" s="351">
        <v>54.2</v>
      </c>
      <c r="PG16" s="47">
        <v>30775</v>
      </c>
      <c r="PH16" s="351">
        <v>73</v>
      </c>
      <c r="PI16" s="47">
        <v>46</v>
      </c>
      <c r="PJ16" s="47">
        <v>59223</v>
      </c>
      <c r="PK16" s="279">
        <v>62.6</v>
      </c>
      <c r="PL16" s="47">
        <v>28336</v>
      </c>
      <c r="PM16" s="351">
        <v>54.2</v>
      </c>
      <c r="PN16" s="47">
        <v>30724</v>
      </c>
      <c r="PO16" s="351">
        <v>73</v>
      </c>
      <c r="PP16" s="47">
        <v>46</v>
      </c>
      <c r="PQ16" s="47">
        <v>59106</v>
      </c>
      <c r="PR16" s="279">
        <v>62.6</v>
      </c>
      <c r="PS16" s="47">
        <v>28261</v>
      </c>
      <c r="PT16" s="351">
        <v>54.2</v>
      </c>
      <c r="PU16" s="47">
        <v>30645</v>
      </c>
      <c r="PV16" s="351">
        <v>73</v>
      </c>
      <c r="PW16" s="47">
        <v>46</v>
      </c>
      <c r="PX16" s="47">
        <v>58952</v>
      </c>
      <c r="PY16" s="279">
        <v>62.6</v>
      </c>
      <c r="PZ16" s="47">
        <v>28194</v>
      </c>
      <c r="QA16" s="351">
        <v>54.2</v>
      </c>
      <c r="QB16" s="47">
        <v>30580</v>
      </c>
      <c r="QC16" s="351">
        <v>73</v>
      </c>
      <c r="QD16" s="47">
        <v>46</v>
      </c>
      <c r="QE16" s="47">
        <v>58820</v>
      </c>
      <c r="QF16" s="279">
        <v>62.6</v>
      </c>
      <c r="QG16" s="47">
        <v>28127</v>
      </c>
      <c r="QH16" s="351">
        <v>54.2</v>
      </c>
      <c r="QI16" s="47">
        <v>30512</v>
      </c>
      <c r="QJ16" s="351">
        <v>73</v>
      </c>
      <c r="QK16" s="47">
        <v>46</v>
      </c>
      <c r="QL16" s="47">
        <v>58685</v>
      </c>
      <c r="QM16" s="279">
        <v>62.6</v>
      </c>
      <c r="QN16" s="47">
        <v>28064</v>
      </c>
      <c r="QO16" s="351">
        <v>54.2</v>
      </c>
      <c r="QP16" s="47">
        <v>30445</v>
      </c>
      <c r="QQ16" s="351">
        <v>73</v>
      </c>
      <c r="QR16" s="47">
        <v>46</v>
      </c>
      <c r="QS16" s="47">
        <v>58555</v>
      </c>
      <c r="QT16" s="279">
        <v>62.6</v>
      </c>
      <c r="QU16" s="47">
        <v>27991</v>
      </c>
      <c r="QV16" s="351">
        <v>54.2</v>
      </c>
      <c r="QW16" s="47">
        <v>30385</v>
      </c>
      <c r="QX16" s="351">
        <v>73.099999999999994</v>
      </c>
      <c r="QY16" s="47">
        <v>46</v>
      </c>
      <c r="QZ16" s="47">
        <v>58422</v>
      </c>
      <c r="RA16" s="279">
        <v>62.6</v>
      </c>
      <c r="RB16" s="47">
        <v>27924</v>
      </c>
      <c r="RC16" s="351">
        <v>54.2</v>
      </c>
      <c r="RD16" s="47">
        <v>30319</v>
      </c>
      <c r="RE16" s="351">
        <v>73.099999999999994</v>
      </c>
      <c r="RF16" s="47">
        <v>46</v>
      </c>
      <c r="RG16" s="47">
        <v>58289</v>
      </c>
      <c r="RH16" s="279">
        <v>62.6</v>
      </c>
      <c r="RI16" s="47">
        <v>27882</v>
      </c>
      <c r="RJ16" s="351">
        <v>54.2</v>
      </c>
      <c r="RK16" s="47">
        <v>30261</v>
      </c>
      <c r="RL16" s="351">
        <v>73.099999999999994</v>
      </c>
      <c r="RM16" s="47">
        <v>46</v>
      </c>
      <c r="RN16" s="47">
        <v>58189</v>
      </c>
      <c r="RO16" s="279">
        <v>62.6</v>
      </c>
      <c r="RP16" s="47">
        <v>27828</v>
      </c>
      <c r="RQ16" s="351">
        <v>54.2</v>
      </c>
      <c r="RR16" s="47">
        <v>30204</v>
      </c>
      <c r="RS16" s="351">
        <v>73.099999999999994</v>
      </c>
      <c r="RT16" s="47">
        <v>46</v>
      </c>
      <c r="RU16" s="47">
        <v>58078</v>
      </c>
      <c r="RV16" s="279">
        <v>62.6</v>
      </c>
      <c r="RW16" s="47">
        <v>27771</v>
      </c>
      <c r="RX16" s="351">
        <v>54.2</v>
      </c>
      <c r="RY16" s="47">
        <v>30152</v>
      </c>
      <c r="RZ16" s="351">
        <v>73.099999999999994</v>
      </c>
      <c r="SA16" s="47">
        <v>46</v>
      </c>
      <c r="SB16" s="47">
        <v>57969</v>
      </c>
      <c r="SC16" s="279">
        <v>62.6</v>
      </c>
      <c r="SD16" s="47">
        <v>27728</v>
      </c>
      <c r="SE16" s="351">
        <v>54.2</v>
      </c>
      <c r="SF16" s="47">
        <v>30105</v>
      </c>
      <c r="SG16" s="351">
        <v>73.099999999999994</v>
      </c>
      <c r="SH16" s="47">
        <v>46</v>
      </c>
      <c r="SI16" s="47">
        <v>57879</v>
      </c>
      <c r="SJ16" s="279">
        <v>62.6</v>
      </c>
      <c r="SK16" s="47">
        <v>27681</v>
      </c>
      <c r="SL16" s="351">
        <v>54.2</v>
      </c>
      <c r="SM16" s="47">
        <v>30045</v>
      </c>
      <c r="SN16" s="351">
        <v>73.099999999999994</v>
      </c>
      <c r="SO16" s="47">
        <v>46</v>
      </c>
      <c r="SP16" s="47">
        <v>57772</v>
      </c>
      <c r="SQ16" s="279">
        <v>62.6</v>
      </c>
      <c r="SR16" s="47">
        <v>27629</v>
      </c>
      <c r="SS16" s="351">
        <v>54.2</v>
      </c>
      <c r="ST16" s="47">
        <v>29993</v>
      </c>
      <c r="SU16" s="351">
        <v>73.099999999999994</v>
      </c>
      <c r="SV16" s="47">
        <v>46</v>
      </c>
      <c r="SW16" s="47">
        <v>57668</v>
      </c>
      <c r="SX16" s="279">
        <v>62.6</v>
      </c>
      <c r="SY16" s="47">
        <v>27586</v>
      </c>
      <c r="SZ16" s="351">
        <v>54.2</v>
      </c>
      <c r="TA16" s="47">
        <v>29956</v>
      </c>
      <c r="TB16" s="351">
        <v>73.099999999999994</v>
      </c>
      <c r="TC16" s="47">
        <v>46</v>
      </c>
      <c r="TD16" s="47">
        <v>57588</v>
      </c>
      <c r="TE16" s="279">
        <v>62.6</v>
      </c>
      <c r="TF16" s="47">
        <v>27543</v>
      </c>
      <c r="TG16" s="351">
        <v>54.2</v>
      </c>
      <c r="TH16" s="47">
        <v>29916</v>
      </c>
      <c r="TI16" s="351">
        <v>73.099999999999994</v>
      </c>
      <c r="TJ16" s="47">
        <v>46</v>
      </c>
      <c r="TK16" s="47">
        <v>57505</v>
      </c>
      <c r="TL16" s="279">
        <v>62.6</v>
      </c>
      <c r="TM16" s="47">
        <v>27514</v>
      </c>
      <c r="TN16" s="351">
        <v>54.2</v>
      </c>
      <c r="TO16" s="47">
        <v>29880</v>
      </c>
      <c r="TP16" s="351">
        <v>73.2</v>
      </c>
      <c r="TQ16" s="47">
        <v>46</v>
      </c>
      <c r="TR16" s="47">
        <v>57440</v>
      </c>
      <c r="TS16" s="279">
        <v>62.6</v>
      </c>
      <c r="TT16" s="47">
        <v>27478</v>
      </c>
      <c r="TU16" s="351">
        <v>54.2</v>
      </c>
      <c r="TV16" s="47">
        <v>29844</v>
      </c>
      <c r="TW16" s="351">
        <v>73.2</v>
      </c>
      <c r="TX16" s="47">
        <v>46</v>
      </c>
      <c r="TY16" s="47">
        <v>57368</v>
      </c>
      <c r="TZ16" s="279">
        <v>62.6</v>
      </c>
      <c r="UA16" s="47">
        <v>27449</v>
      </c>
      <c r="UB16" s="351">
        <v>54.2</v>
      </c>
      <c r="UC16" s="47">
        <v>29818</v>
      </c>
      <c r="UD16" s="351">
        <v>73.2</v>
      </c>
      <c r="UE16" s="47">
        <v>46</v>
      </c>
      <c r="UF16" s="47">
        <v>57313</v>
      </c>
      <c r="UG16" s="279">
        <v>62.7</v>
      </c>
      <c r="UH16" s="47">
        <v>27412</v>
      </c>
      <c r="UI16" s="351">
        <v>54.2</v>
      </c>
      <c r="UJ16" s="47">
        <v>29780</v>
      </c>
      <c r="UK16" s="351">
        <v>73.2</v>
      </c>
      <c r="UL16" s="47">
        <v>46</v>
      </c>
      <c r="UM16" s="47">
        <v>57238</v>
      </c>
      <c r="UN16" s="279">
        <v>62.7</v>
      </c>
      <c r="UO16" s="47">
        <v>27381</v>
      </c>
      <c r="UP16" s="351">
        <v>54.2</v>
      </c>
      <c r="UQ16" s="47">
        <v>29744</v>
      </c>
      <c r="UR16" s="351">
        <v>73.2</v>
      </c>
      <c r="US16" s="47">
        <v>46</v>
      </c>
      <c r="UT16" s="47">
        <v>57171</v>
      </c>
      <c r="UU16" s="279">
        <v>62.7</v>
      </c>
      <c r="UV16" s="47">
        <v>27354</v>
      </c>
      <c r="UW16" s="351">
        <v>54.2</v>
      </c>
      <c r="UX16" s="47">
        <v>29710</v>
      </c>
      <c r="UY16" s="351">
        <v>73.2</v>
      </c>
      <c r="UZ16" s="47">
        <v>46</v>
      </c>
      <c r="VA16" s="47">
        <v>57110</v>
      </c>
      <c r="VB16" s="279">
        <v>62.7</v>
      </c>
      <c r="VC16" s="47">
        <v>27316</v>
      </c>
      <c r="VD16" s="351">
        <v>54.2</v>
      </c>
      <c r="VE16" s="47">
        <v>29688</v>
      </c>
      <c r="VF16" s="351">
        <v>73.2</v>
      </c>
      <c r="VG16" s="47">
        <v>46</v>
      </c>
      <c r="VH16" s="47">
        <v>57050</v>
      </c>
      <c r="VI16" s="279">
        <v>62.7</v>
      </c>
      <c r="VJ16" s="47">
        <v>27295</v>
      </c>
      <c r="VK16" s="351">
        <v>54.2</v>
      </c>
      <c r="VL16" s="47">
        <v>29662</v>
      </c>
      <c r="VM16" s="351">
        <v>73.3</v>
      </c>
      <c r="VN16" s="47">
        <v>46</v>
      </c>
      <c r="VO16" s="47">
        <v>57003</v>
      </c>
      <c r="VP16" s="279">
        <v>62.7</v>
      </c>
      <c r="VQ16" s="47">
        <v>27264</v>
      </c>
      <c r="VR16" s="351">
        <v>54.2</v>
      </c>
      <c r="VS16" s="47">
        <v>29631</v>
      </c>
      <c r="VT16" s="351">
        <v>73.2</v>
      </c>
      <c r="VU16" s="47">
        <v>46</v>
      </c>
      <c r="VV16" s="47">
        <v>56941</v>
      </c>
      <c r="VW16" s="279">
        <v>62.7</v>
      </c>
      <c r="VX16" s="47">
        <v>27234</v>
      </c>
      <c r="VY16" s="351">
        <v>54.2</v>
      </c>
      <c r="VZ16" s="47">
        <v>29595</v>
      </c>
      <c r="WA16" s="351">
        <v>73.2</v>
      </c>
      <c r="WB16" s="47">
        <v>46</v>
      </c>
      <c r="WC16" s="47">
        <v>56875</v>
      </c>
      <c r="WD16" s="279">
        <v>62.7</v>
      </c>
      <c r="WE16" s="47">
        <v>27211</v>
      </c>
      <c r="WF16" s="351">
        <v>54.2</v>
      </c>
      <c r="WG16" s="47">
        <v>29567</v>
      </c>
      <c r="WH16" s="351">
        <v>73.2</v>
      </c>
      <c r="WI16" s="47">
        <v>46</v>
      </c>
      <c r="WJ16" s="47">
        <v>56824</v>
      </c>
      <c r="WK16" s="279">
        <v>62.7</v>
      </c>
      <c r="WL16" s="47">
        <v>27186</v>
      </c>
      <c r="WM16" s="351">
        <v>54.2</v>
      </c>
      <c r="WN16" s="47">
        <v>29535</v>
      </c>
      <c r="WO16" s="351">
        <v>73.2</v>
      </c>
      <c r="WP16" s="47">
        <v>46</v>
      </c>
      <c r="WQ16" s="47">
        <v>56767</v>
      </c>
      <c r="WR16" s="279">
        <v>62.7</v>
      </c>
      <c r="WS16" s="47">
        <v>27163</v>
      </c>
      <c r="WT16" s="351">
        <v>54.3</v>
      </c>
      <c r="WU16" s="47">
        <v>29513</v>
      </c>
      <c r="WV16" s="351">
        <v>73.2</v>
      </c>
      <c r="WW16" s="47">
        <v>46</v>
      </c>
      <c r="WX16" s="47">
        <v>56722</v>
      </c>
      <c r="WY16" s="279">
        <v>62.7</v>
      </c>
      <c r="WZ16" s="47">
        <v>27141</v>
      </c>
      <c r="XA16" s="351">
        <v>54.3</v>
      </c>
      <c r="XB16" s="47">
        <v>29496</v>
      </c>
      <c r="XC16" s="351">
        <v>73.3</v>
      </c>
      <c r="XD16" s="47">
        <v>46</v>
      </c>
      <c r="XE16" s="47">
        <v>56683</v>
      </c>
      <c r="XF16" s="279">
        <v>62.7</v>
      </c>
      <c r="XG16" s="47">
        <v>27122</v>
      </c>
      <c r="XH16" s="351">
        <v>54.3</v>
      </c>
      <c r="XI16" s="47">
        <v>29473</v>
      </c>
      <c r="XJ16" s="351">
        <v>73.3</v>
      </c>
      <c r="XK16" s="47">
        <v>46</v>
      </c>
      <c r="XL16" s="47">
        <v>56641</v>
      </c>
      <c r="XM16" s="279">
        <v>62.7</v>
      </c>
      <c r="XN16" s="47">
        <v>27103</v>
      </c>
      <c r="XO16" s="351">
        <v>54.3</v>
      </c>
      <c r="XP16" s="47">
        <v>29451</v>
      </c>
      <c r="XQ16" s="351">
        <v>73.3</v>
      </c>
      <c r="XR16" s="47">
        <v>46</v>
      </c>
      <c r="XS16" s="47">
        <v>56600</v>
      </c>
      <c r="XT16" s="279">
        <v>62.8</v>
      </c>
      <c r="XU16" s="47">
        <v>27079</v>
      </c>
      <c r="XV16" s="351">
        <v>54.3</v>
      </c>
      <c r="XW16" s="47">
        <v>29435</v>
      </c>
      <c r="XX16" s="351">
        <v>73.3</v>
      </c>
      <c r="XY16" s="47">
        <v>46</v>
      </c>
      <c r="XZ16" s="47">
        <v>56560</v>
      </c>
      <c r="YA16" s="279">
        <v>62.8</v>
      </c>
      <c r="YB16" s="47">
        <v>27054</v>
      </c>
      <c r="YC16" s="351">
        <v>54.3</v>
      </c>
      <c r="YD16" s="47">
        <v>29421</v>
      </c>
      <c r="YE16" s="351">
        <v>73.3</v>
      </c>
      <c r="YF16" s="47">
        <v>46</v>
      </c>
      <c r="YG16" s="47">
        <v>56521</v>
      </c>
      <c r="YH16" s="279">
        <v>62.8</v>
      </c>
      <c r="YI16" s="47">
        <v>27029</v>
      </c>
      <c r="YJ16" s="351">
        <v>54.3</v>
      </c>
      <c r="YK16" s="47">
        <v>29394</v>
      </c>
      <c r="YL16" s="351">
        <v>73.3</v>
      </c>
      <c r="YM16" s="47">
        <v>46</v>
      </c>
      <c r="YN16" s="47">
        <v>56469</v>
      </c>
      <c r="YO16" s="279">
        <v>62.8</v>
      </c>
      <c r="YP16" s="47">
        <v>27015</v>
      </c>
      <c r="YQ16" s="351">
        <v>54.3</v>
      </c>
      <c r="YR16" s="47">
        <v>29375</v>
      </c>
      <c r="YS16" s="351">
        <v>73.3</v>
      </c>
      <c r="YT16" s="47">
        <v>46</v>
      </c>
      <c r="YU16" s="47">
        <v>56436</v>
      </c>
      <c r="YV16" s="279">
        <v>62.8</v>
      </c>
      <c r="YW16" s="47">
        <v>26999</v>
      </c>
      <c r="YX16" s="351">
        <v>54.3</v>
      </c>
      <c r="YY16" s="47">
        <v>29355</v>
      </c>
      <c r="YZ16" s="351">
        <v>73.3</v>
      </c>
      <c r="ZA16" s="47">
        <v>46</v>
      </c>
      <c r="ZB16" s="47">
        <v>56400</v>
      </c>
      <c r="ZC16" s="279">
        <v>62.8</v>
      </c>
      <c r="ZD16" s="47">
        <v>26972</v>
      </c>
      <c r="ZE16" s="351">
        <v>54.3</v>
      </c>
      <c r="ZF16" s="47">
        <v>29338</v>
      </c>
      <c r="ZG16" s="351">
        <v>73.3</v>
      </c>
      <c r="ZH16" s="47">
        <v>46</v>
      </c>
      <c r="ZI16" s="47">
        <v>56356</v>
      </c>
      <c r="ZJ16" s="279">
        <v>62.8</v>
      </c>
      <c r="ZK16" s="47">
        <v>26953</v>
      </c>
      <c r="ZL16" s="351">
        <v>54.3</v>
      </c>
      <c r="ZM16" s="47">
        <v>29316</v>
      </c>
      <c r="ZN16" s="351">
        <v>73.3</v>
      </c>
      <c r="ZO16" s="47">
        <v>46</v>
      </c>
      <c r="ZP16" s="47">
        <v>56315</v>
      </c>
      <c r="ZQ16" s="279">
        <v>62.8</v>
      </c>
      <c r="ZR16" s="47">
        <v>26939</v>
      </c>
      <c r="ZS16" s="351">
        <v>54.3</v>
      </c>
      <c r="ZT16" s="47">
        <v>29306</v>
      </c>
      <c r="ZU16" s="351">
        <v>73.3</v>
      </c>
      <c r="ZV16" s="47">
        <v>46</v>
      </c>
      <c r="ZW16" s="47">
        <v>56291</v>
      </c>
      <c r="ZX16" s="279">
        <v>62.8</v>
      </c>
      <c r="ZY16" s="47">
        <v>26926</v>
      </c>
      <c r="ZZ16" s="351">
        <v>54.4</v>
      </c>
      <c r="AAA16" s="47">
        <v>29290</v>
      </c>
      <c r="AAB16" s="351">
        <v>73.3</v>
      </c>
      <c r="AAC16" s="47">
        <v>46</v>
      </c>
      <c r="AAD16" s="47">
        <v>56262</v>
      </c>
      <c r="AAE16" s="279">
        <v>62.8</v>
      </c>
      <c r="AAF16" s="47">
        <v>26908</v>
      </c>
      <c r="AAG16" s="351">
        <v>54.4</v>
      </c>
      <c r="AAH16" s="47">
        <v>29273</v>
      </c>
      <c r="AAI16" s="351">
        <v>73.3</v>
      </c>
      <c r="AAJ16" s="47">
        <v>46</v>
      </c>
      <c r="AAK16" s="47">
        <v>56227</v>
      </c>
      <c r="AAL16" s="279">
        <v>62.8</v>
      </c>
      <c r="AAM16" s="47">
        <v>26895</v>
      </c>
      <c r="AAN16" s="351">
        <v>54.4</v>
      </c>
      <c r="AAO16" s="47">
        <v>29266</v>
      </c>
      <c r="AAP16" s="351">
        <v>73.3</v>
      </c>
      <c r="AAQ16" s="47">
        <v>46</v>
      </c>
      <c r="AAR16" s="47">
        <v>56207</v>
      </c>
      <c r="AAS16" s="279">
        <v>62.8</v>
      </c>
      <c r="AAT16" s="47">
        <v>26878</v>
      </c>
      <c r="AAU16" s="351">
        <v>54.4</v>
      </c>
      <c r="AAV16" s="47">
        <v>29258</v>
      </c>
      <c r="AAW16" s="351">
        <v>73.400000000000006</v>
      </c>
      <c r="AAX16" s="47">
        <v>46</v>
      </c>
      <c r="AAY16" s="47">
        <v>56182</v>
      </c>
      <c r="AAZ16" s="279">
        <v>62.8</v>
      </c>
      <c r="ABA16" s="47">
        <v>26864</v>
      </c>
      <c r="ABB16" s="351">
        <v>54.4</v>
      </c>
      <c r="ABC16" s="47">
        <v>29245</v>
      </c>
      <c r="ABD16" s="351">
        <v>73.3</v>
      </c>
      <c r="ABE16" s="47">
        <v>46</v>
      </c>
      <c r="ABF16" s="47">
        <v>56155</v>
      </c>
      <c r="ABG16" s="279">
        <v>62.9</v>
      </c>
      <c r="ABH16" s="47">
        <v>26856</v>
      </c>
      <c r="ABI16" s="351">
        <v>54.4</v>
      </c>
      <c r="ABJ16" s="47">
        <v>29230</v>
      </c>
      <c r="ABK16" s="351">
        <v>73.3</v>
      </c>
      <c r="ABL16" s="47">
        <v>46</v>
      </c>
      <c r="ABM16" s="47">
        <v>56132</v>
      </c>
      <c r="ABN16" s="279">
        <v>62.9</v>
      </c>
      <c r="ABO16" s="47">
        <v>26846</v>
      </c>
      <c r="ABP16" s="351">
        <v>54.4</v>
      </c>
      <c r="ABQ16" s="47">
        <v>29217</v>
      </c>
      <c r="ABR16" s="351">
        <v>73.400000000000006</v>
      </c>
      <c r="ABS16" s="47">
        <v>46</v>
      </c>
      <c r="ABT16" s="47">
        <v>56109</v>
      </c>
      <c r="ABU16" s="279">
        <v>62.9</v>
      </c>
      <c r="ABV16" s="47">
        <v>26835</v>
      </c>
      <c r="ABW16" s="351">
        <v>54.4</v>
      </c>
      <c r="ABX16" s="47">
        <v>29202</v>
      </c>
      <c r="ABY16" s="351">
        <v>73.400000000000006</v>
      </c>
      <c r="ABZ16" s="47">
        <v>46</v>
      </c>
      <c r="ACA16" s="47">
        <v>56083</v>
      </c>
      <c r="ACB16" s="279">
        <v>62.9</v>
      </c>
      <c r="ACC16" s="47">
        <v>26827</v>
      </c>
      <c r="ACD16" s="351">
        <v>54.4</v>
      </c>
      <c r="ACE16" s="47">
        <v>29186</v>
      </c>
      <c r="ACF16" s="351">
        <v>73.400000000000006</v>
      </c>
      <c r="ACG16" s="47">
        <v>46</v>
      </c>
      <c r="ACH16" s="47">
        <v>56059</v>
      </c>
      <c r="ACI16" s="279">
        <v>62.9</v>
      </c>
      <c r="ACJ16" s="47">
        <v>26807</v>
      </c>
      <c r="ACK16" s="351">
        <v>54.4</v>
      </c>
      <c r="ACL16" s="47">
        <v>29175</v>
      </c>
      <c r="ACM16" s="351">
        <v>73.400000000000006</v>
      </c>
      <c r="ACN16" s="47">
        <v>46</v>
      </c>
      <c r="ACO16" s="47">
        <v>56028</v>
      </c>
      <c r="ACP16" s="279">
        <v>62.9</v>
      </c>
      <c r="ACQ16" s="47">
        <v>26795</v>
      </c>
      <c r="ACR16" s="351">
        <v>54.4</v>
      </c>
      <c r="ACS16" s="47">
        <v>29167</v>
      </c>
      <c r="ACT16" s="351">
        <v>73.400000000000006</v>
      </c>
      <c r="ACU16" s="47">
        <v>46</v>
      </c>
      <c r="ACV16" s="47">
        <v>56008</v>
      </c>
      <c r="ACW16" s="279">
        <v>62.9</v>
      </c>
      <c r="ACX16" s="47">
        <v>26786</v>
      </c>
      <c r="ACY16" s="351">
        <v>54.4</v>
      </c>
      <c r="ACZ16" s="47">
        <v>29152</v>
      </c>
      <c r="ADA16" s="351">
        <v>73.400000000000006</v>
      </c>
      <c r="ADB16" s="47">
        <v>46</v>
      </c>
      <c r="ADC16" s="47">
        <v>55984</v>
      </c>
      <c r="ADD16" s="279">
        <v>62.9</v>
      </c>
      <c r="ADE16" s="47">
        <v>26774</v>
      </c>
      <c r="ADF16" s="351">
        <v>54.4</v>
      </c>
      <c r="ADG16" s="47">
        <v>29141</v>
      </c>
      <c r="ADH16" s="351">
        <v>73.400000000000006</v>
      </c>
      <c r="ADI16" s="47">
        <v>46</v>
      </c>
      <c r="ADJ16" s="47">
        <v>55961</v>
      </c>
      <c r="ADK16" s="279">
        <v>62.9</v>
      </c>
      <c r="ADL16" s="47">
        <v>26766</v>
      </c>
      <c r="ADM16" s="351">
        <v>54.4</v>
      </c>
      <c r="ADN16" s="47">
        <v>29131</v>
      </c>
      <c r="ADO16" s="351">
        <v>73.400000000000006</v>
      </c>
      <c r="ADP16" s="47">
        <v>46</v>
      </c>
      <c r="ADQ16" s="47">
        <v>55943</v>
      </c>
      <c r="ADR16" s="279">
        <v>62.9</v>
      </c>
      <c r="ADS16" s="47">
        <v>26752</v>
      </c>
      <c r="ADT16" s="351">
        <v>54.4</v>
      </c>
      <c r="ADU16" s="47">
        <v>29118</v>
      </c>
      <c r="ADV16" s="351">
        <v>73.400000000000006</v>
      </c>
      <c r="ADW16" s="47">
        <v>46</v>
      </c>
      <c r="ADX16" s="47">
        <v>55916</v>
      </c>
      <c r="ADY16" s="279">
        <v>62.9</v>
      </c>
      <c r="ADZ16" s="47">
        <v>26737</v>
      </c>
      <c r="AEA16" s="351">
        <v>54.4</v>
      </c>
      <c r="AEB16" s="47">
        <v>29105</v>
      </c>
      <c r="AEC16" s="351">
        <v>73.400000000000006</v>
      </c>
      <c r="AED16" s="47">
        <v>46</v>
      </c>
      <c r="AEE16" s="47">
        <v>55888</v>
      </c>
      <c r="AEF16" s="279">
        <v>62.9</v>
      </c>
      <c r="AEG16" s="47">
        <v>26729</v>
      </c>
      <c r="AEH16" s="351">
        <v>54.4</v>
      </c>
      <c r="AEI16" s="47">
        <v>29101</v>
      </c>
      <c r="AEJ16" s="351">
        <v>73.400000000000006</v>
      </c>
      <c r="AEK16" s="47">
        <v>46</v>
      </c>
      <c r="AEL16" s="47">
        <v>55876</v>
      </c>
      <c r="AEM16" s="279">
        <v>62.9</v>
      </c>
      <c r="AEN16" s="47">
        <v>26719</v>
      </c>
      <c r="AEO16" s="351">
        <v>54.4</v>
      </c>
      <c r="AEP16" s="47">
        <v>29094</v>
      </c>
      <c r="AEQ16" s="351">
        <v>73.400000000000006</v>
      </c>
      <c r="AER16" s="47">
        <v>46</v>
      </c>
      <c r="AES16" s="47">
        <v>55859</v>
      </c>
      <c r="AET16" s="279">
        <v>62.9</v>
      </c>
      <c r="AEU16" s="47">
        <v>26707</v>
      </c>
      <c r="AEV16" s="351">
        <v>54.4</v>
      </c>
      <c r="AEW16" s="47">
        <v>29083</v>
      </c>
      <c r="AEX16" s="351">
        <v>73.400000000000006</v>
      </c>
      <c r="AEY16" s="47">
        <v>46</v>
      </c>
      <c r="AEZ16" s="47">
        <v>55836</v>
      </c>
      <c r="AFA16" s="279">
        <v>62.9</v>
      </c>
      <c r="AFB16" s="47">
        <v>26694</v>
      </c>
      <c r="AFC16" s="351">
        <v>54.4</v>
      </c>
      <c r="AFD16" s="47">
        <v>29076</v>
      </c>
      <c r="AFE16" s="351">
        <v>73.400000000000006</v>
      </c>
      <c r="AFF16" s="47">
        <v>46</v>
      </c>
      <c r="AFG16" s="47">
        <v>55816</v>
      </c>
      <c r="AFH16" s="279">
        <v>62.9</v>
      </c>
      <c r="AFI16" s="47">
        <v>26691</v>
      </c>
      <c r="AFJ16" s="351">
        <v>54.4</v>
      </c>
      <c r="AFK16" s="47">
        <v>29071</v>
      </c>
      <c r="AFL16" s="351">
        <v>73.400000000000006</v>
      </c>
      <c r="AFM16" s="47">
        <v>46</v>
      </c>
      <c r="AFN16" s="47">
        <v>55808</v>
      </c>
      <c r="AFO16" s="279">
        <v>62.9</v>
      </c>
      <c r="AFP16" s="47">
        <v>26683</v>
      </c>
      <c r="AFQ16" s="351">
        <v>54.4</v>
      </c>
      <c r="AFR16" s="47">
        <v>29066</v>
      </c>
      <c r="AFS16" s="351">
        <v>73.400000000000006</v>
      </c>
      <c r="AFT16" s="47">
        <v>46</v>
      </c>
      <c r="AFU16" s="47">
        <v>55795</v>
      </c>
      <c r="AFV16" s="279">
        <v>62.9</v>
      </c>
      <c r="AFW16" s="47">
        <v>26672</v>
      </c>
      <c r="AFX16" s="351">
        <v>54.4</v>
      </c>
      <c r="AFY16" s="47">
        <v>29056</v>
      </c>
      <c r="AFZ16" s="351">
        <v>73.400000000000006</v>
      </c>
      <c r="AGA16" s="47">
        <v>46</v>
      </c>
      <c r="AGB16" s="47">
        <v>55774</v>
      </c>
      <c r="AGC16" s="279">
        <v>62.9</v>
      </c>
      <c r="AGD16" s="47">
        <v>26661</v>
      </c>
      <c r="AGE16" s="351">
        <v>54.4</v>
      </c>
      <c r="AGF16" s="47">
        <v>29048</v>
      </c>
      <c r="AGG16" s="351">
        <v>73.400000000000006</v>
      </c>
      <c r="AGH16" s="47">
        <v>46</v>
      </c>
      <c r="AGI16" s="47">
        <v>55755</v>
      </c>
      <c r="AGJ16" s="279">
        <v>62.9</v>
      </c>
      <c r="AGK16" s="47">
        <v>26651</v>
      </c>
      <c r="AGL16" s="351">
        <v>54.4</v>
      </c>
      <c r="AGM16" s="47">
        <v>29038</v>
      </c>
      <c r="AGN16" s="351">
        <v>73.400000000000006</v>
      </c>
      <c r="AGO16" s="47">
        <v>46</v>
      </c>
      <c r="AGP16" s="47">
        <v>55735</v>
      </c>
      <c r="AGQ16" s="279">
        <v>62.9</v>
      </c>
      <c r="AGR16" s="47">
        <v>26647</v>
      </c>
      <c r="AGS16" s="351">
        <v>54.4</v>
      </c>
      <c r="AGT16" s="47">
        <v>29034</v>
      </c>
      <c r="AGU16" s="351">
        <v>73.400000000000006</v>
      </c>
      <c r="AGV16" s="47">
        <v>46</v>
      </c>
      <c r="AGW16" s="47">
        <v>55727</v>
      </c>
      <c r="AGX16" s="279">
        <v>62.9</v>
      </c>
      <c r="AGY16" s="47">
        <v>26639</v>
      </c>
      <c r="AGZ16" s="351">
        <v>54.4</v>
      </c>
      <c r="AHA16" s="47">
        <v>29026</v>
      </c>
      <c r="AHB16" s="351">
        <v>73.400000000000006</v>
      </c>
      <c r="AHC16" s="47">
        <v>46</v>
      </c>
      <c r="AHD16" s="47">
        <v>55711</v>
      </c>
      <c r="AHE16" s="279">
        <v>62.9</v>
      </c>
      <c r="AHF16" s="47">
        <v>26632</v>
      </c>
      <c r="AHG16" s="351">
        <v>54.4</v>
      </c>
      <c r="AHH16" s="47">
        <v>29017</v>
      </c>
      <c r="AHI16" s="351">
        <v>73.400000000000006</v>
      </c>
      <c r="AHJ16" s="47">
        <v>46</v>
      </c>
      <c r="AHK16" s="47">
        <v>55695</v>
      </c>
      <c r="AHL16" s="279">
        <v>62.9</v>
      </c>
      <c r="AHM16" s="47">
        <v>26620</v>
      </c>
      <c r="AHN16" s="351">
        <v>54.4</v>
      </c>
      <c r="AHO16" s="47">
        <v>29012</v>
      </c>
      <c r="AHP16" s="351">
        <v>73.400000000000006</v>
      </c>
      <c r="AHQ16" s="47">
        <v>46</v>
      </c>
      <c r="AHR16" s="47">
        <v>55678</v>
      </c>
      <c r="AHS16" s="279">
        <v>62.9</v>
      </c>
      <c r="AHT16" s="47">
        <v>26614</v>
      </c>
      <c r="AHU16" s="351">
        <v>54.4</v>
      </c>
      <c r="AHV16" s="47">
        <v>29003</v>
      </c>
      <c r="AHW16" s="351">
        <v>73.400000000000006</v>
      </c>
      <c r="AHX16" s="47">
        <v>46</v>
      </c>
      <c r="AHY16" s="47">
        <v>55663</v>
      </c>
      <c r="AHZ16" s="279">
        <v>62.9</v>
      </c>
      <c r="AIA16" s="47">
        <v>26606</v>
      </c>
      <c r="AIB16" s="351">
        <v>54.4</v>
      </c>
      <c r="AIC16" s="47">
        <v>28993</v>
      </c>
      <c r="AID16" s="351">
        <v>73.400000000000006</v>
      </c>
      <c r="AIE16" s="47">
        <v>46</v>
      </c>
      <c r="AIF16" s="47">
        <v>55645</v>
      </c>
      <c r="AIG16" s="279">
        <v>62.9</v>
      </c>
      <c r="AIH16" s="47">
        <v>26602</v>
      </c>
      <c r="AII16" s="351">
        <v>54.4</v>
      </c>
      <c r="AIJ16" s="47">
        <v>28986</v>
      </c>
      <c r="AIK16" s="351">
        <v>73.400000000000006</v>
      </c>
      <c r="AIL16" s="47">
        <v>46</v>
      </c>
      <c r="AIM16" s="47">
        <v>55634</v>
      </c>
      <c r="AIN16" s="279">
        <v>62.9</v>
      </c>
      <c r="AIO16" s="47">
        <v>26596</v>
      </c>
      <c r="AIP16" s="351">
        <v>54.4</v>
      </c>
      <c r="AIQ16" s="47">
        <v>28976</v>
      </c>
      <c r="AIR16" s="351">
        <v>73.400000000000006</v>
      </c>
      <c r="AIS16" s="47">
        <v>46</v>
      </c>
      <c r="AIT16" s="47">
        <v>55618</v>
      </c>
      <c r="AIU16" s="279">
        <v>62.9</v>
      </c>
      <c r="AIV16" s="47">
        <v>26587</v>
      </c>
      <c r="AIW16" s="351">
        <v>54.4</v>
      </c>
      <c r="AIX16" s="47">
        <v>28972</v>
      </c>
      <c r="AIY16" s="351">
        <v>73.400000000000006</v>
      </c>
      <c r="AIZ16" s="47">
        <v>46</v>
      </c>
      <c r="AJA16" s="47">
        <v>55605</v>
      </c>
      <c r="AJB16" s="279">
        <v>62.9</v>
      </c>
      <c r="AJC16" s="47">
        <v>26579</v>
      </c>
      <c r="AJD16" s="351">
        <v>54.4</v>
      </c>
      <c r="AJE16" s="47">
        <v>28964</v>
      </c>
      <c r="AJF16" s="351">
        <v>73.400000000000006</v>
      </c>
      <c r="AJG16" s="47">
        <v>46</v>
      </c>
      <c r="AJH16" s="47">
        <v>55589</v>
      </c>
      <c r="AJI16" s="279">
        <v>62.9</v>
      </c>
      <c r="AJJ16" s="47">
        <v>26569</v>
      </c>
      <c r="AJK16" s="351">
        <v>54.4</v>
      </c>
      <c r="AJL16" s="47">
        <v>28961</v>
      </c>
      <c r="AJM16" s="351">
        <v>73.400000000000006</v>
      </c>
      <c r="AJN16" s="47">
        <v>46</v>
      </c>
      <c r="AJO16" s="47">
        <v>55576</v>
      </c>
      <c r="AJP16" s="279">
        <v>62.9</v>
      </c>
      <c r="AJQ16" s="47">
        <v>26562</v>
      </c>
      <c r="AJR16" s="351">
        <v>54.4</v>
      </c>
      <c r="AJS16" s="47">
        <v>28949</v>
      </c>
      <c r="AJT16" s="351">
        <v>73.400000000000006</v>
      </c>
      <c r="AJU16" s="47">
        <v>46</v>
      </c>
      <c r="AJV16" s="47">
        <v>55557</v>
      </c>
      <c r="AJW16" s="279">
        <v>62.9</v>
      </c>
      <c r="AJX16" s="47">
        <v>26558</v>
      </c>
      <c r="AJY16" s="351">
        <v>54.4</v>
      </c>
      <c r="AJZ16" s="47">
        <v>28943</v>
      </c>
      <c r="AKA16" s="351">
        <v>73.400000000000006</v>
      </c>
      <c r="AKB16" s="47">
        <v>46</v>
      </c>
      <c r="AKC16" s="47">
        <v>55547</v>
      </c>
      <c r="AKD16" s="279">
        <v>62.9</v>
      </c>
      <c r="AKE16" s="47">
        <v>26554</v>
      </c>
      <c r="AKF16" s="351">
        <v>54.4</v>
      </c>
      <c r="AKG16" s="47">
        <v>28940</v>
      </c>
      <c r="AKH16" s="351">
        <v>73.400000000000006</v>
      </c>
      <c r="AKI16" s="47">
        <v>46</v>
      </c>
      <c r="AKJ16" s="47">
        <v>55540</v>
      </c>
      <c r="AKK16" s="279">
        <v>62.9</v>
      </c>
      <c r="AKL16" s="47">
        <v>26550</v>
      </c>
      <c r="AKM16" s="351">
        <v>54.4</v>
      </c>
      <c r="AKN16" s="47">
        <v>28939</v>
      </c>
      <c r="AKO16" s="351">
        <v>73.400000000000006</v>
      </c>
      <c r="AKP16" s="47">
        <v>46</v>
      </c>
      <c r="AKQ16" s="47">
        <v>55535</v>
      </c>
      <c r="AKR16" s="279">
        <v>62.9</v>
      </c>
      <c r="AKS16" s="47">
        <v>26548</v>
      </c>
      <c r="AKT16" s="351">
        <v>54.4</v>
      </c>
      <c r="AKU16" s="47">
        <v>28937</v>
      </c>
      <c r="AKV16" s="351">
        <v>73.400000000000006</v>
      </c>
      <c r="AKW16" s="47">
        <v>46</v>
      </c>
      <c r="AKX16" s="47">
        <v>55531</v>
      </c>
      <c r="AKY16" s="279">
        <v>62.9</v>
      </c>
      <c r="AKZ16" s="47">
        <v>26544</v>
      </c>
      <c r="ALA16" s="351">
        <v>54.4</v>
      </c>
      <c r="ALB16" s="47">
        <v>28929</v>
      </c>
      <c r="ALC16" s="351">
        <v>73.400000000000006</v>
      </c>
      <c r="ALD16" s="47">
        <v>46</v>
      </c>
      <c r="ALE16" s="47">
        <v>55519</v>
      </c>
      <c r="ALF16" s="279">
        <v>62.9</v>
      </c>
      <c r="ALG16" s="47">
        <v>26542</v>
      </c>
      <c r="ALH16" s="351">
        <v>54.4</v>
      </c>
      <c r="ALI16" s="47">
        <v>28924</v>
      </c>
      <c r="ALJ16" s="351">
        <v>73.400000000000006</v>
      </c>
      <c r="ALK16" s="47">
        <v>46</v>
      </c>
      <c r="ALL16" s="47">
        <v>55512</v>
      </c>
      <c r="ALM16" s="279">
        <v>62.9</v>
      </c>
      <c r="ALN16" s="47">
        <v>26538</v>
      </c>
      <c r="ALO16" s="351">
        <v>54.4</v>
      </c>
      <c r="ALP16" s="47">
        <v>28916</v>
      </c>
      <c r="ALQ16" s="351">
        <v>73.400000000000006</v>
      </c>
      <c r="ALR16" s="47">
        <v>46</v>
      </c>
      <c r="ALS16" s="47">
        <v>55500</v>
      </c>
      <c r="ALT16" s="279">
        <v>62.9</v>
      </c>
      <c r="ALU16" s="47">
        <v>26534</v>
      </c>
      <c r="ALV16" s="351">
        <v>54.4</v>
      </c>
      <c r="ALW16" s="47">
        <v>28911</v>
      </c>
      <c r="ALX16" s="351">
        <v>73.400000000000006</v>
      </c>
      <c r="ALY16" s="47">
        <v>46</v>
      </c>
      <c r="ALZ16" s="47">
        <v>55491</v>
      </c>
      <c r="AMA16" s="279">
        <v>62.9</v>
      </c>
      <c r="AMB16" s="47">
        <v>26530</v>
      </c>
      <c r="AMC16" s="351">
        <v>54.4</v>
      </c>
      <c r="AMD16" s="47">
        <v>28908</v>
      </c>
      <c r="AME16" s="351">
        <v>73.400000000000006</v>
      </c>
      <c r="AMF16" s="47">
        <v>46</v>
      </c>
      <c r="AMG16" s="47">
        <v>55484</v>
      </c>
      <c r="AMH16" s="279">
        <v>62.9</v>
      </c>
      <c r="AMI16" s="47">
        <v>26527</v>
      </c>
      <c r="AMJ16" s="351">
        <v>54.4</v>
      </c>
      <c r="AMK16" s="47">
        <v>28905</v>
      </c>
      <c r="AML16" s="351">
        <v>73.400000000000006</v>
      </c>
      <c r="AMM16" s="47">
        <v>46</v>
      </c>
      <c r="AMN16" s="47">
        <v>55478</v>
      </c>
      <c r="AMO16" s="279">
        <v>62.9</v>
      </c>
      <c r="AMP16" s="47">
        <v>26524</v>
      </c>
      <c r="AMQ16" s="351">
        <v>54.4</v>
      </c>
      <c r="AMR16" s="47">
        <v>28902</v>
      </c>
      <c r="AMS16" s="351">
        <v>73.400000000000006</v>
      </c>
      <c r="AMT16" s="47">
        <v>46</v>
      </c>
      <c r="AMU16" s="47">
        <v>55472</v>
      </c>
      <c r="AMV16" s="279">
        <v>62.9</v>
      </c>
      <c r="AMW16" s="47">
        <v>26521</v>
      </c>
      <c r="AMX16" s="351">
        <v>54.4</v>
      </c>
      <c r="AMY16" s="47">
        <v>28899</v>
      </c>
      <c r="AMZ16" s="351">
        <v>73.400000000000006</v>
      </c>
      <c r="ANA16" s="47">
        <v>46</v>
      </c>
      <c r="ANB16" s="47">
        <v>55466</v>
      </c>
      <c r="ANC16" s="279">
        <v>62.9</v>
      </c>
      <c r="AND16" s="47">
        <v>26518</v>
      </c>
      <c r="ANE16" s="351">
        <v>54.4</v>
      </c>
      <c r="ANF16" s="47">
        <v>28891</v>
      </c>
      <c r="ANG16" s="351">
        <v>73.400000000000006</v>
      </c>
      <c r="ANH16" s="47">
        <v>46</v>
      </c>
      <c r="ANI16" s="47">
        <v>55455</v>
      </c>
      <c r="ANJ16" s="279">
        <v>62.9</v>
      </c>
      <c r="ANK16" s="47">
        <v>26512</v>
      </c>
      <c r="ANL16" s="351">
        <v>54.4</v>
      </c>
      <c r="ANM16" s="47">
        <v>28888</v>
      </c>
      <c r="ANN16" s="351">
        <v>73.400000000000006</v>
      </c>
      <c r="ANO16" s="47">
        <v>46</v>
      </c>
      <c r="ANP16" s="47">
        <v>55446</v>
      </c>
      <c r="ANQ16" s="279">
        <v>62.9</v>
      </c>
      <c r="ANR16" s="47">
        <v>26508</v>
      </c>
      <c r="ANS16" s="351">
        <v>54.4</v>
      </c>
      <c r="ANT16" s="47">
        <v>28884</v>
      </c>
      <c r="ANU16" s="351">
        <v>73.400000000000006</v>
      </c>
      <c r="ANV16" s="47">
        <v>46</v>
      </c>
      <c r="ANW16" s="47">
        <v>55438</v>
      </c>
      <c r="ANX16" s="279">
        <v>62.9</v>
      </c>
      <c r="ANY16" s="47">
        <v>26503</v>
      </c>
      <c r="ANZ16" s="351">
        <v>54.4</v>
      </c>
      <c r="AOA16" s="47">
        <v>28881</v>
      </c>
      <c r="AOB16" s="351">
        <v>73.400000000000006</v>
      </c>
      <c r="AOC16" s="47">
        <v>46</v>
      </c>
      <c r="AOD16" s="47">
        <v>55430</v>
      </c>
      <c r="AOE16" s="279">
        <v>62.9</v>
      </c>
      <c r="AOF16" s="47">
        <v>26497</v>
      </c>
      <c r="AOG16" s="351">
        <v>54.4</v>
      </c>
      <c r="AOH16" s="47">
        <v>28878</v>
      </c>
      <c r="AOI16" s="351">
        <v>73.400000000000006</v>
      </c>
      <c r="AOJ16" s="47">
        <v>46</v>
      </c>
      <c r="AOK16" s="47">
        <v>55421</v>
      </c>
      <c r="AOL16" s="279">
        <v>62.9</v>
      </c>
      <c r="AOM16" s="47">
        <v>26492</v>
      </c>
      <c r="AON16" s="351">
        <v>54.4</v>
      </c>
      <c r="AOO16" s="47">
        <v>28870</v>
      </c>
      <c r="AOP16" s="351">
        <v>73.400000000000006</v>
      </c>
      <c r="AOQ16" s="47">
        <v>46</v>
      </c>
      <c r="AOR16" s="47">
        <v>55408</v>
      </c>
      <c r="AOS16" s="279">
        <v>62.9</v>
      </c>
      <c r="AOT16" s="47">
        <v>26485</v>
      </c>
      <c r="AOU16" s="351">
        <v>54.4</v>
      </c>
      <c r="AOV16" s="47">
        <v>28865</v>
      </c>
      <c r="AOW16" s="351">
        <v>73.400000000000006</v>
      </c>
      <c r="AOX16" s="47">
        <v>46</v>
      </c>
      <c r="AOY16" s="47">
        <v>55396</v>
      </c>
      <c r="AOZ16" s="279">
        <v>62.9</v>
      </c>
      <c r="APA16" s="47">
        <v>26479</v>
      </c>
      <c r="APB16" s="351">
        <v>54.4</v>
      </c>
      <c r="APC16" s="47">
        <v>28857</v>
      </c>
      <c r="APD16" s="351">
        <v>73.400000000000006</v>
      </c>
      <c r="APE16" s="47">
        <v>46</v>
      </c>
      <c r="APF16" s="47">
        <v>55382</v>
      </c>
      <c r="APG16" s="279">
        <v>62.9</v>
      </c>
      <c r="APH16" s="47">
        <v>26475</v>
      </c>
      <c r="API16" s="351">
        <v>54.4</v>
      </c>
      <c r="APJ16" s="47">
        <v>28850</v>
      </c>
      <c r="APK16" s="351">
        <v>73.400000000000006</v>
      </c>
      <c r="APL16" s="47">
        <v>46</v>
      </c>
      <c r="APM16" s="47">
        <v>55371</v>
      </c>
      <c r="APN16" s="279">
        <v>62.9</v>
      </c>
      <c r="APO16" s="47">
        <v>26472</v>
      </c>
      <c r="APP16" s="351">
        <v>54.4</v>
      </c>
      <c r="APQ16" s="47">
        <v>28842</v>
      </c>
      <c r="APR16" s="351">
        <v>73.400000000000006</v>
      </c>
      <c r="APS16" s="47">
        <v>46</v>
      </c>
      <c r="APT16" s="47">
        <v>55360</v>
      </c>
      <c r="APU16" s="279">
        <v>62.9</v>
      </c>
      <c r="APV16" s="47">
        <v>26467</v>
      </c>
      <c r="APW16" s="351">
        <v>54.4</v>
      </c>
      <c r="APX16" s="47">
        <v>28836</v>
      </c>
      <c r="APY16" s="351">
        <v>73.400000000000006</v>
      </c>
      <c r="APZ16" s="47">
        <v>46</v>
      </c>
      <c r="AQA16" s="47">
        <v>55349</v>
      </c>
      <c r="AQB16" s="279">
        <v>62.9</v>
      </c>
      <c r="AQC16" s="47">
        <v>26460</v>
      </c>
      <c r="AQD16" s="351">
        <v>54.4</v>
      </c>
      <c r="AQE16" s="47">
        <v>28833</v>
      </c>
      <c r="AQF16" s="351">
        <v>73.400000000000006</v>
      </c>
      <c r="AQG16" s="47">
        <v>46</v>
      </c>
      <c r="AQH16" s="47">
        <v>55339</v>
      </c>
      <c r="AQI16" s="279">
        <v>62.9</v>
      </c>
      <c r="AQJ16" s="47">
        <v>26458</v>
      </c>
      <c r="AQK16" s="351">
        <v>54.4</v>
      </c>
      <c r="AQL16" s="47">
        <v>28828</v>
      </c>
      <c r="AQM16" s="351">
        <v>73.400000000000006</v>
      </c>
      <c r="AQN16" s="47">
        <v>46</v>
      </c>
      <c r="AQO16" s="47">
        <v>55332</v>
      </c>
      <c r="AQP16" s="279">
        <v>62.9</v>
      </c>
      <c r="AQQ16" s="47">
        <v>26451</v>
      </c>
      <c r="AQR16" s="351">
        <v>54.4</v>
      </c>
      <c r="AQS16" s="47">
        <v>28823</v>
      </c>
      <c r="AQT16" s="351">
        <v>73.400000000000006</v>
      </c>
      <c r="AQU16" s="47">
        <v>46</v>
      </c>
      <c r="AQV16" s="47">
        <v>55320</v>
      </c>
      <c r="AQW16" s="279">
        <v>62.9</v>
      </c>
      <c r="AQX16" s="47">
        <v>26444</v>
      </c>
      <c r="AQY16" s="351">
        <v>54.4</v>
      </c>
      <c r="AQZ16" s="47">
        <v>28819</v>
      </c>
      <c r="ARA16" s="351">
        <v>73.400000000000006</v>
      </c>
      <c r="ARB16" s="47">
        <v>46</v>
      </c>
      <c r="ARC16" s="47">
        <v>55309</v>
      </c>
      <c r="ARD16" s="279">
        <v>62.9</v>
      </c>
      <c r="ARE16" s="47">
        <v>26437</v>
      </c>
      <c r="ARF16" s="351">
        <v>54.4</v>
      </c>
      <c r="ARG16" s="47">
        <v>28813</v>
      </c>
      <c r="ARH16" s="351">
        <v>73.400000000000006</v>
      </c>
      <c r="ARI16" s="47">
        <v>46</v>
      </c>
      <c r="ARJ16" s="47">
        <v>55296</v>
      </c>
      <c r="ARK16" s="279">
        <v>62.9</v>
      </c>
      <c r="ARL16" s="47">
        <v>26433</v>
      </c>
      <c r="ARM16" s="351">
        <v>54.4</v>
      </c>
      <c r="ARN16" s="47">
        <v>28808</v>
      </c>
      <c r="ARO16" s="351">
        <v>73.400000000000006</v>
      </c>
      <c r="ARP16" s="47">
        <v>46</v>
      </c>
      <c r="ARQ16" s="47">
        <v>55287</v>
      </c>
      <c r="ARR16" s="279">
        <v>62.9</v>
      </c>
      <c r="ARS16" s="47">
        <v>26426</v>
      </c>
      <c r="ART16" s="351">
        <v>54.4</v>
      </c>
      <c r="ARU16" s="47">
        <v>28807</v>
      </c>
      <c r="ARV16" s="351">
        <v>73.400000000000006</v>
      </c>
      <c r="ARW16" s="47">
        <v>46</v>
      </c>
      <c r="ARX16" s="47">
        <v>55279</v>
      </c>
      <c r="ARY16" s="279">
        <v>62.9</v>
      </c>
      <c r="ARZ16" s="47">
        <v>26421</v>
      </c>
      <c r="ASA16" s="351">
        <v>54.4</v>
      </c>
      <c r="ASB16" s="47">
        <v>28803</v>
      </c>
      <c r="ASC16" s="351">
        <v>73.400000000000006</v>
      </c>
      <c r="ASD16" s="47">
        <v>46</v>
      </c>
      <c r="ASE16" s="47">
        <v>55270</v>
      </c>
      <c r="ASF16" s="279">
        <v>62.9</v>
      </c>
      <c r="ASG16" s="47">
        <v>26414</v>
      </c>
      <c r="ASH16" s="351">
        <v>54.4</v>
      </c>
      <c r="ASI16" s="47">
        <v>28794</v>
      </c>
      <c r="ASJ16" s="351">
        <v>73.400000000000006</v>
      </c>
      <c r="ASK16" s="47">
        <v>46</v>
      </c>
      <c r="ASL16" s="47">
        <v>55254</v>
      </c>
      <c r="ASM16" s="279">
        <v>62.9</v>
      </c>
      <c r="ASN16" s="47">
        <v>26408</v>
      </c>
      <c r="ASO16" s="351">
        <v>54.4</v>
      </c>
      <c r="ASP16" s="47">
        <v>28787</v>
      </c>
      <c r="ASQ16" s="351">
        <v>73.400000000000006</v>
      </c>
      <c r="ASR16" s="47">
        <v>46</v>
      </c>
      <c r="ASS16" s="47">
        <v>55241</v>
      </c>
      <c r="AST16" s="279">
        <v>62.9</v>
      </c>
      <c r="ASU16" s="47">
        <v>26403</v>
      </c>
      <c r="ASV16" s="351">
        <v>54.4</v>
      </c>
      <c r="ASW16" s="47">
        <v>28785</v>
      </c>
      <c r="ASX16" s="351">
        <v>73.400000000000006</v>
      </c>
      <c r="ASY16" s="47">
        <v>46</v>
      </c>
      <c r="ASZ16" s="47">
        <v>55234</v>
      </c>
      <c r="ATA16" s="279">
        <v>62.9</v>
      </c>
      <c r="ATB16" s="47">
        <v>26399</v>
      </c>
      <c r="ATC16" s="351">
        <v>54.4</v>
      </c>
      <c r="ATD16" s="47">
        <v>28775</v>
      </c>
      <c r="ATE16" s="351">
        <v>73.400000000000006</v>
      </c>
      <c r="ATF16" s="47">
        <v>46</v>
      </c>
      <c r="ATG16" s="47">
        <v>55220</v>
      </c>
      <c r="ATH16" s="279">
        <v>62.9</v>
      </c>
      <c r="ATI16" s="47">
        <v>26394</v>
      </c>
      <c r="ATJ16" s="351">
        <v>54.4</v>
      </c>
      <c r="ATK16" s="47">
        <v>28769</v>
      </c>
      <c r="ATL16" s="351">
        <v>73.400000000000006</v>
      </c>
      <c r="ATM16" s="47">
        <v>46</v>
      </c>
      <c r="ATN16" s="47">
        <v>55209</v>
      </c>
      <c r="ATO16" s="279">
        <v>62.9</v>
      </c>
      <c r="ATP16" s="47">
        <v>26385</v>
      </c>
      <c r="ATQ16" s="351">
        <v>54.4</v>
      </c>
      <c r="ATR16" s="47">
        <v>28758</v>
      </c>
      <c r="ATS16" s="351">
        <v>73.400000000000006</v>
      </c>
      <c r="ATT16" s="47">
        <v>46</v>
      </c>
      <c r="ATU16" s="47">
        <v>55189</v>
      </c>
      <c r="ATV16" s="279">
        <v>62.9</v>
      </c>
      <c r="ATW16" s="47">
        <v>26378</v>
      </c>
      <c r="ATX16" s="351">
        <v>54.4</v>
      </c>
      <c r="ATY16" s="47">
        <v>28748</v>
      </c>
      <c r="ATZ16" s="351">
        <v>73.400000000000006</v>
      </c>
      <c r="AUA16" s="47">
        <v>46</v>
      </c>
      <c r="AUB16" s="47">
        <v>55172</v>
      </c>
      <c r="AUC16" s="279">
        <v>62.9</v>
      </c>
      <c r="AUD16" s="47">
        <v>26368</v>
      </c>
      <c r="AUE16" s="351">
        <v>54.4</v>
      </c>
      <c r="AUF16" s="47">
        <v>28741</v>
      </c>
      <c r="AUG16" s="351">
        <v>73.400000000000006</v>
      </c>
      <c r="AUH16" s="47">
        <v>46</v>
      </c>
      <c r="AUI16" s="47">
        <v>55155</v>
      </c>
      <c r="AUJ16" s="279">
        <v>62.9</v>
      </c>
      <c r="AUK16" s="47">
        <v>26363</v>
      </c>
      <c r="AUL16" s="351">
        <v>54.4</v>
      </c>
      <c r="AUM16" s="47">
        <v>28730</v>
      </c>
      <c r="AUN16" s="351">
        <v>73.400000000000006</v>
      </c>
      <c r="AUO16" s="47">
        <v>46</v>
      </c>
      <c r="AUP16" s="47">
        <v>55139</v>
      </c>
      <c r="AUQ16" s="279">
        <v>62.9</v>
      </c>
      <c r="AUR16" s="47">
        <v>26356</v>
      </c>
      <c r="AUS16" s="351">
        <v>54.4</v>
      </c>
      <c r="AUT16" s="47">
        <v>28722</v>
      </c>
      <c r="AUU16" s="351">
        <v>73.400000000000006</v>
      </c>
      <c r="AUV16" s="47">
        <v>46</v>
      </c>
      <c r="AUW16" s="47">
        <v>55124</v>
      </c>
      <c r="AUX16" s="279">
        <v>62.9</v>
      </c>
      <c r="AUY16" s="47">
        <v>26351</v>
      </c>
      <c r="AUZ16" s="351">
        <v>54.4</v>
      </c>
      <c r="AVA16" s="47">
        <v>28713</v>
      </c>
      <c r="AVB16" s="351">
        <v>73.400000000000006</v>
      </c>
      <c r="AVC16" s="47">
        <v>46</v>
      </c>
      <c r="AVD16" s="47">
        <v>55110</v>
      </c>
      <c r="AVE16" s="279">
        <v>62.9</v>
      </c>
      <c r="AVF16" s="47">
        <v>26343</v>
      </c>
      <c r="AVG16" s="351">
        <v>54.4</v>
      </c>
      <c r="AVH16" s="47">
        <v>28706</v>
      </c>
      <c r="AVI16" s="351">
        <v>73.400000000000006</v>
      </c>
      <c r="AVJ16" s="47">
        <v>46</v>
      </c>
      <c r="AVK16" s="47">
        <v>55095</v>
      </c>
      <c r="AVL16" s="279">
        <v>62.9</v>
      </c>
      <c r="AVM16" s="47">
        <v>26328</v>
      </c>
      <c r="AVN16" s="351">
        <v>54.4</v>
      </c>
      <c r="AVO16" s="47">
        <v>28698</v>
      </c>
      <c r="AVP16" s="351">
        <v>73.400000000000006</v>
      </c>
      <c r="AVQ16" s="47">
        <v>46</v>
      </c>
      <c r="AVR16" s="47">
        <v>55072</v>
      </c>
      <c r="AVS16" s="279">
        <v>62.9</v>
      </c>
      <c r="AVT16" s="47">
        <v>26313</v>
      </c>
      <c r="AVU16" s="351">
        <v>54.4</v>
      </c>
      <c r="AVV16" s="47">
        <v>28690</v>
      </c>
      <c r="AVW16" s="351">
        <v>73.400000000000006</v>
      </c>
      <c r="AVX16" s="47">
        <v>46</v>
      </c>
      <c r="AVY16" s="47">
        <v>55049</v>
      </c>
      <c r="AVZ16" s="279">
        <v>62.9</v>
      </c>
      <c r="AWA16" s="47">
        <v>26302</v>
      </c>
      <c r="AWB16" s="351">
        <v>54.4</v>
      </c>
      <c r="AWC16" s="47">
        <v>28680</v>
      </c>
      <c r="AWD16" s="351">
        <v>73.400000000000006</v>
      </c>
      <c r="AWE16" s="47">
        <v>46</v>
      </c>
      <c r="AWF16" s="47">
        <v>55028</v>
      </c>
      <c r="AWG16" s="279">
        <v>62.9</v>
      </c>
      <c r="AWH16" s="47">
        <v>26289</v>
      </c>
      <c r="AWI16" s="351">
        <v>54.4</v>
      </c>
      <c r="AWJ16" s="47">
        <v>28673</v>
      </c>
      <c r="AWK16" s="351">
        <v>73.400000000000006</v>
      </c>
      <c r="AWL16" s="47">
        <v>46</v>
      </c>
      <c r="AWM16" s="47">
        <v>55008</v>
      </c>
      <c r="AWN16" s="279">
        <v>62.9</v>
      </c>
      <c r="AWO16" s="47">
        <v>26277</v>
      </c>
      <c r="AWP16" s="351">
        <v>54.4</v>
      </c>
      <c r="AWQ16" s="47">
        <v>28659</v>
      </c>
      <c r="AWR16" s="351">
        <v>73.400000000000006</v>
      </c>
      <c r="AWS16" s="47">
        <v>46</v>
      </c>
      <c r="AWT16" s="47">
        <v>54982</v>
      </c>
      <c r="AWU16" s="279">
        <v>62.9</v>
      </c>
      <c r="AWV16" s="47">
        <v>26264</v>
      </c>
      <c r="AWW16" s="351">
        <v>54.4</v>
      </c>
      <c r="AWX16" s="47">
        <v>28647</v>
      </c>
      <c r="AWY16" s="351">
        <v>73.400000000000006</v>
      </c>
      <c r="AWZ16" s="47">
        <v>46</v>
      </c>
      <c r="AXA16" s="47">
        <v>54957</v>
      </c>
      <c r="AXB16" s="279">
        <v>62.9</v>
      </c>
      <c r="AXC16" s="47">
        <v>26255</v>
      </c>
      <c r="AXD16" s="351">
        <v>54.4</v>
      </c>
      <c r="AXE16" s="47">
        <v>28630</v>
      </c>
      <c r="AXF16" s="351">
        <v>73.400000000000006</v>
      </c>
      <c r="AXG16" s="47">
        <v>46</v>
      </c>
      <c r="AXH16" s="47">
        <v>54931</v>
      </c>
      <c r="AXI16" s="279">
        <v>62.9</v>
      </c>
      <c r="AXJ16" s="47">
        <v>26240</v>
      </c>
      <c r="AXK16" s="351">
        <v>54.4</v>
      </c>
      <c r="AXL16" s="47">
        <v>28617</v>
      </c>
      <c r="AXM16" s="351">
        <v>73.400000000000006</v>
      </c>
      <c r="AXN16" s="47">
        <v>46</v>
      </c>
      <c r="AXO16" s="47">
        <v>54903</v>
      </c>
      <c r="AXP16" s="279">
        <v>62.9</v>
      </c>
      <c r="AXQ16" s="47">
        <v>26225</v>
      </c>
      <c r="AXR16" s="351">
        <v>54.4</v>
      </c>
      <c r="AXS16" s="47">
        <v>28602</v>
      </c>
      <c r="AXT16" s="351">
        <v>73.400000000000006</v>
      </c>
      <c r="AXU16" s="47">
        <v>46</v>
      </c>
      <c r="AXV16" s="47">
        <v>54873</v>
      </c>
      <c r="AXW16" s="279">
        <v>62.9</v>
      </c>
      <c r="AXX16" s="47">
        <v>26210</v>
      </c>
      <c r="AXY16" s="351">
        <v>54.4</v>
      </c>
      <c r="AXZ16" s="47">
        <v>28587</v>
      </c>
      <c r="AYA16" s="351">
        <v>73.400000000000006</v>
      </c>
      <c r="AYB16" s="47">
        <v>46</v>
      </c>
      <c r="AYC16" s="47">
        <v>54843</v>
      </c>
      <c r="AYD16" s="279">
        <v>62.9</v>
      </c>
      <c r="AYE16" s="47">
        <v>26194</v>
      </c>
      <c r="AYF16" s="351">
        <v>54.4</v>
      </c>
      <c r="AYG16" s="47">
        <v>28569</v>
      </c>
      <c r="AYH16" s="351">
        <v>73.400000000000006</v>
      </c>
      <c r="AYI16" s="47">
        <v>46</v>
      </c>
      <c r="AYJ16" s="47">
        <v>54809</v>
      </c>
      <c r="AYK16" s="279">
        <v>62.9</v>
      </c>
      <c r="AYL16" s="47">
        <v>26176</v>
      </c>
      <c r="AYM16" s="351">
        <v>54.4</v>
      </c>
      <c r="AYN16" s="47">
        <v>28551</v>
      </c>
      <c r="AYO16" s="351">
        <v>73.400000000000006</v>
      </c>
      <c r="AYP16" s="47">
        <v>46</v>
      </c>
      <c r="AYQ16" s="47">
        <v>54773</v>
      </c>
      <c r="AYR16" s="279">
        <v>62.9</v>
      </c>
      <c r="AYS16" s="47">
        <v>26164</v>
      </c>
      <c r="AYT16" s="351">
        <v>54.4</v>
      </c>
      <c r="AYU16" s="47">
        <v>28538</v>
      </c>
      <c r="AYV16" s="351">
        <v>73.400000000000006</v>
      </c>
      <c r="AYW16" s="47">
        <v>46</v>
      </c>
      <c r="AYX16" s="47">
        <v>54748</v>
      </c>
      <c r="AYY16" s="279">
        <v>62.9</v>
      </c>
      <c r="AYZ16" s="47">
        <v>26149</v>
      </c>
      <c r="AZA16" s="351">
        <v>54.4</v>
      </c>
      <c r="AZB16" s="47">
        <v>28522</v>
      </c>
      <c r="AZC16" s="351">
        <v>73.400000000000006</v>
      </c>
      <c r="AZD16" s="47">
        <v>46</v>
      </c>
      <c r="AZE16" s="47">
        <v>54717</v>
      </c>
      <c r="AZF16" s="279">
        <v>62.9</v>
      </c>
      <c r="AZG16" s="47">
        <v>26139</v>
      </c>
      <c r="AZH16" s="351">
        <v>54.5</v>
      </c>
      <c r="AZI16" s="47">
        <v>28512</v>
      </c>
      <c r="AZJ16" s="351">
        <v>73.400000000000006</v>
      </c>
      <c r="AZK16" s="47">
        <v>46</v>
      </c>
      <c r="AZL16" s="47">
        <v>54697</v>
      </c>
      <c r="AZM16" s="279">
        <v>62.9</v>
      </c>
      <c r="AZN16" s="47">
        <v>26121</v>
      </c>
      <c r="AZO16" s="351">
        <v>54.4</v>
      </c>
      <c r="AZP16" s="47">
        <v>28490</v>
      </c>
      <c r="AZQ16" s="351">
        <v>73.400000000000006</v>
      </c>
      <c r="AZR16" s="47">
        <v>46</v>
      </c>
      <c r="AZS16" s="47">
        <v>54657</v>
      </c>
      <c r="AZT16" s="279">
        <v>62.9</v>
      </c>
      <c r="AZU16" s="47">
        <v>26097</v>
      </c>
      <c r="AZV16" s="351">
        <v>54.4</v>
      </c>
      <c r="AZW16" s="47">
        <v>28469</v>
      </c>
      <c r="AZX16" s="351">
        <v>73.400000000000006</v>
      </c>
      <c r="AZY16" s="47">
        <v>46</v>
      </c>
      <c r="AZZ16" s="47">
        <v>54612</v>
      </c>
      <c r="BAA16" s="279">
        <v>62.9</v>
      </c>
      <c r="BAB16" s="47">
        <v>26080</v>
      </c>
      <c r="BAC16" s="351">
        <v>54.4</v>
      </c>
      <c r="BAD16" s="47">
        <v>28444</v>
      </c>
      <c r="BAE16" s="351">
        <v>73.400000000000006</v>
      </c>
      <c r="BAF16" s="47">
        <v>46</v>
      </c>
      <c r="BAG16" s="47">
        <v>54570</v>
      </c>
      <c r="BAH16" s="279">
        <v>62.9</v>
      </c>
      <c r="BAI16" s="47">
        <v>26064</v>
      </c>
      <c r="BAJ16" s="351">
        <v>54.4</v>
      </c>
      <c r="BAK16" s="47">
        <v>28428</v>
      </c>
      <c r="BAL16" s="351">
        <v>73.5</v>
      </c>
      <c r="BAM16" s="47">
        <v>46</v>
      </c>
      <c r="BAN16" s="47">
        <v>54538</v>
      </c>
      <c r="BAO16" s="279">
        <v>62.9</v>
      </c>
      <c r="BAP16" s="47">
        <v>26049</v>
      </c>
      <c r="BAQ16" s="351">
        <v>54.5</v>
      </c>
      <c r="BAR16" s="47">
        <v>28409</v>
      </c>
      <c r="BAS16" s="351">
        <v>73.5</v>
      </c>
      <c r="BAT16" s="47">
        <v>46</v>
      </c>
      <c r="BAU16" s="47">
        <v>54504</v>
      </c>
      <c r="BAV16" s="279">
        <v>63</v>
      </c>
      <c r="BAW16" s="47">
        <v>26023</v>
      </c>
      <c r="BAX16" s="351">
        <v>54.5</v>
      </c>
      <c r="BAY16" s="47">
        <v>28397</v>
      </c>
      <c r="BAZ16" s="351">
        <v>73.5</v>
      </c>
      <c r="BBA16" s="47">
        <v>46</v>
      </c>
      <c r="BBB16" s="47">
        <v>54466</v>
      </c>
      <c r="BBC16" s="279">
        <v>63</v>
      </c>
      <c r="BBD16" s="47">
        <v>26009</v>
      </c>
      <c r="BBE16" s="351">
        <v>54.5</v>
      </c>
      <c r="BBF16" s="47">
        <v>28378</v>
      </c>
      <c r="BBG16" s="351">
        <v>73.400000000000006</v>
      </c>
      <c r="BBH16" s="47">
        <v>46</v>
      </c>
      <c r="BBI16" s="47">
        <v>54433</v>
      </c>
      <c r="BBJ16" s="279">
        <v>63</v>
      </c>
      <c r="BBK16" s="47">
        <v>25990</v>
      </c>
      <c r="BBL16" s="351">
        <v>54.5</v>
      </c>
      <c r="BBM16" s="47">
        <v>28352</v>
      </c>
      <c r="BBN16" s="351">
        <v>73.5</v>
      </c>
      <c r="BBO16" s="47">
        <v>46</v>
      </c>
      <c r="BBP16" s="47">
        <v>54388</v>
      </c>
      <c r="BBQ16" s="279">
        <v>63</v>
      </c>
      <c r="BBR16" s="47">
        <v>25960</v>
      </c>
      <c r="BBS16" s="351">
        <v>54.5</v>
      </c>
      <c r="BBT16" s="47">
        <v>28341</v>
      </c>
      <c r="BBU16" s="351">
        <v>73.5</v>
      </c>
      <c r="BBV16" s="47">
        <v>46</v>
      </c>
      <c r="BBW16" s="47">
        <v>54347</v>
      </c>
      <c r="BBX16" s="279">
        <v>63</v>
      </c>
      <c r="BBY16" s="47">
        <v>25933</v>
      </c>
      <c r="BBZ16" s="351">
        <v>54.5</v>
      </c>
      <c r="BCA16" s="47">
        <v>28308</v>
      </c>
      <c r="BCB16" s="351">
        <v>73.5</v>
      </c>
      <c r="BCC16" s="47">
        <v>46</v>
      </c>
      <c r="BCD16" s="47">
        <v>54287</v>
      </c>
      <c r="BCE16" s="279">
        <v>63</v>
      </c>
      <c r="BCF16" s="47">
        <v>25909</v>
      </c>
      <c r="BCG16" s="351">
        <v>54.5</v>
      </c>
      <c r="BCH16" s="47">
        <v>28280</v>
      </c>
      <c r="BCI16" s="351">
        <v>73.5</v>
      </c>
      <c r="BCJ16" s="47">
        <v>46</v>
      </c>
      <c r="BCK16" s="47">
        <v>54235</v>
      </c>
      <c r="BCL16" s="279">
        <v>63</v>
      </c>
      <c r="BCM16" s="47">
        <v>25884</v>
      </c>
      <c r="BCN16" s="351">
        <v>54.5</v>
      </c>
      <c r="BCO16" s="47">
        <v>28253</v>
      </c>
      <c r="BCP16" s="351">
        <v>73.5</v>
      </c>
      <c r="BCQ16" s="47">
        <v>46</v>
      </c>
      <c r="BCR16" s="47">
        <v>54183</v>
      </c>
      <c r="BCS16" s="279">
        <v>63</v>
      </c>
      <c r="BCT16" s="47">
        <v>25862</v>
      </c>
      <c r="BCU16" s="351">
        <v>54.5</v>
      </c>
      <c r="BCV16" s="47">
        <v>28227</v>
      </c>
      <c r="BCW16" s="351">
        <v>73.5</v>
      </c>
      <c r="BCX16" s="47">
        <v>46</v>
      </c>
      <c r="BCY16" s="47">
        <v>54135</v>
      </c>
      <c r="BCZ16" s="279">
        <v>63</v>
      </c>
      <c r="BDA16" s="47">
        <v>25837</v>
      </c>
      <c r="BDB16" s="351">
        <v>54.5</v>
      </c>
      <c r="BDC16" s="47">
        <v>28198</v>
      </c>
      <c r="BDD16" s="351">
        <v>73.5</v>
      </c>
      <c r="BDE16" s="47">
        <v>46</v>
      </c>
      <c r="BDF16" s="47">
        <v>54081</v>
      </c>
      <c r="BDG16" s="279">
        <v>63</v>
      </c>
      <c r="BDH16" s="47">
        <v>25811</v>
      </c>
      <c r="BDI16" s="351">
        <v>54.5</v>
      </c>
      <c r="BDJ16" s="47">
        <v>28168</v>
      </c>
      <c r="BDK16" s="351">
        <v>73.5</v>
      </c>
      <c r="BDL16" s="47">
        <v>46</v>
      </c>
      <c r="BDM16" s="47">
        <v>54025</v>
      </c>
      <c r="BDN16" s="279">
        <v>63</v>
      </c>
      <c r="BDO16" s="47">
        <v>25788</v>
      </c>
      <c r="BDP16" s="351">
        <v>54.5</v>
      </c>
      <c r="BDQ16" s="47">
        <v>28134</v>
      </c>
      <c r="BDR16" s="351">
        <v>73.5</v>
      </c>
      <c r="BDS16" s="47">
        <v>46</v>
      </c>
      <c r="BDT16" s="47">
        <v>53968</v>
      </c>
      <c r="BDU16" s="279">
        <v>63</v>
      </c>
      <c r="BDV16" s="47">
        <v>25758</v>
      </c>
      <c r="BDW16" s="351">
        <v>54.5</v>
      </c>
      <c r="BDX16" s="47">
        <v>28089</v>
      </c>
      <c r="BDY16" s="351">
        <v>73.5</v>
      </c>
      <c r="BDZ16" s="47">
        <v>46</v>
      </c>
      <c r="BEA16" s="47">
        <v>53893</v>
      </c>
      <c r="BEB16" s="279">
        <v>63</v>
      </c>
      <c r="BEC16" s="47">
        <v>25727</v>
      </c>
      <c r="BED16" s="351">
        <v>54.5</v>
      </c>
      <c r="BEE16" s="47">
        <v>28066</v>
      </c>
      <c r="BEF16" s="351">
        <v>73.5</v>
      </c>
      <c r="BEG16" s="47">
        <v>46</v>
      </c>
      <c r="BEH16" s="47">
        <v>53839</v>
      </c>
      <c r="BEI16" s="279">
        <v>63</v>
      </c>
      <c r="BEJ16" s="47">
        <v>25696</v>
      </c>
      <c r="BEK16" s="351">
        <v>54.5</v>
      </c>
      <c r="BEL16" s="47">
        <v>28037</v>
      </c>
      <c r="BEM16" s="351">
        <v>73.5</v>
      </c>
      <c r="BEN16" s="47">
        <v>46</v>
      </c>
      <c r="BEO16" s="47">
        <v>53779</v>
      </c>
      <c r="BEP16" s="279">
        <v>63</v>
      </c>
      <c r="BEQ16" s="47">
        <v>25673</v>
      </c>
      <c r="BER16" s="351">
        <v>54.5</v>
      </c>
      <c r="BES16" s="47">
        <v>28011</v>
      </c>
      <c r="BET16" s="351">
        <v>73.5</v>
      </c>
      <c r="BEU16" s="47">
        <v>46</v>
      </c>
      <c r="BEV16" s="47">
        <v>53730</v>
      </c>
      <c r="BEW16" s="279">
        <v>63</v>
      </c>
      <c r="BEX16" s="47">
        <v>25650</v>
      </c>
      <c r="BEY16" s="351">
        <v>54.5</v>
      </c>
      <c r="BEZ16" s="47">
        <v>27978</v>
      </c>
      <c r="BFA16" s="351">
        <v>73.5</v>
      </c>
      <c r="BFB16" s="47">
        <v>46</v>
      </c>
      <c r="BFC16" s="47">
        <v>53674</v>
      </c>
      <c r="BFD16" s="279">
        <v>63</v>
      </c>
      <c r="BFE16" s="47">
        <v>25622</v>
      </c>
      <c r="BFF16" s="351">
        <v>54.5</v>
      </c>
      <c r="BFG16" s="47">
        <v>27948</v>
      </c>
      <c r="BFH16" s="351">
        <v>73.5</v>
      </c>
      <c r="BFI16" s="47">
        <v>46</v>
      </c>
      <c r="BFJ16" s="47">
        <v>53616</v>
      </c>
      <c r="BFK16" s="279">
        <v>63</v>
      </c>
      <c r="BFL16" s="47">
        <v>25591</v>
      </c>
      <c r="BFM16" s="351">
        <v>54.5</v>
      </c>
      <c r="BFN16" s="47">
        <v>27917</v>
      </c>
      <c r="BFO16" s="351">
        <v>73.5</v>
      </c>
      <c r="BFP16" s="47">
        <v>46</v>
      </c>
      <c r="BFQ16" s="47">
        <v>53554</v>
      </c>
      <c r="BFR16" s="279">
        <v>63</v>
      </c>
      <c r="BFS16" s="47">
        <v>25558</v>
      </c>
      <c r="BFT16" s="351">
        <v>54.5</v>
      </c>
      <c r="BFU16" s="47">
        <v>27882</v>
      </c>
      <c r="BFV16" s="351">
        <v>73.5</v>
      </c>
      <c r="BFW16" s="47">
        <v>46</v>
      </c>
      <c r="BFX16" s="47">
        <v>53486</v>
      </c>
      <c r="BFY16" s="279">
        <v>63</v>
      </c>
      <c r="BFZ16" s="47">
        <v>25512</v>
      </c>
      <c r="BGA16" s="351">
        <v>54.5</v>
      </c>
      <c r="BGB16" s="47">
        <v>27844</v>
      </c>
      <c r="BGC16" s="351">
        <v>73.5</v>
      </c>
      <c r="BGD16" s="47">
        <v>46</v>
      </c>
      <c r="BGE16" s="47">
        <v>53402</v>
      </c>
      <c r="BGF16" s="279">
        <v>63</v>
      </c>
      <c r="BGG16" s="47">
        <v>25488</v>
      </c>
      <c r="BGH16" s="351">
        <v>54.5</v>
      </c>
      <c r="BGI16" s="47">
        <v>27802</v>
      </c>
      <c r="BGJ16" s="351">
        <v>73.5</v>
      </c>
      <c r="BGK16" s="47">
        <v>46</v>
      </c>
      <c r="BGL16" s="47">
        <v>53336</v>
      </c>
      <c r="BGM16" s="279">
        <v>63</v>
      </c>
      <c r="BGN16" s="47">
        <v>25452</v>
      </c>
      <c r="BGO16" s="351">
        <v>54.5</v>
      </c>
      <c r="BGP16" s="47">
        <v>27758</v>
      </c>
      <c r="BGQ16" s="351">
        <v>73.5</v>
      </c>
      <c r="BGR16" s="47">
        <v>46</v>
      </c>
      <c r="BGS16" s="47">
        <v>53256</v>
      </c>
      <c r="BGT16" s="279">
        <v>63</v>
      </c>
      <c r="BGU16" s="47">
        <v>25418</v>
      </c>
      <c r="BGV16" s="351">
        <v>54.5</v>
      </c>
      <c r="BGW16" s="47">
        <v>27717</v>
      </c>
      <c r="BGX16" s="351">
        <v>73.5</v>
      </c>
      <c r="BGY16" s="47">
        <v>46</v>
      </c>
      <c r="BGZ16" s="47">
        <v>53181</v>
      </c>
      <c r="BHA16" s="279">
        <v>63</v>
      </c>
      <c r="BHB16" s="47">
        <v>25387</v>
      </c>
      <c r="BHC16" s="351">
        <v>54.5</v>
      </c>
      <c r="BHD16" s="47">
        <v>27672</v>
      </c>
      <c r="BHE16" s="351">
        <v>73.5</v>
      </c>
      <c r="BHF16" s="47">
        <v>46</v>
      </c>
      <c r="BHG16" s="47">
        <v>53105</v>
      </c>
      <c r="BHH16" s="279">
        <v>63</v>
      </c>
      <c r="BHI16" s="47">
        <v>25350</v>
      </c>
      <c r="BHJ16" s="351">
        <v>54.5</v>
      </c>
      <c r="BHK16" s="47">
        <v>27635</v>
      </c>
      <c r="BHL16" s="351">
        <v>73.5</v>
      </c>
      <c r="BHM16" s="47">
        <v>46</v>
      </c>
      <c r="BHN16" s="47">
        <v>53031</v>
      </c>
      <c r="BHO16" s="279">
        <v>63</v>
      </c>
      <c r="BHP16" s="47">
        <v>25311</v>
      </c>
      <c r="BHQ16" s="351">
        <v>54.5</v>
      </c>
      <c r="BHR16" s="47">
        <v>27601</v>
      </c>
      <c r="BHS16" s="351">
        <v>73.5</v>
      </c>
      <c r="BHT16" s="47">
        <v>46</v>
      </c>
      <c r="BHU16" s="47">
        <v>52958</v>
      </c>
      <c r="BHV16" s="279">
        <v>63</v>
      </c>
      <c r="BHW16" s="47">
        <v>25275</v>
      </c>
      <c r="BHX16" s="351">
        <v>54.4</v>
      </c>
      <c r="BHY16" s="47">
        <v>27567</v>
      </c>
      <c r="BHZ16" s="351">
        <v>73.5</v>
      </c>
      <c r="BIA16" s="47">
        <v>46</v>
      </c>
      <c r="BIB16" s="47">
        <v>52888</v>
      </c>
      <c r="BIC16" s="279">
        <v>63</v>
      </c>
      <c r="BID16" s="47">
        <v>25243</v>
      </c>
      <c r="BIE16" s="351">
        <v>54.4</v>
      </c>
      <c r="BIF16" s="47">
        <v>27525</v>
      </c>
      <c r="BIG16" s="351">
        <v>73.5</v>
      </c>
      <c r="BIH16" s="47">
        <v>46</v>
      </c>
      <c r="BII16" s="47">
        <v>52814</v>
      </c>
      <c r="BIJ16" s="279">
        <v>63</v>
      </c>
      <c r="BIK16" s="47">
        <v>25217</v>
      </c>
      <c r="BIL16" s="351">
        <v>54.4</v>
      </c>
      <c r="BIM16" s="47">
        <v>27494</v>
      </c>
      <c r="BIN16" s="351">
        <v>73.5</v>
      </c>
      <c r="BIO16" s="47">
        <v>46</v>
      </c>
      <c r="BIP16" s="47">
        <v>52757</v>
      </c>
      <c r="BIQ16" s="279">
        <v>62.9</v>
      </c>
      <c r="BIR16" s="47">
        <v>25180</v>
      </c>
      <c r="BIS16" s="351">
        <v>54.4</v>
      </c>
      <c r="BIT16" s="47">
        <v>27471</v>
      </c>
      <c r="BIU16" s="351">
        <v>73.5</v>
      </c>
      <c r="BIV16" s="47">
        <v>46</v>
      </c>
      <c r="BIW16" s="47">
        <v>52697</v>
      </c>
      <c r="BIX16" s="279">
        <v>62.9</v>
      </c>
      <c r="BIY16" s="47">
        <v>25147</v>
      </c>
      <c r="BIZ16" s="351">
        <v>54.4</v>
      </c>
      <c r="BJA16" s="47">
        <v>27427</v>
      </c>
      <c r="BJB16" s="351">
        <v>73.5</v>
      </c>
      <c r="BJC16" s="47">
        <v>46</v>
      </c>
      <c r="BJD16" s="47">
        <v>52620</v>
      </c>
      <c r="BJE16" s="279">
        <v>62.9</v>
      </c>
      <c r="BJF16" s="47">
        <v>25122</v>
      </c>
      <c r="BJG16" s="351">
        <v>54.4</v>
      </c>
      <c r="BJH16" s="47">
        <v>27389</v>
      </c>
      <c r="BJI16" s="351">
        <v>73.5</v>
      </c>
      <c r="BJJ16" s="47">
        <v>46</v>
      </c>
      <c r="BJK16" s="47">
        <v>52557</v>
      </c>
      <c r="BJL16" s="279">
        <v>62.9</v>
      </c>
      <c r="BJM16" s="47">
        <v>25089</v>
      </c>
      <c r="BJN16" s="351">
        <v>54.4</v>
      </c>
      <c r="BJO16" s="47">
        <v>27349</v>
      </c>
      <c r="BJP16" s="351">
        <v>73.5</v>
      </c>
      <c r="BJQ16" s="47">
        <v>46</v>
      </c>
      <c r="BJR16" s="47">
        <v>52484</v>
      </c>
      <c r="BJS16" s="279">
        <v>62.9</v>
      </c>
      <c r="BJT16" s="47">
        <v>25061</v>
      </c>
      <c r="BJU16" s="351">
        <v>54.4</v>
      </c>
      <c r="BJV16" s="47">
        <v>27308</v>
      </c>
      <c r="BJW16" s="351">
        <v>73.5</v>
      </c>
      <c r="BJX16" s="47">
        <v>46</v>
      </c>
      <c r="BJY16" s="47">
        <v>52415</v>
      </c>
      <c r="BJZ16" s="279">
        <v>62.9</v>
      </c>
      <c r="BKA16" s="47">
        <v>25033</v>
      </c>
      <c r="BKB16" s="351">
        <v>54.4</v>
      </c>
      <c r="BKC16" s="47">
        <v>27277</v>
      </c>
      <c r="BKD16" s="351">
        <v>73.5</v>
      </c>
      <c r="BKE16" s="47">
        <v>46</v>
      </c>
      <c r="BKF16" s="47">
        <v>52356</v>
      </c>
      <c r="BKG16" s="279">
        <v>62.9</v>
      </c>
      <c r="BKH16" s="47">
        <v>25001</v>
      </c>
      <c r="BKI16" s="351">
        <v>54.4</v>
      </c>
      <c r="BKJ16" s="47">
        <v>27255</v>
      </c>
      <c r="BKK16" s="351">
        <v>73.5</v>
      </c>
      <c r="BKL16" s="47">
        <v>46</v>
      </c>
      <c r="BKM16" s="47">
        <v>52302</v>
      </c>
      <c r="BKN16" s="279">
        <v>62.9</v>
      </c>
      <c r="BKO16" s="47">
        <v>24979</v>
      </c>
      <c r="BKP16" s="351">
        <v>54.4</v>
      </c>
      <c r="BKQ16" s="47">
        <v>27215</v>
      </c>
      <c r="BKR16" s="351">
        <v>73.5</v>
      </c>
      <c r="BKS16" s="47">
        <v>46</v>
      </c>
      <c r="BKT16" s="47">
        <v>52240</v>
      </c>
      <c r="BKU16" s="279">
        <v>62.9</v>
      </c>
      <c r="BKV16" s="47">
        <v>24953</v>
      </c>
      <c r="BKW16" s="351">
        <v>54.4</v>
      </c>
      <c r="BKX16" s="47">
        <v>27181</v>
      </c>
      <c r="BKY16" s="351">
        <v>73.5</v>
      </c>
      <c r="BKZ16" s="47">
        <v>46</v>
      </c>
      <c r="BLA16" s="47">
        <v>52180</v>
      </c>
      <c r="BLB16" s="279">
        <v>62.9</v>
      </c>
      <c r="BLC16" s="47">
        <v>24929</v>
      </c>
      <c r="BLD16" s="351">
        <v>54.4</v>
      </c>
      <c r="BLE16" s="47">
        <v>27156</v>
      </c>
      <c r="BLF16" s="351">
        <v>73.5</v>
      </c>
      <c r="BLG16" s="47">
        <v>46</v>
      </c>
      <c r="BLH16" s="47">
        <v>52131</v>
      </c>
      <c r="BLI16" s="279">
        <v>62.9</v>
      </c>
      <c r="BLJ16" s="47">
        <v>24904</v>
      </c>
      <c r="BLK16" s="351">
        <v>54.4</v>
      </c>
      <c r="BLL16" s="47">
        <v>27134</v>
      </c>
      <c r="BLM16" s="351">
        <v>73.5</v>
      </c>
      <c r="BLN16" s="47">
        <v>46</v>
      </c>
      <c r="BLO16" s="47">
        <v>52084</v>
      </c>
      <c r="BLP16" s="279">
        <v>62.9</v>
      </c>
      <c r="BLQ16" s="47">
        <v>24877</v>
      </c>
      <c r="BLR16" s="351">
        <v>54.4</v>
      </c>
      <c r="BLS16" s="47">
        <v>27110</v>
      </c>
      <c r="BLT16" s="351">
        <v>73.5</v>
      </c>
      <c r="BLU16" s="47">
        <v>46</v>
      </c>
      <c r="BLV16" s="47">
        <v>52033</v>
      </c>
      <c r="BLW16" s="279">
        <v>62.9</v>
      </c>
      <c r="BLX16" s="47">
        <v>24858</v>
      </c>
      <c r="BLY16" s="351">
        <v>54.4</v>
      </c>
      <c r="BLZ16" s="47">
        <v>27086</v>
      </c>
      <c r="BMA16" s="351">
        <v>73.5</v>
      </c>
      <c r="BMB16" s="47">
        <v>46</v>
      </c>
      <c r="BMC16" s="47">
        <v>51990</v>
      </c>
      <c r="BMD16" s="279">
        <v>62.9</v>
      </c>
      <c r="BME16" s="47">
        <v>24843</v>
      </c>
      <c r="BMF16" s="351">
        <v>54.4</v>
      </c>
      <c r="BMG16" s="47">
        <v>27064</v>
      </c>
      <c r="BMH16" s="351">
        <v>73.5</v>
      </c>
      <c r="BMI16" s="47">
        <v>46</v>
      </c>
      <c r="BMJ16" s="47">
        <v>51953</v>
      </c>
      <c r="BMK16" s="279">
        <v>62.9</v>
      </c>
      <c r="BML16" s="47">
        <v>24818</v>
      </c>
      <c r="BMM16" s="351">
        <v>54.4</v>
      </c>
      <c r="BMN16" s="47">
        <v>27033</v>
      </c>
      <c r="BMO16" s="351">
        <v>73.5</v>
      </c>
      <c r="BMP16" s="47">
        <v>46</v>
      </c>
      <c r="BMQ16" s="47">
        <v>51897</v>
      </c>
      <c r="BMR16" s="279">
        <v>62.9</v>
      </c>
      <c r="BMS16" s="47">
        <v>24805</v>
      </c>
      <c r="BMT16" s="351">
        <v>54.4</v>
      </c>
      <c r="BMU16" s="47">
        <v>27013</v>
      </c>
      <c r="BMV16" s="351">
        <v>73.5</v>
      </c>
      <c r="BMW16" s="47">
        <v>46</v>
      </c>
      <c r="BMX16" s="47">
        <v>51864</v>
      </c>
      <c r="BMY16" s="279">
        <v>62.9</v>
      </c>
      <c r="BMZ16" s="47">
        <v>24785</v>
      </c>
      <c r="BNA16" s="351">
        <v>54.4</v>
      </c>
      <c r="BNB16" s="47">
        <v>27002</v>
      </c>
      <c r="BNC16" s="351">
        <v>73.5</v>
      </c>
      <c r="BND16" s="47">
        <v>46</v>
      </c>
      <c r="BNE16" s="47">
        <v>51833</v>
      </c>
      <c r="BNF16" s="279">
        <v>62.9</v>
      </c>
      <c r="BNG16" s="47">
        <v>24769</v>
      </c>
      <c r="BNH16" s="351">
        <v>54.4</v>
      </c>
      <c r="BNI16" s="47">
        <v>26986</v>
      </c>
      <c r="BNJ16" s="351">
        <v>73.5</v>
      </c>
      <c r="BNK16" s="47">
        <v>46</v>
      </c>
      <c r="BNL16" s="47">
        <v>51801</v>
      </c>
      <c r="BNM16" s="279">
        <v>62.9</v>
      </c>
      <c r="BNN16" s="47">
        <v>24758</v>
      </c>
      <c r="BNO16" s="351">
        <v>54.4</v>
      </c>
      <c r="BNP16" s="47">
        <v>26970</v>
      </c>
      <c r="BNQ16" s="351">
        <v>73.5</v>
      </c>
      <c r="BNR16" s="47">
        <v>46</v>
      </c>
      <c r="BNS16" s="47">
        <v>51774</v>
      </c>
      <c r="BNT16" s="279">
        <v>62.9</v>
      </c>
      <c r="BNU16" s="47">
        <v>24748</v>
      </c>
      <c r="BNV16" s="351">
        <v>54.4</v>
      </c>
      <c r="BNW16" s="47">
        <v>26960</v>
      </c>
      <c r="BNX16" s="351">
        <v>73.5</v>
      </c>
      <c r="BNY16" s="47">
        <v>46</v>
      </c>
      <c r="BNZ16" s="47">
        <v>51754</v>
      </c>
      <c r="BOA16" s="279">
        <v>62.9</v>
      </c>
      <c r="BOB16" s="47">
        <v>24743</v>
      </c>
      <c r="BOC16" s="351">
        <v>54.4</v>
      </c>
      <c r="BOD16" s="47">
        <v>26949</v>
      </c>
      <c r="BOE16" s="351">
        <v>73.5</v>
      </c>
      <c r="BOF16" s="47">
        <v>46</v>
      </c>
      <c r="BOG16" s="47">
        <v>51738</v>
      </c>
      <c r="BOH16" s="279">
        <v>62.9</v>
      </c>
      <c r="BOI16" s="47">
        <v>24737</v>
      </c>
      <c r="BOJ16" s="351">
        <v>54.4</v>
      </c>
      <c r="BOK16" s="47">
        <v>26943</v>
      </c>
      <c r="BOL16" s="351">
        <v>73.5</v>
      </c>
      <c r="BOM16" s="47">
        <v>46</v>
      </c>
      <c r="BON16" s="47">
        <v>51726</v>
      </c>
      <c r="BOO16" s="279">
        <v>62.9</v>
      </c>
      <c r="BOP16" s="47">
        <v>24730</v>
      </c>
      <c r="BOQ16" s="351">
        <v>54.4</v>
      </c>
      <c r="BOR16" s="47">
        <v>26930</v>
      </c>
      <c r="BOS16" s="351">
        <v>73.5</v>
      </c>
      <c r="BOT16" s="47">
        <v>46</v>
      </c>
      <c r="BOU16" s="47">
        <v>51706</v>
      </c>
      <c r="BOV16" s="279">
        <v>62.9</v>
      </c>
      <c r="BOW16" s="47">
        <v>24726</v>
      </c>
      <c r="BOX16" s="351">
        <v>54.4</v>
      </c>
      <c r="BOY16" s="47">
        <v>26922</v>
      </c>
      <c r="BOZ16" s="351">
        <v>73.5</v>
      </c>
      <c r="BPA16" s="47">
        <v>46</v>
      </c>
      <c r="BPB16" s="47">
        <v>51694</v>
      </c>
      <c r="BPC16" s="279">
        <v>62.9</v>
      </c>
      <c r="BPD16" s="47">
        <v>24722</v>
      </c>
      <c r="BPE16" s="351">
        <v>54.4</v>
      </c>
      <c r="BPF16" s="47">
        <v>26915</v>
      </c>
      <c r="BPG16" s="351">
        <v>73.5</v>
      </c>
      <c r="BPH16" s="47">
        <v>46</v>
      </c>
      <c r="BPI16" s="47">
        <v>51683</v>
      </c>
      <c r="BPJ16" s="279">
        <v>62.9</v>
      </c>
      <c r="BPK16" s="47">
        <v>24718</v>
      </c>
      <c r="BPL16" s="351">
        <v>54.4</v>
      </c>
      <c r="BPM16" s="47">
        <v>26912</v>
      </c>
      <c r="BPN16" s="351">
        <v>73.5</v>
      </c>
      <c r="BPO16" s="47">
        <v>46</v>
      </c>
      <c r="BPP16" s="47">
        <v>51676</v>
      </c>
      <c r="BPQ16" s="279">
        <v>62.9</v>
      </c>
      <c r="BPR16" s="47">
        <v>24711</v>
      </c>
      <c r="BPS16" s="351">
        <v>54.4</v>
      </c>
      <c r="BPT16" s="47">
        <v>26909</v>
      </c>
      <c r="BPU16" s="351">
        <v>73.5</v>
      </c>
      <c r="BPV16" s="47">
        <v>46</v>
      </c>
      <c r="BPW16" s="47">
        <v>51666</v>
      </c>
      <c r="BPX16" s="279">
        <v>62.9</v>
      </c>
      <c r="BPY16" s="47">
        <v>24706</v>
      </c>
      <c r="BPZ16" s="351">
        <v>54.4</v>
      </c>
      <c r="BQA16" s="47">
        <v>26908</v>
      </c>
      <c r="BQB16" s="351">
        <v>73.5</v>
      </c>
      <c r="BQC16" s="47">
        <v>46</v>
      </c>
      <c r="BQD16" s="47">
        <v>51660</v>
      </c>
      <c r="BQE16" s="279">
        <v>62.9</v>
      </c>
      <c r="BQF16" s="47">
        <v>24699</v>
      </c>
      <c r="BQG16" s="351">
        <v>54.4</v>
      </c>
      <c r="BQH16" s="47">
        <v>26904</v>
      </c>
      <c r="BQI16" s="351">
        <v>73.5</v>
      </c>
      <c r="BQJ16" s="47">
        <v>46</v>
      </c>
      <c r="BQK16" s="47">
        <v>51649</v>
      </c>
      <c r="BQL16" s="279">
        <v>62.9</v>
      </c>
      <c r="BQM16" s="47">
        <v>24696</v>
      </c>
      <c r="BQN16" s="351">
        <v>54.4</v>
      </c>
      <c r="BQO16" s="47">
        <v>26898</v>
      </c>
      <c r="BQP16" s="351">
        <v>73.5</v>
      </c>
      <c r="BQQ16" s="47">
        <v>46</v>
      </c>
      <c r="BQR16" s="47">
        <v>51640</v>
      </c>
      <c r="BQS16" s="279">
        <v>62.9</v>
      </c>
      <c r="BQT16" s="47">
        <v>24693</v>
      </c>
      <c r="BQU16" s="351">
        <v>54.4</v>
      </c>
      <c r="BQV16" s="47">
        <v>26897</v>
      </c>
      <c r="BQW16" s="351">
        <v>73.5</v>
      </c>
      <c r="BQX16" s="47">
        <v>46</v>
      </c>
      <c r="BQY16" s="47">
        <v>51636</v>
      </c>
      <c r="BQZ16" s="279">
        <v>62.9</v>
      </c>
      <c r="BRA16" s="47">
        <v>24693</v>
      </c>
      <c r="BRB16" s="351">
        <v>54.4</v>
      </c>
      <c r="BRC16" s="47">
        <v>26894</v>
      </c>
      <c r="BRD16" s="351">
        <v>73.5</v>
      </c>
      <c r="BRE16" s="47">
        <v>46</v>
      </c>
      <c r="BRF16" s="47">
        <v>51633</v>
      </c>
      <c r="BRG16" s="279">
        <v>62.9</v>
      </c>
      <c r="BRH16" s="47">
        <v>24692</v>
      </c>
      <c r="BRI16" s="351">
        <v>54.4</v>
      </c>
      <c r="BRJ16" s="47">
        <v>26890</v>
      </c>
      <c r="BRK16" s="351">
        <v>73.5</v>
      </c>
      <c r="BRL16" s="47">
        <v>46</v>
      </c>
      <c r="BRM16" s="47">
        <v>51628</v>
      </c>
      <c r="BRN16" s="279">
        <v>62.9</v>
      </c>
      <c r="BRO16" s="47">
        <v>24691</v>
      </c>
      <c r="BRP16" s="351">
        <v>54.4</v>
      </c>
      <c r="BRQ16" s="47">
        <v>26888</v>
      </c>
      <c r="BRR16" s="351">
        <v>73.5</v>
      </c>
      <c r="BRS16" s="47">
        <v>46</v>
      </c>
      <c r="BRT16" s="47">
        <v>51625</v>
      </c>
      <c r="BRU16" s="279">
        <v>63</v>
      </c>
      <c r="BRV16" s="47">
        <v>24685</v>
      </c>
      <c r="BRW16" s="351">
        <v>54.4</v>
      </c>
      <c r="BRX16" s="47">
        <v>26887</v>
      </c>
      <c r="BRY16" s="351">
        <v>73.5</v>
      </c>
      <c r="BRZ16" s="47">
        <v>46</v>
      </c>
      <c r="BSA16" s="47">
        <v>51618</v>
      </c>
      <c r="BSB16" s="279">
        <v>63</v>
      </c>
      <c r="BSC16" s="47">
        <v>24679</v>
      </c>
      <c r="BSD16" s="351">
        <v>54.4</v>
      </c>
      <c r="BSE16" s="47">
        <v>26885</v>
      </c>
      <c r="BSF16" s="351">
        <v>73.5</v>
      </c>
      <c r="BSG16" s="47">
        <v>46</v>
      </c>
      <c r="BSH16" s="47">
        <v>51610</v>
      </c>
      <c r="BSI16" s="279">
        <v>63</v>
      </c>
      <c r="BSJ16" s="47">
        <v>24677</v>
      </c>
      <c r="BSK16" s="351">
        <v>54.4</v>
      </c>
      <c r="BSL16" s="47">
        <v>26884</v>
      </c>
      <c r="BSM16" s="351">
        <v>73.5</v>
      </c>
      <c r="BSN16" s="47">
        <v>46</v>
      </c>
      <c r="BSO16" s="47">
        <v>51607</v>
      </c>
      <c r="BSP16" s="279">
        <v>63</v>
      </c>
      <c r="BSQ16" s="47">
        <v>24674</v>
      </c>
      <c r="BSR16" s="351">
        <v>54.4</v>
      </c>
      <c r="BSS16" s="47">
        <v>26881</v>
      </c>
      <c r="BST16" s="351">
        <v>73.5</v>
      </c>
      <c r="BSU16" s="47">
        <v>46</v>
      </c>
      <c r="BSV16" s="47">
        <v>51601</v>
      </c>
      <c r="BSW16" s="279">
        <v>63</v>
      </c>
      <c r="BSX16" s="47">
        <v>24672</v>
      </c>
      <c r="BSY16" s="351">
        <v>54.4</v>
      </c>
      <c r="BSZ16" s="47">
        <v>26877</v>
      </c>
      <c r="BTA16" s="351">
        <v>73.5</v>
      </c>
      <c r="BTB16" s="47">
        <v>46</v>
      </c>
      <c r="BTC16" s="47">
        <v>51595</v>
      </c>
      <c r="BTD16" s="279">
        <v>63</v>
      </c>
      <c r="BTE16" s="47">
        <v>24670</v>
      </c>
      <c r="BTF16" s="351">
        <v>54.5</v>
      </c>
      <c r="BTG16" s="47">
        <v>26874</v>
      </c>
      <c r="BTH16" s="351">
        <v>73.5</v>
      </c>
      <c r="BTI16" s="47">
        <v>46</v>
      </c>
      <c r="BTJ16" s="47">
        <v>51590</v>
      </c>
      <c r="BTK16" s="279">
        <v>63</v>
      </c>
      <c r="BTL16" s="47">
        <v>24669</v>
      </c>
      <c r="BTM16" s="351">
        <v>54.5</v>
      </c>
      <c r="BTN16" s="47">
        <v>26869</v>
      </c>
      <c r="BTO16" s="351">
        <v>73.5</v>
      </c>
      <c r="BTP16" s="47">
        <v>46</v>
      </c>
      <c r="BTQ16" s="47">
        <v>51584</v>
      </c>
      <c r="BTR16" s="279">
        <v>63</v>
      </c>
      <c r="BTS16" s="47">
        <v>24665</v>
      </c>
      <c r="BTT16" s="351">
        <v>54.5</v>
      </c>
      <c r="BTU16" s="47">
        <v>26866</v>
      </c>
      <c r="BTV16" s="351">
        <v>73.5</v>
      </c>
      <c r="BTW16" s="47">
        <v>46</v>
      </c>
      <c r="BTX16" s="47">
        <v>51577</v>
      </c>
      <c r="BTY16" s="279">
        <v>63</v>
      </c>
      <c r="BTZ16" s="47">
        <v>24661</v>
      </c>
      <c r="BUA16" s="351">
        <v>54.5</v>
      </c>
      <c r="BUB16" s="47">
        <v>26865</v>
      </c>
      <c r="BUC16" s="351">
        <v>73.5</v>
      </c>
      <c r="BUD16" s="47">
        <v>46</v>
      </c>
      <c r="BUE16" s="47">
        <v>51572</v>
      </c>
      <c r="BUF16" s="279">
        <v>63</v>
      </c>
      <c r="BUG16" s="47">
        <v>24659</v>
      </c>
      <c r="BUH16" s="351">
        <v>54.5</v>
      </c>
      <c r="BUI16" s="47">
        <v>26863</v>
      </c>
      <c r="BUJ16" s="351">
        <v>73.5</v>
      </c>
      <c r="BUK16" s="47">
        <v>46</v>
      </c>
      <c r="BUL16" s="47">
        <v>51568</v>
      </c>
      <c r="BUM16" s="279">
        <v>63</v>
      </c>
      <c r="BUN16" s="47">
        <v>24656</v>
      </c>
      <c r="BUO16" s="351">
        <v>54.5</v>
      </c>
      <c r="BUP16" s="47">
        <v>26859</v>
      </c>
      <c r="BUQ16" s="351">
        <v>73.5</v>
      </c>
      <c r="BUR16" s="47">
        <v>46</v>
      </c>
      <c r="BUS16" s="47">
        <v>51561</v>
      </c>
      <c r="BUT16" s="279">
        <v>63</v>
      </c>
      <c r="BUU16" s="47">
        <v>24654</v>
      </c>
      <c r="BUV16" s="351">
        <v>54.5</v>
      </c>
      <c r="BUW16" s="47">
        <v>26857</v>
      </c>
      <c r="BUX16" s="351">
        <v>73.5</v>
      </c>
      <c r="BUY16" s="47">
        <v>46</v>
      </c>
      <c r="BUZ16" s="47">
        <v>51557</v>
      </c>
      <c r="BVA16" s="279">
        <v>63</v>
      </c>
      <c r="BVB16" s="47">
        <v>24648</v>
      </c>
      <c r="BVC16" s="351">
        <v>54.5</v>
      </c>
      <c r="BVD16" s="47">
        <v>26853</v>
      </c>
      <c r="BVE16" s="351">
        <v>73.5</v>
      </c>
      <c r="BVF16" s="47">
        <v>46</v>
      </c>
      <c r="BVG16" s="47">
        <v>51547</v>
      </c>
      <c r="BVH16" s="279">
        <v>63</v>
      </c>
      <c r="BVI16" s="47">
        <v>24645</v>
      </c>
      <c r="BVJ16" s="351">
        <v>54.5</v>
      </c>
      <c r="BVK16" s="47">
        <v>26851</v>
      </c>
      <c r="BVL16" s="351">
        <v>73.599999999999994</v>
      </c>
      <c r="BVM16" s="47">
        <v>46</v>
      </c>
      <c r="BVN16" s="47">
        <v>51542</v>
      </c>
      <c r="BVO16" s="279">
        <v>63</v>
      </c>
      <c r="BVP16" s="47">
        <v>24644</v>
      </c>
      <c r="BVQ16" s="351">
        <v>54.5</v>
      </c>
      <c r="BVR16" s="47">
        <v>26848</v>
      </c>
      <c r="BVS16" s="351">
        <v>73.599999999999994</v>
      </c>
      <c r="BVT16" s="47">
        <v>46</v>
      </c>
      <c r="BVU16" s="47">
        <v>51538</v>
      </c>
      <c r="BVV16" s="279">
        <v>63</v>
      </c>
      <c r="BVW16" s="47">
        <v>24643</v>
      </c>
      <c r="BVX16" s="351">
        <v>54.5</v>
      </c>
      <c r="BVY16" s="47">
        <v>26847</v>
      </c>
      <c r="BVZ16" s="351">
        <v>73.599999999999994</v>
      </c>
      <c r="BWA16" s="47">
        <v>46</v>
      </c>
      <c r="BWB16" s="47">
        <v>51536</v>
      </c>
      <c r="BWC16" s="279">
        <v>63</v>
      </c>
      <c r="BWD16" s="47">
        <v>24641</v>
      </c>
      <c r="BWE16" s="351">
        <v>54.5</v>
      </c>
      <c r="BWF16" s="47">
        <v>26840</v>
      </c>
      <c r="BWG16" s="351">
        <v>73.599999999999994</v>
      </c>
      <c r="BWH16" s="47">
        <v>46</v>
      </c>
      <c r="BWI16" s="47">
        <v>51527</v>
      </c>
      <c r="BWJ16" s="279">
        <v>63</v>
      </c>
      <c r="BWK16" s="47">
        <v>24639</v>
      </c>
      <c r="BWL16" s="351">
        <v>54.5</v>
      </c>
      <c r="BWM16" s="47">
        <v>26836</v>
      </c>
      <c r="BWN16" s="351">
        <v>73.599999999999994</v>
      </c>
      <c r="BWO16" s="47">
        <v>46</v>
      </c>
      <c r="BWP16" s="47">
        <v>51521</v>
      </c>
      <c r="BWQ16" s="279">
        <v>63</v>
      </c>
      <c r="BWR16" s="47">
        <v>24638</v>
      </c>
      <c r="BWS16" s="351">
        <v>54.5</v>
      </c>
      <c r="BWT16" s="47">
        <v>26829</v>
      </c>
      <c r="BWU16" s="351">
        <v>73.599999999999994</v>
      </c>
      <c r="BWV16" s="47">
        <v>46</v>
      </c>
      <c r="BWW16" s="47">
        <v>51513</v>
      </c>
      <c r="BWX16" s="279">
        <v>63</v>
      </c>
      <c r="BWY16" s="47">
        <v>24634</v>
      </c>
      <c r="BWZ16" s="351">
        <v>54.5</v>
      </c>
      <c r="BXA16" s="47">
        <v>26827</v>
      </c>
      <c r="BXB16" s="351">
        <v>73.599999999999994</v>
      </c>
      <c r="BXC16" s="47">
        <v>46</v>
      </c>
      <c r="BXD16" s="47">
        <v>51507</v>
      </c>
      <c r="BXE16" s="279">
        <v>63.1</v>
      </c>
      <c r="BXF16" s="47">
        <v>24634</v>
      </c>
      <c r="BXG16" s="351">
        <v>54.6</v>
      </c>
      <c r="BXH16" s="47">
        <v>26825</v>
      </c>
      <c r="BXI16" s="351">
        <v>73.599999999999994</v>
      </c>
      <c r="BXJ16" s="47">
        <v>46</v>
      </c>
      <c r="BXK16" s="47">
        <v>51505</v>
      </c>
      <c r="BXL16" s="279">
        <v>63.1</v>
      </c>
      <c r="BXM16" s="47">
        <v>24631</v>
      </c>
      <c r="BXN16" s="351">
        <v>54.6</v>
      </c>
      <c r="BXO16" s="47">
        <v>26822</v>
      </c>
      <c r="BXP16" s="351">
        <v>73.599999999999994</v>
      </c>
      <c r="BXQ16" s="47">
        <v>46</v>
      </c>
      <c r="BXR16" s="47">
        <v>51499</v>
      </c>
      <c r="BXS16" s="279">
        <v>63.1</v>
      </c>
      <c r="BXT16" s="47">
        <v>24628</v>
      </c>
      <c r="BXU16" s="351">
        <v>54.6</v>
      </c>
      <c r="BXV16" s="47">
        <v>26816</v>
      </c>
      <c r="BXW16" s="351">
        <v>73.599999999999994</v>
      </c>
      <c r="BXX16" s="47">
        <v>46</v>
      </c>
      <c r="BXY16" s="47">
        <v>51490</v>
      </c>
      <c r="BXZ16" s="279">
        <v>63.1</v>
      </c>
      <c r="BYA16" s="47">
        <v>24625</v>
      </c>
      <c r="BYB16" s="351">
        <v>54.6</v>
      </c>
      <c r="BYC16" s="47">
        <v>26813</v>
      </c>
      <c r="BYD16" s="351">
        <v>73.599999999999994</v>
      </c>
      <c r="BYE16" s="47">
        <v>46</v>
      </c>
      <c r="BYF16" s="47">
        <v>51484</v>
      </c>
      <c r="BYG16" s="279">
        <v>63.1</v>
      </c>
      <c r="BYH16" s="47">
        <v>24620</v>
      </c>
      <c r="BYI16" s="351">
        <v>54.6</v>
      </c>
      <c r="BYJ16" s="47">
        <v>26810</v>
      </c>
      <c r="BYK16" s="351">
        <v>73.599999999999994</v>
      </c>
      <c r="BYL16" s="47">
        <v>46</v>
      </c>
      <c r="BYM16" s="47">
        <v>51476</v>
      </c>
      <c r="BYN16" s="279">
        <v>63.1</v>
      </c>
      <c r="BYO16" s="47">
        <v>24619</v>
      </c>
      <c r="BYP16" s="351">
        <v>54.6</v>
      </c>
      <c r="BYQ16" s="47">
        <v>26808</v>
      </c>
      <c r="BYR16" s="351">
        <v>73.599999999999994</v>
      </c>
      <c r="BYS16" s="47">
        <v>46</v>
      </c>
      <c r="BYT16" s="47">
        <v>51473</v>
      </c>
      <c r="BYU16" s="279">
        <v>63.1</v>
      </c>
      <c r="BYV16" s="47">
        <v>24615</v>
      </c>
      <c r="BYW16" s="351">
        <v>54.6</v>
      </c>
      <c r="BYX16" s="47">
        <v>26805</v>
      </c>
      <c r="BYY16" s="351">
        <v>73.7</v>
      </c>
      <c r="BYZ16" s="47">
        <v>46</v>
      </c>
      <c r="BZA16" s="47">
        <v>51466</v>
      </c>
      <c r="BZB16" s="279">
        <v>63.1</v>
      </c>
      <c r="BZC16" s="47">
        <v>24612</v>
      </c>
      <c r="BZD16" s="351">
        <v>54.6</v>
      </c>
      <c r="BZE16" s="47">
        <v>26800</v>
      </c>
      <c r="BZF16" s="351">
        <v>73.7</v>
      </c>
      <c r="BZG16" s="47">
        <v>46</v>
      </c>
      <c r="BZH16" s="47">
        <v>51458</v>
      </c>
      <c r="BZI16" s="279">
        <v>63.1</v>
      </c>
      <c r="BZJ16" s="47">
        <v>24607</v>
      </c>
      <c r="BZK16" s="351">
        <v>54.6</v>
      </c>
      <c r="BZL16" s="47">
        <v>26798</v>
      </c>
      <c r="BZM16" s="351">
        <v>73.7</v>
      </c>
      <c r="BZN16" s="47">
        <v>46</v>
      </c>
      <c r="BZO16" s="47">
        <v>51451</v>
      </c>
      <c r="BZP16" s="279">
        <v>63.1</v>
      </c>
      <c r="BZQ16" s="47">
        <v>24599</v>
      </c>
      <c r="BZR16" s="351">
        <v>54.6</v>
      </c>
      <c r="BZS16" s="47">
        <v>26797</v>
      </c>
      <c r="BZT16" s="351">
        <v>73.7</v>
      </c>
      <c r="BZU16" s="47">
        <v>46</v>
      </c>
      <c r="BZV16" s="47">
        <v>51442</v>
      </c>
      <c r="BZW16" s="279">
        <v>63.1</v>
      </c>
      <c r="BZX16" s="47">
        <v>24593</v>
      </c>
      <c r="BZY16" s="351">
        <v>54.6</v>
      </c>
      <c r="BZZ16" s="47">
        <v>26793</v>
      </c>
      <c r="CAA16" s="351">
        <v>73.7</v>
      </c>
      <c r="CAB16" s="47">
        <v>46</v>
      </c>
      <c r="CAC16" s="47">
        <v>51432</v>
      </c>
      <c r="CAD16" s="279">
        <v>63.2</v>
      </c>
      <c r="CAE16" s="47">
        <v>24588</v>
      </c>
      <c r="CAF16" s="351">
        <v>54.6</v>
      </c>
      <c r="CAG16" s="47">
        <v>26792</v>
      </c>
      <c r="CAH16" s="351">
        <v>73.7</v>
      </c>
      <c r="CAI16" s="47">
        <v>46</v>
      </c>
      <c r="CAJ16" s="47">
        <v>51426</v>
      </c>
      <c r="CAK16" s="279">
        <v>63.2</v>
      </c>
      <c r="CAL16" s="47">
        <v>24583</v>
      </c>
      <c r="CAM16" s="351">
        <v>54.7</v>
      </c>
      <c r="CAN16" s="47">
        <v>26788</v>
      </c>
      <c r="CAO16" s="351">
        <v>73.7</v>
      </c>
      <c r="CAP16" s="47">
        <v>46</v>
      </c>
      <c r="CAQ16" s="47">
        <v>51417</v>
      </c>
      <c r="CAR16" s="279">
        <v>63.2</v>
      </c>
      <c r="CAS16" s="47">
        <v>24583</v>
      </c>
      <c r="CAT16" s="351">
        <v>54.7</v>
      </c>
      <c r="CAU16" s="47">
        <v>26782</v>
      </c>
      <c r="CAV16" s="351">
        <v>73.7</v>
      </c>
      <c r="CAW16" s="47">
        <v>46</v>
      </c>
      <c r="CAX16" s="47">
        <v>51411</v>
      </c>
      <c r="CAY16" s="279">
        <v>63.2</v>
      </c>
      <c r="CAZ16" s="47">
        <v>24579</v>
      </c>
      <c r="CBA16" s="351">
        <v>54.7</v>
      </c>
      <c r="CBB16" s="47">
        <v>26771</v>
      </c>
      <c r="CBC16" s="351">
        <v>73.7</v>
      </c>
      <c r="CBD16" s="47">
        <v>46</v>
      </c>
      <c r="CBE16" s="47">
        <v>51396</v>
      </c>
      <c r="CBF16" s="279">
        <v>63.2</v>
      </c>
      <c r="CBG16" s="47">
        <v>24578</v>
      </c>
      <c r="CBH16" s="351">
        <v>54.7</v>
      </c>
      <c r="CBI16" s="47">
        <v>26769</v>
      </c>
      <c r="CBJ16" s="351">
        <v>73.8</v>
      </c>
      <c r="CBK16" s="47">
        <v>46</v>
      </c>
      <c r="CBL16" s="47">
        <v>51393</v>
      </c>
      <c r="CBM16" s="279">
        <v>63.2</v>
      </c>
      <c r="CBN16" s="47">
        <v>24577</v>
      </c>
      <c r="CBO16" s="351">
        <v>54.7</v>
      </c>
      <c r="CBP16" s="47">
        <v>26765</v>
      </c>
      <c r="CBQ16" s="351">
        <v>73.8</v>
      </c>
      <c r="CBR16" s="47">
        <v>46</v>
      </c>
      <c r="CBS16" s="47">
        <v>51388</v>
      </c>
      <c r="CBT16" s="279">
        <v>63.2</v>
      </c>
      <c r="CBU16" s="47">
        <v>24571</v>
      </c>
      <c r="CBV16" s="351">
        <v>54.7</v>
      </c>
      <c r="CBW16" s="47">
        <v>26761</v>
      </c>
      <c r="CBX16" s="351">
        <v>73.8</v>
      </c>
      <c r="CBY16" s="47">
        <v>46</v>
      </c>
      <c r="CBZ16" s="47">
        <v>51378</v>
      </c>
      <c r="CCA16" s="279">
        <v>63.2</v>
      </c>
      <c r="CCB16" s="47">
        <v>24568</v>
      </c>
      <c r="CCC16" s="351">
        <v>54.7</v>
      </c>
      <c r="CCD16" s="47">
        <v>26759</v>
      </c>
      <c r="CCE16" s="351">
        <v>73.8</v>
      </c>
      <c r="CCF16" s="47">
        <v>46</v>
      </c>
      <c r="CCG16" s="47">
        <v>51373</v>
      </c>
      <c r="CCH16" s="279">
        <v>63.2</v>
      </c>
      <c r="CCI16" s="47">
        <v>24564</v>
      </c>
      <c r="CCJ16" s="351">
        <v>54.8</v>
      </c>
      <c r="CCK16" s="47">
        <v>26757</v>
      </c>
      <c r="CCL16" s="351">
        <v>73.8</v>
      </c>
      <c r="CCM16" s="47">
        <v>46</v>
      </c>
      <c r="CCN16" s="47">
        <v>51367</v>
      </c>
      <c r="CCO16" s="279">
        <v>63.3</v>
      </c>
      <c r="CCP16" s="47">
        <v>24561</v>
      </c>
      <c r="CCQ16" s="351">
        <v>54.8</v>
      </c>
      <c r="CCR16" s="47">
        <v>26755</v>
      </c>
      <c r="CCS16" s="351">
        <v>73.8</v>
      </c>
      <c r="CCT16" s="47">
        <v>46</v>
      </c>
      <c r="CCU16" s="47">
        <v>51362</v>
      </c>
      <c r="CCV16" s="279">
        <v>63.3</v>
      </c>
      <c r="CCW16" s="47">
        <v>24558</v>
      </c>
      <c r="CCX16" s="351">
        <v>54.8</v>
      </c>
      <c r="CCY16" s="47">
        <v>26748</v>
      </c>
      <c r="CCZ16" s="351">
        <v>73.8</v>
      </c>
      <c r="CDA16" s="47">
        <v>46</v>
      </c>
      <c r="CDB16" s="47">
        <v>51352</v>
      </c>
      <c r="CDC16" s="279">
        <v>63.3</v>
      </c>
      <c r="CDD16" s="47">
        <v>24551</v>
      </c>
      <c r="CDE16" s="351">
        <v>54.8</v>
      </c>
      <c r="CDF16" s="47">
        <v>26744</v>
      </c>
      <c r="CDG16" s="351">
        <v>73.8</v>
      </c>
      <c r="CDH16" s="47">
        <v>46</v>
      </c>
      <c r="CDI16" s="47">
        <v>51341</v>
      </c>
      <c r="CDJ16" s="279">
        <v>63.3</v>
      </c>
      <c r="CDK16" s="47">
        <v>24545</v>
      </c>
      <c r="CDL16" s="351">
        <v>54.8</v>
      </c>
      <c r="CDM16" s="47">
        <v>26738</v>
      </c>
      <c r="CDN16" s="351">
        <v>73.8</v>
      </c>
      <c r="CDO16" s="47">
        <v>46</v>
      </c>
      <c r="CDP16" s="47">
        <v>51329</v>
      </c>
      <c r="CDQ16" s="279">
        <v>63.3</v>
      </c>
      <c r="CDR16" s="47">
        <v>24536</v>
      </c>
      <c r="CDS16" s="351">
        <v>54.8</v>
      </c>
      <c r="CDT16" s="47">
        <v>26729</v>
      </c>
      <c r="CDU16" s="351">
        <v>73.900000000000006</v>
      </c>
      <c r="CDV16" s="47">
        <v>46</v>
      </c>
      <c r="CDW16" s="47">
        <v>51311</v>
      </c>
      <c r="CDX16" s="279">
        <v>63.3</v>
      </c>
      <c r="CDY16" s="47">
        <v>24530</v>
      </c>
      <c r="CDZ16" s="351">
        <v>54.8</v>
      </c>
      <c r="CEA16" s="47">
        <v>26725</v>
      </c>
      <c r="CEB16" s="351">
        <v>73.900000000000006</v>
      </c>
      <c r="CEC16" s="47">
        <v>46</v>
      </c>
      <c r="CED16" s="47">
        <v>51301</v>
      </c>
      <c r="CEE16" s="279">
        <v>63.3</v>
      </c>
      <c r="CEF16" s="47">
        <v>24526</v>
      </c>
      <c r="CEG16" s="351">
        <v>54.9</v>
      </c>
      <c r="CEH16" s="47">
        <v>26719</v>
      </c>
      <c r="CEI16" s="351">
        <v>73.900000000000006</v>
      </c>
      <c r="CEJ16" s="47">
        <v>46</v>
      </c>
      <c r="CEK16" s="47">
        <v>51291</v>
      </c>
      <c r="CEL16" s="279">
        <v>63.4</v>
      </c>
      <c r="CEM16" s="47">
        <v>24521</v>
      </c>
      <c r="CEN16" s="351">
        <v>54.9</v>
      </c>
      <c r="CEO16" s="47">
        <v>26714</v>
      </c>
      <c r="CEP16" s="351">
        <v>73.900000000000006</v>
      </c>
      <c r="CEQ16" s="47">
        <v>46</v>
      </c>
      <c r="CER16" s="47">
        <v>51281</v>
      </c>
      <c r="CES16" s="279">
        <v>63.4</v>
      </c>
      <c r="CET16" s="47">
        <v>24511</v>
      </c>
      <c r="CEU16" s="351">
        <v>54.9</v>
      </c>
      <c r="CEV16" s="47">
        <v>26712</v>
      </c>
      <c r="CEW16" s="351">
        <v>73.900000000000006</v>
      </c>
      <c r="CEX16" s="47">
        <v>46</v>
      </c>
      <c r="CEY16" s="47">
        <v>51269</v>
      </c>
      <c r="CEZ16" s="279">
        <v>63.4</v>
      </c>
      <c r="CFA16" s="47">
        <v>24506</v>
      </c>
      <c r="CFB16" s="351">
        <v>54.9</v>
      </c>
      <c r="CFC16" s="47">
        <v>26706</v>
      </c>
      <c r="CFD16" s="351">
        <v>73.900000000000006</v>
      </c>
      <c r="CFE16" s="47">
        <v>46</v>
      </c>
      <c r="CFF16" s="47">
        <v>51258</v>
      </c>
      <c r="CFG16" s="279">
        <v>63.4</v>
      </c>
      <c r="CFH16" s="47">
        <v>24497</v>
      </c>
      <c r="CFI16" s="351">
        <v>54.9</v>
      </c>
      <c r="CFJ16" s="47">
        <v>26696</v>
      </c>
      <c r="CFK16" s="351">
        <v>73.900000000000006</v>
      </c>
      <c r="CFL16" s="47">
        <v>46</v>
      </c>
      <c r="CFM16" s="47">
        <v>51239</v>
      </c>
      <c r="CFN16" s="279">
        <v>63.4</v>
      </c>
      <c r="CFO16" s="47">
        <v>24492</v>
      </c>
      <c r="CFP16" s="351">
        <v>54.9</v>
      </c>
      <c r="CFQ16" s="47">
        <v>26685</v>
      </c>
      <c r="CFR16" s="351">
        <v>74</v>
      </c>
      <c r="CFS16" s="47">
        <v>46</v>
      </c>
      <c r="CFT16" s="47">
        <v>51223</v>
      </c>
      <c r="CFU16" s="279">
        <v>63.4</v>
      </c>
      <c r="CFV16" s="47">
        <v>24485</v>
      </c>
      <c r="CFW16" s="351">
        <v>55</v>
      </c>
      <c r="CFX16" s="47">
        <v>26671</v>
      </c>
      <c r="CFY16" s="351">
        <v>74</v>
      </c>
      <c r="CFZ16" s="47">
        <v>46</v>
      </c>
      <c r="CGA16" s="47">
        <v>51202</v>
      </c>
      <c r="CGB16" s="279">
        <v>63.5</v>
      </c>
      <c r="CGC16" s="47">
        <v>24480</v>
      </c>
      <c r="CGD16" s="351">
        <v>55</v>
      </c>
      <c r="CGE16" s="47">
        <v>26662</v>
      </c>
      <c r="CGF16" s="351">
        <v>74</v>
      </c>
      <c r="CGG16" s="47">
        <v>46</v>
      </c>
      <c r="CGH16" s="47">
        <v>51188</v>
      </c>
      <c r="CGI16" s="279">
        <v>63.5</v>
      </c>
      <c r="CGJ16" s="47">
        <v>24473</v>
      </c>
      <c r="CGK16" s="351">
        <v>55</v>
      </c>
      <c r="CGL16" s="47">
        <v>26655</v>
      </c>
      <c r="CGM16" s="351">
        <v>74</v>
      </c>
      <c r="CGN16" s="47">
        <v>46</v>
      </c>
      <c r="CGO16" s="47">
        <v>51174</v>
      </c>
      <c r="CGP16" s="279">
        <v>63.5</v>
      </c>
      <c r="CGQ16" s="47">
        <v>24462</v>
      </c>
      <c r="CGR16" s="351">
        <v>55.1</v>
      </c>
      <c r="CGS16" s="47">
        <v>26647</v>
      </c>
      <c r="CGT16" s="351">
        <v>74</v>
      </c>
      <c r="CGU16" s="47">
        <v>46</v>
      </c>
      <c r="CGV16" s="47">
        <v>51155</v>
      </c>
      <c r="CGW16" s="279">
        <v>63.5</v>
      </c>
      <c r="CGX16" s="47">
        <v>24457</v>
      </c>
      <c r="CGY16" s="351">
        <v>55.1</v>
      </c>
      <c r="CGZ16" s="47">
        <v>26637</v>
      </c>
      <c r="CHA16" s="351">
        <v>74</v>
      </c>
      <c r="CHB16" s="47">
        <v>46</v>
      </c>
      <c r="CHC16" s="47">
        <v>51140</v>
      </c>
      <c r="CHD16" s="279">
        <v>63.6</v>
      </c>
      <c r="CHE16" s="47">
        <v>24444</v>
      </c>
      <c r="CHF16" s="351">
        <v>55.1</v>
      </c>
      <c r="CHG16" s="47">
        <v>26632</v>
      </c>
      <c r="CHH16" s="351">
        <v>74.099999999999994</v>
      </c>
      <c r="CHI16" s="47">
        <v>46</v>
      </c>
      <c r="CHJ16" s="47">
        <v>51122</v>
      </c>
      <c r="CHK16" s="279">
        <v>63.6</v>
      </c>
      <c r="CHL16" s="47">
        <v>24438</v>
      </c>
      <c r="CHM16" s="351">
        <v>55.1</v>
      </c>
      <c r="CHN16" s="47">
        <v>26620</v>
      </c>
      <c r="CHO16" s="351">
        <v>74.099999999999994</v>
      </c>
      <c r="CHP16" s="47">
        <v>46</v>
      </c>
      <c r="CHQ16" s="47">
        <v>51104</v>
      </c>
      <c r="CHR16" s="279">
        <v>63.6</v>
      </c>
      <c r="CHS16" s="47">
        <v>24427</v>
      </c>
      <c r="CHT16" s="351">
        <v>55.2</v>
      </c>
      <c r="CHU16" s="47">
        <v>26608</v>
      </c>
      <c r="CHV16" s="351">
        <v>74.099999999999994</v>
      </c>
      <c r="CHW16" s="47">
        <v>46</v>
      </c>
      <c r="CHX16" s="47">
        <v>51081</v>
      </c>
      <c r="CHY16" s="279">
        <v>63.6</v>
      </c>
      <c r="CHZ16" s="47">
        <v>24416</v>
      </c>
      <c r="CIA16" s="351">
        <v>55.2</v>
      </c>
      <c r="CIB16" s="47">
        <v>26593</v>
      </c>
      <c r="CIC16" s="351">
        <v>74.099999999999994</v>
      </c>
      <c r="CID16" s="47">
        <v>46</v>
      </c>
      <c r="CIE16" s="47">
        <v>51055</v>
      </c>
      <c r="CIF16" s="279">
        <v>63.7</v>
      </c>
      <c r="CIG16" s="47">
        <v>24400</v>
      </c>
      <c r="CIH16" s="351">
        <v>55.2</v>
      </c>
      <c r="CII16" s="47">
        <v>26584</v>
      </c>
      <c r="CIJ16" s="351">
        <v>74.099999999999994</v>
      </c>
      <c r="CIK16" s="47">
        <v>46</v>
      </c>
      <c r="CIL16" s="47">
        <v>51030</v>
      </c>
      <c r="CIM16" s="279">
        <v>63.7</v>
      </c>
      <c r="CIN16" s="47">
        <v>24387</v>
      </c>
      <c r="CIO16" s="351">
        <v>55.2</v>
      </c>
      <c r="CIP16" s="47">
        <v>26569</v>
      </c>
      <c r="CIQ16" s="351">
        <v>74.2</v>
      </c>
      <c r="CIR16" s="47">
        <v>46</v>
      </c>
      <c r="CIS16" s="47">
        <v>51002</v>
      </c>
      <c r="CIT16" s="279">
        <v>63.7</v>
      </c>
      <c r="CIU16" s="47">
        <v>24377</v>
      </c>
      <c r="CIV16" s="351">
        <v>55.2</v>
      </c>
      <c r="CIW16" s="47">
        <v>26555</v>
      </c>
      <c r="CIX16" s="351">
        <v>74.2</v>
      </c>
      <c r="CIY16" s="47">
        <v>46</v>
      </c>
      <c r="CIZ16" s="47">
        <v>50978</v>
      </c>
      <c r="CJA16" s="279">
        <v>63.7</v>
      </c>
      <c r="CJB16" s="47">
        <v>24369</v>
      </c>
      <c r="CJC16" s="351">
        <v>55.3</v>
      </c>
      <c r="CJD16" s="47">
        <v>26545</v>
      </c>
      <c r="CJE16" s="351">
        <v>74.2</v>
      </c>
      <c r="CJF16" s="47">
        <v>46</v>
      </c>
      <c r="CJG16" s="47">
        <v>50960</v>
      </c>
      <c r="CJH16" s="279">
        <v>63.8</v>
      </c>
      <c r="CJI16" s="47">
        <v>24352</v>
      </c>
      <c r="CJJ16" s="351">
        <v>55.3</v>
      </c>
      <c r="CJK16" s="47">
        <v>26534</v>
      </c>
      <c r="CJL16" s="351">
        <v>74.2</v>
      </c>
      <c r="CJM16" s="47">
        <v>46</v>
      </c>
      <c r="CJN16" s="47">
        <v>50932</v>
      </c>
      <c r="CJO16" s="279">
        <v>63.8</v>
      </c>
      <c r="CJP16" s="47">
        <v>24339</v>
      </c>
      <c r="CJQ16" s="351">
        <v>55.3</v>
      </c>
      <c r="CJR16" s="47">
        <v>26521</v>
      </c>
      <c r="CJS16" s="351">
        <v>74.2</v>
      </c>
      <c r="CJT16" s="47">
        <v>46</v>
      </c>
      <c r="CJU16" s="47">
        <v>50906</v>
      </c>
      <c r="CJV16" s="279">
        <v>63.8</v>
      </c>
      <c r="CJW16" s="47">
        <v>24327</v>
      </c>
      <c r="CJX16" s="351">
        <v>55.3</v>
      </c>
      <c r="CJY16" s="47">
        <v>26511</v>
      </c>
      <c r="CJZ16" s="351">
        <v>74.3</v>
      </c>
      <c r="CKA16" s="47">
        <v>46</v>
      </c>
      <c r="CKB16" s="47">
        <v>50884</v>
      </c>
      <c r="CKC16" s="279">
        <v>63.8</v>
      </c>
      <c r="CKD16" s="47">
        <v>24311</v>
      </c>
      <c r="CKE16" s="277">
        <v>55.4</v>
      </c>
      <c r="CKF16" s="47">
        <v>26506</v>
      </c>
      <c r="CKG16" s="277">
        <v>74.3</v>
      </c>
      <c r="CKH16" s="47">
        <v>46</v>
      </c>
      <c r="CKI16" s="278">
        <v>50863</v>
      </c>
      <c r="CKJ16" s="279">
        <v>63.9</v>
      </c>
      <c r="CKK16" s="47">
        <v>24295</v>
      </c>
      <c r="CKL16" s="277">
        <v>55.4</v>
      </c>
      <c r="CKM16" s="47">
        <v>26493</v>
      </c>
      <c r="CKN16" s="277">
        <v>74.3</v>
      </c>
      <c r="CKO16" s="47">
        <v>46</v>
      </c>
      <c r="CKP16" s="278">
        <v>50834</v>
      </c>
      <c r="CKQ16" s="279">
        <v>63.9</v>
      </c>
      <c r="CKR16" s="47">
        <v>24277</v>
      </c>
      <c r="CKS16" s="277">
        <v>55.4</v>
      </c>
      <c r="CKT16" s="47">
        <v>26482</v>
      </c>
      <c r="CKU16" s="277">
        <v>74.3</v>
      </c>
      <c r="CKV16" s="47">
        <v>46</v>
      </c>
      <c r="CKW16" s="278">
        <v>50805</v>
      </c>
      <c r="CKX16" s="279">
        <v>63.9</v>
      </c>
      <c r="CKY16" s="47">
        <v>24255</v>
      </c>
      <c r="CKZ16" s="277">
        <v>55.4</v>
      </c>
      <c r="CLA16" s="47">
        <v>26460</v>
      </c>
      <c r="CLB16" s="277">
        <v>74.3</v>
      </c>
      <c r="CLC16" s="47">
        <v>46</v>
      </c>
      <c r="CLD16" s="278">
        <v>50761</v>
      </c>
      <c r="CLE16" s="279">
        <v>63.9</v>
      </c>
      <c r="CLF16" s="47">
        <v>24239</v>
      </c>
      <c r="CLG16" s="277">
        <v>55.4</v>
      </c>
      <c r="CLH16" s="47">
        <v>26446</v>
      </c>
      <c r="CLI16" s="277">
        <v>74.400000000000006</v>
      </c>
      <c r="CLJ16" s="47">
        <v>46</v>
      </c>
      <c r="CLK16" s="278">
        <v>50731</v>
      </c>
      <c r="CLL16" s="279">
        <v>63.9</v>
      </c>
      <c r="CLM16" s="47">
        <v>24226</v>
      </c>
      <c r="CLN16" s="277">
        <v>55.4</v>
      </c>
      <c r="CLO16" s="47">
        <v>26429</v>
      </c>
      <c r="CLP16" s="277">
        <v>74.400000000000006</v>
      </c>
      <c r="CLQ16" s="47">
        <v>46</v>
      </c>
      <c r="CLR16" s="278">
        <v>50701</v>
      </c>
      <c r="CLS16" s="279">
        <v>63.9</v>
      </c>
      <c r="CLT16" s="47">
        <v>24209</v>
      </c>
      <c r="CLU16" s="277">
        <v>55.5</v>
      </c>
      <c r="CLV16" s="47">
        <v>26413</v>
      </c>
      <c r="CLW16" s="277">
        <v>74.400000000000006</v>
      </c>
      <c r="CLX16" s="47">
        <v>46</v>
      </c>
      <c r="CLY16" s="278">
        <v>50668</v>
      </c>
      <c r="CLZ16" s="279">
        <v>64</v>
      </c>
      <c r="CMA16" s="47">
        <v>24190</v>
      </c>
      <c r="CMB16" s="277">
        <v>55.5</v>
      </c>
      <c r="CMC16" s="47">
        <v>26393</v>
      </c>
      <c r="CMD16" s="277">
        <v>74.400000000000006</v>
      </c>
      <c r="CME16" s="47">
        <v>46</v>
      </c>
      <c r="CMF16" s="278">
        <v>50629</v>
      </c>
      <c r="CMG16" s="279">
        <v>64</v>
      </c>
      <c r="CMH16" s="47">
        <v>24170</v>
      </c>
      <c r="CMI16" s="277">
        <v>55.5</v>
      </c>
      <c r="CMJ16" s="47">
        <v>26375</v>
      </c>
      <c r="CMK16" s="277">
        <v>74.400000000000006</v>
      </c>
      <c r="CML16" s="47">
        <v>46</v>
      </c>
      <c r="CMM16" s="278">
        <v>50591</v>
      </c>
      <c r="CMN16" s="279">
        <v>64</v>
      </c>
      <c r="CMO16" s="47">
        <v>24161</v>
      </c>
      <c r="CMP16" s="277">
        <v>55.5</v>
      </c>
      <c r="CMQ16" s="47">
        <v>26364</v>
      </c>
      <c r="CMR16" s="277">
        <v>74.5</v>
      </c>
      <c r="CMS16" s="47">
        <v>46</v>
      </c>
      <c r="CMT16" s="278">
        <v>50571</v>
      </c>
      <c r="CMU16" s="279">
        <v>64</v>
      </c>
      <c r="CMV16" s="47">
        <v>24143</v>
      </c>
      <c r="CMW16" s="277">
        <v>55.5</v>
      </c>
      <c r="CMX16" s="47">
        <v>26346</v>
      </c>
      <c r="CMY16" s="277">
        <v>74.5</v>
      </c>
      <c r="CMZ16" s="47">
        <v>46</v>
      </c>
      <c r="CNA16" s="278">
        <v>50535</v>
      </c>
      <c r="CNB16" s="279">
        <v>64</v>
      </c>
      <c r="CNC16" s="47">
        <v>24130</v>
      </c>
      <c r="CND16" s="277">
        <v>55.6</v>
      </c>
      <c r="CNE16" s="47">
        <v>26323</v>
      </c>
      <c r="CNF16" s="277">
        <v>74.5</v>
      </c>
      <c r="CNG16" s="47">
        <v>46</v>
      </c>
      <c r="CNH16" s="278">
        <v>50499</v>
      </c>
      <c r="CNI16" s="279">
        <v>64.099999999999994</v>
      </c>
      <c r="CNJ16" s="47">
        <v>24109</v>
      </c>
      <c r="CNK16" s="277">
        <v>55.6</v>
      </c>
      <c r="CNL16" s="47">
        <v>26308</v>
      </c>
      <c r="CNM16" s="277">
        <v>74.5</v>
      </c>
      <c r="CNN16" s="47">
        <v>46</v>
      </c>
      <c r="CNO16" s="278">
        <v>50463</v>
      </c>
      <c r="CNP16" s="279">
        <v>64.099999999999994</v>
      </c>
      <c r="CNQ16" s="47">
        <v>24084</v>
      </c>
      <c r="CNR16" s="277">
        <v>55.6</v>
      </c>
      <c r="CNS16" s="47">
        <v>26282</v>
      </c>
      <c r="CNT16" s="277">
        <v>74.5</v>
      </c>
      <c r="CNU16" s="47">
        <v>46</v>
      </c>
      <c r="CNV16" s="278">
        <v>50412</v>
      </c>
      <c r="CNW16" s="279">
        <v>64.099999999999994</v>
      </c>
      <c r="CNX16" s="47">
        <v>24066</v>
      </c>
      <c r="CNY16" s="277">
        <v>55.6</v>
      </c>
      <c r="CNZ16" s="47">
        <v>26259</v>
      </c>
      <c r="COA16" s="277">
        <v>74.5</v>
      </c>
      <c r="COB16" s="47">
        <v>46</v>
      </c>
      <c r="COC16" s="278">
        <v>50371</v>
      </c>
      <c r="COD16" s="279">
        <v>64.099999999999994</v>
      </c>
      <c r="COE16" s="47">
        <v>24044</v>
      </c>
      <c r="COF16" s="277">
        <v>55.6</v>
      </c>
      <c r="COG16" s="47">
        <v>26239</v>
      </c>
      <c r="COH16" s="277">
        <v>74.599999999999994</v>
      </c>
      <c r="COI16" s="47">
        <v>46</v>
      </c>
      <c r="COJ16" s="278">
        <v>50329</v>
      </c>
      <c r="COK16" s="279">
        <v>64.099999999999994</v>
      </c>
      <c r="COL16" s="47">
        <v>24031</v>
      </c>
      <c r="COM16" s="277">
        <v>55.7</v>
      </c>
      <c r="CON16" s="47">
        <v>26226</v>
      </c>
      <c r="COO16" s="277">
        <v>74.599999999999994</v>
      </c>
      <c r="COP16" s="47">
        <v>46</v>
      </c>
      <c r="COQ16" s="278">
        <v>50303</v>
      </c>
      <c r="COR16" s="279">
        <v>64.099999999999994</v>
      </c>
      <c r="COS16" s="47">
        <v>24008</v>
      </c>
      <c r="COT16" s="277">
        <v>55.7</v>
      </c>
      <c r="COU16" s="47">
        <v>26208</v>
      </c>
      <c r="COV16" s="277">
        <v>74.599999999999994</v>
      </c>
      <c r="COW16" s="47">
        <v>46</v>
      </c>
      <c r="COX16" s="278">
        <v>50262</v>
      </c>
      <c r="COY16" s="279">
        <v>64.2</v>
      </c>
      <c r="COZ16" s="47">
        <v>23992</v>
      </c>
      <c r="CPA16" s="277">
        <v>55.7</v>
      </c>
      <c r="CPB16" s="47">
        <v>26182</v>
      </c>
      <c r="CPC16" s="277">
        <v>74.599999999999994</v>
      </c>
      <c r="CPD16" s="47">
        <v>46</v>
      </c>
      <c r="CPE16" s="278">
        <v>50220</v>
      </c>
      <c r="CPF16" s="279">
        <v>64.2</v>
      </c>
      <c r="CPG16" s="47">
        <v>23972</v>
      </c>
      <c r="CPH16" s="277">
        <v>55.7</v>
      </c>
      <c r="CPI16" s="47">
        <v>26154</v>
      </c>
      <c r="CPJ16" s="277">
        <v>74.599999999999994</v>
      </c>
      <c r="CPK16" s="47">
        <v>46</v>
      </c>
      <c r="CPL16" s="278">
        <v>50172</v>
      </c>
      <c r="CPM16" s="279">
        <v>64.2</v>
      </c>
      <c r="CPN16" s="47">
        <v>23949</v>
      </c>
      <c r="CPO16" s="277">
        <v>55.7</v>
      </c>
      <c r="CPP16" s="47">
        <v>26126</v>
      </c>
      <c r="CPQ16" s="277">
        <v>74.599999999999994</v>
      </c>
      <c r="CPR16" s="47">
        <v>46</v>
      </c>
      <c r="CPS16" s="278">
        <v>50121</v>
      </c>
      <c r="CPT16" s="279">
        <v>64.2</v>
      </c>
      <c r="CPU16" s="47">
        <v>23923</v>
      </c>
      <c r="CPV16" s="277">
        <v>55.7</v>
      </c>
      <c r="CPW16" s="47">
        <v>26094</v>
      </c>
      <c r="CPX16" s="277">
        <v>74.599999999999994</v>
      </c>
      <c r="CPY16" s="47">
        <v>46</v>
      </c>
      <c r="CPZ16" s="278">
        <v>50063</v>
      </c>
      <c r="CQA16" s="279">
        <v>64.2</v>
      </c>
      <c r="CQB16" s="47">
        <v>23900</v>
      </c>
      <c r="CQC16" s="277">
        <v>55.7</v>
      </c>
      <c r="CQD16" s="47">
        <v>26072</v>
      </c>
      <c r="CQE16" s="277">
        <v>74.599999999999994</v>
      </c>
      <c r="CQF16" s="47">
        <v>46</v>
      </c>
      <c r="CQG16" s="278">
        <v>50018</v>
      </c>
      <c r="CQH16" s="279">
        <v>64.2</v>
      </c>
      <c r="CQI16" s="47">
        <v>23880</v>
      </c>
      <c r="CQJ16" s="277">
        <v>55.7</v>
      </c>
      <c r="CQK16" s="47">
        <v>26055</v>
      </c>
      <c r="CQL16" s="277">
        <v>74.599999999999994</v>
      </c>
      <c r="CQM16" s="47">
        <v>46</v>
      </c>
      <c r="CQN16" s="278">
        <v>49981</v>
      </c>
      <c r="CQO16" s="279">
        <v>64.2</v>
      </c>
      <c r="CQP16" s="47">
        <v>23860</v>
      </c>
      <c r="CQQ16" s="277">
        <v>55.7</v>
      </c>
      <c r="CQR16" s="47">
        <v>26036</v>
      </c>
      <c r="CQS16" s="277">
        <v>74.599999999999994</v>
      </c>
      <c r="CQT16" s="47">
        <v>46</v>
      </c>
      <c r="CQU16" s="278">
        <v>49942</v>
      </c>
      <c r="CQV16" s="279">
        <v>64.2</v>
      </c>
      <c r="CQW16" s="47">
        <v>23843</v>
      </c>
      <c r="CQX16" s="277">
        <v>55.8</v>
      </c>
      <c r="CQY16" s="47">
        <v>26019</v>
      </c>
      <c r="CQZ16" s="277">
        <v>74.599999999999994</v>
      </c>
      <c r="CRA16" s="47">
        <v>46</v>
      </c>
      <c r="CRB16" s="278">
        <v>49908</v>
      </c>
      <c r="CRC16" s="279">
        <v>64.2</v>
      </c>
      <c r="CRD16" s="47">
        <v>23819</v>
      </c>
      <c r="CRE16" s="277">
        <v>55.8</v>
      </c>
      <c r="CRF16" s="47">
        <v>25994</v>
      </c>
      <c r="CRG16" s="277">
        <v>74.599999999999994</v>
      </c>
      <c r="CRH16" s="47">
        <v>46</v>
      </c>
      <c r="CRI16" s="278">
        <v>49859</v>
      </c>
      <c r="CRJ16" s="279">
        <v>64.2</v>
      </c>
      <c r="CRK16" s="47">
        <v>23800</v>
      </c>
      <c r="CRL16" s="277">
        <v>55.8</v>
      </c>
      <c r="CRM16" s="47">
        <v>25969</v>
      </c>
      <c r="CRN16" s="277">
        <v>74.599999999999994</v>
      </c>
      <c r="CRO16" s="47">
        <v>46</v>
      </c>
      <c r="CRP16" s="278">
        <v>49815</v>
      </c>
      <c r="CRQ16" s="279">
        <v>64.2</v>
      </c>
      <c r="CRR16" s="47">
        <v>23780</v>
      </c>
      <c r="CRS16" s="277">
        <v>55.8</v>
      </c>
      <c r="CRT16" s="47">
        <v>25951</v>
      </c>
      <c r="CRU16" s="277">
        <v>74.7</v>
      </c>
      <c r="CRV16" s="47">
        <v>46</v>
      </c>
      <c r="CRW16" s="278">
        <v>49777</v>
      </c>
      <c r="CRX16" s="279">
        <v>64.3</v>
      </c>
      <c r="CRY16" s="47">
        <v>23757</v>
      </c>
      <c r="CRZ16" s="277">
        <v>55.8</v>
      </c>
      <c r="CSA16" s="47">
        <v>25932</v>
      </c>
      <c r="CSB16" s="277">
        <v>74.7</v>
      </c>
      <c r="CSC16" s="47">
        <v>46</v>
      </c>
      <c r="CSD16" s="278">
        <v>49735</v>
      </c>
      <c r="CSE16" s="279">
        <v>64.3</v>
      </c>
      <c r="CSF16" s="47">
        <v>23741</v>
      </c>
      <c r="CSG16" s="277">
        <v>55.8</v>
      </c>
      <c r="CSH16" s="47">
        <v>25911</v>
      </c>
      <c r="CSI16" s="277">
        <v>74.7</v>
      </c>
      <c r="CSJ16" s="47">
        <v>46</v>
      </c>
      <c r="CSK16" s="278">
        <v>49698</v>
      </c>
      <c r="CSL16" s="279">
        <v>64.3</v>
      </c>
      <c r="CSM16" s="47">
        <v>23721</v>
      </c>
      <c r="CSN16" s="277">
        <v>55.8</v>
      </c>
      <c r="CSO16" s="47">
        <v>25894</v>
      </c>
      <c r="CSP16" s="277">
        <v>74.7</v>
      </c>
      <c r="CSQ16" s="47">
        <v>46</v>
      </c>
      <c r="CSR16" s="278">
        <v>49661</v>
      </c>
      <c r="CSS16" s="279">
        <v>64.3</v>
      </c>
      <c r="CST16" s="47">
        <v>23702</v>
      </c>
      <c r="CSU16" s="277">
        <v>55.9</v>
      </c>
      <c r="CSV16" s="47">
        <v>25868</v>
      </c>
      <c r="CSW16" s="277">
        <v>74.7</v>
      </c>
      <c r="CSX16" s="47">
        <v>46</v>
      </c>
      <c r="CSY16" s="278">
        <v>49616</v>
      </c>
      <c r="CSZ16" s="279">
        <v>64.3</v>
      </c>
      <c r="CTA16" s="47">
        <v>23684</v>
      </c>
      <c r="CTB16" s="277">
        <v>55.9</v>
      </c>
      <c r="CTC16" s="47">
        <v>25855</v>
      </c>
      <c r="CTD16" s="277">
        <v>74.7</v>
      </c>
      <c r="CTE16" s="47">
        <v>46</v>
      </c>
      <c r="CTF16" s="278">
        <v>49585</v>
      </c>
      <c r="CTG16" s="279">
        <v>64.3</v>
      </c>
      <c r="CTH16" s="47">
        <v>23666</v>
      </c>
      <c r="CTI16" s="277">
        <v>55.9</v>
      </c>
      <c r="CTJ16" s="47">
        <v>25835</v>
      </c>
      <c r="CTK16" s="277">
        <v>74.7</v>
      </c>
      <c r="CTL16" s="47">
        <v>46</v>
      </c>
      <c r="CTM16" s="278">
        <v>49547</v>
      </c>
      <c r="CTN16" s="279">
        <v>64.400000000000006</v>
      </c>
      <c r="CTO16" s="47">
        <v>23644</v>
      </c>
      <c r="CTP16" s="277">
        <v>55.9</v>
      </c>
      <c r="CTQ16" s="47">
        <v>25815</v>
      </c>
      <c r="CTR16" s="277">
        <v>74.8</v>
      </c>
      <c r="CTS16" s="47">
        <v>46</v>
      </c>
      <c r="CTT16" s="278">
        <v>49505</v>
      </c>
      <c r="CTU16" s="279">
        <v>64.400000000000006</v>
      </c>
      <c r="CTV16" s="47">
        <v>23624</v>
      </c>
      <c r="CTW16" s="277">
        <v>55.9</v>
      </c>
      <c r="CTX16" s="47">
        <v>25789</v>
      </c>
      <c r="CTY16" s="277">
        <v>74.7</v>
      </c>
      <c r="CTZ16" s="47">
        <v>46</v>
      </c>
      <c r="CUA16" s="278">
        <v>49459</v>
      </c>
      <c r="CUB16" s="279">
        <v>64.400000000000006</v>
      </c>
      <c r="CUC16" s="47">
        <v>23605</v>
      </c>
      <c r="CUD16" s="277">
        <v>55.9</v>
      </c>
      <c r="CUE16" s="47">
        <v>25773</v>
      </c>
      <c r="CUF16" s="277">
        <v>74.8</v>
      </c>
      <c r="CUG16" s="47">
        <v>46</v>
      </c>
      <c r="CUH16" s="278">
        <v>49424</v>
      </c>
      <c r="CUI16" s="279">
        <v>64.400000000000006</v>
      </c>
      <c r="CUJ16" s="47">
        <v>23585</v>
      </c>
      <c r="CUK16" s="277">
        <v>55.9</v>
      </c>
      <c r="CUL16" s="47">
        <v>25753</v>
      </c>
      <c r="CUM16" s="277">
        <v>74.8</v>
      </c>
      <c r="CUN16" s="47">
        <v>46</v>
      </c>
      <c r="CUO16" s="278">
        <v>49384</v>
      </c>
      <c r="CUP16" s="279">
        <v>64.400000000000006</v>
      </c>
      <c r="CUQ16" s="47">
        <v>23567</v>
      </c>
      <c r="CUR16" s="277">
        <v>55.9</v>
      </c>
      <c r="CUS16" s="47">
        <v>25734</v>
      </c>
      <c r="CUT16" s="277">
        <v>74.8</v>
      </c>
      <c r="CUU16" s="47">
        <v>46</v>
      </c>
      <c r="CUV16" s="278">
        <v>49347</v>
      </c>
      <c r="CUW16" s="279">
        <v>64.400000000000006</v>
      </c>
      <c r="CUX16" s="47">
        <v>23547</v>
      </c>
      <c r="CUY16" s="277">
        <v>55.9</v>
      </c>
      <c r="CUZ16" s="47">
        <v>25718</v>
      </c>
      <c r="CVA16" s="277">
        <v>74.8</v>
      </c>
      <c r="CVB16" s="47">
        <v>46</v>
      </c>
      <c r="CVC16" s="278">
        <v>49311</v>
      </c>
      <c r="CVD16" s="279">
        <v>64.400000000000006</v>
      </c>
      <c r="CVE16" s="47">
        <v>23521</v>
      </c>
      <c r="CVF16" s="277">
        <v>56</v>
      </c>
      <c r="CVG16" s="47">
        <v>25684</v>
      </c>
      <c r="CVH16" s="277">
        <v>74.8</v>
      </c>
      <c r="CVI16" s="47">
        <v>46</v>
      </c>
      <c r="CVJ16" s="278">
        <v>49251</v>
      </c>
      <c r="CVK16" s="279">
        <v>64.400000000000006</v>
      </c>
      <c r="CVL16" s="47">
        <v>23483</v>
      </c>
      <c r="CVM16" s="277">
        <v>56</v>
      </c>
      <c r="CVN16" s="47">
        <v>25663</v>
      </c>
      <c r="CVO16" s="277">
        <v>74.8</v>
      </c>
      <c r="CVP16" s="47">
        <v>46</v>
      </c>
      <c r="CVQ16" s="278">
        <v>49192</v>
      </c>
      <c r="CVR16" s="279">
        <v>64.5</v>
      </c>
      <c r="CVS16" s="47">
        <v>23467</v>
      </c>
      <c r="CVT16" s="277">
        <v>56</v>
      </c>
      <c r="CVU16" s="47">
        <v>25630</v>
      </c>
      <c r="CVV16" s="277">
        <v>74.8</v>
      </c>
      <c r="CVW16" s="47">
        <v>46</v>
      </c>
      <c r="CVX16" s="278">
        <v>49143</v>
      </c>
      <c r="CVY16" s="279">
        <v>64.5</v>
      </c>
      <c r="CVZ16" s="47">
        <v>23449</v>
      </c>
      <c r="CWA16" s="277">
        <v>56</v>
      </c>
      <c r="CWB16" s="47">
        <v>25609</v>
      </c>
      <c r="CWC16" s="277">
        <v>74.8</v>
      </c>
      <c r="CWD16" s="47">
        <v>46</v>
      </c>
      <c r="CWE16" s="278">
        <v>49104</v>
      </c>
      <c r="CWF16" s="279">
        <v>64.5</v>
      </c>
      <c r="CWG16" s="47">
        <v>23419</v>
      </c>
      <c r="CWH16" s="277">
        <v>56.1</v>
      </c>
      <c r="CWI16" s="47">
        <v>25590</v>
      </c>
      <c r="CWJ16" s="277">
        <v>74.8</v>
      </c>
      <c r="CWK16" s="47">
        <v>46</v>
      </c>
      <c r="CWL16" s="278">
        <v>49055</v>
      </c>
      <c r="CWM16" s="279">
        <v>64.5</v>
      </c>
      <c r="CWN16" s="47">
        <v>23383</v>
      </c>
      <c r="CWO16" s="277">
        <v>56.1</v>
      </c>
      <c r="CWP16" s="47">
        <v>25566</v>
      </c>
      <c r="CWQ16" s="277">
        <v>74.8</v>
      </c>
      <c r="CWR16" s="47">
        <v>46</v>
      </c>
      <c r="CWS16" s="278">
        <v>48995</v>
      </c>
      <c r="CWT16" s="279">
        <v>64.5</v>
      </c>
      <c r="CWU16" s="47">
        <v>23356</v>
      </c>
      <c r="CWV16" s="277">
        <v>56.1</v>
      </c>
      <c r="CWW16" s="47">
        <v>25539</v>
      </c>
      <c r="CWX16" s="277">
        <v>74.900000000000006</v>
      </c>
      <c r="CWY16" s="47">
        <v>46</v>
      </c>
      <c r="CWZ16" s="278">
        <v>48941</v>
      </c>
      <c r="CXA16" s="279">
        <v>64.5</v>
      </c>
      <c r="CXB16" s="47">
        <v>23322</v>
      </c>
      <c r="CXC16" s="277">
        <v>56.1</v>
      </c>
      <c r="CXD16" s="47">
        <v>25523</v>
      </c>
      <c r="CXE16" s="277">
        <v>74.900000000000006</v>
      </c>
      <c r="CXF16" s="47">
        <v>46</v>
      </c>
      <c r="CXG16" s="278">
        <v>48891</v>
      </c>
      <c r="CXH16" s="279">
        <v>64.599999999999994</v>
      </c>
      <c r="CXI16" s="47">
        <v>23285</v>
      </c>
      <c r="CXJ16" s="277">
        <v>56.1</v>
      </c>
      <c r="CXK16" s="47">
        <v>25494</v>
      </c>
      <c r="CXL16" s="277">
        <v>74.900000000000006</v>
      </c>
      <c r="CXM16" s="47">
        <v>46</v>
      </c>
      <c r="CXN16" s="278">
        <v>48825</v>
      </c>
      <c r="CXO16" s="279">
        <v>64.599999999999994</v>
      </c>
      <c r="CXP16" s="47">
        <v>23254</v>
      </c>
      <c r="CXQ16" s="277">
        <v>56.1</v>
      </c>
      <c r="CXR16" s="47">
        <v>25473</v>
      </c>
      <c r="CXS16" s="277">
        <v>74.900000000000006</v>
      </c>
      <c r="CXT16" s="47">
        <v>46</v>
      </c>
      <c r="CXU16" s="278">
        <v>48773</v>
      </c>
      <c r="CXV16" s="279">
        <v>64.599999999999994</v>
      </c>
      <c r="CXW16" s="47">
        <v>23226</v>
      </c>
      <c r="CXX16" s="277">
        <v>56.2</v>
      </c>
      <c r="CXY16" s="47">
        <v>25460</v>
      </c>
      <c r="CXZ16" s="277">
        <v>74.900000000000006</v>
      </c>
      <c r="CYA16" s="47">
        <v>46</v>
      </c>
      <c r="CYB16" s="278">
        <v>48732</v>
      </c>
      <c r="CYC16" s="279">
        <v>64.599999999999994</v>
      </c>
      <c r="CYD16" s="47">
        <v>23195</v>
      </c>
      <c r="CYE16" s="277">
        <v>56.2</v>
      </c>
      <c r="CYF16" s="47">
        <v>25430</v>
      </c>
      <c r="CYG16" s="277">
        <v>75</v>
      </c>
      <c r="CYH16" s="47">
        <v>46</v>
      </c>
      <c r="CYI16" s="278">
        <v>48671</v>
      </c>
      <c r="CYJ16" s="279">
        <v>64.7</v>
      </c>
      <c r="CYK16" s="47">
        <v>23157</v>
      </c>
      <c r="CYL16" s="277">
        <v>56.2</v>
      </c>
      <c r="CYM16" s="47">
        <v>25406</v>
      </c>
      <c r="CYN16" s="277">
        <v>75</v>
      </c>
      <c r="CYO16" s="47">
        <v>46</v>
      </c>
      <c r="CYP16" s="278">
        <v>48609</v>
      </c>
      <c r="CYQ16" s="279">
        <v>64.7</v>
      </c>
      <c r="CYR16" s="47">
        <v>23121</v>
      </c>
      <c r="CYS16" s="277">
        <v>56.3</v>
      </c>
      <c r="CYT16" s="47">
        <v>25365</v>
      </c>
      <c r="CYU16" s="277">
        <v>75</v>
      </c>
      <c r="CYV16" s="47">
        <v>46</v>
      </c>
      <c r="CYW16" s="278">
        <v>48532</v>
      </c>
      <c r="CYX16" s="279">
        <v>64.7</v>
      </c>
      <c r="CYY16" s="47">
        <v>23085</v>
      </c>
      <c r="CYZ16" s="277">
        <v>56.3</v>
      </c>
      <c r="CZA16" s="47">
        <v>25331</v>
      </c>
      <c r="CZB16" s="277">
        <v>75</v>
      </c>
      <c r="CZC16" s="47">
        <v>46</v>
      </c>
      <c r="CZD16" s="278">
        <v>48462</v>
      </c>
      <c r="CZE16" s="279">
        <v>64.7</v>
      </c>
      <c r="CZF16" s="47">
        <v>23046</v>
      </c>
      <c r="CZG16" s="277">
        <v>56.3</v>
      </c>
      <c r="CZH16" s="47">
        <v>25286</v>
      </c>
      <c r="CZI16" s="277">
        <v>75</v>
      </c>
      <c r="CZJ16" s="47">
        <v>46</v>
      </c>
      <c r="CZK16" s="278">
        <v>48378</v>
      </c>
      <c r="CZL16" s="279">
        <v>64.8</v>
      </c>
      <c r="CZM16" s="47">
        <v>23006</v>
      </c>
      <c r="CZN16" s="277">
        <v>56.3</v>
      </c>
      <c r="CZO16" s="47">
        <v>25252</v>
      </c>
      <c r="CZP16" s="277">
        <v>75</v>
      </c>
      <c r="CZQ16" s="47">
        <v>46</v>
      </c>
      <c r="CZR16" s="278">
        <v>48304</v>
      </c>
      <c r="CZS16" s="279">
        <v>64.8</v>
      </c>
      <c r="CZT16" s="47">
        <v>22978</v>
      </c>
      <c r="CZU16" s="277">
        <v>56.4</v>
      </c>
      <c r="CZV16" s="47">
        <v>25205</v>
      </c>
      <c r="CZW16" s="277">
        <v>75.099999999999994</v>
      </c>
      <c r="CZX16" s="47">
        <v>46</v>
      </c>
      <c r="CZY16" s="278">
        <v>48229</v>
      </c>
      <c r="CZZ16" s="279">
        <v>64.8</v>
      </c>
      <c r="DAA16" s="47">
        <v>22936</v>
      </c>
      <c r="DAB16" s="277">
        <v>56.4</v>
      </c>
      <c r="DAC16" s="47">
        <v>25161</v>
      </c>
      <c r="DAD16" s="277">
        <v>75.099999999999994</v>
      </c>
      <c r="DAE16" s="47">
        <v>46</v>
      </c>
      <c r="DAF16" s="278">
        <v>48143</v>
      </c>
      <c r="DAG16" s="279">
        <v>64.8</v>
      </c>
      <c r="DAH16" s="47">
        <v>22894</v>
      </c>
      <c r="DAI16" s="277">
        <v>56.4</v>
      </c>
      <c r="DAJ16" s="47">
        <v>25110</v>
      </c>
      <c r="DAK16" s="277">
        <v>75.099999999999994</v>
      </c>
      <c r="DAL16" s="47">
        <v>46</v>
      </c>
      <c r="DAM16" s="278">
        <v>48050</v>
      </c>
      <c r="DAN16" s="279">
        <v>64.900000000000006</v>
      </c>
      <c r="DAO16" s="47">
        <v>22838</v>
      </c>
      <c r="DAP16" s="277">
        <v>56.5</v>
      </c>
      <c r="DAQ16" s="47">
        <v>25059</v>
      </c>
      <c r="DAR16" s="277">
        <v>75.099999999999994</v>
      </c>
      <c r="DAS16" s="47">
        <v>46</v>
      </c>
      <c r="DAT16" s="278">
        <v>47943</v>
      </c>
      <c r="DAU16" s="279">
        <v>64.900000000000006</v>
      </c>
      <c r="DAV16" s="47">
        <v>22783</v>
      </c>
      <c r="DAW16" s="277">
        <v>56.5</v>
      </c>
      <c r="DAX16" s="47">
        <v>25005</v>
      </c>
      <c r="DAY16" s="277">
        <v>75.2</v>
      </c>
      <c r="DAZ16" s="47">
        <v>46</v>
      </c>
      <c r="DBA16" s="278">
        <v>47834</v>
      </c>
      <c r="DBB16" s="279">
        <v>64.900000000000006</v>
      </c>
      <c r="DBC16" s="47">
        <v>22739</v>
      </c>
      <c r="DBD16" s="277">
        <v>56.6</v>
      </c>
      <c r="DBE16" s="47">
        <v>24966</v>
      </c>
      <c r="DBF16" s="277">
        <v>75.2</v>
      </c>
      <c r="DBG16" s="47">
        <v>46</v>
      </c>
      <c r="DBH16" s="278">
        <v>47751</v>
      </c>
      <c r="DBI16" s="279">
        <v>65</v>
      </c>
      <c r="DBJ16" s="47">
        <v>22675</v>
      </c>
      <c r="DBK16" s="277">
        <v>56.6</v>
      </c>
      <c r="DBL16" s="47">
        <v>24913</v>
      </c>
      <c r="DBM16" s="277">
        <v>75.2</v>
      </c>
      <c r="DBN16" s="47">
        <v>46</v>
      </c>
      <c r="DBO16" s="278">
        <v>47634</v>
      </c>
      <c r="DBP16" s="279">
        <v>65</v>
      </c>
      <c r="DBQ16" s="47">
        <v>22614</v>
      </c>
      <c r="DBR16" s="277">
        <v>56.6</v>
      </c>
      <c r="DBS16" s="47">
        <v>24865</v>
      </c>
      <c r="DBT16" s="277">
        <v>75.2</v>
      </c>
      <c r="DBU16" s="47">
        <v>46</v>
      </c>
      <c r="DBV16" s="278">
        <v>47525</v>
      </c>
      <c r="DBW16" s="279">
        <v>65</v>
      </c>
      <c r="DBX16" s="47">
        <v>22568</v>
      </c>
      <c r="DBY16" s="277">
        <v>56.6</v>
      </c>
      <c r="DBZ16" s="47">
        <v>24818</v>
      </c>
      <c r="DCA16" s="277">
        <v>75.3</v>
      </c>
      <c r="DCB16" s="47">
        <v>46</v>
      </c>
      <c r="DCC16" s="278">
        <v>47432</v>
      </c>
      <c r="DCD16" s="279">
        <v>65.099999999999994</v>
      </c>
      <c r="DCE16" s="47">
        <v>22509</v>
      </c>
      <c r="DCF16" s="277">
        <v>56.7</v>
      </c>
      <c r="DCG16" s="47">
        <v>24757</v>
      </c>
      <c r="DCH16" s="277">
        <v>75.3</v>
      </c>
      <c r="DCI16" s="47">
        <v>46</v>
      </c>
      <c r="DCJ16" s="278">
        <v>47312</v>
      </c>
      <c r="DCK16" s="279">
        <v>65.099999999999994</v>
      </c>
      <c r="DCL16" s="47">
        <v>22437</v>
      </c>
      <c r="DCM16" s="277">
        <v>56.7</v>
      </c>
      <c r="DCN16" s="47">
        <v>24696</v>
      </c>
      <c r="DCO16" s="277">
        <v>75.3</v>
      </c>
      <c r="DCP16" s="47">
        <v>46</v>
      </c>
      <c r="DCQ16" s="278">
        <v>47179</v>
      </c>
      <c r="DCR16" s="279">
        <v>65.099999999999994</v>
      </c>
      <c r="DCS16" s="47">
        <v>22368</v>
      </c>
      <c r="DCT16" s="277">
        <v>56.8</v>
      </c>
      <c r="DCU16" s="47">
        <v>24631</v>
      </c>
      <c r="DCV16" s="277">
        <v>75.3</v>
      </c>
      <c r="DCW16" s="47">
        <v>46</v>
      </c>
      <c r="DCX16" s="278">
        <v>47045</v>
      </c>
      <c r="DCY16" s="279">
        <v>65.2</v>
      </c>
      <c r="DCZ16" s="47">
        <v>22289</v>
      </c>
      <c r="DDA16" s="277">
        <v>56.8</v>
      </c>
      <c r="DDB16" s="47">
        <v>24546</v>
      </c>
      <c r="DDC16" s="277">
        <v>75.400000000000006</v>
      </c>
      <c r="DDD16" s="47">
        <v>46</v>
      </c>
      <c r="DDE16" s="278">
        <v>46881</v>
      </c>
      <c r="DDF16" s="279">
        <v>65.2</v>
      </c>
      <c r="DDG16" s="47">
        <v>22207</v>
      </c>
      <c r="DDH16" s="277">
        <v>56.8</v>
      </c>
      <c r="DDI16" s="47">
        <v>24460</v>
      </c>
      <c r="DDJ16" s="277">
        <v>75.400000000000006</v>
      </c>
      <c r="DDK16" s="47">
        <v>46</v>
      </c>
      <c r="DDL16" s="278">
        <v>46713</v>
      </c>
      <c r="DDM16" s="279">
        <v>65.3</v>
      </c>
      <c r="DDN16" s="47">
        <v>22119</v>
      </c>
      <c r="DDO16" s="277">
        <v>56.8</v>
      </c>
      <c r="DDP16" s="47">
        <v>24398</v>
      </c>
      <c r="DDQ16" s="277">
        <v>75.400000000000006</v>
      </c>
      <c r="DDR16" s="47">
        <v>46</v>
      </c>
      <c r="DDS16" s="278">
        <v>46563</v>
      </c>
      <c r="DDT16" s="279">
        <v>65.3</v>
      </c>
      <c r="DDU16" s="47">
        <v>22021</v>
      </c>
      <c r="DDV16" s="277">
        <v>56.8</v>
      </c>
      <c r="DDW16" s="47">
        <v>24303</v>
      </c>
      <c r="DDX16" s="277">
        <v>75.400000000000006</v>
      </c>
      <c r="DDY16" s="47">
        <v>46</v>
      </c>
      <c r="DDZ16" s="278">
        <v>46370</v>
      </c>
      <c r="DEA16" s="279">
        <v>65.3</v>
      </c>
      <c r="DEB16" s="47">
        <v>21917</v>
      </c>
      <c r="DEC16" s="277">
        <v>56.8</v>
      </c>
      <c r="DED16" s="47">
        <v>24198</v>
      </c>
      <c r="DEE16" s="277">
        <v>75.400000000000006</v>
      </c>
      <c r="DEF16" s="47">
        <v>46</v>
      </c>
      <c r="DEG16" s="278">
        <v>46161</v>
      </c>
      <c r="DEH16" s="279">
        <v>65.3</v>
      </c>
      <c r="DEI16" s="47">
        <v>21802</v>
      </c>
      <c r="DEJ16" s="277">
        <v>56.8</v>
      </c>
      <c r="DEK16" s="47">
        <v>24088</v>
      </c>
      <c r="DEL16" s="277">
        <v>75.5</v>
      </c>
      <c r="DEM16" s="47">
        <v>46</v>
      </c>
      <c r="DEN16" s="278">
        <v>45936</v>
      </c>
      <c r="DEO16" s="279">
        <v>65.3</v>
      </c>
      <c r="DEP16" s="47">
        <v>21663</v>
      </c>
      <c r="DEQ16" s="277">
        <v>56.8</v>
      </c>
      <c r="DER16" s="47">
        <v>23958</v>
      </c>
      <c r="DES16" s="277">
        <v>75.400000000000006</v>
      </c>
      <c r="DET16" s="47">
        <v>46</v>
      </c>
      <c r="DEU16" s="278">
        <v>45667</v>
      </c>
      <c r="DEV16" s="279">
        <v>65.3</v>
      </c>
      <c r="DEW16" s="47">
        <v>21543</v>
      </c>
      <c r="DEX16" s="277">
        <v>56.9</v>
      </c>
      <c r="DEY16" s="47">
        <v>23841</v>
      </c>
      <c r="DEZ16" s="277">
        <v>75.5</v>
      </c>
      <c r="DFA16" s="47">
        <v>46</v>
      </c>
      <c r="DFB16" s="278">
        <v>45430</v>
      </c>
      <c r="DFC16" s="279">
        <v>65.3</v>
      </c>
      <c r="DFD16" s="47">
        <v>21421</v>
      </c>
      <c r="DFE16" s="277">
        <v>56.9</v>
      </c>
      <c r="DFF16" s="47">
        <v>23703</v>
      </c>
      <c r="DFG16" s="277">
        <v>75.5</v>
      </c>
      <c r="DFH16" s="47">
        <v>46</v>
      </c>
      <c r="DFI16" s="278">
        <v>45170</v>
      </c>
      <c r="DFJ16" s="279">
        <v>65.3</v>
      </c>
      <c r="DFK16" s="47">
        <v>21298</v>
      </c>
      <c r="DFL16" s="277">
        <v>56.9</v>
      </c>
      <c r="DFM16" s="47">
        <v>23568</v>
      </c>
      <c r="DFN16" s="277">
        <v>75.5</v>
      </c>
      <c r="DFO16" s="47">
        <v>46</v>
      </c>
      <c r="DFP16" s="278">
        <v>44912</v>
      </c>
      <c r="DFQ16" s="279">
        <v>65.3</v>
      </c>
      <c r="DFR16" s="47">
        <v>21173</v>
      </c>
      <c r="DFS16" s="277">
        <v>56.9</v>
      </c>
      <c r="DFT16" s="47">
        <v>23448</v>
      </c>
      <c r="DFU16" s="277">
        <v>75.5</v>
      </c>
      <c r="DFV16" s="47">
        <v>46</v>
      </c>
      <c r="DFW16" s="278">
        <v>44667</v>
      </c>
      <c r="DFX16" s="279">
        <v>65.400000000000006</v>
      </c>
      <c r="DFY16" s="47">
        <v>21027</v>
      </c>
      <c r="DFZ16" s="277">
        <v>56.9</v>
      </c>
      <c r="DGA16" s="47">
        <v>23304</v>
      </c>
      <c r="DGB16" s="277">
        <v>75.599999999999994</v>
      </c>
      <c r="DGC16" s="47">
        <v>46</v>
      </c>
      <c r="DGD16" s="278">
        <v>44377</v>
      </c>
      <c r="DGE16" s="279">
        <v>65.400000000000006</v>
      </c>
      <c r="DGF16" s="47">
        <v>20888</v>
      </c>
      <c r="DGG16" s="277">
        <v>56.9</v>
      </c>
      <c r="DGH16" s="47">
        <v>23147</v>
      </c>
      <c r="DGI16" s="277">
        <v>75.599999999999994</v>
      </c>
      <c r="DGJ16" s="47">
        <v>46</v>
      </c>
      <c r="DGK16" s="278">
        <v>44081</v>
      </c>
      <c r="DGL16" s="279">
        <v>65.400000000000006</v>
      </c>
      <c r="DGM16" s="47">
        <v>20735</v>
      </c>
      <c r="DGN16" s="277">
        <v>56.9</v>
      </c>
      <c r="DGO16" s="47">
        <v>23004</v>
      </c>
      <c r="DGP16" s="277">
        <v>75.599999999999994</v>
      </c>
      <c r="DGQ16" s="47">
        <v>46</v>
      </c>
      <c r="DGR16" s="278">
        <v>43785</v>
      </c>
      <c r="DGS16" s="279">
        <v>65.400000000000006</v>
      </c>
      <c r="DGT16" s="47">
        <v>20578</v>
      </c>
      <c r="DGU16" s="277">
        <v>56.9</v>
      </c>
      <c r="DGV16" s="47">
        <v>22842</v>
      </c>
      <c r="DGW16" s="277">
        <v>75.599999999999994</v>
      </c>
      <c r="DGX16" s="47">
        <v>46</v>
      </c>
      <c r="DGY16" s="278">
        <v>43466</v>
      </c>
      <c r="DGZ16" s="279">
        <v>65.400000000000006</v>
      </c>
      <c r="DHA16" s="47">
        <v>20422</v>
      </c>
      <c r="DHB16" s="277">
        <v>57</v>
      </c>
      <c r="DHC16" s="47">
        <v>22647</v>
      </c>
      <c r="DHD16" s="277">
        <v>75.599999999999994</v>
      </c>
      <c r="DHE16" s="47">
        <v>46</v>
      </c>
      <c r="DHF16" s="278">
        <v>43115</v>
      </c>
      <c r="DHG16" s="279">
        <v>65.400000000000006</v>
      </c>
      <c r="DHH16" s="47">
        <v>20253</v>
      </c>
      <c r="DHI16" s="277">
        <v>56.9</v>
      </c>
      <c r="DHJ16" s="47">
        <v>22505</v>
      </c>
      <c r="DHK16" s="277">
        <v>75.599999999999994</v>
      </c>
      <c r="DHL16" s="47">
        <v>46</v>
      </c>
      <c r="DHM16" s="278">
        <v>42804</v>
      </c>
      <c r="DHN16" s="279">
        <v>65.5</v>
      </c>
      <c r="DHO16" s="47">
        <v>20079</v>
      </c>
      <c r="DHP16" s="277">
        <v>56.9</v>
      </c>
      <c r="DHQ16" s="47">
        <v>22327</v>
      </c>
      <c r="DHR16" s="277">
        <v>75.7</v>
      </c>
      <c r="DHS16" s="47">
        <v>46</v>
      </c>
      <c r="DHT16" s="278">
        <v>42452</v>
      </c>
      <c r="DHU16" s="279">
        <v>65.400000000000006</v>
      </c>
      <c r="DHV16" s="47">
        <v>19913</v>
      </c>
      <c r="DHW16" s="277">
        <v>56.9</v>
      </c>
      <c r="DHX16" s="47">
        <v>22135</v>
      </c>
      <c r="DHY16" s="277">
        <v>75.599999999999994</v>
      </c>
      <c r="DHZ16" s="47">
        <v>46</v>
      </c>
      <c r="DIA16" s="278">
        <v>42094</v>
      </c>
      <c r="DIB16" s="279">
        <v>65.400000000000006</v>
      </c>
      <c r="DIC16" s="47">
        <v>19753</v>
      </c>
      <c r="DID16" s="277">
        <v>56.9</v>
      </c>
      <c r="DIE16" s="47">
        <v>21929</v>
      </c>
      <c r="DIF16" s="277">
        <v>75.7</v>
      </c>
      <c r="DIG16" s="47">
        <v>46</v>
      </c>
      <c r="DIH16" s="278">
        <v>41728</v>
      </c>
      <c r="DII16" s="279">
        <v>65.400000000000006</v>
      </c>
      <c r="DIJ16" s="47">
        <v>19549</v>
      </c>
      <c r="DIK16" s="277">
        <v>56.9</v>
      </c>
      <c r="DIL16" s="47">
        <v>21718</v>
      </c>
      <c r="DIM16" s="277">
        <v>75.599999999999994</v>
      </c>
      <c r="DIN16" s="47">
        <v>46</v>
      </c>
      <c r="DIO16" s="278">
        <v>41313</v>
      </c>
      <c r="DIP16" s="279">
        <v>65.400000000000006</v>
      </c>
      <c r="DIQ16" s="47">
        <v>19383</v>
      </c>
      <c r="DIR16" s="277">
        <v>56.9</v>
      </c>
      <c r="DIS16" s="47">
        <v>21529</v>
      </c>
      <c r="DIT16" s="277">
        <v>75.7</v>
      </c>
      <c r="DIU16" s="47">
        <v>46</v>
      </c>
      <c r="DIV16" s="278">
        <v>40958</v>
      </c>
      <c r="DIW16" s="279">
        <v>65.400000000000006</v>
      </c>
      <c r="DIX16" s="47">
        <v>19202</v>
      </c>
      <c r="DIY16" s="277">
        <v>56.8</v>
      </c>
      <c r="DIZ16" s="47">
        <v>21353</v>
      </c>
      <c r="DJA16" s="277">
        <v>75.599999999999994</v>
      </c>
      <c r="DJB16" s="47">
        <v>46</v>
      </c>
      <c r="DJC16" s="278">
        <v>40601</v>
      </c>
      <c r="DJD16" s="279">
        <v>65.400000000000006</v>
      </c>
      <c r="DJE16" s="47">
        <v>19048</v>
      </c>
      <c r="DJF16" s="277">
        <v>56.8</v>
      </c>
      <c r="DJG16" s="47">
        <v>21152</v>
      </c>
      <c r="DJH16" s="277">
        <v>75.599999999999994</v>
      </c>
      <c r="DJI16" s="47">
        <v>46</v>
      </c>
      <c r="DJJ16" s="278">
        <v>40246</v>
      </c>
      <c r="DJK16" s="279">
        <v>65.400000000000006</v>
      </c>
      <c r="DJL16" s="47">
        <v>18904</v>
      </c>
      <c r="DJM16" s="277">
        <v>56.8</v>
      </c>
      <c r="DJN16" s="47">
        <v>20965</v>
      </c>
      <c r="DJO16" s="277">
        <v>75.599999999999994</v>
      </c>
      <c r="DJP16" s="47">
        <v>46</v>
      </c>
      <c r="DJQ16" s="278">
        <v>39915</v>
      </c>
      <c r="DJR16" s="279">
        <v>65.3</v>
      </c>
      <c r="DJS16" s="47">
        <v>18707</v>
      </c>
      <c r="DJT16" s="277">
        <v>56.7</v>
      </c>
      <c r="DJU16" s="47">
        <v>20771</v>
      </c>
      <c r="DJV16" s="277">
        <v>75.5</v>
      </c>
      <c r="DJW16" s="47">
        <v>46</v>
      </c>
      <c r="DJX16" s="278">
        <v>39524</v>
      </c>
      <c r="DJY16" s="279">
        <v>65.3</v>
      </c>
      <c r="DJZ16" s="47">
        <v>18533</v>
      </c>
      <c r="DKA16" s="277">
        <v>56.7</v>
      </c>
      <c r="DKB16" s="47">
        <v>20593</v>
      </c>
      <c r="DKC16" s="277">
        <v>75.5</v>
      </c>
      <c r="DKD16" s="47">
        <v>46</v>
      </c>
      <c r="DKE16" s="278">
        <v>39172</v>
      </c>
      <c r="DKF16" s="279">
        <v>65.2</v>
      </c>
      <c r="DKG16" s="47">
        <v>18387</v>
      </c>
      <c r="DKH16" s="277">
        <v>56.6</v>
      </c>
      <c r="DKI16" s="47">
        <v>20420</v>
      </c>
      <c r="DKJ16" s="277">
        <v>75.5</v>
      </c>
      <c r="DKK16" s="47">
        <v>46</v>
      </c>
      <c r="DKL16" s="278">
        <v>38853</v>
      </c>
      <c r="DKM16" s="279">
        <v>65.2</v>
      </c>
      <c r="DKN16" s="47">
        <v>18228</v>
      </c>
      <c r="DKO16" s="277">
        <v>56.6</v>
      </c>
      <c r="DKP16" s="47">
        <v>20248</v>
      </c>
      <c r="DKQ16" s="277">
        <v>75.400000000000006</v>
      </c>
      <c r="DKR16" s="47">
        <v>46</v>
      </c>
      <c r="DKS16" s="278">
        <v>38522</v>
      </c>
      <c r="DKT16" s="279">
        <v>65.2</v>
      </c>
      <c r="DKU16" s="47">
        <v>18089</v>
      </c>
      <c r="DKV16" s="277">
        <v>56.6</v>
      </c>
      <c r="DKW16" s="47">
        <v>20104</v>
      </c>
      <c r="DKX16" s="277">
        <v>75.400000000000006</v>
      </c>
      <c r="DKY16" s="47">
        <v>46</v>
      </c>
      <c r="DKZ16" s="278">
        <v>38239</v>
      </c>
      <c r="DLA16" s="279">
        <v>65.099999999999994</v>
      </c>
      <c r="DLB16" s="47">
        <v>17967</v>
      </c>
      <c r="DLC16" s="277">
        <v>56.5</v>
      </c>
      <c r="DLD16" s="47">
        <v>19970</v>
      </c>
      <c r="DLE16" s="277">
        <v>75.400000000000006</v>
      </c>
      <c r="DLF16" s="47">
        <v>46</v>
      </c>
      <c r="DLG16" s="278">
        <v>37983</v>
      </c>
      <c r="DLH16" s="279">
        <v>65.099999999999994</v>
      </c>
      <c r="DLI16" s="47">
        <v>17843</v>
      </c>
      <c r="DLJ16" s="277">
        <v>56.5</v>
      </c>
      <c r="DLK16" s="47">
        <v>19841</v>
      </c>
      <c r="DLL16" s="277">
        <v>75.400000000000006</v>
      </c>
      <c r="DLM16" s="47">
        <v>46</v>
      </c>
      <c r="DLN16" s="278">
        <v>37730</v>
      </c>
      <c r="DLO16" s="279">
        <v>65.099999999999994</v>
      </c>
      <c r="DLP16" s="47">
        <v>17708</v>
      </c>
      <c r="DLQ16" s="277">
        <v>56.5</v>
      </c>
      <c r="DLR16" s="47">
        <v>19699</v>
      </c>
      <c r="DLS16" s="277">
        <v>75.400000000000006</v>
      </c>
      <c r="DLT16" s="47">
        <v>46</v>
      </c>
      <c r="DLU16" s="278">
        <v>37453</v>
      </c>
      <c r="DLV16" s="279">
        <v>65.099999999999994</v>
      </c>
      <c r="DLW16" s="47">
        <v>17606</v>
      </c>
      <c r="DLX16" s="277">
        <v>56.5</v>
      </c>
      <c r="DLY16" s="47">
        <v>19592</v>
      </c>
      <c r="DLZ16" s="277">
        <v>75.400000000000006</v>
      </c>
      <c r="DMA16" s="47">
        <v>46</v>
      </c>
      <c r="DMB16" s="278">
        <v>37244</v>
      </c>
      <c r="DMC16" s="279">
        <v>65.099999999999994</v>
      </c>
      <c r="DMD16" s="47">
        <v>17517</v>
      </c>
      <c r="DME16" s="277">
        <v>56.5</v>
      </c>
      <c r="DMF16" s="47">
        <v>19499</v>
      </c>
      <c r="DMG16" s="277">
        <v>75.400000000000006</v>
      </c>
      <c r="DMH16" s="47">
        <v>46</v>
      </c>
      <c r="DMI16" s="278">
        <v>37062</v>
      </c>
      <c r="DMJ16" s="279">
        <v>65.099999999999994</v>
      </c>
      <c r="DMK16" s="47">
        <v>17406</v>
      </c>
      <c r="DML16" s="277">
        <v>56.4</v>
      </c>
      <c r="DMM16" s="47">
        <v>19405</v>
      </c>
      <c r="DMN16" s="277">
        <v>75.400000000000006</v>
      </c>
      <c r="DMO16" s="47">
        <v>46</v>
      </c>
      <c r="DMP16" s="278">
        <v>36857</v>
      </c>
      <c r="DMQ16" s="279">
        <v>65</v>
      </c>
      <c r="DMR16" s="47">
        <v>17323</v>
      </c>
      <c r="DMS16" s="277">
        <v>56.4</v>
      </c>
      <c r="DMT16" s="47">
        <v>19308</v>
      </c>
      <c r="DMU16" s="277">
        <v>75.400000000000006</v>
      </c>
      <c r="DMV16" s="47">
        <v>46</v>
      </c>
      <c r="DMW16" s="278">
        <v>36677</v>
      </c>
      <c r="DMX16" s="279">
        <v>65.099999999999994</v>
      </c>
      <c r="DMY16" s="47">
        <v>17241</v>
      </c>
      <c r="DMZ16" s="277">
        <v>56.4</v>
      </c>
      <c r="DNA16" s="47">
        <v>19217</v>
      </c>
      <c r="DNB16" s="277">
        <v>75.400000000000006</v>
      </c>
      <c r="DNC16" s="47">
        <v>46</v>
      </c>
      <c r="DND16" s="278">
        <v>36504</v>
      </c>
      <c r="DNE16" s="279">
        <v>65</v>
      </c>
      <c r="DNF16" s="47">
        <v>17155</v>
      </c>
      <c r="DNG16" s="277">
        <v>56.4</v>
      </c>
      <c r="DNH16" s="47">
        <v>19136</v>
      </c>
      <c r="DNI16" s="277">
        <v>75.400000000000006</v>
      </c>
      <c r="DNJ16" s="47">
        <v>46</v>
      </c>
      <c r="DNK16" s="278">
        <v>36337</v>
      </c>
      <c r="DNL16" s="279">
        <v>65</v>
      </c>
      <c r="DNM16" s="47">
        <v>17088</v>
      </c>
      <c r="DNN16" s="277">
        <v>56.4</v>
      </c>
      <c r="DNO16" s="47">
        <v>19038</v>
      </c>
      <c r="DNP16" s="277">
        <v>75.3</v>
      </c>
      <c r="DNQ16" s="47">
        <v>46</v>
      </c>
      <c r="DNR16" s="278">
        <v>36172</v>
      </c>
      <c r="DNS16" s="279">
        <v>65</v>
      </c>
      <c r="DNT16" s="47">
        <v>17022</v>
      </c>
      <c r="DNU16" s="277">
        <v>56.4</v>
      </c>
      <c r="DNV16" s="47">
        <v>18954</v>
      </c>
      <c r="DNW16" s="277">
        <v>75.3</v>
      </c>
      <c r="DNX16" s="47">
        <v>46</v>
      </c>
      <c r="DNY16" s="278">
        <v>36022</v>
      </c>
      <c r="DNZ16" s="279">
        <v>65</v>
      </c>
      <c r="DOA16" s="47">
        <v>16967</v>
      </c>
      <c r="DOB16" s="277">
        <v>56.4</v>
      </c>
      <c r="DOC16" s="47">
        <v>18890</v>
      </c>
      <c r="DOD16" s="277">
        <v>75.3</v>
      </c>
      <c r="DOE16" s="47">
        <v>46</v>
      </c>
      <c r="DOF16" s="278">
        <v>35903</v>
      </c>
      <c r="DOG16" s="279">
        <v>65</v>
      </c>
      <c r="DOH16" s="47">
        <v>16886</v>
      </c>
      <c r="DOI16" s="277">
        <v>56.4</v>
      </c>
      <c r="DOJ16" s="47">
        <v>18807</v>
      </c>
      <c r="DOK16" s="277">
        <v>75.3</v>
      </c>
      <c r="DOL16" s="47">
        <v>46</v>
      </c>
      <c r="DOM16" s="278">
        <v>35739</v>
      </c>
      <c r="DON16" s="279">
        <v>65</v>
      </c>
      <c r="DOO16" s="47">
        <v>16828</v>
      </c>
      <c r="DOP16" s="277">
        <v>56.4</v>
      </c>
      <c r="DOQ16" s="47">
        <v>18743</v>
      </c>
      <c r="DOR16" s="277">
        <v>75.3</v>
      </c>
      <c r="DOS16" s="47">
        <v>46</v>
      </c>
      <c r="DOT16" s="278">
        <v>35617</v>
      </c>
      <c r="DOU16" s="279">
        <v>65</v>
      </c>
      <c r="DOV16" s="47">
        <v>16769</v>
      </c>
      <c r="DOW16" s="277">
        <v>56.4</v>
      </c>
      <c r="DOX16" s="47">
        <v>18686</v>
      </c>
      <c r="DOY16" s="277">
        <v>75.3</v>
      </c>
      <c r="DOZ16" s="47">
        <v>46</v>
      </c>
      <c r="DPA16" s="278">
        <v>35501</v>
      </c>
      <c r="DPB16" s="279">
        <v>65</v>
      </c>
      <c r="DPC16" s="47">
        <v>16703</v>
      </c>
      <c r="DPD16" s="277">
        <v>56.4</v>
      </c>
      <c r="DPE16" s="47">
        <v>18637</v>
      </c>
      <c r="DPF16" s="277">
        <v>75.3</v>
      </c>
      <c r="DPG16" s="47">
        <v>46</v>
      </c>
      <c r="DPH16" s="278">
        <v>35386</v>
      </c>
      <c r="DPI16" s="279">
        <v>65</v>
      </c>
      <c r="DPJ16" s="47">
        <v>16640</v>
      </c>
      <c r="DPK16" s="277">
        <v>56.4</v>
      </c>
      <c r="DPL16" s="47">
        <v>18576</v>
      </c>
      <c r="DPM16" s="277">
        <v>75.3</v>
      </c>
      <c r="DPN16" s="47">
        <v>46</v>
      </c>
      <c r="DPO16" s="278">
        <v>35262</v>
      </c>
      <c r="DPP16" s="279">
        <v>65</v>
      </c>
      <c r="DPQ16" s="47">
        <v>16580</v>
      </c>
      <c r="DPR16" s="277">
        <v>56.4</v>
      </c>
      <c r="DPS16" s="47">
        <v>18519</v>
      </c>
      <c r="DPT16" s="277">
        <v>75.400000000000006</v>
      </c>
      <c r="DPU16" s="47">
        <v>46</v>
      </c>
      <c r="DPV16" s="278">
        <v>35145</v>
      </c>
      <c r="DPW16" s="279">
        <v>65</v>
      </c>
      <c r="DPX16" s="47">
        <v>16522</v>
      </c>
      <c r="DPY16" s="277">
        <v>56.4</v>
      </c>
      <c r="DPZ16" s="47">
        <v>18453</v>
      </c>
      <c r="DQA16" s="277">
        <v>75.3</v>
      </c>
      <c r="DQB16" s="47">
        <v>46</v>
      </c>
      <c r="DQC16" s="278">
        <v>35021</v>
      </c>
      <c r="DQD16" s="279">
        <v>65</v>
      </c>
      <c r="DQE16" s="47">
        <v>16475</v>
      </c>
      <c r="DQF16" s="277">
        <v>56.4</v>
      </c>
      <c r="DQG16" s="47">
        <v>18392</v>
      </c>
      <c r="DQH16" s="277">
        <v>75.3</v>
      </c>
      <c r="DQI16" s="47">
        <v>46</v>
      </c>
      <c r="DQJ16" s="278">
        <v>34913</v>
      </c>
      <c r="DQK16" s="279">
        <v>65</v>
      </c>
      <c r="DQL16" s="47">
        <v>16415</v>
      </c>
      <c r="DQM16" s="277">
        <v>56.4</v>
      </c>
      <c r="DQN16" s="47">
        <v>18325</v>
      </c>
      <c r="DQO16" s="277">
        <v>75.400000000000006</v>
      </c>
      <c r="DQP16" s="47">
        <v>46</v>
      </c>
      <c r="DQQ16" s="278">
        <v>34786</v>
      </c>
      <c r="DQR16" s="279">
        <v>65</v>
      </c>
      <c r="DQS16" s="47">
        <v>16360</v>
      </c>
      <c r="DQT16" s="277">
        <v>56.4</v>
      </c>
      <c r="DQU16" s="47">
        <v>18268</v>
      </c>
      <c r="DQV16" s="277">
        <v>75.400000000000006</v>
      </c>
      <c r="DQW16" s="47">
        <v>46</v>
      </c>
      <c r="DQX16" s="278">
        <v>34674</v>
      </c>
      <c r="DQY16" s="279">
        <v>65</v>
      </c>
      <c r="DQZ16" s="47">
        <v>16292</v>
      </c>
      <c r="DRA16" s="277">
        <v>56.3</v>
      </c>
      <c r="DRB16" s="47">
        <v>18219</v>
      </c>
      <c r="DRC16" s="277">
        <v>75.400000000000006</v>
      </c>
      <c r="DRD16" s="47">
        <v>46</v>
      </c>
      <c r="DRE16" s="278">
        <v>34557</v>
      </c>
      <c r="DRF16" s="279">
        <v>65</v>
      </c>
      <c r="DRG16" s="47">
        <v>16246</v>
      </c>
      <c r="DRH16" s="277">
        <v>56.3</v>
      </c>
      <c r="DRI16" s="47">
        <v>18169</v>
      </c>
      <c r="DRJ16" s="277">
        <v>75.400000000000006</v>
      </c>
      <c r="DRK16" s="47">
        <v>46</v>
      </c>
      <c r="DRL16" s="278">
        <v>34461</v>
      </c>
      <c r="DRM16" s="279">
        <v>65</v>
      </c>
      <c r="DRN16" s="47">
        <v>16192</v>
      </c>
      <c r="DRO16" s="277">
        <v>56.3</v>
      </c>
      <c r="DRP16" s="47">
        <v>18107</v>
      </c>
      <c r="DRQ16" s="277">
        <v>75.3</v>
      </c>
      <c r="DRR16" s="47">
        <v>46</v>
      </c>
      <c r="DRS16" s="278">
        <v>34345</v>
      </c>
      <c r="DRT16" s="279">
        <v>65</v>
      </c>
      <c r="DRU16" s="47">
        <v>16132</v>
      </c>
      <c r="DRV16" s="277">
        <v>56.3</v>
      </c>
      <c r="DRW16" s="47">
        <v>18041</v>
      </c>
      <c r="DRX16" s="277">
        <v>75.3</v>
      </c>
      <c r="DRY16" s="47">
        <v>46</v>
      </c>
      <c r="DRZ16" s="278">
        <v>34219</v>
      </c>
      <c r="DSA16" s="279">
        <v>65</v>
      </c>
      <c r="DSB16" s="47">
        <v>16071</v>
      </c>
      <c r="DSC16" s="277">
        <v>56.3</v>
      </c>
      <c r="DSD16" s="47">
        <v>17975</v>
      </c>
      <c r="DSE16" s="277">
        <v>75.3</v>
      </c>
      <c r="DSF16" s="47">
        <v>46</v>
      </c>
      <c r="DSG16" s="278">
        <v>34092</v>
      </c>
      <c r="DSH16" s="279">
        <v>65</v>
      </c>
      <c r="DSI16" s="47">
        <v>16024</v>
      </c>
      <c r="DSJ16" s="277">
        <v>56.3</v>
      </c>
      <c r="DSK16" s="47">
        <v>17925</v>
      </c>
      <c r="DSL16" s="277">
        <v>75.3</v>
      </c>
      <c r="DSM16" s="47">
        <v>46</v>
      </c>
      <c r="DSN16" s="278">
        <v>33995</v>
      </c>
      <c r="DSO16" s="279">
        <v>65</v>
      </c>
      <c r="DSP16" s="47">
        <v>15972</v>
      </c>
      <c r="DSQ16" s="277">
        <v>56.3</v>
      </c>
      <c r="DSR16" s="47">
        <v>17872</v>
      </c>
      <c r="DSS16" s="277">
        <v>75.3</v>
      </c>
      <c r="DST16" s="47">
        <v>46</v>
      </c>
      <c r="DSU16" s="278">
        <v>33890</v>
      </c>
      <c r="DSV16" s="279">
        <v>65</v>
      </c>
      <c r="DSW16" s="47">
        <v>15926</v>
      </c>
      <c r="DSX16" s="277">
        <v>56.3</v>
      </c>
      <c r="DSY16" s="47">
        <v>17812</v>
      </c>
      <c r="DSZ16" s="277">
        <v>75.3</v>
      </c>
      <c r="DTA16" s="47">
        <v>46</v>
      </c>
      <c r="DTB16" s="278">
        <v>33784</v>
      </c>
      <c r="DTC16" s="279">
        <v>64.900000000000006</v>
      </c>
      <c r="DTD16" s="47">
        <v>15864</v>
      </c>
      <c r="DTE16" s="277">
        <v>56.3</v>
      </c>
      <c r="DTF16" s="47">
        <v>17759</v>
      </c>
      <c r="DTG16" s="277">
        <v>75.3</v>
      </c>
      <c r="DTH16" s="47">
        <v>46</v>
      </c>
      <c r="DTI16" s="278">
        <v>33669</v>
      </c>
      <c r="DTJ16" s="279">
        <v>64.900000000000006</v>
      </c>
      <c r="DTK16" s="47">
        <v>15810</v>
      </c>
      <c r="DTL16" s="277">
        <v>56.3</v>
      </c>
      <c r="DTM16" s="47">
        <v>17699</v>
      </c>
      <c r="DTN16" s="277">
        <v>75.3</v>
      </c>
      <c r="DTO16" s="47">
        <v>46</v>
      </c>
      <c r="DTP16" s="278">
        <v>33555</v>
      </c>
      <c r="DTQ16" s="279">
        <v>64.900000000000006</v>
      </c>
      <c r="DTR16" s="47">
        <v>15756</v>
      </c>
      <c r="DTS16" s="277">
        <v>56.2</v>
      </c>
      <c r="DTT16" s="47">
        <v>17652</v>
      </c>
      <c r="DTU16" s="277">
        <v>75.3</v>
      </c>
      <c r="DTV16" s="47">
        <v>46</v>
      </c>
      <c r="DTW16" s="278">
        <v>33454</v>
      </c>
      <c r="DTX16" s="279">
        <v>64.900000000000006</v>
      </c>
      <c r="DTY16" s="47">
        <v>15697</v>
      </c>
      <c r="DTZ16" s="277">
        <v>56.2</v>
      </c>
      <c r="DUA16" s="47">
        <v>17596</v>
      </c>
      <c r="DUB16" s="277">
        <v>75.3</v>
      </c>
      <c r="DUC16" s="47">
        <v>46</v>
      </c>
      <c r="DUD16" s="278">
        <v>33339</v>
      </c>
      <c r="DUE16" s="279">
        <v>64.900000000000006</v>
      </c>
      <c r="DUF16" s="47">
        <v>15650</v>
      </c>
      <c r="DUG16" s="277">
        <v>56.3</v>
      </c>
      <c r="DUH16" s="47">
        <v>17537</v>
      </c>
      <c r="DUI16" s="277">
        <v>75.3</v>
      </c>
      <c r="DUJ16" s="47">
        <v>46</v>
      </c>
      <c r="DUK16" s="278">
        <v>33233</v>
      </c>
      <c r="DUL16" s="279">
        <v>64.900000000000006</v>
      </c>
      <c r="DUM16" s="47">
        <v>15605</v>
      </c>
      <c r="DUN16" s="277">
        <v>56.3</v>
      </c>
      <c r="DUO16" s="47">
        <v>17475</v>
      </c>
      <c r="DUP16" s="277">
        <v>75.3</v>
      </c>
      <c r="DUQ16" s="47">
        <v>46</v>
      </c>
      <c r="DUR16" s="278">
        <v>33126</v>
      </c>
      <c r="DUS16" s="279">
        <v>64.900000000000006</v>
      </c>
      <c r="DUT16" s="47">
        <v>15551</v>
      </c>
      <c r="DUU16" s="277">
        <v>56.3</v>
      </c>
      <c r="DUV16" s="47">
        <v>17413</v>
      </c>
      <c r="DUW16" s="277">
        <v>75.3</v>
      </c>
      <c r="DUX16" s="47">
        <v>46</v>
      </c>
      <c r="DUY16" s="278">
        <v>33010</v>
      </c>
      <c r="DUZ16" s="279">
        <v>64.900000000000006</v>
      </c>
      <c r="DVA16" s="47">
        <v>15495</v>
      </c>
      <c r="DVB16" s="277">
        <v>56.3</v>
      </c>
      <c r="DVC16" s="47">
        <v>17333</v>
      </c>
      <c r="DVD16" s="277">
        <v>75.3</v>
      </c>
      <c r="DVE16" s="47">
        <v>46</v>
      </c>
      <c r="DVF16" s="278">
        <v>32874</v>
      </c>
      <c r="DVG16" s="279">
        <v>64.900000000000006</v>
      </c>
      <c r="DVH16" s="47">
        <v>15456</v>
      </c>
      <c r="DVI16" s="277">
        <v>56.3</v>
      </c>
      <c r="DVJ16" s="47">
        <v>17256</v>
      </c>
      <c r="DVK16" s="277">
        <v>75.400000000000006</v>
      </c>
      <c r="DVL16" s="47">
        <v>46</v>
      </c>
      <c r="DVM16" s="278">
        <v>32758</v>
      </c>
      <c r="DVN16" s="279">
        <v>65</v>
      </c>
      <c r="DVO16" s="47">
        <v>15391</v>
      </c>
      <c r="DVP16" s="277">
        <v>56.3</v>
      </c>
      <c r="DVQ16" s="47">
        <v>17179</v>
      </c>
      <c r="DVR16" s="277">
        <v>75.400000000000006</v>
      </c>
      <c r="DVS16" s="47">
        <v>46</v>
      </c>
      <c r="DVT16" s="278">
        <v>32616</v>
      </c>
      <c r="DVU16" s="279">
        <v>65</v>
      </c>
      <c r="DVV16" s="47">
        <v>15335</v>
      </c>
      <c r="DVW16" s="277">
        <v>56.3</v>
      </c>
      <c r="DVX16" s="47">
        <v>17121</v>
      </c>
      <c r="DVY16" s="277">
        <v>75.400000000000006</v>
      </c>
      <c r="DVZ16" s="47">
        <v>46</v>
      </c>
      <c r="DWA16" s="278">
        <v>32502</v>
      </c>
      <c r="DWB16" s="279">
        <v>65</v>
      </c>
      <c r="DWC16" s="47">
        <v>15267</v>
      </c>
      <c r="DWD16" s="277">
        <v>56.3</v>
      </c>
      <c r="DWE16" s="47">
        <v>17053</v>
      </c>
      <c r="DWF16" s="277">
        <v>75.400000000000006</v>
      </c>
      <c r="DWG16" s="47">
        <v>46</v>
      </c>
      <c r="DWH16" s="278">
        <v>32366</v>
      </c>
      <c r="DWI16" s="279">
        <v>64.900000000000006</v>
      </c>
      <c r="DWJ16" s="47">
        <v>15227</v>
      </c>
      <c r="DWK16" s="277">
        <v>56.3</v>
      </c>
      <c r="DWL16" s="47">
        <v>16976</v>
      </c>
      <c r="DWM16" s="277">
        <v>75.400000000000006</v>
      </c>
      <c r="DWN16" s="47">
        <v>46</v>
      </c>
      <c r="DWO16" s="278">
        <v>32249</v>
      </c>
      <c r="DWP16" s="279">
        <v>64.900000000000006</v>
      </c>
      <c r="DWQ16" s="47">
        <v>15168</v>
      </c>
      <c r="DWR16" s="277">
        <v>56.3</v>
      </c>
      <c r="DWS16" s="47">
        <v>16903</v>
      </c>
      <c r="DWT16" s="277">
        <v>75.400000000000006</v>
      </c>
      <c r="DWU16" s="47">
        <v>46</v>
      </c>
      <c r="DWV16" s="278">
        <v>32117</v>
      </c>
      <c r="DWW16" s="279">
        <v>64.900000000000006</v>
      </c>
      <c r="DWX16" s="47">
        <v>15097</v>
      </c>
      <c r="DWY16" s="277">
        <v>56.2</v>
      </c>
      <c r="DWZ16" s="47">
        <v>16812</v>
      </c>
      <c r="DXA16" s="277">
        <v>75.3</v>
      </c>
      <c r="DXB16" s="47">
        <v>46</v>
      </c>
      <c r="DXC16" s="278">
        <v>31955</v>
      </c>
      <c r="DXD16" s="279">
        <v>64.900000000000006</v>
      </c>
      <c r="DXE16" s="47">
        <v>15024</v>
      </c>
      <c r="DXF16" s="277">
        <v>56.2</v>
      </c>
      <c r="DXG16" s="47">
        <v>16719</v>
      </c>
      <c r="DXH16" s="277">
        <v>75.3</v>
      </c>
      <c r="DXI16" s="47">
        <v>46</v>
      </c>
      <c r="DXJ16" s="278">
        <v>31789</v>
      </c>
      <c r="DXK16" s="279">
        <v>64.900000000000006</v>
      </c>
      <c r="DXL16" s="47">
        <v>14953</v>
      </c>
      <c r="DXM16" s="277">
        <v>56.2</v>
      </c>
      <c r="DXN16" s="47">
        <v>16639</v>
      </c>
      <c r="DXO16" s="277">
        <v>75.3</v>
      </c>
      <c r="DXP16" s="47">
        <v>46</v>
      </c>
      <c r="DXQ16" s="278">
        <v>31638</v>
      </c>
      <c r="DXR16" s="279">
        <v>64.900000000000006</v>
      </c>
      <c r="DXS16" s="47">
        <v>14889</v>
      </c>
      <c r="DXT16" s="277">
        <v>56.2</v>
      </c>
      <c r="DXU16" s="47">
        <v>16559</v>
      </c>
      <c r="DXV16" s="277">
        <v>75.3</v>
      </c>
      <c r="DXW16" s="47">
        <v>46</v>
      </c>
      <c r="DXX16" s="278">
        <v>31494</v>
      </c>
      <c r="DXY16" s="279">
        <v>64.900000000000006</v>
      </c>
      <c r="DXZ16" s="47">
        <v>14825</v>
      </c>
      <c r="DYA16" s="277">
        <v>56.3</v>
      </c>
      <c r="DYB16" s="47">
        <v>16483</v>
      </c>
      <c r="DYC16" s="277">
        <v>75.3</v>
      </c>
      <c r="DYD16" s="47">
        <v>46</v>
      </c>
      <c r="DYE16" s="278">
        <v>31354</v>
      </c>
      <c r="DYF16" s="279">
        <v>64.900000000000006</v>
      </c>
      <c r="DYG16" s="47">
        <v>14753</v>
      </c>
      <c r="DYH16" s="277">
        <v>56.3</v>
      </c>
      <c r="DYI16" s="47">
        <v>16410</v>
      </c>
      <c r="DYJ16" s="277">
        <v>75.3</v>
      </c>
      <c r="DYK16" s="47">
        <v>46</v>
      </c>
      <c r="DYL16" s="278">
        <v>31209</v>
      </c>
      <c r="DYM16" s="279">
        <v>64.900000000000006</v>
      </c>
      <c r="DYN16" s="47">
        <v>14686</v>
      </c>
      <c r="DYO16" s="277">
        <v>56.3</v>
      </c>
      <c r="DYP16" s="47">
        <v>16330</v>
      </c>
      <c r="DYQ16" s="277">
        <v>75.3</v>
      </c>
      <c r="DYR16" s="47">
        <v>46</v>
      </c>
      <c r="DYS16" s="278">
        <v>31062</v>
      </c>
      <c r="DYT16" s="279">
        <v>64.900000000000006</v>
      </c>
      <c r="DYU16" s="47">
        <v>14608</v>
      </c>
      <c r="DYV16" s="277">
        <v>56.3</v>
      </c>
      <c r="DYW16" s="47">
        <v>16231</v>
      </c>
      <c r="DYX16" s="277">
        <v>75.3</v>
      </c>
      <c r="DYY16" s="47">
        <v>46</v>
      </c>
      <c r="DYZ16" s="278">
        <v>30885</v>
      </c>
      <c r="DZA16" s="279">
        <v>64.900000000000006</v>
      </c>
      <c r="DZB16" s="47">
        <v>14523</v>
      </c>
      <c r="DZC16" s="277">
        <v>56.3</v>
      </c>
      <c r="DZD16" s="47">
        <v>16135</v>
      </c>
      <c r="DZE16" s="277">
        <v>75.3</v>
      </c>
      <c r="DZF16" s="47">
        <v>46</v>
      </c>
      <c r="DZG16" s="278">
        <v>30704</v>
      </c>
      <c r="DZH16" s="279">
        <v>64.900000000000006</v>
      </c>
      <c r="DZI16" s="47">
        <v>14428</v>
      </c>
      <c r="DZJ16" s="277">
        <v>56.3</v>
      </c>
      <c r="DZK16" s="47">
        <v>16030</v>
      </c>
      <c r="DZL16" s="277">
        <v>75.3</v>
      </c>
      <c r="DZM16" s="47">
        <v>46</v>
      </c>
      <c r="DZN16" s="278">
        <v>30504</v>
      </c>
      <c r="DZO16" s="279">
        <v>64.900000000000006</v>
      </c>
      <c r="DZP16" s="47">
        <v>14347</v>
      </c>
      <c r="DZQ16" s="277">
        <v>56.3</v>
      </c>
      <c r="DZR16" s="47">
        <v>15953</v>
      </c>
      <c r="DZS16" s="277">
        <v>75.3</v>
      </c>
      <c r="DZT16" s="47">
        <v>46</v>
      </c>
      <c r="DZU16" s="278">
        <v>30346</v>
      </c>
      <c r="DZV16" s="279">
        <v>64.900000000000006</v>
      </c>
      <c r="DZW16" s="47">
        <v>14261</v>
      </c>
      <c r="DZX16" s="277">
        <v>56.3</v>
      </c>
      <c r="DZY16" s="47">
        <v>15852</v>
      </c>
      <c r="DZZ16" s="277">
        <v>75.3</v>
      </c>
      <c r="EAA16" s="47">
        <v>46</v>
      </c>
      <c r="EAB16" s="278">
        <v>30159</v>
      </c>
      <c r="EAC16" s="279">
        <v>64.900000000000006</v>
      </c>
      <c r="EAD16" s="47">
        <v>14182</v>
      </c>
      <c r="EAE16" s="277">
        <v>56.3</v>
      </c>
      <c r="EAF16" s="47">
        <v>15763</v>
      </c>
      <c r="EAG16" s="277">
        <v>75.3</v>
      </c>
      <c r="EAH16" s="47">
        <v>46</v>
      </c>
      <c r="EAI16" s="278">
        <v>29991</v>
      </c>
      <c r="EAJ16" s="279">
        <v>64.900000000000006</v>
      </c>
      <c r="EAK16" s="47">
        <v>14092</v>
      </c>
      <c r="EAL16" s="277">
        <v>56.2</v>
      </c>
      <c r="EAM16" s="47">
        <v>15662</v>
      </c>
      <c r="EAN16" s="277">
        <v>75.3</v>
      </c>
      <c r="EAO16" s="47">
        <v>46</v>
      </c>
      <c r="EAP16" s="278">
        <v>29800</v>
      </c>
      <c r="EAQ16" s="279">
        <v>64.900000000000006</v>
      </c>
      <c r="EAR16" s="47">
        <v>13980</v>
      </c>
      <c r="EAS16" s="277">
        <v>56.2</v>
      </c>
      <c r="EAT16" s="47">
        <v>15544</v>
      </c>
      <c r="EAU16" s="277">
        <v>75.3</v>
      </c>
      <c r="EAV16" s="47">
        <v>46</v>
      </c>
      <c r="EAW16" s="278">
        <v>29570</v>
      </c>
      <c r="EAX16" s="279">
        <v>64.8</v>
      </c>
      <c r="EAY16" s="47">
        <v>13874</v>
      </c>
      <c r="EAZ16" s="277">
        <v>56.1</v>
      </c>
      <c r="EBA16" s="47">
        <v>15421</v>
      </c>
      <c r="EBB16" s="277">
        <v>75.2</v>
      </c>
      <c r="EBC16" s="47">
        <v>46</v>
      </c>
      <c r="EBD16" s="278">
        <v>29341</v>
      </c>
      <c r="EBE16" s="279">
        <v>64.8</v>
      </c>
      <c r="EBF16" s="47">
        <v>13782</v>
      </c>
      <c r="EBG16" s="277">
        <v>56.1</v>
      </c>
      <c r="EBH16" s="47">
        <v>15303</v>
      </c>
      <c r="EBI16" s="277">
        <v>75.2</v>
      </c>
      <c r="EBJ16" s="47">
        <v>46</v>
      </c>
      <c r="EBK16" s="278">
        <v>29131</v>
      </c>
      <c r="EBL16" s="279">
        <v>64.7</v>
      </c>
      <c r="EBM16" s="47">
        <v>13674</v>
      </c>
      <c r="EBN16" s="277">
        <v>56.1</v>
      </c>
      <c r="EBO16" s="47">
        <v>15163</v>
      </c>
      <c r="EBP16" s="277">
        <v>75.2</v>
      </c>
      <c r="EBQ16" s="47">
        <v>46</v>
      </c>
      <c r="EBR16" s="278">
        <v>28883</v>
      </c>
      <c r="EBS16" s="279">
        <v>64.7</v>
      </c>
      <c r="EBT16" s="47">
        <v>13555</v>
      </c>
      <c r="EBU16" s="277">
        <v>56</v>
      </c>
      <c r="EBV16" s="47">
        <v>15045</v>
      </c>
      <c r="EBW16" s="277">
        <v>75.099999999999994</v>
      </c>
      <c r="EBX16" s="47">
        <v>46</v>
      </c>
      <c r="EBY16" s="278">
        <v>28646</v>
      </c>
      <c r="EBZ16" s="279">
        <v>64.7</v>
      </c>
      <c r="ECA16" s="47">
        <v>13458</v>
      </c>
      <c r="ECB16" s="277">
        <v>56</v>
      </c>
      <c r="ECC16" s="47">
        <v>14950</v>
      </c>
      <c r="ECD16" s="277">
        <v>75.099999999999994</v>
      </c>
      <c r="ECE16" s="47">
        <v>46</v>
      </c>
      <c r="ECF16" s="278">
        <v>28454</v>
      </c>
      <c r="ECG16" s="279">
        <v>64.7</v>
      </c>
      <c r="ECH16" s="47">
        <v>13362</v>
      </c>
      <c r="ECI16" s="277">
        <v>56</v>
      </c>
      <c r="ECJ16" s="47">
        <v>14844</v>
      </c>
      <c r="ECK16" s="277">
        <v>75.099999999999994</v>
      </c>
      <c r="ECL16" s="47">
        <v>46</v>
      </c>
      <c r="ECM16" s="278">
        <v>28252</v>
      </c>
      <c r="ECN16" s="279">
        <v>64.7</v>
      </c>
      <c r="ECO16" s="47">
        <v>13251</v>
      </c>
      <c r="ECP16" s="277">
        <v>56</v>
      </c>
      <c r="ECQ16" s="47">
        <v>14720</v>
      </c>
      <c r="ECR16" s="277">
        <v>75.099999999999994</v>
      </c>
      <c r="ECS16" s="47">
        <v>46</v>
      </c>
      <c r="ECT16" s="278">
        <v>28017</v>
      </c>
      <c r="ECU16" s="279">
        <v>64.599999999999994</v>
      </c>
      <c r="ECV16" s="47">
        <v>13139</v>
      </c>
      <c r="ECW16" s="277">
        <v>56</v>
      </c>
      <c r="ECX16" s="47">
        <v>14585</v>
      </c>
      <c r="ECY16" s="277">
        <v>75</v>
      </c>
      <c r="ECZ16" s="47">
        <v>46</v>
      </c>
      <c r="EDA16" s="278">
        <v>27770</v>
      </c>
      <c r="EDB16" s="279">
        <v>64.599999999999994</v>
      </c>
      <c r="EDC16" s="47">
        <v>13023</v>
      </c>
      <c r="EDD16" s="277">
        <v>55.9</v>
      </c>
      <c r="EDE16" s="47">
        <v>14443</v>
      </c>
      <c r="EDF16" s="277">
        <v>75</v>
      </c>
      <c r="EDG16" s="47">
        <v>46</v>
      </c>
      <c r="EDH16" s="278">
        <v>27512</v>
      </c>
      <c r="EDI16" s="279">
        <v>64.599999999999994</v>
      </c>
      <c r="EDJ16" s="47">
        <v>12922</v>
      </c>
      <c r="EDK16" s="277">
        <v>55.9</v>
      </c>
      <c r="EDL16" s="47">
        <v>14315</v>
      </c>
      <c r="EDM16" s="277">
        <v>75</v>
      </c>
      <c r="EDN16" s="47">
        <v>46</v>
      </c>
      <c r="EDO16" s="278">
        <v>27283</v>
      </c>
      <c r="EDP16" s="279">
        <v>64.5</v>
      </c>
      <c r="EDQ16" s="47">
        <v>12838</v>
      </c>
      <c r="EDR16" s="277">
        <v>55.9</v>
      </c>
      <c r="EDS16" s="47">
        <v>14184</v>
      </c>
      <c r="EDT16" s="277">
        <v>74.900000000000006</v>
      </c>
      <c r="EDU16" s="47">
        <v>46</v>
      </c>
      <c r="EDV16" s="278">
        <v>27068</v>
      </c>
      <c r="EDW16" s="279">
        <v>64.5</v>
      </c>
      <c r="EDX16" s="47">
        <v>12726</v>
      </c>
      <c r="EDY16" s="277">
        <v>55.9</v>
      </c>
      <c r="EDZ16" s="47">
        <v>14081</v>
      </c>
      <c r="EEA16" s="277">
        <v>74.900000000000006</v>
      </c>
      <c r="EEB16" s="47">
        <v>46</v>
      </c>
      <c r="EEC16" s="278">
        <v>26853</v>
      </c>
      <c r="EED16" s="279">
        <v>64.5</v>
      </c>
      <c r="EEE16" s="47">
        <v>12632</v>
      </c>
      <c r="EEF16" s="277">
        <v>55.9</v>
      </c>
      <c r="EEG16" s="47">
        <v>13973</v>
      </c>
      <c r="EEH16" s="277">
        <v>74.900000000000006</v>
      </c>
      <c r="EEI16" s="47">
        <v>46</v>
      </c>
      <c r="EEJ16" s="278">
        <v>26651</v>
      </c>
      <c r="EEK16" s="279">
        <v>64.5</v>
      </c>
      <c r="EEL16" s="47">
        <v>12509</v>
      </c>
      <c r="EEM16" s="277">
        <v>55.8</v>
      </c>
      <c r="EEN16" s="47">
        <v>13846</v>
      </c>
      <c r="EEO16" s="277">
        <v>74.900000000000006</v>
      </c>
      <c r="EEP16" s="47">
        <v>46</v>
      </c>
      <c r="EEQ16" s="278">
        <v>26401</v>
      </c>
      <c r="EER16" s="279">
        <v>64.400000000000006</v>
      </c>
      <c r="EES16" s="47">
        <v>12397</v>
      </c>
      <c r="EET16" s="277">
        <v>55.8</v>
      </c>
      <c r="EEU16" s="47">
        <v>13741</v>
      </c>
      <c r="EEV16" s="277">
        <v>74.900000000000006</v>
      </c>
      <c r="EEW16" s="47">
        <v>46</v>
      </c>
      <c r="EEX16" s="278">
        <v>26184</v>
      </c>
      <c r="EEY16" s="279">
        <v>64.400000000000006</v>
      </c>
      <c r="EEZ16" s="47">
        <v>12288</v>
      </c>
      <c r="EFA16" s="277">
        <v>55.7</v>
      </c>
      <c r="EFB16" s="47">
        <v>13606</v>
      </c>
      <c r="EFC16" s="277">
        <v>74.8</v>
      </c>
      <c r="EFD16" s="47">
        <v>46</v>
      </c>
      <c r="EFE16" s="278">
        <v>25940</v>
      </c>
      <c r="EFF16" s="279">
        <v>64.400000000000006</v>
      </c>
      <c r="EFG16" s="47">
        <v>12182</v>
      </c>
      <c r="EFH16" s="277">
        <v>55.7</v>
      </c>
      <c r="EFI16" s="47">
        <v>13492</v>
      </c>
      <c r="EFJ16" s="277">
        <v>74.8</v>
      </c>
      <c r="EFK16" s="47">
        <v>46</v>
      </c>
      <c r="EFL16" s="278">
        <v>25720</v>
      </c>
      <c r="EFM16" s="279">
        <v>64.3</v>
      </c>
      <c r="EFN16" s="47">
        <v>12094</v>
      </c>
      <c r="EFO16" s="277">
        <v>55.7</v>
      </c>
      <c r="EFP16" s="47">
        <v>13382</v>
      </c>
      <c r="EFQ16" s="277">
        <v>74.8</v>
      </c>
      <c r="EFR16" s="47">
        <v>46</v>
      </c>
      <c r="EFS16" s="278">
        <v>25522</v>
      </c>
      <c r="EFT16" s="279">
        <v>64.3</v>
      </c>
      <c r="EFU16" s="47">
        <v>12004</v>
      </c>
      <c r="EFV16" s="277">
        <v>55.7</v>
      </c>
      <c r="EFW16" s="47">
        <v>13289</v>
      </c>
      <c r="EFX16" s="277">
        <v>74.8</v>
      </c>
      <c r="EFY16" s="47">
        <v>46</v>
      </c>
      <c r="EFZ16" s="278">
        <v>25339</v>
      </c>
      <c r="EGA16" s="279">
        <v>64.3</v>
      </c>
      <c r="EGB16" s="47">
        <v>11913</v>
      </c>
      <c r="EGC16" s="277">
        <v>55.6</v>
      </c>
      <c r="EGD16" s="47">
        <v>13190</v>
      </c>
      <c r="EGE16" s="277">
        <v>74.7</v>
      </c>
      <c r="EGF16" s="47">
        <v>46</v>
      </c>
      <c r="EGG16" s="278">
        <v>25149</v>
      </c>
      <c r="EGH16" s="279">
        <v>64.3</v>
      </c>
      <c r="EGI16" s="47">
        <v>11836</v>
      </c>
      <c r="EGJ16" s="277">
        <v>55.6</v>
      </c>
      <c r="EGK16" s="47">
        <v>13093</v>
      </c>
      <c r="EGL16" s="277">
        <v>74.7</v>
      </c>
      <c r="EGM16" s="47">
        <v>46</v>
      </c>
      <c r="EGN16" s="278">
        <v>24975</v>
      </c>
      <c r="EGO16" s="279">
        <v>64.3</v>
      </c>
      <c r="EGP16" s="47">
        <v>11749</v>
      </c>
      <c r="EGQ16" s="277">
        <v>55.6</v>
      </c>
      <c r="EGR16" s="47">
        <v>13011</v>
      </c>
      <c r="EGS16" s="277">
        <v>74.7</v>
      </c>
      <c r="EGT16" s="47">
        <v>46</v>
      </c>
      <c r="EGU16" s="278">
        <v>24806</v>
      </c>
      <c r="EGV16" s="279">
        <v>64.2</v>
      </c>
      <c r="EGW16" s="47">
        <v>11654</v>
      </c>
      <c r="EGX16" s="277">
        <v>55.5</v>
      </c>
      <c r="EGY16" s="47">
        <v>12929</v>
      </c>
      <c r="EGZ16" s="277">
        <v>74.7</v>
      </c>
      <c r="EHA16" s="47">
        <v>46</v>
      </c>
      <c r="EHB16" s="278">
        <v>24629</v>
      </c>
      <c r="EHC16" s="279">
        <v>64.2</v>
      </c>
      <c r="EHD16" s="47">
        <v>11577</v>
      </c>
      <c r="EHE16" s="277">
        <v>55.5</v>
      </c>
      <c r="EHF16" s="47">
        <v>12845</v>
      </c>
      <c r="EHG16" s="277">
        <v>74.7</v>
      </c>
      <c r="EHH16" s="47">
        <v>46</v>
      </c>
      <c r="EHI16" s="278">
        <v>24468</v>
      </c>
      <c r="EHJ16" s="279">
        <v>64.2</v>
      </c>
      <c r="EHK16" s="47">
        <v>11510</v>
      </c>
      <c r="EHL16" s="277">
        <v>55.5</v>
      </c>
      <c r="EHM16" s="47">
        <v>12761</v>
      </c>
      <c r="EHN16" s="277">
        <v>74.7</v>
      </c>
      <c r="EHO16" s="47">
        <v>46</v>
      </c>
      <c r="EHP16" s="278">
        <v>24317</v>
      </c>
      <c r="EHQ16" s="279">
        <v>64.099999999999994</v>
      </c>
      <c r="EHR16" s="47">
        <v>11449</v>
      </c>
      <c r="EHS16" s="277">
        <v>55.5</v>
      </c>
      <c r="EHT16" s="47">
        <v>12695</v>
      </c>
      <c r="EHU16" s="277">
        <v>74.7</v>
      </c>
      <c r="EHV16" s="47">
        <v>46</v>
      </c>
      <c r="EHW16" s="278">
        <v>24190</v>
      </c>
      <c r="EHX16" s="279">
        <v>64.099999999999994</v>
      </c>
      <c r="EHY16" s="47">
        <v>11381</v>
      </c>
      <c r="EHZ16" s="277">
        <v>55.4</v>
      </c>
      <c r="EIA16" s="47">
        <v>12635</v>
      </c>
      <c r="EIB16" s="277">
        <v>74.7</v>
      </c>
      <c r="EIC16" s="47">
        <v>46</v>
      </c>
      <c r="EID16" s="278">
        <v>24062</v>
      </c>
      <c r="EIE16" s="279">
        <v>64.099999999999994</v>
      </c>
      <c r="EIF16" s="47">
        <v>11298</v>
      </c>
      <c r="EIG16" s="277">
        <v>55.4</v>
      </c>
      <c r="EIH16" s="47">
        <v>12566</v>
      </c>
      <c r="EII16" s="277">
        <v>74.7</v>
      </c>
      <c r="EIJ16" s="47">
        <v>46</v>
      </c>
      <c r="EIK16" s="278">
        <v>23910</v>
      </c>
      <c r="EIL16" s="279">
        <v>64.099999999999994</v>
      </c>
      <c r="EIM16" s="47">
        <v>11237</v>
      </c>
      <c r="EIN16" s="277">
        <v>55.4</v>
      </c>
      <c r="EIO16" s="47">
        <v>12479</v>
      </c>
      <c r="EIP16" s="277">
        <v>74.599999999999994</v>
      </c>
      <c r="EIQ16" s="47">
        <v>46</v>
      </c>
      <c r="EIR16" s="278">
        <v>23762</v>
      </c>
      <c r="EIS16" s="279">
        <v>64.099999999999994</v>
      </c>
      <c r="EIT16" s="47">
        <v>11182</v>
      </c>
      <c r="EIU16" s="277">
        <v>55.4</v>
      </c>
      <c r="EIV16" s="47">
        <v>12416</v>
      </c>
      <c r="EIW16" s="277">
        <v>74.599999999999994</v>
      </c>
      <c r="EIX16" s="47">
        <v>46</v>
      </c>
      <c r="EIY16" s="278">
        <v>23644</v>
      </c>
      <c r="EIZ16" s="279">
        <v>64.099999999999994</v>
      </c>
      <c r="EJA16" s="47">
        <v>11117</v>
      </c>
      <c r="EJB16" s="277">
        <v>55.3</v>
      </c>
      <c r="EJC16" s="47">
        <v>12354</v>
      </c>
      <c r="EJD16" s="277">
        <v>74.599999999999994</v>
      </c>
      <c r="EJE16" s="47">
        <v>46</v>
      </c>
      <c r="EJF16" s="278">
        <v>23517</v>
      </c>
      <c r="EJG16" s="279">
        <v>64</v>
      </c>
      <c r="EJH16" s="47">
        <v>11056</v>
      </c>
      <c r="EJI16" s="277">
        <v>55.3</v>
      </c>
      <c r="EJJ16" s="47">
        <v>12303</v>
      </c>
      <c r="EJK16" s="277">
        <v>74.7</v>
      </c>
      <c r="EJL16" s="47">
        <v>46</v>
      </c>
      <c r="EJM16" s="278">
        <v>23405</v>
      </c>
      <c r="EJN16" s="279">
        <v>64</v>
      </c>
      <c r="EJO16" s="47">
        <v>11017</v>
      </c>
      <c r="EJP16" s="277">
        <v>55.3</v>
      </c>
      <c r="EJQ16" s="47">
        <v>12243</v>
      </c>
      <c r="EJR16" s="277">
        <v>74.7</v>
      </c>
      <c r="EJS16" s="47">
        <v>46</v>
      </c>
      <c r="EJT16" s="278">
        <v>23306</v>
      </c>
      <c r="EJU16" s="279">
        <v>64</v>
      </c>
      <c r="EJV16" s="47">
        <v>10974</v>
      </c>
      <c r="EJW16" s="277">
        <v>55.2</v>
      </c>
      <c r="EJX16" s="47">
        <v>12192</v>
      </c>
      <c r="EJY16" s="277">
        <v>74.7</v>
      </c>
      <c r="EJZ16" s="47">
        <v>46</v>
      </c>
      <c r="EKA16" s="278">
        <v>23212</v>
      </c>
      <c r="EKB16" s="279">
        <v>64</v>
      </c>
      <c r="EKC16" s="47">
        <v>10923</v>
      </c>
      <c r="EKD16" s="277">
        <v>55.2</v>
      </c>
      <c r="EKE16" s="47">
        <v>12138</v>
      </c>
      <c r="EKF16" s="277">
        <v>74.599999999999994</v>
      </c>
      <c r="EKG16" s="47">
        <v>46</v>
      </c>
      <c r="EKH16" s="278">
        <v>23107</v>
      </c>
      <c r="EKI16" s="279">
        <v>64</v>
      </c>
      <c r="EKJ16" s="47">
        <v>10880</v>
      </c>
      <c r="EKK16" s="277">
        <v>55.2</v>
      </c>
      <c r="EKL16" s="47">
        <v>12086</v>
      </c>
      <c r="EKM16" s="277">
        <v>74.599999999999994</v>
      </c>
      <c r="EKN16" s="47">
        <v>46</v>
      </c>
      <c r="EKO16" s="278">
        <v>23012</v>
      </c>
      <c r="EKP16" s="279">
        <v>64</v>
      </c>
      <c r="EKQ16" s="47">
        <v>10832</v>
      </c>
      <c r="EKR16" s="277">
        <v>55.2</v>
      </c>
      <c r="EKS16" s="47">
        <v>12045</v>
      </c>
      <c r="EKT16" s="277">
        <v>74.599999999999994</v>
      </c>
      <c r="EKU16" s="47">
        <v>46</v>
      </c>
      <c r="EKV16" s="278">
        <v>22923</v>
      </c>
      <c r="EKW16" s="279">
        <v>64</v>
      </c>
      <c r="EKX16" s="47">
        <v>10785</v>
      </c>
      <c r="EKY16" s="277">
        <v>55.2</v>
      </c>
      <c r="EKZ16" s="47">
        <v>11988</v>
      </c>
      <c r="ELA16" s="277">
        <v>74.599999999999994</v>
      </c>
      <c r="ELB16" s="47">
        <v>46</v>
      </c>
      <c r="ELC16" s="278">
        <v>22819</v>
      </c>
      <c r="ELD16" s="279">
        <v>64</v>
      </c>
      <c r="ELE16" s="47">
        <v>10746</v>
      </c>
      <c r="ELF16" s="277">
        <v>55.2</v>
      </c>
      <c r="ELG16" s="47">
        <v>11950</v>
      </c>
      <c r="ELH16" s="277">
        <v>74.599999999999994</v>
      </c>
      <c r="ELI16" s="47">
        <v>46</v>
      </c>
      <c r="ELJ16" s="278">
        <v>22742</v>
      </c>
      <c r="ELK16" s="279">
        <v>64</v>
      </c>
      <c r="ELL16" s="47">
        <v>10708</v>
      </c>
      <c r="ELM16" s="277">
        <v>55.2</v>
      </c>
      <c r="ELN16" s="47">
        <v>11906</v>
      </c>
      <c r="ELO16" s="277">
        <v>74.599999999999994</v>
      </c>
      <c r="ELP16" s="47">
        <v>46</v>
      </c>
      <c r="ELQ16" s="278">
        <v>22660</v>
      </c>
      <c r="ELR16" s="279">
        <v>64</v>
      </c>
      <c r="ELS16" s="47">
        <v>10661</v>
      </c>
      <c r="ELT16" s="277">
        <v>55.1</v>
      </c>
      <c r="ELU16" s="47">
        <v>11858</v>
      </c>
      <c r="ELV16" s="277">
        <v>74.599999999999994</v>
      </c>
      <c r="ELW16" s="47">
        <v>46</v>
      </c>
      <c r="ELX16" s="278">
        <v>22565</v>
      </c>
      <c r="ELY16" s="279">
        <v>63.9</v>
      </c>
      <c r="ELZ16" s="47">
        <v>10609</v>
      </c>
      <c r="EMA16" s="277">
        <v>55.1</v>
      </c>
      <c r="EMB16" s="47">
        <v>11820</v>
      </c>
      <c r="EMC16" s="277">
        <v>74.7</v>
      </c>
      <c r="EMD16" s="47">
        <v>46</v>
      </c>
      <c r="EME16" s="278">
        <v>22475</v>
      </c>
      <c r="EMF16" s="279">
        <v>63.9</v>
      </c>
      <c r="EMG16" s="47">
        <v>10564</v>
      </c>
      <c r="EMH16" s="277">
        <v>55.1</v>
      </c>
      <c r="EMI16" s="47">
        <v>11777</v>
      </c>
      <c r="EMJ16" s="277">
        <v>74.7</v>
      </c>
      <c r="EMK16" s="47">
        <v>46</v>
      </c>
      <c r="EML16" s="278">
        <v>22387</v>
      </c>
      <c r="EMM16" s="279">
        <v>63.9</v>
      </c>
      <c r="EMN16" s="47">
        <v>10523</v>
      </c>
      <c r="EMO16" s="277">
        <v>55.1</v>
      </c>
      <c r="EMP16" s="47">
        <v>11734</v>
      </c>
      <c r="EMQ16" s="277">
        <v>74.7</v>
      </c>
      <c r="EMR16" s="47">
        <v>46</v>
      </c>
      <c r="EMS16" s="278">
        <v>22303</v>
      </c>
      <c r="EMT16" s="279">
        <v>63.9</v>
      </c>
      <c r="EMU16" s="47">
        <v>10481</v>
      </c>
      <c r="EMV16" s="277">
        <v>55.1</v>
      </c>
      <c r="EMW16" s="47">
        <v>11678</v>
      </c>
      <c r="EMX16" s="277">
        <v>74.7</v>
      </c>
      <c r="EMY16" s="47">
        <v>46</v>
      </c>
      <c r="EMZ16" s="278">
        <v>22205</v>
      </c>
      <c r="ENA16" s="279">
        <v>63.9</v>
      </c>
      <c r="ENB16" s="47">
        <v>10437</v>
      </c>
      <c r="ENC16" s="277">
        <v>55</v>
      </c>
      <c r="END16" s="47">
        <v>11634</v>
      </c>
      <c r="ENE16" s="277">
        <v>74.7</v>
      </c>
      <c r="ENF16" s="47">
        <v>46</v>
      </c>
      <c r="ENG16" s="278">
        <v>22117</v>
      </c>
      <c r="ENH16" s="279">
        <v>63.9</v>
      </c>
      <c r="ENI16" s="47">
        <v>10407</v>
      </c>
      <c r="ENJ16" s="277">
        <v>55</v>
      </c>
      <c r="ENK16" s="47">
        <v>11599</v>
      </c>
      <c r="ENL16" s="277">
        <v>74.7</v>
      </c>
      <c r="ENM16" s="47">
        <v>46</v>
      </c>
      <c r="ENN16" s="278">
        <v>22052</v>
      </c>
      <c r="ENO16" s="279">
        <v>63.9</v>
      </c>
      <c r="ENP16" s="47">
        <v>10371</v>
      </c>
      <c r="ENQ16" s="277">
        <v>55</v>
      </c>
      <c r="ENR16" s="47">
        <v>11555</v>
      </c>
      <c r="ENS16" s="277">
        <v>74.599999999999994</v>
      </c>
      <c r="ENT16" s="47">
        <v>46</v>
      </c>
      <c r="ENU16" s="278">
        <v>21972</v>
      </c>
      <c r="ENV16" s="279">
        <v>63.8</v>
      </c>
      <c r="ENW16" s="47">
        <v>10322</v>
      </c>
      <c r="ENX16" s="277">
        <v>54.9</v>
      </c>
      <c r="ENY16" s="47">
        <v>11511</v>
      </c>
      <c r="ENZ16" s="277">
        <v>74.599999999999994</v>
      </c>
      <c r="EOA16" s="47">
        <v>46</v>
      </c>
      <c r="EOB16" s="278">
        <v>21879</v>
      </c>
      <c r="EOC16" s="279">
        <v>63.8</v>
      </c>
      <c r="EOD16" s="47">
        <v>10274</v>
      </c>
      <c r="EOE16" s="277">
        <v>54.9</v>
      </c>
      <c r="EOF16" s="47">
        <v>11464</v>
      </c>
      <c r="EOG16" s="277">
        <v>74.599999999999994</v>
      </c>
      <c r="EOH16" s="47">
        <v>46</v>
      </c>
      <c r="EOI16" s="278">
        <v>21784</v>
      </c>
      <c r="EOJ16" s="279">
        <v>63.8</v>
      </c>
      <c r="EOK16" s="47">
        <v>10221</v>
      </c>
      <c r="EOL16" s="277">
        <v>54.9</v>
      </c>
      <c r="EOM16" s="47">
        <v>11419</v>
      </c>
      <c r="EON16" s="277">
        <v>74.599999999999994</v>
      </c>
      <c r="EOO16" s="47">
        <v>46</v>
      </c>
      <c r="EOP16" s="278">
        <v>21686</v>
      </c>
      <c r="EOQ16" s="279">
        <v>63.8</v>
      </c>
      <c r="EOR16" s="47">
        <v>10183</v>
      </c>
      <c r="EOS16" s="277">
        <v>54.9</v>
      </c>
      <c r="EOT16" s="47">
        <v>11369</v>
      </c>
      <c r="EOU16" s="277">
        <v>74.599999999999994</v>
      </c>
      <c r="EOV16" s="47">
        <v>46</v>
      </c>
      <c r="EOW16" s="278">
        <v>21598</v>
      </c>
      <c r="EOX16" s="279">
        <v>63.8</v>
      </c>
      <c r="EOY16" s="47">
        <v>10141</v>
      </c>
      <c r="EOZ16" s="277">
        <v>55</v>
      </c>
      <c r="EPA16" s="47">
        <v>11329</v>
      </c>
      <c r="EPB16" s="277">
        <v>74.599999999999994</v>
      </c>
      <c r="EPC16" s="47">
        <v>46</v>
      </c>
      <c r="EPD16" s="278">
        <v>21516</v>
      </c>
      <c r="EPE16" s="279">
        <v>63.8</v>
      </c>
      <c r="EPF16" s="47">
        <v>10100</v>
      </c>
      <c r="EPG16" s="277">
        <v>55</v>
      </c>
      <c r="EPH16" s="47">
        <v>11290</v>
      </c>
      <c r="EPI16" s="277">
        <v>74.599999999999994</v>
      </c>
      <c r="EPJ16" s="47">
        <v>46</v>
      </c>
      <c r="EPK16" s="278">
        <v>21436</v>
      </c>
      <c r="EPL16" s="279">
        <v>63.8</v>
      </c>
      <c r="EPM16" s="47">
        <v>10059</v>
      </c>
      <c r="EPN16" s="277">
        <v>54.9</v>
      </c>
      <c r="EPO16" s="47">
        <v>11249</v>
      </c>
      <c r="EPP16" s="277">
        <v>74.599999999999994</v>
      </c>
      <c r="EPQ16" s="47">
        <v>46</v>
      </c>
      <c r="EPR16" s="278">
        <v>21354</v>
      </c>
      <c r="EPS16" s="279">
        <v>63.8</v>
      </c>
      <c r="EPT16" s="47">
        <v>10018</v>
      </c>
      <c r="EPU16" s="277">
        <v>54.9</v>
      </c>
      <c r="EPV16" s="47">
        <v>11198</v>
      </c>
      <c r="EPW16" s="277">
        <v>74.599999999999994</v>
      </c>
      <c r="EPX16" s="47">
        <v>46</v>
      </c>
      <c r="EPY16" s="278">
        <v>21262</v>
      </c>
      <c r="EPZ16" s="279">
        <v>63.8</v>
      </c>
      <c r="EQA16" s="47">
        <v>9975</v>
      </c>
      <c r="EQB16" s="277">
        <v>54.9</v>
      </c>
      <c r="EQC16" s="47">
        <v>11153</v>
      </c>
      <c r="EQD16" s="277">
        <v>74.599999999999994</v>
      </c>
      <c r="EQE16" s="47">
        <v>46</v>
      </c>
      <c r="EQF16" s="278">
        <v>21174</v>
      </c>
      <c r="EQG16" s="279">
        <v>63.8</v>
      </c>
      <c r="EQH16" s="47">
        <v>9930</v>
      </c>
      <c r="EQI16" s="277">
        <v>54.8</v>
      </c>
      <c r="EQJ16" s="47">
        <v>11112</v>
      </c>
      <c r="EQK16" s="277">
        <v>74.5</v>
      </c>
      <c r="EQL16" s="47">
        <v>46</v>
      </c>
      <c r="EQM16" s="278">
        <v>21088</v>
      </c>
      <c r="EQN16" s="279">
        <v>63.7</v>
      </c>
      <c r="EQO16" s="47">
        <v>9888</v>
      </c>
      <c r="EQP16" s="277">
        <v>54.8</v>
      </c>
      <c r="EQQ16" s="47">
        <v>11078</v>
      </c>
      <c r="EQR16" s="277">
        <v>74.5</v>
      </c>
      <c r="EQS16" s="47">
        <v>46</v>
      </c>
      <c r="EQT16" s="278">
        <v>21012</v>
      </c>
      <c r="EQU16" s="279">
        <v>63.7</v>
      </c>
      <c r="EQV16" s="47">
        <v>9855</v>
      </c>
      <c r="EQW16" s="277">
        <v>54.8</v>
      </c>
      <c r="EQX16" s="47">
        <v>11031</v>
      </c>
      <c r="EQY16" s="277">
        <v>74.5</v>
      </c>
      <c r="EQZ16" s="47">
        <v>46</v>
      </c>
      <c r="ERA16" s="278">
        <v>20932</v>
      </c>
      <c r="ERB16" s="279">
        <v>63.7</v>
      </c>
      <c r="ERC16" s="47">
        <v>9814</v>
      </c>
      <c r="ERD16" s="277">
        <v>54.8</v>
      </c>
      <c r="ERE16" s="47">
        <v>10999</v>
      </c>
      <c r="ERF16" s="277">
        <v>74.5</v>
      </c>
      <c r="ERG16" s="47">
        <v>46</v>
      </c>
      <c r="ERH16" s="278">
        <v>20859</v>
      </c>
      <c r="ERI16" s="279">
        <v>63.7</v>
      </c>
      <c r="ERJ16" s="47">
        <v>9767</v>
      </c>
      <c r="ERK16" s="277">
        <v>54.7</v>
      </c>
      <c r="ERL16" s="47">
        <v>10952</v>
      </c>
      <c r="ERM16" s="277">
        <v>74.5</v>
      </c>
      <c r="ERN16" s="47">
        <v>46</v>
      </c>
      <c r="ERO16" s="278">
        <v>20765</v>
      </c>
      <c r="ERP16" s="279">
        <v>63.7</v>
      </c>
      <c r="ERQ16" s="47">
        <v>9732</v>
      </c>
      <c r="ERR16" s="277">
        <v>54.7</v>
      </c>
      <c r="ERS16" s="47">
        <v>10907</v>
      </c>
      <c r="ERT16" s="277">
        <v>74.5</v>
      </c>
      <c r="ERU16" s="47">
        <v>46</v>
      </c>
      <c r="ERV16" s="278">
        <v>20685</v>
      </c>
      <c r="ERW16" s="279">
        <v>63.7</v>
      </c>
      <c r="ERX16" s="47">
        <v>9689</v>
      </c>
      <c r="ERY16" s="277">
        <v>54.7</v>
      </c>
      <c r="ERZ16" s="47">
        <v>10867</v>
      </c>
      <c r="ESA16" s="277">
        <v>74.5</v>
      </c>
      <c r="ESB16" s="47">
        <v>46</v>
      </c>
      <c r="ESC16" s="278">
        <v>20602</v>
      </c>
      <c r="ESD16" s="279">
        <v>63.6</v>
      </c>
      <c r="ESE16" s="47">
        <v>9656</v>
      </c>
      <c r="ESF16" s="277">
        <v>54.7</v>
      </c>
      <c r="ESG16" s="47">
        <v>10827</v>
      </c>
      <c r="ESH16" s="277">
        <v>74.5</v>
      </c>
      <c r="ESI16" s="47">
        <v>46</v>
      </c>
      <c r="ESJ16" s="278">
        <v>20529</v>
      </c>
      <c r="ESK16" s="279">
        <v>63.6</v>
      </c>
      <c r="ESL16" s="47">
        <v>9613</v>
      </c>
      <c r="ESM16" s="277">
        <v>54.7</v>
      </c>
      <c r="ESN16" s="47">
        <v>10774</v>
      </c>
      <c r="ESO16" s="277">
        <v>74.5</v>
      </c>
      <c r="ESP16" s="47">
        <v>46</v>
      </c>
      <c r="ESQ16" s="278">
        <v>20433</v>
      </c>
      <c r="ESR16" s="279">
        <v>63.6</v>
      </c>
      <c r="ESS16" s="47">
        <v>9574</v>
      </c>
      <c r="EST16" s="277">
        <v>54.6</v>
      </c>
      <c r="ESU16" s="47">
        <v>10729</v>
      </c>
      <c r="ESV16" s="277">
        <v>74.400000000000006</v>
      </c>
      <c r="ESW16" s="47">
        <v>46</v>
      </c>
      <c r="ESX16" s="278">
        <v>20349</v>
      </c>
      <c r="ESY16" s="279">
        <v>63.6</v>
      </c>
      <c r="ESZ16" s="47">
        <v>9540</v>
      </c>
      <c r="ETA16" s="277">
        <v>54.6</v>
      </c>
      <c r="ETB16" s="47">
        <v>10689</v>
      </c>
      <c r="ETC16" s="277">
        <v>74.400000000000006</v>
      </c>
      <c r="ETD16" s="47">
        <v>46</v>
      </c>
      <c r="ETE16" s="278">
        <v>20275</v>
      </c>
      <c r="ETF16" s="279">
        <v>63.5</v>
      </c>
      <c r="ETG16" s="47">
        <v>9506</v>
      </c>
      <c r="ETH16" s="277">
        <v>54.6</v>
      </c>
      <c r="ETI16" s="47">
        <v>10651</v>
      </c>
      <c r="ETJ16" s="277">
        <v>74.400000000000006</v>
      </c>
      <c r="ETK16" s="47">
        <v>46</v>
      </c>
      <c r="ETL16" s="278">
        <v>20203</v>
      </c>
      <c r="ETM16" s="279">
        <v>63.5</v>
      </c>
      <c r="ETN16" s="47">
        <v>9470</v>
      </c>
      <c r="ETO16" s="277">
        <v>54.5</v>
      </c>
      <c r="ETP16" s="47">
        <v>10614</v>
      </c>
      <c r="ETQ16" s="277">
        <v>74.400000000000006</v>
      </c>
      <c r="ETR16" s="47">
        <v>46</v>
      </c>
      <c r="ETS16" s="278">
        <v>20130</v>
      </c>
      <c r="ETT16" s="279">
        <v>63.5</v>
      </c>
      <c r="ETU16" s="47">
        <v>9437</v>
      </c>
      <c r="ETV16" s="277">
        <v>54.5</v>
      </c>
      <c r="ETW16" s="47">
        <v>10582</v>
      </c>
      <c r="ETX16" s="277">
        <v>74.400000000000006</v>
      </c>
      <c r="ETY16" s="47">
        <v>46</v>
      </c>
      <c r="ETZ16" s="278">
        <v>20065</v>
      </c>
      <c r="EUA16" s="279">
        <v>63.5</v>
      </c>
      <c r="EUB16" s="47">
        <v>9409</v>
      </c>
      <c r="EUC16" s="277">
        <v>54.5</v>
      </c>
      <c r="EUD16" s="47">
        <v>10547</v>
      </c>
      <c r="EUE16" s="277">
        <v>74.400000000000006</v>
      </c>
      <c r="EUF16" s="47">
        <v>46</v>
      </c>
      <c r="EUG16" s="278">
        <v>20002</v>
      </c>
      <c r="EUH16" s="279">
        <v>63.5</v>
      </c>
      <c r="EUI16" s="47">
        <v>9376</v>
      </c>
      <c r="EUJ16" s="277">
        <v>54.5</v>
      </c>
      <c r="EUK16" s="47">
        <v>10528</v>
      </c>
      <c r="EUL16" s="277">
        <v>74.400000000000006</v>
      </c>
      <c r="EUM16" s="47">
        <v>46</v>
      </c>
      <c r="EUN16" s="278">
        <v>19950</v>
      </c>
      <c r="EUO16" s="279">
        <v>63.5</v>
      </c>
      <c r="EUP16" s="47">
        <v>9344</v>
      </c>
      <c r="EUQ16" s="277">
        <v>54.5</v>
      </c>
      <c r="EUR16" s="47">
        <v>10505</v>
      </c>
      <c r="EUS16" s="277">
        <v>74.400000000000006</v>
      </c>
      <c r="EUT16" s="47">
        <v>46</v>
      </c>
      <c r="EUU16" s="278">
        <v>19895</v>
      </c>
      <c r="EUV16" s="279">
        <v>63.4</v>
      </c>
      <c r="EUW16" s="47">
        <v>9329</v>
      </c>
      <c r="EUX16" s="277">
        <v>54.5</v>
      </c>
      <c r="EUY16" s="47">
        <v>10483</v>
      </c>
      <c r="EUZ16" s="277">
        <v>74.3</v>
      </c>
      <c r="EVA16" s="47">
        <v>46</v>
      </c>
      <c r="EVB16" s="278">
        <v>19858</v>
      </c>
      <c r="EVC16" s="279">
        <v>63.5</v>
      </c>
      <c r="EVD16" s="47">
        <v>9312</v>
      </c>
      <c r="EVE16" s="277">
        <v>54.5</v>
      </c>
      <c r="EVF16" s="47">
        <v>10453</v>
      </c>
      <c r="EVG16" s="277">
        <v>74.3</v>
      </c>
      <c r="EVH16" s="47">
        <v>46</v>
      </c>
      <c r="EVI16" s="278">
        <v>19811</v>
      </c>
      <c r="EVJ16" s="279">
        <v>63.4</v>
      </c>
      <c r="EVK16" s="47">
        <v>9288</v>
      </c>
      <c r="EVL16" s="277">
        <v>54.5</v>
      </c>
      <c r="EVM16" s="47">
        <v>10418</v>
      </c>
      <c r="EVN16" s="277">
        <v>74.3</v>
      </c>
      <c r="EVO16" s="47">
        <v>46</v>
      </c>
      <c r="EVP16" s="278">
        <v>19752</v>
      </c>
      <c r="EVQ16" s="279">
        <v>63.4</v>
      </c>
      <c r="EVR16" s="47">
        <v>9259</v>
      </c>
      <c r="EVS16" s="277">
        <v>54.4</v>
      </c>
      <c r="EVT16" s="47">
        <v>10390</v>
      </c>
      <c r="EVU16" s="277">
        <v>74.3</v>
      </c>
      <c r="EVV16" s="47">
        <v>46</v>
      </c>
      <c r="EVW16" s="278">
        <v>19695</v>
      </c>
      <c r="EVX16" s="279">
        <v>63.4</v>
      </c>
      <c r="EVY16" s="47">
        <v>9236</v>
      </c>
      <c r="EVZ16" s="277">
        <v>54.4</v>
      </c>
      <c r="EWA16" s="47">
        <v>10366</v>
      </c>
      <c r="EWB16" s="277">
        <v>74.3</v>
      </c>
      <c r="EWC16" s="47">
        <v>46</v>
      </c>
      <c r="EWD16" s="278">
        <v>19648</v>
      </c>
      <c r="EWE16" s="279">
        <v>63.4</v>
      </c>
      <c r="EWF16" s="47">
        <v>9214</v>
      </c>
      <c r="EWG16" s="277">
        <v>54.4</v>
      </c>
      <c r="EWH16" s="47">
        <v>10337</v>
      </c>
      <c r="EWI16" s="277">
        <v>74.3</v>
      </c>
      <c r="EWJ16" s="47">
        <v>46</v>
      </c>
      <c r="EWK16" s="278">
        <v>19597</v>
      </c>
      <c r="EWL16" s="279">
        <v>63.4</v>
      </c>
      <c r="EWM16" s="47">
        <v>9198</v>
      </c>
      <c r="EWN16" s="277">
        <v>54.4</v>
      </c>
      <c r="EWO16" s="47">
        <v>10314</v>
      </c>
      <c r="EWP16" s="277">
        <v>74.3</v>
      </c>
      <c r="EWQ16" s="47">
        <v>46</v>
      </c>
      <c r="EWR16" s="278">
        <v>19558</v>
      </c>
      <c r="EWS16" s="279">
        <v>63.4</v>
      </c>
      <c r="EWT16" s="47">
        <v>9179</v>
      </c>
      <c r="EWU16" s="277">
        <v>54.4</v>
      </c>
      <c r="EWV16" s="47">
        <v>10291</v>
      </c>
      <c r="EWW16" s="277">
        <v>74.3</v>
      </c>
      <c r="EWX16" s="47">
        <v>46</v>
      </c>
      <c r="EWY16" s="278">
        <v>19516</v>
      </c>
      <c r="EWZ16" s="279">
        <v>63.4</v>
      </c>
      <c r="EXA16" s="47">
        <v>9165</v>
      </c>
      <c r="EXB16" s="277">
        <v>54.4</v>
      </c>
      <c r="EXC16" s="47">
        <v>10272</v>
      </c>
      <c r="EXD16" s="277">
        <v>74.3</v>
      </c>
      <c r="EXE16" s="47">
        <v>46</v>
      </c>
      <c r="EXF16" s="278">
        <v>19483</v>
      </c>
      <c r="EXG16" s="279">
        <v>63.4</v>
      </c>
      <c r="EXH16" s="47">
        <v>9141</v>
      </c>
      <c r="EXI16" s="277">
        <v>54.4</v>
      </c>
      <c r="EXJ16" s="47">
        <v>10238</v>
      </c>
      <c r="EXK16" s="277">
        <v>74.2</v>
      </c>
      <c r="EXL16" s="47">
        <v>46</v>
      </c>
      <c r="EXM16" s="278">
        <v>19425</v>
      </c>
      <c r="EXN16" s="279">
        <v>63.3</v>
      </c>
      <c r="EXO16" s="47">
        <v>9123</v>
      </c>
      <c r="EXP16" s="277">
        <v>54.4</v>
      </c>
      <c r="EXQ16" s="47">
        <v>10225</v>
      </c>
      <c r="EXR16" s="277">
        <v>74.3</v>
      </c>
      <c r="EXS16" s="47">
        <v>46</v>
      </c>
      <c r="EXT16" s="278">
        <v>19394</v>
      </c>
      <c r="EXU16" s="279">
        <v>63.3</v>
      </c>
      <c r="EXV16" s="47">
        <v>9107</v>
      </c>
      <c r="EXW16" s="277">
        <v>54.4</v>
      </c>
      <c r="EXX16" s="47">
        <v>10204</v>
      </c>
      <c r="EXY16" s="277">
        <v>74.2</v>
      </c>
      <c r="EXZ16" s="47">
        <v>46</v>
      </c>
      <c r="EYA16" s="278">
        <v>19357</v>
      </c>
      <c r="EYB16" s="279">
        <v>63.3</v>
      </c>
      <c r="EYC16" s="47">
        <v>9097</v>
      </c>
      <c r="EYD16" s="277">
        <v>54.3</v>
      </c>
      <c r="EYE16" s="47">
        <v>10178</v>
      </c>
      <c r="EYF16" s="277">
        <v>74.2</v>
      </c>
      <c r="EYG16" s="47">
        <v>46</v>
      </c>
      <c r="EYH16" s="278">
        <v>19321</v>
      </c>
      <c r="EYI16" s="279">
        <v>63.3</v>
      </c>
      <c r="EYJ16" s="47">
        <v>9081</v>
      </c>
      <c r="EYK16" s="277">
        <v>54.3</v>
      </c>
      <c r="EYL16" s="47">
        <v>10153</v>
      </c>
      <c r="EYM16" s="277">
        <v>74.2</v>
      </c>
      <c r="EYN16" s="47">
        <v>46</v>
      </c>
      <c r="EYO16" s="278">
        <v>19280</v>
      </c>
      <c r="EYP16" s="279">
        <v>63.3</v>
      </c>
      <c r="EYQ16" s="47">
        <v>9058</v>
      </c>
      <c r="EYR16" s="277">
        <v>54.3</v>
      </c>
      <c r="EYS16" s="47">
        <v>10143</v>
      </c>
      <c r="EYT16" s="277">
        <v>74.2</v>
      </c>
      <c r="EYU16" s="47">
        <v>46</v>
      </c>
      <c r="EYV16" s="278">
        <v>19247</v>
      </c>
      <c r="EYW16" s="279">
        <v>63.3</v>
      </c>
      <c r="EYX16" s="47">
        <v>9046</v>
      </c>
      <c r="EYY16" s="277">
        <v>54.3</v>
      </c>
      <c r="EYZ16" s="47">
        <v>10130</v>
      </c>
      <c r="EZA16" s="277">
        <v>74.2</v>
      </c>
      <c r="EZB16" s="47">
        <v>46</v>
      </c>
      <c r="EZC16" s="278">
        <v>19222</v>
      </c>
      <c r="EZD16" s="279">
        <v>63.3</v>
      </c>
      <c r="EZE16" s="47">
        <v>9031</v>
      </c>
      <c r="EZF16" s="277">
        <v>54.3</v>
      </c>
      <c r="EZG16" s="47">
        <v>10109</v>
      </c>
      <c r="EZH16" s="277">
        <v>74.2</v>
      </c>
      <c r="EZI16" s="47">
        <v>46</v>
      </c>
      <c r="EZJ16" s="278">
        <v>19186</v>
      </c>
      <c r="EZK16" s="279">
        <v>63.3</v>
      </c>
      <c r="EZL16" s="47">
        <v>9017</v>
      </c>
      <c r="EZM16" s="277">
        <v>54.3</v>
      </c>
      <c r="EZN16" s="47">
        <v>10092</v>
      </c>
      <c r="EZO16" s="277">
        <v>74.2</v>
      </c>
      <c r="EZP16" s="47">
        <v>46</v>
      </c>
      <c r="EZQ16" s="278">
        <v>19155</v>
      </c>
      <c r="EZR16" s="279">
        <v>63.2</v>
      </c>
      <c r="EZS16" s="47">
        <v>9001</v>
      </c>
      <c r="EZT16" s="277">
        <v>54.3</v>
      </c>
      <c r="EZU16" s="47">
        <v>10073</v>
      </c>
      <c r="EZV16" s="277">
        <v>74.099999999999994</v>
      </c>
      <c r="EZW16" s="47">
        <v>46</v>
      </c>
      <c r="EZX16" s="278">
        <v>19120</v>
      </c>
      <c r="EZY16" s="279">
        <v>63.2</v>
      </c>
      <c r="EZZ16" s="47">
        <v>8988</v>
      </c>
      <c r="FAA16" s="277">
        <v>54.3</v>
      </c>
      <c r="FAB16" s="47">
        <v>10056</v>
      </c>
      <c r="FAC16" s="277">
        <v>74.099999999999994</v>
      </c>
      <c r="FAD16" s="47">
        <v>46</v>
      </c>
      <c r="FAE16" s="278">
        <v>19090</v>
      </c>
      <c r="FAF16" s="279">
        <v>63.2</v>
      </c>
      <c r="FAG16" s="47">
        <v>8979</v>
      </c>
      <c r="FAH16" s="277">
        <v>54.3</v>
      </c>
      <c r="FAI16" s="47">
        <v>10044</v>
      </c>
      <c r="FAJ16" s="277">
        <v>74.099999999999994</v>
      </c>
      <c r="FAK16" s="47">
        <v>46</v>
      </c>
      <c r="FAL16" s="278">
        <v>19069</v>
      </c>
      <c r="FAM16" s="279">
        <v>63.2</v>
      </c>
      <c r="FAN16" s="47">
        <v>8971</v>
      </c>
      <c r="FAO16" s="277">
        <v>54.3</v>
      </c>
      <c r="FAP16" s="47">
        <v>10037</v>
      </c>
      <c r="FAQ16" s="277">
        <v>74.099999999999994</v>
      </c>
      <c r="FAR16" s="47">
        <v>46</v>
      </c>
      <c r="FAS16" s="278">
        <v>19054</v>
      </c>
      <c r="FAT16" s="279">
        <v>63.2</v>
      </c>
      <c r="FAU16" s="47">
        <v>8961</v>
      </c>
      <c r="FAV16" s="277">
        <v>54.3</v>
      </c>
      <c r="FAW16" s="47">
        <v>10026</v>
      </c>
      <c r="FAX16" s="277">
        <v>74.099999999999994</v>
      </c>
      <c r="FAY16" s="47">
        <v>46</v>
      </c>
      <c r="FAZ16" s="278">
        <v>19033</v>
      </c>
      <c r="FBA16" s="279">
        <v>63.2</v>
      </c>
      <c r="FBB16" s="47">
        <v>8951</v>
      </c>
      <c r="FBC16" s="277">
        <v>54.3</v>
      </c>
      <c r="FBD16" s="47">
        <v>10008</v>
      </c>
      <c r="FBE16" s="277">
        <v>74.099999999999994</v>
      </c>
      <c r="FBF16" s="47">
        <v>46</v>
      </c>
      <c r="FBG16" s="278">
        <v>19005</v>
      </c>
      <c r="FBH16" s="279">
        <v>63.2</v>
      </c>
      <c r="FBI16" s="47">
        <v>8947</v>
      </c>
      <c r="FBJ16" s="277">
        <v>54.3</v>
      </c>
      <c r="FBK16" s="47">
        <v>9992</v>
      </c>
      <c r="FBL16" s="277">
        <v>74.099999999999994</v>
      </c>
      <c r="FBM16" s="47">
        <v>46</v>
      </c>
      <c r="FBN16" s="278">
        <v>18985</v>
      </c>
      <c r="FBO16" s="279">
        <v>63.2</v>
      </c>
      <c r="FBP16" s="47">
        <v>8934</v>
      </c>
      <c r="FBQ16" s="277">
        <v>54.2</v>
      </c>
      <c r="FBR16" s="47">
        <v>9979</v>
      </c>
      <c r="FBS16" s="277">
        <v>74</v>
      </c>
      <c r="FBT16" s="47">
        <v>46</v>
      </c>
      <c r="FBU16" s="278">
        <v>18959</v>
      </c>
      <c r="FBV16" s="279">
        <v>63.2</v>
      </c>
      <c r="FBW16" s="47">
        <v>8922</v>
      </c>
      <c r="FBX16" s="277">
        <v>54.2</v>
      </c>
      <c r="FBY16" s="47">
        <v>9966</v>
      </c>
      <c r="FBZ16" s="277">
        <v>74</v>
      </c>
      <c r="FCA16" s="47">
        <v>46</v>
      </c>
      <c r="FCB16" s="278">
        <v>18934</v>
      </c>
      <c r="FCC16" s="279">
        <v>63.1</v>
      </c>
      <c r="FCD16" s="47">
        <v>8914</v>
      </c>
      <c r="FCE16" s="277">
        <v>54.2</v>
      </c>
      <c r="FCF16" s="47">
        <v>9952</v>
      </c>
      <c r="FCG16" s="277">
        <v>74</v>
      </c>
      <c r="FCH16" s="47">
        <v>46</v>
      </c>
      <c r="FCI16" s="278">
        <v>18912</v>
      </c>
      <c r="FCJ16" s="279">
        <v>63.1</v>
      </c>
      <c r="FCK16" s="47">
        <v>8907</v>
      </c>
      <c r="FCL16" s="277">
        <v>54.2</v>
      </c>
      <c r="FCM16" s="47">
        <v>9946</v>
      </c>
      <c r="FCN16" s="277">
        <v>74</v>
      </c>
      <c r="FCO16" s="47">
        <v>46</v>
      </c>
      <c r="FCP16" s="278">
        <v>18899</v>
      </c>
      <c r="FCQ16" s="279">
        <v>63.1</v>
      </c>
      <c r="FCR16" s="47">
        <v>8899</v>
      </c>
      <c r="FCS16" s="277">
        <v>54.2</v>
      </c>
      <c r="FCT16" s="47">
        <v>9930</v>
      </c>
      <c r="FCU16" s="277">
        <v>74</v>
      </c>
      <c r="FCV16" s="47">
        <v>46</v>
      </c>
      <c r="FCW16" s="278">
        <v>18875</v>
      </c>
      <c r="FCX16" s="279">
        <v>63.1</v>
      </c>
      <c r="FCY16" s="47">
        <v>8891</v>
      </c>
      <c r="FCZ16" s="277">
        <v>54.2</v>
      </c>
      <c r="FDA16" s="47">
        <v>9919</v>
      </c>
      <c r="FDB16" s="277">
        <v>74</v>
      </c>
      <c r="FDC16" s="47">
        <v>46</v>
      </c>
      <c r="FDD16" s="278">
        <v>18856</v>
      </c>
      <c r="FDE16" s="279">
        <v>63.1</v>
      </c>
      <c r="FDF16" s="47">
        <v>8880</v>
      </c>
      <c r="FDG16" s="277">
        <v>54.2</v>
      </c>
      <c r="FDH16" s="47">
        <v>9906</v>
      </c>
      <c r="FDI16" s="277">
        <v>74</v>
      </c>
      <c r="FDJ16" s="47">
        <v>46</v>
      </c>
      <c r="FDK16" s="278">
        <v>18832</v>
      </c>
      <c r="FDL16" s="279">
        <v>63.1</v>
      </c>
      <c r="FDM16" s="47">
        <v>8877</v>
      </c>
      <c r="FDN16" s="277">
        <v>54.2</v>
      </c>
      <c r="FDO16" s="47">
        <v>9900</v>
      </c>
      <c r="FDP16" s="277">
        <v>74</v>
      </c>
      <c r="FDQ16" s="47">
        <v>46</v>
      </c>
      <c r="FDR16" s="278">
        <v>18823</v>
      </c>
      <c r="FDS16" s="279">
        <v>63.1</v>
      </c>
      <c r="FDT16" s="47">
        <v>8869</v>
      </c>
      <c r="FDU16" s="277">
        <v>54.2</v>
      </c>
      <c r="FDV16" s="47">
        <v>9895</v>
      </c>
      <c r="FDW16" s="277">
        <v>74</v>
      </c>
      <c r="FDX16" s="47">
        <v>46</v>
      </c>
      <c r="FDY16" s="278">
        <v>18810</v>
      </c>
      <c r="FDZ16" s="279">
        <v>63.1</v>
      </c>
      <c r="FEA16" s="47">
        <v>8863</v>
      </c>
      <c r="FEB16" s="277">
        <v>54.1</v>
      </c>
      <c r="FEC16" s="47">
        <v>9890</v>
      </c>
      <c r="FED16" s="277">
        <v>74</v>
      </c>
      <c r="FEE16" s="47">
        <v>46</v>
      </c>
      <c r="FEF16" s="278">
        <v>18799</v>
      </c>
      <c r="FEG16" s="279">
        <v>63.1</v>
      </c>
      <c r="FEH16" s="47">
        <v>8856</v>
      </c>
      <c r="FEI16" s="277">
        <v>54.1</v>
      </c>
      <c r="FEJ16" s="47">
        <v>9885</v>
      </c>
      <c r="FEK16" s="277">
        <v>74</v>
      </c>
      <c r="FEL16" s="47">
        <v>46</v>
      </c>
      <c r="FEM16" s="278">
        <v>18787</v>
      </c>
      <c r="FEN16" s="279">
        <v>63.1</v>
      </c>
      <c r="FEO16" s="47">
        <v>8854</v>
      </c>
      <c r="FEP16" s="277">
        <v>54.1</v>
      </c>
      <c r="FEQ16" s="47">
        <v>9877</v>
      </c>
      <c r="FER16" s="277">
        <v>74</v>
      </c>
      <c r="FES16" s="47">
        <v>46</v>
      </c>
      <c r="FET16" s="278">
        <v>18777</v>
      </c>
      <c r="FEU16" s="279">
        <v>63</v>
      </c>
      <c r="FEV16" s="47">
        <v>8849</v>
      </c>
      <c r="FEW16" s="277">
        <v>54.1</v>
      </c>
      <c r="FEX16" s="47">
        <v>9870</v>
      </c>
      <c r="FEY16" s="277">
        <v>74</v>
      </c>
      <c r="FEZ16" s="47">
        <v>46</v>
      </c>
      <c r="FFA16" s="278">
        <v>18765</v>
      </c>
      <c r="FFB16" s="279">
        <v>63</v>
      </c>
      <c r="FFC16" s="47">
        <v>8846</v>
      </c>
      <c r="FFD16" s="277">
        <v>54.1</v>
      </c>
      <c r="FFE16" s="47">
        <v>9866</v>
      </c>
      <c r="FFF16" s="277">
        <v>74</v>
      </c>
      <c r="FFG16" s="47">
        <v>46</v>
      </c>
      <c r="FFH16" s="278">
        <v>18758</v>
      </c>
      <c r="FFI16" s="279">
        <v>63</v>
      </c>
      <c r="FFJ16" s="47">
        <v>8841</v>
      </c>
      <c r="FFK16" s="277">
        <v>54.1</v>
      </c>
      <c r="FFL16" s="47">
        <v>9861</v>
      </c>
      <c r="FFM16" s="277">
        <v>73.900000000000006</v>
      </c>
      <c r="FFN16" s="47">
        <v>46</v>
      </c>
      <c r="FFO16" s="278">
        <v>18748</v>
      </c>
      <c r="FFP16" s="279">
        <v>63</v>
      </c>
      <c r="FFQ16" s="47">
        <v>8840</v>
      </c>
      <c r="FFR16" s="277">
        <v>54.1</v>
      </c>
      <c r="FFS16" s="47">
        <v>9853</v>
      </c>
      <c r="FFT16" s="277">
        <v>73.900000000000006</v>
      </c>
      <c r="FFU16" s="47">
        <v>46</v>
      </c>
      <c r="FFV16" s="278">
        <v>18739</v>
      </c>
      <c r="FFW16" s="279">
        <v>63</v>
      </c>
      <c r="FFX16" s="47">
        <v>8835</v>
      </c>
      <c r="FFY16" s="277">
        <v>54.1</v>
      </c>
      <c r="FFZ16" s="47">
        <v>9850</v>
      </c>
      <c r="FGA16" s="277">
        <v>73.900000000000006</v>
      </c>
      <c r="FGB16" s="47">
        <v>46</v>
      </c>
      <c r="FGC16" s="278">
        <v>18731</v>
      </c>
      <c r="FGD16" s="279">
        <v>63</v>
      </c>
      <c r="FGE16" s="47">
        <v>8834</v>
      </c>
      <c r="FGF16" s="277">
        <v>54.1</v>
      </c>
      <c r="FGG16" s="47">
        <v>9844</v>
      </c>
      <c r="FGH16" s="277">
        <v>73.900000000000006</v>
      </c>
      <c r="FGI16" s="47">
        <v>46</v>
      </c>
      <c r="FGJ16" s="278">
        <v>18724</v>
      </c>
      <c r="FGK16" s="279">
        <v>63</v>
      </c>
      <c r="FGL16" s="47">
        <v>8831</v>
      </c>
      <c r="FGM16" s="277">
        <v>54.1</v>
      </c>
      <c r="FGN16" s="47">
        <v>9839</v>
      </c>
      <c r="FGO16" s="277">
        <v>73.900000000000006</v>
      </c>
      <c r="FGP16" s="47">
        <v>46</v>
      </c>
      <c r="FGQ16" s="278">
        <v>18716</v>
      </c>
      <c r="FGR16" s="279">
        <v>63</v>
      </c>
      <c r="FGS16" s="47">
        <v>8830</v>
      </c>
      <c r="FGT16" s="277">
        <v>54.1</v>
      </c>
      <c r="FGU16" s="47">
        <v>9835</v>
      </c>
      <c r="FGV16" s="277">
        <v>73.900000000000006</v>
      </c>
      <c r="FGW16" s="47">
        <v>46</v>
      </c>
      <c r="FGX16" s="278">
        <v>18711</v>
      </c>
      <c r="FGY16" s="279">
        <v>63</v>
      </c>
      <c r="FGZ16" s="47">
        <v>8829</v>
      </c>
      <c r="FHA16" s="277">
        <v>54.1</v>
      </c>
      <c r="FHB16" s="47">
        <v>9832</v>
      </c>
      <c r="FHC16" s="277">
        <v>73.900000000000006</v>
      </c>
      <c r="FHD16" s="47">
        <v>46</v>
      </c>
      <c r="FHE16" s="278">
        <v>18707</v>
      </c>
      <c r="FHF16" s="279">
        <v>63</v>
      </c>
      <c r="FHG16" s="47">
        <v>8829</v>
      </c>
      <c r="FHH16" s="277">
        <v>54.1</v>
      </c>
      <c r="FHI16" s="47">
        <v>9828</v>
      </c>
      <c r="FHJ16" s="277">
        <v>73.900000000000006</v>
      </c>
      <c r="FHK16" s="47">
        <v>46</v>
      </c>
      <c r="FHL16" s="278">
        <v>18703</v>
      </c>
      <c r="FHM16" s="279">
        <v>63</v>
      </c>
      <c r="FHN16" s="47">
        <v>8826</v>
      </c>
      <c r="FHO16" s="277">
        <v>54.1</v>
      </c>
      <c r="FHP16" s="47">
        <v>9826</v>
      </c>
      <c r="FHQ16" s="277">
        <v>73.900000000000006</v>
      </c>
      <c r="FHR16" s="47">
        <v>46</v>
      </c>
      <c r="FHS16" s="278">
        <v>18698</v>
      </c>
      <c r="FHT16" s="279">
        <v>63</v>
      </c>
      <c r="FHU16" s="47">
        <v>8822</v>
      </c>
      <c r="FHV16" s="277">
        <v>54.1</v>
      </c>
      <c r="FHW16" s="47">
        <v>9825</v>
      </c>
      <c r="FHX16" s="277">
        <v>73.900000000000006</v>
      </c>
      <c r="FHY16" s="47">
        <v>46</v>
      </c>
      <c r="FHZ16" s="278">
        <v>18693</v>
      </c>
      <c r="FIA16" s="279">
        <v>63</v>
      </c>
      <c r="FIB16" s="47">
        <v>8820</v>
      </c>
      <c r="FIC16" s="277">
        <v>54.1</v>
      </c>
      <c r="FID16" s="47">
        <v>9823</v>
      </c>
      <c r="FIE16" s="277">
        <v>73.900000000000006</v>
      </c>
      <c r="FIF16" s="47">
        <v>46</v>
      </c>
      <c r="FIG16" s="278">
        <v>18689</v>
      </c>
      <c r="FIH16" s="279">
        <v>63</v>
      </c>
      <c r="FII16" s="47">
        <v>8820</v>
      </c>
      <c r="FIJ16" s="277">
        <v>54.1</v>
      </c>
      <c r="FIK16" s="47">
        <v>9819</v>
      </c>
      <c r="FIL16" s="277">
        <v>73.900000000000006</v>
      </c>
      <c r="FIM16" s="47">
        <v>46</v>
      </c>
      <c r="FIN16" s="278">
        <v>18685</v>
      </c>
      <c r="FIO16" s="279">
        <v>63</v>
      </c>
      <c r="FIP16" s="47">
        <v>8820</v>
      </c>
      <c r="FIQ16" s="277">
        <v>54.1</v>
      </c>
      <c r="FIR16" s="47">
        <v>9818</v>
      </c>
      <c r="FIS16" s="277">
        <v>73.900000000000006</v>
      </c>
      <c r="FIT16" s="47">
        <v>46</v>
      </c>
      <c r="FIU16" s="278">
        <v>18684</v>
      </c>
      <c r="FIV16" s="279">
        <v>63</v>
      </c>
      <c r="FIW16" s="47">
        <v>8819</v>
      </c>
      <c r="FIX16" s="277">
        <v>54.1</v>
      </c>
      <c r="FIY16" s="47">
        <v>9818</v>
      </c>
      <c r="FIZ16" s="277">
        <v>73.900000000000006</v>
      </c>
      <c r="FJA16" s="47">
        <v>46</v>
      </c>
      <c r="FJB16" s="278">
        <v>18683</v>
      </c>
      <c r="FJC16" s="279">
        <v>63</v>
      </c>
      <c r="FJD16" s="47">
        <v>8818</v>
      </c>
      <c r="FJE16" s="277">
        <v>54.1</v>
      </c>
      <c r="FJF16" s="47">
        <v>9815</v>
      </c>
      <c r="FJG16" s="277">
        <v>73.900000000000006</v>
      </c>
      <c r="FJH16" s="47">
        <v>46</v>
      </c>
      <c r="FJI16" s="278">
        <v>18679</v>
      </c>
      <c r="FJJ16" s="279">
        <v>63</v>
      </c>
      <c r="FJK16" s="47">
        <v>8816</v>
      </c>
      <c r="FJL16" s="277">
        <v>54.1</v>
      </c>
      <c r="FJM16" s="47">
        <v>9814</v>
      </c>
      <c r="FJN16" s="277">
        <v>73.900000000000006</v>
      </c>
      <c r="FJO16" s="47">
        <v>46</v>
      </c>
      <c r="FJP16" s="278">
        <v>18676</v>
      </c>
      <c r="FJQ16" s="279">
        <v>63</v>
      </c>
      <c r="FJR16" s="47">
        <v>8816</v>
      </c>
      <c r="FJS16" s="277">
        <v>54.1</v>
      </c>
      <c r="FJT16" s="47">
        <v>9814</v>
      </c>
      <c r="FJU16" s="277">
        <v>73.900000000000006</v>
      </c>
      <c r="FJV16" s="47">
        <v>46</v>
      </c>
      <c r="FJW16" s="278">
        <v>18676</v>
      </c>
      <c r="FJX16" s="279">
        <v>63</v>
      </c>
      <c r="FJY16" s="47">
        <v>8816</v>
      </c>
      <c r="FJZ16" s="277">
        <v>54.1</v>
      </c>
      <c r="FKA16" s="47">
        <v>9814</v>
      </c>
      <c r="FKB16" s="277">
        <v>73.900000000000006</v>
      </c>
      <c r="FKC16" s="47">
        <v>46</v>
      </c>
      <c r="FKD16" s="278">
        <v>18676</v>
      </c>
      <c r="FKE16" s="279">
        <v>63</v>
      </c>
      <c r="FKF16" s="47">
        <v>8816</v>
      </c>
      <c r="FKG16" s="277">
        <v>54.1</v>
      </c>
      <c r="FKH16" s="47">
        <v>9811</v>
      </c>
      <c r="FKI16" s="277">
        <v>73.900000000000006</v>
      </c>
      <c r="FKJ16" s="47">
        <v>46</v>
      </c>
      <c r="FKK16" s="278">
        <v>18673</v>
      </c>
      <c r="FKL16" s="279">
        <v>63</v>
      </c>
      <c r="FKM16" s="47">
        <v>8815</v>
      </c>
      <c r="FKN16" s="277">
        <v>54.1</v>
      </c>
      <c r="FKO16" s="47">
        <v>9809</v>
      </c>
      <c r="FKP16" s="277">
        <v>73.900000000000006</v>
      </c>
      <c r="FKQ16" s="47">
        <v>46</v>
      </c>
      <c r="FKR16" s="278">
        <v>18670</v>
      </c>
      <c r="FKS16" s="279">
        <v>63</v>
      </c>
      <c r="FKT16" s="47">
        <v>8814</v>
      </c>
      <c r="FKU16" s="277">
        <v>54.1</v>
      </c>
      <c r="FKV16" s="47">
        <v>9809</v>
      </c>
      <c r="FKW16" s="277">
        <v>73.900000000000006</v>
      </c>
      <c r="FKX16" s="47">
        <v>46</v>
      </c>
      <c r="FKY16" s="278">
        <v>18669</v>
      </c>
      <c r="FKZ16" s="279">
        <v>63</v>
      </c>
      <c r="FLA16" s="47">
        <v>8813</v>
      </c>
      <c r="FLB16" s="277">
        <v>54.1</v>
      </c>
      <c r="FLC16" s="47">
        <v>9809</v>
      </c>
      <c r="FLD16" s="277">
        <v>73.900000000000006</v>
      </c>
      <c r="FLE16" s="47">
        <v>46</v>
      </c>
      <c r="FLF16" s="278">
        <v>18668</v>
      </c>
      <c r="FLG16" s="279">
        <v>63</v>
      </c>
      <c r="FLH16" s="47">
        <v>8813</v>
      </c>
      <c r="FLI16" s="277">
        <v>54.1</v>
      </c>
      <c r="FLJ16" s="47">
        <v>9806</v>
      </c>
      <c r="FLK16" s="277">
        <v>73.900000000000006</v>
      </c>
      <c r="FLL16" s="47">
        <v>46</v>
      </c>
      <c r="FLM16" s="278">
        <v>18665</v>
      </c>
      <c r="FLN16" s="279">
        <v>63</v>
      </c>
      <c r="FLO16" s="47">
        <v>8812</v>
      </c>
      <c r="FLP16" s="277">
        <v>54.1</v>
      </c>
      <c r="FLQ16" s="47">
        <v>9805</v>
      </c>
      <c r="FLR16" s="277">
        <v>73.900000000000006</v>
      </c>
      <c r="FLS16" s="47">
        <v>46</v>
      </c>
      <c r="FLT16" s="278">
        <v>18663</v>
      </c>
      <c r="FLU16" s="279">
        <v>63</v>
      </c>
      <c r="FLV16" s="47">
        <v>8812</v>
      </c>
      <c r="FLW16" s="277">
        <v>54.1</v>
      </c>
      <c r="FLX16" s="47">
        <v>9804</v>
      </c>
      <c r="FLY16" s="277">
        <v>73.900000000000006</v>
      </c>
      <c r="FLZ16" s="47">
        <v>46</v>
      </c>
      <c r="FMA16" s="278">
        <v>18662</v>
      </c>
      <c r="FMB16" s="279">
        <v>63</v>
      </c>
      <c r="FMC16" s="47">
        <v>8811</v>
      </c>
      <c r="FMD16" s="277">
        <v>54.1</v>
      </c>
      <c r="FME16" s="47">
        <v>9801</v>
      </c>
      <c r="FMF16" s="277">
        <v>73.900000000000006</v>
      </c>
      <c r="FMG16" s="47">
        <v>46</v>
      </c>
      <c r="FMH16" s="278">
        <v>18658</v>
      </c>
      <c r="FMI16" s="279">
        <v>63</v>
      </c>
      <c r="FMJ16" s="47">
        <v>8809</v>
      </c>
      <c r="FMK16" s="277">
        <v>54.1</v>
      </c>
      <c r="FML16" s="47">
        <v>9800</v>
      </c>
      <c r="FMM16" s="277">
        <v>73.900000000000006</v>
      </c>
      <c r="FMN16" s="47">
        <v>46</v>
      </c>
      <c r="FMO16" s="278">
        <v>18655</v>
      </c>
      <c r="FMP16" s="279">
        <v>63</v>
      </c>
      <c r="FMQ16" s="47">
        <v>8809</v>
      </c>
      <c r="FMR16" s="277">
        <v>54.1</v>
      </c>
      <c r="FMS16" s="47">
        <v>9799</v>
      </c>
      <c r="FMT16" s="277">
        <v>73.900000000000006</v>
      </c>
      <c r="FMU16" s="47">
        <v>46</v>
      </c>
      <c r="FMV16" s="278">
        <v>18654</v>
      </c>
      <c r="FMW16" s="279">
        <v>63</v>
      </c>
      <c r="FMX16" s="47">
        <v>8807</v>
      </c>
      <c r="FMY16" s="277">
        <v>54.1</v>
      </c>
      <c r="FMZ16" s="47">
        <v>9796</v>
      </c>
      <c r="FNA16" s="277">
        <v>73.900000000000006</v>
      </c>
      <c r="FNB16" s="47">
        <v>46</v>
      </c>
      <c r="FNC16" s="278">
        <v>18649</v>
      </c>
      <c r="FND16" s="279">
        <v>63</v>
      </c>
      <c r="FNE16" s="47">
        <v>8804</v>
      </c>
      <c r="FNF16" s="277">
        <v>54.1</v>
      </c>
      <c r="FNG16" s="47">
        <v>9796</v>
      </c>
      <c r="FNH16" s="277">
        <v>73.900000000000006</v>
      </c>
      <c r="FNI16" s="47">
        <v>46</v>
      </c>
      <c r="FNJ16" s="278">
        <v>18646</v>
      </c>
      <c r="FNK16" s="279">
        <v>63</v>
      </c>
      <c r="FNL16" s="47">
        <v>8801</v>
      </c>
      <c r="FNM16" s="277">
        <v>54.1</v>
      </c>
      <c r="FNN16" s="47">
        <v>9791</v>
      </c>
      <c r="FNO16" s="277">
        <v>73.900000000000006</v>
      </c>
      <c r="FNP16" s="47">
        <v>46</v>
      </c>
      <c r="FNQ16" s="278">
        <v>18638</v>
      </c>
      <c r="FNR16" s="279">
        <v>63</v>
      </c>
      <c r="FNS16" s="47">
        <v>8798</v>
      </c>
      <c r="FNT16" s="277">
        <v>54.1</v>
      </c>
      <c r="FNU16" s="47">
        <v>9787</v>
      </c>
      <c r="FNV16" s="277">
        <v>73.900000000000006</v>
      </c>
      <c r="FNW16" s="47">
        <v>46</v>
      </c>
      <c r="FNX16" s="278">
        <v>18631</v>
      </c>
      <c r="FNY16" s="279">
        <v>63</v>
      </c>
      <c r="FNZ16" s="47">
        <v>8797</v>
      </c>
      <c r="FOA16" s="277">
        <v>54.1</v>
      </c>
      <c r="FOB16" s="47">
        <v>9786</v>
      </c>
      <c r="FOC16" s="277">
        <v>73.900000000000006</v>
      </c>
      <c r="FOD16" s="47">
        <v>46</v>
      </c>
      <c r="FOE16" s="278">
        <v>18629</v>
      </c>
      <c r="FOF16" s="279">
        <v>63</v>
      </c>
      <c r="FOG16" s="47">
        <v>8796</v>
      </c>
      <c r="FOH16" s="277">
        <v>54.1</v>
      </c>
      <c r="FOI16" s="47">
        <v>9784</v>
      </c>
      <c r="FOJ16" s="277">
        <v>73.900000000000006</v>
      </c>
      <c r="FOK16" s="47">
        <v>46</v>
      </c>
      <c r="FOL16" s="278">
        <v>18626</v>
      </c>
      <c r="FOM16" s="279">
        <v>63</v>
      </c>
      <c r="FON16" s="47">
        <v>8795</v>
      </c>
      <c r="FOO16" s="277">
        <v>54.2</v>
      </c>
      <c r="FOP16" s="47">
        <v>9780</v>
      </c>
      <c r="FOQ16" s="277">
        <v>73.900000000000006</v>
      </c>
      <c r="FOR16" s="47">
        <v>46</v>
      </c>
      <c r="FOS16" s="278">
        <v>18621</v>
      </c>
      <c r="FOT16" s="279">
        <v>63</v>
      </c>
      <c r="FOU16" s="47">
        <v>8794</v>
      </c>
      <c r="FOV16" s="277">
        <v>54.2</v>
      </c>
      <c r="FOW16" s="47">
        <v>9775</v>
      </c>
      <c r="FOX16" s="277">
        <v>73.900000000000006</v>
      </c>
      <c r="FOY16" s="47">
        <v>46</v>
      </c>
      <c r="FOZ16" s="278">
        <v>18615</v>
      </c>
      <c r="FPA16" s="279">
        <v>63</v>
      </c>
      <c r="FPB16" s="47">
        <v>8791</v>
      </c>
      <c r="FPC16" s="277">
        <v>54.2</v>
      </c>
      <c r="FPD16" s="47">
        <v>9771</v>
      </c>
      <c r="FPE16" s="277">
        <v>73.900000000000006</v>
      </c>
      <c r="FPF16" s="47">
        <v>46</v>
      </c>
      <c r="FPG16" s="278">
        <v>18608</v>
      </c>
      <c r="FPH16" s="279">
        <v>63</v>
      </c>
      <c r="FPI16" s="47">
        <v>8787</v>
      </c>
      <c r="FPJ16" s="277">
        <v>54.2</v>
      </c>
      <c r="FPK16" s="47">
        <v>9770</v>
      </c>
      <c r="FPL16" s="277">
        <v>73.900000000000006</v>
      </c>
      <c r="FPM16" s="47">
        <v>46</v>
      </c>
      <c r="FPN16" s="278">
        <v>18603</v>
      </c>
      <c r="FPO16" s="279">
        <v>63</v>
      </c>
      <c r="FPP16" s="47">
        <v>8783</v>
      </c>
      <c r="FPQ16" s="277">
        <v>54.2</v>
      </c>
      <c r="FPR16" s="47">
        <v>9762</v>
      </c>
      <c r="FPS16" s="277">
        <v>73.900000000000006</v>
      </c>
      <c r="FPT16" s="47">
        <v>46</v>
      </c>
      <c r="FPU16" s="278">
        <v>18591</v>
      </c>
      <c r="FPV16" s="279">
        <v>63</v>
      </c>
      <c r="FPW16" s="47">
        <v>8782</v>
      </c>
      <c r="FPX16" s="277">
        <v>54.2</v>
      </c>
      <c r="FPY16" s="47">
        <v>9754</v>
      </c>
      <c r="FPZ16" s="277">
        <v>73.900000000000006</v>
      </c>
      <c r="FQA16" s="47">
        <v>46</v>
      </c>
      <c r="FQB16" s="278">
        <v>18582</v>
      </c>
      <c r="FQC16" s="279">
        <v>63</v>
      </c>
      <c r="FQD16" s="47">
        <v>8777</v>
      </c>
      <c r="FQE16" s="277">
        <v>54.2</v>
      </c>
      <c r="FQF16" s="47">
        <v>9750</v>
      </c>
      <c r="FQG16" s="277">
        <v>73.900000000000006</v>
      </c>
      <c r="FQH16" s="47">
        <v>46</v>
      </c>
      <c r="FQI16" s="278">
        <v>18573</v>
      </c>
      <c r="FQJ16" s="279">
        <v>63</v>
      </c>
      <c r="FQK16" s="47">
        <v>8775</v>
      </c>
      <c r="FQL16" s="277">
        <v>54.2</v>
      </c>
      <c r="FQM16" s="47">
        <v>9745</v>
      </c>
      <c r="FQN16" s="277">
        <v>73.900000000000006</v>
      </c>
      <c r="FQO16" s="47">
        <v>46</v>
      </c>
      <c r="FQP16" s="278">
        <v>18566</v>
      </c>
      <c r="FQQ16" s="279">
        <v>63</v>
      </c>
      <c r="FQR16" s="47">
        <v>8771</v>
      </c>
      <c r="FQS16" s="277">
        <v>54.2</v>
      </c>
      <c r="FQT16" s="47">
        <v>9733</v>
      </c>
      <c r="FQU16" s="277">
        <v>73.900000000000006</v>
      </c>
      <c r="FQV16" s="47">
        <v>46</v>
      </c>
      <c r="FQW16" s="278">
        <v>18550</v>
      </c>
      <c r="FQX16" s="279">
        <v>63</v>
      </c>
      <c r="FQY16" s="47">
        <v>8766</v>
      </c>
      <c r="FQZ16" s="277">
        <v>54.2</v>
      </c>
      <c r="FRA16" s="47">
        <v>9728</v>
      </c>
      <c r="FRB16" s="277">
        <v>73.900000000000006</v>
      </c>
      <c r="FRC16" s="47">
        <v>46</v>
      </c>
      <c r="FRD16" s="278">
        <v>18540</v>
      </c>
      <c r="FRE16" s="279">
        <v>63</v>
      </c>
      <c r="FRF16" s="47">
        <v>8758</v>
      </c>
      <c r="FRG16" s="277">
        <v>54.2</v>
      </c>
      <c r="FRH16" s="47">
        <v>9723</v>
      </c>
      <c r="FRI16" s="277">
        <v>73.900000000000006</v>
      </c>
      <c r="FRJ16" s="47">
        <v>46</v>
      </c>
      <c r="FRK16" s="278">
        <v>18527</v>
      </c>
      <c r="FRL16" s="279">
        <v>63</v>
      </c>
      <c r="FRM16" s="47">
        <v>8752</v>
      </c>
      <c r="FRN16" s="277">
        <v>54.2</v>
      </c>
      <c r="FRO16" s="47">
        <v>9718</v>
      </c>
      <c r="FRP16" s="277">
        <v>73.900000000000006</v>
      </c>
      <c r="FRQ16" s="47">
        <v>46</v>
      </c>
      <c r="FRR16" s="278">
        <v>18516</v>
      </c>
      <c r="FRS16" s="279">
        <v>63</v>
      </c>
      <c r="FRT16" s="47">
        <v>8748</v>
      </c>
      <c r="FRU16" s="277">
        <v>54.2</v>
      </c>
      <c r="FRV16" s="47">
        <v>9707</v>
      </c>
      <c r="FRW16" s="277">
        <v>73.900000000000006</v>
      </c>
      <c r="FRX16" s="47">
        <v>46</v>
      </c>
      <c r="FRY16" s="278">
        <v>18501</v>
      </c>
      <c r="FRZ16" s="279">
        <v>63</v>
      </c>
      <c r="FSA16" s="47">
        <v>8740</v>
      </c>
      <c r="FSB16" s="277">
        <v>54.2</v>
      </c>
      <c r="FSC16" s="47">
        <v>9702</v>
      </c>
      <c r="FSD16" s="277">
        <v>73.900000000000006</v>
      </c>
      <c r="FSE16" s="47">
        <v>46</v>
      </c>
      <c r="FSF16" s="278">
        <v>18488</v>
      </c>
      <c r="FSG16" s="279">
        <v>63</v>
      </c>
      <c r="FSH16" s="47">
        <v>8737</v>
      </c>
      <c r="FSI16" s="277">
        <v>54.2</v>
      </c>
      <c r="FSJ16" s="47">
        <v>9694</v>
      </c>
      <c r="FSK16" s="277">
        <v>73.900000000000006</v>
      </c>
      <c r="FSL16" s="47">
        <v>46</v>
      </c>
      <c r="FSM16" s="278">
        <v>18477</v>
      </c>
      <c r="FSN16" s="279">
        <v>63</v>
      </c>
      <c r="FSO16" s="47">
        <v>8726</v>
      </c>
      <c r="FSP16" s="277">
        <v>54.2</v>
      </c>
      <c r="FSQ16" s="47">
        <v>9684</v>
      </c>
      <c r="FSR16" s="277">
        <v>73.900000000000006</v>
      </c>
      <c r="FSS16" s="47">
        <v>46</v>
      </c>
      <c r="FST16" s="278">
        <v>18456</v>
      </c>
      <c r="FSU16" s="279">
        <v>63</v>
      </c>
      <c r="FSV16" s="47">
        <v>8723</v>
      </c>
      <c r="FSW16" s="277">
        <v>54.2</v>
      </c>
      <c r="FSX16" s="47">
        <v>9676</v>
      </c>
      <c r="FSY16" s="277">
        <v>73.900000000000006</v>
      </c>
      <c r="FSZ16" s="47">
        <v>46</v>
      </c>
      <c r="FTA16" s="278">
        <v>18445</v>
      </c>
      <c r="FTB16" s="279">
        <v>63</v>
      </c>
      <c r="FTC16" s="47">
        <v>8715</v>
      </c>
      <c r="FTD16" s="277">
        <v>54.2</v>
      </c>
      <c r="FTE16" s="47">
        <v>9666</v>
      </c>
      <c r="FTF16" s="277">
        <v>73.900000000000006</v>
      </c>
      <c r="FTG16" s="47">
        <v>46</v>
      </c>
      <c r="FTH16" s="278">
        <v>18427</v>
      </c>
      <c r="FTI16" s="279">
        <v>63</v>
      </c>
      <c r="FTJ16" s="47">
        <v>8712</v>
      </c>
      <c r="FTK16" s="277">
        <v>54.2</v>
      </c>
      <c r="FTL16" s="47">
        <v>9654</v>
      </c>
      <c r="FTM16" s="277">
        <v>73.900000000000006</v>
      </c>
      <c r="FTN16" s="47">
        <v>46</v>
      </c>
      <c r="FTO16" s="278">
        <v>18412</v>
      </c>
      <c r="FTP16" s="279">
        <v>63</v>
      </c>
      <c r="FTQ16" s="47">
        <v>8708</v>
      </c>
      <c r="FTR16" s="277">
        <v>54.2</v>
      </c>
      <c r="FTS16" s="47">
        <v>9639</v>
      </c>
      <c r="FTT16" s="277">
        <v>73.8</v>
      </c>
      <c r="FTU16" s="47">
        <v>46</v>
      </c>
      <c r="FTV16" s="278">
        <v>18393</v>
      </c>
      <c r="FTW16" s="279">
        <v>63</v>
      </c>
      <c r="FTX16" s="47">
        <v>8704</v>
      </c>
      <c r="FTY16" s="277">
        <v>54.2</v>
      </c>
      <c r="FTZ16" s="47">
        <v>9629</v>
      </c>
      <c r="FUA16" s="277">
        <v>73.8</v>
      </c>
      <c r="FUB16" s="47">
        <v>46</v>
      </c>
      <c r="FUC16" s="278">
        <v>18379</v>
      </c>
      <c r="FUD16" s="279">
        <v>63</v>
      </c>
      <c r="FUE16" s="47">
        <v>8694</v>
      </c>
      <c r="FUF16" s="277">
        <v>54.2</v>
      </c>
      <c r="FUG16" s="47">
        <v>9609</v>
      </c>
      <c r="FUH16" s="277">
        <v>73.8</v>
      </c>
      <c r="FUI16" s="47">
        <v>46</v>
      </c>
      <c r="FUJ16" s="278">
        <v>18349</v>
      </c>
      <c r="FUK16" s="279">
        <v>63</v>
      </c>
      <c r="FUL16" s="47">
        <v>8681</v>
      </c>
      <c r="FUM16" s="277">
        <v>54.2</v>
      </c>
      <c r="FUN16" s="47">
        <v>9595</v>
      </c>
      <c r="FUO16" s="277">
        <v>73.8</v>
      </c>
      <c r="FUP16" s="47">
        <v>46</v>
      </c>
      <c r="FUQ16" s="278">
        <v>18322</v>
      </c>
      <c r="FUR16" s="279">
        <v>63</v>
      </c>
      <c r="FUS16" s="47">
        <v>8668</v>
      </c>
      <c r="FUT16" s="277">
        <v>54.2</v>
      </c>
      <c r="FUU16" s="47">
        <v>9580</v>
      </c>
      <c r="FUV16" s="277">
        <v>73.8</v>
      </c>
      <c r="FUW16" s="47">
        <v>45</v>
      </c>
      <c r="FUX16" s="278">
        <v>18293</v>
      </c>
      <c r="FUY16" s="279">
        <v>63</v>
      </c>
      <c r="FUZ16" s="47">
        <v>8658</v>
      </c>
      <c r="FVA16" s="277">
        <v>54.2</v>
      </c>
      <c r="FVB16" s="47">
        <v>9569</v>
      </c>
      <c r="FVC16" s="277">
        <v>73.8</v>
      </c>
      <c r="FVD16" s="47">
        <v>45</v>
      </c>
      <c r="FVE16" s="278">
        <v>18272</v>
      </c>
      <c r="FVF16" s="279">
        <v>63</v>
      </c>
      <c r="FVG16" s="47">
        <v>8651</v>
      </c>
      <c r="FVH16" s="277">
        <v>54.3</v>
      </c>
      <c r="FVI16" s="47">
        <v>9554</v>
      </c>
      <c r="FVJ16" s="277">
        <v>73.8</v>
      </c>
      <c r="FVK16" s="47">
        <v>45</v>
      </c>
      <c r="FVL16" s="278">
        <v>18250</v>
      </c>
      <c r="FVM16" s="279">
        <v>63</v>
      </c>
      <c r="FVN16" s="47">
        <v>8639</v>
      </c>
      <c r="FVO16" s="277">
        <v>54.2</v>
      </c>
      <c r="FVP16" s="47">
        <v>9535</v>
      </c>
      <c r="FVQ16" s="277">
        <v>73.8</v>
      </c>
      <c r="FVR16" s="47">
        <v>45</v>
      </c>
      <c r="FVS16" s="278">
        <v>18219</v>
      </c>
      <c r="FVT16" s="279">
        <v>63</v>
      </c>
      <c r="FVU16" s="47">
        <v>8624</v>
      </c>
      <c r="FVV16" s="277">
        <v>54.2</v>
      </c>
      <c r="FVW16" s="47">
        <v>9518</v>
      </c>
      <c r="FVX16" s="277">
        <v>73.8</v>
      </c>
      <c r="FVY16" s="47">
        <v>45</v>
      </c>
      <c r="FVZ16" s="278">
        <v>18187</v>
      </c>
      <c r="FWA16" s="279">
        <v>63</v>
      </c>
      <c r="FWB16" s="47">
        <v>8612</v>
      </c>
      <c r="FWC16" s="277">
        <v>54.2</v>
      </c>
      <c r="FWD16" s="47">
        <v>9499</v>
      </c>
      <c r="FWE16" s="277">
        <v>73.8</v>
      </c>
      <c r="FWF16" s="47">
        <v>45</v>
      </c>
      <c r="FWG16" s="278">
        <v>18156</v>
      </c>
      <c r="FWH16" s="279">
        <v>63</v>
      </c>
      <c r="FWI16" s="47">
        <v>8603</v>
      </c>
      <c r="FWJ16" s="277">
        <v>54.2</v>
      </c>
      <c r="FWK16" s="47">
        <v>9478</v>
      </c>
      <c r="FWL16" s="277">
        <v>73.8</v>
      </c>
      <c r="FWM16" s="47">
        <v>45</v>
      </c>
      <c r="FWN16" s="278">
        <v>18126</v>
      </c>
      <c r="FWO16" s="279">
        <v>63</v>
      </c>
      <c r="FWP16" s="47">
        <v>8594</v>
      </c>
      <c r="FWQ16" s="277">
        <v>54.3</v>
      </c>
      <c r="FWR16" s="47">
        <v>9462</v>
      </c>
      <c r="FWS16" s="277">
        <v>73.8</v>
      </c>
      <c r="FWT16" s="47">
        <v>45</v>
      </c>
      <c r="FWU16" s="278">
        <v>18101</v>
      </c>
      <c r="FWV16" s="279">
        <v>63</v>
      </c>
      <c r="FWW16" s="47">
        <v>8574</v>
      </c>
      <c r="FWX16" s="277">
        <v>54.3</v>
      </c>
      <c r="FWY16" s="47">
        <v>9440</v>
      </c>
      <c r="FWZ16" s="277">
        <v>73.8</v>
      </c>
      <c r="FXA16" s="47">
        <v>44</v>
      </c>
      <c r="FXB16" s="278">
        <v>18058</v>
      </c>
      <c r="FXC16" s="279">
        <v>63</v>
      </c>
      <c r="FXD16" s="47">
        <v>8562</v>
      </c>
      <c r="FXE16" s="277">
        <v>54.3</v>
      </c>
      <c r="FXF16" s="47">
        <v>9413</v>
      </c>
      <c r="FXG16" s="277">
        <v>73.8</v>
      </c>
      <c r="FXH16" s="47">
        <v>44</v>
      </c>
      <c r="FXI16" s="278">
        <v>18019</v>
      </c>
      <c r="FXJ16" s="279">
        <v>63</v>
      </c>
      <c r="FXK16" s="47">
        <v>8548</v>
      </c>
      <c r="FXL16" s="277">
        <v>54.3</v>
      </c>
      <c r="FXM16" s="47">
        <v>9392</v>
      </c>
      <c r="FXN16" s="277">
        <v>73.8</v>
      </c>
      <c r="FXO16" s="47">
        <v>43</v>
      </c>
      <c r="FXP16" s="280">
        <v>17983</v>
      </c>
      <c r="FXQ16" s="279">
        <v>63</v>
      </c>
      <c r="FXR16" s="47">
        <v>8533</v>
      </c>
      <c r="FXS16" s="277">
        <v>54.3</v>
      </c>
      <c r="FXT16" s="47">
        <v>9361</v>
      </c>
      <c r="FXU16" s="277">
        <v>73.8</v>
      </c>
      <c r="FXV16" s="47">
        <v>43</v>
      </c>
      <c r="FXW16" s="280">
        <v>17937</v>
      </c>
      <c r="FXX16" s="279">
        <v>63</v>
      </c>
      <c r="FXY16" s="47">
        <v>8520</v>
      </c>
      <c r="FXZ16" s="277">
        <v>54.3</v>
      </c>
      <c r="FYA16" s="47">
        <v>9336</v>
      </c>
      <c r="FYB16" s="277">
        <v>73.7</v>
      </c>
      <c r="FYC16" s="47">
        <v>43</v>
      </c>
      <c r="FYD16" s="280">
        <v>17899</v>
      </c>
      <c r="FYE16" s="279">
        <v>63</v>
      </c>
      <c r="FYF16" s="47">
        <v>8508</v>
      </c>
      <c r="FYG16" s="277">
        <v>54.3</v>
      </c>
      <c r="FYH16" s="47">
        <v>9316</v>
      </c>
      <c r="FYI16" s="277">
        <v>73.8</v>
      </c>
      <c r="FYJ16" s="47">
        <v>43</v>
      </c>
      <c r="FYK16" s="280">
        <v>17867</v>
      </c>
      <c r="FYL16" s="279">
        <v>63</v>
      </c>
      <c r="FYM16" s="47">
        <v>8491</v>
      </c>
      <c r="FYN16" s="277">
        <v>54.3</v>
      </c>
      <c r="FYO16" s="47">
        <v>9295</v>
      </c>
      <c r="FYP16" s="277">
        <v>73.8</v>
      </c>
      <c r="FYQ16" s="47">
        <v>43</v>
      </c>
      <c r="FYR16" s="280">
        <v>17829</v>
      </c>
      <c r="FYS16" s="279">
        <v>63</v>
      </c>
      <c r="FYT16" s="47">
        <v>8472</v>
      </c>
      <c r="FYU16" s="277">
        <v>54.4</v>
      </c>
      <c r="FYV16" s="47">
        <v>9275</v>
      </c>
      <c r="FYW16" s="277">
        <v>73.8</v>
      </c>
      <c r="FYX16" s="47">
        <v>43</v>
      </c>
      <c r="FYY16" s="280">
        <v>17790</v>
      </c>
      <c r="FYZ16" s="279">
        <v>63.1</v>
      </c>
      <c r="FZA16" s="47">
        <v>8454</v>
      </c>
      <c r="FZB16" s="277">
        <v>54.4</v>
      </c>
      <c r="FZC16" s="47">
        <v>9251</v>
      </c>
      <c r="FZD16" s="277">
        <v>73.8</v>
      </c>
      <c r="FZE16" s="47">
        <v>43</v>
      </c>
      <c r="FZF16" s="280">
        <v>17748</v>
      </c>
      <c r="FZG16" s="279">
        <v>63</v>
      </c>
      <c r="FZH16" s="47">
        <v>8438</v>
      </c>
      <c r="FZI16" s="277">
        <v>54.4</v>
      </c>
      <c r="FZJ16" s="47">
        <v>9221</v>
      </c>
      <c r="FZK16" s="277">
        <v>73.7</v>
      </c>
      <c r="FZL16" s="47">
        <v>43</v>
      </c>
      <c r="FZM16" s="280">
        <v>17702</v>
      </c>
      <c r="FZN16" s="279">
        <v>63</v>
      </c>
      <c r="FZO16" s="47">
        <v>8409</v>
      </c>
      <c r="FZP16" s="277">
        <v>54.3</v>
      </c>
      <c r="FZQ16" s="47">
        <v>9202</v>
      </c>
      <c r="FZR16" s="277">
        <v>73.7</v>
      </c>
      <c r="FZS16" s="47">
        <v>43</v>
      </c>
      <c r="FZT16" s="280">
        <v>17654</v>
      </c>
      <c r="FZU16" s="279">
        <v>63</v>
      </c>
      <c r="FZV16" s="47">
        <v>8387</v>
      </c>
      <c r="FZW16" s="277">
        <v>54.4</v>
      </c>
      <c r="FZX16" s="47">
        <v>9172</v>
      </c>
      <c r="FZY16" s="277">
        <v>73.7</v>
      </c>
      <c r="FZZ16" s="47">
        <v>43</v>
      </c>
      <c r="GAA16" s="280">
        <v>17602</v>
      </c>
      <c r="GAB16" s="279">
        <v>63</v>
      </c>
      <c r="GAC16" s="47">
        <v>8374</v>
      </c>
      <c r="GAD16" s="277">
        <v>54.4</v>
      </c>
      <c r="GAE16" s="47">
        <v>9133</v>
      </c>
      <c r="GAF16" s="277">
        <v>73.7</v>
      </c>
      <c r="GAG16" s="47">
        <v>42</v>
      </c>
      <c r="GAH16" s="280">
        <v>17549</v>
      </c>
      <c r="GAI16" s="279">
        <v>63</v>
      </c>
      <c r="GAJ16" s="47">
        <v>8344</v>
      </c>
      <c r="GAK16" s="277">
        <v>54.4</v>
      </c>
      <c r="GAL16" s="47">
        <v>9089</v>
      </c>
      <c r="GAM16" s="277">
        <v>73.7</v>
      </c>
      <c r="GAN16" s="47">
        <v>41</v>
      </c>
      <c r="GAO16" s="280">
        <v>17474</v>
      </c>
      <c r="GAP16" s="279">
        <v>63</v>
      </c>
      <c r="GAQ16" s="47">
        <v>8321</v>
      </c>
      <c r="GAR16" s="277">
        <v>54.4</v>
      </c>
      <c r="GAS16" s="47">
        <v>9042</v>
      </c>
      <c r="GAT16" s="277">
        <v>73.7</v>
      </c>
      <c r="GAU16" s="47">
        <v>39</v>
      </c>
      <c r="GAV16" s="280">
        <v>17402</v>
      </c>
      <c r="GAW16" s="279">
        <v>63</v>
      </c>
      <c r="GAX16" s="47">
        <v>8298</v>
      </c>
      <c r="GAY16" s="277">
        <v>54.4</v>
      </c>
      <c r="GAZ16" s="47">
        <v>8996</v>
      </c>
      <c r="GBA16" s="277">
        <v>73.7</v>
      </c>
      <c r="GBB16" s="47">
        <v>39</v>
      </c>
      <c r="GBC16" s="280">
        <v>17333</v>
      </c>
      <c r="GBD16" s="279">
        <v>63</v>
      </c>
      <c r="GBE16" s="47">
        <v>8267</v>
      </c>
      <c r="GBF16" s="277">
        <v>54.5</v>
      </c>
      <c r="GBG16" s="47">
        <v>8952</v>
      </c>
      <c r="GBH16" s="277">
        <v>73.7</v>
      </c>
      <c r="GBI16" s="47">
        <v>39</v>
      </c>
      <c r="GBJ16" s="280">
        <v>17258</v>
      </c>
      <c r="GBK16" s="279">
        <v>63</v>
      </c>
      <c r="GBL16" s="47">
        <v>8235</v>
      </c>
      <c r="GBM16" s="47">
        <v>54.5</v>
      </c>
      <c r="GBN16" s="47">
        <v>8896</v>
      </c>
      <c r="GBO16" s="277">
        <v>73.7</v>
      </c>
      <c r="GBP16" s="47">
        <v>37</v>
      </c>
      <c r="GBQ16" s="280">
        <v>17168</v>
      </c>
      <c r="GBR16" s="279">
        <v>63</v>
      </c>
      <c r="GBS16" s="47">
        <v>8192</v>
      </c>
      <c r="GBT16" s="277">
        <v>54.5</v>
      </c>
      <c r="GBU16" s="47">
        <v>8834</v>
      </c>
      <c r="GBV16" s="277">
        <v>73.7</v>
      </c>
      <c r="GBW16" s="47">
        <v>36</v>
      </c>
      <c r="GBX16" s="280">
        <v>17062</v>
      </c>
      <c r="GBY16" s="279">
        <v>63</v>
      </c>
      <c r="GBZ16" s="47">
        <v>8151</v>
      </c>
      <c r="GCA16" s="277">
        <v>54.5</v>
      </c>
      <c r="GCB16" s="47">
        <v>8784</v>
      </c>
      <c r="GCC16" s="277">
        <v>73.7</v>
      </c>
      <c r="GCD16" s="47">
        <v>34</v>
      </c>
      <c r="GCE16" s="280">
        <v>16969</v>
      </c>
      <c r="GCF16" s="279">
        <v>63</v>
      </c>
      <c r="GCG16" s="47">
        <v>8107</v>
      </c>
      <c r="GCH16" s="277">
        <v>54.5</v>
      </c>
      <c r="GCI16" s="47">
        <v>8712</v>
      </c>
      <c r="GCJ16" s="277">
        <v>73.7</v>
      </c>
      <c r="GCK16" s="47">
        <v>33</v>
      </c>
      <c r="GCL16" s="280">
        <v>16852</v>
      </c>
      <c r="GCM16" s="279">
        <v>63</v>
      </c>
      <c r="GCN16" s="47">
        <v>8063</v>
      </c>
      <c r="GCO16" s="277">
        <v>54.6</v>
      </c>
      <c r="GCP16" s="47">
        <v>8630</v>
      </c>
      <c r="GCQ16" s="277">
        <v>73.599999999999994</v>
      </c>
      <c r="GCR16" s="47">
        <v>33</v>
      </c>
      <c r="GCS16" s="280">
        <v>16726</v>
      </c>
      <c r="GCT16" s="279">
        <v>63</v>
      </c>
      <c r="GCU16" s="47">
        <v>8004</v>
      </c>
      <c r="GCV16" s="277">
        <v>54.5</v>
      </c>
      <c r="GCW16" s="47">
        <v>8559</v>
      </c>
      <c r="GCX16" s="277">
        <v>73.5</v>
      </c>
      <c r="GCY16" s="47">
        <v>32</v>
      </c>
      <c r="GCZ16" s="280">
        <v>16595</v>
      </c>
      <c r="GDA16" s="279">
        <v>62.9</v>
      </c>
      <c r="GDB16" s="47">
        <v>7951</v>
      </c>
      <c r="GDC16" s="277">
        <v>54.5</v>
      </c>
      <c r="GDD16" s="47">
        <v>8477</v>
      </c>
      <c r="GDE16" s="277">
        <v>73.5</v>
      </c>
      <c r="GDF16" s="47">
        <v>32</v>
      </c>
      <c r="GDG16" s="280">
        <v>16460</v>
      </c>
      <c r="GDH16" s="279">
        <v>62.9</v>
      </c>
      <c r="GDI16" s="47">
        <v>7901</v>
      </c>
      <c r="GDJ16" s="277">
        <v>54.5</v>
      </c>
      <c r="GDK16" s="47">
        <v>8402</v>
      </c>
      <c r="GDL16" s="277">
        <v>73.400000000000006</v>
      </c>
      <c r="GDM16" s="47">
        <v>32</v>
      </c>
      <c r="GDN16" s="280">
        <v>16335</v>
      </c>
      <c r="GDO16" s="279">
        <v>62.8</v>
      </c>
      <c r="GDP16" s="47">
        <v>7849</v>
      </c>
      <c r="GDQ16" s="189">
        <v>54.5</v>
      </c>
      <c r="GDR16" s="47">
        <v>8308</v>
      </c>
      <c r="GDS16" s="277">
        <v>73.3</v>
      </c>
      <c r="GDT16" s="47">
        <v>32</v>
      </c>
      <c r="GDU16" s="280">
        <v>16189</v>
      </c>
      <c r="GDV16" s="279">
        <v>62.8</v>
      </c>
      <c r="GDW16" s="47">
        <v>7780</v>
      </c>
      <c r="GDX16" s="277">
        <v>54.5</v>
      </c>
      <c r="GDY16" s="47">
        <v>8228</v>
      </c>
      <c r="GDZ16" s="277">
        <v>73.400000000000006</v>
      </c>
      <c r="GEA16" s="47">
        <v>31</v>
      </c>
      <c r="GEB16" s="280">
        <v>16039</v>
      </c>
      <c r="GEC16" s="279">
        <v>62.8</v>
      </c>
      <c r="GED16" s="47">
        <v>7718</v>
      </c>
      <c r="GEE16" s="277">
        <v>54.6</v>
      </c>
      <c r="GEF16" s="47">
        <v>8123</v>
      </c>
      <c r="GEG16" s="277">
        <v>73.2</v>
      </c>
      <c r="GEH16" s="47">
        <v>30</v>
      </c>
      <c r="GEI16" s="280">
        <v>15871</v>
      </c>
      <c r="GEJ16" s="279">
        <v>62.8</v>
      </c>
      <c r="GEK16" s="47">
        <v>7642</v>
      </c>
      <c r="GEL16" s="277">
        <v>54.6</v>
      </c>
      <c r="GEM16" s="47">
        <v>8021</v>
      </c>
      <c r="GEN16" s="277">
        <v>73.099999999999994</v>
      </c>
      <c r="GEO16" s="47">
        <v>29</v>
      </c>
      <c r="GEP16" s="280">
        <v>15692</v>
      </c>
      <c r="GEQ16" s="279">
        <v>62.7</v>
      </c>
      <c r="GER16" s="47">
        <v>7569</v>
      </c>
      <c r="GES16" s="277">
        <v>54.5</v>
      </c>
      <c r="GET16" s="47">
        <v>7906</v>
      </c>
      <c r="GEU16" s="277">
        <v>73.099999999999994</v>
      </c>
      <c r="GEV16" s="47">
        <v>27</v>
      </c>
      <c r="GEW16" s="280">
        <v>15502</v>
      </c>
      <c r="GEX16" s="279">
        <v>62.6</v>
      </c>
      <c r="GEY16" s="47">
        <v>7484</v>
      </c>
      <c r="GEZ16" s="277">
        <v>54.4</v>
      </c>
      <c r="GFA16" s="47">
        <v>7774</v>
      </c>
      <c r="GFB16" s="277">
        <v>72.900000000000006</v>
      </c>
      <c r="GFC16" s="47">
        <v>25</v>
      </c>
      <c r="GFD16" s="280">
        <v>15283</v>
      </c>
      <c r="GFE16" s="279">
        <v>62.5</v>
      </c>
      <c r="GFF16" s="47">
        <v>7394</v>
      </c>
      <c r="GFG16" s="277">
        <v>54.4</v>
      </c>
      <c r="GFH16" s="47">
        <v>7645</v>
      </c>
      <c r="GFI16" s="277">
        <v>72.8</v>
      </c>
      <c r="GFJ16" s="47">
        <v>25</v>
      </c>
      <c r="GFK16" s="280">
        <v>15064</v>
      </c>
      <c r="GFL16" s="279">
        <v>62.4</v>
      </c>
      <c r="GFM16" s="189">
        <v>7298</v>
      </c>
      <c r="GFN16" s="277">
        <v>54.4</v>
      </c>
      <c r="GFO16" s="47">
        <v>7540</v>
      </c>
      <c r="GFP16" s="277">
        <v>72.8</v>
      </c>
      <c r="GFQ16" s="47">
        <v>24</v>
      </c>
      <c r="GFR16" s="280">
        <v>14862</v>
      </c>
      <c r="GFS16" s="279">
        <v>62.4</v>
      </c>
      <c r="GFT16" s="47">
        <v>7208</v>
      </c>
      <c r="GFU16" s="277">
        <v>54.4</v>
      </c>
      <c r="GFV16" s="47">
        <v>7403</v>
      </c>
      <c r="GFW16" s="277">
        <v>72.7</v>
      </c>
      <c r="GFX16" s="47">
        <v>24</v>
      </c>
      <c r="GFY16" s="280">
        <v>14635</v>
      </c>
      <c r="GFZ16" s="279">
        <v>62.4</v>
      </c>
      <c r="GGA16" s="47">
        <v>7094</v>
      </c>
      <c r="GGB16" s="277">
        <v>54.4</v>
      </c>
      <c r="GGC16" s="47">
        <v>7229</v>
      </c>
      <c r="GGD16" s="277">
        <v>72.7</v>
      </c>
      <c r="GGE16" s="47">
        <v>24</v>
      </c>
      <c r="GGF16" s="280">
        <v>14347</v>
      </c>
      <c r="GGG16" s="279">
        <v>62.3</v>
      </c>
      <c r="GGH16" s="47">
        <v>6966</v>
      </c>
      <c r="GGI16" s="277">
        <v>54.2</v>
      </c>
      <c r="GGJ16" s="47">
        <v>7088</v>
      </c>
      <c r="GGK16" s="277">
        <v>72.5</v>
      </c>
      <c r="GGL16" s="47">
        <v>23</v>
      </c>
      <c r="GGM16" s="280">
        <v>14077</v>
      </c>
      <c r="GGN16" s="279">
        <v>62.2</v>
      </c>
      <c r="GGO16" s="47">
        <v>6874</v>
      </c>
      <c r="GGP16" s="277">
        <v>54.2</v>
      </c>
      <c r="GGQ16" s="47">
        <v>6901</v>
      </c>
      <c r="GGR16" s="277">
        <v>72.3</v>
      </c>
      <c r="GGS16" s="47">
        <v>21</v>
      </c>
      <c r="GGT16" s="280">
        <v>13796</v>
      </c>
      <c r="GGU16" s="279">
        <v>62</v>
      </c>
      <c r="GGV16" s="47">
        <v>6756</v>
      </c>
      <c r="GGW16" s="277">
        <v>54.1</v>
      </c>
      <c r="GGX16" s="47">
        <v>6722</v>
      </c>
      <c r="GGY16" s="277">
        <v>72.2</v>
      </c>
      <c r="GGZ16" s="47">
        <v>18</v>
      </c>
      <c r="GHA16" s="280">
        <v>13496</v>
      </c>
      <c r="GHB16" s="279">
        <v>61.8</v>
      </c>
      <c r="GHC16" s="47">
        <v>6600</v>
      </c>
      <c r="GHD16" s="277">
        <v>54</v>
      </c>
      <c r="GHE16" s="47">
        <v>6531</v>
      </c>
      <c r="GHF16" s="277">
        <v>72.099999999999994</v>
      </c>
      <c r="GHG16" s="47">
        <v>18</v>
      </c>
      <c r="GHH16" s="280">
        <v>13149</v>
      </c>
      <c r="GHI16" s="279">
        <v>61.7</v>
      </c>
      <c r="GHJ16" s="47">
        <v>6481</v>
      </c>
      <c r="GHK16" s="277">
        <v>54.1</v>
      </c>
      <c r="GHL16" s="47">
        <v>6345</v>
      </c>
      <c r="GHM16" s="277">
        <v>72</v>
      </c>
      <c r="GHN16" s="47">
        <v>16</v>
      </c>
      <c r="GHO16" s="280">
        <v>12842</v>
      </c>
      <c r="GHP16" s="279">
        <v>61.7</v>
      </c>
      <c r="GHQ16" s="47">
        <v>6327</v>
      </c>
      <c r="GHR16" s="277">
        <v>54.1</v>
      </c>
      <c r="GHS16" s="47">
        <v>6136</v>
      </c>
      <c r="GHT16" s="277">
        <v>71.7</v>
      </c>
      <c r="GHU16" s="47">
        <v>16</v>
      </c>
      <c r="GHV16" s="280">
        <v>12479</v>
      </c>
      <c r="GHW16" s="279">
        <v>61.5</v>
      </c>
      <c r="GHX16" s="47">
        <v>6154</v>
      </c>
      <c r="GHY16" s="277">
        <v>54</v>
      </c>
      <c r="GHZ16" s="47">
        <v>5885</v>
      </c>
      <c r="GIA16" s="277">
        <v>71.400000000000006</v>
      </c>
      <c r="GIB16" s="47">
        <v>16</v>
      </c>
      <c r="GIC16" s="280">
        <v>12055</v>
      </c>
      <c r="GID16" s="279">
        <v>61.3</v>
      </c>
      <c r="GIE16" s="47">
        <v>5995</v>
      </c>
      <c r="GIF16" s="277">
        <v>53.9</v>
      </c>
      <c r="GIG16" s="47">
        <v>5651</v>
      </c>
      <c r="GIH16" s="277">
        <v>71.099999999999994</v>
      </c>
      <c r="GII16" s="47">
        <v>14</v>
      </c>
      <c r="GIJ16" s="280">
        <v>11660</v>
      </c>
      <c r="GIK16" s="279">
        <v>61.1</v>
      </c>
      <c r="GIL16" s="47">
        <v>5836</v>
      </c>
      <c r="GIM16" s="277">
        <v>53.7</v>
      </c>
      <c r="GIN16" s="47">
        <v>5420</v>
      </c>
      <c r="GIO16" s="277">
        <v>70.8</v>
      </c>
      <c r="GIP16" s="47">
        <v>14</v>
      </c>
      <c r="GIQ16" s="280">
        <v>11270</v>
      </c>
      <c r="GIR16" s="279">
        <v>60.8</v>
      </c>
      <c r="GIS16" s="47">
        <v>5662</v>
      </c>
      <c r="GIT16" s="277">
        <v>53.6</v>
      </c>
      <c r="GIU16" s="47">
        <v>5164</v>
      </c>
      <c r="GIV16" s="277">
        <v>70.3</v>
      </c>
      <c r="GIW16" s="47">
        <v>12</v>
      </c>
      <c r="GIX16" s="280">
        <v>10838</v>
      </c>
      <c r="GIY16" s="279">
        <v>60.5</v>
      </c>
      <c r="GIZ16" s="47">
        <v>5486</v>
      </c>
      <c r="GJA16" s="277">
        <v>53.5</v>
      </c>
      <c r="GJB16" s="47">
        <v>4890</v>
      </c>
      <c r="GJC16" s="277">
        <v>70</v>
      </c>
      <c r="GJD16" s="47">
        <v>11</v>
      </c>
      <c r="GJE16" s="280">
        <v>10387</v>
      </c>
      <c r="GJF16" s="279">
        <v>60.2</v>
      </c>
      <c r="GJG16" s="47">
        <v>5286</v>
      </c>
      <c r="GJH16" s="277">
        <v>53.5</v>
      </c>
      <c r="GJI16" s="47">
        <v>4662</v>
      </c>
      <c r="GJJ16" s="277">
        <v>69.7</v>
      </c>
      <c r="GJK16" s="47">
        <v>11</v>
      </c>
      <c r="GJL16" s="280">
        <v>9959</v>
      </c>
      <c r="GJM16" s="279">
        <v>60</v>
      </c>
      <c r="GJN16" s="47">
        <v>5063</v>
      </c>
      <c r="GJO16" s="277">
        <v>53.3</v>
      </c>
      <c r="GJP16" s="47">
        <v>4396</v>
      </c>
      <c r="GJQ16" s="277">
        <v>69.5</v>
      </c>
      <c r="GJR16" s="47">
        <v>10</v>
      </c>
      <c r="GJS16" s="280">
        <v>9469</v>
      </c>
      <c r="GJT16" s="279">
        <v>59.7</v>
      </c>
      <c r="GJU16" s="47">
        <v>4843</v>
      </c>
      <c r="GJV16" s="277">
        <v>53.2</v>
      </c>
      <c r="GJW16" s="47">
        <v>4120</v>
      </c>
      <c r="GJX16" s="277">
        <v>68.7</v>
      </c>
      <c r="GJY16" s="47">
        <v>9</v>
      </c>
      <c r="GJZ16" s="280">
        <v>8972</v>
      </c>
      <c r="GKA16" s="279">
        <v>59.4</v>
      </c>
      <c r="GKB16" s="47">
        <v>4625</v>
      </c>
      <c r="GKC16" s="277">
        <v>53.2</v>
      </c>
      <c r="GKD16" s="47">
        <v>3863</v>
      </c>
      <c r="GKE16" s="277">
        <v>68.5</v>
      </c>
      <c r="GKF16" s="47">
        <v>8</v>
      </c>
      <c r="GKG16" s="280">
        <v>8496</v>
      </c>
      <c r="GKH16" s="279">
        <v>59.2</v>
      </c>
      <c r="GKI16" s="47">
        <v>4393</v>
      </c>
      <c r="GKJ16" s="277">
        <v>52.9</v>
      </c>
      <c r="GKK16" s="47">
        <v>3585</v>
      </c>
      <c r="GKL16" s="277">
        <v>67.8</v>
      </c>
      <c r="GKM16" s="47">
        <v>7</v>
      </c>
      <c r="GKN16" s="280">
        <v>7985</v>
      </c>
      <c r="GKO16" s="279">
        <v>58.7</v>
      </c>
      <c r="GKP16" s="47">
        <v>4166</v>
      </c>
      <c r="GKQ16" s="277">
        <v>52.8</v>
      </c>
      <c r="GKR16" s="47">
        <v>3341</v>
      </c>
      <c r="GKS16" s="277">
        <v>67.3</v>
      </c>
      <c r="GKT16" s="47">
        <v>7</v>
      </c>
      <c r="GKU16" s="280">
        <v>7514</v>
      </c>
      <c r="GKV16" s="279">
        <v>58.4</v>
      </c>
      <c r="GKW16" s="47">
        <v>3911</v>
      </c>
      <c r="GKX16" s="277">
        <v>52.6</v>
      </c>
      <c r="GKY16" s="47">
        <v>3109</v>
      </c>
      <c r="GKZ16" s="277">
        <v>66.900000000000006</v>
      </c>
      <c r="GLA16" s="47">
        <v>7</v>
      </c>
      <c r="GLB16" s="280">
        <v>7027</v>
      </c>
      <c r="GLC16" s="279">
        <v>58.1</v>
      </c>
      <c r="GLD16" s="189">
        <v>3639</v>
      </c>
      <c r="GLE16" s="277">
        <v>52.5</v>
      </c>
      <c r="GLF16" s="189">
        <v>2858</v>
      </c>
      <c r="GLG16" s="277">
        <v>66.5</v>
      </c>
      <c r="GLH16" s="189">
        <v>7</v>
      </c>
      <c r="GLI16" s="280">
        <v>6504</v>
      </c>
      <c r="GLJ16" s="279">
        <v>57.8</v>
      </c>
      <c r="GLK16" s="189">
        <v>3353</v>
      </c>
      <c r="GLL16" s="277">
        <v>52.3</v>
      </c>
      <c r="GLM16" s="189">
        <v>2605</v>
      </c>
      <c r="GLN16" s="277">
        <v>66.3</v>
      </c>
      <c r="GLO16" s="189">
        <v>7</v>
      </c>
      <c r="GLP16" s="280">
        <v>5965</v>
      </c>
      <c r="GLQ16" s="279">
        <v>57.6</v>
      </c>
      <c r="GLR16" s="189">
        <v>3050</v>
      </c>
      <c r="GLS16" s="277">
        <v>52.2</v>
      </c>
      <c r="GLT16" s="189">
        <v>2401</v>
      </c>
      <c r="GLU16" s="277">
        <v>66.5</v>
      </c>
      <c r="GLV16" s="189">
        <v>6</v>
      </c>
      <c r="GLW16" s="280">
        <v>5457</v>
      </c>
      <c r="GLX16" s="279">
        <v>57.7</v>
      </c>
      <c r="GLY16" s="189">
        <v>2779</v>
      </c>
      <c r="GLZ16" s="277">
        <v>52.5</v>
      </c>
      <c r="GMA16" s="189">
        <v>2157</v>
      </c>
      <c r="GMB16" s="277">
        <v>66.5</v>
      </c>
      <c r="GMC16" s="189">
        <v>6</v>
      </c>
      <c r="GMD16" s="280">
        <v>4942</v>
      </c>
      <c r="GME16" s="279">
        <v>57.8</v>
      </c>
      <c r="GMF16" s="189">
        <v>2543</v>
      </c>
      <c r="GMG16" s="277">
        <v>52.7</v>
      </c>
      <c r="GMH16" s="189">
        <v>1936</v>
      </c>
      <c r="GMI16" s="277">
        <v>66.5</v>
      </c>
      <c r="GMJ16" s="189">
        <v>6</v>
      </c>
      <c r="GMK16" s="280">
        <v>4485</v>
      </c>
      <c r="GML16" s="279">
        <v>57.9</v>
      </c>
      <c r="GMM16" s="189">
        <v>2295</v>
      </c>
      <c r="GMN16" s="277">
        <v>53.1</v>
      </c>
      <c r="GMO16" s="189">
        <v>1712</v>
      </c>
      <c r="GMP16" s="277">
        <v>66.400000000000006</v>
      </c>
      <c r="GMQ16" s="189">
        <v>5</v>
      </c>
      <c r="GMR16" s="280">
        <v>4012</v>
      </c>
      <c r="GMS16" s="279">
        <v>58.1</v>
      </c>
      <c r="GMT16" s="189">
        <v>2037</v>
      </c>
      <c r="GMU16" s="277">
        <v>54</v>
      </c>
      <c r="GMV16" s="189">
        <v>1484</v>
      </c>
      <c r="GMW16" s="277">
        <v>66.8</v>
      </c>
      <c r="GMX16" s="189">
        <v>5</v>
      </c>
      <c r="GMY16" s="280">
        <v>3526</v>
      </c>
      <c r="GMZ16" s="279">
        <v>58.7</v>
      </c>
      <c r="GNA16" s="189">
        <v>1768</v>
      </c>
      <c r="GNB16" s="277">
        <v>54.8</v>
      </c>
      <c r="GNC16" s="189">
        <v>1284</v>
      </c>
      <c r="GND16" s="277">
        <v>67.599999999999994</v>
      </c>
      <c r="GNE16" s="189">
        <v>5</v>
      </c>
      <c r="GNF16" s="280">
        <v>3057</v>
      </c>
      <c r="GNG16" s="279">
        <v>59.5</v>
      </c>
      <c r="GNH16" s="280">
        <v>1498</v>
      </c>
      <c r="GNI16" s="277">
        <v>54.9</v>
      </c>
      <c r="GNJ16" s="280">
        <v>1085</v>
      </c>
      <c r="GNK16" s="277">
        <v>68.7</v>
      </c>
      <c r="GNL16" s="280">
        <v>4</v>
      </c>
      <c r="GNM16" s="280">
        <v>2587</v>
      </c>
      <c r="GNN16" s="279">
        <v>60</v>
      </c>
      <c r="GNO16" s="280">
        <v>1268</v>
      </c>
      <c r="GNP16" s="277">
        <v>55.8</v>
      </c>
      <c r="GNQ16" s="280">
        <v>901</v>
      </c>
      <c r="GNR16" s="277">
        <v>68.7</v>
      </c>
      <c r="GNS16" s="280">
        <v>4</v>
      </c>
      <c r="GNT16" s="280">
        <v>2173</v>
      </c>
      <c r="GNU16" s="279">
        <v>60.5</v>
      </c>
      <c r="GNV16" s="280">
        <v>1060</v>
      </c>
      <c r="GNW16" s="277">
        <v>57.5</v>
      </c>
      <c r="GNX16" s="280">
        <v>728</v>
      </c>
      <c r="GNY16" s="277">
        <v>69</v>
      </c>
      <c r="GNZ16" s="280">
        <v>4</v>
      </c>
      <c r="GOA16" s="280">
        <v>1792</v>
      </c>
      <c r="GOB16" s="279">
        <v>61.6</v>
      </c>
      <c r="GOC16" s="280">
        <v>874</v>
      </c>
      <c r="GOD16" s="277">
        <v>58.3</v>
      </c>
      <c r="GOE16" s="280">
        <v>586</v>
      </c>
      <c r="GOF16" s="277">
        <v>68.8</v>
      </c>
      <c r="GOG16" s="280">
        <v>4</v>
      </c>
      <c r="GOH16" s="280">
        <v>1464</v>
      </c>
      <c r="GOI16" s="279">
        <v>62.1</v>
      </c>
      <c r="GOJ16" s="280">
        <v>699</v>
      </c>
      <c r="GOK16" s="277">
        <v>59.9</v>
      </c>
      <c r="GOL16" s="280">
        <v>468</v>
      </c>
      <c r="GOM16" s="277">
        <v>68.7</v>
      </c>
      <c r="GON16" s="280">
        <v>4</v>
      </c>
      <c r="GOO16" s="280">
        <v>1171</v>
      </c>
      <c r="GOP16" s="279">
        <v>63.2</v>
      </c>
      <c r="GOQ16" s="281">
        <v>550</v>
      </c>
      <c r="GOR16" s="277">
        <v>61.9</v>
      </c>
      <c r="GOS16" s="280">
        <v>379</v>
      </c>
      <c r="GOT16" s="277">
        <v>71.599999999999994</v>
      </c>
      <c r="GOU16" s="280">
        <v>3</v>
      </c>
      <c r="GOV16" s="280">
        <v>932</v>
      </c>
      <c r="GOW16" s="279">
        <v>65.599999999999994</v>
      </c>
      <c r="GOX16" s="281">
        <v>428</v>
      </c>
      <c r="GOY16" s="277">
        <v>62.3</v>
      </c>
      <c r="GOZ16" s="280">
        <v>295</v>
      </c>
      <c r="GPA16" s="277">
        <v>71.8</v>
      </c>
      <c r="GPB16" s="280">
        <v>2</v>
      </c>
      <c r="GPC16" s="280">
        <v>725</v>
      </c>
      <c r="GPD16" s="279">
        <v>65.8</v>
      </c>
      <c r="GPE16" s="281">
        <v>336</v>
      </c>
      <c r="GPF16" s="277">
        <v>63.2</v>
      </c>
      <c r="GPG16" s="280">
        <v>239</v>
      </c>
      <c r="GPH16" s="277">
        <v>74.7</v>
      </c>
      <c r="GPI16" s="280">
        <v>2</v>
      </c>
      <c r="GPJ16" s="280">
        <v>577</v>
      </c>
      <c r="GPK16" s="279">
        <v>67.5</v>
      </c>
      <c r="GPL16" s="281">
        <v>269</v>
      </c>
      <c r="GPM16" s="277">
        <v>66.099999999999994</v>
      </c>
      <c r="GPN16" s="280">
        <v>193</v>
      </c>
      <c r="GPO16" s="277">
        <v>76</v>
      </c>
      <c r="GPP16" s="280">
        <v>2</v>
      </c>
      <c r="GPQ16" s="280">
        <v>464</v>
      </c>
      <c r="GPR16" s="279">
        <v>69.900000000000006</v>
      </c>
      <c r="GPS16" s="281">
        <v>195</v>
      </c>
      <c r="GPT16" s="277">
        <v>67</v>
      </c>
      <c r="GPU16" s="280">
        <v>145</v>
      </c>
      <c r="GPV16" s="277">
        <v>76.3</v>
      </c>
      <c r="GPW16" s="280">
        <v>0</v>
      </c>
      <c r="GPX16" s="280">
        <v>340</v>
      </c>
      <c r="GPY16" s="279">
        <v>70.7</v>
      </c>
      <c r="GPZ16" s="281">
        <v>152</v>
      </c>
      <c r="GQA16" s="277">
        <v>67.900000000000006</v>
      </c>
      <c r="GQB16" s="280">
        <v>97</v>
      </c>
      <c r="GQC16" s="277">
        <v>77</v>
      </c>
      <c r="GQD16" s="280">
        <v>0</v>
      </c>
      <c r="GQE16" s="280">
        <v>249</v>
      </c>
      <c r="GQF16" s="279">
        <v>71.099999999999994</v>
      </c>
      <c r="GQG16" s="281">
        <v>106</v>
      </c>
      <c r="GQH16" s="277">
        <v>68.400000000000006</v>
      </c>
      <c r="GQI16" s="280">
        <v>66</v>
      </c>
      <c r="GQJ16" s="277">
        <v>75.900000000000006</v>
      </c>
      <c r="GQK16" s="280">
        <v>0</v>
      </c>
      <c r="GQL16" s="280">
        <v>172</v>
      </c>
      <c r="GQM16" s="279">
        <v>71.099999999999994</v>
      </c>
      <c r="GQN16" s="281">
        <v>68</v>
      </c>
      <c r="GQO16" s="277">
        <v>66.7</v>
      </c>
      <c r="GQP16" s="280">
        <v>47</v>
      </c>
      <c r="GQQ16" s="277">
        <v>77</v>
      </c>
      <c r="GQR16" s="280">
        <v>0</v>
      </c>
      <c r="GQS16" s="280">
        <v>115</v>
      </c>
      <c r="GQT16" s="279">
        <v>70.599999999999994</v>
      </c>
      <c r="GQU16" s="281">
        <v>48</v>
      </c>
      <c r="GQV16" s="277">
        <v>71.599999999999994</v>
      </c>
      <c r="GQW16" s="280">
        <v>30</v>
      </c>
      <c r="GQX16" s="277">
        <v>81.099999999999994</v>
      </c>
      <c r="GQY16" s="280">
        <v>0</v>
      </c>
      <c r="GQZ16" s="280">
        <v>78</v>
      </c>
      <c r="GRA16" s="279">
        <v>75</v>
      </c>
      <c r="GRB16" s="281">
        <v>33</v>
      </c>
      <c r="GRC16" s="277">
        <v>75</v>
      </c>
      <c r="GRD16" s="280">
        <v>21</v>
      </c>
      <c r="GRE16" s="277">
        <v>80.8</v>
      </c>
      <c r="GRF16" s="280">
        <v>0</v>
      </c>
      <c r="GRG16" s="280">
        <v>54</v>
      </c>
      <c r="GRH16" s="279">
        <v>77.099999999999994</v>
      </c>
      <c r="GRI16" s="281">
        <v>20</v>
      </c>
      <c r="GRJ16" s="277">
        <v>71.400000000000006</v>
      </c>
      <c r="GRK16" s="280">
        <v>12</v>
      </c>
      <c r="GRL16" s="277">
        <v>85.7</v>
      </c>
      <c r="GRM16" s="280">
        <v>0</v>
      </c>
      <c r="GRN16" s="280">
        <v>32</v>
      </c>
      <c r="GRO16" s="279">
        <v>76.2</v>
      </c>
      <c r="GRP16" s="281">
        <v>13</v>
      </c>
      <c r="GRQ16" s="277">
        <v>68.400000000000006</v>
      </c>
      <c r="GRR16" s="280">
        <v>6</v>
      </c>
      <c r="GRS16" s="277">
        <v>100</v>
      </c>
      <c r="GRT16" s="280">
        <v>0</v>
      </c>
      <c r="GRU16" s="280">
        <v>19</v>
      </c>
      <c r="GRV16" s="279">
        <v>76</v>
      </c>
      <c r="GRW16" s="281">
        <v>6</v>
      </c>
      <c r="GRX16" s="277">
        <v>75</v>
      </c>
      <c r="GRY16" s="280">
        <v>3</v>
      </c>
      <c r="GRZ16" s="277">
        <v>100</v>
      </c>
      <c r="GSA16" s="280">
        <v>0</v>
      </c>
      <c r="GSB16" s="280">
        <v>9</v>
      </c>
      <c r="GSC16" s="279">
        <v>81.8</v>
      </c>
      <c r="GSD16" s="281">
        <v>3</v>
      </c>
      <c r="GSE16" s="277">
        <v>60</v>
      </c>
      <c r="GSF16" s="280">
        <v>3</v>
      </c>
      <c r="GSG16" s="277">
        <v>100</v>
      </c>
      <c r="GSH16" s="280">
        <v>0</v>
      </c>
      <c r="GSI16" s="280">
        <v>6</v>
      </c>
      <c r="GSJ16" s="279">
        <v>75</v>
      </c>
      <c r="GSK16" s="281">
        <v>1</v>
      </c>
      <c r="GSL16" s="277">
        <v>33.299999999999997</v>
      </c>
      <c r="GSM16" s="280">
        <v>2</v>
      </c>
      <c r="GSN16" s="277">
        <v>100</v>
      </c>
      <c r="GSO16" s="280">
        <v>0</v>
      </c>
      <c r="GSP16" s="280">
        <v>3</v>
      </c>
      <c r="GSQ16" s="279">
        <v>60</v>
      </c>
      <c r="GSR16" s="281">
        <v>1</v>
      </c>
      <c r="GSS16" s="277">
        <v>50</v>
      </c>
      <c r="GST16" s="280">
        <v>2</v>
      </c>
      <c r="GSU16" s="277">
        <v>100</v>
      </c>
      <c r="GSV16" s="280">
        <v>0</v>
      </c>
      <c r="GSW16" s="280">
        <v>3</v>
      </c>
      <c r="GSX16" s="279">
        <v>75</v>
      </c>
      <c r="GSY16" s="281">
        <v>0</v>
      </c>
      <c r="GSZ16" s="277">
        <v>0</v>
      </c>
      <c r="GTA16" s="280">
        <v>1</v>
      </c>
      <c r="GTB16" s="277">
        <v>100</v>
      </c>
      <c r="GTC16" s="280">
        <v>0</v>
      </c>
      <c r="GTD16" s="280">
        <v>1</v>
      </c>
      <c r="GTE16" s="279">
        <v>50</v>
      </c>
      <c r="GTF16" s="281">
        <v>0</v>
      </c>
      <c r="GTG16" s="277">
        <v>0</v>
      </c>
      <c r="GTH16" s="280">
        <v>0</v>
      </c>
      <c r="GTI16" s="277">
        <v>0</v>
      </c>
      <c r="GTJ16" s="280">
        <v>0</v>
      </c>
      <c r="GTK16" s="280">
        <v>0</v>
      </c>
      <c r="GTL16" s="279">
        <v>0</v>
      </c>
      <c r="GTM16" s="281">
        <v>0</v>
      </c>
      <c r="GTN16" s="277">
        <v>0</v>
      </c>
      <c r="GTO16" s="280">
        <v>0</v>
      </c>
      <c r="GTP16" s="277">
        <v>0</v>
      </c>
      <c r="GTQ16" s="280">
        <v>0</v>
      </c>
      <c r="GTR16" s="280">
        <v>0</v>
      </c>
      <c r="GTS16" s="279">
        <v>0</v>
      </c>
      <c r="GTT16" s="281">
        <v>0</v>
      </c>
      <c r="GTU16" s="277">
        <v>0</v>
      </c>
      <c r="GTV16" s="280">
        <v>0</v>
      </c>
      <c r="GTW16" s="277">
        <v>0</v>
      </c>
      <c r="GTX16" s="280">
        <v>0</v>
      </c>
      <c r="GTY16" s="280">
        <v>0</v>
      </c>
      <c r="GTZ16" s="279">
        <v>0</v>
      </c>
      <c r="GUA16" s="281">
        <v>0</v>
      </c>
      <c r="GUB16" s="277">
        <v>0</v>
      </c>
      <c r="GUC16" s="280">
        <v>0</v>
      </c>
      <c r="GUD16" s="277">
        <v>0</v>
      </c>
      <c r="GUE16" s="280">
        <v>0</v>
      </c>
      <c r="GUF16" s="280">
        <v>0</v>
      </c>
      <c r="GUG16" s="279">
        <v>0</v>
      </c>
      <c r="GUH16" s="281">
        <v>0</v>
      </c>
      <c r="GUI16" s="277">
        <v>0</v>
      </c>
      <c r="GUJ16" s="280">
        <v>0</v>
      </c>
      <c r="GUK16" s="277">
        <v>0</v>
      </c>
      <c r="GUL16" s="280">
        <v>0</v>
      </c>
      <c r="GUM16" s="280">
        <v>0</v>
      </c>
      <c r="GUN16" s="279">
        <v>0</v>
      </c>
      <c r="GUO16" s="281">
        <v>0</v>
      </c>
      <c r="GUP16" s="277">
        <v>0</v>
      </c>
      <c r="GUQ16" s="280">
        <v>0</v>
      </c>
      <c r="GUR16" s="277">
        <v>0</v>
      </c>
      <c r="GUS16" s="280">
        <v>0</v>
      </c>
      <c r="GUT16" s="280">
        <v>0</v>
      </c>
      <c r="GUU16" s="279">
        <v>0</v>
      </c>
      <c r="GUV16" s="281">
        <v>0</v>
      </c>
      <c r="GUW16" s="277">
        <v>0</v>
      </c>
      <c r="GUX16" s="280">
        <v>0</v>
      </c>
      <c r="GUY16" s="277">
        <v>0</v>
      </c>
      <c r="GUZ16" s="280">
        <v>0</v>
      </c>
      <c r="GVA16" s="280">
        <v>0</v>
      </c>
      <c r="GVB16" s="279">
        <v>0</v>
      </c>
      <c r="GVC16" s="281">
        <v>0</v>
      </c>
      <c r="GVD16" s="277">
        <v>0</v>
      </c>
      <c r="GVE16" s="280">
        <v>0</v>
      </c>
      <c r="GVF16" s="277">
        <v>0</v>
      </c>
      <c r="GVG16" s="280">
        <v>0</v>
      </c>
      <c r="GVH16" s="280">
        <v>0</v>
      </c>
      <c r="GVI16" s="279">
        <v>0</v>
      </c>
      <c r="GVJ16" s="281">
        <v>0</v>
      </c>
      <c r="GVK16" s="277">
        <v>0</v>
      </c>
      <c r="GVL16" s="280">
        <v>0</v>
      </c>
      <c r="GVM16" s="277">
        <v>0</v>
      </c>
      <c r="GVN16" s="280">
        <v>0</v>
      </c>
      <c r="GVO16" s="280">
        <v>0</v>
      </c>
      <c r="GVP16" s="279">
        <v>0</v>
      </c>
      <c r="GVQ16" s="281">
        <v>0</v>
      </c>
      <c r="GVR16" s="277">
        <v>0</v>
      </c>
      <c r="GVS16" s="280">
        <v>0</v>
      </c>
      <c r="GVT16" s="277">
        <v>0</v>
      </c>
      <c r="GVU16" s="280">
        <v>0</v>
      </c>
      <c r="GVV16" s="280">
        <v>0</v>
      </c>
      <c r="GVW16" s="279">
        <v>0</v>
      </c>
      <c r="GVX16" s="281">
        <v>0</v>
      </c>
      <c r="GVY16" s="277">
        <v>0</v>
      </c>
      <c r="GVZ16" s="280">
        <v>0</v>
      </c>
      <c r="GWA16" s="277">
        <v>0</v>
      </c>
      <c r="GWB16" s="280">
        <v>0</v>
      </c>
      <c r="GWC16" s="280">
        <v>0</v>
      </c>
      <c r="GWD16" s="279">
        <v>0</v>
      </c>
      <c r="GWE16" s="281">
        <v>0</v>
      </c>
      <c r="GWF16" s="277">
        <v>0</v>
      </c>
      <c r="GWG16" s="280">
        <v>0</v>
      </c>
      <c r="GWH16" s="277">
        <v>0</v>
      </c>
      <c r="GWI16" s="280">
        <v>0</v>
      </c>
      <c r="GWJ16" s="280">
        <v>0</v>
      </c>
      <c r="GWK16" s="279">
        <v>0</v>
      </c>
      <c r="GWL16" s="281">
        <v>0</v>
      </c>
      <c r="GWM16" s="277">
        <v>0</v>
      </c>
      <c r="GWN16" s="280">
        <v>0</v>
      </c>
      <c r="GWO16" s="277">
        <v>0</v>
      </c>
      <c r="GWP16" s="280">
        <v>0</v>
      </c>
      <c r="GWQ16" s="280">
        <v>0</v>
      </c>
      <c r="GWR16" s="279">
        <v>0</v>
      </c>
      <c r="GWS16" s="281">
        <v>0</v>
      </c>
      <c r="GWT16" s="277">
        <v>0</v>
      </c>
      <c r="GWU16" s="280">
        <v>0</v>
      </c>
      <c r="GWV16" s="277">
        <v>0</v>
      </c>
      <c r="GWW16" s="280">
        <v>0</v>
      </c>
      <c r="GWX16" s="280">
        <v>0</v>
      </c>
      <c r="GWY16" s="279">
        <v>0</v>
      </c>
      <c r="GWZ16" s="281">
        <v>0</v>
      </c>
      <c r="GXA16" s="277">
        <v>0</v>
      </c>
      <c r="GXB16" s="280">
        <v>0</v>
      </c>
      <c r="GXC16" s="277">
        <v>0</v>
      </c>
      <c r="GXD16" s="280">
        <v>0</v>
      </c>
      <c r="GXE16" s="280">
        <v>0</v>
      </c>
      <c r="GXF16" s="279">
        <v>0</v>
      </c>
      <c r="GXG16" s="281">
        <v>0</v>
      </c>
      <c r="GXH16" s="277">
        <v>0</v>
      </c>
      <c r="GXI16" s="280">
        <v>0</v>
      </c>
      <c r="GXJ16" s="277">
        <v>0</v>
      </c>
      <c r="GXK16" s="280">
        <v>0</v>
      </c>
      <c r="GXL16" s="280">
        <v>0</v>
      </c>
      <c r="GXM16" s="279">
        <v>0</v>
      </c>
      <c r="GXN16" s="281">
        <v>0</v>
      </c>
      <c r="GXO16" s="277">
        <v>0</v>
      </c>
      <c r="GXP16" s="280">
        <v>0</v>
      </c>
      <c r="GXQ16" s="277">
        <v>0</v>
      </c>
      <c r="GXR16" s="280">
        <v>0</v>
      </c>
      <c r="GXS16" s="280">
        <v>0</v>
      </c>
      <c r="GXT16" s="279">
        <v>0</v>
      </c>
      <c r="GXU16" s="281">
        <v>0</v>
      </c>
      <c r="GXV16" s="277">
        <v>0</v>
      </c>
      <c r="GXW16" s="280">
        <v>0</v>
      </c>
      <c r="GXX16" s="277">
        <v>0</v>
      </c>
      <c r="GXY16" s="280">
        <v>0</v>
      </c>
      <c r="GXZ16" s="280">
        <v>0</v>
      </c>
      <c r="GYA16" s="279">
        <v>0</v>
      </c>
      <c r="GYB16" s="281">
        <v>0</v>
      </c>
      <c r="GYC16" s="277">
        <v>0</v>
      </c>
      <c r="GYD16" s="280">
        <v>0</v>
      </c>
      <c r="GYE16" s="277">
        <v>0</v>
      </c>
      <c r="GYF16" s="280">
        <v>0</v>
      </c>
      <c r="GYG16" s="280">
        <v>0</v>
      </c>
      <c r="GYH16" s="279">
        <v>0</v>
      </c>
    </row>
    <row r="17" spans="1:5390"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352"/>
      <c r="BVK17" s="1"/>
      <c r="BVL17" s="352"/>
      <c r="BVM17" s="1"/>
      <c r="BVN17" s="1"/>
      <c r="BVO17" s="217"/>
      <c r="BVP17" s="1"/>
      <c r="BVQ17" s="352"/>
      <c r="BVR17" s="1"/>
      <c r="BVS17" s="352"/>
      <c r="BVT17" s="1"/>
      <c r="BVU17" s="1"/>
      <c r="BVV17" s="217"/>
      <c r="BVW17" s="1"/>
      <c r="BVX17" s="352"/>
      <c r="BVY17" s="1"/>
      <c r="BVZ17" s="352"/>
      <c r="BWA17" s="1"/>
      <c r="BWB17" s="1"/>
      <c r="BWC17" s="217"/>
      <c r="BWD17" s="1"/>
      <c r="BWE17" s="352"/>
      <c r="BWF17" s="1"/>
      <c r="BWG17" s="352"/>
      <c r="BWH17" s="1"/>
      <c r="BWI17" s="1"/>
      <c r="BWJ17" s="217"/>
      <c r="BWK17" s="1"/>
      <c r="BWL17" s="352"/>
      <c r="BWM17" s="1"/>
      <c r="BWN17" s="352"/>
      <c r="BWO17" s="1"/>
      <c r="BWP17" s="1"/>
      <c r="BWQ17" s="217"/>
      <c r="BWR17" s="1"/>
      <c r="BWS17" s="352"/>
      <c r="BWT17" s="1"/>
      <c r="BWU17" s="352"/>
      <c r="BWV17" s="1"/>
      <c r="BWW17" s="1"/>
      <c r="BWX17" s="217"/>
      <c r="BWY17" s="1"/>
      <c r="BWZ17" s="352"/>
      <c r="BXA17" s="1"/>
      <c r="BXB17" s="352"/>
      <c r="BXC17" s="1"/>
      <c r="BXD17" s="1"/>
      <c r="BXE17" s="217"/>
      <c r="BXF17" s="1"/>
      <c r="BXG17" s="352"/>
      <c r="BXH17" s="1"/>
      <c r="BXI17" s="352"/>
      <c r="BXJ17" s="1"/>
      <c r="BXK17" s="1"/>
      <c r="BXL17" s="217"/>
      <c r="BXM17" s="1"/>
      <c r="BXN17" s="352"/>
      <c r="BXO17" s="1"/>
      <c r="BXP17" s="352"/>
      <c r="BXQ17" s="1"/>
      <c r="BXR17" s="1"/>
      <c r="BXS17" s="217"/>
      <c r="BXT17" s="1"/>
      <c r="BXU17" s="352"/>
      <c r="BXV17" s="1"/>
      <c r="BXW17" s="352"/>
      <c r="BXX17" s="1"/>
      <c r="BXY17" s="1"/>
      <c r="BXZ17" s="217"/>
      <c r="BYA17" s="1"/>
      <c r="BYB17" s="352"/>
      <c r="BYC17" s="1"/>
      <c r="BYD17" s="352"/>
      <c r="BYE17" s="1"/>
      <c r="BYF17" s="1"/>
      <c r="BYG17" s="217"/>
      <c r="BYH17" s="1"/>
      <c r="BYI17" s="352"/>
      <c r="BYJ17" s="1"/>
      <c r="BYK17" s="352"/>
      <c r="BYL17" s="1"/>
      <c r="BYM17" s="1"/>
      <c r="BYN17" s="217"/>
      <c r="BYO17" s="1"/>
      <c r="BYP17" s="352"/>
      <c r="BYQ17" s="1"/>
      <c r="BYR17" s="352"/>
      <c r="BYS17" s="1"/>
      <c r="BYT17" s="1"/>
      <c r="BYU17" s="217"/>
      <c r="BYV17" s="1"/>
      <c r="BYW17" s="352"/>
      <c r="BYX17" s="1"/>
      <c r="BYY17" s="352"/>
      <c r="BYZ17" s="1"/>
      <c r="BZA17" s="1"/>
      <c r="BZB17" s="217"/>
      <c r="BZC17" s="1"/>
      <c r="BZD17" s="352"/>
      <c r="BZE17" s="1"/>
      <c r="BZF17" s="352"/>
      <c r="BZG17" s="1"/>
      <c r="BZH17" s="1"/>
      <c r="BZI17" s="217"/>
      <c r="BZJ17" s="1"/>
      <c r="BZK17" s="352"/>
      <c r="BZL17" s="1"/>
      <c r="BZM17" s="352"/>
      <c r="BZN17" s="1"/>
      <c r="BZO17" s="1"/>
      <c r="BZP17" s="217"/>
      <c r="BZQ17" s="1"/>
      <c r="BZR17" s="352"/>
      <c r="BZS17" s="1"/>
      <c r="BZT17" s="352"/>
      <c r="BZU17" s="1"/>
      <c r="BZV17" s="1"/>
      <c r="BZW17" s="217"/>
      <c r="BZX17" s="1"/>
      <c r="BZY17" s="352"/>
      <c r="BZZ17" s="1"/>
      <c r="CAA17" s="352"/>
      <c r="CAB17" s="1"/>
      <c r="CAC17" s="1"/>
      <c r="CAD17" s="217"/>
      <c r="CAE17" s="1"/>
      <c r="CAF17" s="352"/>
      <c r="CAG17" s="1"/>
      <c r="CAH17" s="352"/>
      <c r="CAI17" s="1"/>
      <c r="CAJ17" s="1"/>
      <c r="CAK17" s="217"/>
      <c r="CAL17" s="1"/>
      <c r="CAM17" s="352"/>
      <c r="CAN17" s="1"/>
      <c r="CAO17" s="352"/>
      <c r="CAP17" s="1"/>
      <c r="CAQ17" s="1"/>
      <c r="CAR17" s="217"/>
      <c r="CAS17" s="1"/>
      <c r="CAT17" s="352"/>
      <c r="CAU17" s="1"/>
      <c r="CAV17" s="352"/>
      <c r="CAW17" s="1"/>
      <c r="CAX17" s="1"/>
      <c r="CAY17" s="217"/>
      <c r="CAZ17" s="1"/>
      <c r="CBA17" s="352"/>
      <c r="CBB17" s="1"/>
      <c r="CBC17" s="352"/>
      <c r="CBD17" s="1"/>
      <c r="CBE17" s="1"/>
      <c r="CBF17" s="217"/>
      <c r="CBG17" s="1"/>
      <c r="CBH17" s="352"/>
      <c r="CBI17" s="1"/>
      <c r="CBJ17" s="352"/>
      <c r="CBK17" s="1"/>
      <c r="CBL17" s="1"/>
      <c r="CBM17" s="217"/>
      <c r="CBN17" s="1"/>
      <c r="CBO17" s="352"/>
      <c r="CBP17" s="1"/>
      <c r="CBQ17" s="352"/>
      <c r="CBR17" s="1"/>
      <c r="CBS17" s="1"/>
      <c r="CBT17" s="217"/>
      <c r="CBU17" s="1"/>
      <c r="CBV17" s="352"/>
      <c r="CBW17" s="1"/>
      <c r="CBX17" s="352"/>
      <c r="CBY17" s="1"/>
      <c r="CBZ17" s="1"/>
      <c r="CCA17" s="217"/>
      <c r="CCB17" s="1"/>
      <c r="CCC17" s="352"/>
      <c r="CCD17" s="1"/>
      <c r="CCE17" s="352"/>
      <c r="CCF17" s="1"/>
      <c r="CCG17" s="1"/>
      <c r="CCH17" s="217"/>
      <c r="CCI17" s="1"/>
      <c r="CCJ17" s="352"/>
      <c r="CCK17" s="1"/>
      <c r="CCL17" s="352"/>
      <c r="CCM17" s="1"/>
      <c r="CCN17" s="1"/>
      <c r="CCO17" s="217"/>
      <c r="CCP17" s="1"/>
      <c r="CCQ17" s="352"/>
      <c r="CCR17" s="1"/>
      <c r="CCS17" s="352"/>
      <c r="CCT17" s="1"/>
      <c r="CCU17" s="1"/>
      <c r="CCV17" s="217"/>
      <c r="CCW17" s="1"/>
      <c r="CCX17" s="352"/>
      <c r="CCY17" s="1"/>
      <c r="CCZ17" s="352"/>
      <c r="CDA17" s="1"/>
      <c r="CDB17" s="1"/>
      <c r="CDC17" s="217"/>
      <c r="CDD17" s="1"/>
      <c r="CDE17" s="352"/>
      <c r="CDF17" s="1"/>
      <c r="CDG17" s="352"/>
      <c r="CDH17" s="1"/>
      <c r="CDI17" s="1"/>
      <c r="CDJ17" s="217"/>
      <c r="CDK17" s="1"/>
      <c r="CDL17" s="352"/>
      <c r="CDM17" s="1"/>
      <c r="CDN17" s="352"/>
      <c r="CDO17" s="1"/>
      <c r="CDP17" s="1"/>
      <c r="CDQ17" s="217"/>
      <c r="CDR17" s="1"/>
      <c r="CDS17" s="352"/>
      <c r="CDT17" s="1"/>
      <c r="CDU17" s="352"/>
      <c r="CDV17" s="1"/>
      <c r="CDW17" s="1"/>
      <c r="CDX17" s="217"/>
      <c r="CDY17" s="1"/>
      <c r="CDZ17" s="352"/>
      <c r="CEA17" s="1"/>
      <c r="CEB17" s="352"/>
      <c r="CEC17" s="1"/>
      <c r="CED17" s="1"/>
      <c r="CEE17" s="217"/>
      <c r="CEF17" s="1"/>
      <c r="CEG17" s="352"/>
      <c r="CEH17" s="1"/>
      <c r="CEI17" s="352"/>
      <c r="CEJ17" s="1"/>
      <c r="CEK17" s="1"/>
      <c r="CEL17" s="217"/>
      <c r="CEM17" s="1"/>
      <c r="CEN17" s="352"/>
      <c r="CEO17" s="1"/>
      <c r="CEP17" s="352"/>
      <c r="CEQ17" s="1"/>
      <c r="CER17" s="1"/>
      <c r="CES17" s="217"/>
      <c r="CET17" s="1"/>
      <c r="CEU17" s="352"/>
      <c r="CEV17" s="1"/>
      <c r="CEW17" s="352"/>
      <c r="CEX17" s="1"/>
      <c r="CEY17" s="1"/>
      <c r="CEZ17" s="217"/>
      <c r="CFA17" s="1"/>
      <c r="CFB17" s="352"/>
      <c r="CFC17" s="1"/>
      <c r="CFD17" s="352"/>
      <c r="CFE17" s="1"/>
      <c r="CFF17" s="1"/>
      <c r="CFG17" s="217"/>
      <c r="CFH17" s="1"/>
      <c r="CFI17" s="352"/>
      <c r="CFJ17" s="1"/>
      <c r="CFK17" s="352"/>
      <c r="CFL17" s="1"/>
      <c r="CFM17" s="1"/>
      <c r="CFN17" s="217"/>
      <c r="CFO17" s="1"/>
      <c r="CFP17" s="352"/>
      <c r="CFQ17" s="1"/>
      <c r="CFR17" s="352"/>
      <c r="CFS17" s="1"/>
      <c r="CFT17" s="1"/>
      <c r="CFU17" s="217"/>
      <c r="CFV17" s="1"/>
      <c r="CFW17" s="352"/>
      <c r="CFX17" s="1"/>
      <c r="CFY17" s="352"/>
      <c r="CFZ17" s="1"/>
      <c r="CGA17" s="1"/>
      <c r="CGB17" s="217"/>
      <c r="CGC17" s="1"/>
      <c r="CGD17" s="352"/>
      <c r="CGE17" s="1"/>
      <c r="CGF17" s="352"/>
      <c r="CGG17" s="1"/>
      <c r="CGH17" s="1"/>
      <c r="CGI17" s="217"/>
      <c r="CGJ17" s="1"/>
      <c r="CGK17" s="352"/>
      <c r="CGL17" s="1"/>
      <c r="CGM17" s="352"/>
      <c r="CGN17" s="1"/>
      <c r="CGO17" s="1"/>
      <c r="CGP17" s="217"/>
      <c r="CGQ17" s="1"/>
      <c r="CGR17" s="352"/>
      <c r="CGS17" s="1"/>
      <c r="CGT17" s="352"/>
      <c r="CGU17" s="1"/>
      <c r="CGV17" s="1"/>
      <c r="CGW17" s="217"/>
      <c r="CGX17" s="1"/>
      <c r="CGY17" s="352"/>
      <c r="CGZ17" s="1"/>
      <c r="CHA17" s="352"/>
      <c r="CHB17" s="1"/>
      <c r="CHC17" s="1"/>
      <c r="CHD17" s="217"/>
      <c r="CHE17" s="1"/>
      <c r="CHF17" s="352"/>
      <c r="CHG17" s="1"/>
      <c r="CHH17" s="352"/>
      <c r="CHI17" s="1"/>
      <c r="CHJ17" s="1"/>
      <c r="CHK17" s="217"/>
      <c r="CHL17" s="1"/>
      <c r="CHM17" s="352"/>
      <c r="CHN17" s="1"/>
      <c r="CHO17" s="352"/>
      <c r="CHP17" s="1"/>
      <c r="CHQ17" s="1"/>
      <c r="CHR17" s="217"/>
      <c r="CHS17" s="1"/>
      <c r="CHT17" s="352"/>
      <c r="CHU17" s="1"/>
      <c r="CHV17" s="352"/>
      <c r="CHW17" s="1"/>
      <c r="CHX17" s="1"/>
      <c r="CHY17" s="217"/>
      <c r="CHZ17" s="1"/>
      <c r="CIA17" s="352"/>
      <c r="CIB17" s="1"/>
      <c r="CIC17" s="352"/>
      <c r="CID17" s="1"/>
      <c r="CIE17" s="1"/>
      <c r="CIF17" s="217"/>
      <c r="CIG17" s="1"/>
      <c r="CIH17" s="352"/>
      <c r="CII17" s="1"/>
      <c r="CIJ17" s="352"/>
      <c r="CIK17" s="1"/>
      <c r="CIL17" s="1"/>
      <c r="CIM17" s="217"/>
      <c r="CIN17" s="1"/>
      <c r="CIO17" s="352"/>
      <c r="CIP17" s="1"/>
      <c r="CIQ17" s="352"/>
      <c r="CIR17" s="1"/>
      <c r="CIS17" s="1"/>
      <c r="CIT17" s="217"/>
      <c r="CIU17" s="1"/>
      <c r="CIV17" s="352"/>
      <c r="CIW17" s="1"/>
      <c r="CIX17" s="352"/>
      <c r="CIY17" s="1"/>
      <c r="CIZ17" s="1"/>
      <c r="CJA17" s="217"/>
      <c r="CJB17" s="1"/>
      <c r="CJC17" s="352"/>
      <c r="CJD17" s="1"/>
      <c r="CJE17" s="352"/>
      <c r="CJF17" s="1"/>
      <c r="CJG17" s="1"/>
      <c r="CJH17" s="217"/>
      <c r="CJI17" s="1"/>
      <c r="CJJ17" s="352"/>
      <c r="CJK17" s="1"/>
      <c r="CJL17" s="352"/>
      <c r="CJM17" s="1"/>
      <c r="CJN17" s="1"/>
      <c r="CJO17" s="217"/>
      <c r="CJP17" s="1"/>
      <c r="CJQ17" s="352"/>
      <c r="CJR17" s="1"/>
      <c r="CJS17" s="352"/>
      <c r="CJT17" s="1"/>
      <c r="CJU17" s="1"/>
      <c r="CJV17" s="217"/>
      <c r="CJW17" s="1"/>
      <c r="CJX17" s="352"/>
      <c r="CJY17" s="1"/>
      <c r="CJZ17" s="352"/>
      <c r="CKA17" s="1"/>
      <c r="CKB17" s="1"/>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6"/>
      <c r="FIV17" s="217"/>
      <c r="FIW17" s="1"/>
      <c r="FIX17" s="215"/>
      <c r="FIY17" s="1"/>
      <c r="FIZ17" s="215"/>
      <c r="FJA17" s="1"/>
      <c r="FJB17" s="216"/>
      <c r="FJC17" s="217"/>
      <c r="FJD17" s="1"/>
      <c r="FJE17" s="215"/>
      <c r="FJF17" s="1"/>
      <c r="FJG17" s="215"/>
      <c r="FJH17" s="1"/>
      <c r="FJI17" s="216"/>
      <c r="FJJ17" s="217"/>
      <c r="FJK17" s="1"/>
      <c r="FJL17" s="215"/>
      <c r="FJM17" s="1"/>
      <c r="FJN17" s="215"/>
      <c r="FJO17" s="1"/>
      <c r="FJP17" s="216"/>
      <c r="FJQ17" s="217"/>
      <c r="FJR17" s="1"/>
      <c r="FJS17" s="215"/>
      <c r="FJT17" s="1"/>
      <c r="FJU17" s="215"/>
      <c r="FJV17" s="1"/>
      <c r="FJW17" s="216"/>
      <c r="FJX17" s="217"/>
      <c r="FJY17" s="1"/>
      <c r="FJZ17" s="215"/>
      <c r="FKA17" s="1"/>
      <c r="FKB17" s="215"/>
      <c r="FKC17" s="1"/>
      <c r="FKD17" s="216"/>
      <c r="FKE17" s="217"/>
      <c r="FKF17" s="1"/>
      <c r="FKG17" s="215"/>
      <c r="FKH17" s="1"/>
      <c r="FKI17" s="215"/>
      <c r="FKJ17" s="1"/>
      <c r="FKK17" s="216"/>
      <c r="FKL17" s="217"/>
      <c r="FKM17" s="1"/>
      <c r="FKN17" s="215"/>
      <c r="FKO17" s="1"/>
      <c r="FKP17" s="215"/>
      <c r="FKQ17" s="1"/>
      <c r="FKR17" s="216"/>
      <c r="FKS17" s="217"/>
      <c r="FKT17" s="1"/>
      <c r="FKU17" s="215"/>
      <c r="FKV17" s="1"/>
      <c r="FKW17" s="215"/>
      <c r="FKX17" s="1"/>
      <c r="FKY17" s="216"/>
      <c r="FKZ17" s="217"/>
      <c r="FLA17" s="1"/>
      <c r="FLB17" s="215"/>
      <c r="FLC17" s="1"/>
      <c r="FLD17" s="215"/>
      <c r="FLE17" s="1"/>
      <c r="FLF17" s="216"/>
      <c r="FLG17" s="217"/>
      <c r="FLH17" s="1"/>
      <c r="FLI17" s="215"/>
      <c r="FLJ17" s="1"/>
      <c r="FLK17" s="215"/>
      <c r="FLL17" s="1"/>
      <c r="FLM17" s="216"/>
      <c r="FLN17" s="217"/>
      <c r="FLO17" s="1"/>
      <c r="FLP17" s="215"/>
      <c r="FLQ17" s="1"/>
      <c r="FLR17" s="215"/>
      <c r="FLS17" s="1"/>
      <c r="FLT17" s="216"/>
      <c r="FLU17" s="217"/>
      <c r="FLV17" s="1"/>
      <c r="FLW17" s="215"/>
      <c r="FLX17" s="1"/>
      <c r="FLY17" s="215"/>
      <c r="FLZ17" s="1"/>
      <c r="FMA17" s="216"/>
      <c r="FMB17" s="217"/>
      <c r="FMC17" s="1"/>
      <c r="FMD17" s="215"/>
      <c r="FME17" s="1"/>
      <c r="FMF17" s="215"/>
      <c r="FMG17" s="1"/>
      <c r="FMH17" s="216"/>
      <c r="FMI17" s="217"/>
      <c r="FMJ17" s="1"/>
      <c r="FMK17" s="215"/>
      <c r="FML17" s="1"/>
      <c r="FMM17" s="215"/>
      <c r="FMN17" s="1"/>
      <c r="FMO17" s="216"/>
      <c r="FMP17" s="217"/>
      <c r="FMQ17" s="1"/>
      <c r="FMR17" s="215"/>
      <c r="FMS17" s="1"/>
      <c r="FMT17" s="215"/>
      <c r="FMU17" s="1"/>
      <c r="FMV17" s="216"/>
      <c r="FMW17" s="217"/>
      <c r="FMX17" s="1"/>
      <c r="FMY17" s="215"/>
      <c r="FMZ17" s="1"/>
      <c r="FNA17" s="215"/>
      <c r="FNB17" s="1"/>
      <c r="FNC17" s="216"/>
      <c r="FND17" s="217"/>
      <c r="FNE17" s="1"/>
      <c r="FNF17" s="215"/>
      <c r="FNG17" s="1"/>
      <c r="FNH17" s="215"/>
      <c r="FNI17" s="1"/>
      <c r="FNJ17" s="216"/>
      <c r="FNK17" s="217"/>
      <c r="FNL17" s="1"/>
      <c r="FNM17" s="215"/>
      <c r="FNN17" s="1"/>
      <c r="FNO17" s="215"/>
      <c r="FNP17" s="1"/>
      <c r="FNQ17" s="216"/>
      <c r="FNR17" s="217"/>
      <c r="FNS17" s="1"/>
      <c r="FNT17" s="215"/>
      <c r="FNU17" s="1"/>
      <c r="FNV17" s="215"/>
      <c r="FNW17" s="1"/>
      <c r="FNX17" s="216"/>
      <c r="FNY17" s="217"/>
      <c r="FNZ17" s="1"/>
      <c r="FOA17" s="215"/>
      <c r="FOB17" s="1"/>
      <c r="FOC17" s="215"/>
      <c r="FOD17" s="1"/>
      <c r="FOE17" s="216"/>
      <c r="FOF17" s="217"/>
      <c r="FOG17" s="1"/>
      <c r="FOH17" s="215"/>
      <c r="FOI17" s="1"/>
      <c r="FOJ17" s="215"/>
      <c r="FOK17" s="1"/>
      <c r="FOL17" s="216"/>
      <c r="FOM17" s="217"/>
      <c r="FON17" s="1"/>
      <c r="FOO17" s="215"/>
      <c r="FOP17" s="1"/>
      <c r="FOQ17" s="215"/>
      <c r="FOR17" s="1"/>
      <c r="FOS17" s="216"/>
      <c r="FOT17" s="217"/>
      <c r="FOU17" s="1"/>
      <c r="FOV17" s="215"/>
      <c r="FOW17" s="1"/>
      <c r="FOX17" s="215"/>
      <c r="FOY17" s="1"/>
      <c r="FOZ17" s="216"/>
      <c r="FPA17" s="217"/>
      <c r="FPB17" s="1"/>
      <c r="FPC17" s="215"/>
      <c r="FPD17" s="1"/>
      <c r="FPE17" s="215"/>
      <c r="FPF17" s="1"/>
      <c r="FPG17" s="216"/>
      <c r="FPH17" s="217"/>
      <c r="FPI17" s="1"/>
      <c r="FPJ17" s="215"/>
      <c r="FPK17" s="1"/>
      <c r="FPL17" s="215"/>
      <c r="FPM17" s="1"/>
      <c r="FPN17" s="216"/>
      <c r="FPO17" s="217"/>
      <c r="FPP17" s="1"/>
      <c r="FPQ17" s="215"/>
      <c r="FPR17" s="1"/>
      <c r="FPS17" s="215"/>
      <c r="FPT17" s="1"/>
      <c r="FPU17" s="216"/>
      <c r="FPV17" s="217"/>
      <c r="FPW17" s="1"/>
      <c r="FPX17" s="215"/>
      <c r="FPY17" s="1"/>
      <c r="FPZ17" s="215"/>
      <c r="FQA17" s="1"/>
      <c r="FQB17" s="216"/>
      <c r="FQC17" s="217"/>
      <c r="FQD17" s="1"/>
      <c r="FQE17" s="215"/>
      <c r="FQF17" s="1"/>
      <c r="FQG17" s="215"/>
      <c r="FQH17" s="1"/>
      <c r="FQI17" s="216"/>
      <c r="FQJ17" s="217"/>
      <c r="FQK17" s="1"/>
      <c r="FQL17" s="215"/>
      <c r="FQM17" s="1"/>
      <c r="FQN17" s="215"/>
      <c r="FQO17" s="1"/>
      <c r="FQP17" s="216"/>
      <c r="FQQ17" s="217"/>
      <c r="FQR17" s="1"/>
      <c r="FQS17" s="215"/>
      <c r="FQT17" s="1"/>
      <c r="FQU17" s="215"/>
      <c r="FQV17" s="1"/>
      <c r="FQW17" s="216"/>
      <c r="FQX17" s="217"/>
      <c r="FQY17" s="1"/>
      <c r="FQZ17" s="215"/>
      <c r="FRA17" s="1"/>
      <c r="FRB17" s="215"/>
      <c r="FRC17" s="1"/>
      <c r="FRD17" s="216"/>
      <c r="FRE17" s="217"/>
      <c r="FRF17" s="1"/>
      <c r="FRG17" s="215"/>
      <c r="FRH17" s="1"/>
      <c r="FRI17" s="215"/>
      <c r="FRJ17" s="1"/>
      <c r="FRK17" s="216"/>
      <c r="FRL17" s="217"/>
      <c r="FRM17" s="1"/>
      <c r="FRN17" s="215"/>
      <c r="FRO17" s="1"/>
      <c r="FRP17" s="215"/>
      <c r="FRQ17" s="1"/>
      <c r="FRR17" s="216"/>
      <c r="FRS17" s="217"/>
      <c r="FRT17" s="1"/>
      <c r="FRU17" s="215"/>
      <c r="FRV17" s="1"/>
      <c r="FRW17" s="215"/>
      <c r="FRX17" s="1"/>
      <c r="FRY17" s="216"/>
      <c r="FRZ17" s="217"/>
      <c r="FSA17" s="1"/>
      <c r="FSB17" s="215"/>
      <c r="FSC17" s="1"/>
      <c r="FSD17" s="215"/>
      <c r="FSE17" s="1"/>
      <c r="FSF17" s="216"/>
      <c r="FSG17" s="217"/>
      <c r="FSH17" s="1"/>
      <c r="FSI17" s="215"/>
      <c r="FSJ17" s="1"/>
      <c r="FSK17" s="215"/>
      <c r="FSL17" s="1"/>
      <c r="FSM17" s="216"/>
      <c r="FSN17" s="217"/>
      <c r="FSO17" s="1"/>
      <c r="FSP17" s="215"/>
      <c r="FSQ17" s="1"/>
      <c r="FSR17" s="215"/>
      <c r="FSS17" s="1"/>
      <c r="FST17" s="216"/>
      <c r="FSU17" s="217"/>
      <c r="FSV17" s="1"/>
      <c r="FSW17" s="215"/>
      <c r="FSX17" s="1"/>
      <c r="FSY17" s="215"/>
      <c r="FSZ17" s="1"/>
      <c r="FTA17" s="216"/>
      <c r="FTB17" s="217"/>
      <c r="FTC17" s="1"/>
      <c r="FTD17" s="215"/>
      <c r="FTE17" s="1"/>
      <c r="FTF17" s="215"/>
      <c r="FTG17" s="1"/>
      <c r="FTH17" s="216"/>
      <c r="FTI17" s="217"/>
      <c r="FTJ17" s="1"/>
      <c r="FTK17" s="215"/>
      <c r="FTL17" s="1"/>
      <c r="FTM17" s="215"/>
      <c r="FTN17" s="1"/>
      <c r="FTO17" s="216"/>
      <c r="FTP17" s="217"/>
      <c r="FTQ17" s="1"/>
      <c r="FTR17" s="215"/>
      <c r="FTS17" s="1"/>
      <c r="FTT17" s="215"/>
      <c r="FTU17" s="1"/>
      <c r="FTV17" s="216"/>
      <c r="FTW17" s="217"/>
      <c r="FTX17" s="1"/>
      <c r="FTY17" s="215"/>
      <c r="FTZ17" s="1"/>
      <c r="FUA17" s="215"/>
      <c r="FUB17" s="1"/>
      <c r="FUC17" s="216"/>
      <c r="FUD17" s="217"/>
      <c r="FUE17" s="1"/>
      <c r="FUF17" s="215"/>
      <c r="FUG17" s="1"/>
      <c r="FUH17" s="215"/>
      <c r="FUI17" s="1"/>
      <c r="FUJ17" s="216"/>
      <c r="FUK17" s="217"/>
      <c r="FUL17" s="1"/>
      <c r="FUM17" s="215"/>
      <c r="FUN17" s="1"/>
      <c r="FUO17" s="215"/>
      <c r="FUP17" s="1"/>
      <c r="FUQ17" s="216"/>
      <c r="FUR17" s="217"/>
      <c r="FUS17" s="1"/>
      <c r="FUT17" s="215"/>
      <c r="FUU17" s="1"/>
      <c r="FUV17" s="215"/>
      <c r="FUW17" s="1"/>
      <c r="FUX17" s="216"/>
      <c r="FUY17" s="217"/>
      <c r="FUZ17" s="1"/>
      <c r="FVA17" s="215"/>
      <c r="FVB17" s="1"/>
      <c r="FVC17" s="215"/>
      <c r="FVD17" s="1"/>
      <c r="FVE17" s="216"/>
      <c r="FVF17" s="217"/>
      <c r="FVG17" s="1"/>
      <c r="FVH17" s="215"/>
      <c r="FVI17" s="1"/>
      <c r="FVJ17" s="215"/>
      <c r="FVK17" s="1"/>
      <c r="FVL17" s="216"/>
      <c r="FVM17" s="217"/>
      <c r="FVN17" s="1"/>
      <c r="FVO17" s="215"/>
      <c r="FVP17" s="1"/>
      <c r="FVQ17" s="215"/>
      <c r="FVR17" s="1"/>
      <c r="FVS17" s="216"/>
      <c r="FVT17" s="217"/>
      <c r="FVU17" s="1"/>
      <c r="FVV17" s="215"/>
      <c r="FVW17" s="1"/>
      <c r="FVX17" s="215"/>
      <c r="FVY17" s="1"/>
      <c r="FVZ17" s="216"/>
      <c r="FWA17" s="217"/>
      <c r="FWB17" s="1"/>
      <c r="FWC17" s="215"/>
      <c r="FWD17" s="1"/>
      <c r="FWE17" s="215"/>
      <c r="FWF17" s="1"/>
      <c r="FWG17" s="216"/>
      <c r="FWH17" s="217"/>
      <c r="FWI17" s="1"/>
      <c r="FWJ17" s="215"/>
      <c r="FWK17" s="1"/>
      <c r="FWL17" s="215"/>
      <c r="FWM17" s="1"/>
      <c r="FWN17" s="216"/>
      <c r="FWO17" s="217"/>
      <c r="FWP17" s="1"/>
      <c r="FWQ17" s="215"/>
      <c r="FWR17" s="1"/>
      <c r="FWS17" s="215"/>
      <c r="FWT17" s="1"/>
      <c r="FWU17" s="216"/>
      <c r="FWV17" s="217"/>
      <c r="FWW17" s="1"/>
      <c r="FWX17" s="215"/>
      <c r="FWY17" s="1"/>
      <c r="FWZ17" s="215"/>
      <c r="FXA17" s="1"/>
      <c r="FXB17" s="216"/>
      <c r="FXC17" s="217"/>
      <c r="FXD17" s="1"/>
      <c r="FXE17" s="215"/>
      <c r="FXF17" s="1"/>
      <c r="FXG17" s="215"/>
      <c r="FXH17" s="1"/>
      <c r="FXI17" s="216"/>
      <c r="FXJ17" s="217"/>
      <c r="FXK17" s="1"/>
      <c r="FXL17" s="215"/>
      <c r="FXM17" s="1"/>
      <c r="FXN17" s="215"/>
      <c r="FXO17" s="1"/>
      <c r="FXP17" s="218"/>
      <c r="FXQ17" s="217"/>
      <c r="FXR17" s="1"/>
      <c r="FXS17" s="215"/>
      <c r="FXT17" s="1"/>
      <c r="FXU17" s="215"/>
      <c r="FXV17" s="1"/>
      <c r="FXW17" s="218"/>
      <c r="FXX17" s="217"/>
      <c r="FXY17" s="1"/>
      <c r="FXZ17" s="215"/>
      <c r="FYA17" s="1"/>
      <c r="FYB17" s="215"/>
      <c r="FYC17" s="1"/>
      <c r="FYD17" s="218"/>
      <c r="FYE17" s="217"/>
      <c r="FYF17" s="1"/>
      <c r="FYG17" s="215"/>
      <c r="FYH17" s="1"/>
      <c r="FYI17" s="215"/>
      <c r="FYJ17" s="1"/>
      <c r="FYK17" s="218"/>
      <c r="FYL17" s="217"/>
      <c r="FYM17" s="1"/>
      <c r="FYN17" s="215"/>
      <c r="FYO17" s="1"/>
      <c r="FYP17" s="215"/>
      <c r="FYQ17" s="1"/>
      <c r="FYR17" s="218"/>
      <c r="FYS17" s="217"/>
      <c r="FYT17" s="1"/>
      <c r="FYU17" s="215"/>
      <c r="FYV17" s="1"/>
      <c r="FYW17" s="215"/>
      <c r="FYX17" s="1"/>
      <c r="FYY17" s="218"/>
      <c r="FYZ17" s="217"/>
      <c r="FZA17" s="1"/>
      <c r="FZB17" s="215"/>
      <c r="FZC17" s="1"/>
      <c r="FZD17" s="215"/>
      <c r="FZE17" s="1"/>
      <c r="FZF17" s="218"/>
      <c r="FZG17" s="217"/>
      <c r="FZH17" s="1"/>
      <c r="FZI17" s="215"/>
      <c r="FZJ17" s="1"/>
      <c r="FZK17" s="215"/>
      <c r="FZL17" s="1"/>
      <c r="FZM17" s="218"/>
      <c r="FZN17" s="217"/>
      <c r="FZO17" s="1"/>
      <c r="FZP17" s="215"/>
      <c r="FZQ17" s="1"/>
      <c r="FZR17" s="215"/>
      <c r="FZS17" s="1"/>
      <c r="FZT17" s="218"/>
      <c r="FZU17" s="217"/>
      <c r="FZV17" s="1"/>
      <c r="FZW17" s="215"/>
      <c r="FZX17" s="1"/>
      <c r="FZY17" s="215"/>
      <c r="FZZ17" s="1"/>
      <c r="GAA17" s="218"/>
      <c r="GAB17" s="217"/>
      <c r="GAC17" s="1"/>
      <c r="GAD17" s="215"/>
      <c r="GAE17" s="1"/>
      <c r="GAF17" s="215"/>
      <c r="GAG17" s="1"/>
      <c r="GAH17" s="218"/>
      <c r="GAI17" s="217"/>
      <c r="GAJ17" s="1"/>
      <c r="GAK17" s="215"/>
      <c r="GAL17" s="1"/>
      <c r="GAM17" s="215"/>
      <c r="GAN17" s="1"/>
      <c r="GAO17" s="218"/>
      <c r="GAP17" s="217"/>
      <c r="GAQ17" s="1"/>
      <c r="GAR17" s="215"/>
      <c r="GAS17" s="1"/>
      <c r="GAT17" s="215"/>
      <c r="GAU17" s="1"/>
      <c r="GAV17" s="218"/>
      <c r="GAW17" s="217"/>
      <c r="GAX17" s="1"/>
      <c r="GAY17" s="215"/>
      <c r="GAZ17" s="1"/>
      <c r="GBA17" s="215"/>
      <c r="GBB17" s="1"/>
      <c r="GBC17" s="218"/>
      <c r="GBD17" s="217"/>
      <c r="GBE17" s="1"/>
      <c r="GBF17" s="215"/>
      <c r="GBG17" s="1"/>
      <c r="GBH17" s="215"/>
      <c r="GBI17" s="1"/>
      <c r="GBJ17" s="218"/>
      <c r="GBK17" s="217"/>
      <c r="GBL17" s="1"/>
      <c r="GBM17" s="1"/>
      <c r="GBN17" s="1"/>
      <c r="GBO17" s="215"/>
      <c r="GBP17" s="1"/>
      <c r="GBQ17" s="218"/>
      <c r="GBR17" s="217"/>
      <c r="GBS17" s="1"/>
      <c r="GBT17" s="215"/>
      <c r="GBU17" s="1"/>
      <c r="GBV17" s="215"/>
      <c r="GBW17" s="1"/>
      <c r="GBX17" s="218"/>
      <c r="GBY17" s="217"/>
      <c r="GBZ17" s="1"/>
      <c r="GCA17" s="215"/>
      <c r="GCB17" s="1"/>
      <c r="GCC17" s="215"/>
      <c r="GCD17" s="1"/>
      <c r="GCE17" s="218"/>
      <c r="GCF17" s="217"/>
      <c r="GCG17" s="1"/>
      <c r="GCH17" s="215"/>
      <c r="GCI17" s="1"/>
      <c r="GCJ17" s="215"/>
      <c r="GCK17" s="1"/>
      <c r="GCL17" s="218"/>
      <c r="GCM17" s="217"/>
      <c r="GCN17" s="1"/>
      <c r="GCO17" s="215"/>
      <c r="GCP17" s="1"/>
      <c r="GCQ17" s="215"/>
      <c r="GCR17" s="1"/>
      <c r="GCS17" s="218"/>
      <c r="GCT17" s="217"/>
      <c r="GCU17" s="1"/>
      <c r="GCV17" s="215"/>
      <c r="GCW17" s="1"/>
      <c r="GCX17" s="215"/>
      <c r="GCY17" s="1"/>
      <c r="GCZ17" s="218"/>
      <c r="GDA17" s="217"/>
      <c r="GDB17" s="1"/>
      <c r="GDC17" s="215"/>
      <c r="GDD17" s="1"/>
      <c r="GDE17" s="215"/>
      <c r="GDF17" s="1"/>
      <c r="GDG17" s="218"/>
      <c r="GDH17" s="217"/>
      <c r="GDI17" s="1"/>
      <c r="GDJ17" s="215"/>
      <c r="GDK17" s="1"/>
      <c r="GDL17" s="215"/>
      <c r="GDM17" s="1"/>
      <c r="GDN17" s="218"/>
      <c r="GDO17" s="217"/>
      <c r="GDP17" s="1"/>
      <c r="GDQ17" s="190"/>
      <c r="GDR17" s="1"/>
      <c r="GDS17" s="215"/>
      <c r="GDT17" s="1"/>
      <c r="GDU17" s="218"/>
      <c r="GDV17" s="217"/>
      <c r="GDW17" s="1"/>
      <c r="GDX17" s="215"/>
      <c r="GDY17" s="1"/>
      <c r="GDZ17" s="215"/>
      <c r="GEA17" s="1"/>
      <c r="GEB17" s="218"/>
      <c r="GEC17" s="217"/>
      <c r="GED17" s="1"/>
      <c r="GEE17" s="215"/>
      <c r="GEF17" s="1"/>
      <c r="GEG17" s="215"/>
      <c r="GEH17" s="1"/>
      <c r="GEI17" s="218"/>
      <c r="GEJ17" s="217"/>
      <c r="GEK17" s="1"/>
      <c r="GEL17" s="215"/>
      <c r="GEM17" s="1"/>
      <c r="GEN17" s="215"/>
      <c r="GEO17" s="1"/>
      <c r="GEP17" s="218"/>
      <c r="GEQ17" s="217"/>
      <c r="GER17" s="1"/>
      <c r="GES17" s="215"/>
      <c r="GET17" s="1"/>
      <c r="GEU17" s="215"/>
      <c r="GEV17" s="1"/>
      <c r="GEW17" s="218"/>
      <c r="GEX17" s="217"/>
      <c r="GEY17" s="1"/>
      <c r="GEZ17" s="215"/>
      <c r="GFA17" s="1"/>
      <c r="GFB17" s="215"/>
      <c r="GFC17" s="1"/>
      <c r="GFD17" s="218"/>
      <c r="GFE17" s="217"/>
      <c r="GFF17" s="1"/>
      <c r="GFG17" s="215"/>
      <c r="GFH17" s="1"/>
      <c r="GFI17" s="215"/>
      <c r="GFJ17" s="1"/>
      <c r="GFK17" s="218"/>
      <c r="GFL17" s="217"/>
      <c r="GFM17" s="190"/>
      <c r="GFN17" s="215"/>
      <c r="GFO17" s="1"/>
      <c r="GFP17" s="215"/>
      <c r="GFQ17" s="1"/>
      <c r="GFR17" s="218"/>
      <c r="GFS17" s="217"/>
      <c r="GFT17" s="1"/>
      <c r="GFU17" s="215"/>
      <c r="GFV17" s="1"/>
      <c r="GFW17" s="215"/>
      <c r="GFX17" s="1"/>
      <c r="GFY17" s="218"/>
      <c r="GFZ17" s="217"/>
      <c r="GGA17" s="1"/>
      <c r="GGB17" s="215"/>
      <c r="GGC17" s="1"/>
      <c r="GGD17" s="215"/>
      <c r="GGE17" s="1"/>
      <c r="GGF17" s="218"/>
      <c r="GGG17" s="217"/>
      <c r="GGH17" s="1"/>
      <c r="GGI17" s="215"/>
      <c r="GGJ17" s="1"/>
      <c r="GGK17" s="215"/>
      <c r="GGL17" s="1"/>
      <c r="GGM17" s="218"/>
      <c r="GGN17" s="217"/>
      <c r="GGO17" s="1"/>
      <c r="GGP17" s="215"/>
      <c r="GGQ17" s="1"/>
      <c r="GGR17" s="215"/>
      <c r="GGS17" s="1"/>
      <c r="GGT17" s="218"/>
      <c r="GGU17" s="217"/>
      <c r="GGV17" s="1"/>
      <c r="GGW17" s="215"/>
      <c r="GGX17" s="1"/>
      <c r="GGY17" s="215"/>
      <c r="GGZ17" s="1"/>
      <c r="GHA17" s="218"/>
      <c r="GHB17" s="217"/>
      <c r="GHC17" s="1"/>
      <c r="GHD17" s="215"/>
      <c r="GHE17" s="1"/>
      <c r="GHF17" s="215"/>
      <c r="GHG17" s="1"/>
      <c r="GHH17" s="218"/>
      <c r="GHI17" s="217"/>
      <c r="GHJ17" s="1"/>
      <c r="GHK17" s="215"/>
      <c r="GHL17" s="1"/>
      <c r="GHM17" s="215"/>
      <c r="GHN17" s="1"/>
      <c r="GHO17" s="218"/>
      <c r="GHP17" s="217"/>
      <c r="GHQ17" s="1"/>
      <c r="GHR17" s="215"/>
      <c r="GHS17" s="1"/>
      <c r="GHT17" s="215"/>
      <c r="GHU17" s="1"/>
      <c r="GHV17" s="218"/>
      <c r="GHW17" s="217"/>
      <c r="GHX17" s="1"/>
      <c r="GHY17" s="215"/>
      <c r="GHZ17" s="1"/>
      <c r="GIA17" s="215"/>
      <c r="GIB17" s="1"/>
      <c r="GIC17" s="218"/>
      <c r="GID17" s="217"/>
      <c r="GIE17" s="1"/>
      <c r="GIF17" s="215"/>
      <c r="GIG17" s="1"/>
      <c r="GIH17" s="215"/>
      <c r="GII17" s="1"/>
      <c r="GIJ17" s="218"/>
      <c r="GIK17" s="217"/>
      <c r="GIL17" s="1"/>
      <c r="GIM17" s="215"/>
      <c r="GIN17" s="1"/>
      <c r="GIO17" s="215"/>
      <c r="GIP17" s="1"/>
      <c r="GIQ17" s="218"/>
      <c r="GIR17" s="217"/>
      <c r="GIS17" s="1"/>
      <c r="GIT17" s="215"/>
      <c r="GIU17" s="1"/>
      <c r="GIV17" s="215"/>
      <c r="GIW17" s="1"/>
      <c r="GIX17" s="218"/>
      <c r="GIY17" s="217"/>
      <c r="GIZ17" s="1"/>
      <c r="GJA17" s="215"/>
      <c r="GJB17" s="1"/>
      <c r="GJC17" s="215"/>
      <c r="GJD17" s="1"/>
      <c r="GJE17" s="218"/>
      <c r="GJF17" s="217"/>
      <c r="GJG17" s="1"/>
      <c r="GJH17" s="215"/>
      <c r="GJI17" s="1"/>
      <c r="GJJ17" s="215"/>
      <c r="GJK17" s="1"/>
      <c r="GJL17" s="218"/>
      <c r="GJM17" s="217"/>
      <c r="GJN17" s="1"/>
      <c r="GJO17" s="215"/>
      <c r="GJP17" s="1"/>
      <c r="GJQ17" s="215"/>
      <c r="GJR17" s="1"/>
      <c r="GJS17" s="218"/>
      <c r="GJT17" s="217"/>
      <c r="GJU17" s="1"/>
      <c r="GJV17" s="215"/>
      <c r="GJW17" s="1"/>
      <c r="GJX17" s="215"/>
      <c r="GJY17" s="1"/>
      <c r="GJZ17" s="218"/>
      <c r="GKA17" s="217"/>
      <c r="GKB17" s="1"/>
      <c r="GKC17" s="215"/>
      <c r="GKD17" s="1"/>
      <c r="GKE17" s="215"/>
      <c r="GKF17" s="1"/>
      <c r="GKG17" s="218"/>
      <c r="GKH17" s="217"/>
      <c r="GKI17" s="1"/>
      <c r="GKJ17" s="215"/>
      <c r="GKK17" s="1"/>
      <c r="GKL17" s="215"/>
      <c r="GKM17" s="1"/>
      <c r="GKN17" s="218"/>
      <c r="GKO17" s="217"/>
      <c r="GKP17" s="1"/>
      <c r="GKQ17" s="215"/>
      <c r="GKR17" s="1"/>
      <c r="GKS17" s="215"/>
      <c r="GKT17" s="1"/>
      <c r="GKU17" s="218"/>
      <c r="GKV17" s="217"/>
      <c r="GKW17" s="1"/>
      <c r="GKX17" s="215"/>
      <c r="GKY17" s="1"/>
      <c r="GKZ17" s="215"/>
      <c r="GLA17" s="1"/>
      <c r="GLB17" s="218"/>
      <c r="GLC17" s="217"/>
      <c r="GLD17" s="190"/>
      <c r="GLE17" s="215"/>
      <c r="GLF17" s="190"/>
      <c r="GLG17" s="215"/>
      <c r="GLH17" s="190"/>
      <c r="GLI17" s="218"/>
      <c r="GLJ17" s="217"/>
      <c r="GLK17" s="190"/>
      <c r="GLL17" s="215"/>
      <c r="GLM17" s="190"/>
      <c r="GLN17" s="215"/>
      <c r="GLO17" s="190"/>
      <c r="GLP17" s="218"/>
      <c r="GLQ17" s="217"/>
      <c r="GLR17" s="190"/>
      <c r="GLS17" s="215"/>
      <c r="GLT17" s="190"/>
      <c r="GLU17" s="215"/>
      <c r="GLV17" s="190"/>
      <c r="GLW17" s="218"/>
      <c r="GLX17" s="217"/>
      <c r="GLY17" s="190"/>
      <c r="GLZ17" s="215"/>
      <c r="GMA17" s="190"/>
      <c r="GMB17" s="215"/>
      <c r="GMC17" s="190"/>
      <c r="GMD17" s="218"/>
      <c r="GME17" s="217"/>
      <c r="GMF17" s="190"/>
      <c r="GMG17" s="215"/>
      <c r="GMH17" s="190"/>
      <c r="GMI17" s="215"/>
      <c r="GMJ17" s="190"/>
      <c r="GMK17" s="218"/>
      <c r="GML17" s="217"/>
      <c r="GMM17" s="190"/>
      <c r="GMN17" s="215"/>
      <c r="GMO17" s="190"/>
      <c r="GMP17" s="215"/>
      <c r="GMQ17" s="190"/>
      <c r="GMR17" s="218"/>
      <c r="GMS17" s="217"/>
      <c r="GMT17" s="190"/>
      <c r="GMU17" s="215"/>
      <c r="GMV17" s="190"/>
      <c r="GMW17" s="215"/>
      <c r="GMX17" s="190"/>
      <c r="GMY17" s="218"/>
      <c r="GMZ17" s="217"/>
      <c r="GNA17" s="190"/>
      <c r="GNB17" s="215"/>
      <c r="GNC17" s="190"/>
      <c r="GND17" s="215"/>
      <c r="GNE17" s="190"/>
      <c r="GNF17" s="218"/>
      <c r="GNG17" s="217"/>
      <c r="GNH17" s="218"/>
      <c r="GNI17" s="215"/>
      <c r="GNJ17" s="218"/>
      <c r="GNK17" s="215"/>
      <c r="GNL17" s="218"/>
      <c r="GNM17" s="218"/>
      <c r="GNN17" s="217"/>
      <c r="GNO17" s="218"/>
      <c r="GNP17" s="215"/>
      <c r="GNQ17" s="218"/>
      <c r="GNR17" s="215"/>
      <c r="GNS17" s="218"/>
      <c r="GNT17" s="218"/>
      <c r="GNU17" s="217"/>
      <c r="GNV17" s="218"/>
      <c r="GNW17" s="215"/>
      <c r="GNX17" s="218"/>
      <c r="GNY17" s="215"/>
      <c r="GNZ17" s="218"/>
      <c r="GOA17" s="218"/>
      <c r="GOB17" s="217"/>
      <c r="GOC17" s="218"/>
      <c r="GOD17" s="215"/>
      <c r="GOE17" s="218"/>
      <c r="GOF17" s="215"/>
      <c r="GOG17" s="218"/>
      <c r="GOH17" s="218"/>
      <c r="GOI17" s="217"/>
      <c r="GOJ17" s="218"/>
      <c r="GOK17" s="215"/>
      <c r="GOL17" s="218"/>
      <c r="GOM17" s="215"/>
      <c r="GON17" s="218"/>
      <c r="GOO17" s="218"/>
      <c r="GOP17" s="217"/>
      <c r="GOQ17" s="219"/>
      <c r="GOR17" s="215"/>
      <c r="GOS17" s="218"/>
      <c r="GOT17" s="215"/>
      <c r="GOU17" s="218"/>
      <c r="GOV17" s="218"/>
      <c r="GOW17" s="217"/>
      <c r="GOX17" s="219"/>
      <c r="GOY17" s="215"/>
      <c r="GOZ17" s="218"/>
      <c r="GPA17" s="215"/>
      <c r="GPB17" s="218"/>
      <c r="GPC17" s="218"/>
      <c r="GPD17" s="217"/>
      <c r="GPE17" s="219"/>
      <c r="GPF17" s="215"/>
      <c r="GPG17" s="218"/>
      <c r="GPH17" s="215"/>
      <c r="GPI17" s="218"/>
      <c r="GPJ17" s="218"/>
      <c r="GPK17" s="217"/>
      <c r="GPL17" s="219"/>
      <c r="GPM17" s="215"/>
      <c r="GPN17" s="218"/>
      <c r="GPO17" s="215"/>
      <c r="GPP17" s="218"/>
      <c r="GPQ17" s="218"/>
      <c r="GPR17" s="217"/>
      <c r="GPS17" s="219"/>
      <c r="GPT17" s="215"/>
      <c r="GPU17" s="218"/>
      <c r="GPV17" s="215"/>
      <c r="GPW17" s="218"/>
      <c r="GPX17" s="218"/>
      <c r="GPY17" s="217"/>
      <c r="GPZ17" s="219"/>
      <c r="GQA17" s="215"/>
      <c r="GQB17" s="218"/>
      <c r="GQC17" s="215"/>
      <c r="GQD17" s="218"/>
      <c r="GQE17" s="218"/>
      <c r="GQF17" s="217"/>
      <c r="GQG17" s="219"/>
      <c r="GQH17" s="215"/>
      <c r="GQI17" s="218"/>
      <c r="GQJ17" s="215"/>
      <c r="GQK17" s="218"/>
      <c r="GQL17" s="218"/>
      <c r="GQM17" s="217"/>
      <c r="GQN17" s="219"/>
      <c r="GQO17" s="215"/>
      <c r="GQP17" s="218"/>
      <c r="GQQ17" s="215"/>
      <c r="GQR17" s="218"/>
      <c r="GQS17" s="218"/>
      <c r="GQT17" s="217"/>
      <c r="GQU17" s="219"/>
      <c r="GQV17" s="215"/>
      <c r="GQW17" s="218"/>
      <c r="GQX17" s="215"/>
      <c r="GQY17" s="218"/>
      <c r="GQZ17" s="218"/>
      <c r="GRA17" s="217"/>
      <c r="GRB17" s="219"/>
      <c r="GRC17" s="215"/>
      <c r="GRD17" s="218"/>
      <c r="GRE17" s="215"/>
      <c r="GRF17" s="218"/>
      <c r="GRG17" s="218"/>
      <c r="GRH17" s="217"/>
      <c r="GRI17" s="219"/>
      <c r="GRJ17" s="215"/>
      <c r="GRK17" s="218"/>
      <c r="GRL17" s="215"/>
      <c r="GRM17" s="218"/>
      <c r="GRN17" s="218"/>
      <c r="GRO17" s="217"/>
      <c r="GRP17" s="219"/>
      <c r="GRQ17" s="215"/>
      <c r="GRR17" s="218"/>
      <c r="GRS17" s="215"/>
      <c r="GRT17" s="218"/>
      <c r="GRU17" s="218"/>
      <c r="GRV17" s="217"/>
      <c r="GRW17" s="219"/>
      <c r="GRX17" s="215"/>
      <c r="GRY17" s="218"/>
      <c r="GRZ17" s="215"/>
      <c r="GSA17" s="218"/>
      <c r="GSB17" s="218"/>
      <c r="GSC17" s="217"/>
      <c r="GSD17" s="219"/>
      <c r="GSE17" s="215"/>
      <c r="GSF17" s="218"/>
      <c r="GSG17" s="215"/>
      <c r="GSH17" s="218"/>
      <c r="GSI17" s="218"/>
      <c r="GSJ17" s="217"/>
      <c r="GSK17" s="219"/>
      <c r="GSL17" s="215"/>
      <c r="GSM17" s="218"/>
      <c r="GSN17" s="215"/>
      <c r="GSO17" s="218"/>
      <c r="GSP17" s="218"/>
      <c r="GSQ17" s="217"/>
      <c r="GSR17" s="219"/>
      <c r="GSS17" s="215"/>
      <c r="GST17" s="218"/>
      <c r="GSU17" s="215"/>
      <c r="GSV17" s="218"/>
      <c r="GSW17" s="218"/>
      <c r="GSX17" s="217"/>
      <c r="GSY17" s="219"/>
      <c r="GSZ17" s="215"/>
      <c r="GTA17" s="218"/>
      <c r="GTB17" s="215"/>
      <c r="GTC17" s="218"/>
      <c r="GTD17" s="218"/>
      <c r="GTE17" s="217"/>
      <c r="GTF17" s="219"/>
      <c r="GTG17" s="215"/>
      <c r="GTH17" s="218"/>
      <c r="GTI17" s="215"/>
      <c r="GTJ17" s="218"/>
      <c r="GTK17" s="218"/>
      <c r="GTL17" s="217"/>
      <c r="GTM17" s="219"/>
      <c r="GTN17" s="215"/>
      <c r="GTO17" s="218"/>
      <c r="GTP17" s="215"/>
      <c r="GTQ17" s="218"/>
      <c r="GTR17" s="218"/>
      <c r="GTS17" s="217"/>
      <c r="GTT17" s="219"/>
      <c r="GTU17" s="215"/>
      <c r="GTV17" s="218"/>
      <c r="GTW17" s="215"/>
      <c r="GTX17" s="218"/>
      <c r="GTY17" s="218"/>
      <c r="GTZ17" s="217"/>
      <c r="GUA17" s="219"/>
      <c r="GUB17" s="215"/>
      <c r="GUC17" s="218"/>
      <c r="GUD17" s="215"/>
      <c r="GUE17" s="218"/>
      <c r="GUF17" s="218"/>
      <c r="GUG17" s="217"/>
      <c r="GUH17" s="219"/>
      <c r="GUI17" s="215"/>
      <c r="GUJ17" s="218"/>
      <c r="GUK17" s="215"/>
      <c r="GUL17" s="218"/>
      <c r="GUM17" s="218"/>
      <c r="GUN17" s="217"/>
      <c r="GUO17" s="219"/>
      <c r="GUP17" s="215"/>
      <c r="GUQ17" s="218"/>
      <c r="GUR17" s="215"/>
      <c r="GUS17" s="218"/>
      <c r="GUT17" s="218"/>
      <c r="GUU17" s="217"/>
      <c r="GUV17" s="219"/>
      <c r="GUW17" s="215"/>
      <c r="GUX17" s="218"/>
      <c r="GUY17" s="215"/>
      <c r="GUZ17" s="218"/>
      <c r="GVA17" s="218"/>
      <c r="GVB17" s="217"/>
      <c r="GVC17" s="219"/>
      <c r="GVD17" s="215"/>
      <c r="GVE17" s="218"/>
      <c r="GVF17" s="215"/>
      <c r="GVG17" s="218"/>
      <c r="GVH17" s="218"/>
      <c r="GVI17" s="217"/>
      <c r="GVJ17" s="219"/>
      <c r="GVK17" s="215"/>
      <c r="GVL17" s="218"/>
      <c r="GVM17" s="215"/>
      <c r="GVN17" s="218"/>
      <c r="GVO17" s="218"/>
      <c r="GVP17" s="217"/>
      <c r="GVQ17" s="219"/>
      <c r="GVR17" s="215"/>
      <c r="GVS17" s="218"/>
      <c r="GVT17" s="215"/>
      <c r="GVU17" s="218"/>
      <c r="GVV17" s="218"/>
      <c r="GVW17" s="217"/>
      <c r="GVX17" s="219"/>
      <c r="GVY17" s="215"/>
      <c r="GVZ17" s="218"/>
      <c r="GWA17" s="215"/>
      <c r="GWB17" s="218"/>
      <c r="GWC17" s="218"/>
      <c r="GWD17" s="217"/>
      <c r="GWE17" s="219"/>
      <c r="GWF17" s="215"/>
      <c r="GWG17" s="218"/>
      <c r="GWH17" s="215"/>
      <c r="GWI17" s="218"/>
      <c r="GWJ17" s="218"/>
      <c r="GWK17" s="217"/>
      <c r="GWL17" s="219"/>
      <c r="GWM17" s="215"/>
      <c r="GWN17" s="218"/>
      <c r="GWO17" s="215"/>
      <c r="GWP17" s="218"/>
      <c r="GWQ17" s="218"/>
      <c r="GWR17" s="217"/>
      <c r="GWS17" s="219"/>
      <c r="GWT17" s="215"/>
      <c r="GWU17" s="218"/>
      <c r="GWV17" s="215"/>
      <c r="GWW17" s="218"/>
      <c r="GWX17" s="218"/>
      <c r="GWY17" s="217"/>
      <c r="GWZ17" s="219"/>
      <c r="GXA17" s="215"/>
      <c r="GXB17" s="218"/>
      <c r="GXC17" s="215"/>
      <c r="GXD17" s="218"/>
      <c r="GXE17" s="218"/>
      <c r="GXF17" s="217"/>
      <c r="GXG17" s="219"/>
      <c r="GXH17" s="215"/>
      <c r="GXI17" s="218"/>
      <c r="GXJ17" s="215"/>
      <c r="GXK17" s="218"/>
      <c r="GXL17" s="218"/>
      <c r="GXM17" s="217"/>
      <c r="GXN17" s="219"/>
      <c r="GXO17" s="215"/>
      <c r="GXP17" s="218"/>
      <c r="GXQ17" s="215"/>
      <c r="GXR17" s="218"/>
      <c r="GXS17" s="218"/>
      <c r="GXT17" s="217"/>
      <c r="GXU17" s="219"/>
      <c r="GXV17" s="215"/>
      <c r="GXW17" s="218"/>
      <c r="GXX17" s="215"/>
      <c r="GXY17" s="218"/>
      <c r="GXZ17" s="218"/>
      <c r="GYA17" s="217"/>
      <c r="GYB17" s="219"/>
      <c r="GYC17" s="215"/>
      <c r="GYD17" s="218"/>
      <c r="GYE17" s="215"/>
      <c r="GYF17" s="218"/>
      <c r="GYG17" s="218"/>
      <c r="GYH17" s="217"/>
    </row>
    <row r="18" spans="1:5390" s="276" customFormat="1" x14ac:dyDescent="0.25">
      <c r="A18" s="287" t="s">
        <v>38</v>
      </c>
      <c r="B18" s="243">
        <f t="shared" ref="B18:G18" si="324">SUM(B8:B16)</f>
        <v>23089389</v>
      </c>
      <c r="C18" s="230">
        <f t="shared" si="324"/>
        <v>100</v>
      </c>
      <c r="D18" s="244">
        <f t="shared" si="324"/>
        <v>24011006</v>
      </c>
      <c r="E18" s="230">
        <f t="shared" si="324"/>
        <v>100</v>
      </c>
      <c r="F18" s="244">
        <f t="shared" si="324"/>
        <v>47100395</v>
      </c>
      <c r="G18" s="233">
        <f t="shared" si="324"/>
        <v>100.00000000000001</v>
      </c>
      <c r="H18" s="353">
        <v>56349</v>
      </c>
      <c r="I18" s="354">
        <v>99.9</v>
      </c>
      <c r="J18" s="353">
        <v>45495</v>
      </c>
      <c r="K18" s="354">
        <v>100</v>
      </c>
      <c r="L18" s="353">
        <v>70</v>
      </c>
      <c r="M18" s="353">
        <v>101914</v>
      </c>
      <c r="N18" s="355">
        <v>100</v>
      </c>
      <c r="O18" s="353">
        <v>56349</v>
      </c>
      <c r="P18" s="354">
        <v>99.9</v>
      </c>
      <c r="Q18" s="353">
        <v>45495</v>
      </c>
      <c r="R18" s="354">
        <v>100</v>
      </c>
      <c r="S18" s="353">
        <v>70</v>
      </c>
      <c r="T18" s="353">
        <v>101914</v>
      </c>
      <c r="U18" s="355">
        <v>100</v>
      </c>
      <c r="V18" s="353">
        <v>56344</v>
      </c>
      <c r="W18" s="354">
        <v>99.9</v>
      </c>
      <c r="X18" s="353">
        <v>45494</v>
      </c>
      <c r="Y18" s="354">
        <v>100</v>
      </c>
      <c r="Z18" s="353">
        <v>70</v>
      </c>
      <c r="AA18" s="353">
        <v>101908</v>
      </c>
      <c r="AB18" s="355">
        <v>100</v>
      </c>
      <c r="AC18" s="353">
        <v>56334</v>
      </c>
      <c r="AD18" s="354">
        <v>99.9</v>
      </c>
      <c r="AE18" s="353">
        <v>45486</v>
      </c>
      <c r="AF18" s="354">
        <v>100</v>
      </c>
      <c r="AG18" s="353">
        <v>70</v>
      </c>
      <c r="AH18" s="353">
        <v>101890</v>
      </c>
      <c r="AI18" s="355">
        <v>100</v>
      </c>
      <c r="AJ18" s="353">
        <v>56322</v>
      </c>
      <c r="AK18" s="354">
        <v>99.9</v>
      </c>
      <c r="AL18" s="353">
        <v>45472</v>
      </c>
      <c r="AM18" s="354">
        <v>100</v>
      </c>
      <c r="AN18" s="353">
        <v>70</v>
      </c>
      <c r="AO18" s="353">
        <v>101864</v>
      </c>
      <c r="AP18" s="355">
        <v>100</v>
      </c>
      <c r="AQ18" s="353">
        <v>56314</v>
      </c>
      <c r="AR18" s="354">
        <v>99.9</v>
      </c>
      <c r="AS18" s="353">
        <v>45462</v>
      </c>
      <c r="AT18" s="354">
        <v>100</v>
      </c>
      <c r="AU18" s="353">
        <v>70</v>
      </c>
      <c r="AV18" s="353">
        <v>101846</v>
      </c>
      <c r="AW18" s="355">
        <v>100</v>
      </c>
      <c r="AX18" s="353">
        <v>56301</v>
      </c>
      <c r="AY18" s="354">
        <v>99.9</v>
      </c>
      <c r="AZ18" s="353">
        <v>45448</v>
      </c>
      <c r="BA18" s="354">
        <v>100</v>
      </c>
      <c r="BB18" s="353">
        <v>70</v>
      </c>
      <c r="BC18" s="353">
        <v>101819</v>
      </c>
      <c r="BD18" s="355">
        <v>100</v>
      </c>
      <c r="BE18" s="353">
        <v>56271</v>
      </c>
      <c r="BF18" s="354">
        <v>99.9</v>
      </c>
      <c r="BG18" s="353">
        <v>45433</v>
      </c>
      <c r="BH18" s="354">
        <v>100</v>
      </c>
      <c r="BI18" s="353">
        <v>70</v>
      </c>
      <c r="BJ18" s="353">
        <v>101774</v>
      </c>
      <c r="BK18" s="355">
        <v>99.800000000000011</v>
      </c>
      <c r="BL18" s="353">
        <v>56248</v>
      </c>
      <c r="BM18" s="354">
        <v>99.9</v>
      </c>
      <c r="BN18" s="353">
        <v>45412</v>
      </c>
      <c r="BO18" s="354">
        <v>100</v>
      </c>
      <c r="BP18" s="353">
        <v>70</v>
      </c>
      <c r="BQ18" s="353">
        <v>101730</v>
      </c>
      <c r="BR18" s="355">
        <v>99.7</v>
      </c>
      <c r="BS18" s="353">
        <v>56225</v>
      </c>
      <c r="BT18" s="354">
        <v>99.9</v>
      </c>
      <c r="BU18" s="353">
        <v>45396</v>
      </c>
      <c r="BV18" s="354">
        <v>100</v>
      </c>
      <c r="BW18" s="353">
        <v>70</v>
      </c>
      <c r="BX18" s="353">
        <v>101691</v>
      </c>
      <c r="BY18" s="355">
        <v>99.7</v>
      </c>
      <c r="BZ18" s="353">
        <v>56204</v>
      </c>
      <c r="CA18" s="354">
        <v>99.9</v>
      </c>
      <c r="CB18" s="353">
        <v>45381</v>
      </c>
      <c r="CC18" s="354">
        <v>100</v>
      </c>
      <c r="CD18" s="353">
        <v>70</v>
      </c>
      <c r="CE18" s="353">
        <v>101655</v>
      </c>
      <c r="CF18" s="355">
        <v>99.7</v>
      </c>
      <c r="CG18" s="353">
        <v>56183</v>
      </c>
      <c r="CH18" s="354">
        <v>99.9</v>
      </c>
      <c r="CI18" s="353">
        <v>45355</v>
      </c>
      <c r="CJ18" s="354">
        <v>100</v>
      </c>
      <c r="CK18" s="353">
        <v>70</v>
      </c>
      <c r="CL18" s="353">
        <v>101608</v>
      </c>
      <c r="CM18" s="355">
        <v>99.7</v>
      </c>
      <c r="CN18" s="353">
        <v>56157</v>
      </c>
      <c r="CO18" s="354">
        <v>99.9</v>
      </c>
      <c r="CP18" s="353">
        <v>45330</v>
      </c>
      <c r="CQ18" s="354">
        <v>100</v>
      </c>
      <c r="CR18" s="353">
        <v>70</v>
      </c>
      <c r="CS18" s="353">
        <v>101557</v>
      </c>
      <c r="CT18" s="355">
        <v>99.800000000000011</v>
      </c>
      <c r="CU18" s="353">
        <v>56130</v>
      </c>
      <c r="CV18" s="354">
        <v>99.9</v>
      </c>
      <c r="CW18" s="353">
        <v>45300</v>
      </c>
      <c r="CX18" s="354">
        <v>100</v>
      </c>
      <c r="CY18" s="353">
        <v>70</v>
      </c>
      <c r="CZ18" s="353">
        <v>101500</v>
      </c>
      <c r="DA18" s="355">
        <v>99.7</v>
      </c>
      <c r="DB18" s="353">
        <v>56101</v>
      </c>
      <c r="DC18" s="354">
        <v>99.9</v>
      </c>
      <c r="DD18" s="353">
        <v>45274</v>
      </c>
      <c r="DE18" s="354">
        <v>100</v>
      </c>
      <c r="DF18" s="353">
        <v>70</v>
      </c>
      <c r="DG18" s="353">
        <v>101445</v>
      </c>
      <c r="DH18" s="355">
        <v>99.7</v>
      </c>
      <c r="DI18" s="353">
        <v>56068</v>
      </c>
      <c r="DJ18" s="354">
        <v>99.9</v>
      </c>
      <c r="DK18" s="353">
        <v>45248</v>
      </c>
      <c r="DL18" s="354">
        <v>100</v>
      </c>
      <c r="DM18" s="353">
        <v>70</v>
      </c>
      <c r="DN18" s="353">
        <v>101386</v>
      </c>
      <c r="DO18" s="355">
        <v>99.7</v>
      </c>
      <c r="DP18" s="353">
        <v>56042</v>
      </c>
      <c r="DQ18" s="354">
        <v>99.9</v>
      </c>
      <c r="DR18" s="353">
        <v>45220</v>
      </c>
      <c r="DS18" s="354">
        <v>100</v>
      </c>
      <c r="DT18" s="353">
        <v>70</v>
      </c>
      <c r="DU18" s="353">
        <v>101332</v>
      </c>
      <c r="DV18" s="355">
        <v>99.7</v>
      </c>
      <c r="DW18" s="353">
        <v>56011</v>
      </c>
      <c r="DX18" s="354">
        <v>99.9</v>
      </c>
      <c r="DY18" s="353">
        <v>45186</v>
      </c>
      <c r="DZ18" s="354">
        <v>100</v>
      </c>
      <c r="EA18" s="353">
        <v>70</v>
      </c>
      <c r="EB18" s="353">
        <v>101267</v>
      </c>
      <c r="EC18" s="355">
        <v>99.7</v>
      </c>
      <c r="ED18" s="353">
        <v>55987</v>
      </c>
      <c r="EE18" s="354">
        <v>99.9</v>
      </c>
      <c r="EF18" s="353">
        <v>45161</v>
      </c>
      <c r="EG18" s="354">
        <v>100</v>
      </c>
      <c r="EH18" s="353">
        <v>70</v>
      </c>
      <c r="EI18" s="353">
        <v>101218</v>
      </c>
      <c r="EJ18" s="355">
        <v>99.7</v>
      </c>
      <c r="EK18" s="353">
        <v>55951</v>
      </c>
      <c r="EL18" s="354">
        <v>99.9</v>
      </c>
      <c r="EM18" s="353">
        <v>45135</v>
      </c>
      <c r="EN18" s="354">
        <v>100</v>
      </c>
      <c r="EO18" s="353">
        <v>70</v>
      </c>
      <c r="EP18" s="353">
        <v>101156</v>
      </c>
      <c r="EQ18" s="355">
        <v>99.7</v>
      </c>
      <c r="ER18" s="353">
        <v>55913</v>
      </c>
      <c r="ES18" s="354">
        <v>99.9</v>
      </c>
      <c r="ET18" s="353">
        <v>45095</v>
      </c>
      <c r="EU18" s="354">
        <v>100</v>
      </c>
      <c r="EV18" s="353">
        <v>70</v>
      </c>
      <c r="EW18" s="353">
        <v>101078</v>
      </c>
      <c r="EX18" s="355">
        <v>99.7</v>
      </c>
      <c r="EY18" s="353">
        <v>55891</v>
      </c>
      <c r="EZ18" s="354">
        <v>99.9</v>
      </c>
      <c r="FA18" s="353">
        <v>45058</v>
      </c>
      <c r="FB18" s="354">
        <v>100</v>
      </c>
      <c r="FC18" s="353">
        <v>70</v>
      </c>
      <c r="FD18" s="353">
        <v>101019</v>
      </c>
      <c r="FE18" s="355">
        <v>99.7</v>
      </c>
      <c r="FF18" s="353">
        <v>55845</v>
      </c>
      <c r="FG18" s="354">
        <v>99.9</v>
      </c>
      <c r="FH18" s="353">
        <v>45026</v>
      </c>
      <c r="FI18" s="354">
        <v>100</v>
      </c>
      <c r="FJ18" s="353">
        <v>70</v>
      </c>
      <c r="FK18" s="353">
        <v>100941</v>
      </c>
      <c r="FL18" s="355">
        <v>99.7</v>
      </c>
      <c r="FM18" s="353">
        <v>55799</v>
      </c>
      <c r="FN18" s="354">
        <v>99.9</v>
      </c>
      <c r="FO18" s="353">
        <v>44975</v>
      </c>
      <c r="FP18" s="354">
        <v>100</v>
      </c>
      <c r="FQ18" s="353">
        <v>70</v>
      </c>
      <c r="FR18" s="353">
        <v>100844</v>
      </c>
      <c r="FS18" s="355">
        <v>99.7</v>
      </c>
      <c r="FT18" s="353">
        <v>55767</v>
      </c>
      <c r="FU18" s="354">
        <v>99.9</v>
      </c>
      <c r="FV18" s="353">
        <v>44946</v>
      </c>
      <c r="FW18" s="354">
        <v>100</v>
      </c>
      <c r="FX18" s="353">
        <v>70</v>
      </c>
      <c r="FY18" s="353">
        <v>100783</v>
      </c>
      <c r="FZ18" s="355">
        <v>99.7</v>
      </c>
      <c r="GA18" s="353">
        <v>55727</v>
      </c>
      <c r="GB18" s="354">
        <v>99.9</v>
      </c>
      <c r="GC18" s="353">
        <v>44913</v>
      </c>
      <c r="GD18" s="354">
        <v>99.899999999999991</v>
      </c>
      <c r="GE18" s="353">
        <v>70</v>
      </c>
      <c r="GF18" s="353">
        <v>100710</v>
      </c>
      <c r="GG18" s="355">
        <v>99.7</v>
      </c>
      <c r="GH18" s="353">
        <v>55681</v>
      </c>
      <c r="GI18" s="354">
        <v>99.9</v>
      </c>
      <c r="GJ18" s="353">
        <v>44870</v>
      </c>
      <c r="GK18" s="354">
        <v>99.899999999999991</v>
      </c>
      <c r="GL18" s="353">
        <v>70</v>
      </c>
      <c r="GM18" s="353">
        <v>100621</v>
      </c>
      <c r="GN18" s="355">
        <v>99.7</v>
      </c>
      <c r="GO18" s="353">
        <v>55628</v>
      </c>
      <c r="GP18" s="354">
        <v>99.9</v>
      </c>
      <c r="GQ18" s="353">
        <v>44833</v>
      </c>
      <c r="GR18" s="354">
        <v>99.899999999999991</v>
      </c>
      <c r="GS18" s="353">
        <v>70</v>
      </c>
      <c r="GT18" s="353">
        <v>100531</v>
      </c>
      <c r="GU18" s="355">
        <v>99.800000000000011</v>
      </c>
      <c r="GV18" s="353">
        <v>55572</v>
      </c>
      <c r="GW18" s="354">
        <v>99.9</v>
      </c>
      <c r="GX18" s="353">
        <v>44797</v>
      </c>
      <c r="GY18" s="354">
        <v>99.899999999999991</v>
      </c>
      <c r="GZ18" s="353">
        <v>70</v>
      </c>
      <c r="HA18" s="353">
        <v>100439</v>
      </c>
      <c r="HB18" s="355">
        <v>99.7</v>
      </c>
      <c r="HC18" s="353">
        <v>55518</v>
      </c>
      <c r="HD18" s="354">
        <v>99.9</v>
      </c>
      <c r="HE18" s="353">
        <v>44735</v>
      </c>
      <c r="HF18" s="354">
        <v>99.899999999999991</v>
      </c>
      <c r="HG18" s="353">
        <v>70</v>
      </c>
      <c r="HH18" s="353">
        <v>100323</v>
      </c>
      <c r="HI18" s="355">
        <v>99.7</v>
      </c>
      <c r="HJ18" s="353">
        <v>55471</v>
      </c>
      <c r="HK18" s="354">
        <v>99.9</v>
      </c>
      <c r="HL18" s="353">
        <v>44689</v>
      </c>
      <c r="HM18" s="354">
        <v>99.899999999999991</v>
      </c>
      <c r="HN18" s="353">
        <v>70</v>
      </c>
      <c r="HO18" s="353">
        <v>100230</v>
      </c>
      <c r="HP18" s="355">
        <v>99.7</v>
      </c>
      <c r="HQ18" s="353">
        <v>55409</v>
      </c>
      <c r="HR18" s="354">
        <v>99.9</v>
      </c>
      <c r="HS18" s="353">
        <v>44653</v>
      </c>
      <c r="HT18" s="354">
        <v>99.899999999999991</v>
      </c>
      <c r="HU18" s="353">
        <v>70</v>
      </c>
      <c r="HV18" s="353">
        <v>100132</v>
      </c>
      <c r="HW18" s="355">
        <v>99.7</v>
      </c>
      <c r="HX18" s="353">
        <v>55359</v>
      </c>
      <c r="HY18" s="354">
        <v>99.9</v>
      </c>
      <c r="HZ18" s="353">
        <v>44610</v>
      </c>
      <c r="IA18" s="354">
        <v>99.899999999999991</v>
      </c>
      <c r="IB18" s="353">
        <v>70</v>
      </c>
      <c r="IC18" s="353">
        <v>100039</v>
      </c>
      <c r="ID18" s="355">
        <v>99.7</v>
      </c>
      <c r="IE18" s="353">
        <v>55301</v>
      </c>
      <c r="IF18" s="354">
        <v>99.9</v>
      </c>
      <c r="IG18" s="353">
        <v>44573</v>
      </c>
      <c r="IH18" s="354">
        <v>99.899999999999991</v>
      </c>
      <c r="II18" s="353">
        <v>70</v>
      </c>
      <c r="IJ18" s="353">
        <v>99944</v>
      </c>
      <c r="IK18" s="355">
        <v>99.7</v>
      </c>
      <c r="IL18" s="353">
        <v>55226</v>
      </c>
      <c r="IM18" s="354">
        <v>99.9</v>
      </c>
      <c r="IN18" s="353">
        <v>44516</v>
      </c>
      <c r="IO18" s="354">
        <v>99.899999999999991</v>
      </c>
      <c r="IP18" s="353">
        <v>70</v>
      </c>
      <c r="IQ18" s="353">
        <v>99812</v>
      </c>
      <c r="IR18" s="355">
        <v>99.800000000000011</v>
      </c>
      <c r="IS18" s="353">
        <v>55154</v>
      </c>
      <c r="IT18" s="354">
        <v>99.9</v>
      </c>
      <c r="IU18" s="353">
        <v>44443</v>
      </c>
      <c r="IV18" s="354">
        <v>99.8</v>
      </c>
      <c r="IW18" s="353">
        <v>70</v>
      </c>
      <c r="IX18" s="353">
        <v>99667</v>
      </c>
      <c r="IY18" s="355">
        <v>99.800000000000011</v>
      </c>
      <c r="IZ18" s="353">
        <v>55054</v>
      </c>
      <c r="JA18" s="354">
        <v>99.9</v>
      </c>
      <c r="JB18" s="353">
        <v>44360</v>
      </c>
      <c r="JC18" s="354">
        <v>99.899999999999991</v>
      </c>
      <c r="JD18" s="353">
        <v>70</v>
      </c>
      <c r="JE18" s="353">
        <v>99484</v>
      </c>
      <c r="JF18" s="355">
        <v>99.800000000000011</v>
      </c>
      <c r="JG18" s="353">
        <v>54975</v>
      </c>
      <c r="JH18" s="354">
        <v>99.9</v>
      </c>
      <c r="JI18" s="353">
        <v>44291</v>
      </c>
      <c r="JJ18" s="354">
        <v>99.899999999999991</v>
      </c>
      <c r="JK18" s="353">
        <v>70</v>
      </c>
      <c r="JL18" s="353">
        <v>99336</v>
      </c>
      <c r="JM18" s="355">
        <v>99.7</v>
      </c>
      <c r="JN18" s="353">
        <v>54895</v>
      </c>
      <c r="JO18" s="354">
        <v>99.9</v>
      </c>
      <c r="JP18" s="353">
        <v>44212</v>
      </c>
      <c r="JQ18" s="354">
        <v>99.899999999999991</v>
      </c>
      <c r="JR18" s="353">
        <v>70</v>
      </c>
      <c r="JS18" s="353">
        <v>99177</v>
      </c>
      <c r="JT18" s="355">
        <v>99.7</v>
      </c>
      <c r="JU18" s="353">
        <v>54805</v>
      </c>
      <c r="JV18" s="354">
        <v>99.9</v>
      </c>
      <c r="JW18" s="353">
        <v>44150</v>
      </c>
      <c r="JX18" s="354">
        <v>99.8</v>
      </c>
      <c r="JY18" s="353">
        <v>70</v>
      </c>
      <c r="JZ18" s="353">
        <v>99025</v>
      </c>
      <c r="KA18" s="355">
        <v>99.7</v>
      </c>
      <c r="KB18" s="353">
        <v>54695</v>
      </c>
      <c r="KC18" s="354">
        <v>99.9</v>
      </c>
      <c r="KD18" s="353">
        <v>44054</v>
      </c>
      <c r="KE18" s="354">
        <v>99.8</v>
      </c>
      <c r="KF18" s="353">
        <v>70</v>
      </c>
      <c r="KG18" s="353">
        <v>98819</v>
      </c>
      <c r="KH18" s="355">
        <v>99.7</v>
      </c>
      <c r="KI18" s="353">
        <v>54598</v>
      </c>
      <c r="KJ18" s="354">
        <v>99.9</v>
      </c>
      <c r="KK18" s="353">
        <v>43972</v>
      </c>
      <c r="KL18" s="354">
        <v>99.8</v>
      </c>
      <c r="KM18" s="353">
        <v>70</v>
      </c>
      <c r="KN18" s="353">
        <v>98640</v>
      </c>
      <c r="KO18" s="355">
        <v>99.800000000000011</v>
      </c>
      <c r="KP18" s="353">
        <v>54489</v>
      </c>
      <c r="KQ18" s="354">
        <v>99.899999999999991</v>
      </c>
      <c r="KR18" s="353">
        <v>43863</v>
      </c>
      <c r="KS18" s="354">
        <v>99.7</v>
      </c>
      <c r="KT18" s="353">
        <v>70</v>
      </c>
      <c r="KU18" s="353">
        <v>98422</v>
      </c>
      <c r="KV18" s="355">
        <v>99.800000000000011</v>
      </c>
      <c r="KW18" s="353">
        <v>54384</v>
      </c>
      <c r="KX18" s="354">
        <v>99.899999999999991</v>
      </c>
      <c r="KY18" s="353">
        <v>43763</v>
      </c>
      <c r="KZ18" s="354">
        <v>99.8</v>
      </c>
      <c r="LA18" s="353">
        <v>70</v>
      </c>
      <c r="LB18" s="353">
        <v>98217</v>
      </c>
      <c r="LC18" s="355">
        <v>99.800000000000011</v>
      </c>
      <c r="LD18" s="353">
        <v>54272</v>
      </c>
      <c r="LE18" s="354">
        <v>99.899999999999991</v>
      </c>
      <c r="LF18" s="353">
        <v>43668</v>
      </c>
      <c r="LG18" s="354">
        <v>99.8</v>
      </c>
      <c r="LH18" s="353">
        <v>70</v>
      </c>
      <c r="LI18" s="353">
        <v>98010</v>
      </c>
      <c r="LJ18" s="355">
        <v>99.800000000000011</v>
      </c>
      <c r="LK18" s="353">
        <v>54164</v>
      </c>
      <c r="LL18" s="354">
        <v>99.899999999999991</v>
      </c>
      <c r="LM18" s="353">
        <v>43563</v>
      </c>
      <c r="LN18" s="354">
        <v>99.9</v>
      </c>
      <c r="LO18" s="353">
        <v>70</v>
      </c>
      <c r="LP18" s="353">
        <v>97797</v>
      </c>
      <c r="LQ18" s="355">
        <v>99.800000000000011</v>
      </c>
      <c r="LR18" s="353">
        <v>54068</v>
      </c>
      <c r="LS18" s="354">
        <v>99.899999999999991</v>
      </c>
      <c r="LT18" s="353">
        <v>43454</v>
      </c>
      <c r="LU18" s="354">
        <v>99.9</v>
      </c>
      <c r="LV18" s="353">
        <v>70</v>
      </c>
      <c r="LW18" s="353">
        <v>97592</v>
      </c>
      <c r="LX18" s="355">
        <v>99.9</v>
      </c>
      <c r="LY18" s="353">
        <v>53947</v>
      </c>
      <c r="LZ18" s="354">
        <v>99.899999999999991</v>
      </c>
      <c r="MA18" s="353">
        <v>43357</v>
      </c>
      <c r="MB18" s="354">
        <v>99.9</v>
      </c>
      <c r="MC18" s="353">
        <v>70</v>
      </c>
      <c r="MD18" s="353">
        <v>97374</v>
      </c>
      <c r="ME18" s="355">
        <v>99.800000000000011</v>
      </c>
      <c r="MF18" s="353">
        <v>53833</v>
      </c>
      <c r="MG18" s="354">
        <v>100</v>
      </c>
      <c r="MH18" s="353">
        <v>43239</v>
      </c>
      <c r="MI18" s="354">
        <v>99.8</v>
      </c>
      <c r="MJ18" s="353">
        <v>70</v>
      </c>
      <c r="MK18" s="353">
        <v>97142</v>
      </c>
      <c r="ML18" s="355">
        <v>99.800000000000011</v>
      </c>
      <c r="MM18" s="353">
        <v>53709</v>
      </c>
      <c r="MN18" s="354">
        <v>100</v>
      </c>
      <c r="MO18" s="353">
        <v>43135</v>
      </c>
      <c r="MP18" s="354">
        <v>99.8</v>
      </c>
      <c r="MQ18" s="353">
        <v>70</v>
      </c>
      <c r="MR18" s="353">
        <v>96914</v>
      </c>
      <c r="MS18" s="355">
        <v>99.800000000000011</v>
      </c>
      <c r="MT18" s="353">
        <v>53558</v>
      </c>
      <c r="MU18" s="354">
        <v>100</v>
      </c>
      <c r="MV18" s="353">
        <v>43041</v>
      </c>
      <c r="MW18" s="354">
        <v>99.899999999999991</v>
      </c>
      <c r="MX18" s="353">
        <v>70</v>
      </c>
      <c r="MY18" s="353">
        <v>96669</v>
      </c>
      <c r="MZ18" s="355">
        <v>99.800000000000011</v>
      </c>
      <c r="NA18" s="353">
        <v>53420</v>
      </c>
      <c r="NB18" s="354">
        <v>100</v>
      </c>
      <c r="NC18" s="353">
        <v>42923</v>
      </c>
      <c r="ND18" s="354">
        <v>99.899999999999991</v>
      </c>
      <c r="NE18" s="353">
        <v>70</v>
      </c>
      <c r="NF18" s="353">
        <v>96413</v>
      </c>
      <c r="NG18" s="355">
        <v>99.9</v>
      </c>
      <c r="NH18" s="353">
        <v>53294</v>
      </c>
      <c r="NI18" s="354">
        <v>100</v>
      </c>
      <c r="NJ18" s="353">
        <v>42824</v>
      </c>
      <c r="NK18" s="354">
        <v>99.899999999999991</v>
      </c>
      <c r="NL18" s="353">
        <v>70</v>
      </c>
      <c r="NM18" s="353">
        <v>96188</v>
      </c>
      <c r="NN18" s="355">
        <v>99.800000000000011</v>
      </c>
      <c r="NO18" s="353">
        <v>53159</v>
      </c>
      <c r="NP18" s="354">
        <v>99.899999999999991</v>
      </c>
      <c r="NQ18" s="353">
        <v>42726</v>
      </c>
      <c r="NR18" s="354">
        <v>99.899999999999991</v>
      </c>
      <c r="NS18" s="353">
        <v>70</v>
      </c>
      <c r="NT18" s="353">
        <v>95955</v>
      </c>
      <c r="NU18" s="355">
        <v>99.800000000000011</v>
      </c>
      <c r="NV18" s="353">
        <v>53036</v>
      </c>
      <c r="NW18" s="354">
        <v>100</v>
      </c>
      <c r="NX18" s="353">
        <v>42610</v>
      </c>
      <c r="NY18" s="354">
        <v>99.8</v>
      </c>
      <c r="NZ18" s="353">
        <v>70</v>
      </c>
      <c r="OA18" s="353">
        <v>95716</v>
      </c>
      <c r="OB18" s="355">
        <v>99.800000000000011</v>
      </c>
      <c r="OC18" s="353">
        <v>52916</v>
      </c>
      <c r="OD18" s="354">
        <v>99.899999999999991</v>
      </c>
      <c r="OE18" s="353">
        <v>42517</v>
      </c>
      <c r="OF18" s="354">
        <v>99.8</v>
      </c>
      <c r="OG18" s="353">
        <v>70</v>
      </c>
      <c r="OH18" s="353">
        <v>95503</v>
      </c>
      <c r="OI18" s="355">
        <v>99.800000000000011</v>
      </c>
      <c r="OJ18" s="353">
        <v>52792</v>
      </c>
      <c r="OK18" s="354">
        <v>100</v>
      </c>
      <c r="OL18" s="353">
        <v>42413</v>
      </c>
      <c r="OM18" s="354">
        <v>99.8</v>
      </c>
      <c r="ON18" s="353">
        <v>70</v>
      </c>
      <c r="OO18" s="353">
        <v>95275</v>
      </c>
      <c r="OP18" s="355">
        <v>99.800000000000011</v>
      </c>
      <c r="OQ18" s="353">
        <v>52646</v>
      </c>
      <c r="OR18" s="354">
        <v>99.899999999999991</v>
      </c>
      <c r="OS18" s="353">
        <v>42316</v>
      </c>
      <c r="OT18" s="354">
        <v>99.8</v>
      </c>
      <c r="OU18" s="353">
        <v>70</v>
      </c>
      <c r="OV18" s="353">
        <v>95032</v>
      </c>
      <c r="OW18" s="355">
        <v>99.7</v>
      </c>
      <c r="OX18" s="353">
        <v>52491</v>
      </c>
      <c r="OY18" s="354">
        <v>100</v>
      </c>
      <c r="OZ18" s="353">
        <v>42233</v>
      </c>
      <c r="PA18" s="354">
        <v>99.8</v>
      </c>
      <c r="PB18" s="353">
        <v>70</v>
      </c>
      <c r="PC18" s="353">
        <v>94794</v>
      </c>
      <c r="PD18" s="355">
        <v>99.7</v>
      </c>
      <c r="PE18" s="353">
        <v>52378</v>
      </c>
      <c r="PF18" s="354">
        <v>99.9</v>
      </c>
      <c r="PG18" s="353">
        <v>42145</v>
      </c>
      <c r="PH18" s="354">
        <v>99.8</v>
      </c>
      <c r="PI18" s="353">
        <v>70</v>
      </c>
      <c r="PJ18" s="353">
        <v>94593</v>
      </c>
      <c r="PK18" s="355">
        <v>99.9</v>
      </c>
      <c r="PL18" s="353">
        <v>52276</v>
      </c>
      <c r="PM18" s="354">
        <v>99.9</v>
      </c>
      <c r="PN18" s="353">
        <v>42067</v>
      </c>
      <c r="PO18" s="354">
        <v>99.8</v>
      </c>
      <c r="PP18" s="353">
        <v>70</v>
      </c>
      <c r="PQ18" s="353">
        <v>94413</v>
      </c>
      <c r="PR18" s="355">
        <v>99.800000000000011</v>
      </c>
      <c r="PS18" s="353">
        <v>52158</v>
      </c>
      <c r="PT18" s="354">
        <v>100</v>
      </c>
      <c r="PU18" s="353">
        <v>41960</v>
      </c>
      <c r="PV18" s="354">
        <v>99.8</v>
      </c>
      <c r="PW18" s="353">
        <v>70</v>
      </c>
      <c r="PX18" s="353">
        <v>94188</v>
      </c>
      <c r="PY18" s="355">
        <v>99.9</v>
      </c>
      <c r="PZ18" s="353">
        <v>52037</v>
      </c>
      <c r="QA18" s="354">
        <v>100</v>
      </c>
      <c r="QB18" s="353">
        <v>41875</v>
      </c>
      <c r="QC18" s="354">
        <v>99.8</v>
      </c>
      <c r="QD18" s="353">
        <v>70</v>
      </c>
      <c r="QE18" s="353">
        <v>93982</v>
      </c>
      <c r="QF18" s="355">
        <v>99.800000000000011</v>
      </c>
      <c r="QG18" s="353">
        <v>51909</v>
      </c>
      <c r="QH18" s="354">
        <v>99.9</v>
      </c>
      <c r="QI18" s="353">
        <v>41782</v>
      </c>
      <c r="QJ18" s="354">
        <v>99.8</v>
      </c>
      <c r="QK18" s="353">
        <v>70</v>
      </c>
      <c r="QL18" s="353">
        <v>93761</v>
      </c>
      <c r="QM18" s="355">
        <v>99.9</v>
      </c>
      <c r="QN18" s="353">
        <v>51798</v>
      </c>
      <c r="QO18" s="354">
        <v>99.9</v>
      </c>
      <c r="QP18" s="353">
        <v>41688</v>
      </c>
      <c r="QQ18" s="354">
        <v>99.8</v>
      </c>
      <c r="QR18" s="353">
        <v>70</v>
      </c>
      <c r="QS18" s="353">
        <v>93556</v>
      </c>
      <c r="QT18" s="355">
        <v>99.800000000000011</v>
      </c>
      <c r="QU18" s="353">
        <v>51679</v>
      </c>
      <c r="QV18" s="354">
        <v>99.9</v>
      </c>
      <c r="QW18" s="353">
        <v>41592</v>
      </c>
      <c r="QX18" s="354">
        <v>99.899999999999991</v>
      </c>
      <c r="QY18" s="353">
        <v>70</v>
      </c>
      <c r="QZ18" s="353">
        <v>93341</v>
      </c>
      <c r="RA18" s="355">
        <v>99.800000000000011</v>
      </c>
      <c r="RB18" s="353">
        <v>51559</v>
      </c>
      <c r="RC18" s="354">
        <v>99.9</v>
      </c>
      <c r="RD18" s="353">
        <v>41501</v>
      </c>
      <c r="RE18" s="354">
        <v>99.899999999999991</v>
      </c>
      <c r="RF18" s="353">
        <v>70</v>
      </c>
      <c r="RG18" s="353">
        <v>93130</v>
      </c>
      <c r="RH18" s="355">
        <v>99.800000000000011</v>
      </c>
      <c r="RI18" s="353">
        <v>51467</v>
      </c>
      <c r="RJ18" s="354">
        <v>99.9</v>
      </c>
      <c r="RK18" s="353">
        <v>41417</v>
      </c>
      <c r="RL18" s="354">
        <v>99.899999999999991</v>
      </c>
      <c r="RM18" s="353">
        <v>70</v>
      </c>
      <c r="RN18" s="353">
        <v>92954</v>
      </c>
      <c r="RO18" s="355">
        <v>99.800000000000011</v>
      </c>
      <c r="RP18" s="353">
        <v>51369</v>
      </c>
      <c r="RQ18" s="354">
        <v>99.9</v>
      </c>
      <c r="RR18" s="353">
        <v>41329</v>
      </c>
      <c r="RS18" s="354">
        <v>99.899999999999991</v>
      </c>
      <c r="RT18" s="353">
        <v>70</v>
      </c>
      <c r="RU18" s="353">
        <v>92768</v>
      </c>
      <c r="RV18" s="355">
        <v>99.800000000000011</v>
      </c>
      <c r="RW18" s="353">
        <v>51261</v>
      </c>
      <c r="RX18" s="354">
        <v>99.9</v>
      </c>
      <c r="RY18" s="353">
        <v>41258</v>
      </c>
      <c r="RZ18" s="354">
        <v>99.899999999999991</v>
      </c>
      <c r="SA18" s="353">
        <v>70</v>
      </c>
      <c r="SB18" s="353">
        <v>92589</v>
      </c>
      <c r="SC18" s="355">
        <v>99.800000000000011</v>
      </c>
      <c r="SD18" s="353">
        <v>51174</v>
      </c>
      <c r="SE18" s="354">
        <v>99.9</v>
      </c>
      <c r="SF18" s="353">
        <v>41184</v>
      </c>
      <c r="SG18" s="354">
        <v>99.899999999999991</v>
      </c>
      <c r="SH18" s="353">
        <v>70</v>
      </c>
      <c r="SI18" s="353">
        <v>92428</v>
      </c>
      <c r="SJ18" s="355">
        <v>99.800000000000011</v>
      </c>
      <c r="SK18" s="353">
        <v>51101</v>
      </c>
      <c r="SL18" s="354">
        <v>100</v>
      </c>
      <c r="SM18" s="353">
        <v>41102</v>
      </c>
      <c r="SN18" s="354">
        <v>100</v>
      </c>
      <c r="SO18" s="353">
        <v>70</v>
      </c>
      <c r="SP18" s="353">
        <v>92273</v>
      </c>
      <c r="SQ18" s="355">
        <v>99.800000000000011</v>
      </c>
      <c r="SR18" s="353">
        <v>51011</v>
      </c>
      <c r="SS18" s="354">
        <v>100</v>
      </c>
      <c r="ST18" s="353">
        <v>41020</v>
      </c>
      <c r="SU18" s="354">
        <v>99.899999999999991</v>
      </c>
      <c r="SV18" s="353">
        <v>70</v>
      </c>
      <c r="SW18" s="353">
        <v>92101</v>
      </c>
      <c r="SX18" s="355">
        <v>99.800000000000011</v>
      </c>
      <c r="SY18" s="353">
        <v>50932</v>
      </c>
      <c r="SZ18" s="354">
        <v>100</v>
      </c>
      <c r="TA18" s="353">
        <v>40962</v>
      </c>
      <c r="TB18" s="354">
        <v>99.899999999999991</v>
      </c>
      <c r="TC18" s="353">
        <v>70</v>
      </c>
      <c r="TD18" s="353">
        <v>91964</v>
      </c>
      <c r="TE18" s="355">
        <v>99.800000000000011</v>
      </c>
      <c r="TF18" s="353">
        <v>50851</v>
      </c>
      <c r="TG18" s="354">
        <v>100</v>
      </c>
      <c r="TH18" s="353">
        <v>40903</v>
      </c>
      <c r="TI18" s="354">
        <v>99.899999999999991</v>
      </c>
      <c r="TJ18" s="353">
        <v>70</v>
      </c>
      <c r="TK18" s="353">
        <v>91824</v>
      </c>
      <c r="TL18" s="355">
        <v>99.800000000000011</v>
      </c>
      <c r="TM18" s="353">
        <v>50792</v>
      </c>
      <c r="TN18" s="354">
        <v>100</v>
      </c>
      <c r="TO18" s="353">
        <v>40840</v>
      </c>
      <c r="TP18" s="354">
        <v>99.9</v>
      </c>
      <c r="TQ18" s="353">
        <v>70</v>
      </c>
      <c r="TR18" s="353">
        <v>91702</v>
      </c>
      <c r="TS18" s="355">
        <v>99.800000000000011</v>
      </c>
      <c r="TT18" s="353">
        <v>50729</v>
      </c>
      <c r="TU18" s="354">
        <v>100</v>
      </c>
      <c r="TV18" s="353">
        <v>40789</v>
      </c>
      <c r="TW18" s="354">
        <v>99.9</v>
      </c>
      <c r="TX18" s="353">
        <v>70</v>
      </c>
      <c r="TY18" s="353">
        <v>91588</v>
      </c>
      <c r="TZ18" s="355">
        <v>99.800000000000011</v>
      </c>
      <c r="UA18" s="353">
        <v>50662</v>
      </c>
      <c r="UB18" s="354">
        <v>100</v>
      </c>
      <c r="UC18" s="353">
        <v>40736</v>
      </c>
      <c r="UD18" s="354">
        <v>99.9</v>
      </c>
      <c r="UE18" s="353">
        <v>70</v>
      </c>
      <c r="UF18" s="353">
        <v>91468</v>
      </c>
      <c r="UG18" s="355">
        <v>99.9</v>
      </c>
      <c r="UH18" s="353">
        <v>50584</v>
      </c>
      <c r="UI18" s="354">
        <v>99.9</v>
      </c>
      <c r="UJ18" s="353">
        <v>40676</v>
      </c>
      <c r="UK18" s="354">
        <v>99.9</v>
      </c>
      <c r="UL18" s="353">
        <v>70</v>
      </c>
      <c r="UM18" s="353">
        <v>91330</v>
      </c>
      <c r="UN18" s="355">
        <v>99.9</v>
      </c>
      <c r="UO18" s="353">
        <v>50506</v>
      </c>
      <c r="UP18" s="354">
        <v>99.800000000000011</v>
      </c>
      <c r="UQ18" s="353">
        <v>40617</v>
      </c>
      <c r="UR18" s="354">
        <v>99.9</v>
      </c>
      <c r="US18" s="353">
        <v>70</v>
      </c>
      <c r="UT18" s="353">
        <v>91193</v>
      </c>
      <c r="UU18" s="355">
        <v>99.9</v>
      </c>
      <c r="UV18" s="353">
        <v>50456</v>
      </c>
      <c r="UW18" s="354">
        <v>99.9</v>
      </c>
      <c r="UX18" s="353">
        <v>40566</v>
      </c>
      <c r="UY18" s="354">
        <v>99.9</v>
      </c>
      <c r="UZ18" s="353">
        <v>70</v>
      </c>
      <c r="VA18" s="353">
        <v>91092</v>
      </c>
      <c r="VB18" s="355">
        <v>99.9</v>
      </c>
      <c r="VC18" s="353">
        <v>50390</v>
      </c>
      <c r="VD18" s="354">
        <v>99.9</v>
      </c>
      <c r="VE18" s="353">
        <v>40531</v>
      </c>
      <c r="VF18" s="354">
        <v>99.9</v>
      </c>
      <c r="VG18" s="353">
        <v>70</v>
      </c>
      <c r="VH18" s="353">
        <v>90991</v>
      </c>
      <c r="VI18" s="355">
        <v>99.9</v>
      </c>
      <c r="VJ18" s="353">
        <v>50337</v>
      </c>
      <c r="VK18" s="354">
        <v>99.9</v>
      </c>
      <c r="VL18" s="353">
        <v>40492</v>
      </c>
      <c r="VM18" s="354">
        <v>99.9</v>
      </c>
      <c r="VN18" s="353">
        <v>70</v>
      </c>
      <c r="VO18" s="353">
        <v>90899</v>
      </c>
      <c r="VP18" s="355">
        <v>99.8</v>
      </c>
      <c r="VQ18" s="353">
        <v>50276</v>
      </c>
      <c r="VR18" s="354">
        <v>99.9</v>
      </c>
      <c r="VS18" s="353">
        <v>40455</v>
      </c>
      <c r="VT18" s="354">
        <v>99.800000000000011</v>
      </c>
      <c r="VU18" s="353">
        <v>70</v>
      </c>
      <c r="VV18" s="353">
        <v>90801</v>
      </c>
      <c r="VW18" s="355">
        <v>99.9</v>
      </c>
      <c r="VX18" s="353">
        <v>50219</v>
      </c>
      <c r="VY18" s="354">
        <v>99.9</v>
      </c>
      <c r="VZ18" s="353">
        <v>40408</v>
      </c>
      <c r="WA18" s="354">
        <v>99.9</v>
      </c>
      <c r="WB18" s="353">
        <v>70</v>
      </c>
      <c r="WC18" s="353">
        <v>90697</v>
      </c>
      <c r="WD18" s="355">
        <v>99.9</v>
      </c>
      <c r="WE18" s="353">
        <v>50166</v>
      </c>
      <c r="WF18" s="354">
        <v>99.9</v>
      </c>
      <c r="WG18" s="353">
        <v>40368</v>
      </c>
      <c r="WH18" s="354">
        <v>99.9</v>
      </c>
      <c r="WI18" s="353">
        <v>70</v>
      </c>
      <c r="WJ18" s="353">
        <v>90604</v>
      </c>
      <c r="WK18" s="355">
        <v>99.9</v>
      </c>
      <c r="WL18" s="353">
        <v>50113</v>
      </c>
      <c r="WM18" s="354">
        <v>99.9</v>
      </c>
      <c r="WN18" s="353">
        <v>40325</v>
      </c>
      <c r="WO18" s="354">
        <v>99.9</v>
      </c>
      <c r="WP18" s="353">
        <v>70</v>
      </c>
      <c r="WQ18" s="353">
        <v>90508</v>
      </c>
      <c r="WR18" s="355">
        <v>99.9</v>
      </c>
      <c r="WS18" s="353">
        <v>50061</v>
      </c>
      <c r="WT18" s="354">
        <v>100</v>
      </c>
      <c r="WU18" s="353">
        <v>40297</v>
      </c>
      <c r="WV18" s="354">
        <v>99.9</v>
      </c>
      <c r="WW18" s="353">
        <v>70</v>
      </c>
      <c r="WX18" s="353">
        <v>90428</v>
      </c>
      <c r="WY18" s="355">
        <v>99.9</v>
      </c>
      <c r="WZ18" s="353">
        <v>50014</v>
      </c>
      <c r="XA18" s="354">
        <v>100</v>
      </c>
      <c r="XB18" s="353">
        <v>40262</v>
      </c>
      <c r="XC18" s="354">
        <v>99.9</v>
      </c>
      <c r="XD18" s="353">
        <v>70</v>
      </c>
      <c r="XE18" s="353">
        <v>90346</v>
      </c>
      <c r="XF18" s="355">
        <v>99.7</v>
      </c>
      <c r="XG18" s="353">
        <v>49973</v>
      </c>
      <c r="XH18" s="354">
        <v>100</v>
      </c>
      <c r="XI18" s="353">
        <v>40228</v>
      </c>
      <c r="XJ18" s="354">
        <v>99.9</v>
      </c>
      <c r="XK18" s="353">
        <v>70</v>
      </c>
      <c r="XL18" s="353">
        <v>90271</v>
      </c>
      <c r="XM18" s="355">
        <v>99.7</v>
      </c>
      <c r="XN18" s="353">
        <v>49925</v>
      </c>
      <c r="XO18" s="354">
        <v>100</v>
      </c>
      <c r="XP18" s="353">
        <v>40196</v>
      </c>
      <c r="XQ18" s="354">
        <v>99.9</v>
      </c>
      <c r="XR18" s="353">
        <v>70</v>
      </c>
      <c r="XS18" s="353">
        <v>90191</v>
      </c>
      <c r="XT18" s="355">
        <v>99.8</v>
      </c>
      <c r="XU18" s="353">
        <v>49882</v>
      </c>
      <c r="XV18" s="354">
        <v>100</v>
      </c>
      <c r="XW18" s="353">
        <v>40165</v>
      </c>
      <c r="XX18" s="354">
        <v>99.9</v>
      </c>
      <c r="XY18" s="353">
        <v>70</v>
      </c>
      <c r="XZ18" s="353">
        <v>90117</v>
      </c>
      <c r="YA18" s="355">
        <v>99.8</v>
      </c>
      <c r="YB18" s="353">
        <v>49830</v>
      </c>
      <c r="YC18" s="354">
        <v>100</v>
      </c>
      <c r="YD18" s="353">
        <v>40143</v>
      </c>
      <c r="YE18" s="354">
        <v>100</v>
      </c>
      <c r="YF18" s="353">
        <v>70</v>
      </c>
      <c r="YG18" s="353">
        <v>90043</v>
      </c>
      <c r="YH18" s="355">
        <v>99.8</v>
      </c>
      <c r="YI18" s="353">
        <v>49777</v>
      </c>
      <c r="YJ18" s="354">
        <v>99.9</v>
      </c>
      <c r="YK18" s="353">
        <v>40109</v>
      </c>
      <c r="YL18" s="354">
        <v>100</v>
      </c>
      <c r="YM18" s="353">
        <v>70</v>
      </c>
      <c r="YN18" s="353">
        <v>89956</v>
      </c>
      <c r="YO18" s="355">
        <v>99.8</v>
      </c>
      <c r="YP18" s="353">
        <v>49739</v>
      </c>
      <c r="YQ18" s="354">
        <v>99.9</v>
      </c>
      <c r="YR18" s="353">
        <v>40075</v>
      </c>
      <c r="YS18" s="354">
        <v>99.9</v>
      </c>
      <c r="YT18" s="353">
        <v>70</v>
      </c>
      <c r="YU18" s="353">
        <v>89884</v>
      </c>
      <c r="YV18" s="355">
        <v>99.8</v>
      </c>
      <c r="YW18" s="353">
        <v>49705</v>
      </c>
      <c r="YX18" s="354">
        <v>99.9</v>
      </c>
      <c r="YY18" s="353">
        <v>40045</v>
      </c>
      <c r="YZ18" s="354">
        <v>99.9</v>
      </c>
      <c r="ZA18" s="353">
        <v>70</v>
      </c>
      <c r="ZB18" s="353">
        <v>89820</v>
      </c>
      <c r="ZC18" s="355">
        <v>99.8</v>
      </c>
      <c r="ZD18" s="353">
        <v>49656</v>
      </c>
      <c r="ZE18" s="354">
        <v>99.9</v>
      </c>
      <c r="ZF18" s="353">
        <v>40018</v>
      </c>
      <c r="ZG18" s="354">
        <v>99.9</v>
      </c>
      <c r="ZH18" s="353">
        <v>70</v>
      </c>
      <c r="ZI18" s="353">
        <v>89744</v>
      </c>
      <c r="ZJ18" s="355">
        <v>99.8</v>
      </c>
      <c r="ZK18" s="353">
        <v>49606</v>
      </c>
      <c r="ZL18" s="354">
        <v>99.9</v>
      </c>
      <c r="ZM18" s="353">
        <v>39982</v>
      </c>
      <c r="ZN18" s="354">
        <v>99.9</v>
      </c>
      <c r="ZO18" s="353">
        <v>70</v>
      </c>
      <c r="ZP18" s="353">
        <v>89658</v>
      </c>
      <c r="ZQ18" s="355">
        <v>99.8</v>
      </c>
      <c r="ZR18" s="353">
        <v>49575</v>
      </c>
      <c r="ZS18" s="354">
        <v>99.9</v>
      </c>
      <c r="ZT18" s="353">
        <v>39965</v>
      </c>
      <c r="ZU18" s="354">
        <v>99.9</v>
      </c>
      <c r="ZV18" s="353">
        <v>70</v>
      </c>
      <c r="ZW18" s="353">
        <v>89610</v>
      </c>
      <c r="ZX18" s="355">
        <v>99.8</v>
      </c>
      <c r="ZY18" s="353">
        <v>49533</v>
      </c>
      <c r="ZZ18" s="354">
        <v>100</v>
      </c>
      <c r="AAA18" s="353">
        <v>39945</v>
      </c>
      <c r="AAB18" s="354">
        <v>99.9</v>
      </c>
      <c r="AAC18" s="353">
        <v>70</v>
      </c>
      <c r="AAD18" s="353">
        <v>89548</v>
      </c>
      <c r="AAE18" s="355">
        <v>99.8</v>
      </c>
      <c r="AAF18" s="353">
        <v>49497</v>
      </c>
      <c r="AAG18" s="354">
        <v>100</v>
      </c>
      <c r="AAH18" s="353">
        <v>39919</v>
      </c>
      <c r="AAI18" s="354">
        <v>99.9</v>
      </c>
      <c r="AAJ18" s="353">
        <v>70</v>
      </c>
      <c r="AAK18" s="353">
        <v>89486</v>
      </c>
      <c r="AAL18" s="355">
        <v>99.8</v>
      </c>
      <c r="AAM18" s="353">
        <v>49473</v>
      </c>
      <c r="AAN18" s="354">
        <v>100</v>
      </c>
      <c r="AAO18" s="353">
        <v>39901</v>
      </c>
      <c r="AAP18" s="354">
        <v>99.9</v>
      </c>
      <c r="AAQ18" s="353">
        <v>70</v>
      </c>
      <c r="AAR18" s="353">
        <v>89444</v>
      </c>
      <c r="AAS18" s="355">
        <v>99.8</v>
      </c>
      <c r="AAT18" s="353">
        <v>49439</v>
      </c>
      <c r="AAU18" s="354">
        <v>99.9</v>
      </c>
      <c r="AAV18" s="353">
        <v>39887</v>
      </c>
      <c r="AAW18" s="354">
        <v>100</v>
      </c>
      <c r="AAX18" s="353">
        <v>70</v>
      </c>
      <c r="AAY18" s="353">
        <v>89396</v>
      </c>
      <c r="AAZ18" s="355">
        <v>99.8</v>
      </c>
      <c r="ABA18" s="353">
        <v>49403</v>
      </c>
      <c r="ABB18" s="354">
        <v>100</v>
      </c>
      <c r="ABC18" s="353">
        <v>39874</v>
      </c>
      <c r="ABD18" s="354">
        <v>99.9</v>
      </c>
      <c r="ABE18" s="353">
        <v>70</v>
      </c>
      <c r="ABF18" s="353">
        <v>89347</v>
      </c>
      <c r="ABG18" s="355">
        <v>99.9</v>
      </c>
      <c r="ABH18" s="353">
        <v>49374</v>
      </c>
      <c r="ABI18" s="354">
        <v>100</v>
      </c>
      <c r="ABJ18" s="353">
        <v>39851</v>
      </c>
      <c r="ABK18" s="354">
        <v>99.9</v>
      </c>
      <c r="ABL18" s="353">
        <v>70</v>
      </c>
      <c r="ABM18" s="353">
        <v>89295</v>
      </c>
      <c r="ABN18" s="355">
        <v>99.9</v>
      </c>
      <c r="ABO18" s="353">
        <v>49350</v>
      </c>
      <c r="ABP18" s="354">
        <v>100</v>
      </c>
      <c r="ABQ18" s="353">
        <v>39830</v>
      </c>
      <c r="ABR18" s="354">
        <v>100</v>
      </c>
      <c r="ABS18" s="353">
        <v>70</v>
      </c>
      <c r="ABT18" s="353">
        <v>89250</v>
      </c>
      <c r="ABU18" s="355">
        <v>99.9</v>
      </c>
      <c r="ABV18" s="353">
        <v>49324</v>
      </c>
      <c r="ABW18" s="354">
        <v>99.9</v>
      </c>
      <c r="ABX18" s="353">
        <v>39809</v>
      </c>
      <c r="ABY18" s="354">
        <v>100</v>
      </c>
      <c r="ABZ18" s="353">
        <v>70</v>
      </c>
      <c r="ACA18" s="353">
        <v>89203</v>
      </c>
      <c r="ACB18" s="355">
        <v>99.9</v>
      </c>
      <c r="ACC18" s="353">
        <v>49297</v>
      </c>
      <c r="ACD18" s="354">
        <v>99.9</v>
      </c>
      <c r="ACE18" s="353">
        <v>39785</v>
      </c>
      <c r="ACF18" s="354">
        <v>100</v>
      </c>
      <c r="ACG18" s="353">
        <v>70</v>
      </c>
      <c r="ACH18" s="353">
        <v>89152</v>
      </c>
      <c r="ACI18" s="355">
        <v>99.9</v>
      </c>
      <c r="ACJ18" s="353">
        <v>49268</v>
      </c>
      <c r="ACK18" s="354">
        <v>99.9</v>
      </c>
      <c r="ACL18" s="353">
        <v>39771</v>
      </c>
      <c r="ACM18" s="354">
        <v>100</v>
      </c>
      <c r="ACN18" s="353">
        <v>70</v>
      </c>
      <c r="ACO18" s="353">
        <v>89109</v>
      </c>
      <c r="ACP18" s="355">
        <v>99.9</v>
      </c>
      <c r="ACQ18" s="353">
        <v>49242</v>
      </c>
      <c r="ACR18" s="354">
        <v>99.9</v>
      </c>
      <c r="ACS18" s="353">
        <v>39761</v>
      </c>
      <c r="ACT18" s="354">
        <v>100</v>
      </c>
      <c r="ACU18" s="353">
        <v>70</v>
      </c>
      <c r="ACV18" s="353">
        <v>89073</v>
      </c>
      <c r="ACW18" s="355">
        <v>99.9</v>
      </c>
      <c r="ACX18" s="353">
        <v>49223</v>
      </c>
      <c r="ACY18" s="354">
        <v>99.9</v>
      </c>
      <c r="ACZ18" s="353">
        <v>39740</v>
      </c>
      <c r="ADA18" s="354">
        <v>100</v>
      </c>
      <c r="ADB18" s="353">
        <v>70</v>
      </c>
      <c r="ADC18" s="353">
        <v>89033</v>
      </c>
      <c r="ADD18" s="355">
        <v>99.9</v>
      </c>
      <c r="ADE18" s="353">
        <v>49204</v>
      </c>
      <c r="ADF18" s="354">
        <v>99.9</v>
      </c>
      <c r="ADG18" s="353">
        <v>39723</v>
      </c>
      <c r="ADH18" s="354">
        <v>100</v>
      </c>
      <c r="ADI18" s="353">
        <v>70</v>
      </c>
      <c r="ADJ18" s="353">
        <v>88997</v>
      </c>
      <c r="ADK18" s="355">
        <v>99.9</v>
      </c>
      <c r="ADL18" s="353">
        <v>49185</v>
      </c>
      <c r="ADM18" s="354">
        <v>99.9</v>
      </c>
      <c r="ADN18" s="353">
        <v>39705</v>
      </c>
      <c r="ADO18" s="354">
        <v>100</v>
      </c>
      <c r="ADP18" s="353">
        <v>70</v>
      </c>
      <c r="ADQ18" s="353">
        <v>88960</v>
      </c>
      <c r="ADR18" s="355">
        <v>99.9</v>
      </c>
      <c r="ADS18" s="353">
        <v>49159</v>
      </c>
      <c r="ADT18" s="354">
        <v>99.9</v>
      </c>
      <c r="ADU18" s="353">
        <v>39687</v>
      </c>
      <c r="ADV18" s="354">
        <v>100</v>
      </c>
      <c r="ADW18" s="353">
        <v>70</v>
      </c>
      <c r="ADX18" s="353">
        <v>88916</v>
      </c>
      <c r="ADY18" s="355">
        <v>99.9</v>
      </c>
      <c r="ADZ18" s="353">
        <v>49136</v>
      </c>
      <c r="AEA18" s="354">
        <v>99.9</v>
      </c>
      <c r="AEB18" s="353">
        <v>39670</v>
      </c>
      <c r="AEC18" s="354">
        <v>100</v>
      </c>
      <c r="AED18" s="353">
        <v>70</v>
      </c>
      <c r="AEE18" s="353">
        <v>88876</v>
      </c>
      <c r="AEF18" s="355">
        <v>99.9</v>
      </c>
      <c r="AEG18" s="353">
        <v>49120</v>
      </c>
      <c r="AEH18" s="354">
        <v>99.9</v>
      </c>
      <c r="AEI18" s="353">
        <v>39665</v>
      </c>
      <c r="AEJ18" s="354">
        <v>100</v>
      </c>
      <c r="AEK18" s="353">
        <v>70</v>
      </c>
      <c r="AEL18" s="353">
        <v>88855</v>
      </c>
      <c r="AEM18" s="355">
        <v>99.9</v>
      </c>
      <c r="AEN18" s="353">
        <v>49103</v>
      </c>
      <c r="AEO18" s="354">
        <v>99.9</v>
      </c>
      <c r="AEP18" s="353">
        <v>39654</v>
      </c>
      <c r="AEQ18" s="354">
        <v>100</v>
      </c>
      <c r="AER18" s="353">
        <v>70</v>
      </c>
      <c r="AES18" s="353">
        <v>88827</v>
      </c>
      <c r="AET18" s="355">
        <v>99.9</v>
      </c>
      <c r="AEU18" s="353">
        <v>49085</v>
      </c>
      <c r="AEV18" s="354">
        <v>99.9</v>
      </c>
      <c r="AEW18" s="353">
        <v>39640</v>
      </c>
      <c r="AEX18" s="354">
        <v>100</v>
      </c>
      <c r="AEY18" s="353">
        <v>70</v>
      </c>
      <c r="AEZ18" s="353">
        <v>88795</v>
      </c>
      <c r="AFA18" s="355">
        <v>99.9</v>
      </c>
      <c r="AFB18" s="353">
        <v>49068</v>
      </c>
      <c r="AFC18" s="354">
        <v>99.9</v>
      </c>
      <c r="AFD18" s="353">
        <v>39630</v>
      </c>
      <c r="AFE18" s="354">
        <v>100</v>
      </c>
      <c r="AFF18" s="353">
        <v>70</v>
      </c>
      <c r="AFG18" s="353">
        <v>88768</v>
      </c>
      <c r="AFH18" s="355">
        <v>99.9</v>
      </c>
      <c r="AFI18" s="353">
        <v>49057</v>
      </c>
      <c r="AFJ18" s="354">
        <v>99.9</v>
      </c>
      <c r="AFK18" s="353">
        <v>39622</v>
      </c>
      <c r="AFL18" s="354">
        <v>100</v>
      </c>
      <c r="AFM18" s="353">
        <v>70</v>
      </c>
      <c r="AFN18" s="353">
        <v>88749</v>
      </c>
      <c r="AFO18" s="355">
        <v>99.9</v>
      </c>
      <c r="AFP18" s="353">
        <v>49040</v>
      </c>
      <c r="AFQ18" s="354">
        <v>99.9</v>
      </c>
      <c r="AFR18" s="353">
        <v>39614</v>
      </c>
      <c r="AFS18" s="354">
        <v>100</v>
      </c>
      <c r="AFT18" s="353">
        <v>70</v>
      </c>
      <c r="AFU18" s="353">
        <v>88724</v>
      </c>
      <c r="AFV18" s="355">
        <v>99.9</v>
      </c>
      <c r="AFW18" s="353">
        <v>49021</v>
      </c>
      <c r="AFX18" s="354">
        <v>99.9</v>
      </c>
      <c r="AFY18" s="353">
        <v>39602</v>
      </c>
      <c r="AFZ18" s="354">
        <v>100</v>
      </c>
      <c r="AGA18" s="353">
        <v>70</v>
      </c>
      <c r="AGB18" s="353">
        <v>88693</v>
      </c>
      <c r="AGC18" s="355">
        <v>99.9</v>
      </c>
      <c r="AGD18" s="353">
        <v>49006</v>
      </c>
      <c r="AGE18" s="354">
        <v>99.9</v>
      </c>
      <c r="AGF18" s="353">
        <v>39590</v>
      </c>
      <c r="AGG18" s="354">
        <v>100</v>
      </c>
      <c r="AGH18" s="353">
        <v>70</v>
      </c>
      <c r="AGI18" s="353">
        <v>88666</v>
      </c>
      <c r="AGJ18" s="355">
        <v>99.9</v>
      </c>
      <c r="AGK18" s="353">
        <v>48994</v>
      </c>
      <c r="AGL18" s="354">
        <v>99.9</v>
      </c>
      <c r="AGM18" s="353">
        <v>39580</v>
      </c>
      <c r="AGN18" s="354">
        <v>100</v>
      </c>
      <c r="AGO18" s="353">
        <v>70</v>
      </c>
      <c r="AGP18" s="353">
        <v>88644</v>
      </c>
      <c r="AGQ18" s="355">
        <v>99.9</v>
      </c>
      <c r="AGR18" s="353">
        <v>48986</v>
      </c>
      <c r="AGS18" s="354">
        <v>99.9</v>
      </c>
      <c r="AGT18" s="353">
        <v>39575</v>
      </c>
      <c r="AGU18" s="354">
        <v>100</v>
      </c>
      <c r="AGV18" s="353">
        <v>70</v>
      </c>
      <c r="AGW18" s="353">
        <v>88631</v>
      </c>
      <c r="AGX18" s="355">
        <v>99.9</v>
      </c>
      <c r="AGY18" s="353">
        <v>48972</v>
      </c>
      <c r="AGZ18" s="354">
        <v>99.9</v>
      </c>
      <c r="AHA18" s="353">
        <v>39565</v>
      </c>
      <c r="AHB18" s="354">
        <v>100</v>
      </c>
      <c r="AHC18" s="353">
        <v>70</v>
      </c>
      <c r="AHD18" s="353">
        <v>88607</v>
      </c>
      <c r="AHE18" s="355">
        <v>99.9</v>
      </c>
      <c r="AHF18" s="353">
        <v>48962</v>
      </c>
      <c r="AHG18" s="354">
        <v>99.9</v>
      </c>
      <c r="AHH18" s="353">
        <v>39553</v>
      </c>
      <c r="AHI18" s="354">
        <v>100</v>
      </c>
      <c r="AHJ18" s="353">
        <v>70</v>
      </c>
      <c r="AHK18" s="353">
        <v>88585</v>
      </c>
      <c r="AHL18" s="355">
        <v>99.9</v>
      </c>
      <c r="AHM18" s="353">
        <v>48944</v>
      </c>
      <c r="AHN18" s="354">
        <v>99.9</v>
      </c>
      <c r="AHO18" s="353">
        <v>39546</v>
      </c>
      <c r="AHP18" s="354">
        <v>100</v>
      </c>
      <c r="AHQ18" s="353">
        <v>70</v>
      </c>
      <c r="AHR18" s="353">
        <v>88560</v>
      </c>
      <c r="AHS18" s="355">
        <v>99.9</v>
      </c>
      <c r="AHT18" s="353">
        <v>48932</v>
      </c>
      <c r="AHU18" s="354">
        <v>99.9</v>
      </c>
      <c r="AHV18" s="353">
        <v>39535</v>
      </c>
      <c r="AHW18" s="354">
        <v>100</v>
      </c>
      <c r="AHX18" s="353">
        <v>70</v>
      </c>
      <c r="AHY18" s="353">
        <v>88537</v>
      </c>
      <c r="AHZ18" s="355">
        <v>99.9</v>
      </c>
      <c r="AIA18" s="353">
        <v>48923</v>
      </c>
      <c r="AIB18" s="354">
        <v>99.9</v>
      </c>
      <c r="AIC18" s="353">
        <v>39523</v>
      </c>
      <c r="AID18" s="354">
        <v>100</v>
      </c>
      <c r="AIE18" s="353">
        <v>70</v>
      </c>
      <c r="AIF18" s="353">
        <v>88516</v>
      </c>
      <c r="AIG18" s="355">
        <v>99.9</v>
      </c>
      <c r="AIH18" s="353">
        <v>48916</v>
      </c>
      <c r="AII18" s="354">
        <v>99.9</v>
      </c>
      <c r="AIJ18" s="353">
        <v>39512</v>
      </c>
      <c r="AIK18" s="354">
        <v>100</v>
      </c>
      <c r="AIL18" s="353">
        <v>70</v>
      </c>
      <c r="AIM18" s="353">
        <v>88498</v>
      </c>
      <c r="AIN18" s="355">
        <v>99.9</v>
      </c>
      <c r="AIO18" s="353">
        <v>48905</v>
      </c>
      <c r="AIP18" s="354">
        <v>99.9</v>
      </c>
      <c r="AIQ18" s="353">
        <v>39495</v>
      </c>
      <c r="AIR18" s="354">
        <v>100</v>
      </c>
      <c r="AIS18" s="353">
        <v>70</v>
      </c>
      <c r="AIT18" s="353">
        <v>88470</v>
      </c>
      <c r="AIU18" s="355">
        <v>99.9</v>
      </c>
      <c r="AIV18" s="353">
        <v>48892</v>
      </c>
      <c r="AIW18" s="354">
        <v>99.9</v>
      </c>
      <c r="AIX18" s="353">
        <v>39489</v>
      </c>
      <c r="AIY18" s="354">
        <v>100</v>
      </c>
      <c r="AIZ18" s="353">
        <v>70</v>
      </c>
      <c r="AJA18" s="353">
        <v>88451</v>
      </c>
      <c r="AJB18" s="355">
        <v>99.9</v>
      </c>
      <c r="AJC18" s="353">
        <v>48878</v>
      </c>
      <c r="AJD18" s="354">
        <v>99.9</v>
      </c>
      <c r="AJE18" s="353">
        <v>39480</v>
      </c>
      <c r="AJF18" s="354">
        <v>100</v>
      </c>
      <c r="AJG18" s="353">
        <v>70</v>
      </c>
      <c r="AJH18" s="353">
        <v>88428</v>
      </c>
      <c r="AJI18" s="355">
        <v>99.9</v>
      </c>
      <c r="AJJ18" s="353">
        <v>48858</v>
      </c>
      <c r="AJK18" s="354">
        <v>99.9</v>
      </c>
      <c r="AJL18" s="353">
        <v>39475</v>
      </c>
      <c r="AJM18" s="354">
        <v>100</v>
      </c>
      <c r="AJN18" s="353">
        <v>70</v>
      </c>
      <c r="AJO18" s="353">
        <v>88403</v>
      </c>
      <c r="AJP18" s="355">
        <v>99.9</v>
      </c>
      <c r="AJQ18" s="353">
        <v>48843</v>
      </c>
      <c r="AJR18" s="354">
        <v>100</v>
      </c>
      <c r="AJS18" s="353">
        <v>39459</v>
      </c>
      <c r="AJT18" s="354">
        <v>100</v>
      </c>
      <c r="AJU18" s="353">
        <v>70</v>
      </c>
      <c r="AJV18" s="353">
        <v>88372</v>
      </c>
      <c r="AJW18" s="355">
        <v>99.9</v>
      </c>
      <c r="AJX18" s="353">
        <v>48831</v>
      </c>
      <c r="AJY18" s="354">
        <v>100</v>
      </c>
      <c r="AJZ18" s="353">
        <v>39452</v>
      </c>
      <c r="AKA18" s="354">
        <v>100</v>
      </c>
      <c r="AKB18" s="353">
        <v>70</v>
      </c>
      <c r="AKC18" s="353">
        <v>88353</v>
      </c>
      <c r="AKD18" s="355">
        <v>99.9</v>
      </c>
      <c r="AKE18" s="353">
        <v>48823</v>
      </c>
      <c r="AKF18" s="354">
        <v>100</v>
      </c>
      <c r="AKG18" s="353">
        <v>39445</v>
      </c>
      <c r="AKH18" s="354">
        <v>100</v>
      </c>
      <c r="AKI18" s="353">
        <v>70</v>
      </c>
      <c r="AKJ18" s="353">
        <v>88338</v>
      </c>
      <c r="AKK18" s="355">
        <v>99.9</v>
      </c>
      <c r="AKL18" s="353">
        <v>48812</v>
      </c>
      <c r="AKM18" s="354">
        <v>100</v>
      </c>
      <c r="AKN18" s="353">
        <v>39444</v>
      </c>
      <c r="AKO18" s="354">
        <v>100</v>
      </c>
      <c r="AKP18" s="353">
        <v>70</v>
      </c>
      <c r="AKQ18" s="353">
        <v>88326</v>
      </c>
      <c r="AKR18" s="355">
        <v>99.8</v>
      </c>
      <c r="AKS18" s="353">
        <v>48805</v>
      </c>
      <c r="AKT18" s="354">
        <v>100</v>
      </c>
      <c r="AKU18" s="353">
        <v>39441</v>
      </c>
      <c r="AKV18" s="354">
        <v>100</v>
      </c>
      <c r="AKW18" s="353">
        <v>70</v>
      </c>
      <c r="AKX18" s="353">
        <v>88316</v>
      </c>
      <c r="AKY18" s="355">
        <v>99.8</v>
      </c>
      <c r="AKZ18" s="353">
        <v>48795</v>
      </c>
      <c r="ALA18" s="354">
        <v>100</v>
      </c>
      <c r="ALB18" s="353">
        <v>39432</v>
      </c>
      <c r="ALC18" s="354">
        <v>100</v>
      </c>
      <c r="ALD18" s="353">
        <v>70</v>
      </c>
      <c r="ALE18" s="353">
        <v>88297</v>
      </c>
      <c r="ALF18" s="355">
        <v>99.8</v>
      </c>
      <c r="ALG18" s="353">
        <v>48792</v>
      </c>
      <c r="ALH18" s="354">
        <v>100</v>
      </c>
      <c r="ALI18" s="353">
        <v>39425</v>
      </c>
      <c r="ALJ18" s="354">
        <v>100</v>
      </c>
      <c r="ALK18" s="353">
        <v>70</v>
      </c>
      <c r="ALL18" s="353">
        <v>88287</v>
      </c>
      <c r="ALM18" s="355">
        <v>99.9</v>
      </c>
      <c r="ALN18" s="353">
        <v>48785</v>
      </c>
      <c r="ALO18" s="354">
        <v>100</v>
      </c>
      <c r="ALP18" s="353">
        <v>39417</v>
      </c>
      <c r="ALQ18" s="354">
        <v>100</v>
      </c>
      <c r="ALR18" s="353">
        <v>70</v>
      </c>
      <c r="ALS18" s="353">
        <v>88272</v>
      </c>
      <c r="ALT18" s="355">
        <v>99.9</v>
      </c>
      <c r="ALU18" s="353">
        <v>48778</v>
      </c>
      <c r="ALV18" s="354">
        <v>100</v>
      </c>
      <c r="ALW18" s="353">
        <v>39412</v>
      </c>
      <c r="ALX18" s="354">
        <v>100</v>
      </c>
      <c r="ALY18" s="353">
        <v>70</v>
      </c>
      <c r="ALZ18" s="353">
        <v>88260</v>
      </c>
      <c r="AMA18" s="355">
        <v>99.9</v>
      </c>
      <c r="AMB18" s="353">
        <v>48766</v>
      </c>
      <c r="AMC18" s="354">
        <v>100</v>
      </c>
      <c r="AMD18" s="353">
        <v>39405</v>
      </c>
      <c r="AME18" s="354">
        <v>100</v>
      </c>
      <c r="AMF18" s="353">
        <v>70</v>
      </c>
      <c r="AMG18" s="353">
        <v>88241</v>
      </c>
      <c r="AMH18" s="355">
        <v>99.8</v>
      </c>
      <c r="AMI18" s="353">
        <v>48762</v>
      </c>
      <c r="AMJ18" s="354">
        <v>100</v>
      </c>
      <c r="AMK18" s="353">
        <v>39402</v>
      </c>
      <c r="AML18" s="354">
        <v>100</v>
      </c>
      <c r="AMM18" s="353">
        <v>70</v>
      </c>
      <c r="AMN18" s="353">
        <v>88234</v>
      </c>
      <c r="AMO18" s="355">
        <v>99.8</v>
      </c>
      <c r="AMP18" s="353">
        <v>48750</v>
      </c>
      <c r="AMQ18" s="354">
        <v>99.9</v>
      </c>
      <c r="AMR18" s="353">
        <v>39396</v>
      </c>
      <c r="AMS18" s="354">
        <v>100</v>
      </c>
      <c r="AMT18" s="353">
        <v>70</v>
      </c>
      <c r="AMU18" s="353">
        <v>88216</v>
      </c>
      <c r="AMV18" s="355">
        <v>99.8</v>
      </c>
      <c r="AMW18" s="353">
        <v>48741</v>
      </c>
      <c r="AMX18" s="354">
        <v>99.9</v>
      </c>
      <c r="AMY18" s="353">
        <v>39389</v>
      </c>
      <c r="AMZ18" s="354">
        <v>100</v>
      </c>
      <c r="ANA18" s="353">
        <v>70</v>
      </c>
      <c r="ANB18" s="353">
        <v>88200</v>
      </c>
      <c r="ANC18" s="355">
        <v>99.8</v>
      </c>
      <c r="AND18" s="353">
        <v>48732</v>
      </c>
      <c r="ANE18" s="354">
        <v>99.9</v>
      </c>
      <c r="ANF18" s="353">
        <v>39380</v>
      </c>
      <c r="ANG18" s="354">
        <v>100</v>
      </c>
      <c r="ANH18" s="353">
        <v>70</v>
      </c>
      <c r="ANI18" s="353">
        <v>88182</v>
      </c>
      <c r="ANJ18" s="355">
        <v>99.8</v>
      </c>
      <c r="ANK18" s="353">
        <v>48725</v>
      </c>
      <c r="ANL18" s="354">
        <v>99.9</v>
      </c>
      <c r="ANM18" s="353">
        <v>39371</v>
      </c>
      <c r="ANN18" s="354">
        <v>99.9</v>
      </c>
      <c r="ANO18" s="353">
        <v>70</v>
      </c>
      <c r="ANP18" s="353">
        <v>88166</v>
      </c>
      <c r="ANQ18" s="355">
        <v>99.8</v>
      </c>
      <c r="ANR18" s="353">
        <v>48716</v>
      </c>
      <c r="ANS18" s="354">
        <v>99.9</v>
      </c>
      <c r="ANT18" s="353">
        <v>39365</v>
      </c>
      <c r="ANU18" s="354">
        <v>100</v>
      </c>
      <c r="ANV18" s="353">
        <v>70</v>
      </c>
      <c r="ANW18" s="353">
        <v>88151</v>
      </c>
      <c r="ANX18" s="355">
        <v>99.8</v>
      </c>
      <c r="ANY18" s="353">
        <v>48706</v>
      </c>
      <c r="ANZ18" s="354">
        <v>99.9</v>
      </c>
      <c r="AOA18" s="353">
        <v>39359</v>
      </c>
      <c r="AOB18" s="354">
        <v>99.9</v>
      </c>
      <c r="AOC18" s="353">
        <v>70</v>
      </c>
      <c r="AOD18" s="353">
        <v>88135</v>
      </c>
      <c r="AOE18" s="355">
        <v>99.8</v>
      </c>
      <c r="AOF18" s="353">
        <v>48699</v>
      </c>
      <c r="AOG18" s="354">
        <v>99.9</v>
      </c>
      <c r="AOH18" s="353">
        <v>39352</v>
      </c>
      <c r="AOI18" s="354">
        <v>99.9</v>
      </c>
      <c r="AOJ18" s="353">
        <v>70</v>
      </c>
      <c r="AOK18" s="353">
        <v>88121</v>
      </c>
      <c r="AOL18" s="355">
        <v>99.8</v>
      </c>
      <c r="AOM18" s="353">
        <v>48688</v>
      </c>
      <c r="AON18" s="354">
        <v>99.9</v>
      </c>
      <c r="AOO18" s="353">
        <v>39342</v>
      </c>
      <c r="AOP18" s="354">
        <v>99.9</v>
      </c>
      <c r="AOQ18" s="353">
        <v>70</v>
      </c>
      <c r="AOR18" s="353">
        <v>88100</v>
      </c>
      <c r="AOS18" s="355">
        <v>99.8</v>
      </c>
      <c r="AOT18" s="353">
        <v>48674</v>
      </c>
      <c r="AOU18" s="354">
        <v>99.9</v>
      </c>
      <c r="AOV18" s="353">
        <v>39332</v>
      </c>
      <c r="AOW18" s="354">
        <v>99.9</v>
      </c>
      <c r="AOX18" s="353">
        <v>70</v>
      </c>
      <c r="AOY18" s="353">
        <v>88076</v>
      </c>
      <c r="AOZ18" s="355">
        <v>99.8</v>
      </c>
      <c r="APA18" s="353">
        <v>48666</v>
      </c>
      <c r="APB18" s="354">
        <v>100</v>
      </c>
      <c r="APC18" s="353">
        <v>39322</v>
      </c>
      <c r="APD18" s="354">
        <v>99.9</v>
      </c>
      <c r="APE18" s="353">
        <v>70</v>
      </c>
      <c r="APF18" s="353">
        <v>88058</v>
      </c>
      <c r="APG18" s="355">
        <v>99.8</v>
      </c>
      <c r="APH18" s="353">
        <v>48655</v>
      </c>
      <c r="API18" s="354">
        <v>100</v>
      </c>
      <c r="APJ18" s="353">
        <v>39315</v>
      </c>
      <c r="APK18" s="354">
        <v>99.9</v>
      </c>
      <c r="APL18" s="353">
        <v>70</v>
      </c>
      <c r="APM18" s="353">
        <v>88040</v>
      </c>
      <c r="APN18" s="355">
        <v>99.8</v>
      </c>
      <c r="APO18" s="353">
        <v>48649</v>
      </c>
      <c r="APP18" s="354">
        <v>99.9</v>
      </c>
      <c r="APQ18" s="353">
        <v>39306</v>
      </c>
      <c r="APR18" s="354">
        <v>99.9</v>
      </c>
      <c r="APS18" s="353">
        <v>70</v>
      </c>
      <c r="APT18" s="353">
        <v>88025</v>
      </c>
      <c r="APU18" s="355">
        <v>99.8</v>
      </c>
      <c r="APV18" s="353">
        <v>48642</v>
      </c>
      <c r="APW18" s="354">
        <v>99.9</v>
      </c>
      <c r="APX18" s="353">
        <v>39298</v>
      </c>
      <c r="APY18" s="354">
        <v>99.9</v>
      </c>
      <c r="APZ18" s="353">
        <v>70</v>
      </c>
      <c r="AQA18" s="353">
        <v>88010</v>
      </c>
      <c r="AQB18" s="355">
        <v>99.8</v>
      </c>
      <c r="AQC18" s="353">
        <v>48629</v>
      </c>
      <c r="AQD18" s="354">
        <v>99.9</v>
      </c>
      <c r="AQE18" s="353">
        <v>39292</v>
      </c>
      <c r="AQF18" s="354">
        <v>99.9</v>
      </c>
      <c r="AQG18" s="353">
        <v>70</v>
      </c>
      <c r="AQH18" s="353">
        <v>87991</v>
      </c>
      <c r="AQI18" s="355">
        <v>99.8</v>
      </c>
      <c r="AQJ18" s="353">
        <v>48622</v>
      </c>
      <c r="AQK18" s="354">
        <v>99.800000000000011</v>
      </c>
      <c r="AQL18" s="353">
        <v>39282</v>
      </c>
      <c r="AQM18" s="354">
        <v>99.9</v>
      </c>
      <c r="AQN18" s="353">
        <v>70</v>
      </c>
      <c r="AQO18" s="353">
        <v>87974</v>
      </c>
      <c r="AQP18" s="355">
        <v>99.8</v>
      </c>
      <c r="AQQ18" s="353">
        <v>48607</v>
      </c>
      <c r="AQR18" s="354">
        <v>99.800000000000011</v>
      </c>
      <c r="AQS18" s="353">
        <v>39274</v>
      </c>
      <c r="AQT18" s="354">
        <v>99.9</v>
      </c>
      <c r="AQU18" s="353">
        <v>70</v>
      </c>
      <c r="AQV18" s="353">
        <v>87951</v>
      </c>
      <c r="AQW18" s="355">
        <v>99.8</v>
      </c>
      <c r="AQX18" s="353">
        <v>48596</v>
      </c>
      <c r="AQY18" s="354">
        <v>99.800000000000011</v>
      </c>
      <c r="AQZ18" s="353">
        <v>39268</v>
      </c>
      <c r="ARA18" s="354">
        <v>99.9</v>
      </c>
      <c r="ARB18" s="353">
        <v>70</v>
      </c>
      <c r="ARC18" s="353">
        <v>87934</v>
      </c>
      <c r="ARD18" s="355">
        <v>99.8</v>
      </c>
      <c r="ARE18" s="353">
        <v>48582</v>
      </c>
      <c r="ARF18" s="354">
        <v>99.800000000000011</v>
      </c>
      <c r="ARG18" s="353">
        <v>39260</v>
      </c>
      <c r="ARH18" s="354">
        <v>99.9</v>
      </c>
      <c r="ARI18" s="353">
        <v>70</v>
      </c>
      <c r="ARJ18" s="353">
        <v>87912</v>
      </c>
      <c r="ARK18" s="355">
        <v>99.8</v>
      </c>
      <c r="ARL18" s="353">
        <v>48574</v>
      </c>
      <c r="ARM18" s="354">
        <v>99.800000000000011</v>
      </c>
      <c r="ARN18" s="353">
        <v>39251</v>
      </c>
      <c r="ARO18" s="354">
        <v>99.9</v>
      </c>
      <c r="ARP18" s="353">
        <v>70</v>
      </c>
      <c r="ARQ18" s="353">
        <v>87895</v>
      </c>
      <c r="ARR18" s="355">
        <v>99.8</v>
      </c>
      <c r="ARS18" s="353">
        <v>48560</v>
      </c>
      <c r="ART18" s="354">
        <v>99.9</v>
      </c>
      <c r="ARU18" s="353">
        <v>39248</v>
      </c>
      <c r="ARV18" s="354">
        <v>99.9</v>
      </c>
      <c r="ARW18" s="353">
        <v>70</v>
      </c>
      <c r="ARX18" s="353">
        <v>87878</v>
      </c>
      <c r="ARY18" s="355">
        <v>99.8</v>
      </c>
      <c r="ARZ18" s="353">
        <v>48546</v>
      </c>
      <c r="ASA18" s="354">
        <v>99.9</v>
      </c>
      <c r="ASB18" s="353">
        <v>39244</v>
      </c>
      <c r="ASC18" s="354">
        <v>99.9</v>
      </c>
      <c r="ASD18" s="353">
        <v>70</v>
      </c>
      <c r="ASE18" s="353">
        <v>87860</v>
      </c>
      <c r="ASF18" s="355">
        <v>99.8</v>
      </c>
      <c r="ASG18" s="353">
        <v>48530</v>
      </c>
      <c r="ASH18" s="354">
        <v>99.9</v>
      </c>
      <c r="ASI18" s="353">
        <v>39232</v>
      </c>
      <c r="ASJ18" s="354">
        <v>99.9</v>
      </c>
      <c r="ASK18" s="353">
        <v>70</v>
      </c>
      <c r="ASL18" s="353">
        <v>87832</v>
      </c>
      <c r="ASM18" s="355">
        <v>99.8</v>
      </c>
      <c r="ASN18" s="353">
        <v>48516</v>
      </c>
      <c r="ASO18" s="354">
        <v>99.9</v>
      </c>
      <c r="ASP18" s="353">
        <v>39220</v>
      </c>
      <c r="ASQ18" s="354">
        <v>99.9</v>
      </c>
      <c r="ASR18" s="353">
        <v>70</v>
      </c>
      <c r="ASS18" s="353">
        <v>87806</v>
      </c>
      <c r="AST18" s="355">
        <v>99.8</v>
      </c>
      <c r="ASU18" s="353">
        <v>48507</v>
      </c>
      <c r="ASV18" s="354">
        <v>99.9</v>
      </c>
      <c r="ASW18" s="353">
        <v>39216</v>
      </c>
      <c r="ASX18" s="354">
        <v>99.9</v>
      </c>
      <c r="ASY18" s="353">
        <v>70</v>
      </c>
      <c r="ASZ18" s="353">
        <v>87793</v>
      </c>
      <c r="ATA18" s="355">
        <v>99.8</v>
      </c>
      <c r="ATB18" s="353">
        <v>48494</v>
      </c>
      <c r="ATC18" s="354">
        <v>99.9</v>
      </c>
      <c r="ATD18" s="353">
        <v>39201</v>
      </c>
      <c r="ATE18" s="354">
        <v>99.9</v>
      </c>
      <c r="ATF18" s="353">
        <v>70</v>
      </c>
      <c r="ATG18" s="353">
        <v>87765</v>
      </c>
      <c r="ATH18" s="355">
        <v>99.8</v>
      </c>
      <c r="ATI18" s="353">
        <v>48483</v>
      </c>
      <c r="ATJ18" s="354">
        <v>99.9</v>
      </c>
      <c r="ATK18" s="353">
        <v>39192</v>
      </c>
      <c r="ATL18" s="354">
        <v>99.9</v>
      </c>
      <c r="ATM18" s="353">
        <v>70</v>
      </c>
      <c r="ATN18" s="353">
        <v>87745</v>
      </c>
      <c r="ATO18" s="355">
        <v>99.8</v>
      </c>
      <c r="ATP18" s="353">
        <v>48465</v>
      </c>
      <c r="ATQ18" s="354">
        <v>99.9</v>
      </c>
      <c r="ATR18" s="353">
        <v>39178</v>
      </c>
      <c r="ATS18" s="354">
        <v>99.9</v>
      </c>
      <c r="ATT18" s="353">
        <v>70</v>
      </c>
      <c r="ATU18" s="353">
        <v>87713</v>
      </c>
      <c r="ATV18" s="355">
        <v>99.8</v>
      </c>
      <c r="ATW18" s="353">
        <v>48450</v>
      </c>
      <c r="ATX18" s="354">
        <v>99.9</v>
      </c>
      <c r="ATY18" s="353">
        <v>39164</v>
      </c>
      <c r="ATZ18" s="354">
        <v>99.9</v>
      </c>
      <c r="AUA18" s="353">
        <v>70</v>
      </c>
      <c r="AUB18" s="353">
        <v>87684</v>
      </c>
      <c r="AUC18" s="355">
        <v>99.8</v>
      </c>
      <c r="AUD18" s="353">
        <v>48430</v>
      </c>
      <c r="AUE18" s="354">
        <v>99.9</v>
      </c>
      <c r="AUF18" s="353">
        <v>39151</v>
      </c>
      <c r="AUG18" s="354">
        <v>99.9</v>
      </c>
      <c r="AUH18" s="353">
        <v>70</v>
      </c>
      <c r="AUI18" s="353">
        <v>87651</v>
      </c>
      <c r="AUJ18" s="355">
        <v>99.8</v>
      </c>
      <c r="AUK18" s="353">
        <v>48418</v>
      </c>
      <c r="AUL18" s="354">
        <v>99.9</v>
      </c>
      <c r="AUM18" s="353">
        <v>39137</v>
      </c>
      <c r="AUN18" s="354">
        <v>99.9</v>
      </c>
      <c r="AUO18" s="353">
        <v>70</v>
      </c>
      <c r="AUP18" s="353">
        <v>87625</v>
      </c>
      <c r="AUQ18" s="355">
        <v>99.8</v>
      </c>
      <c r="AUR18" s="353">
        <v>48408</v>
      </c>
      <c r="AUS18" s="354">
        <v>99.9</v>
      </c>
      <c r="AUT18" s="353">
        <v>39126</v>
      </c>
      <c r="AUU18" s="354">
        <v>99.9</v>
      </c>
      <c r="AUV18" s="353">
        <v>70</v>
      </c>
      <c r="AUW18" s="353">
        <v>87604</v>
      </c>
      <c r="AUX18" s="355">
        <v>99.8</v>
      </c>
      <c r="AUY18" s="353">
        <v>48397</v>
      </c>
      <c r="AUZ18" s="354">
        <v>99.9</v>
      </c>
      <c r="AVA18" s="353">
        <v>39115</v>
      </c>
      <c r="AVB18" s="354">
        <v>99.9</v>
      </c>
      <c r="AVC18" s="353">
        <v>70</v>
      </c>
      <c r="AVD18" s="353">
        <v>87582</v>
      </c>
      <c r="AVE18" s="355">
        <v>99.8</v>
      </c>
      <c r="AVF18" s="353">
        <v>48382</v>
      </c>
      <c r="AVG18" s="354">
        <v>99.9</v>
      </c>
      <c r="AVH18" s="353">
        <v>39107</v>
      </c>
      <c r="AVI18" s="354">
        <v>99.9</v>
      </c>
      <c r="AVJ18" s="353">
        <v>70</v>
      </c>
      <c r="AVK18" s="353">
        <v>87559</v>
      </c>
      <c r="AVL18" s="355">
        <v>99.8</v>
      </c>
      <c r="AVM18" s="353">
        <v>48363</v>
      </c>
      <c r="AVN18" s="354">
        <v>99.9</v>
      </c>
      <c r="AVO18" s="353">
        <v>39097</v>
      </c>
      <c r="AVP18" s="354">
        <v>99.9</v>
      </c>
      <c r="AVQ18" s="353">
        <v>70</v>
      </c>
      <c r="AVR18" s="353">
        <v>87530</v>
      </c>
      <c r="AVS18" s="355">
        <v>99.8</v>
      </c>
      <c r="AVT18" s="353">
        <v>48337</v>
      </c>
      <c r="AVU18" s="354">
        <v>99.800000000000011</v>
      </c>
      <c r="AVV18" s="353">
        <v>39085</v>
      </c>
      <c r="AVW18" s="354">
        <v>99.9</v>
      </c>
      <c r="AVX18" s="353">
        <v>70</v>
      </c>
      <c r="AVY18" s="353">
        <v>87492</v>
      </c>
      <c r="AVZ18" s="355">
        <v>99.8</v>
      </c>
      <c r="AWA18" s="353">
        <v>48320</v>
      </c>
      <c r="AWB18" s="354">
        <v>99.800000000000011</v>
      </c>
      <c r="AWC18" s="353">
        <v>39073</v>
      </c>
      <c r="AWD18" s="354">
        <v>99.9</v>
      </c>
      <c r="AWE18" s="353">
        <v>70</v>
      </c>
      <c r="AWF18" s="353">
        <v>87463</v>
      </c>
      <c r="AWG18" s="355">
        <v>99.8</v>
      </c>
      <c r="AWH18" s="353">
        <v>48299</v>
      </c>
      <c r="AWI18" s="354">
        <v>99.800000000000011</v>
      </c>
      <c r="AWJ18" s="353">
        <v>39062</v>
      </c>
      <c r="AWK18" s="354">
        <v>99.9</v>
      </c>
      <c r="AWL18" s="353">
        <v>70</v>
      </c>
      <c r="AWM18" s="353">
        <v>87431</v>
      </c>
      <c r="AWN18" s="355">
        <v>99.8</v>
      </c>
      <c r="AWO18" s="353">
        <v>48277</v>
      </c>
      <c r="AWP18" s="354">
        <v>99.800000000000011</v>
      </c>
      <c r="AWQ18" s="353">
        <v>39040</v>
      </c>
      <c r="AWR18" s="354">
        <v>99.9</v>
      </c>
      <c r="AWS18" s="353">
        <v>70</v>
      </c>
      <c r="AWT18" s="353">
        <v>87387</v>
      </c>
      <c r="AWU18" s="355">
        <v>99.9</v>
      </c>
      <c r="AWV18" s="353">
        <v>48250</v>
      </c>
      <c r="AWW18" s="354">
        <v>99.800000000000011</v>
      </c>
      <c r="AWX18" s="353">
        <v>39026</v>
      </c>
      <c r="AWY18" s="354">
        <v>100</v>
      </c>
      <c r="AWZ18" s="353">
        <v>70</v>
      </c>
      <c r="AXA18" s="353">
        <v>87346</v>
      </c>
      <c r="AXB18" s="355">
        <v>99.9</v>
      </c>
      <c r="AXC18" s="353">
        <v>48228</v>
      </c>
      <c r="AXD18" s="354">
        <v>99.800000000000011</v>
      </c>
      <c r="AXE18" s="353">
        <v>39002</v>
      </c>
      <c r="AXF18" s="354">
        <v>100</v>
      </c>
      <c r="AXG18" s="353">
        <v>70</v>
      </c>
      <c r="AXH18" s="353">
        <v>87300</v>
      </c>
      <c r="AXI18" s="355">
        <v>99.9</v>
      </c>
      <c r="AXJ18" s="353">
        <v>48202</v>
      </c>
      <c r="AXK18" s="354">
        <v>99.800000000000011</v>
      </c>
      <c r="AXL18" s="353">
        <v>38984</v>
      </c>
      <c r="AXM18" s="354">
        <v>100</v>
      </c>
      <c r="AXN18" s="353">
        <v>70</v>
      </c>
      <c r="AXO18" s="353">
        <v>87256</v>
      </c>
      <c r="AXP18" s="355">
        <v>99.9</v>
      </c>
      <c r="AXQ18" s="353">
        <v>48178</v>
      </c>
      <c r="AXR18" s="354">
        <v>99.800000000000011</v>
      </c>
      <c r="AXS18" s="353">
        <v>38960</v>
      </c>
      <c r="AXT18" s="354">
        <v>100</v>
      </c>
      <c r="AXU18" s="353">
        <v>70</v>
      </c>
      <c r="AXV18" s="353">
        <v>87208</v>
      </c>
      <c r="AXW18" s="355">
        <v>99.9</v>
      </c>
      <c r="AXX18" s="353">
        <v>48152</v>
      </c>
      <c r="AXY18" s="354">
        <v>99.800000000000011</v>
      </c>
      <c r="AXZ18" s="353">
        <v>38935</v>
      </c>
      <c r="AYA18" s="354">
        <v>99.9</v>
      </c>
      <c r="AYB18" s="353">
        <v>70</v>
      </c>
      <c r="AYC18" s="353">
        <v>87157</v>
      </c>
      <c r="AYD18" s="355">
        <v>99.9</v>
      </c>
      <c r="AYE18" s="353">
        <v>48116</v>
      </c>
      <c r="AYF18" s="354">
        <v>99.800000000000011</v>
      </c>
      <c r="AYG18" s="353">
        <v>38911</v>
      </c>
      <c r="AYH18" s="354">
        <v>100</v>
      </c>
      <c r="AYI18" s="353">
        <v>70</v>
      </c>
      <c r="AYJ18" s="353">
        <v>87097</v>
      </c>
      <c r="AYK18" s="355">
        <v>99.9</v>
      </c>
      <c r="AYL18" s="353">
        <v>48085</v>
      </c>
      <c r="AYM18" s="354">
        <v>99.800000000000011</v>
      </c>
      <c r="AYN18" s="353">
        <v>38884</v>
      </c>
      <c r="AYO18" s="354">
        <v>100</v>
      </c>
      <c r="AYP18" s="353">
        <v>70</v>
      </c>
      <c r="AYQ18" s="353">
        <v>87039</v>
      </c>
      <c r="AYR18" s="355">
        <v>99.9</v>
      </c>
      <c r="AYS18" s="353">
        <v>48057</v>
      </c>
      <c r="AYT18" s="354">
        <v>99.800000000000011</v>
      </c>
      <c r="AYU18" s="353">
        <v>38868</v>
      </c>
      <c r="AYV18" s="354">
        <v>100</v>
      </c>
      <c r="AYW18" s="353">
        <v>70</v>
      </c>
      <c r="AYX18" s="353">
        <v>86995</v>
      </c>
      <c r="AYY18" s="355">
        <v>99.9</v>
      </c>
      <c r="AYZ18" s="353">
        <v>48030</v>
      </c>
      <c r="AZA18" s="354">
        <v>99.800000000000011</v>
      </c>
      <c r="AZB18" s="353">
        <v>38838</v>
      </c>
      <c r="AZC18" s="354">
        <v>99.9</v>
      </c>
      <c r="AZD18" s="353">
        <v>70</v>
      </c>
      <c r="AZE18" s="353">
        <v>86938</v>
      </c>
      <c r="AZF18" s="355">
        <v>99.9</v>
      </c>
      <c r="AZG18" s="353">
        <v>48004</v>
      </c>
      <c r="AZH18" s="354">
        <v>99.9</v>
      </c>
      <c r="AZI18" s="353">
        <v>38822</v>
      </c>
      <c r="AZJ18" s="354">
        <v>99.9</v>
      </c>
      <c r="AZK18" s="353">
        <v>70</v>
      </c>
      <c r="AZL18" s="353">
        <v>86896</v>
      </c>
      <c r="AZM18" s="355">
        <v>99.9</v>
      </c>
      <c r="AZN18" s="353">
        <v>47974</v>
      </c>
      <c r="AZO18" s="354">
        <v>99.800000000000011</v>
      </c>
      <c r="AZP18" s="353">
        <v>38793</v>
      </c>
      <c r="AZQ18" s="354">
        <v>99.9</v>
      </c>
      <c r="AZR18" s="353">
        <v>70</v>
      </c>
      <c r="AZS18" s="353">
        <v>86837</v>
      </c>
      <c r="AZT18" s="355">
        <v>99.9</v>
      </c>
      <c r="AZU18" s="353">
        <v>47934</v>
      </c>
      <c r="AZV18" s="354">
        <v>99.9</v>
      </c>
      <c r="AZW18" s="353">
        <v>38766</v>
      </c>
      <c r="AZX18" s="354">
        <v>99.9</v>
      </c>
      <c r="AZY18" s="353">
        <v>70</v>
      </c>
      <c r="AZZ18" s="353">
        <v>86770</v>
      </c>
      <c r="BAA18" s="355">
        <v>99.9</v>
      </c>
      <c r="BAB18" s="353">
        <v>47901</v>
      </c>
      <c r="BAC18" s="354">
        <v>99.800000000000011</v>
      </c>
      <c r="BAD18" s="353">
        <v>38731</v>
      </c>
      <c r="BAE18" s="354">
        <v>99.9</v>
      </c>
      <c r="BAF18" s="353">
        <v>70</v>
      </c>
      <c r="BAG18" s="353">
        <v>86702</v>
      </c>
      <c r="BAH18" s="355">
        <v>99.9</v>
      </c>
      <c r="BAI18" s="353">
        <v>47868</v>
      </c>
      <c r="BAJ18" s="354">
        <v>99.800000000000011</v>
      </c>
      <c r="BAK18" s="353">
        <v>38703</v>
      </c>
      <c r="BAL18" s="354">
        <v>100</v>
      </c>
      <c r="BAM18" s="353">
        <v>70</v>
      </c>
      <c r="BAN18" s="353">
        <v>86641</v>
      </c>
      <c r="BAO18" s="355">
        <v>99.9</v>
      </c>
      <c r="BAP18" s="353">
        <v>47826</v>
      </c>
      <c r="BAQ18" s="354">
        <v>99.9</v>
      </c>
      <c r="BAR18" s="353">
        <v>38678</v>
      </c>
      <c r="BAS18" s="354">
        <v>100</v>
      </c>
      <c r="BAT18" s="353">
        <v>70</v>
      </c>
      <c r="BAU18" s="353">
        <v>86574</v>
      </c>
      <c r="BAV18" s="355">
        <v>100</v>
      </c>
      <c r="BAW18" s="353">
        <v>47784</v>
      </c>
      <c r="BAX18" s="354">
        <v>99.9</v>
      </c>
      <c r="BAY18" s="353">
        <v>38661</v>
      </c>
      <c r="BAZ18" s="354">
        <v>100</v>
      </c>
      <c r="BBA18" s="353">
        <v>70</v>
      </c>
      <c r="BBB18" s="353">
        <v>86515</v>
      </c>
      <c r="BBC18" s="355">
        <v>100</v>
      </c>
      <c r="BBD18" s="353">
        <v>47752</v>
      </c>
      <c r="BBE18" s="354">
        <v>99.9</v>
      </c>
      <c r="BBF18" s="353">
        <v>38637</v>
      </c>
      <c r="BBG18" s="354">
        <v>99.9</v>
      </c>
      <c r="BBH18" s="353">
        <v>70</v>
      </c>
      <c r="BBI18" s="353">
        <v>86459</v>
      </c>
      <c r="BBJ18" s="355">
        <v>100</v>
      </c>
      <c r="BBK18" s="353">
        <v>47712</v>
      </c>
      <c r="BBL18" s="354">
        <v>99.9</v>
      </c>
      <c r="BBM18" s="353">
        <v>38599</v>
      </c>
      <c r="BBN18" s="354">
        <v>100</v>
      </c>
      <c r="BBO18" s="353">
        <v>70</v>
      </c>
      <c r="BBP18" s="353">
        <v>86381</v>
      </c>
      <c r="BBQ18" s="355">
        <v>100</v>
      </c>
      <c r="BBR18" s="353">
        <v>47665</v>
      </c>
      <c r="BBS18" s="354">
        <v>99.9</v>
      </c>
      <c r="BBT18" s="353">
        <v>38573</v>
      </c>
      <c r="BBU18" s="354">
        <v>100</v>
      </c>
      <c r="BBV18" s="353">
        <v>70</v>
      </c>
      <c r="BBW18" s="353">
        <v>86308</v>
      </c>
      <c r="BBX18" s="355">
        <v>100</v>
      </c>
      <c r="BBY18" s="353">
        <v>47614</v>
      </c>
      <c r="BBZ18" s="354">
        <v>99.9</v>
      </c>
      <c r="BCA18" s="353">
        <v>38532</v>
      </c>
      <c r="BCB18" s="354">
        <v>100</v>
      </c>
      <c r="BCC18" s="353">
        <v>70</v>
      </c>
      <c r="BCD18" s="353">
        <v>86216</v>
      </c>
      <c r="BCE18" s="355">
        <v>100</v>
      </c>
      <c r="BCF18" s="353">
        <v>47562</v>
      </c>
      <c r="BCG18" s="354">
        <v>99.9</v>
      </c>
      <c r="BCH18" s="353">
        <v>38497</v>
      </c>
      <c r="BCI18" s="354">
        <v>100</v>
      </c>
      <c r="BCJ18" s="353">
        <v>70</v>
      </c>
      <c r="BCK18" s="353">
        <v>86129</v>
      </c>
      <c r="BCL18" s="355">
        <v>100</v>
      </c>
      <c r="BCM18" s="353">
        <v>47508</v>
      </c>
      <c r="BCN18" s="354">
        <v>99.9</v>
      </c>
      <c r="BCO18" s="353">
        <v>38456</v>
      </c>
      <c r="BCP18" s="354">
        <v>100.1</v>
      </c>
      <c r="BCQ18" s="353">
        <v>70</v>
      </c>
      <c r="BCR18" s="353">
        <v>86034</v>
      </c>
      <c r="BCS18" s="355">
        <v>100</v>
      </c>
      <c r="BCT18" s="353">
        <v>47469</v>
      </c>
      <c r="BCU18" s="354">
        <v>99.9</v>
      </c>
      <c r="BCV18" s="353">
        <v>38418</v>
      </c>
      <c r="BCW18" s="354">
        <v>100</v>
      </c>
      <c r="BCX18" s="353">
        <v>70</v>
      </c>
      <c r="BCY18" s="353">
        <v>85957</v>
      </c>
      <c r="BCZ18" s="355">
        <v>100</v>
      </c>
      <c r="BDA18" s="353">
        <v>47425</v>
      </c>
      <c r="BDB18" s="354">
        <v>99.9</v>
      </c>
      <c r="BDC18" s="353">
        <v>38384</v>
      </c>
      <c r="BDD18" s="354">
        <v>100</v>
      </c>
      <c r="BDE18" s="353">
        <v>70</v>
      </c>
      <c r="BDF18" s="353">
        <v>85879</v>
      </c>
      <c r="BDG18" s="355">
        <v>100</v>
      </c>
      <c r="BDH18" s="353">
        <v>47384</v>
      </c>
      <c r="BDI18" s="354">
        <v>99.9</v>
      </c>
      <c r="BDJ18" s="353">
        <v>38336</v>
      </c>
      <c r="BDK18" s="354">
        <v>100.1</v>
      </c>
      <c r="BDL18" s="353">
        <v>70</v>
      </c>
      <c r="BDM18" s="353">
        <v>85790</v>
      </c>
      <c r="BDN18" s="355">
        <v>100</v>
      </c>
      <c r="BDO18" s="353">
        <v>47342</v>
      </c>
      <c r="BDP18" s="354">
        <v>99.9</v>
      </c>
      <c r="BDQ18" s="353">
        <v>38290</v>
      </c>
      <c r="BDR18" s="354">
        <v>100</v>
      </c>
      <c r="BDS18" s="353">
        <v>70</v>
      </c>
      <c r="BDT18" s="353">
        <v>85702</v>
      </c>
      <c r="BDU18" s="355">
        <v>100</v>
      </c>
      <c r="BDV18" s="353">
        <v>47284</v>
      </c>
      <c r="BDW18" s="354">
        <v>99.9</v>
      </c>
      <c r="BDX18" s="353">
        <v>38236</v>
      </c>
      <c r="BDY18" s="354">
        <v>100</v>
      </c>
      <c r="BDZ18" s="353">
        <v>70</v>
      </c>
      <c r="BEA18" s="353">
        <v>85590</v>
      </c>
      <c r="BEB18" s="355">
        <v>100</v>
      </c>
      <c r="BEC18" s="353">
        <v>47229</v>
      </c>
      <c r="BED18" s="354">
        <v>99.9</v>
      </c>
      <c r="BEE18" s="353">
        <v>38202</v>
      </c>
      <c r="BEF18" s="354">
        <v>100</v>
      </c>
      <c r="BEG18" s="353">
        <v>70</v>
      </c>
      <c r="BEH18" s="353">
        <v>85501</v>
      </c>
      <c r="BEI18" s="355">
        <v>100</v>
      </c>
      <c r="BEJ18" s="353">
        <v>47169</v>
      </c>
      <c r="BEK18" s="354">
        <v>99.9</v>
      </c>
      <c r="BEL18" s="353">
        <v>38161</v>
      </c>
      <c r="BEM18" s="354">
        <v>100</v>
      </c>
      <c r="BEN18" s="353">
        <v>70</v>
      </c>
      <c r="BEO18" s="353">
        <v>85400</v>
      </c>
      <c r="BEP18" s="355">
        <v>100</v>
      </c>
      <c r="BEQ18" s="353">
        <v>47129</v>
      </c>
      <c r="BER18" s="354">
        <v>99.9</v>
      </c>
      <c r="BES18" s="353">
        <v>38123</v>
      </c>
      <c r="BET18" s="354">
        <v>100</v>
      </c>
      <c r="BEU18" s="353">
        <v>70</v>
      </c>
      <c r="BEV18" s="353">
        <v>85322</v>
      </c>
      <c r="BEW18" s="355">
        <v>100</v>
      </c>
      <c r="BEX18" s="353">
        <v>47086</v>
      </c>
      <c r="BEY18" s="354">
        <v>99.9</v>
      </c>
      <c r="BEZ18" s="353">
        <v>38080</v>
      </c>
      <c r="BFA18" s="354">
        <v>99.9</v>
      </c>
      <c r="BFB18" s="353">
        <v>70</v>
      </c>
      <c r="BFC18" s="353">
        <v>85236</v>
      </c>
      <c r="BFD18" s="355">
        <v>100</v>
      </c>
      <c r="BFE18" s="353">
        <v>47036</v>
      </c>
      <c r="BFF18" s="354">
        <v>99.9</v>
      </c>
      <c r="BFG18" s="353">
        <v>38034</v>
      </c>
      <c r="BFH18" s="354">
        <v>99.9</v>
      </c>
      <c r="BFI18" s="353">
        <v>70</v>
      </c>
      <c r="BFJ18" s="353">
        <v>85140</v>
      </c>
      <c r="BFK18" s="355">
        <v>100</v>
      </c>
      <c r="BFL18" s="353">
        <v>46979</v>
      </c>
      <c r="BFM18" s="354">
        <v>99.9</v>
      </c>
      <c r="BFN18" s="353">
        <v>37992</v>
      </c>
      <c r="BFO18" s="354">
        <v>99.9</v>
      </c>
      <c r="BFP18" s="353">
        <v>70</v>
      </c>
      <c r="BFQ18" s="353">
        <v>85041</v>
      </c>
      <c r="BFR18" s="355">
        <v>100</v>
      </c>
      <c r="BFS18" s="353">
        <v>46923</v>
      </c>
      <c r="BFT18" s="354">
        <v>99.9</v>
      </c>
      <c r="BFU18" s="353">
        <v>37939</v>
      </c>
      <c r="BFV18" s="354">
        <v>99.9</v>
      </c>
      <c r="BFW18" s="353">
        <v>70</v>
      </c>
      <c r="BFX18" s="353">
        <v>84932</v>
      </c>
      <c r="BFY18" s="355">
        <v>100</v>
      </c>
      <c r="BFZ18" s="353">
        <v>46851</v>
      </c>
      <c r="BGA18" s="354">
        <v>100</v>
      </c>
      <c r="BGB18" s="353">
        <v>37878</v>
      </c>
      <c r="BGC18" s="354">
        <v>99.9</v>
      </c>
      <c r="BGD18" s="353">
        <v>70</v>
      </c>
      <c r="BGE18" s="353">
        <v>84799</v>
      </c>
      <c r="BGF18" s="355">
        <v>100.1</v>
      </c>
      <c r="BGG18" s="353">
        <v>46798</v>
      </c>
      <c r="BGH18" s="354">
        <v>99.9</v>
      </c>
      <c r="BGI18" s="353">
        <v>37820</v>
      </c>
      <c r="BGJ18" s="354">
        <v>99.9</v>
      </c>
      <c r="BGK18" s="353">
        <v>70</v>
      </c>
      <c r="BGL18" s="353">
        <v>84688</v>
      </c>
      <c r="BGM18" s="355">
        <v>100.1</v>
      </c>
      <c r="BGN18" s="353">
        <v>46733</v>
      </c>
      <c r="BGO18" s="354">
        <v>99.9</v>
      </c>
      <c r="BGP18" s="353">
        <v>37767</v>
      </c>
      <c r="BGQ18" s="354">
        <v>99.9</v>
      </c>
      <c r="BGR18" s="353">
        <v>70</v>
      </c>
      <c r="BGS18" s="353">
        <v>84570</v>
      </c>
      <c r="BGT18" s="355">
        <v>100.1</v>
      </c>
      <c r="BGU18" s="353">
        <v>46677</v>
      </c>
      <c r="BGV18" s="354">
        <v>99.9</v>
      </c>
      <c r="BGW18" s="353">
        <v>37710</v>
      </c>
      <c r="BGX18" s="354">
        <v>99.9</v>
      </c>
      <c r="BGY18" s="353">
        <v>70</v>
      </c>
      <c r="BGZ18" s="353">
        <v>84457</v>
      </c>
      <c r="BHA18" s="355">
        <v>100.1</v>
      </c>
      <c r="BHB18" s="353">
        <v>46624</v>
      </c>
      <c r="BHC18" s="354">
        <v>99.9</v>
      </c>
      <c r="BHD18" s="353">
        <v>37653</v>
      </c>
      <c r="BHE18" s="354">
        <v>99.9</v>
      </c>
      <c r="BHF18" s="353">
        <v>70</v>
      </c>
      <c r="BHG18" s="353">
        <v>84347</v>
      </c>
      <c r="BHH18" s="355">
        <v>100.1</v>
      </c>
      <c r="BHI18" s="353">
        <v>46548</v>
      </c>
      <c r="BHJ18" s="354">
        <v>99.9</v>
      </c>
      <c r="BHK18" s="353">
        <v>37600</v>
      </c>
      <c r="BHL18" s="354">
        <v>99.9</v>
      </c>
      <c r="BHM18" s="353">
        <v>70</v>
      </c>
      <c r="BHN18" s="353">
        <v>84218</v>
      </c>
      <c r="BHO18" s="355">
        <v>100</v>
      </c>
      <c r="BHP18" s="353">
        <v>46484</v>
      </c>
      <c r="BHQ18" s="354">
        <v>99.9</v>
      </c>
      <c r="BHR18" s="353">
        <v>37555</v>
      </c>
      <c r="BHS18" s="354">
        <v>99.9</v>
      </c>
      <c r="BHT18" s="353">
        <v>70</v>
      </c>
      <c r="BHU18" s="353">
        <v>84109</v>
      </c>
      <c r="BHV18" s="355">
        <v>100.1</v>
      </c>
      <c r="BHW18" s="353">
        <v>46427</v>
      </c>
      <c r="BHX18" s="354">
        <v>99.800000000000011</v>
      </c>
      <c r="BHY18" s="353">
        <v>37507</v>
      </c>
      <c r="BHZ18" s="354">
        <v>100</v>
      </c>
      <c r="BIA18" s="353">
        <v>70</v>
      </c>
      <c r="BIB18" s="353">
        <v>84004</v>
      </c>
      <c r="BIC18" s="355">
        <v>100.1</v>
      </c>
      <c r="BID18" s="353">
        <v>46365</v>
      </c>
      <c r="BIE18" s="354">
        <v>99.800000000000011</v>
      </c>
      <c r="BIF18" s="353">
        <v>37454</v>
      </c>
      <c r="BIG18" s="354">
        <v>100</v>
      </c>
      <c r="BIH18" s="353">
        <v>70</v>
      </c>
      <c r="BII18" s="353">
        <v>83889</v>
      </c>
      <c r="BIJ18" s="355">
        <v>100</v>
      </c>
      <c r="BIK18" s="353">
        <v>46323</v>
      </c>
      <c r="BIL18" s="354">
        <v>99.800000000000011</v>
      </c>
      <c r="BIM18" s="353">
        <v>37416</v>
      </c>
      <c r="BIN18" s="354">
        <v>100</v>
      </c>
      <c r="BIO18" s="353">
        <v>70</v>
      </c>
      <c r="BIP18" s="353">
        <v>83809</v>
      </c>
      <c r="BIQ18" s="355">
        <v>99.9</v>
      </c>
      <c r="BIR18" s="353">
        <v>46267</v>
      </c>
      <c r="BIS18" s="354">
        <v>99.800000000000011</v>
      </c>
      <c r="BIT18" s="353">
        <v>37383</v>
      </c>
      <c r="BIU18" s="354">
        <v>100</v>
      </c>
      <c r="BIV18" s="353">
        <v>70</v>
      </c>
      <c r="BIW18" s="353">
        <v>83720</v>
      </c>
      <c r="BIX18" s="355">
        <v>99.9</v>
      </c>
      <c r="BIY18" s="353">
        <v>46208</v>
      </c>
      <c r="BIZ18" s="354">
        <v>99.9</v>
      </c>
      <c r="BJA18" s="353">
        <v>37327</v>
      </c>
      <c r="BJB18" s="354">
        <v>100</v>
      </c>
      <c r="BJC18" s="353">
        <v>70</v>
      </c>
      <c r="BJD18" s="353">
        <v>83605</v>
      </c>
      <c r="BJE18" s="355">
        <v>99.9</v>
      </c>
      <c r="BJF18" s="353">
        <v>46166</v>
      </c>
      <c r="BJG18" s="354">
        <v>99.9</v>
      </c>
      <c r="BJH18" s="353">
        <v>37271</v>
      </c>
      <c r="BJI18" s="354">
        <v>100</v>
      </c>
      <c r="BJJ18" s="353">
        <v>70</v>
      </c>
      <c r="BJK18" s="353">
        <v>83507</v>
      </c>
      <c r="BJL18" s="355">
        <v>99.9</v>
      </c>
      <c r="BJM18" s="353">
        <v>46100</v>
      </c>
      <c r="BJN18" s="354">
        <v>99.9</v>
      </c>
      <c r="BJO18" s="353">
        <v>37214</v>
      </c>
      <c r="BJP18" s="354">
        <v>100</v>
      </c>
      <c r="BJQ18" s="353">
        <v>70</v>
      </c>
      <c r="BJR18" s="353">
        <v>83384</v>
      </c>
      <c r="BJS18" s="355">
        <v>99.9</v>
      </c>
      <c r="BJT18" s="353">
        <v>46053</v>
      </c>
      <c r="BJU18" s="354">
        <v>99.9</v>
      </c>
      <c r="BJV18" s="353">
        <v>37167</v>
      </c>
      <c r="BJW18" s="354">
        <v>100</v>
      </c>
      <c r="BJX18" s="353">
        <v>70</v>
      </c>
      <c r="BJY18" s="353">
        <v>83290</v>
      </c>
      <c r="BJZ18" s="355">
        <v>100</v>
      </c>
      <c r="BKA18" s="353">
        <v>46002</v>
      </c>
      <c r="BKB18" s="354">
        <v>99.9</v>
      </c>
      <c r="BKC18" s="353">
        <v>37126</v>
      </c>
      <c r="BKD18" s="354">
        <v>100</v>
      </c>
      <c r="BKE18" s="353">
        <v>70</v>
      </c>
      <c r="BKF18" s="353">
        <v>83198</v>
      </c>
      <c r="BKG18" s="355">
        <v>100</v>
      </c>
      <c r="BKH18" s="353">
        <v>45949</v>
      </c>
      <c r="BKI18" s="354">
        <v>99.9</v>
      </c>
      <c r="BKJ18" s="353">
        <v>37097</v>
      </c>
      <c r="BKK18" s="354">
        <v>100</v>
      </c>
      <c r="BKL18" s="353">
        <v>70</v>
      </c>
      <c r="BKM18" s="353">
        <v>83116</v>
      </c>
      <c r="BKN18" s="355">
        <v>100</v>
      </c>
      <c r="BKO18" s="353">
        <v>45913</v>
      </c>
      <c r="BKP18" s="354">
        <v>99.9</v>
      </c>
      <c r="BKQ18" s="353">
        <v>37047</v>
      </c>
      <c r="BKR18" s="354">
        <v>100</v>
      </c>
      <c r="BKS18" s="353">
        <v>70</v>
      </c>
      <c r="BKT18" s="353">
        <v>83030</v>
      </c>
      <c r="BKU18" s="355">
        <v>100</v>
      </c>
      <c r="BKV18" s="353">
        <v>45865</v>
      </c>
      <c r="BKW18" s="354">
        <v>99.9</v>
      </c>
      <c r="BKX18" s="353">
        <v>36997</v>
      </c>
      <c r="BKY18" s="354">
        <v>100</v>
      </c>
      <c r="BKZ18" s="353">
        <v>70</v>
      </c>
      <c r="BLA18" s="353">
        <v>82932</v>
      </c>
      <c r="BLB18" s="355">
        <v>99.9</v>
      </c>
      <c r="BLC18" s="353">
        <v>45822</v>
      </c>
      <c r="BLD18" s="354">
        <v>99.9</v>
      </c>
      <c r="BLE18" s="353">
        <v>36965</v>
      </c>
      <c r="BLF18" s="354">
        <v>100</v>
      </c>
      <c r="BLG18" s="353">
        <v>70</v>
      </c>
      <c r="BLH18" s="353">
        <v>82857</v>
      </c>
      <c r="BLI18" s="355">
        <v>100</v>
      </c>
      <c r="BLJ18" s="353">
        <v>45777</v>
      </c>
      <c r="BLK18" s="354">
        <v>99.9</v>
      </c>
      <c r="BLL18" s="353">
        <v>36938</v>
      </c>
      <c r="BLM18" s="354">
        <v>100</v>
      </c>
      <c r="BLN18" s="353">
        <v>70</v>
      </c>
      <c r="BLO18" s="353">
        <v>82785</v>
      </c>
      <c r="BLP18" s="355">
        <v>99.9</v>
      </c>
      <c r="BLQ18" s="353">
        <v>45735</v>
      </c>
      <c r="BLR18" s="354">
        <v>99.9</v>
      </c>
      <c r="BLS18" s="353">
        <v>36899</v>
      </c>
      <c r="BLT18" s="354">
        <v>100</v>
      </c>
      <c r="BLU18" s="353">
        <v>70</v>
      </c>
      <c r="BLV18" s="353">
        <v>82704</v>
      </c>
      <c r="BLW18" s="355">
        <v>99.9</v>
      </c>
      <c r="BLX18" s="353">
        <v>45704</v>
      </c>
      <c r="BLY18" s="354">
        <v>99.9</v>
      </c>
      <c r="BLZ18" s="353">
        <v>36868</v>
      </c>
      <c r="BMA18" s="354">
        <v>100</v>
      </c>
      <c r="BMB18" s="353">
        <v>70</v>
      </c>
      <c r="BMC18" s="353">
        <v>82642</v>
      </c>
      <c r="BMD18" s="355">
        <v>99.9</v>
      </c>
      <c r="BME18" s="353">
        <v>45673</v>
      </c>
      <c r="BMF18" s="354">
        <v>100</v>
      </c>
      <c r="BMG18" s="353">
        <v>36840</v>
      </c>
      <c r="BMH18" s="354">
        <v>100</v>
      </c>
      <c r="BMI18" s="353">
        <v>70</v>
      </c>
      <c r="BMJ18" s="353">
        <v>82583</v>
      </c>
      <c r="BMK18" s="355">
        <v>99.9</v>
      </c>
      <c r="BML18" s="353">
        <v>45630</v>
      </c>
      <c r="BMM18" s="354">
        <v>100</v>
      </c>
      <c r="BMN18" s="353">
        <v>36798</v>
      </c>
      <c r="BMO18" s="354">
        <v>100</v>
      </c>
      <c r="BMP18" s="353">
        <v>70</v>
      </c>
      <c r="BMQ18" s="353">
        <v>82498</v>
      </c>
      <c r="BMR18" s="355">
        <v>99.8</v>
      </c>
      <c r="BMS18" s="353">
        <v>45610</v>
      </c>
      <c r="BMT18" s="354">
        <v>100</v>
      </c>
      <c r="BMU18" s="353">
        <v>36769</v>
      </c>
      <c r="BMV18" s="354">
        <v>100</v>
      </c>
      <c r="BMW18" s="353">
        <v>70</v>
      </c>
      <c r="BMX18" s="353">
        <v>82449</v>
      </c>
      <c r="BMY18" s="355">
        <v>99.8</v>
      </c>
      <c r="BMZ18" s="353">
        <v>45575</v>
      </c>
      <c r="BNA18" s="354">
        <v>100</v>
      </c>
      <c r="BNB18" s="353">
        <v>36754</v>
      </c>
      <c r="BNC18" s="354">
        <v>100</v>
      </c>
      <c r="BND18" s="353">
        <v>70</v>
      </c>
      <c r="BNE18" s="353">
        <v>82399</v>
      </c>
      <c r="BNF18" s="355">
        <v>99.8</v>
      </c>
      <c r="BNG18" s="353">
        <v>45544</v>
      </c>
      <c r="BNH18" s="354">
        <v>100</v>
      </c>
      <c r="BNI18" s="353">
        <v>36732</v>
      </c>
      <c r="BNJ18" s="354">
        <v>100</v>
      </c>
      <c r="BNK18" s="353">
        <v>70</v>
      </c>
      <c r="BNL18" s="353">
        <v>82346</v>
      </c>
      <c r="BNM18" s="355">
        <v>99.8</v>
      </c>
      <c r="BNN18" s="353">
        <v>45519</v>
      </c>
      <c r="BNO18" s="354">
        <v>100</v>
      </c>
      <c r="BNP18" s="353">
        <v>36709</v>
      </c>
      <c r="BNQ18" s="354">
        <v>100</v>
      </c>
      <c r="BNR18" s="353">
        <v>70</v>
      </c>
      <c r="BNS18" s="353">
        <v>82298</v>
      </c>
      <c r="BNT18" s="355">
        <v>99.8</v>
      </c>
      <c r="BNU18" s="353">
        <v>45497</v>
      </c>
      <c r="BNV18" s="354">
        <v>100</v>
      </c>
      <c r="BNW18" s="353">
        <v>36697</v>
      </c>
      <c r="BNX18" s="354">
        <v>100</v>
      </c>
      <c r="BNY18" s="353">
        <v>70</v>
      </c>
      <c r="BNZ18" s="353">
        <v>82264</v>
      </c>
      <c r="BOA18" s="355">
        <v>99.8</v>
      </c>
      <c r="BOB18" s="353">
        <v>45483</v>
      </c>
      <c r="BOC18" s="354">
        <v>100</v>
      </c>
      <c r="BOD18" s="353">
        <v>36685</v>
      </c>
      <c r="BOE18" s="354">
        <v>100</v>
      </c>
      <c r="BOF18" s="353">
        <v>70</v>
      </c>
      <c r="BOG18" s="353">
        <v>82238</v>
      </c>
      <c r="BOH18" s="355">
        <v>99.9</v>
      </c>
      <c r="BOI18" s="353">
        <v>45469</v>
      </c>
      <c r="BOJ18" s="354">
        <v>100</v>
      </c>
      <c r="BOK18" s="353">
        <v>36678</v>
      </c>
      <c r="BOL18" s="354">
        <v>100</v>
      </c>
      <c r="BOM18" s="353">
        <v>70</v>
      </c>
      <c r="BON18" s="353">
        <v>82217</v>
      </c>
      <c r="BOO18" s="355">
        <v>99.9</v>
      </c>
      <c r="BOP18" s="353">
        <v>45446</v>
      </c>
      <c r="BOQ18" s="354">
        <v>100</v>
      </c>
      <c r="BOR18" s="353">
        <v>36660</v>
      </c>
      <c r="BOS18" s="354">
        <v>100</v>
      </c>
      <c r="BOT18" s="353">
        <v>70</v>
      </c>
      <c r="BOU18" s="353">
        <v>82176</v>
      </c>
      <c r="BOV18" s="355">
        <v>99.9</v>
      </c>
      <c r="BOW18" s="353">
        <v>45437</v>
      </c>
      <c r="BOX18" s="354">
        <v>100</v>
      </c>
      <c r="BOY18" s="353">
        <v>36649</v>
      </c>
      <c r="BOZ18" s="354">
        <v>100</v>
      </c>
      <c r="BPA18" s="353">
        <v>70</v>
      </c>
      <c r="BPB18" s="353">
        <v>82156</v>
      </c>
      <c r="BPC18" s="355">
        <v>99.9</v>
      </c>
      <c r="BPD18" s="353">
        <v>45427</v>
      </c>
      <c r="BPE18" s="354">
        <v>100</v>
      </c>
      <c r="BPF18" s="353">
        <v>36639</v>
      </c>
      <c r="BPG18" s="354">
        <v>100</v>
      </c>
      <c r="BPH18" s="353">
        <v>70</v>
      </c>
      <c r="BPI18" s="353">
        <v>82136</v>
      </c>
      <c r="BPJ18" s="355">
        <v>99.9</v>
      </c>
      <c r="BPK18" s="353">
        <v>45415</v>
      </c>
      <c r="BPL18" s="354">
        <v>100</v>
      </c>
      <c r="BPM18" s="353">
        <v>36631</v>
      </c>
      <c r="BPN18" s="354">
        <v>100</v>
      </c>
      <c r="BPO18" s="353">
        <v>70</v>
      </c>
      <c r="BPP18" s="353">
        <v>82116</v>
      </c>
      <c r="BPQ18" s="355">
        <v>99.9</v>
      </c>
      <c r="BPR18" s="353">
        <v>45401</v>
      </c>
      <c r="BPS18" s="354">
        <v>99.9</v>
      </c>
      <c r="BPT18" s="353">
        <v>36626</v>
      </c>
      <c r="BPU18" s="354">
        <v>100</v>
      </c>
      <c r="BPV18" s="353">
        <v>70</v>
      </c>
      <c r="BPW18" s="353">
        <v>82097</v>
      </c>
      <c r="BPX18" s="355">
        <v>99.9</v>
      </c>
      <c r="BPY18" s="353">
        <v>45391</v>
      </c>
      <c r="BPZ18" s="354">
        <v>99.9</v>
      </c>
      <c r="BQA18" s="353">
        <v>36622</v>
      </c>
      <c r="BQB18" s="354">
        <v>100</v>
      </c>
      <c r="BQC18" s="353">
        <v>70</v>
      </c>
      <c r="BQD18" s="353">
        <v>82083</v>
      </c>
      <c r="BQE18" s="355">
        <v>99.9</v>
      </c>
      <c r="BQF18" s="353">
        <v>45382</v>
      </c>
      <c r="BQG18" s="354">
        <v>99.9</v>
      </c>
      <c r="BQH18" s="353">
        <v>36614</v>
      </c>
      <c r="BQI18" s="354">
        <v>100</v>
      </c>
      <c r="BQJ18" s="353">
        <v>70</v>
      </c>
      <c r="BQK18" s="353">
        <v>82066</v>
      </c>
      <c r="BQL18" s="355">
        <v>99.9</v>
      </c>
      <c r="BQM18" s="353">
        <v>45374</v>
      </c>
      <c r="BQN18" s="354">
        <v>100</v>
      </c>
      <c r="BQO18" s="353">
        <v>36607</v>
      </c>
      <c r="BQP18" s="354">
        <v>100</v>
      </c>
      <c r="BQQ18" s="353">
        <v>70</v>
      </c>
      <c r="BQR18" s="353">
        <v>82051</v>
      </c>
      <c r="BQS18" s="355">
        <v>99.9</v>
      </c>
      <c r="BQT18" s="353">
        <v>45369</v>
      </c>
      <c r="BQU18" s="354">
        <v>100</v>
      </c>
      <c r="BQV18" s="353">
        <v>36604</v>
      </c>
      <c r="BQW18" s="354">
        <v>100</v>
      </c>
      <c r="BQX18" s="353">
        <v>70</v>
      </c>
      <c r="BQY18" s="353">
        <v>82043</v>
      </c>
      <c r="BQZ18" s="355">
        <v>99.9</v>
      </c>
      <c r="BRA18" s="353">
        <v>45363</v>
      </c>
      <c r="BRB18" s="354">
        <v>100</v>
      </c>
      <c r="BRC18" s="353">
        <v>36600</v>
      </c>
      <c r="BRD18" s="354">
        <v>100</v>
      </c>
      <c r="BRE18" s="353">
        <v>70</v>
      </c>
      <c r="BRF18" s="353">
        <v>82033</v>
      </c>
      <c r="BRG18" s="355">
        <v>99.9</v>
      </c>
      <c r="BRH18" s="353">
        <v>45358</v>
      </c>
      <c r="BRI18" s="354">
        <v>100</v>
      </c>
      <c r="BRJ18" s="353">
        <v>36591</v>
      </c>
      <c r="BRK18" s="354">
        <v>100</v>
      </c>
      <c r="BRL18" s="353">
        <v>70</v>
      </c>
      <c r="BRM18" s="353">
        <v>82019</v>
      </c>
      <c r="BRN18" s="355">
        <v>99.9</v>
      </c>
      <c r="BRO18" s="353">
        <v>45351</v>
      </c>
      <c r="BRP18" s="354">
        <v>99.9</v>
      </c>
      <c r="BRQ18" s="353">
        <v>36586</v>
      </c>
      <c r="BRR18" s="354">
        <v>100</v>
      </c>
      <c r="BRS18" s="353">
        <v>70</v>
      </c>
      <c r="BRT18" s="353">
        <v>82007</v>
      </c>
      <c r="BRU18" s="355">
        <v>100</v>
      </c>
      <c r="BRV18" s="353">
        <v>45344</v>
      </c>
      <c r="BRW18" s="354">
        <v>99.9</v>
      </c>
      <c r="BRX18" s="353">
        <v>36584</v>
      </c>
      <c r="BRY18" s="354">
        <v>100</v>
      </c>
      <c r="BRZ18" s="353">
        <v>70</v>
      </c>
      <c r="BSA18" s="353">
        <v>81998</v>
      </c>
      <c r="BSB18" s="355">
        <v>100</v>
      </c>
      <c r="BSC18" s="353">
        <v>45334</v>
      </c>
      <c r="BSD18" s="354">
        <v>99.8</v>
      </c>
      <c r="BSE18" s="353">
        <v>36578</v>
      </c>
      <c r="BSF18" s="354">
        <v>100</v>
      </c>
      <c r="BSG18" s="353">
        <v>70</v>
      </c>
      <c r="BSH18" s="353">
        <v>81982</v>
      </c>
      <c r="BSI18" s="355">
        <v>100</v>
      </c>
      <c r="BSJ18" s="353">
        <v>45330</v>
      </c>
      <c r="BSK18" s="354">
        <v>99.8</v>
      </c>
      <c r="BSL18" s="353">
        <v>36576</v>
      </c>
      <c r="BSM18" s="354">
        <v>100</v>
      </c>
      <c r="BSN18" s="353">
        <v>70</v>
      </c>
      <c r="BSO18" s="353">
        <v>81976</v>
      </c>
      <c r="BSP18" s="355">
        <v>100</v>
      </c>
      <c r="BSQ18" s="353">
        <v>45320</v>
      </c>
      <c r="BSR18" s="354">
        <v>99.8</v>
      </c>
      <c r="BSS18" s="353">
        <v>36571</v>
      </c>
      <c r="BST18" s="354">
        <v>100</v>
      </c>
      <c r="BSU18" s="353">
        <v>70</v>
      </c>
      <c r="BSV18" s="353">
        <v>81961</v>
      </c>
      <c r="BSW18" s="355">
        <v>100</v>
      </c>
      <c r="BSX18" s="353">
        <v>45313</v>
      </c>
      <c r="BSY18" s="354">
        <v>99.8</v>
      </c>
      <c r="BSZ18" s="353">
        <v>36565</v>
      </c>
      <c r="BTA18" s="354">
        <v>100</v>
      </c>
      <c r="BTB18" s="353">
        <v>70</v>
      </c>
      <c r="BTC18" s="353">
        <v>81948</v>
      </c>
      <c r="BTD18" s="355">
        <v>100</v>
      </c>
      <c r="BTE18" s="353">
        <v>45306</v>
      </c>
      <c r="BTF18" s="354">
        <v>99.9</v>
      </c>
      <c r="BTG18" s="353">
        <v>36558</v>
      </c>
      <c r="BTH18" s="354">
        <v>100</v>
      </c>
      <c r="BTI18" s="353">
        <v>70</v>
      </c>
      <c r="BTJ18" s="353">
        <v>81934</v>
      </c>
      <c r="BTK18" s="355">
        <v>100</v>
      </c>
      <c r="BTL18" s="353">
        <v>45299</v>
      </c>
      <c r="BTM18" s="354">
        <v>99.9</v>
      </c>
      <c r="BTN18" s="353">
        <v>36549</v>
      </c>
      <c r="BTO18" s="354">
        <v>100</v>
      </c>
      <c r="BTP18" s="353">
        <v>70</v>
      </c>
      <c r="BTQ18" s="353">
        <v>81918</v>
      </c>
      <c r="BTR18" s="355">
        <v>100</v>
      </c>
      <c r="BTS18" s="353">
        <v>45287</v>
      </c>
      <c r="BTT18" s="354">
        <v>99.9</v>
      </c>
      <c r="BTU18" s="353">
        <v>36542</v>
      </c>
      <c r="BTV18" s="354">
        <v>99.9</v>
      </c>
      <c r="BTW18" s="353">
        <v>70</v>
      </c>
      <c r="BTX18" s="353">
        <v>81899</v>
      </c>
      <c r="BTY18" s="355">
        <v>100</v>
      </c>
      <c r="BTZ18" s="353">
        <v>45276</v>
      </c>
      <c r="BUA18" s="354">
        <v>99.9</v>
      </c>
      <c r="BUB18" s="353">
        <v>36540</v>
      </c>
      <c r="BUC18" s="354">
        <v>99.9</v>
      </c>
      <c r="BUD18" s="353">
        <v>70</v>
      </c>
      <c r="BUE18" s="353">
        <v>81886</v>
      </c>
      <c r="BUF18" s="355">
        <v>100</v>
      </c>
      <c r="BUG18" s="353">
        <v>45269</v>
      </c>
      <c r="BUH18" s="354">
        <v>99.9</v>
      </c>
      <c r="BUI18" s="353">
        <v>36534</v>
      </c>
      <c r="BUJ18" s="354">
        <v>100</v>
      </c>
      <c r="BUK18" s="353">
        <v>70</v>
      </c>
      <c r="BUL18" s="353">
        <v>81873</v>
      </c>
      <c r="BUM18" s="355">
        <v>100</v>
      </c>
      <c r="BUN18" s="353">
        <v>45262</v>
      </c>
      <c r="BUO18" s="354">
        <v>99.9</v>
      </c>
      <c r="BUP18" s="353">
        <v>36526</v>
      </c>
      <c r="BUQ18" s="354">
        <v>99.8</v>
      </c>
      <c r="BUR18" s="353">
        <v>70</v>
      </c>
      <c r="BUS18" s="353">
        <v>81858</v>
      </c>
      <c r="BUT18" s="355">
        <v>100</v>
      </c>
      <c r="BUU18" s="353">
        <v>45251</v>
      </c>
      <c r="BUV18" s="354">
        <v>99.9</v>
      </c>
      <c r="BUW18" s="353">
        <v>36519</v>
      </c>
      <c r="BUX18" s="354">
        <v>99.8</v>
      </c>
      <c r="BUY18" s="353">
        <v>70</v>
      </c>
      <c r="BUZ18" s="353">
        <v>81840</v>
      </c>
      <c r="BVA18" s="355">
        <v>100</v>
      </c>
      <c r="BVB18" s="353">
        <v>45241</v>
      </c>
      <c r="BVC18" s="354">
        <v>99.9</v>
      </c>
      <c r="BVD18" s="353">
        <v>36510</v>
      </c>
      <c r="BVE18" s="354">
        <v>99.8</v>
      </c>
      <c r="BVF18" s="353">
        <v>70</v>
      </c>
      <c r="BVG18" s="353">
        <v>81821</v>
      </c>
      <c r="BVH18" s="355">
        <v>100</v>
      </c>
      <c r="BVI18" s="353">
        <v>45229</v>
      </c>
      <c r="BVJ18" s="354">
        <v>99.9</v>
      </c>
      <c r="BVK18" s="353">
        <v>36503</v>
      </c>
      <c r="BVL18" s="354">
        <v>99.899999999999991</v>
      </c>
      <c r="BVM18" s="353">
        <v>70</v>
      </c>
      <c r="BVN18" s="353">
        <v>81802</v>
      </c>
      <c r="BVO18" s="355">
        <v>100</v>
      </c>
      <c r="BVP18" s="353">
        <v>45221</v>
      </c>
      <c r="BVQ18" s="354">
        <v>99.9</v>
      </c>
      <c r="BVR18" s="353">
        <v>36495</v>
      </c>
      <c r="BVS18" s="354">
        <v>99.899999999999991</v>
      </c>
      <c r="BVT18" s="353">
        <v>70</v>
      </c>
      <c r="BVU18" s="353">
        <v>81786</v>
      </c>
      <c r="BVV18" s="355">
        <v>100</v>
      </c>
      <c r="BVW18" s="353">
        <v>45215</v>
      </c>
      <c r="BVX18" s="354">
        <v>99.9</v>
      </c>
      <c r="BVY18" s="353">
        <v>36492</v>
      </c>
      <c r="BVZ18" s="354">
        <v>99.899999999999991</v>
      </c>
      <c r="BWA18" s="353">
        <v>70</v>
      </c>
      <c r="BWB18" s="353">
        <v>81777</v>
      </c>
      <c r="BWC18" s="355">
        <v>100</v>
      </c>
      <c r="BWD18" s="353">
        <v>45208</v>
      </c>
      <c r="BWE18" s="354">
        <v>99.9</v>
      </c>
      <c r="BWF18" s="353">
        <v>36481</v>
      </c>
      <c r="BWG18" s="354">
        <v>99.899999999999991</v>
      </c>
      <c r="BWH18" s="353">
        <v>70</v>
      </c>
      <c r="BWI18" s="353">
        <v>81759</v>
      </c>
      <c r="BWJ18" s="355">
        <v>100</v>
      </c>
      <c r="BWK18" s="353">
        <v>45193</v>
      </c>
      <c r="BWL18" s="354">
        <v>99.9</v>
      </c>
      <c r="BWM18" s="353">
        <v>36473</v>
      </c>
      <c r="BWN18" s="354">
        <v>99.899999999999991</v>
      </c>
      <c r="BWO18" s="353">
        <v>70</v>
      </c>
      <c r="BWP18" s="353">
        <v>81736</v>
      </c>
      <c r="BWQ18" s="355">
        <v>100</v>
      </c>
      <c r="BWR18" s="353">
        <v>45186</v>
      </c>
      <c r="BWS18" s="354">
        <v>99.9</v>
      </c>
      <c r="BWT18" s="353">
        <v>36459</v>
      </c>
      <c r="BWU18" s="354">
        <v>99.899999999999991</v>
      </c>
      <c r="BWV18" s="353">
        <v>70</v>
      </c>
      <c r="BWW18" s="353">
        <v>81715</v>
      </c>
      <c r="BWX18" s="355">
        <v>100</v>
      </c>
      <c r="BWY18" s="353">
        <v>45166</v>
      </c>
      <c r="BWZ18" s="354">
        <v>99.9</v>
      </c>
      <c r="BXA18" s="353">
        <v>36456</v>
      </c>
      <c r="BXB18" s="354">
        <v>99.899999999999991</v>
      </c>
      <c r="BXC18" s="353">
        <v>70</v>
      </c>
      <c r="BXD18" s="353">
        <v>81692</v>
      </c>
      <c r="BXE18" s="355">
        <v>100.1</v>
      </c>
      <c r="BXF18" s="353">
        <v>45157</v>
      </c>
      <c r="BXG18" s="354">
        <v>100</v>
      </c>
      <c r="BXH18" s="353">
        <v>36448</v>
      </c>
      <c r="BXI18" s="354">
        <v>99.8</v>
      </c>
      <c r="BXJ18" s="353">
        <v>70</v>
      </c>
      <c r="BXK18" s="353">
        <v>81675</v>
      </c>
      <c r="BXL18" s="355">
        <v>100.1</v>
      </c>
      <c r="BXM18" s="353">
        <v>45145</v>
      </c>
      <c r="BXN18" s="354">
        <v>100</v>
      </c>
      <c r="BXO18" s="353">
        <v>36441</v>
      </c>
      <c r="BXP18" s="354">
        <v>99.8</v>
      </c>
      <c r="BXQ18" s="353">
        <v>70</v>
      </c>
      <c r="BXR18" s="353">
        <v>81656</v>
      </c>
      <c r="BXS18" s="355">
        <v>100.1</v>
      </c>
      <c r="BXT18" s="353">
        <v>45132</v>
      </c>
      <c r="BXU18" s="354">
        <v>100</v>
      </c>
      <c r="BXV18" s="353">
        <v>36432</v>
      </c>
      <c r="BXW18" s="354">
        <v>99.8</v>
      </c>
      <c r="BXX18" s="353">
        <v>70</v>
      </c>
      <c r="BXY18" s="353">
        <v>81634</v>
      </c>
      <c r="BXZ18" s="355">
        <v>100.1</v>
      </c>
      <c r="BYA18" s="353">
        <v>45125</v>
      </c>
      <c r="BYB18" s="354">
        <v>100</v>
      </c>
      <c r="BYC18" s="353">
        <v>36427</v>
      </c>
      <c r="BYD18" s="354">
        <v>99.8</v>
      </c>
      <c r="BYE18" s="353">
        <v>70</v>
      </c>
      <c r="BYF18" s="353">
        <v>81622</v>
      </c>
      <c r="BYG18" s="355">
        <v>100.1</v>
      </c>
      <c r="BYH18" s="353">
        <v>45113</v>
      </c>
      <c r="BYI18" s="354">
        <v>100</v>
      </c>
      <c r="BYJ18" s="353">
        <v>36413</v>
      </c>
      <c r="BYK18" s="354">
        <v>99.8</v>
      </c>
      <c r="BYL18" s="353">
        <v>70</v>
      </c>
      <c r="BYM18" s="353">
        <v>81596</v>
      </c>
      <c r="BYN18" s="355">
        <v>100.1</v>
      </c>
      <c r="BYO18" s="353">
        <v>45102</v>
      </c>
      <c r="BYP18" s="354">
        <v>100</v>
      </c>
      <c r="BYQ18" s="353">
        <v>36406</v>
      </c>
      <c r="BYR18" s="354">
        <v>99.8</v>
      </c>
      <c r="BYS18" s="353">
        <v>70</v>
      </c>
      <c r="BYT18" s="353">
        <v>81578</v>
      </c>
      <c r="BYU18" s="355">
        <v>99.9</v>
      </c>
      <c r="BYV18" s="353">
        <v>45084</v>
      </c>
      <c r="BYW18" s="354">
        <v>100</v>
      </c>
      <c r="BYX18" s="353">
        <v>36394</v>
      </c>
      <c r="BYY18" s="354">
        <v>99.9</v>
      </c>
      <c r="BYZ18" s="353">
        <v>70</v>
      </c>
      <c r="BZA18" s="353">
        <v>81548</v>
      </c>
      <c r="BZB18" s="355">
        <v>99.9</v>
      </c>
      <c r="BZC18" s="353">
        <v>45076</v>
      </c>
      <c r="BZD18" s="354">
        <v>100</v>
      </c>
      <c r="BZE18" s="353">
        <v>36383</v>
      </c>
      <c r="BZF18" s="354">
        <v>99.9</v>
      </c>
      <c r="BZG18" s="353">
        <v>70</v>
      </c>
      <c r="BZH18" s="353">
        <v>81529</v>
      </c>
      <c r="BZI18" s="355">
        <v>99.9</v>
      </c>
      <c r="BZJ18" s="353">
        <v>45059</v>
      </c>
      <c r="BZK18" s="354">
        <v>100</v>
      </c>
      <c r="BZL18" s="353">
        <v>36374</v>
      </c>
      <c r="BZM18" s="354">
        <v>99.9</v>
      </c>
      <c r="BZN18" s="353">
        <v>70</v>
      </c>
      <c r="BZO18" s="353">
        <v>81503</v>
      </c>
      <c r="BZP18" s="355">
        <v>99.9</v>
      </c>
      <c r="BZQ18" s="353">
        <v>45037</v>
      </c>
      <c r="BZR18" s="354">
        <v>100</v>
      </c>
      <c r="BZS18" s="353">
        <v>36370</v>
      </c>
      <c r="BZT18" s="354">
        <v>99.9</v>
      </c>
      <c r="BZU18" s="353">
        <v>70</v>
      </c>
      <c r="BZV18" s="353">
        <v>81477</v>
      </c>
      <c r="BZW18" s="355">
        <v>99.9</v>
      </c>
      <c r="BZX18" s="353">
        <v>45014</v>
      </c>
      <c r="BZY18" s="354">
        <v>99.9</v>
      </c>
      <c r="BZZ18" s="353">
        <v>36360</v>
      </c>
      <c r="CAA18" s="354">
        <v>99.9</v>
      </c>
      <c r="CAB18" s="353">
        <v>70</v>
      </c>
      <c r="CAC18" s="353">
        <v>81444</v>
      </c>
      <c r="CAD18" s="355">
        <v>100</v>
      </c>
      <c r="CAE18" s="353">
        <v>44992</v>
      </c>
      <c r="CAF18" s="354">
        <v>99.9</v>
      </c>
      <c r="CAG18" s="353">
        <v>36353</v>
      </c>
      <c r="CAH18" s="354">
        <v>99.9</v>
      </c>
      <c r="CAI18" s="353">
        <v>70</v>
      </c>
      <c r="CAJ18" s="353">
        <v>81415</v>
      </c>
      <c r="CAK18" s="355">
        <v>100</v>
      </c>
      <c r="CAL18" s="353">
        <v>44972</v>
      </c>
      <c r="CAM18" s="354">
        <v>100</v>
      </c>
      <c r="CAN18" s="353">
        <v>36340</v>
      </c>
      <c r="CAO18" s="354">
        <v>99.9</v>
      </c>
      <c r="CAP18" s="353">
        <v>70</v>
      </c>
      <c r="CAQ18" s="353">
        <v>81382</v>
      </c>
      <c r="CAR18" s="355">
        <v>100</v>
      </c>
      <c r="CAS18" s="353">
        <v>44959</v>
      </c>
      <c r="CAT18" s="354">
        <v>100</v>
      </c>
      <c r="CAU18" s="353">
        <v>36328</v>
      </c>
      <c r="CAV18" s="354">
        <v>99.9</v>
      </c>
      <c r="CAW18" s="353">
        <v>70</v>
      </c>
      <c r="CAX18" s="353">
        <v>81357</v>
      </c>
      <c r="CAY18" s="355">
        <v>100</v>
      </c>
      <c r="CAZ18" s="353">
        <v>44938</v>
      </c>
      <c r="CBA18" s="354">
        <v>100</v>
      </c>
      <c r="CBB18" s="353">
        <v>36309</v>
      </c>
      <c r="CBC18" s="354">
        <v>99.9</v>
      </c>
      <c r="CBD18" s="353">
        <v>70</v>
      </c>
      <c r="CBE18" s="353">
        <v>81317</v>
      </c>
      <c r="CBF18" s="355">
        <v>99.9</v>
      </c>
      <c r="CBG18" s="353">
        <v>44921</v>
      </c>
      <c r="CBH18" s="354">
        <v>100</v>
      </c>
      <c r="CBI18" s="353">
        <v>36296</v>
      </c>
      <c r="CBJ18" s="354">
        <v>100</v>
      </c>
      <c r="CBK18" s="353">
        <v>70</v>
      </c>
      <c r="CBL18" s="353">
        <v>81287</v>
      </c>
      <c r="CBM18" s="355">
        <v>99.9</v>
      </c>
      <c r="CBN18" s="353">
        <v>44912</v>
      </c>
      <c r="CBO18" s="354">
        <v>100</v>
      </c>
      <c r="CBP18" s="353">
        <v>36283</v>
      </c>
      <c r="CBQ18" s="354">
        <v>100</v>
      </c>
      <c r="CBR18" s="353">
        <v>70</v>
      </c>
      <c r="CBS18" s="353">
        <v>81265</v>
      </c>
      <c r="CBT18" s="355">
        <v>99.9</v>
      </c>
      <c r="CBU18" s="353">
        <v>44897</v>
      </c>
      <c r="CBV18" s="354">
        <v>100</v>
      </c>
      <c r="CBW18" s="353">
        <v>36275</v>
      </c>
      <c r="CBX18" s="354">
        <v>100</v>
      </c>
      <c r="CBY18" s="353">
        <v>70</v>
      </c>
      <c r="CBZ18" s="353">
        <v>81242</v>
      </c>
      <c r="CCA18" s="355">
        <v>99.9</v>
      </c>
      <c r="CCB18" s="353">
        <v>44884</v>
      </c>
      <c r="CCC18" s="354">
        <v>100</v>
      </c>
      <c r="CCD18" s="353">
        <v>36270</v>
      </c>
      <c r="CCE18" s="354">
        <v>100</v>
      </c>
      <c r="CCF18" s="353">
        <v>70</v>
      </c>
      <c r="CCG18" s="353">
        <v>81224</v>
      </c>
      <c r="CCH18" s="355">
        <v>99.9</v>
      </c>
      <c r="CCI18" s="353">
        <v>44860</v>
      </c>
      <c r="CCJ18" s="354">
        <v>100.1</v>
      </c>
      <c r="CCK18" s="353">
        <v>36258</v>
      </c>
      <c r="CCL18" s="354">
        <v>100</v>
      </c>
      <c r="CCM18" s="353">
        <v>70</v>
      </c>
      <c r="CCN18" s="353">
        <v>81188</v>
      </c>
      <c r="CCO18" s="355">
        <v>100</v>
      </c>
      <c r="CCP18" s="353">
        <v>44847</v>
      </c>
      <c r="CCQ18" s="354">
        <v>100</v>
      </c>
      <c r="CCR18" s="353">
        <v>36249</v>
      </c>
      <c r="CCS18" s="354">
        <v>100</v>
      </c>
      <c r="CCT18" s="353">
        <v>70</v>
      </c>
      <c r="CCU18" s="353">
        <v>81166</v>
      </c>
      <c r="CCV18" s="355">
        <v>100</v>
      </c>
      <c r="CCW18" s="353">
        <v>44828</v>
      </c>
      <c r="CCX18" s="354">
        <v>100</v>
      </c>
      <c r="CCY18" s="353">
        <v>36232</v>
      </c>
      <c r="CCZ18" s="354">
        <v>99.899999999999991</v>
      </c>
      <c r="CDA18" s="353">
        <v>70</v>
      </c>
      <c r="CDB18" s="353">
        <v>81130</v>
      </c>
      <c r="CDC18" s="355">
        <v>100</v>
      </c>
      <c r="CDD18" s="353">
        <v>44805</v>
      </c>
      <c r="CDE18" s="354">
        <v>100</v>
      </c>
      <c r="CDF18" s="353">
        <v>36221</v>
      </c>
      <c r="CDG18" s="354">
        <v>99.899999999999991</v>
      </c>
      <c r="CDH18" s="353">
        <v>70</v>
      </c>
      <c r="CDI18" s="353">
        <v>81096</v>
      </c>
      <c r="CDJ18" s="355">
        <v>100</v>
      </c>
      <c r="CDK18" s="353">
        <v>44785</v>
      </c>
      <c r="CDL18" s="354">
        <v>100</v>
      </c>
      <c r="CDM18" s="353">
        <v>36207</v>
      </c>
      <c r="CDN18" s="354">
        <v>99.899999999999991</v>
      </c>
      <c r="CDO18" s="353">
        <v>70</v>
      </c>
      <c r="CDP18" s="353">
        <v>81062</v>
      </c>
      <c r="CDQ18" s="355">
        <v>100</v>
      </c>
      <c r="CDR18" s="353">
        <v>44754</v>
      </c>
      <c r="CDS18" s="354">
        <v>99.899999999999991</v>
      </c>
      <c r="CDT18" s="353">
        <v>36192</v>
      </c>
      <c r="CDU18" s="354">
        <v>100</v>
      </c>
      <c r="CDV18" s="353">
        <v>70</v>
      </c>
      <c r="CDW18" s="353">
        <v>81016</v>
      </c>
      <c r="CDX18" s="355">
        <v>100</v>
      </c>
      <c r="CDY18" s="353">
        <v>44731</v>
      </c>
      <c r="CDZ18" s="354">
        <v>99.899999999999991</v>
      </c>
      <c r="CEA18" s="353">
        <v>36182</v>
      </c>
      <c r="CEB18" s="354">
        <v>100</v>
      </c>
      <c r="CEC18" s="353">
        <v>70</v>
      </c>
      <c r="CED18" s="353">
        <v>80983</v>
      </c>
      <c r="CEE18" s="355">
        <v>100</v>
      </c>
      <c r="CEF18" s="353">
        <v>44700</v>
      </c>
      <c r="CEG18" s="354">
        <v>100</v>
      </c>
      <c r="CEH18" s="353">
        <v>36163</v>
      </c>
      <c r="CEI18" s="354">
        <v>99.9</v>
      </c>
      <c r="CEJ18" s="353">
        <v>70</v>
      </c>
      <c r="CEK18" s="353">
        <v>80933</v>
      </c>
      <c r="CEL18" s="355">
        <v>100</v>
      </c>
      <c r="CEM18" s="353">
        <v>44680</v>
      </c>
      <c r="CEN18" s="354">
        <v>100</v>
      </c>
      <c r="CEO18" s="353">
        <v>36148</v>
      </c>
      <c r="CEP18" s="354">
        <v>99.9</v>
      </c>
      <c r="CEQ18" s="353">
        <v>70</v>
      </c>
      <c r="CER18" s="353">
        <v>80898</v>
      </c>
      <c r="CES18" s="355">
        <v>100</v>
      </c>
      <c r="CET18" s="353">
        <v>44656</v>
      </c>
      <c r="CEU18" s="354">
        <v>99.9</v>
      </c>
      <c r="CEV18" s="353">
        <v>36138</v>
      </c>
      <c r="CEW18" s="354">
        <v>99.9</v>
      </c>
      <c r="CEX18" s="353">
        <v>70</v>
      </c>
      <c r="CEY18" s="353">
        <v>80864</v>
      </c>
      <c r="CEZ18" s="355">
        <v>100</v>
      </c>
      <c r="CFA18" s="353">
        <v>44630</v>
      </c>
      <c r="CFB18" s="354">
        <v>99.9</v>
      </c>
      <c r="CFC18" s="353">
        <v>36123</v>
      </c>
      <c r="CFD18" s="354">
        <v>99.9</v>
      </c>
      <c r="CFE18" s="353">
        <v>70</v>
      </c>
      <c r="CFF18" s="353">
        <v>80823</v>
      </c>
      <c r="CFG18" s="355">
        <v>99.9</v>
      </c>
      <c r="CFH18" s="353">
        <v>44607</v>
      </c>
      <c r="CFI18" s="354">
        <v>99.9</v>
      </c>
      <c r="CFJ18" s="353">
        <v>36102</v>
      </c>
      <c r="CFK18" s="354">
        <v>99.800000000000011</v>
      </c>
      <c r="CFL18" s="353">
        <v>70</v>
      </c>
      <c r="CFM18" s="353">
        <v>80779</v>
      </c>
      <c r="CFN18" s="355">
        <v>99.9</v>
      </c>
      <c r="CFO18" s="353">
        <v>44582</v>
      </c>
      <c r="CFP18" s="354">
        <v>99.9</v>
      </c>
      <c r="CFQ18" s="353">
        <v>36080</v>
      </c>
      <c r="CFR18" s="354">
        <v>99.9</v>
      </c>
      <c r="CFS18" s="353">
        <v>70</v>
      </c>
      <c r="CFT18" s="353">
        <v>80732</v>
      </c>
      <c r="CFU18" s="355">
        <v>99.9</v>
      </c>
      <c r="CFV18" s="353">
        <v>44553</v>
      </c>
      <c r="CFW18" s="354">
        <v>100</v>
      </c>
      <c r="CFX18" s="353">
        <v>36050</v>
      </c>
      <c r="CFY18" s="354">
        <v>99.9</v>
      </c>
      <c r="CFZ18" s="353">
        <v>70</v>
      </c>
      <c r="CGA18" s="353">
        <v>80673</v>
      </c>
      <c r="CGB18" s="355">
        <v>100</v>
      </c>
      <c r="CGC18" s="353">
        <v>44505</v>
      </c>
      <c r="CGD18" s="354">
        <v>100</v>
      </c>
      <c r="CGE18" s="353">
        <v>36033</v>
      </c>
      <c r="CGF18" s="354">
        <v>99.9</v>
      </c>
      <c r="CGG18" s="353">
        <v>70</v>
      </c>
      <c r="CGH18" s="353">
        <v>80608</v>
      </c>
      <c r="CGI18" s="355">
        <v>100</v>
      </c>
      <c r="CGJ18" s="353">
        <v>44466</v>
      </c>
      <c r="CGK18" s="354">
        <v>100</v>
      </c>
      <c r="CGL18" s="353">
        <v>36017</v>
      </c>
      <c r="CGM18" s="354">
        <v>99.9</v>
      </c>
      <c r="CGN18" s="353">
        <v>70</v>
      </c>
      <c r="CGO18" s="353">
        <v>80553</v>
      </c>
      <c r="CGP18" s="355">
        <v>100</v>
      </c>
      <c r="CGQ18" s="353">
        <v>44430</v>
      </c>
      <c r="CGR18" s="354">
        <v>100.1</v>
      </c>
      <c r="CGS18" s="353">
        <v>35998</v>
      </c>
      <c r="CGT18" s="354">
        <v>99.9</v>
      </c>
      <c r="CGU18" s="353">
        <v>70</v>
      </c>
      <c r="CGV18" s="353">
        <v>80498</v>
      </c>
      <c r="CGW18" s="355">
        <v>100</v>
      </c>
      <c r="CGX18" s="353">
        <v>44399</v>
      </c>
      <c r="CGY18" s="354">
        <v>100.1</v>
      </c>
      <c r="CGZ18" s="353">
        <v>35977</v>
      </c>
      <c r="CHA18" s="354">
        <v>99.9</v>
      </c>
      <c r="CHB18" s="353">
        <v>70</v>
      </c>
      <c r="CHC18" s="353">
        <v>80446</v>
      </c>
      <c r="CHD18" s="355">
        <v>100.1</v>
      </c>
      <c r="CHE18" s="353">
        <v>44366</v>
      </c>
      <c r="CHF18" s="354">
        <v>100</v>
      </c>
      <c r="CHG18" s="353">
        <v>35955</v>
      </c>
      <c r="CHH18" s="354">
        <v>100</v>
      </c>
      <c r="CHI18" s="353">
        <v>70</v>
      </c>
      <c r="CHJ18" s="353">
        <v>80391</v>
      </c>
      <c r="CHK18" s="355">
        <v>100</v>
      </c>
      <c r="CHL18" s="353">
        <v>44330</v>
      </c>
      <c r="CHM18" s="354">
        <v>99.9</v>
      </c>
      <c r="CHN18" s="353">
        <v>35920</v>
      </c>
      <c r="CHO18" s="354">
        <v>100</v>
      </c>
      <c r="CHP18" s="353">
        <v>70</v>
      </c>
      <c r="CHQ18" s="353">
        <v>80320</v>
      </c>
      <c r="CHR18" s="355">
        <v>100</v>
      </c>
      <c r="CHS18" s="353">
        <v>44288</v>
      </c>
      <c r="CHT18" s="354">
        <v>100</v>
      </c>
      <c r="CHU18" s="353">
        <v>35898</v>
      </c>
      <c r="CHV18" s="354">
        <v>99.899999999999991</v>
      </c>
      <c r="CHW18" s="353">
        <v>70</v>
      </c>
      <c r="CHX18" s="295">
        <v>80256</v>
      </c>
      <c r="CHY18" s="355">
        <v>100</v>
      </c>
      <c r="CHZ18" s="353">
        <v>44245</v>
      </c>
      <c r="CIA18" s="354">
        <v>100</v>
      </c>
      <c r="CIB18" s="353">
        <v>35871</v>
      </c>
      <c r="CIC18" s="354">
        <v>99.8</v>
      </c>
      <c r="CID18" s="353">
        <v>70</v>
      </c>
      <c r="CIE18" s="295">
        <v>80186</v>
      </c>
      <c r="CIF18" s="355">
        <v>100</v>
      </c>
      <c r="CIG18" s="353">
        <v>44192</v>
      </c>
      <c r="CIH18" s="354">
        <v>100</v>
      </c>
      <c r="CII18" s="353">
        <v>35855</v>
      </c>
      <c r="CIJ18" s="354">
        <v>99.8</v>
      </c>
      <c r="CIK18" s="353">
        <v>70</v>
      </c>
      <c r="CIL18" s="295">
        <v>80117</v>
      </c>
      <c r="CIM18" s="355">
        <v>100</v>
      </c>
      <c r="CIN18" s="353">
        <v>44150</v>
      </c>
      <c r="CIO18" s="354">
        <v>100</v>
      </c>
      <c r="CIP18" s="353">
        <v>35820</v>
      </c>
      <c r="CIQ18" s="354">
        <v>99.9</v>
      </c>
      <c r="CIR18" s="353">
        <v>70</v>
      </c>
      <c r="CIS18" s="295">
        <v>80040</v>
      </c>
      <c r="CIT18" s="355">
        <v>100</v>
      </c>
      <c r="CIU18" s="353">
        <v>44123</v>
      </c>
      <c r="CIV18" s="354">
        <v>100</v>
      </c>
      <c r="CIW18" s="353">
        <v>35793</v>
      </c>
      <c r="CIX18" s="354">
        <v>99.9</v>
      </c>
      <c r="CIY18" s="353">
        <v>70</v>
      </c>
      <c r="CIZ18" s="295">
        <v>79986</v>
      </c>
      <c r="CJA18" s="355">
        <v>99.9</v>
      </c>
      <c r="CJB18" s="353">
        <v>44088</v>
      </c>
      <c r="CJC18" s="354">
        <v>100.1</v>
      </c>
      <c r="CJD18" s="353">
        <v>35771</v>
      </c>
      <c r="CJE18" s="354">
        <v>99.9</v>
      </c>
      <c r="CJF18" s="353">
        <v>70</v>
      </c>
      <c r="CJG18" s="295">
        <v>79929</v>
      </c>
      <c r="CJH18" s="355">
        <v>100</v>
      </c>
      <c r="CJI18" s="353">
        <v>44039</v>
      </c>
      <c r="CJJ18" s="354">
        <v>100.1</v>
      </c>
      <c r="CJK18" s="353">
        <v>35752</v>
      </c>
      <c r="CJL18" s="354">
        <v>99.9</v>
      </c>
      <c r="CJM18" s="353">
        <v>70</v>
      </c>
      <c r="CJN18" s="295">
        <v>79861</v>
      </c>
      <c r="CJO18" s="355">
        <v>100</v>
      </c>
      <c r="CJP18" s="353">
        <v>44005</v>
      </c>
      <c r="CJQ18" s="354">
        <v>100</v>
      </c>
      <c r="CJR18" s="353">
        <v>35722</v>
      </c>
      <c r="CJS18" s="354">
        <v>99.9</v>
      </c>
      <c r="CJT18" s="353">
        <v>70</v>
      </c>
      <c r="CJU18" s="295">
        <v>79797</v>
      </c>
      <c r="CJV18" s="355">
        <v>100</v>
      </c>
      <c r="CJW18" s="353">
        <v>43959</v>
      </c>
      <c r="CJX18" s="354">
        <v>99.899999999999991</v>
      </c>
      <c r="CJY18" s="353">
        <v>35695</v>
      </c>
      <c r="CJZ18" s="354">
        <v>99.9</v>
      </c>
      <c r="CKA18" s="353">
        <v>70</v>
      </c>
      <c r="CKB18" s="295">
        <v>79724</v>
      </c>
      <c r="CKC18" s="355">
        <v>100</v>
      </c>
      <c r="CKD18" s="291">
        <v>43911</v>
      </c>
      <c r="CKE18" s="292">
        <v>100</v>
      </c>
      <c r="CKF18" s="291">
        <v>35673</v>
      </c>
      <c r="CKG18" s="293">
        <v>99.9</v>
      </c>
      <c r="CKH18" s="294">
        <v>70</v>
      </c>
      <c r="CKI18" s="295">
        <v>79654</v>
      </c>
      <c r="CKJ18" s="290">
        <v>100</v>
      </c>
      <c r="CKK18" s="291">
        <v>43869</v>
      </c>
      <c r="CKL18" s="292">
        <v>100.1</v>
      </c>
      <c r="CKM18" s="291">
        <v>35643</v>
      </c>
      <c r="CKN18" s="293">
        <v>99.9</v>
      </c>
      <c r="CKO18" s="294">
        <v>70</v>
      </c>
      <c r="CKP18" s="295">
        <v>79582</v>
      </c>
      <c r="CKQ18" s="290">
        <v>100</v>
      </c>
      <c r="CKR18" s="291">
        <v>43827</v>
      </c>
      <c r="CKS18" s="292">
        <v>100</v>
      </c>
      <c r="CKT18" s="291">
        <v>35622</v>
      </c>
      <c r="CKU18" s="293">
        <v>99.9</v>
      </c>
      <c r="CKV18" s="294">
        <v>70</v>
      </c>
      <c r="CKW18" s="295">
        <v>79519</v>
      </c>
      <c r="CKX18" s="290">
        <v>100</v>
      </c>
      <c r="CKY18" s="291">
        <v>43782</v>
      </c>
      <c r="CKZ18" s="292">
        <v>100</v>
      </c>
      <c r="CLA18" s="291">
        <v>35591</v>
      </c>
      <c r="CLB18" s="293">
        <v>99.9</v>
      </c>
      <c r="CLC18" s="294">
        <v>70</v>
      </c>
      <c r="CLD18" s="295">
        <v>79443</v>
      </c>
      <c r="CLE18" s="290">
        <v>100</v>
      </c>
      <c r="CLF18" s="291">
        <v>43737</v>
      </c>
      <c r="CLG18" s="292">
        <v>100</v>
      </c>
      <c r="CLH18" s="291">
        <v>35556</v>
      </c>
      <c r="CLI18" s="293">
        <v>100</v>
      </c>
      <c r="CLJ18" s="294">
        <v>70</v>
      </c>
      <c r="CLK18" s="295">
        <v>79363</v>
      </c>
      <c r="CLL18" s="290">
        <v>100</v>
      </c>
      <c r="CLM18" s="291">
        <v>43693</v>
      </c>
      <c r="CLN18" s="292">
        <v>100</v>
      </c>
      <c r="CLO18" s="291">
        <v>35527</v>
      </c>
      <c r="CLP18" s="293">
        <v>100</v>
      </c>
      <c r="CLQ18" s="294">
        <v>70</v>
      </c>
      <c r="CLR18" s="295">
        <v>79290</v>
      </c>
      <c r="CLS18" s="290">
        <v>99.9</v>
      </c>
      <c r="CLT18" s="291">
        <v>43649</v>
      </c>
      <c r="CLU18" s="292">
        <v>100</v>
      </c>
      <c r="CLV18" s="291">
        <v>35497</v>
      </c>
      <c r="CLW18" s="293">
        <v>100</v>
      </c>
      <c r="CLX18" s="294">
        <v>70</v>
      </c>
      <c r="CLY18" s="295">
        <v>79216</v>
      </c>
      <c r="CLZ18" s="290">
        <v>100</v>
      </c>
      <c r="CMA18" s="291">
        <v>43603</v>
      </c>
      <c r="CMB18" s="292">
        <v>100</v>
      </c>
      <c r="CMC18" s="291">
        <v>35464</v>
      </c>
      <c r="CMD18" s="293">
        <v>99.9</v>
      </c>
      <c r="CME18" s="294">
        <v>70</v>
      </c>
      <c r="CMF18" s="295">
        <v>79137</v>
      </c>
      <c r="CMG18" s="290">
        <v>100</v>
      </c>
      <c r="CMH18" s="291">
        <v>43547</v>
      </c>
      <c r="CMI18" s="292">
        <v>99.9</v>
      </c>
      <c r="CMJ18" s="291">
        <v>35434</v>
      </c>
      <c r="CMK18" s="293">
        <v>99.9</v>
      </c>
      <c r="CML18" s="294">
        <v>70</v>
      </c>
      <c r="CMM18" s="295">
        <v>79051</v>
      </c>
      <c r="CMN18" s="290">
        <v>100</v>
      </c>
      <c r="CMO18" s="291">
        <v>43518</v>
      </c>
      <c r="CMP18" s="292">
        <v>99.9</v>
      </c>
      <c r="CMQ18" s="291">
        <v>35403</v>
      </c>
      <c r="CMR18" s="293">
        <v>100</v>
      </c>
      <c r="CMS18" s="294">
        <v>70</v>
      </c>
      <c r="CMT18" s="295">
        <v>78991</v>
      </c>
      <c r="CMU18" s="290">
        <v>100</v>
      </c>
      <c r="CMV18" s="291">
        <v>43470</v>
      </c>
      <c r="CMW18" s="292">
        <v>99.9</v>
      </c>
      <c r="CMX18" s="291">
        <v>35372</v>
      </c>
      <c r="CMY18" s="293">
        <v>99.9</v>
      </c>
      <c r="CMZ18" s="294">
        <v>70</v>
      </c>
      <c r="CNA18" s="295">
        <v>78912</v>
      </c>
      <c r="CNB18" s="290">
        <v>99.9</v>
      </c>
      <c r="CNC18" s="291">
        <v>43426</v>
      </c>
      <c r="CND18" s="292">
        <v>100</v>
      </c>
      <c r="CNE18" s="291">
        <v>35334</v>
      </c>
      <c r="CNF18" s="293">
        <v>99.9</v>
      </c>
      <c r="CNG18" s="294">
        <v>70</v>
      </c>
      <c r="CNH18" s="295">
        <v>78830</v>
      </c>
      <c r="CNI18" s="290">
        <v>100</v>
      </c>
      <c r="CNJ18" s="291">
        <v>43372</v>
      </c>
      <c r="CNK18" s="292">
        <v>100</v>
      </c>
      <c r="CNL18" s="291">
        <v>35306</v>
      </c>
      <c r="CNM18" s="293">
        <v>99.9</v>
      </c>
      <c r="CNN18" s="294">
        <v>70</v>
      </c>
      <c r="CNO18" s="295">
        <v>78748</v>
      </c>
      <c r="CNP18" s="290">
        <v>100</v>
      </c>
      <c r="CNQ18" s="291">
        <v>43323</v>
      </c>
      <c r="CNR18" s="292">
        <v>100</v>
      </c>
      <c r="CNS18" s="291">
        <v>35262</v>
      </c>
      <c r="CNT18" s="293">
        <v>99.9</v>
      </c>
      <c r="CNU18" s="294">
        <v>70</v>
      </c>
      <c r="CNV18" s="295">
        <v>78655</v>
      </c>
      <c r="CNW18" s="290">
        <v>100</v>
      </c>
      <c r="CNX18" s="291">
        <v>43280</v>
      </c>
      <c r="CNY18" s="292">
        <v>100</v>
      </c>
      <c r="CNZ18" s="291">
        <v>35225</v>
      </c>
      <c r="COA18" s="293">
        <v>99.9</v>
      </c>
      <c r="COB18" s="294">
        <v>70</v>
      </c>
      <c r="COC18" s="295">
        <v>78575</v>
      </c>
      <c r="COD18" s="290">
        <v>100</v>
      </c>
      <c r="COE18" s="291">
        <v>43216</v>
      </c>
      <c r="COF18" s="292">
        <v>100</v>
      </c>
      <c r="COG18" s="291">
        <v>35190</v>
      </c>
      <c r="COH18" s="293">
        <v>100</v>
      </c>
      <c r="COI18" s="294">
        <v>70</v>
      </c>
      <c r="COJ18" s="295">
        <v>78476</v>
      </c>
      <c r="COK18" s="290">
        <v>100</v>
      </c>
      <c r="COL18" s="291">
        <v>43181</v>
      </c>
      <c r="COM18" s="292">
        <v>100.10000000000001</v>
      </c>
      <c r="CON18" s="291">
        <v>35172</v>
      </c>
      <c r="COO18" s="293">
        <v>100</v>
      </c>
      <c r="COP18" s="294">
        <v>70</v>
      </c>
      <c r="COQ18" s="295">
        <v>78423</v>
      </c>
      <c r="COR18" s="290">
        <v>100</v>
      </c>
      <c r="COS18" s="291">
        <v>43123</v>
      </c>
      <c r="COT18" s="292">
        <v>100.10000000000001</v>
      </c>
      <c r="COU18" s="291">
        <v>35140</v>
      </c>
      <c r="COV18" s="293">
        <v>100</v>
      </c>
      <c r="COW18" s="294">
        <v>70</v>
      </c>
      <c r="COX18" s="295">
        <v>78333</v>
      </c>
      <c r="COY18" s="290">
        <v>100.10000000000001</v>
      </c>
      <c r="COZ18" s="291">
        <v>43074</v>
      </c>
      <c r="CPA18" s="292">
        <v>100</v>
      </c>
      <c r="CPB18" s="291">
        <v>35103</v>
      </c>
      <c r="CPC18" s="293">
        <v>100</v>
      </c>
      <c r="CPD18" s="294">
        <v>70</v>
      </c>
      <c r="CPE18" s="295">
        <v>78247</v>
      </c>
      <c r="CPF18" s="290">
        <v>100</v>
      </c>
      <c r="CPG18" s="291">
        <v>43027</v>
      </c>
      <c r="CPH18" s="292">
        <v>100</v>
      </c>
      <c r="CPI18" s="291">
        <v>35065</v>
      </c>
      <c r="CPJ18" s="293">
        <v>100</v>
      </c>
      <c r="CPK18" s="294">
        <v>70</v>
      </c>
      <c r="CPL18" s="295">
        <v>78162</v>
      </c>
      <c r="CPM18" s="290">
        <v>100</v>
      </c>
      <c r="CPN18" s="291">
        <v>42978</v>
      </c>
      <c r="CPO18" s="292">
        <v>100</v>
      </c>
      <c r="CPP18" s="291">
        <v>35021</v>
      </c>
      <c r="CPQ18" s="293">
        <v>100</v>
      </c>
      <c r="CPR18" s="294">
        <v>70</v>
      </c>
      <c r="CPS18" s="295">
        <v>78069</v>
      </c>
      <c r="CPT18" s="290">
        <v>100</v>
      </c>
      <c r="CPU18" s="291">
        <v>42929</v>
      </c>
      <c r="CPV18" s="292">
        <v>100</v>
      </c>
      <c r="CPW18" s="291">
        <v>34985</v>
      </c>
      <c r="CPX18" s="293">
        <v>100</v>
      </c>
      <c r="CPY18" s="294">
        <v>70</v>
      </c>
      <c r="CPZ18" s="295">
        <v>77984</v>
      </c>
      <c r="CQA18" s="290">
        <v>100</v>
      </c>
      <c r="CQB18" s="291">
        <v>42887</v>
      </c>
      <c r="CQC18" s="292">
        <v>100</v>
      </c>
      <c r="CQD18" s="291">
        <v>34949</v>
      </c>
      <c r="CQE18" s="293">
        <v>100</v>
      </c>
      <c r="CQF18" s="294">
        <v>70</v>
      </c>
      <c r="CQG18" s="295">
        <v>77906</v>
      </c>
      <c r="CQH18" s="290">
        <v>100</v>
      </c>
      <c r="CQI18" s="291">
        <v>42851</v>
      </c>
      <c r="CQJ18" s="292">
        <v>100</v>
      </c>
      <c r="CQK18" s="291">
        <v>34923</v>
      </c>
      <c r="CQL18" s="293">
        <v>100</v>
      </c>
      <c r="CQM18" s="294">
        <v>70</v>
      </c>
      <c r="CQN18" s="295">
        <v>77844</v>
      </c>
      <c r="CQO18" s="290">
        <v>100</v>
      </c>
      <c r="CQP18" s="291">
        <v>42803</v>
      </c>
      <c r="CQQ18" s="292">
        <v>99.9</v>
      </c>
      <c r="CQR18" s="291">
        <v>34892</v>
      </c>
      <c r="CQS18" s="293">
        <v>100</v>
      </c>
      <c r="CQT18" s="294">
        <v>70</v>
      </c>
      <c r="CQU18" s="295">
        <v>77765</v>
      </c>
      <c r="CQV18" s="290">
        <v>100</v>
      </c>
      <c r="CQW18" s="291">
        <v>42760</v>
      </c>
      <c r="CQX18" s="292">
        <v>100</v>
      </c>
      <c r="CQY18" s="291">
        <v>34864</v>
      </c>
      <c r="CQZ18" s="293">
        <v>100</v>
      </c>
      <c r="CRA18" s="294">
        <v>70</v>
      </c>
      <c r="CRB18" s="295">
        <v>77694</v>
      </c>
      <c r="CRC18" s="290">
        <v>100</v>
      </c>
      <c r="CRD18" s="291">
        <v>42717</v>
      </c>
      <c r="CRE18" s="292">
        <v>100</v>
      </c>
      <c r="CRF18" s="291">
        <v>34829</v>
      </c>
      <c r="CRG18" s="293">
        <v>100</v>
      </c>
      <c r="CRH18" s="294">
        <v>70</v>
      </c>
      <c r="CRI18" s="295">
        <v>77616</v>
      </c>
      <c r="CRJ18" s="290">
        <v>100</v>
      </c>
      <c r="CRK18" s="291">
        <v>42671</v>
      </c>
      <c r="CRL18" s="292">
        <v>100</v>
      </c>
      <c r="CRM18" s="291">
        <v>34793</v>
      </c>
      <c r="CRN18" s="293">
        <v>100</v>
      </c>
      <c r="CRO18" s="294">
        <v>70</v>
      </c>
      <c r="CRP18" s="295">
        <v>77534</v>
      </c>
      <c r="CRQ18" s="290">
        <v>99.9</v>
      </c>
      <c r="CRR18" s="291">
        <v>42615</v>
      </c>
      <c r="CRS18" s="292">
        <v>100</v>
      </c>
      <c r="CRT18" s="291">
        <v>34763</v>
      </c>
      <c r="CRU18" s="293">
        <v>100.10000000000001</v>
      </c>
      <c r="CRV18" s="294">
        <v>70</v>
      </c>
      <c r="CRW18" s="295">
        <v>77448</v>
      </c>
      <c r="CRX18" s="290">
        <v>100</v>
      </c>
      <c r="CRY18" s="291">
        <v>42559</v>
      </c>
      <c r="CRZ18" s="292">
        <v>100</v>
      </c>
      <c r="CSA18" s="291">
        <v>34729</v>
      </c>
      <c r="CSB18" s="293">
        <v>100</v>
      </c>
      <c r="CSC18" s="294">
        <v>70</v>
      </c>
      <c r="CSD18" s="295">
        <v>77358</v>
      </c>
      <c r="CSE18" s="290">
        <v>100</v>
      </c>
      <c r="CSF18" s="291">
        <v>42523</v>
      </c>
      <c r="CSG18" s="292">
        <v>100</v>
      </c>
      <c r="CSH18" s="291">
        <v>34690</v>
      </c>
      <c r="CSI18" s="293">
        <v>100</v>
      </c>
      <c r="CSJ18" s="294">
        <v>70</v>
      </c>
      <c r="CSK18" s="295">
        <v>77283</v>
      </c>
      <c r="CSL18" s="290">
        <v>100</v>
      </c>
      <c r="CSM18" s="291">
        <v>42486</v>
      </c>
      <c r="CSN18" s="292">
        <v>100</v>
      </c>
      <c r="CSO18" s="291">
        <v>34661</v>
      </c>
      <c r="CSP18" s="293">
        <v>100</v>
      </c>
      <c r="CSQ18" s="294">
        <v>70</v>
      </c>
      <c r="CSR18" s="295">
        <v>77217</v>
      </c>
      <c r="CSS18" s="290">
        <v>100</v>
      </c>
      <c r="CST18" s="291">
        <v>42438</v>
      </c>
      <c r="CSU18" s="292">
        <v>100.1</v>
      </c>
      <c r="CSV18" s="291">
        <v>34620</v>
      </c>
      <c r="CSW18" s="293">
        <v>99.9</v>
      </c>
      <c r="CSX18" s="294">
        <v>70</v>
      </c>
      <c r="CSY18" s="295">
        <v>77128</v>
      </c>
      <c r="CSZ18" s="290">
        <v>100</v>
      </c>
      <c r="CTA18" s="291">
        <v>42394</v>
      </c>
      <c r="CTB18" s="292">
        <v>100.1</v>
      </c>
      <c r="CTC18" s="291">
        <v>34593</v>
      </c>
      <c r="CTD18" s="293">
        <v>99.9</v>
      </c>
      <c r="CTE18" s="294">
        <v>70</v>
      </c>
      <c r="CTF18" s="295">
        <v>77057</v>
      </c>
      <c r="CTG18" s="290">
        <v>100</v>
      </c>
      <c r="CTH18" s="291">
        <v>42354</v>
      </c>
      <c r="CTI18" s="292">
        <v>100.1</v>
      </c>
      <c r="CTJ18" s="291">
        <v>34568</v>
      </c>
      <c r="CTK18" s="293">
        <v>99.9</v>
      </c>
      <c r="CTL18" s="294">
        <v>70</v>
      </c>
      <c r="CTM18" s="295">
        <v>76992</v>
      </c>
      <c r="CTN18" s="290">
        <v>100.10000000000001</v>
      </c>
      <c r="CTO18" s="291">
        <v>42296</v>
      </c>
      <c r="CTP18" s="292">
        <v>100.1</v>
      </c>
      <c r="CTQ18" s="291">
        <v>34530</v>
      </c>
      <c r="CTR18" s="293">
        <v>100</v>
      </c>
      <c r="CTS18" s="294">
        <v>70</v>
      </c>
      <c r="CTT18" s="295">
        <v>76896</v>
      </c>
      <c r="CTU18" s="290">
        <v>100.10000000000001</v>
      </c>
      <c r="CTV18" s="291">
        <v>42249</v>
      </c>
      <c r="CTW18" s="292">
        <v>100.1</v>
      </c>
      <c r="CTX18" s="291">
        <v>34501</v>
      </c>
      <c r="CTY18" s="293">
        <v>100</v>
      </c>
      <c r="CTZ18" s="294">
        <v>70</v>
      </c>
      <c r="CUA18" s="295">
        <v>76820</v>
      </c>
      <c r="CUB18" s="290">
        <v>100.10000000000001</v>
      </c>
      <c r="CUC18" s="291">
        <v>42210</v>
      </c>
      <c r="CUD18" s="292">
        <v>100.1</v>
      </c>
      <c r="CUE18" s="291">
        <v>34472</v>
      </c>
      <c r="CUF18" s="293">
        <v>100</v>
      </c>
      <c r="CUG18" s="294">
        <v>70</v>
      </c>
      <c r="CUH18" s="295">
        <v>76752</v>
      </c>
      <c r="CUI18" s="290">
        <v>100.10000000000001</v>
      </c>
      <c r="CUJ18" s="291">
        <v>42173</v>
      </c>
      <c r="CUK18" s="292">
        <v>100</v>
      </c>
      <c r="CUL18" s="291">
        <v>34440</v>
      </c>
      <c r="CUM18" s="293">
        <v>100</v>
      </c>
      <c r="CUN18" s="294">
        <v>70</v>
      </c>
      <c r="CUO18" s="295">
        <v>76683</v>
      </c>
      <c r="CUP18" s="290">
        <v>100.10000000000001</v>
      </c>
      <c r="CUQ18" s="291">
        <v>42135</v>
      </c>
      <c r="CUR18" s="292">
        <v>100</v>
      </c>
      <c r="CUS18" s="291">
        <v>34407</v>
      </c>
      <c r="CUT18" s="293">
        <v>100</v>
      </c>
      <c r="CUU18" s="294">
        <v>70</v>
      </c>
      <c r="CUV18" s="295">
        <v>76612</v>
      </c>
      <c r="CUW18" s="290">
        <v>100.10000000000001</v>
      </c>
      <c r="CUX18" s="291">
        <v>42087</v>
      </c>
      <c r="CUY18" s="292">
        <v>100</v>
      </c>
      <c r="CUZ18" s="291">
        <v>34382</v>
      </c>
      <c r="CVA18" s="293">
        <v>100</v>
      </c>
      <c r="CVB18" s="294">
        <v>70</v>
      </c>
      <c r="CVC18" s="295">
        <v>76539</v>
      </c>
      <c r="CVD18" s="290">
        <v>100.10000000000001</v>
      </c>
      <c r="CVE18" s="291">
        <v>42036</v>
      </c>
      <c r="CVF18" s="292">
        <v>100.1</v>
      </c>
      <c r="CVG18" s="291">
        <v>34335</v>
      </c>
      <c r="CVH18" s="293">
        <v>100</v>
      </c>
      <c r="CVI18" s="294">
        <v>70</v>
      </c>
      <c r="CVJ18" s="295">
        <v>76441</v>
      </c>
      <c r="CVK18" s="290">
        <v>100</v>
      </c>
      <c r="CVL18" s="291">
        <v>41949</v>
      </c>
      <c r="CVM18" s="292">
        <v>100.1</v>
      </c>
      <c r="CVN18" s="291">
        <v>34306</v>
      </c>
      <c r="CVO18" s="293">
        <v>100</v>
      </c>
      <c r="CVP18" s="294">
        <v>70</v>
      </c>
      <c r="CVQ18" s="295">
        <v>76325</v>
      </c>
      <c r="CVR18" s="290">
        <v>100.1</v>
      </c>
      <c r="CVS18" s="291">
        <v>41887</v>
      </c>
      <c r="CVT18" s="292">
        <v>100.1</v>
      </c>
      <c r="CVU18" s="291">
        <v>34260</v>
      </c>
      <c r="CVV18" s="293">
        <v>100</v>
      </c>
      <c r="CVW18" s="294">
        <v>70</v>
      </c>
      <c r="CVX18" s="295">
        <v>76217</v>
      </c>
      <c r="CVY18" s="290">
        <v>100.1</v>
      </c>
      <c r="CVZ18" s="291">
        <v>41839</v>
      </c>
      <c r="CWA18" s="292">
        <v>100</v>
      </c>
      <c r="CWB18" s="291">
        <v>34228</v>
      </c>
      <c r="CWC18" s="293">
        <v>100</v>
      </c>
      <c r="CWD18" s="294">
        <v>70</v>
      </c>
      <c r="CWE18" s="295">
        <v>76137</v>
      </c>
      <c r="CWF18" s="290">
        <v>100.1</v>
      </c>
      <c r="CWG18" s="291">
        <v>41780</v>
      </c>
      <c r="CWH18" s="292">
        <v>100.1</v>
      </c>
      <c r="CWI18" s="291">
        <v>34199</v>
      </c>
      <c r="CWJ18" s="293">
        <v>100</v>
      </c>
      <c r="CWK18" s="294">
        <v>70</v>
      </c>
      <c r="CWL18" s="295">
        <v>76049</v>
      </c>
      <c r="CWM18" s="290">
        <v>100.1</v>
      </c>
      <c r="CWN18" s="291">
        <v>41712</v>
      </c>
      <c r="CWO18" s="292">
        <v>100.1</v>
      </c>
      <c r="CWP18" s="291">
        <v>34158</v>
      </c>
      <c r="CWQ18" s="293">
        <v>99.9</v>
      </c>
      <c r="CWR18" s="294">
        <v>70</v>
      </c>
      <c r="CWS18" s="295">
        <v>75940</v>
      </c>
      <c r="CWT18" s="290">
        <v>100</v>
      </c>
      <c r="CWU18" s="291">
        <v>41653</v>
      </c>
      <c r="CWV18" s="292">
        <v>100</v>
      </c>
      <c r="CWW18" s="291">
        <v>34118</v>
      </c>
      <c r="CWX18" s="293">
        <v>100</v>
      </c>
      <c r="CWY18" s="294">
        <v>70</v>
      </c>
      <c r="CWZ18" s="295">
        <v>75841</v>
      </c>
      <c r="CXA18" s="290">
        <v>100</v>
      </c>
      <c r="CXB18" s="291">
        <v>41586</v>
      </c>
      <c r="CXC18" s="292">
        <v>100</v>
      </c>
      <c r="CXD18" s="291">
        <v>34079</v>
      </c>
      <c r="CXE18" s="293">
        <v>100</v>
      </c>
      <c r="CXF18" s="294">
        <v>70</v>
      </c>
      <c r="CXG18" s="295">
        <v>75735</v>
      </c>
      <c r="CXH18" s="290">
        <v>100.1</v>
      </c>
      <c r="CXI18" s="291">
        <v>41509</v>
      </c>
      <c r="CXJ18" s="292">
        <v>100</v>
      </c>
      <c r="CXK18" s="291">
        <v>34034</v>
      </c>
      <c r="CXL18" s="293">
        <v>99.9</v>
      </c>
      <c r="CXM18" s="294">
        <v>70</v>
      </c>
      <c r="CXN18" s="295">
        <v>75613</v>
      </c>
      <c r="CXO18" s="290">
        <v>100</v>
      </c>
      <c r="CXP18" s="291">
        <v>41427</v>
      </c>
      <c r="CXQ18" s="292">
        <v>100</v>
      </c>
      <c r="CXR18" s="291">
        <v>33997</v>
      </c>
      <c r="CXS18" s="293">
        <v>99.9</v>
      </c>
      <c r="CXT18" s="294">
        <v>70</v>
      </c>
      <c r="CXU18" s="295">
        <v>75494</v>
      </c>
      <c r="CXV18" s="290">
        <v>100</v>
      </c>
      <c r="CXW18" s="291">
        <v>41351</v>
      </c>
      <c r="CXX18" s="292">
        <v>100.1</v>
      </c>
      <c r="CXY18" s="291">
        <v>33974</v>
      </c>
      <c r="CXZ18" s="293">
        <v>99.9</v>
      </c>
      <c r="CYA18" s="294">
        <v>70</v>
      </c>
      <c r="CYB18" s="295">
        <v>75395</v>
      </c>
      <c r="CYC18" s="290">
        <v>99.899999999999991</v>
      </c>
      <c r="CYD18" s="291">
        <v>41269</v>
      </c>
      <c r="CYE18" s="292">
        <v>100</v>
      </c>
      <c r="CYF18" s="291">
        <v>33929</v>
      </c>
      <c r="CYG18" s="293">
        <v>100</v>
      </c>
      <c r="CYH18" s="294">
        <v>70</v>
      </c>
      <c r="CYI18" s="295">
        <v>75268</v>
      </c>
      <c r="CYJ18" s="290">
        <v>99.9</v>
      </c>
      <c r="CYK18" s="291">
        <v>41177</v>
      </c>
      <c r="CYL18" s="292">
        <v>100</v>
      </c>
      <c r="CYM18" s="291">
        <v>33890</v>
      </c>
      <c r="CYN18" s="293">
        <v>100</v>
      </c>
      <c r="CYO18" s="294">
        <v>70</v>
      </c>
      <c r="CYP18" s="295">
        <v>75137</v>
      </c>
      <c r="CYQ18" s="290">
        <v>99.9</v>
      </c>
      <c r="CYR18" s="291">
        <v>41101</v>
      </c>
      <c r="CYS18" s="292">
        <v>100.1</v>
      </c>
      <c r="CYT18" s="291">
        <v>33830</v>
      </c>
      <c r="CYU18" s="293">
        <v>100</v>
      </c>
      <c r="CYV18" s="294">
        <v>70</v>
      </c>
      <c r="CYW18" s="295">
        <v>75001</v>
      </c>
      <c r="CYX18" s="290">
        <v>99.9</v>
      </c>
      <c r="CYY18" s="291">
        <v>41022</v>
      </c>
      <c r="CYZ18" s="292">
        <v>100.1</v>
      </c>
      <c r="CZA18" s="291">
        <v>33765</v>
      </c>
      <c r="CZB18" s="293">
        <v>100</v>
      </c>
      <c r="CZC18" s="294">
        <v>70</v>
      </c>
      <c r="CZD18" s="295">
        <v>74857</v>
      </c>
      <c r="CZE18" s="290">
        <v>99.9</v>
      </c>
      <c r="CZF18" s="291">
        <v>40930</v>
      </c>
      <c r="CZG18" s="292">
        <v>100</v>
      </c>
      <c r="CZH18" s="291">
        <v>33703</v>
      </c>
      <c r="CZI18" s="293">
        <v>100</v>
      </c>
      <c r="CZJ18" s="294">
        <v>70</v>
      </c>
      <c r="CZK18" s="295">
        <v>74703</v>
      </c>
      <c r="CZL18" s="290">
        <v>100</v>
      </c>
      <c r="CZM18" s="291">
        <v>40846</v>
      </c>
      <c r="CZN18" s="292">
        <v>100</v>
      </c>
      <c r="CZO18" s="291">
        <v>33651</v>
      </c>
      <c r="CZP18" s="293">
        <v>99.9</v>
      </c>
      <c r="CZQ18" s="294">
        <v>70</v>
      </c>
      <c r="CZR18" s="295">
        <v>74567</v>
      </c>
      <c r="CZS18" s="290">
        <v>99.9</v>
      </c>
      <c r="CZT18" s="291">
        <v>40764</v>
      </c>
      <c r="CZU18" s="292">
        <v>100</v>
      </c>
      <c r="CZV18" s="291">
        <v>33584</v>
      </c>
      <c r="CZW18" s="293">
        <v>99.899999999999991</v>
      </c>
      <c r="CZX18" s="294">
        <v>70</v>
      </c>
      <c r="CZY18" s="295">
        <v>74418</v>
      </c>
      <c r="CZZ18" s="290">
        <v>99.9</v>
      </c>
      <c r="DAA18" s="291">
        <v>40670</v>
      </c>
      <c r="DAB18" s="292">
        <v>100</v>
      </c>
      <c r="DAC18" s="291">
        <v>33515</v>
      </c>
      <c r="DAD18" s="293">
        <v>99.899999999999991</v>
      </c>
      <c r="DAE18" s="294">
        <v>70</v>
      </c>
      <c r="DAF18" s="295">
        <v>74255</v>
      </c>
      <c r="DAG18" s="290">
        <v>99.9</v>
      </c>
      <c r="DAH18" s="291">
        <v>40569</v>
      </c>
      <c r="DAI18" s="292">
        <v>100</v>
      </c>
      <c r="DAJ18" s="291">
        <v>33439</v>
      </c>
      <c r="DAK18" s="293">
        <v>99.899999999999991</v>
      </c>
      <c r="DAL18" s="294">
        <v>70</v>
      </c>
      <c r="DAM18" s="295">
        <v>74078</v>
      </c>
      <c r="DAN18" s="290">
        <v>100</v>
      </c>
      <c r="DAO18" s="291">
        <v>40456</v>
      </c>
      <c r="DAP18" s="292">
        <v>100.1</v>
      </c>
      <c r="DAQ18" s="291">
        <v>33355</v>
      </c>
      <c r="DAR18" s="293">
        <v>99.899999999999991</v>
      </c>
      <c r="DAS18" s="294">
        <v>70</v>
      </c>
      <c r="DAT18" s="295">
        <v>73881</v>
      </c>
      <c r="DAU18" s="290">
        <v>99.9</v>
      </c>
      <c r="DAV18" s="291">
        <v>40332</v>
      </c>
      <c r="DAW18" s="292">
        <v>100.1</v>
      </c>
      <c r="DAX18" s="291">
        <v>33271</v>
      </c>
      <c r="DAY18" s="293">
        <v>99.9</v>
      </c>
      <c r="DAZ18" s="294">
        <v>70</v>
      </c>
      <c r="DBA18" s="295">
        <v>73673</v>
      </c>
      <c r="DBB18" s="290">
        <v>99.9</v>
      </c>
      <c r="DBC18" s="291">
        <v>40210</v>
      </c>
      <c r="DBD18" s="292">
        <v>100.1</v>
      </c>
      <c r="DBE18" s="291">
        <v>33203</v>
      </c>
      <c r="DBF18" s="293">
        <v>99.9</v>
      </c>
      <c r="DBG18" s="294">
        <v>70</v>
      </c>
      <c r="DBH18" s="295">
        <v>73483</v>
      </c>
      <c r="DBI18" s="290">
        <v>100</v>
      </c>
      <c r="DBJ18" s="291">
        <v>40072</v>
      </c>
      <c r="DBK18" s="292">
        <v>99.9</v>
      </c>
      <c r="DBL18" s="291">
        <v>33114</v>
      </c>
      <c r="DBM18" s="293">
        <v>99.9</v>
      </c>
      <c r="DBN18" s="294">
        <v>70</v>
      </c>
      <c r="DBO18" s="295">
        <v>73256</v>
      </c>
      <c r="DBP18" s="290">
        <v>100</v>
      </c>
      <c r="DBQ18" s="291">
        <v>39956</v>
      </c>
      <c r="DBR18" s="292">
        <v>100</v>
      </c>
      <c r="DBS18" s="291">
        <v>33048</v>
      </c>
      <c r="DBT18" s="293">
        <v>99.800000000000011</v>
      </c>
      <c r="DBU18" s="294">
        <v>70</v>
      </c>
      <c r="DBV18" s="295">
        <v>73074</v>
      </c>
      <c r="DBW18" s="290">
        <v>100.1</v>
      </c>
      <c r="DBX18" s="291">
        <v>39840</v>
      </c>
      <c r="DBY18" s="292">
        <v>100</v>
      </c>
      <c r="DBZ18" s="291">
        <v>32979</v>
      </c>
      <c r="DCA18" s="293">
        <v>99.9</v>
      </c>
      <c r="DCB18" s="294">
        <v>70</v>
      </c>
      <c r="DCC18" s="295">
        <v>72889</v>
      </c>
      <c r="DCD18" s="290">
        <v>100.1</v>
      </c>
      <c r="DCE18" s="291">
        <v>39706</v>
      </c>
      <c r="DCF18" s="292">
        <v>100</v>
      </c>
      <c r="DCG18" s="291">
        <v>32888</v>
      </c>
      <c r="DCH18" s="293">
        <v>99.9</v>
      </c>
      <c r="DCI18" s="294">
        <v>70</v>
      </c>
      <c r="DCJ18" s="295">
        <v>72664</v>
      </c>
      <c r="DCK18" s="290">
        <v>99.8</v>
      </c>
      <c r="DCL18" s="291">
        <v>39557</v>
      </c>
      <c r="DCM18" s="292">
        <v>99.8</v>
      </c>
      <c r="DCN18" s="291">
        <v>32795</v>
      </c>
      <c r="DCO18" s="293">
        <v>99.9</v>
      </c>
      <c r="DCP18" s="294">
        <v>70</v>
      </c>
      <c r="DCQ18" s="295">
        <v>72422</v>
      </c>
      <c r="DCR18" s="290">
        <v>99.8</v>
      </c>
      <c r="DCS18" s="291">
        <v>39402</v>
      </c>
      <c r="DCT18" s="292">
        <v>99.899999999999991</v>
      </c>
      <c r="DCU18" s="291">
        <v>32689</v>
      </c>
      <c r="DCV18" s="293">
        <v>99.9</v>
      </c>
      <c r="DCW18" s="294">
        <v>70</v>
      </c>
      <c r="DCX18" s="295">
        <v>72161</v>
      </c>
      <c r="DCY18" s="290">
        <v>99.9</v>
      </c>
      <c r="DCZ18" s="291">
        <v>39219</v>
      </c>
      <c r="DDA18" s="292">
        <v>99.899999999999991</v>
      </c>
      <c r="DDB18" s="291">
        <v>32574</v>
      </c>
      <c r="DDC18" s="293">
        <v>100</v>
      </c>
      <c r="DDD18" s="294">
        <v>70</v>
      </c>
      <c r="DDE18" s="295">
        <v>71863</v>
      </c>
      <c r="DDF18" s="290">
        <v>99.9</v>
      </c>
      <c r="DDG18" s="291">
        <v>39070</v>
      </c>
      <c r="DDH18" s="292">
        <v>99.899999999999991</v>
      </c>
      <c r="DDI18" s="291">
        <v>32435</v>
      </c>
      <c r="DDJ18" s="293">
        <v>99.9</v>
      </c>
      <c r="DDK18" s="294">
        <v>70</v>
      </c>
      <c r="DDL18" s="295">
        <v>71575</v>
      </c>
      <c r="DDM18" s="290">
        <v>100</v>
      </c>
      <c r="DDN18" s="291">
        <v>38916</v>
      </c>
      <c r="DDO18" s="292">
        <v>99.899999999999991</v>
      </c>
      <c r="DDP18" s="291">
        <v>32343</v>
      </c>
      <c r="DDQ18" s="293">
        <v>99.800000000000011</v>
      </c>
      <c r="DDR18" s="294">
        <v>70</v>
      </c>
      <c r="DDS18" s="295">
        <v>71329</v>
      </c>
      <c r="DDT18" s="290">
        <v>100</v>
      </c>
      <c r="DDU18" s="291">
        <v>38752</v>
      </c>
      <c r="DDV18" s="292">
        <v>99.899999999999991</v>
      </c>
      <c r="DDW18" s="291">
        <v>32220</v>
      </c>
      <c r="DDX18" s="293">
        <v>99.800000000000011</v>
      </c>
      <c r="DDY18" s="294">
        <v>70</v>
      </c>
      <c r="DDZ18" s="295">
        <v>71042</v>
      </c>
      <c r="DEA18" s="290">
        <v>100</v>
      </c>
      <c r="DEB18" s="291">
        <v>38553</v>
      </c>
      <c r="DEC18" s="292">
        <v>99.899999999999991</v>
      </c>
      <c r="DED18" s="291">
        <v>32079</v>
      </c>
      <c r="DEE18" s="293">
        <v>99.800000000000011</v>
      </c>
      <c r="DEF18" s="294">
        <v>70</v>
      </c>
      <c r="DEG18" s="295">
        <v>70702</v>
      </c>
      <c r="DEH18" s="290">
        <v>100.1</v>
      </c>
      <c r="DEI18" s="291">
        <v>38352</v>
      </c>
      <c r="DEJ18" s="292">
        <v>99.899999999999991</v>
      </c>
      <c r="DEK18" s="291">
        <v>31922</v>
      </c>
      <c r="DEL18" s="293">
        <v>99.9</v>
      </c>
      <c r="DEM18" s="294">
        <v>70</v>
      </c>
      <c r="DEN18" s="295">
        <v>70344</v>
      </c>
      <c r="DEO18" s="290">
        <v>100.1</v>
      </c>
      <c r="DEP18" s="291">
        <v>38109</v>
      </c>
      <c r="DEQ18" s="292">
        <v>99.899999999999991</v>
      </c>
      <c r="DER18" s="291">
        <v>31755</v>
      </c>
      <c r="DES18" s="293">
        <v>99.800000000000011</v>
      </c>
      <c r="DET18" s="294">
        <v>70</v>
      </c>
      <c r="DEU18" s="295">
        <v>69934</v>
      </c>
      <c r="DEV18" s="290">
        <v>100.1</v>
      </c>
      <c r="DEW18" s="291">
        <v>37878</v>
      </c>
      <c r="DEX18" s="292">
        <v>100</v>
      </c>
      <c r="DEY18" s="291">
        <v>31596</v>
      </c>
      <c r="DEZ18" s="293">
        <v>99.9</v>
      </c>
      <c r="DFA18" s="294">
        <v>70</v>
      </c>
      <c r="DFB18" s="295">
        <v>69544</v>
      </c>
      <c r="DFC18" s="290">
        <v>100</v>
      </c>
      <c r="DFD18" s="291">
        <v>37652</v>
      </c>
      <c r="DFE18" s="292">
        <v>100.1</v>
      </c>
      <c r="DFF18" s="291">
        <v>31412</v>
      </c>
      <c r="DFG18" s="293">
        <v>99.9</v>
      </c>
      <c r="DFH18" s="294">
        <v>70</v>
      </c>
      <c r="DFI18" s="295">
        <v>69134</v>
      </c>
      <c r="DFJ18" s="290">
        <v>99.9</v>
      </c>
      <c r="DFK18" s="291">
        <v>37450</v>
      </c>
      <c r="DFL18" s="292">
        <v>100</v>
      </c>
      <c r="DFM18" s="291">
        <v>31232</v>
      </c>
      <c r="DFN18" s="293">
        <v>99.9</v>
      </c>
      <c r="DFO18" s="294">
        <v>70</v>
      </c>
      <c r="DFP18" s="295">
        <v>68752</v>
      </c>
      <c r="DFQ18" s="290">
        <v>100</v>
      </c>
      <c r="DFR18" s="291">
        <v>37222</v>
      </c>
      <c r="DFS18" s="292">
        <v>100</v>
      </c>
      <c r="DFT18" s="291">
        <v>31051</v>
      </c>
      <c r="DFU18" s="293">
        <v>99.9</v>
      </c>
      <c r="DFV18" s="294">
        <v>70</v>
      </c>
      <c r="DFW18" s="295">
        <v>68343</v>
      </c>
      <c r="DFX18" s="290">
        <v>100</v>
      </c>
      <c r="DFY18" s="291">
        <v>36966</v>
      </c>
      <c r="DFZ18" s="292">
        <v>99.9</v>
      </c>
      <c r="DGA18" s="291">
        <v>30841</v>
      </c>
      <c r="DGB18" s="293">
        <v>99.899999999999991</v>
      </c>
      <c r="DGC18" s="294">
        <v>70</v>
      </c>
      <c r="DGD18" s="295">
        <v>67877</v>
      </c>
      <c r="DGE18" s="290">
        <v>100</v>
      </c>
      <c r="DGF18" s="291">
        <v>36715</v>
      </c>
      <c r="DGG18" s="292">
        <v>99.9</v>
      </c>
      <c r="DGH18" s="291">
        <v>30624</v>
      </c>
      <c r="DGI18" s="293">
        <v>99.899999999999991</v>
      </c>
      <c r="DGJ18" s="294">
        <v>70</v>
      </c>
      <c r="DGK18" s="295">
        <v>67409</v>
      </c>
      <c r="DGL18" s="290">
        <v>100</v>
      </c>
      <c r="DGM18" s="291">
        <v>36421</v>
      </c>
      <c r="DGN18" s="292">
        <v>99.9</v>
      </c>
      <c r="DGO18" s="291">
        <v>30425</v>
      </c>
      <c r="DGP18" s="293">
        <v>99.899999999999991</v>
      </c>
      <c r="DGQ18" s="294">
        <v>70</v>
      </c>
      <c r="DGR18" s="295">
        <v>66916</v>
      </c>
      <c r="DGS18" s="290">
        <v>100</v>
      </c>
      <c r="DGT18" s="291">
        <v>36143</v>
      </c>
      <c r="DGU18" s="292">
        <v>100</v>
      </c>
      <c r="DGV18" s="291">
        <v>30209</v>
      </c>
      <c r="DGW18" s="293">
        <v>99.899999999999991</v>
      </c>
      <c r="DGX18" s="294">
        <v>70</v>
      </c>
      <c r="DGY18" s="295">
        <v>66422</v>
      </c>
      <c r="DGZ18" s="290">
        <v>100</v>
      </c>
      <c r="DHA18" s="291">
        <v>35852</v>
      </c>
      <c r="DHB18" s="292">
        <v>99.9</v>
      </c>
      <c r="DHC18" s="291">
        <v>29954</v>
      </c>
      <c r="DHD18" s="293">
        <v>99.899999999999991</v>
      </c>
      <c r="DHE18" s="294">
        <v>70</v>
      </c>
      <c r="DHF18" s="295">
        <v>65876</v>
      </c>
      <c r="DHG18" s="290">
        <v>99.9</v>
      </c>
      <c r="DHH18" s="291">
        <v>35567</v>
      </c>
      <c r="DHI18" s="292">
        <v>99.9</v>
      </c>
      <c r="DHJ18" s="291">
        <v>29753</v>
      </c>
      <c r="DHK18" s="293">
        <v>99.8</v>
      </c>
      <c r="DHL18" s="294">
        <v>70</v>
      </c>
      <c r="DHM18" s="295">
        <v>65390</v>
      </c>
      <c r="DHN18" s="290">
        <v>100</v>
      </c>
      <c r="DHO18" s="291">
        <v>35290</v>
      </c>
      <c r="DHP18" s="292">
        <v>99.9</v>
      </c>
      <c r="DHQ18" s="291">
        <v>29513</v>
      </c>
      <c r="DHR18" s="293">
        <v>99.9</v>
      </c>
      <c r="DHS18" s="294">
        <v>70</v>
      </c>
      <c r="DHT18" s="295">
        <v>64873</v>
      </c>
      <c r="DHU18" s="290">
        <v>99.9</v>
      </c>
      <c r="DHV18" s="291">
        <v>35006</v>
      </c>
      <c r="DHW18" s="292">
        <v>99.9</v>
      </c>
      <c r="DHX18" s="291">
        <v>29263</v>
      </c>
      <c r="DHY18" s="293">
        <v>99.899999999999991</v>
      </c>
      <c r="DHZ18" s="294">
        <v>70</v>
      </c>
      <c r="DIA18" s="295">
        <v>64339</v>
      </c>
      <c r="DIB18" s="290">
        <v>100</v>
      </c>
      <c r="DIC18" s="291">
        <v>34709</v>
      </c>
      <c r="DID18" s="292">
        <v>99.800000000000011</v>
      </c>
      <c r="DIE18" s="291">
        <v>28981</v>
      </c>
      <c r="DIF18" s="293">
        <v>99.9</v>
      </c>
      <c r="DIG18" s="294">
        <v>70</v>
      </c>
      <c r="DIH18" s="295">
        <v>63760</v>
      </c>
      <c r="DII18" s="290">
        <v>99.9</v>
      </c>
      <c r="DIJ18" s="291">
        <v>34382</v>
      </c>
      <c r="DIK18" s="292">
        <v>100.1</v>
      </c>
      <c r="DIL18" s="291">
        <v>28712</v>
      </c>
      <c r="DIM18" s="293">
        <v>99.8</v>
      </c>
      <c r="DIN18" s="294">
        <v>70</v>
      </c>
      <c r="DIO18" s="295">
        <v>63164</v>
      </c>
      <c r="DIP18" s="290">
        <v>100</v>
      </c>
      <c r="DIQ18" s="291">
        <v>34087</v>
      </c>
      <c r="DIR18" s="292">
        <v>99.9</v>
      </c>
      <c r="DIS18" s="291">
        <v>28457</v>
      </c>
      <c r="DIT18" s="293">
        <v>99.9</v>
      </c>
      <c r="DIU18" s="294">
        <v>70</v>
      </c>
      <c r="DIV18" s="295">
        <v>62614</v>
      </c>
      <c r="DIW18" s="290">
        <v>99.9</v>
      </c>
      <c r="DIX18" s="291">
        <v>33780</v>
      </c>
      <c r="DIY18" s="292">
        <v>99.899999999999991</v>
      </c>
      <c r="DIZ18" s="291">
        <v>28233</v>
      </c>
      <c r="DJA18" s="293">
        <v>99.8</v>
      </c>
      <c r="DJB18" s="294">
        <v>70</v>
      </c>
      <c r="DJC18" s="295">
        <v>62083</v>
      </c>
      <c r="DJD18" s="290">
        <v>100</v>
      </c>
      <c r="DJE18" s="291">
        <v>33523</v>
      </c>
      <c r="DJF18" s="292">
        <v>100</v>
      </c>
      <c r="DJG18" s="291">
        <v>27973</v>
      </c>
      <c r="DJH18" s="293">
        <v>99.8</v>
      </c>
      <c r="DJI18" s="294">
        <v>70</v>
      </c>
      <c r="DJJ18" s="295">
        <v>61566</v>
      </c>
      <c r="DJK18" s="290">
        <v>100</v>
      </c>
      <c r="DJL18" s="291">
        <v>33299</v>
      </c>
      <c r="DJM18" s="292">
        <v>100.1</v>
      </c>
      <c r="DJN18" s="291">
        <v>27746</v>
      </c>
      <c r="DJO18" s="293">
        <v>100</v>
      </c>
      <c r="DJP18" s="294">
        <v>70</v>
      </c>
      <c r="DJQ18" s="295">
        <v>61115</v>
      </c>
      <c r="DJR18" s="290">
        <v>100</v>
      </c>
      <c r="DJS18" s="291">
        <v>32977</v>
      </c>
      <c r="DJT18" s="292">
        <v>100</v>
      </c>
      <c r="DJU18" s="291">
        <v>27497</v>
      </c>
      <c r="DJV18" s="293">
        <v>99.9</v>
      </c>
      <c r="DJW18" s="294">
        <v>70</v>
      </c>
      <c r="DJX18" s="295">
        <v>60544</v>
      </c>
      <c r="DJY18" s="290">
        <v>100</v>
      </c>
      <c r="DJZ18" s="291">
        <v>32703</v>
      </c>
      <c r="DKA18" s="292">
        <v>100.10000000000001</v>
      </c>
      <c r="DKB18" s="291">
        <v>27278</v>
      </c>
      <c r="DKC18" s="293">
        <v>100</v>
      </c>
      <c r="DKD18" s="294">
        <v>70</v>
      </c>
      <c r="DKE18" s="295">
        <v>60051</v>
      </c>
      <c r="DKF18" s="290">
        <v>99.9</v>
      </c>
      <c r="DKG18" s="291">
        <v>32464</v>
      </c>
      <c r="DKH18" s="292">
        <v>100</v>
      </c>
      <c r="DKI18" s="291">
        <v>27060</v>
      </c>
      <c r="DKJ18" s="293">
        <v>100</v>
      </c>
      <c r="DKK18" s="294">
        <v>70</v>
      </c>
      <c r="DKL18" s="295">
        <v>59594</v>
      </c>
      <c r="DKM18" s="290">
        <v>100</v>
      </c>
      <c r="DKN18" s="291">
        <v>32196</v>
      </c>
      <c r="DKO18" s="292">
        <v>99.9</v>
      </c>
      <c r="DKP18" s="291">
        <v>26839</v>
      </c>
      <c r="DKQ18" s="293">
        <v>100</v>
      </c>
      <c r="DKR18" s="294">
        <v>70</v>
      </c>
      <c r="DKS18" s="295">
        <v>59105</v>
      </c>
      <c r="DKT18" s="290">
        <v>100</v>
      </c>
      <c r="DKU18" s="291">
        <v>31968</v>
      </c>
      <c r="DKV18" s="292">
        <v>100</v>
      </c>
      <c r="DKW18" s="291">
        <v>26657</v>
      </c>
      <c r="DKX18" s="293">
        <v>100</v>
      </c>
      <c r="DKY18" s="294">
        <v>70</v>
      </c>
      <c r="DKZ18" s="295">
        <v>58695</v>
      </c>
      <c r="DLA18" s="290">
        <v>99.899999999999991</v>
      </c>
      <c r="DLB18" s="291">
        <v>31777</v>
      </c>
      <c r="DLC18" s="292">
        <v>100</v>
      </c>
      <c r="DLD18" s="291">
        <v>26480</v>
      </c>
      <c r="DLE18" s="293">
        <v>100</v>
      </c>
      <c r="DLF18" s="294">
        <v>70</v>
      </c>
      <c r="DLG18" s="295">
        <v>58327</v>
      </c>
      <c r="DLH18" s="290">
        <v>99.899999999999991</v>
      </c>
      <c r="DLI18" s="291">
        <v>31579</v>
      </c>
      <c r="DLJ18" s="292">
        <v>100</v>
      </c>
      <c r="DLK18" s="291">
        <v>26315</v>
      </c>
      <c r="DLL18" s="293">
        <v>100</v>
      </c>
      <c r="DLM18" s="294">
        <v>70</v>
      </c>
      <c r="DLN18" s="295">
        <v>57964</v>
      </c>
      <c r="DLO18" s="290">
        <v>100</v>
      </c>
      <c r="DLP18" s="291">
        <v>31356</v>
      </c>
      <c r="DLQ18" s="292">
        <v>100</v>
      </c>
      <c r="DLR18" s="291">
        <v>26141</v>
      </c>
      <c r="DLS18" s="293">
        <v>100</v>
      </c>
      <c r="DLT18" s="294">
        <v>70</v>
      </c>
      <c r="DLU18" s="295">
        <v>57567</v>
      </c>
      <c r="DLV18" s="290">
        <v>100</v>
      </c>
      <c r="DLW18" s="291">
        <v>31179</v>
      </c>
      <c r="DLX18" s="292">
        <v>100</v>
      </c>
      <c r="DLY18" s="291">
        <v>26000</v>
      </c>
      <c r="DLZ18" s="293">
        <v>100</v>
      </c>
      <c r="DMA18" s="294">
        <v>70</v>
      </c>
      <c r="DMB18" s="295">
        <v>57249</v>
      </c>
      <c r="DMC18" s="290">
        <v>100</v>
      </c>
      <c r="DMD18" s="291">
        <v>31020</v>
      </c>
      <c r="DME18" s="292">
        <v>100</v>
      </c>
      <c r="DMF18" s="291">
        <v>25867</v>
      </c>
      <c r="DMG18" s="293">
        <v>100</v>
      </c>
      <c r="DMH18" s="294">
        <v>70</v>
      </c>
      <c r="DMI18" s="295">
        <v>56957</v>
      </c>
      <c r="DMJ18" s="290">
        <v>100</v>
      </c>
      <c r="DMK18" s="291">
        <v>30854</v>
      </c>
      <c r="DML18" s="292">
        <v>100</v>
      </c>
      <c r="DMM18" s="291">
        <v>25744</v>
      </c>
      <c r="DMN18" s="293">
        <v>100</v>
      </c>
      <c r="DMO18" s="294">
        <v>70</v>
      </c>
      <c r="DMP18" s="295">
        <v>56668</v>
      </c>
      <c r="DMQ18" s="290">
        <v>99.9</v>
      </c>
      <c r="DMR18" s="291">
        <v>30702</v>
      </c>
      <c r="DMS18" s="292">
        <v>100</v>
      </c>
      <c r="DMT18" s="291">
        <v>25609</v>
      </c>
      <c r="DMU18" s="293">
        <v>99.9</v>
      </c>
      <c r="DMV18" s="294">
        <v>70</v>
      </c>
      <c r="DMW18" s="295">
        <v>56381</v>
      </c>
      <c r="DMX18" s="290">
        <v>100</v>
      </c>
      <c r="DMY18" s="291">
        <v>30569</v>
      </c>
      <c r="DMZ18" s="292">
        <v>100</v>
      </c>
      <c r="DNA18" s="291">
        <v>25497</v>
      </c>
      <c r="DNB18" s="293">
        <v>99.9</v>
      </c>
      <c r="DNC18" s="294">
        <v>70</v>
      </c>
      <c r="DND18" s="295">
        <v>56136</v>
      </c>
      <c r="DNE18" s="290">
        <v>99.9</v>
      </c>
      <c r="DNF18" s="291">
        <v>30441</v>
      </c>
      <c r="DNG18" s="292">
        <v>100</v>
      </c>
      <c r="DNH18" s="291">
        <v>25394</v>
      </c>
      <c r="DNI18" s="293">
        <v>100</v>
      </c>
      <c r="DNJ18" s="294">
        <v>70</v>
      </c>
      <c r="DNK18" s="295">
        <v>55905</v>
      </c>
      <c r="DNL18" s="290">
        <v>100</v>
      </c>
      <c r="DNM18" s="291">
        <v>30314</v>
      </c>
      <c r="DNN18" s="292">
        <v>100</v>
      </c>
      <c r="DNO18" s="291">
        <v>25275</v>
      </c>
      <c r="DNP18" s="293">
        <v>100</v>
      </c>
      <c r="DNQ18" s="294">
        <v>70</v>
      </c>
      <c r="DNR18" s="295">
        <v>55659</v>
      </c>
      <c r="DNS18" s="290">
        <v>100.1</v>
      </c>
      <c r="DNT18" s="291">
        <v>30185</v>
      </c>
      <c r="DNU18" s="292">
        <v>100</v>
      </c>
      <c r="DNV18" s="291">
        <v>25165</v>
      </c>
      <c r="DNW18" s="293">
        <v>100</v>
      </c>
      <c r="DNX18" s="294">
        <v>70</v>
      </c>
      <c r="DNY18" s="295">
        <v>55420</v>
      </c>
      <c r="DNZ18" s="290">
        <v>100.1</v>
      </c>
      <c r="DOA18" s="291">
        <v>30085</v>
      </c>
      <c r="DOB18" s="292">
        <v>99.9</v>
      </c>
      <c r="DOC18" s="291">
        <v>25083</v>
      </c>
      <c r="DOD18" s="293">
        <v>99.9</v>
      </c>
      <c r="DOE18" s="294">
        <v>70</v>
      </c>
      <c r="DOF18" s="295">
        <v>55238</v>
      </c>
      <c r="DOG18" s="290">
        <v>100.1</v>
      </c>
      <c r="DOH18" s="291">
        <v>29952</v>
      </c>
      <c r="DOI18" s="292">
        <v>99.9</v>
      </c>
      <c r="DOJ18" s="291">
        <v>24972</v>
      </c>
      <c r="DOK18" s="293">
        <v>99.9</v>
      </c>
      <c r="DOL18" s="294">
        <v>70</v>
      </c>
      <c r="DOM18" s="295">
        <v>54994</v>
      </c>
      <c r="DON18" s="290">
        <v>100</v>
      </c>
      <c r="DOO18" s="291">
        <v>29846</v>
      </c>
      <c r="DOP18" s="292">
        <v>99.9</v>
      </c>
      <c r="DOQ18" s="291">
        <v>24885</v>
      </c>
      <c r="DOR18" s="293">
        <v>99.9</v>
      </c>
      <c r="DOS18" s="294">
        <v>70</v>
      </c>
      <c r="DOT18" s="295">
        <v>54801</v>
      </c>
      <c r="DOU18" s="290">
        <v>100.1</v>
      </c>
      <c r="DOV18" s="291">
        <v>29744</v>
      </c>
      <c r="DOW18" s="292">
        <v>99.9</v>
      </c>
      <c r="DOX18" s="291">
        <v>24807</v>
      </c>
      <c r="DOY18" s="293">
        <v>99.9</v>
      </c>
      <c r="DOZ18" s="294">
        <v>70</v>
      </c>
      <c r="DPA18" s="295">
        <v>54621</v>
      </c>
      <c r="DPB18" s="290">
        <v>100.1</v>
      </c>
      <c r="DPC18" s="291">
        <v>29622</v>
      </c>
      <c r="DPD18" s="292">
        <v>100</v>
      </c>
      <c r="DPE18" s="291">
        <v>24742</v>
      </c>
      <c r="DPF18" s="293">
        <v>99.9</v>
      </c>
      <c r="DPG18" s="294">
        <v>70</v>
      </c>
      <c r="DPH18" s="295">
        <v>54434</v>
      </c>
      <c r="DPI18" s="290">
        <v>100</v>
      </c>
      <c r="DPJ18" s="291">
        <v>29522</v>
      </c>
      <c r="DPK18" s="292">
        <v>100</v>
      </c>
      <c r="DPL18" s="291">
        <v>24667</v>
      </c>
      <c r="DPM18" s="293">
        <v>99.9</v>
      </c>
      <c r="DPN18" s="294">
        <v>70</v>
      </c>
      <c r="DPO18" s="295">
        <v>54259</v>
      </c>
      <c r="DPP18" s="290">
        <v>100</v>
      </c>
      <c r="DPQ18" s="291">
        <v>29421</v>
      </c>
      <c r="DPR18" s="292">
        <v>100</v>
      </c>
      <c r="DPS18" s="291">
        <v>24575</v>
      </c>
      <c r="DPT18" s="293">
        <v>99.9</v>
      </c>
      <c r="DPU18" s="294">
        <v>70</v>
      </c>
      <c r="DPV18" s="295">
        <v>54066</v>
      </c>
      <c r="DPW18" s="290">
        <v>100</v>
      </c>
      <c r="DPX18" s="291">
        <v>29305</v>
      </c>
      <c r="DPY18" s="292">
        <v>100</v>
      </c>
      <c r="DPZ18" s="291">
        <v>24490</v>
      </c>
      <c r="DQA18" s="293">
        <v>99.8</v>
      </c>
      <c r="DQB18" s="294">
        <v>70</v>
      </c>
      <c r="DQC18" s="295">
        <v>53865</v>
      </c>
      <c r="DQD18" s="290">
        <v>100</v>
      </c>
      <c r="DQE18" s="291">
        <v>29216</v>
      </c>
      <c r="DQF18" s="292">
        <v>100</v>
      </c>
      <c r="DQG18" s="291">
        <v>24413</v>
      </c>
      <c r="DQH18" s="293">
        <v>99.8</v>
      </c>
      <c r="DQI18" s="294">
        <v>70</v>
      </c>
      <c r="DQJ18" s="295">
        <v>53699</v>
      </c>
      <c r="DQK18" s="290">
        <v>100</v>
      </c>
      <c r="DQL18" s="291">
        <v>29116</v>
      </c>
      <c r="DQM18" s="292">
        <v>100</v>
      </c>
      <c r="DQN18" s="291">
        <v>24318</v>
      </c>
      <c r="DQO18" s="293">
        <v>100</v>
      </c>
      <c r="DQP18" s="294">
        <v>70</v>
      </c>
      <c r="DQQ18" s="295">
        <v>53504</v>
      </c>
      <c r="DQR18" s="290">
        <v>100</v>
      </c>
      <c r="DQS18" s="291">
        <v>29026</v>
      </c>
      <c r="DQT18" s="292">
        <v>100</v>
      </c>
      <c r="DQU18" s="291">
        <v>24241</v>
      </c>
      <c r="DQV18" s="293">
        <v>100</v>
      </c>
      <c r="DQW18" s="294">
        <v>70</v>
      </c>
      <c r="DQX18" s="295">
        <v>53337</v>
      </c>
      <c r="DQY18" s="290">
        <v>99.9</v>
      </c>
      <c r="DQZ18" s="291">
        <v>28918</v>
      </c>
      <c r="DRA18" s="292">
        <v>99.9</v>
      </c>
      <c r="DRB18" s="291">
        <v>24173</v>
      </c>
      <c r="DRC18" s="293">
        <v>99.9</v>
      </c>
      <c r="DRD18" s="294">
        <v>70</v>
      </c>
      <c r="DRE18" s="295">
        <v>53161</v>
      </c>
      <c r="DRF18" s="290">
        <v>100</v>
      </c>
      <c r="DRG18" s="291">
        <v>28836</v>
      </c>
      <c r="DRH18" s="292">
        <v>99.9</v>
      </c>
      <c r="DRI18" s="291">
        <v>24109</v>
      </c>
      <c r="DRJ18" s="293">
        <v>99.9</v>
      </c>
      <c r="DRK18" s="294">
        <v>70</v>
      </c>
      <c r="DRL18" s="295">
        <v>53015</v>
      </c>
      <c r="DRM18" s="290">
        <v>100</v>
      </c>
      <c r="DRN18" s="291">
        <v>28752</v>
      </c>
      <c r="DRO18" s="292">
        <v>99.9</v>
      </c>
      <c r="DRP18" s="291">
        <v>24036</v>
      </c>
      <c r="DRQ18" s="293">
        <v>99.8</v>
      </c>
      <c r="DRR18" s="294">
        <v>70</v>
      </c>
      <c r="DRS18" s="295">
        <v>52858</v>
      </c>
      <c r="DRT18" s="290">
        <v>100</v>
      </c>
      <c r="DRU18" s="291">
        <v>28646</v>
      </c>
      <c r="DRV18" s="292">
        <v>99.9</v>
      </c>
      <c r="DRW18" s="291">
        <v>23946</v>
      </c>
      <c r="DRX18" s="293">
        <v>99.8</v>
      </c>
      <c r="DRY18" s="294">
        <v>70</v>
      </c>
      <c r="DRZ18" s="295">
        <v>52662</v>
      </c>
      <c r="DSA18" s="290">
        <v>100</v>
      </c>
      <c r="DSB18" s="291">
        <v>28539</v>
      </c>
      <c r="DSC18" s="292">
        <v>99.9</v>
      </c>
      <c r="DSD18" s="291">
        <v>23869</v>
      </c>
      <c r="DSE18" s="293">
        <v>99.9</v>
      </c>
      <c r="DSF18" s="294">
        <v>70</v>
      </c>
      <c r="DSG18" s="295">
        <v>52478</v>
      </c>
      <c r="DSH18" s="290">
        <v>100.1</v>
      </c>
      <c r="DSI18" s="291">
        <v>28456</v>
      </c>
      <c r="DSJ18" s="292">
        <v>99.9</v>
      </c>
      <c r="DSK18" s="291">
        <v>23802</v>
      </c>
      <c r="DSL18" s="293">
        <v>99.9</v>
      </c>
      <c r="DSM18" s="294">
        <v>70</v>
      </c>
      <c r="DSN18" s="295">
        <v>52328</v>
      </c>
      <c r="DSO18" s="290">
        <v>100.1</v>
      </c>
      <c r="DSP18" s="291">
        <v>28368</v>
      </c>
      <c r="DSQ18" s="292">
        <v>99.9</v>
      </c>
      <c r="DSR18" s="291">
        <v>23734</v>
      </c>
      <c r="DSS18" s="293">
        <v>99.9</v>
      </c>
      <c r="DST18" s="294">
        <v>70</v>
      </c>
      <c r="DSU18" s="295">
        <v>52172</v>
      </c>
      <c r="DSV18" s="290">
        <v>100</v>
      </c>
      <c r="DSW18" s="291">
        <v>28296</v>
      </c>
      <c r="DSX18" s="292">
        <v>99.9</v>
      </c>
      <c r="DSY18" s="291">
        <v>23667</v>
      </c>
      <c r="DSZ18" s="293">
        <v>100</v>
      </c>
      <c r="DTA18" s="294">
        <v>70</v>
      </c>
      <c r="DTB18" s="295">
        <v>52033</v>
      </c>
      <c r="DTC18" s="290">
        <v>99.9</v>
      </c>
      <c r="DTD18" s="291">
        <v>28199</v>
      </c>
      <c r="DTE18" s="292">
        <v>100.1</v>
      </c>
      <c r="DTF18" s="291">
        <v>23587</v>
      </c>
      <c r="DTG18" s="293">
        <v>99.9</v>
      </c>
      <c r="DTH18" s="294">
        <v>70</v>
      </c>
      <c r="DTI18" s="295">
        <v>51856</v>
      </c>
      <c r="DTJ18" s="290">
        <v>99.9</v>
      </c>
      <c r="DTK18" s="291">
        <v>28103</v>
      </c>
      <c r="DTL18" s="292">
        <v>100</v>
      </c>
      <c r="DTM18" s="291">
        <v>23506</v>
      </c>
      <c r="DTN18" s="293">
        <v>100</v>
      </c>
      <c r="DTO18" s="294">
        <v>70</v>
      </c>
      <c r="DTP18" s="295">
        <v>51679</v>
      </c>
      <c r="DTQ18" s="290">
        <v>99.9</v>
      </c>
      <c r="DTR18" s="291">
        <v>28018</v>
      </c>
      <c r="DTS18" s="292">
        <v>100</v>
      </c>
      <c r="DTT18" s="291">
        <v>23441</v>
      </c>
      <c r="DTU18" s="293">
        <v>100</v>
      </c>
      <c r="DTV18" s="294">
        <v>70</v>
      </c>
      <c r="DTW18" s="295">
        <v>51529</v>
      </c>
      <c r="DTX18" s="290">
        <v>99.9</v>
      </c>
      <c r="DTY18" s="291">
        <v>27909</v>
      </c>
      <c r="DTZ18" s="292">
        <v>99.9</v>
      </c>
      <c r="DUA18" s="291">
        <v>23363</v>
      </c>
      <c r="DUB18" s="293">
        <v>99.9</v>
      </c>
      <c r="DUC18" s="294">
        <v>70</v>
      </c>
      <c r="DUD18" s="295">
        <v>51342</v>
      </c>
      <c r="DUE18" s="290">
        <v>100</v>
      </c>
      <c r="DUF18" s="291">
        <v>27821</v>
      </c>
      <c r="DUG18" s="292">
        <v>100</v>
      </c>
      <c r="DUH18" s="291">
        <v>23286</v>
      </c>
      <c r="DUI18" s="293">
        <v>100</v>
      </c>
      <c r="DUJ18" s="294">
        <v>70</v>
      </c>
      <c r="DUK18" s="295">
        <v>51177</v>
      </c>
      <c r="DUL18" s="290">
        <v>100</v>
      </c>
      <c r="DUM18" s="291">
        <v>27741</v>
      </c>
      <c r="DUN18" s="292">
        <v>100</v>
      </c>
      <c r="DUO18" s="291">
        <v>23203</v>
      </c>
      <c r="DUP18" s="293">
        <v>100</v>
      </c>
      <c r="DUQ18" s="294">
        <v>70</v>
      </c>
      <c r="DUR18" s="295">
        <v>51014</v>
      </c>
      <c r="DUS18" s="290">
        <v>100</v>
      </c>
      <c r="DUT18" s="291">
        <v>27645</v>
      </c>
      <c r="DUU18" s="292">
        <v>100</v>
      </c>
      <c r="DUV18" s="291">
        <v>23115</v>
      </c>
      <c r="DUW18" s="293">
        <v>99.9</v>
      </c>
      <c r="DUX18" s="294">
        <v>70</v>
      </c>
      <c r="DUY18" s="295">
        <v>50830</v>
      </c>
      <c r="DUZ18" s="290">
        <v>100</v>
      </c>
      <c r="DVA18" s="291">
        <v>27539</v>
      </c>
      <c r="DVB18" s="292">
        <v>100</v>
      </c>
      <c r="DVC18" s="291">
        <v>23008</v>
      </c>
      <c r="DVD18" s="293">
        <v>99.8</v>
      </c>
      <c r="DVE18" s="294">
        <v>70</v>
      </c>
      <c r="DVF18" s="295">
        <v>50617</v>
      </c>
      <c r="DVG18" s="290">
        <v>100</v>
      </c>
      <c r="DVH18" s="291">
        <v>27458</v>
      </c>
      <c r="DVI18" s="292">
        <v>100</v>
      </c>
      <c r="DVJ18" s="291">
        <v>22901</v>
      </c>
      <c r="DVK18" s="293">
        <v>99.9</v>
      </c>
      <c r="DVL18" s="294">
        <v>70</v>
      </c>
      <c r="DVM18" s="295">
        <v>50429</v>
      </c>
      <c r="DVN18" s="290">
        <v>100</v>
      </c>
      <c r="DVO18" s="291">
        <v>27342</v>
      </c>
      <c r="DVP18" s="292">
        <v>100</v>
      </c>
      <c r="DVQ18" s="291">
        <v>22793</v>
      </c>
      <c r="DVR18" s="293">
        <v>99.9</v>
      </c>
      <c r="DVS18" s="294">
        <v>70</v>
      </c>
      <c r="DVT18" s="295">
        <v>50205</v>
      </c>
      <c r="DVU18" s="290">
        <v>100.1</v>
      </c>
      <c r="DVV18" s="291">
        <v>27247</v>
      </c>
      <c r="DVW18" s="292">
        <v>100</v>
      </c>
      <c r="DVX18" s="291">
        <v>22719</v>
      </c>
      <c r="DVY18" s="293">
        <v>100</v>
      </c>
      <c r="DVZ18" s="294">
        <v>70</v>
      </c>
      <c r="DWA18" s="295">
        <v>50036</v>
      </c>
      <c r="DWB18" s="290">
        <v>100</v>
      </c>
      <c r="DWC18" s="291">
        <v>27139</v>
      </c>
      <c r="DWD18" s="292">
        <v>100.1</v>
      </c>
      <c r="DWE18" s="291">
        <v>22624</v>
      </c>
      <c r="DWF18" s="293">
        <v>99.9</v>
      </c>
      <c r="DWG18" s="294">
        <v>70</v>
      </c>
      <c r="DWH18" s="295">
        <v>49833</v>
      </c>
      <c r="DWI18" s="290">
        <v>99.9</v>
      </c>
      <c r="DWJ18" s="291">
        <v>27062</v>
      </c>
      <c r="DWK18" s="292">
        <v>100.1</v>
      </c>
      <c r="DWL18" s="291">
        <v>22528</v>
      </c>
      <c r="DWM18" s="293">
        <v>100</v>
      </c>
      <c r="DWN18" s="294">
        <v>70</v>
      </c>
      <c r="DWO18" s="295">
        <v>49660</v>
      </c>
      <c r="DWP18" s="290">
        <v>99.9</v>
      </c>
      <c r="DWQ18" s="291">
        <v>26964</v>
      </c>
      <c r="DWR18" s="292">
        <v>100.1</v>
      </c>
      <c r="DWS18" s="291">
        <v>22431</v>
      </c>
      <c r="DWT18" s="293">
        <v>100.10000000000001</v>
      </c>
      <c r="DWU18" s="294">
        <v>70</v>
      </c>
      <c r="DWV18" s="295">
        <v>49465</v>
      </c>
      <c r="DWW18" s="290">
        <v>99.9</v>
      </c>
      <c r="DWX18" s="291">
        <v>26843</v>
      </c>
      <c r="DWY18" s="292">
        <v>100</v>
      </c>
      <c r="DWZ18" s="291">
        <v>22319</v>
      </c>
      <c r="DXA18" s="293">
        <v>100</v>
      </c>
      <c r="DXB18" s="294">
        <v>70</v>
      </c>
      <c r="DXC18" s="295">
        <v>49232</v>
      </c>
      <c r="DXD18" s="290">
        <v>99.9</v>
      </c>
      <c r="DXE18" s="291">
        <v>26713</v>
      </c>
      <c r="DXF18" s="292">
        <v>100</v>
      </c>
      <c r="DXG18" s="291">
        <v>22209</v>
      </c>
      <c r="DXH18" s="293">
        <v>100</v>
      </c>
      <c r="DXI18" s="294">
        <v>70</v>
      </c>
      <c r="DXJ18" s="295">
        <v>48992</v>
      </c>
      <c r="DXK18" s="290">
        <v>100</v>
      </c>
      <c r="DXL18" s="291">
        <v>26594</v>
      </c>
      <c r="DXM18" s="292">
        <v>100</v>
      </c>
      <c r="DXN18" s="291">
        <v>22107</v>
      </c>
      <c r="DXO18" s="293">
        <v>100</v>
      </c>
      <c r="DXP18" s="294">
        <v>70</v>
      </c>
      <c r="DXQ18" s="295">
        <v>48771</v>
      </c>
      <c r="DXR18" s="290">
        <v>100</v>
      </c>
      <c r="DXS18" s="291">
        <v>26471</v>
      </c>
      <c r="DXT18" s="292">
        <v>100</v>
      </c>
      <c r="DXU18" s="291">
        <v>21997</v>
      </c>
      <c r="DXV18" s="293">
        <v>100.1</v>
      </c>
      <c r="DXW18" s="294">
        <v>70</v>
      </c>
      <c r="DXX18" s="295">
        <v>48538</v>
      </c>
      <c r="DXY18" s="290">
        <v>99.9</v>
      </c>
      <c r="DXZ18" s="291">
        <v>26341</v>
      </c>
      <c r="DYA18" s="292">
        <v>100.1</v>
      </c>
      <c r="DYB18" s="291">
        <v>21898</v>
      </c>
      <c r="DYC18" s="293">
        <v>100</v>
      </c>
      <c r="DYD18" s="294">
        <v>70</v>
      </c>
      <c r="DYE18" s="295">
        <v>48309</v>
      </c>
      <c r="DYF18" s="290">
        <v>99.9</v>
      </c>
      <c r="DYG18" s="291">
        <v>26223</v>
      </c>
      <c r="DYH18" s="292">
        <v>100.1</v>
      </c>
      <c r="DYI18" s="291">
        <v>21794</v>
      </c>
      <c r="DYJ18" s="293">
        <v>100</v>
      </c>
      <c r="DYK18" s="294">
        <v>70</v>
      </c>
      <c r="DYL18" s="295">
        <v>48087</v>
      </c>
      <c r="DYM18" s="290">
        <v>99.9</v>
      </c>
      <c r="DYN18" s="291">
        <v>26102</v>
      </c>
      <c r="DYO18" s="292">
        <v>100.1</v>
      </c>
      <c r="DYP18" s="291">
        <v>21693</v>
      </c>
      <c r="DYQ18" s="293">
        <v>100</v>
      </c>
      <c r="DYR18" s="294">
        <v>70</v>
      </c>
      <c r="DYS18" s="295">
        <v>47865</v>
      </c>
      <c r="DYT18" s="290">
        <v>99.9</v>
      </c>
      <c r="DYU18" s="291">
        <v>25961</v>
      </c>
      <c r="DYV18" s="292">
        <v>100</v>
      </c>
      <c r="DYW18" s="291">
        <v>21565</v>
      </c>
      <c r="DYX18" s="293">
        <v>100</v>
      </c>
      <c r="DYY18" s="294">
        <v>70</v>
      </c>
      <c r="DYZ18" s="295">
        <v>47596</v>
      </c>
      <c r="DZA18" s="290">
        <v>100</v>
      </c>
      <c r="DZB18" s="291">
        <v>25802</v>
      </c>
      <c r="DZC18" s="292">
        <v>99.899999999999991</v>
      </c>
      <c r="DZD18" s="291">
        <v>21431</v>
      </c>
      <c r="DZE18" s="293">
        <v>100</v>
      </c>
      <c r="DZF18" s="294">
        <v>70</v>
      </c>
      <c r="DZG18" s="295">
        <v>47303</v>
      </c>
      <c r="DZH18" s="290">
        <v>100</v>
      </c>
      <c r="DZI18" s="291">
        <v>25638</v>
      </c>
      <c r="DZJ18" s="292">
        <v>99.899999999999991</v>
      </c>
      <c r="DZK18" s="291">
        <v>21300</v>
      </c>
      <c r="DZL18" s="293">
        <v>100</v>
      </c>
      <c r="DZM18" s="294">
        <v>70</v>
      </c>
      <c r="DZN18" s="295">
        <v>47008</v>
      </c>
      <c r="DZO18" s="290">
        <v>100</v>
      </c>
      <c r="DZP18" s="291">
        <v>25504</v>
      </c>
      <c r="DZQ18" s="292">
        <v>99.899999999999991</v>
      </c>
      <c r="DZR18" s="291">
        <v>21190</v>
      </c>
      <c r="DZS18" s="293">
        <v>99.9</v>
      </c>
      <c r="DZT18" s="294">
        <v>70</v>
      </c>
      <c r="DZU18" s="295">
        <v>46764</v>
      </c>
      <c r="DZV18" s="290">
        <v>100</v>
      </c>
      <c r="DZW18" s="291">
        <v>25341</v>
      </c>
      <c r="DZX18" s="292">
        <v>100</v>
      </c>
      <c r="DZY18" s="291">
        <v>21053</v>
      </c>
      <c r="DZZ18" s="293">
        <v>99.9</v>
      </c>
      <c r="EAA18" s="294">
        <v>70</v>
      </c>
      <c r="EAB18" s="295">
        <v>46464</v>
      </c>
      <c r="EAC18" s="290">
        <v>100</v>
      </c>
      <c r="EAD18" s="291">
        <v>25211</v>
      </c>
      <c r="EAE18" s="292">
        <v>100.1</v>
      </c>
      <c r="EAF18" s="291">
        <v>20930</v>
      </c>
      <c r="EAG18" s="293">
        <v>99.9</v>
      </c>
      <c r="EAH18" s="294">
        <v>70</v>
      </c>
      <c r="EAI18" s="295">
        <v>46211</v>
      </c>
      <c r="EAJ18" s="290">
        <v>100</v>
      </c>
      <c r="EAK18" s="291">
        <v>25059</v>
      </c>
      <c r="EAL18" s="292">
        <v>99.9</v>
      </c>
      <c r="EAM18" s="291">
        <v>20799</v>
      </c>
      <c r="EAN18" s="293">
        <v>99.9</v>
      </c>
      <c r="EAO18" s="294">
        <v>70</v>
      </c>
      <c r="EAP18" s="295">
        <v>45928</v>
      </c>
      <c r="EAQ18" s="290">
        <v>100</v>
      </c>
      <c r="EAR18" s="291">
        <v>24875</v>
      </c>
      <c r="EAS18" s="292">
        <v>100</v>
      </c>
      <c r="EAT18" s="291">
        <v>20656</v>
      </c>
      <c r="EAU18" s="293">
        <v>99.9</v>
      </c>
      <c r="EAV18" s="294">
        <v>70</v>
      </c>
      <c r="EAW18" s="295">
        <v>45601</v>
      </c>
      <c r="EAX18" s="290">
        <v>99.9</v>
      </c>
      <c r="EAY18" s="291">
        <v>24711</v>
      </c>
      <c r="EAZ18" s="292">
        <v>99.9</v>
      </c>
      <c r="EBA18" s="291">
        <v>20506</v>
      </c>
      <c r="EBB18" s="293">
        <v>99.9</v>
      </c>
      <c r="EBC18" s="294">
        <v>70</v>
      </c>
      <c r="EBD18" s="295">
        <v>45287</v>
      </c>
      <c r="EBE18" s="290">
        <v>99.9</v>
      </c>
      <c r="EBF18" s="291">
        <v>24558</v>
      </c>
      <c r="EBG18" s="292">
        <v>99.9</v>
      </c>
      <c r="EBH18" s="291">
        <v>20363</v>
      </c>
      <c r="EBI18" s="293">
        <v>100</v>
      </c>
      <c r="EBJ18" s="294">
        <v>70</v>
      </c>
      <c r="EBK18" s="295">
        <v>44991</v>
      </c>
      <c r="EBL18" s="290">
        <v>99.9</v>
      </c>
      <c r="EBM18" s="291">
        <v>24367</v>
      </c>
      <c r="EBN18" s="292">
        <v>99.9</v>
      </c>
      <c r="EBO18" s="291">
        <v>20176</v>
      </c>
      <c r="EBP18" s="293">
        <v>99.9</v>
      </c>
      <c r="EBQ18" s="294">
        <v>70</v>
      </c>
      <c r="EBR18" s="295">
        <v>44613</v>
      </c>
      <c r="EBS18" s="290">
        <v>99.9</v>
      </c>
      <c r="EBT18" s="291">
        <v>24187</v>
      </c>
      <c r="EBU18" s="292">
        <v>99.9</v>
      </c>
      <c r="EBV18" s="291">
        <v>20033</v>
      </c>
      <c r="EBW18" s="293">
        <v>99.899999999999991</v>
      </c>
      <c r="EBX18" s="294">
        <v>70</v>
      </c>
      <c r="EBY18" s="295">
        <v>44290</v>
      </c>
      <c r="EBZ18" s="290">
        <v>100</v>
      </c>
      <c r="ECA18" s="291">
        <v>24034</v>
      </c>
      <c r="ECB18" s="292">
        <v>100</v>
      </c>
      <c r="ECC18" s="291">
        <v>19897</v>
      </c>
      <c r="ECD18" s="293">
        <v>99.899999999999991</v>
      </c>
      <c r="ECE18" s="294">
        <v>70</v>
      </c>
      <c r="ECF18" s="295">
        <v>44001</v>
      </c>
      <c r="ECG18" s="290">
        <v>100</v>
      </c>
      <c r="ECH18" s="291">
        <v>23869</v>
      </c>
      <c r="ECI18" s="292">
        <v>100</v>
      </c>
      <c r="ECJ18" s="291">
        <v>19760</v>
      </c>
      <c r="ECK18" s="293">
        <v>99.8</v>
      </c>
      <c r="ECL18" s="294">
        <v>70</v>
      </c>
      <c r="ECM18" s="295">
        <v>43699</v>
      </c>
      <c r="ECN18" s="290">
        <v>100</v>
      </c>
      <c r="ECO18" s="291">
        <v>23668</v>
      </c>
      <c r="ECP18" s="292">
        <v>99.9</v>
      </c>
      <c r="ECQ18" s="291">
        <v>19603</v>
      </c>
      <c r="ECR18" s="293">
        <v>100</v>
      </c>
      <c r="ECS18" s="294">
        <v>70</v>
      </c>
      <c r="ECT18" s="295">
        <v>43341</v>
      </c>
      <c r="ECU18" s="290">
        <v>99.899999999999991</v>
      </c>
      <c r="ECV18" s="291">
        <v>23476</v>
      </c>
      <c r="ECW18" s="292">
        <v>100</v>
      </c>
      <c r="ECX18" s="291">
        <v>19434</v>
      </c>
      <c r="ECY18" s="293">
        <v>99.9</v>
      </c>
      <c r="ECZ18" s="294">
        <v>70</v>
      </c>
      <c r="EDA18" s="295">
        <v>42980</v>
      </c>
      <c r="EDB18" s="290">
        <v>99.899999999999991</v>
      </c>
      <c r="EDC18" s="291">
        <v>23288</v>
      </c>
      <c r="EDD18" s="292">
        <v>99.9</v>
      </c>
      <c r="EDE18" s="291">
        <v>19260</v>
      </c>
      <c r="EDF18" s="293">
        <v>100</v>
      </c>
      <c r="EDG18" s="294">
        <v>70</v>
      </c>
      <c r="EDH18" s="295">
        <v>42618</v>
      </c>
      <c r="EDI18" s="290">
        <v>99.899999999999991</v>
      </c>
      <c r="EDJ18" s="291">
        <v>23104</v>
      </c>
      <c r="EDK18" s="292">
        <v>99.9</v>
      </c>
      <c r="EDL18" s="291">
        <v>19096</v>
      </c>
      <c r="EDM18" s="293">
        <v>100</v>
      </c>
      <c r="EDN18" s="294">
        <v>70</v>
      </c>
      <c r="EDO18" s="295">
        <v>42270</v>
      </c>
      <c r="EDP18" s="290">
        <v>99.9</v>
      </c>
      <c r="EDQ18" s="291">
        <v>22946</v>
      </c>
      <c r="EDR18" s="292">
        <v>99.9</v>
      </c>
      <c r="EDS18" s="291">
        <v>18933</v>
      </c>
      <c r="EDT18" s="293">
        <v>99.9</v>
      </c>
      <c r="EDU18" s="294">
        <v>70</v>
      </c>
      <c r="EDV18" s="295">
        <v>41949</v>
      </c>
      <c r="EDW18" s="290">
        <v>99.9</v>
      </c>
      <c r="EDX18" s="291">
        <v>22765</v>
      </c>
      <c r="EDY18" s="292">
        <v>99.9</v>
      </c>
      <c r="EDZ18" s="291">
        <v>18794</v>
      </c>
      <c r="EEA18" s="293">
        <v>99.9</v>
      </c>
      <c r="EEB18" s="294">
        <v>70</v>
      </c>
      <c r="EEC18" s="295">
        <v>41629</v>
      </c>
      <c r="EED18" s="290">
        <v>99.9</v>
      </c>
      <c r="EEE18" s="291">
        <v>22614</v>
      </c>
      <c r="EEF18" s="292">
        <v>99.9</v>
      </c>
      <c r="EEG18" s="291">
        <v>18658</v>
      </c>
      <c r="EEH18" s="293">
        <v>99.9</v>
      </c>
      <c r="EEI18" s="294">
        <v>70</v>
      </c>
      <c r="EEJ18" s="295">
        <v>41342</v>
      </c>
      <c r="EEK18" s="290">
        <v>100</v>
      </c>
      <c r="EEL18" s="291">
        <v>22424</v>
      </c>
      <c r="EEM18" s="292">
        <v>99.9</v>
      </c>
      <c r="EEN18" s="291">
        <v>18491</v>
      </c>
      <c r="EEO18" s="293">
        <v>99.9</v>
      </c>
      <c r="EEP18" s="294">
        <v>70</v>
      </c>
      <c r="EEQ18" s="295">
        <v>40985</v>
      </c>
      <c r="EER18" s="290">
        <v>100.10000000000001</v>
      </c>
      <c r="EES18" s="291">
        <v>22228</v>
      </c>
      <c r="EET18" s="292">
        <v>100</v>
      </c>
      <c r="EEU18" s="291">
        <v>18356</v>
      </c>
      <c r="EEV18" s="293">
        <v>99.9</v>
      </c>
      <c r="EEW18" s="294">
        <v>70</v>
      </c>
      <c r="EEX18" s="295">
        <v>40654</v>
      </c>
      <c r="EEY18" s="290">
        <v>100</v>
      </c>
      <c r="EEZ18" s="291">
        <v>22044</v>
      </c>
      <c r="EFA18" s="292">
        <v>99.9</v>
      </c>
      <c r="EFB18" s="291">
        <v>18184</v>
      </c>
      <c r="EFC18" s="293">
        <v>99.9</v>
      </c>
      <c r="EFD18" s="294">
        <v>70</v>
      </c>
      <c r="EFE18" s="295">
        <v>40298</v>
      </c>
      <c r="EFF18" s="290">
        <v>100</v>
      </c>
      <c r="EFG18" s="291">
        <v>21865</v>
      </c>
      <c r="EFH18" s="292">
        <v>99.9</v>
      </c>
      <c r="EFI18" s="291">
        <v>18040</v>
      </c>
      <c r="EFJ18" s="293">
        <v>99.8</v>
      </c>
      <c r="EFK18" s="294">
        <v>70</v>
      </c>
      <c r="EFL18" s="295">
        <v>39975</v>
      </c>
      <c r="EFM18" s="290">
        <v>99.9</v>
      </c>
      <c r="EFN18" s="291">
        <v>21711</v>
      </c>
      <c r="EFO18" s="292">
        <v>99.9</v>
      </c>
      <c r="EFP18" s="291">
        <v>17890</v>
      </c>
      <c r="EFQ18" s="293">
        <v>99.9</v>
      </c>
      <c r="EFR18" s="294">
        <v>70</v>
      </c>
      <c r="EFS18" s="295">
        <v>39671</v>
      </c>
      <c r="EFT18" s="290">
        <v>100</v>
      </c>
      <c r="EFU18" s="291">
        <v>21563</v>
      </c>
      <c r="EFV18" s="292">
        <v>100</v>
      </c>
      <c r="EFW18" s="291">
        <v>17770</v>
      </c>
      <c r="EFX18" s="293">
        <v>99.9</v>
      </c>
      <c r="EFY18" s="294">
        <v>70</v>
      </c>
      <c r="EFZ18" s="295">
        <v>39403</v>
      </c>
      <c r="EGA18" s="290">
        <v>100</v>
      </c>
      <c r="EGB18" s="291">
        <v>21418</v>
      </c>
      <c r="EGC18" s="292">
        <v>99.9</v>
      </c>
      <c r="EGD18" s="291">
        <v>17646</v>
      </c>
      <c r="EGE18" s="293">
        <v>99.800000000000011</v>
      </c>
      <c r="EGF18" s="294">
        <v>70</v>
      </c>
      <c r="EGG18" s="295">
        <v>39134</v>
      </c>
      <c r="EGH18" s="290">
        <v>100.1</v>
      </c>
      <c r="EGI18" s="291">
        <v>21283</v>
      </c>
      <c r="EGJ18" s="292">
        <v>100</v>
      </c>
      <c r="EGK18" s="291">
        <v>17517</v>
      </c>
      <c r="EGL18" s="293">
        <v>99.800000000000011</v>
      </c>
      <c r="EGM18" s="294">
        <v>70</v>
      </c>
      <c r="EGN18" s="295">
        <v>38870</v>
      </c>
      <c r="EGO18" s="290">
        <v>99.9</v>
      </c>
      <c r="EGP18" s="291">
        <v>21133</v>
      </c>
      <c r="EGQ18" s="292">
        <v>100</v>
      </c>
      <c r="EGR18" s="291">
        <v>17413</v>
      </c>
      <c r="EGS18" s="293">
        <v>99.800000000000011</v>
      </c>
      <c r="EGT18" s="294">
        <v>70</v>
      </c>
      <c r="EGU18" s="295">
        <v>38616</v>
      </c>
      <c r="EGV18" s="290">
        <v>100</v>
      </c>
      <c r="EGW18" s="291">
        <v>20987</v>
      </c>
      <c r="EGX18" s="292">
        <v>99.9</v>
      </c>
      <c r="EGY18" s="291">
        <v>17310</v>
      </c>
      <c r="EGZ18" s="293">
        <v>99.800000000000011</v>
      </c>
      <c r="EHA18" s="294">
        <v>70</v>
      </c>
      <c r="EHB18" s="295">
        <v>38367</v>
      </c>
      <c r="EHC18" s="290">
        <v>100</v>
      </c>
      <c r="EHD18" s="291">
        <v>20862</v>
      </c>
      <c r="EHE18" s="292">
        <v>99.9</v>
      </c>
      <c r="EHF18" s="291">
        <v>17193</v>
      </c>
      <c r="EHG18" s="293">
        <v>99.800000000000011</v>
      </c>
      <c r="EHH18" s="294">
        <v>70</v>
      </c>
      <c r="EHI18" s="295">
        <v>38125</v>
      </c>
      <c r="EHJ18" s="290">
        <v>100</v>
      </c>
      <c r="EHK18" s="291">
        <v>20748</v>
      </c>
      <c r="EHL18" s="292">
        <v>99.9</v>
      </c>
      <c r="EHM18" s="291">
        <v>17089</v>
      </c>
      <c r="EHN18" s="293">
        <v>99.800000000000011</v>
      </c>
      <c r="EHO18" s="294">
        <v>70</v>
      </c>
      <c r="EHP18" s="295">
        <v>37907</v>
      </c>
      <c r="EHQ18" s="290">
        <v>99.899999999999991</v>
      </c>
      <c r="EHR18" s="291">
        <v>20642</v>
      </c>
      <c r="EHS18" s="292">
        <v>99.9</v>
      </c>
      <c r="EHT18" s="291">
        <v>16997</v>
      </c>
      <c r="EHU18" s="293">
        <v>99.9</v>
      </c>
      <c r="EHV18" s="294">
        <v>70</v>
      </c>
      <c r="EHW18" s="295">
        <v>37709</v>
      </c>
      <c r="EHX18" s="290">
        <v>100</v>
      </c>
      <c r="EHY18" s="291">
        <v>20529</v>
      </c>
      <c r="EHZ18" s="292">
        <v>99.9</v>
      </c>
      <c r="EIA18" s="291">
        <v>16918</v>
      </c>
      <c r="EIB18" s="293">
        <v>99.9</v>
      </c>
      <c r="EIC18" s="294">
        <v>70</v>
      </c>
      <c r="EID18" s="295">
        <v>37517</v>
      </c>
      <c r="EIE18" s="290">
        <v>100</v>
      </c>
      <c r="EIF18" s="291">
        <v>20404</v>
      </c>
      <c r="EIG18" s="292">
        <v>100</v>
      </c>
      <c r="EIH18" s="291">
        <v>16825</v>
      </c>
      <c r="EII18" s="293">
        <v>99.800000000000011</v>
      </c>
      <c r="EIJ18" s="294">
        <v>70</v>
      </c>
      <c r="EIK18" s="295">
        <v>37299</v>
      </c>
      <c r="EIL18" s="290">
        <v>100</v>
      </c>
      <c r="EIM18" s="291">
        <v>20298</v>
      </c>
      <c r="EIN18" s="292">
        <v>100</v>
      </c>
      <c r="EIO18" s="291">
        <v>16720</v>
      </c>
      <c r="EIP18" s="293">
        <v>99.899999999999991</v>
      </c>
      <c r="EIQ18" s="294">
        <v>70</v>
      </c>
      <c r="EIR18" s="295">
        <v>37088</v>
      </c>
      <c r="EIS18" s="290">
        <v>100</v>
      </c>
      <c r="EIT18" s="291">
        <v>20200</v>
      </c>
      <c r="EIU18" s="292">
        <v>100</v>
      </c>
      <c r="EIV18" s="291">
        <v>16640</v>
      </c>
      <c r="EIW18" s="293">
        <v>99.899999999999991</v>
      </c>
      <c r="EIX18" s="294">
        <v>70</v>
      </c>
      <c r="EIY18" s="295">
        <v>36910</v>
      </c>
      <c r="EIZ18" s="290">
        <v>100</v>
      </c>
      <c r="EJA18" s="291">
        <v>20097</v>
      </c>
      <c r="EJB18" s="292">
        <v>99.9</v>
      </c>
      <c r="EJC18" s="291">
        <v>16555</v>
      </c>
      <c r="EJD18" s="293">
        <v>99.8</v>
      </c>
      <c r="EJE18" s="294">
        <v>70</v>
      </c>
      <c r="EJF18" s="295">
        <v>36722</v>
      </c>
      <c r="EJG18" s="290">
        <v>99.9</v>
      </c>
      <c r="EJH18" s="291">
        <v>20002</v>
      </c>
      <c r="EJI18" s="292">
        <v>99.9</v>
      </c>
      <c r="EJJ18" s="291">
        <v>16475</v>
      </c>
      <c r="EJK18" s="293">
        <v>99.9</v>
      </c>
      <c r="EJL18" s="294">
        <v>70</v>
      </c>
      <c r="EJM18" s="295">
        <v>36547</v>
      </c>
      <c r="EJN18" s="290">
        <v>99.9</v>
      </c>
      <c r="EJO18" s="291">
        <v>19930</v>
      </c>
      <c r="EJP18" s="292">
        <v>100</v>
      </c>
      <c r="EJQ18" s="291">
        <v>16395</v>
      </c>
      <c r="EJR18" s="293">
        <v>99.9</v>
      </c>
      <c r="EJS18" s="294">
        <v>70</v>
      </c>
      <c r="EJT18" s="295">
        <v>36395</v>
      </c>
      <c r="EJU18" s="290">
        <v>99.9</v>
      </c>
      <c r="EJV18" s="291">
        <v>19864</v>
      </c>
      <c r="EJW18" s="292">
        <v>99.9</v>
      </c>
      <c r="EJX18" s="291">
        <v>16330</v>
      </c>
      <c r="EJY18" s="293">
        <v>99.9</v>
      </c>
      <c r="EJZ18" s="294">
        <v>70</v>
      </c>
      <c r="EKA18" s="295">
        <v>36264</v>
      </c>
      <c r="EKB18" s="290">
        <v>99.9</v>
      </c>
      <c r="EKC18" s="291">
        <v>19782</v>
      </c>
      <c r="EKD18" s="292">
        <v>99.9</v>
      </c>
      <c r="EKE18" s="291">
        <v>16261</v>
      </c>
      <c r="EKF18" s="293">
        <v>99.8</v>
      </c>
      <c r="EKG18" s="294">
        <v>70</v>
      </c>
      <c r="EKH18" s="295">
        <v>36113</v>
      </c>
      <c r="EKI18" s="290">
        <v>99.9</v>
      </c>
      <c r="EKJ18" s="291">
        <v>19699</v>
      </c>
      <c r="EKK18" s="292">
        <v>99.9</v>
      </c>
      <c r="EKL18" s="291">
        <v>16196</v>
      </c>
      <c r="EKM18" s="293">
        <v>99.8</v>
      </c>
      <c r="EKN18" s="294">
        <v>70</v>
      </c>
      <c r="EKO18" s="295">
        <v>35965</v>
      </c>
      <c r="EKP18" s="290">
        <v>99.9</v>
      </c>
      <c r="EKQ18" s="291">
        <v>19614</v>
      </c>
      <c r="EKR18" s="292">
        <v>99.9</v>
      </c>
      <c r="EKS18" s="291">
        <v>16140</v>
      </c>
      <c r="EKT18" s="293">
        <v>99.8</v>
      </c>
      <c r="EKU18" s="294">
        <v>70</v>
      </c>
      <c r="EKV18" s="295">
        <v>35824</v>
      </c>
      <c r="EKW18" s="290">
        <v>99.9</v>
      </c>
      <c r="EKX18" s="291">
        <v>19538</v>
      </c>
      <c r="EKY18" s="292">
        <v>99.9</v>
      </c>
      <c r="EKZ18" s="291">
        <v>16067</v>
      </c>
      <c r="ELA18" s="293">
        <v>99.8</v>
      </c>
      <c r="ELB18" s="294">
        <v>70</v>
      </c>
      <c r="ELC18" s="295">
        <v>35675</v>
      </c>
      <c r="ELD18" s="290">
        <v>99.9</v>
      </c>
      <c r="ELE18" s="291">
        <v>19466</v>
      </c>
      <c r="ELF18" s="292">
        <v>99.9</v>
      </c>
      <c r="ELG18" s="291">
        <v>16010</v>
      </c>
      <c r="ELH18" s="293">
        <v>99.8</v>
      </c>
      <c r="ELI18" s="294">
        <v>70</v>
      </c>
      <c r="ELJ18" s="295">
        <v>35546</v>
      </c>
      <c r="ELK18" s="290">
        <v>99.9</v>
      </c>
      <c r="ELL18" s="291">
        <v>19406</v>
      </c>
      <c r="ELM18" s="292">
        <v>100</v>
      </c>
      <c r="ELN18" s="291">
        <v>15957</v>
      </c>
      <c r="ELO18" s="293">
        <v>99.8</v>
      </c>
      <c r="ELP18" s="294">
        <v>70</v>
      </c>
      <c r="ELQ18" s="295">
        <v>35433</v>
      </c>
      <c r="ELR18" s="290">
        <v>99.9</v>
      </c>
      <c r="ELS18" s="291">
        <v>19338</v>
      </c>
      <c r="ELT18" s="292">
        <v>100</v>
      </c>
      <c r="ELU18" s="291">
        <v>15888</v>
      </c>
      <c r="ELV18" s="293">
        <v>99.8</v>
      </c>
      <c r="ELW18" s="294">
        <v>70</v>
      </c>
      <c r="ELX18" s="295">
        <v>35296</v>
      </c>
      <c r="ELY18" s="290">
        <v>99.9</v>
      </c>
      <c r="ELZ18" s="291">
        <v>19248</v>
      </c>
      <c r="EMA18" s="292">
        <v>99.9</v>
      </c>
      <c r="EMB18" s="291">
        <v>15829</v>
      </c>
      <c r="EMC18" s="293">
        <v>99.800000000000011</v>
      </c>
      <c r="EMD18" s="294">
        <v>70</v>
      </c>
      <c r="EME18" s="295">
        <v>35147</v>
      </c>
      <c r="EMF18" s="290">
        <v>99.9</v>
      </c>
      <c r="EMG18" s="291">
        <v>19171</v>
      </c>
      <c r="EMH18" s="292">
        <v>99.9</v>
      </c>
      <c r="EMI18" s="291">
        <v>15771</v>
      </c>
      <c r="EMJ18" s="293">
        <v>99.800000000000011</v>
      </c>
      <c r="EMK18" s="294">
        <v>70</v>
      </c>
      <c r="EML18" s="295">
        <v>35012</v>
      </c>
      <c r="EMM18" s="290">
        <v>99.9</v>
      </c>
      <c r="EMN18" s="291">
        <v>19101</v>
      </c>
      <c r="EMO18" s="292">
        <v>99.9</v>
      </c>
      <c r="EMP18" s="291">
        <v>15706</v>
      </c>
      <c r="EMQ18" s="293">
        <v>99.800000000000011</v>
      </c>
      <c r="EMR18" s="294">
        <v>70</v>
      </c>
      <c r="EMS18" s="295">
        <v>34877</v>
      </c>
      <c r="EMT18" s="290">
        <v>99.9</v>
      </c>
      <c r="EMU18" s="291">
        <v>19037</v>
      </c>
      <c r="EMV18" s="292">
        <v>99.9</v>
      </c>
      <c r="EMW18" s="291">
        <v>15639</v>
      </c>
      <c r="EMX18" s="293">
        <v>99.9</v>
      </c>
      <c r="EMY18" s="294">
        <v>70</v>
      </c>
      <c r="EMZ18" s="295">
        <v>34746</v>
      </c>
      <c r="ENA18" s="290">
        <v>99.9</v>
      </c>
      <c r="ENB18" s="291">
        <v>18967</v>
      </c>
      <c r="ENC18" s="292">
        <v>99.9</v>
      </c>
      <c r="END18" s="291">
        <v>15581</v>
      </c>
      <c r="ENE18" s="293">
        <v>99.9</v>
      </c>
      <c r="ENF18" s="294">
        <v>70</v>
      </c>
      <c r="ENG18" s="295">
        <v>34618</v>
      </c>
      <c r="ENH18" s="290">
        <v>99.9</v>
      </c>
      <c r="ENI18" s="291">
        <v>18917</v>
      </c>
      <c r="ENJ18" s="292">
        <v>99.9</v>
      </c>
      <c r="ENK18" s="291">
        <v>15535</v>
      </c>
      <c r="ENL18" s="293">
        <v>99.9</v>
      </c>
      <c r="ENM18" s="294">
        <v>70</v>
      </c>
      <c r="ENN18" s="295">
        <v>34522</v>
      </c>
      <c r="ENO18" s="290">
        <v>99.9</v>
      </c>
      <c r="ENP18" s="291">
        <v>18861</v>
      </c>
      <c r="ENQ18" s="292">
        <v>99.9</v>
      </c>
      <c r="ENR18" s="291">
        <v>15485</v>
      </c>
      <c r="ENS18" s="293">
        <v>99.8</v>
      </c>
      <c r="ENT18" s="294">
        <v>70</v>
      </c>
      <c r="ENU18" s="295">
        <v>34416</v>
      </c>
      <c r="ENV18" s="290">
        <v>99.8</v>
      </c>
      <c r="ENW18" s="291">
        <v>18786</v>
      </c>
      <c r="ENX18" s="292">
        <v>99.800000000000011</v>
      </c>
      <c r="ENY18" s="291">
        <v>15428</v>
      </c>
      <c r="ENZ18" s="293">
        <v>99.8</v>
      </c>
      <c r="EOA18" s="294">
        <v>70</v>
      </c>
      <c r="EOB18" s="295">
        <v>34284</v>
      </c>
      <c r="EOC18" s="290">
        <v>100</v>
      </c>
      <c r="EOD18" s="291">
        <v>18709</v>
      </c>
      <c r="EOE18" s="292">
        <v>99.9</v>
      </c>
      <c r="EOF18" s="291">
        <v>15367</v>
      </c>
      <c r="EOG18" s="293">
        <v>99.8</v>
      </c>
      <c r="EOH18" s="294">
        <v>70</v>
      </c>
      <c r="EOI18" s="295">
        <v>34146</v>
      </c>
      <c r="EOJ18" s="290">
        <v>100</v>
      </c>
      <c r="EOK18" s="291">
        <v>18620</v>
      </c>
      <c r="EOL18" s="292">
        <v>99.9</v>
      </c>
      <c r="EOM18" s="291">
        <v>15304</v>
      </c>
      <c r="EON18" s="293">
        <v>99.8</v>
      </c>
      <c r="EOO18" s="294">
        <v>70</v>
      </c>
      <c r="EOP18" s="295">
        <v>33994</v>
      </c>
      <c r="EOQ18" s="290">
        <v>100</v>
      </c>
      <c r="EOR18" s="291">
        <v>18537</v>
      </c>
      <c r="EOS18" s="292">
        <v>99.9</v>
      </c>
      <c r="EOT18" s="291">
        <v>15239</v>
      </c>
      <c r="EOU18" s="293">
        <v>99.8</v>
      </c>
      <c r="EOV18" s="294">
        <v>70</v>
      </c>
      <c r="EOW18" s="295">
        <v>33846</v>
      </c>
      <c r="EOX18" s="290">
        <v>100</v>
      </c>
      <c r="EOY18" s="291">
        <v>18453</v>
      </c>
      <c r="EOZ18" s="292">
        <v>100</v>
      </c>
      <c r="EPA18" s="291">
        <v>15181</v>
      </c>
      <c r="EPB18" s="293">
        <v>99.8</v>
      </c>
      <c r="EPC18" s="294">
        <v>70</v>
      </c>
      <c r="EPD18" s="295">
        <v>33704</v>
      </c>
      <c r="EPE18" s="290">
        <v>99.9</v>
      </c>
      <c r="EPF18" s="291">
        <v>18380</v>
      </c>
      <c r="EPG18" s="292">
        <v>100</v>
      </c>
      <c r="EPH18" s="291">
        <v>15133</v>
      </c>
      <c r="EPI18" s="293">
        <v>99.8</v>
      </c>
      <c r="EPJ18" s="294">
        <v>70</v>
      </c>
      <c r="EPK18" s="295">
        <v>33583</v>
      </c>
      <c r="EPL18" s="290">
        <v>99.9</v>
      </c>
      <c r="EPM18" s="291">
        <v>18314</v>
      </c>
      <c r="EPN18" s="292">
        <v>99.9</v>
      </c>
      <c r="EPO18" s="291">
        <v>15084</v>
      </c>
      <c r="EPP18" s="293">
        <v>99.8</v>
      </c>
      <c r="EPQ18" s="294">
        <v>70</v>
      </c>
      <c r="EPR18" s="295">
        <v>33468</v>
      </c>
      <c r="EPS18" s="290">
        <v>99.9</v>
      </c>
      <c r="EPT18" s="291">
        <v>18248</v>
      </c>
      <c r="EPU18" s="292">
        <v>100</v>
      </c>
      <c r="EPV18" s="291">
        <v>15018</v>
      </c>
      <c r="EPW18" s="293">
        <v>99.8</v>
      </c>
      <c r="EPX18" s="294">
        <v>70</v>
      </c>
      <c r="EPY18" s="295">
        <v>33336</v>
      </c>
      <c r="EPZ18" s="290">
        <v>99.9</v>
      </c>
      <c r="EQA18" s="291">
        <v>18173</v>
      </c>
      <c r="EQB18" s="292">
        <v>100</v>
      </c>
      <c r="EQC18" s="291">
        <v>14959</v>
      </c>
      <c r="EQD18" s="293">
        <v>99.8</v>
      </c>
      <c r="EQE18" s="294">
        <v>70</v>
      </c>
      <c r="EQF18" s="295">
        <v>33202</v>
      </c>
      <c r="EQG18" s="290">
        <v>100</v>
      </c>
      <c r="EQH18" s="291">
        <v>18110</v>
      </c>
      <c r="EQI18" s="292">
        <v>100</v>
      </c>
      <c r="EQJ18" s="291">
        <v>14909</v>
      </c>
      <c r="EQK18" s="293">
        <v>99.8</v>
      </c>
      <c r="EQL18" s="294">
        <v>70</v>
      </c>
      <c r="EQM18" s="295">
        <v>33089</v>
      </c>
      <c r="EQN18" s="290">
        <v>99.9</v>
      </c>
      <c r="EQO18" s="291">
        <v>18032</v>
      </c>
      <c r="EQP18" s="292">
        <v>100</v>
      </c>
      <c r="EQQ18" s="291">
        <v>14860</v>
      </c>
      <c r="EQR18" s="293">
        <v>99.7</v>
      </c>
      <c r="EQS18" s="294">
        <v>70</v>
      </c>
      <c r="EQT18" s="295">
        <v>32962</v>
      </c>
      <c r="EQU18" s="290">
        <v>99.800000000000011</v>
      </c>
      <c r="EQV18" s="291">
        <v>17968</v>
      </c>
      <c r="EQW18" s="292">
        <v>99.9</v>
      </c>
      <c r="EQX18" s="291">
        <v>14800</v>
      </c>
      <c r="EQY18" s="293">
        <v>99.8</v>
      </c>
      <c r="EQZ18" s="294">
        <v>70</v>
      </c>
      <c r="ERA18" s="295">
        <v>32838</v>
      </c>
      <c r="ERB18" s="290">
        <v>99.9</v>
      </c>
      <c r="ERC18" s="291">
        <v>17910</v>
      </c>
      <c r="ERD18" s="292">
        <v>99.9</v>
      </c>
      <c r="ERE18" s="291">
        <v>14755</v>
      </c>
      <c r="ERF18" s="293">
        <v>99.8</v>
      </c>
      <c r="ERG18" s="294">
        <v>70</v>
      </c>
      <c r="ERH18" s="295">
        <v>32735</v>
      </c>
      <c r="ERI18" s="290">
        <v>99.9</v>
      </c>
      <c r="ERJ18" s="291">
        <v>17840</v>
      </c>
      <c r="ERK18" s="292">
        <v>99.800000000000011</v>
      </c>
      <c r="ERL18" s="291">
        <v>14701</v>
      </c>
      <c r="ERM18" s="293">
        <v>99.8</v>
      </c>
      <c r="ERN18" s="294">
        <v>70</v>
      </c>
      <c r="ERO18" s="295">
        <v>32611</v>
      </c>
      <c r="ERP18" s="290">
        <v>99.9</v>
      </c>
      <c r="ERQ18" s="291">
        <v>17783</v>
      </c>
      <c r="ERR18" s="292">
        <v>100</v>
      </c>
      <c r="ERS18" s="291">
        <v>14642</v>
      </c>
      <c r="ERT18" s="293">
        <v>99.9</v>
      </c>
      <c r="ERU18" s="294">
        <v>70</v>
      </c>
      <c r="ERV18" s="295">
        <v>32495</v>
      </c>
      <c r="ERW18" s="290">
        <v>100</v>
      </c>
      <c r="ERX18" s="291">
        <v>17715</v>
      </c>
      <c r="ERY18" s="292">
        <v>100</v>
      </c>
      <c r="ERZ18" s="291">
        <v>14587</v>
      </c>
      <c r="ESA18" s="293">
        <v>99.9</v>
      </c>
      <c r="ESB18" s="294">
        <v>70</v>
      </c>
      <c r="ESC18" s="295">
        <v>32372</v>
      </c>
      <c r="ESD18" s="290">
        <v>100</v>
      </c>
      <c r="ESE18" s="291">
        <v>17661</v>
      </c>
      <c r="ESF18" s="292">
        <v>100</v>
      </c>
      <c r="ESG18" s="291">
        <v>14533</v>
      </c>
      <c r="ESH18" s="293">
        <v>99.9</v>
      </c>
      <c r="ESI18" s="294">
        <v>70</v>
      </c>
      <c r="ESJ18" s="295">
        <v>32264</v>
      </c>
      <c r="ESK18" s="290">
        <v>100</v>
      </c>
      <c r="ESL18" s="291">
        <v>17590</v>
      </c>
      <c r="ESM18" s="292">
        <v>100</v>
      </c>
      <c r="ESN18" s="291">
        <v>14467</v>
      </c>
      <c r="ESO18" s="293">
        <v>99.9</v>
      </c>
      <c r="ESP18" s="294">
        <v>70</v>
      </c>
      <c r="ESQ18" s="295">
        <v>32127</v>
      </c>
      <c r="ESR18" s="290">
        <v>100</v>
      </c>
      <c r="ESS18" s="291">
        <v>17535</v>
      </c>
      <c r="EST18" s="292">
        <v>100</v>
      </c>
      <c r="ESU18" s="291">
        <v>14412</v>
      </c>
      <c r="ESV18" s="293">
        <v>99.9</v>
      </c>
      <c r="ESW18" s="294">
        <v>70</v>
      </c>
      <c r="ESX18" s="295">
        <v>32017</v>
      </c>
      <c r="ESY18" s="290">
        <v>100</v>
      </c>
      <c r="ESZ18" s="291">
        <v>17482</v>
      </c>
      <c r="ETA18" s="292">
        <v>99.9</v>
      </c>
      <c r="ETB18" s="291">
        <v>14361</v>
      </c>
      <c r="ETC18" s="293">
        <v>99.9</v>
      </c>
      <c r="ETD18" s="294">
        <v>70</v>
      </c>
      <c r="ETE18" s="295">
        <v>31913</v>
      </c>
      <c r="ETF18" s="290">
        <v>100</v>
      </c>
      <c r="ETG18" s="291">
        <v>17422</v>
      </c>
      <c r="ETH18" s="292">
        <v>100</v>
      </c>
      <c r="ETI18" s="291">
        <v>14317</v>
      </c>
      <c r="ETJ18" s="293">
        <v>99.9</v>
      </c>
      <c r="ETK18" s="294">
        <v>70</v>
      </c>
      <c r="ETL18" s="295">
        <v>31809</v>
      </c>
      <c r="ETM18" s="290">
        <v>100</v>
      </c>
      <c r="ETN18" s="291">
        <v>17369</v>
      </c>
      <c r="ETO18" s="292">
        <v>100</v>
      </c>
      <c r="ETP18" s="291">
        <v>14273</v>
      </c>
      <c r="ETQ18" s="293">
        <v>100</v>
      </c>
      <c r="ETR18" s="294">
        <v>70</v>
      </c>
      <c r="ETS18" s="295">
        <v>31712</v>
      </c>
      <c r="ETT18" s="290">
        <v>100</v>
      </c>
      <c r="ETU18" s="291">
        <v>17316</v>
      </c>
      <c r="ETV18" s="292">
        <v>100</v>
      </c>
      <c r="ETW18" s="291">
        <v>14229</v>
      </c>
      <c r="ETX18" s="293">
        <v>100</v>
      </c>
      <c r="ETY18" s="294">
        <v>70</v>
      </c>
      <c r="ETZ18" s="295">
        <v>31615</v>
      </c>
      <c r="EUA18" s="290">
        <v>100</v>
      </c>
      <c r="EUB18" s="291">
        <v>17266</v>
      </c>
      <c r="EUC18" s="292">
        <v>100</v>
      </c>
      <c r="EUD18" s="291">
        <v>14184</v>
      </c>
      <c r="EUE18" s="293">
        <v>100</v>
      </c>
      <c r="EUF18" s="294">
        <v>70</v>
      </c>
      <c r="EUG18" s="295">
        <v>31520</v>
      </c>
      <c r="EUH18" s="290">
        <v>100</v>
      </c>
      <c r="EUI18" s="291">
        <v>17212</v>
      </c>
      <c r="EUJ18" s="292">
        <v>100</v>
      </c>
      <c r="EUK18" s="291">
        <v>14154</v>
      </c>
      <c r="EUL18" s="293">
        <v>100</v>
      </c>
      <c r="EUM18" s="294">
        <v>70</v>
      </c>
      <c r="EUN18" s="295">
        <v>31436</v>
      </c>
      <c r="EUO18" s="290">
        <v>100</v>
      </c>
      <c r="EUP18" s="291">
        <v>17159</v>
      </c>
      <c r="EUQ18" s="292">
        <v>100.1</v>
      </c>
      <c r="EUR18" s="291">
        <v>14127</v>
      </c>
      <c r="EUS18" s="293">
        <v>100</v>
      </c>
      <c r="EUT18" s="294">
        <v>70</v>
      </c>
      <c r="EUU18" s="295">
        <v>31356</v>
      </c>
      <c r="EUV18" s="290">
        <v>99.9</v>
      </c>
      <c r="EUW18" s="291">
        <v>17123</v>
      </c>
      <c r="EUX18" s="292">
        <v>100</v>
      </c>
      <c r="EUY18" s="291">
        <v>14101</v>
      </c>
      <c r="EUZ18" s="293">
        <v>99.899999999999991</v>
      </c>
      <c r="EVA18" s="294">
        <v>70</v>
      </c>
      <c r="EVB18" s="295">
        <v>31294</v>
      </c>
      <c r="EVC18" s="290">
        <v>100</v>
      </c>
      <c r="EVD18" s="291">
        <v>17093</v>
      </c>
      <c r="EVE18" s="292">
        <v>100.1</v>
      </c>
      <c r="EVF18" s="291">
        <v>14063</v>
      </c>
      <c r="EVG18" s="293">
        <v>99.899999999999991</v>
      </c>
      <c r="EVH18" s="294">
        <v>70</v>
      </c>
      <c r="EVI18" s="295">
        <v>31226</v>
      </c>
      <c r="EVJ18" s="290">
        <v>99.9</v>
      </c>
      <c r="EVK18" s="291">
        <v>17056</v>
      </c>
      <c r="EVL18" s="292">
        <v>100.1</v>
      </c>
      <c r="EVM18" s="291">
        <v>14020</v>
      </c>
      <c r="EVN18" s="293">
        <v>99.899999999999991</v>
      </c>
      <c r="EVO18" s="294">
        <v>70</v>
      </c>
      <c r="EVP18" s="295">
        <v>31146</v>
      </c>
      <c r="EVQ18" s="290">
        <v>99.9</v>
      </c>
      <c r="EVR18" s="291">
        <v>17008</v>
      </c>
      <c r="EVS18" s="292">
        <v>100</v>
      </c>
      <c r="EVT18" s="291">
        <v>13989</v>
      </c>
      <c r="EVU18" s="293">
        <v>99.899999999999991</v>
      </c>
      <c r="EVV18" s="294">
        <v>70</v>
      </c>
      <c r="EVW18" s="295">
        <v>31067</v>
      </c>
      <c r="EVX18" s="290">
        <v>100</v>
      </c>
      <c r="EVY18" s="291">
        <v>16969</v>
      </c>
      <c r="EVZ18" s="292">
        <v>100</v>
      </c>
      <c r="EWA18" s="291">
        <v>13950</v>
      </c>
      <c r="EWB18" s="293">
        <v>100</v>
      </c>
      <c r="EWC18" s="294">
        <v>70</v>
      </c>
      <c r="EWD18" s="295">
        <v>30989</v>
      </c>
      <c r="EWE18" s="290">
        <v>100</v>
      </c>
      <c r="EWF18" s="291">
        <v>16934</v>
      </c>
      <c r="EWG18" s="292">
        <v>100</v>
      </c>
      <c r="EWH18" s="291">
        <v>13917</v>
      </c>
      <c r="EWI18" s="293">
        <v>100</v>
      </c>
      <c r="EWJ18" s="294">
        <v>70</v>
      </c>
      <c r="EWK18" s="295">
        <v>30921</v>
      </c>
      <c r="EWL18" s="290">
        <v>100</v>
      </c>
      <c r="EWM18" s="291">
        <v>16902</v>
      </c>
      <c r="EWN18" s="292">
        <v>100</v>
      </c>
      <c r="EWO18" s="291">
        <v>13884</v>
      </c>
      <c r="EWP18" s="293">
        <v>100</v>
      </c>
      <c r="EWQ18" s="294">
        <v>70</v>
      </c>
      <c r="EWR18" s="295">
        <v>30856</v>
      </c>
      <c r="EWS18" s="290">
        <v>100</v>
      </c>
      <c r="EWT18" s="291">
        <v>16873</v>
      </c>
      <c r="EWU18" s="292">
        <v>100</v>
      </c>
      <c r="EWV18" s="291">
        <v>13854</v>
      </c>
      <c r="EWW18" s="293">
        <v>100</v>
      </c>
      <c r="EWX18" s="294">
        <v>70</v>
      </c>
      <c r="EWY18" s="295">
        <v>30797</v>
      </c>
      <c r="EWZ18" s="290">
        <v>100</v>
      </c>
      <c r="EXA18" s="291">
        <v>16847</v>
      </c>
      <c r="EXB18" s="292">
        <v>99.9</v>
      </c>
      <c r="EXC18" s="291">
        <v>13827</v>
      </c>
      <c r="EXD18" s="293">
        <v>100</v>
      </c>
      <c r="EXE18" s="294">
        <v>70</v>
      </c>
      <c r="EXF18" s="295">
        <v>30744</v>
      </c>
      <c r="EXG18" s="290">
        <v>100</v>
      </c>
      <c r="EXH18" s="291">
        <v>16813</v>
      </c>
      <c r="EXI18" s="292">
        <v>100</v>
      </c>
      <c r="EXJ18" s="291">
        <v>13791</v>
      </c>
      <c r="EXK18" s="293">
        <v>99.9</v>
      </c>
      <c r="EXL18" s="294">
        <v>70</v>
      </c>
      <c r="EXM18" s="295">
        <v>30674</v>
      </c>
      <c r="EXN18" s="290">
        <v>99.8</v>
      </c>
      <c r="EXO18" s="291">
        <v>16783</v>
      </c>
      <c r="EXP18" s="292">
        <v>100</v>
      </c>
      <c r="EXQ18" s="291">
        <v>13771</v>
      </c>
      <c r="EXR18" s="293">
        <v>100</v>
      </c>
      <c r="EXS18" s="294">
        <v>70</v>
      </c>
      <c r="EXT18" s="295">
        <v>30624</v>
      </c>
      <c r="EXU18" s="290">
        <v>99.9</v>
      </c>
      <c r="EXV18" s="291">
        <v>16756</v>
      </c>
      <c r="EXW18" s="292">
        <v>100</v>
      </c>
      <c r="EXX18" s="291">
        <v>13747</v>
      </c>
      <c r="EXY18" s="293">
        <v>99.9</v>
      </c>
      <c r="EXZ18" s="294">
        <v>70</v>
      </c>
      <c r="EYA18" s="295">
        <v>30573</v>
      </c>
      <c r="EYB18" s="290">
        <v>100</v>
      </c>
      <c r="EYC18" s="291">
        <v>16741</v>
      </c>
      <c r="EYD18" s="292">
        <v>99.899999999999991</v>
      </c>
      <c r="EYE18" s="291">
        <v>13718</v>
      </c>
      <c r="EYF18" s="293">
        <v>99.9</v>
      </c>
      <c r="EYG18" s="294">
        <v>70</v>
      </c>
      <c r="EYH18" s="295">
        <v>30529</v>
      </c>
      <c r="EYI18" s="290">
        <v>100</v>
      </c>
      <c r="EYJ18" s="291">
        <v>16715</v>
      </c>
      <c r="EYK18" s="292">
        <v>99.899999999999991</v>
      </c>
      <c r="EYL18" s="291">
        <v>13688</v>
      </c>
      <c r="EYM18" s="293">
        <v>99.9</v>
      </c>
      <c r="EYN18" s="294">
        <v>70</v>
      </c>
      <c r="EYO18" s="295">
        <v>30473</v>
      </c>
      <c r="EYP18" s="290">
        <v>100.1</v>
      </c>
      <c r="EYQ18" s="291">
        <v>16676</v>
      </c>
      <c r="EYR18" s="292">
        <v>99.899999999999991</v>
      </c>
      <c r="EYS18" s="291">
        <v>13672</v>
      </c>
      <c r="EYT18" s="293">
        <v>99.9</v>
      </c>
      <c r="EYU18" s="294">
        <v>70</v>
      </c>
      <c r="EYV18" s="295">
        <v>30418</v>
      </c>
      <c r="EYW18" s="290">
        <v>100</v>
      </c>
      <c r="EYX18" s="291">
        <v>16654</v>
      </c>
      <c r="EYY18" s="292">
        <v>99.899999999999991</v>
      </c>
      <c r="EYZ18" s="291">
        <v>13650</v>
      </c>
      <c r="EZA18" s="293">
        <v>99.9</v>
      </c>
      <c r="EZB18" s="294">
        <v>70</v>
      </c>
      <c r="EZC18" s="295">
        <v>30374</v>
      </c>
      <c r="EZD18" s="290">
        <v>100.1</v>
      </c>
      <c r="EZE18" s="291">
        <v>16633</v>
      </c>
      <c r="EZF18" s="292">
        <v>99.899999999999991</v>
      </c>
      <c r="EZG18" s="291">
        <v>13627</v>
      </c>
      <c r="EZH18" s="293">
        <v>99.9</v>
      </c>
      <c r="EZI18" s="294">
        <v>70</v>
      </c>
      <c r="EZJ18" s="295">
        <v>30330</v>
      </c>
      <c r="EZK18" s="290">
        <v>100.1</v>
      </c>
      <c r="EZL18" s="291">
        <v>16609</v>
      </c>
      <c r="EZM18" s="292">
        <v>99.899999999999991</v>
      </c>
      <c r="EZN18" s="291">
        <v>13610</v>
      </c>
      <c r="EZO18" s="293">
        <v>99.9</v>
      </c>
      <c r="EZP18" s="294">
        <v>70</v>
      </c>
      <c r="EZQ18" s="295">
        <v>30289</v>
      </c>
      <c r="EZR18" s="290">
        <v>100</v>
      </c>
      <c r="EZS18" s="291">
        <v>16585</v>
      </c>
      <c r="EZT18" s="292">
        <v>100</v>
      </c>
      <c r="EZU18" s="291">
        <v>13587</v>
      </c>
      <c r="EZV18" s="293">
        <v>99.8</v>
      </c>
      <c r="EZW18" s="294">
        <v>70</v>
      </c>
      <c r="EZX18" s="295">
        <v>30242</v>
      </c>
      <c r="EZY18" s="290">
        <v>99.9</v>
      </c>
      <c r="EZZ18" s="291">
        <v>16560</v>
      </c>
      <c r="FAA18" s="292">
        <v>100</v>
      </c>
      <c r="FAB18" s="291">
        <v>13568</v>
      </c>
      <c r="FAC18" s="293">
        <v>99.899999999999991</v>
      </c>
      <c r="FAD18" s="294">
        <v>70</v>
      </c>
      <c r="FAE18" s="295">
        <v>30198</v>
      </c>
      <c r="FAF18" s="290">
        <v>100</v>
      </c>
      <c r="FAG18" s="291">
        <v>16545</v>
      </c>
      <c r="FAH18" s="292">
        <v>100</v>
      </c>
      <c r="FAI18" s="291">
        <v>13551</v>
      </c>
      <c r="FAJ18" s="293">
        <v>99.899999999999991</v>
      </c>
      <c r="FAK18" s="294">
        <v>70</v>
      </c>
      <c r="FAL18" s="295">
        <v>30166</v>
      </c>
      <c r="FAM18" s="290">
        <v>100</v>
      </c>
      <c r="FAN18" s="291">
        <v>16531</v>
      </c>
      <c r="FAO18" s="292">
        <v>100</v>
      </c>
      <c r="FAP18" s="291">
        <v>13542</v>
      </c>
      <c r="FAQ18" s="293">
        <v>100</v>
      </c>
      <c r="FAR18" s="294">
        <v>70</v>
      </c>
      <c r="FAS18" s="295">
        <v>30143</v>
      </c>
      <c r="FAT18" s="290">
        <v>99.9</v>
      </c>
      <c r="FAU18" s="291">
        <v>16516</v>
      </c>
      <c r="FAV18" s="292">
        <v>100</v>
      </c>
      <c r="FAW18" s="291">
        <v>13528</v>
      </c>
      <c r="FAX18" s="293">
        <v>100</v>
      </c>
      <c r="FAY18" s="294">
        <v>70</v>
      </c>
      <c r="FAZ18" s="295">
        <v>30114</v>
      </c>
      <c r="FBA18" s="290">
        <v>99.9</v>
      </c>
      <c r="FBB18" s="291">
        <v>16498</v>
      </c>
      <c r="FBC18" s="292">
        <v>100</v>
      </c>
      <c r="FBD18" s="291">
        <v>13509</v>
      </c>
      <c r="FBE18" s="293">
        <v>100</v>
      </c>
      <c r="FBF18" s="294">
        <v>70</v>
      </c>
      <c r="FBG18" s="295">
        <v>30077</v>
      </c>
      <c r="FBH18" s="290">
        <v>100</v>
      </c>
      <c r="FBI18" s="291">
        <v>16490</v>
      </c>
      <c r="FBJ18" s="292">
        <v>100</v>
      </c>
      <c r="FBK18" s="291">
        <v>13492</v>
      </c>
      <c r="FBL18" s="293">
        <v>100</v>
      </c>
      <c r="FBM18" s="294">
        <v>70</v>
      </c>
      <c r="FBN18" s="295">
        <v>30052</v>
      </c>
      <c r="FBO18" s="290">
        <v>100</v>
      </c>
      <c r="FBP18" s="291">
        <v>16473</v>
      </c>
      <c r="FBQ18" s="292">
        <v>99.9</v>
      </c>
      <c r="FBR18" s="291">
        <v>13478</v>
      </c>
      <c r="FBS18" s="293">
        <v>99.9</v>
      </c>
      <c r="FBT18" s="294">
        <v>70</v>
      </c>
      <c r="FBU18" s="295">
        <v>30021</v>
      </c>
      <c r="FBV18" s="290">
        <v>100.1</v>
      </c>
      <c r="FBW18" s="291">
        <v>16459</v>
      </c>
      <c r="FBX18" s="292">
        <v>99.9</v>
      </c>
      <c r="FBY18" s="291">
        <v>13461</v>
      </c>
      <c r="FBZ18" s="293">
        <v>99.9</v>
      </c>
      <c r="FCA18" s="294">
        <v>70</v>
      </c>
      <c r="FCB18" s="295">
        <v>29990</v>
      </c>
      <c r="FCC18" s="290">
        <v>100</v>
      </c>
      <c r="FCD18" s="291">
        <v>16447</v>
      </c>
      <c r="FCE18" s="292">
        <v>99.9</v>
      </c>
      <c r="FCF18" s="291">
        <v>13443</v>
      </c>
      <c r="FCG18" s="293">
        <v>99.9</v>
      </c>
      <c r="FCH18" s="294">
        <v>70</v>
      </c>
      <c r="FCI18" s="295">
        <v>29960</v>
      </c>
      <c r="FCJ18" s="290">
        <v>100</v>
      </c>
      <c r="FCK18" s="291">
        <v>16438</v>
      </c>
      <c r="FCL18" s="292">
        <v>100</v>
      </c>
      <c r="FCM18" s="291">
        <v>13434</v>
      </c>
      <c r="FCN18" s="293">
        <v>99.9</v>
      </c>
      <c r="FCO18" s="294">
        <v>70</v>
      </c>
      <c r="FCP18" s="295">
        <v>29942</v>
      </c>
      <c r="FCQ18" s="290">
        <v>100</v>
      </c>
      <c r="FCR18" s="291">
        <v>16424</v>
      </c>
      <c r="FCS18" s="292">
        <v>100</v>
      </c>
      <c r="FCT18" s="291">
        <v>13416</v>
      </c>
      <c r="FCU18" s="293">
        <v>99.9</v>
      </c>
      <c r="FCV18" s="294">
        <v>70</v>
      </c>
      <c r="FCW18" s="295">
        <v>29910</v>
      </c>
      <c r="FCX18" s="290">
        <v>99.9</v>
      </c>
      <c r="FCY18" s="291">
        <v>16413</v>
      </c>
      <c r="FCZ18" s="292">
        <v>100</v>
      </c>
      <c r="FDA18" s="291">
        <v>13404</v>
      </c>
      <c r="FDB18" s="293">
        <v>99.9</v>
      </c>
      <c r="FDC18" s="294">
        <v>70</v>
      </c>
      <c r="FDD18" s="295">
        <v>29887</v>
      </c>
      <c r="FDE18" s="290">
        <v>99.9</v>
      </c>
      <c r="FDF18" s="291">
        <v>16397</v>
      </c>
      <c r="FDG18" s="292">
        <v>100</v>
      </c>
      <c r="FDH18" s="291">
        <v>13389</v>
      </c>
      <c r="FDI18" s="293">
        <v>99.9</v>
      </c>
      <c r="FDJ18" s="294">
        <v>70</v>
      </c>
      <c r="FDK18" s="295">
        <v>29856</v>
      </c>
      <c r="FDL18" s="290">
        <v>99.9</v>
      </c>
      <c r="FDM18" s="291">
        <v>16392</v>
      </c>
      <c r="FDN18" s="292">
        <v>100</v>
      </c>
      <c r="FDO18" s="291">
        <v>13381</v>
      </c>
      <c r="FDP18" s="293">
        <v>99.9</v>
      </c>
      <c r="FDQ18" s="294">
        <v>70</v>
      </c>
      <c r="FDR18" s="295">
        <v>29843</v>
      </c>
      <c r="FDS18" s="290">
        <v>99.9</v>
      </c>
      <c r="FDT18" s="291">
        <v>16378</v>
      </c>
      <c r="FDU18" s="292">
        <v>100</v>
      </c>
      <c r="FDV18" s="291">
        <v>13375</v>
      </c>
      <c r="FDW18" s="293">
        <v>100</v>
      </c>
      <c r="FDX18" s="294">
        <v>70</v>
      </c>
      <c r="FDY18" s="295">
        <v>29823</v>
      </c>
      <c r="FDZ18" s="290">
        <v>99.9</v>
      </c>
      <c r="FEA18" s="291">
        <v>16372</v>
      </c>
      <c r="FEB18" s="292">
        <v>99.9</v>
      </c>
      <c r="FEC18" s="291">
        <v>13369</v>
      </c>
      <c r="FED18" s="293">
        <v>100</v>
      </c>
      <c r="FEE18" s="294">
        <v>70</v>
      </c>
      <c r="FEF18" s="295">
        <v>29811</v>
      </c>
      <c r="FEG18" s="290">
        <v>99.9</v>
      </c>
      <c r="FEH18" s="291">
        <v>16364</v>
      </c>
      <c r="FEI18" s="292">
        <v>99.9</v>
      </c>
      <c r="FEJ18" s="291">
        <v>13362</v>
      </c>
      <c r="FEK18" s="293">
        <v>100</v>
      </c>
      <c r="FEL18" s="294">
        <v>70</v>
      </c>
      <c r="FEM18" s="295">
        <v>29796</v>
      </c>
      <c r="FEN18" s="290">
        <v>100</v>
      </c>
      <c r="FEO18" s="291">
        <v>16361</v>
      </c>
      <c r="FEP18" s="292">
        <v>99.9</v>
      </c>
      <c r="FEQ18" s="291">
        <v>13353</v>
      </c>
      <c r="FER18" s="293">
        <v>100</v>
      </c>
      <c r="FES18" s="294">
        <v>70</v>
      </c>
      <c r="FET18" s="295">
        <v>29784</v>
      </c>
      <c r="FEU18" s="290">
        <v>99.9</v>
      </c>
      <c r="FEV18" s="291">
        <v>16354</v>
      </c>
      <c r="FEW18" s="292">
        <v>99.9</v>
      </c>
      <c r="FEX18" s="291">
        <v>13344</v>
      </c>
      <c r="FEY18" s="293">
        <v>100</v>
      </c>
      <c r="FEZ18" s="294">
        <v>70</v>
      </c>
      <c r="FFA18" s="295">
        <v>29768</v>
      </c>
      <c r="FFB18" s="290">
        <v>99.9</v>
      </c>
      <c r="FFC18" s="291">
        <v>16347</v>
      </c>
      <c r="FFD18" s="292">
        <v>99.9</v>
      </c>
      <c r="FFE18" s="291">
        <v>13340</v>
      </c>
      <c r="FFF18" s="293">
        <v>100</v>
      </c>
      <c r="FFG18" s="294">
        <v>70</v>
      </c>
      <c r="FFH18" s="295">
        <v>29757</v>
      </c>
      <c r="FFI18" s="290">
        <v>99.9</v>
      </c>
      <c r="FFJ18" s="291">
        <v>16341</v>
      </c>
      <c r="FFK18" s="292">
        <v>99.9</v>
      </c>
      <c r="FFL18" s="291">
        <v>13335</v>
      </c>
      <c r="FFM18" s="293">
        <v>99.9</v>
      </c>
      <c r="FFN18" s="294">
        <v>70</v>
      </c>
      <c r="FFO18" s="295">
        <v>29746</v>
      </c>
      <c r="FFP18" s="290">
        <v>99.9</v>
      </c>
      <c r="FFQ18" s="291">
        <v>16338</v>
      </c>
      <c r="FFR18" s="292">
        <v>99.9</v>
      </c>
      <c r="FFS18" s="291">
        <v>13325</v>
      </c>
      <c r="FFT18" s="293">
        <v>99.9</v>
      </c>
      <c r="FFU18" s="294">
        <v>70</v>
      </c>
      <c r="FFV18" s="295">
        <v>29733</v>
      </c>
      <c r="FFW18" s="290">
        <v>100</v>
      </c>
      <c r="FFX18" s="291">
        <v>16333</v>
      </c>
      <c r="FFY18" s="292">
        <v>99.9</v>
      </c>
      <c r="FFZ18" s="291">
        <v>13320</v>
      </c>
      <c r="FGA18" s="293">
        <v>99.9</v>
      </c>
      <c r="FGB18" s="294">
        <v>70</v>
      </c>
      <c r="FGC18" s="295">
        <v>29723</v>
      </c>
      <c r="FGD18" s="290">
        <v>100</v>
      </c>
      <c r="FGE18" s="291">
        <v>16332</v>
      </c>
      <c r="FGF18" s="292">
        <v>99.9</v>
      </c>
      <c r="FGG18" s="291">
        <v>13314</v>
      </c>
      <c r="FGH18" s="293">
        <v>99.9</v>
      </c>
      <c r="FGI18" s="294">
        <v>70</v>
      </c>
      <c r="FGJ18" s="295">
        <v>29716</v>
      </c>
      <c r="FGK18" s="290">
        <v>100</v>
      </c>
      <c r="FGL18" s="291">
        <v>16328</v>
      </c>
      <c r="FGM18" s="292">
        <v>99.9</v>
      </c>
      <c r="FGN18" s="291">
        <v>13307</v>
      </c>
      <c r="FGO18" s="293">
        <v>99.9</v>
      </c>
      <c r="FGP18" s="294">
        <v>70</v>
      </c>
      <c r="FGQ18" s="295">
        <v>29705</v>
      </c>
      <c r="FGR18" s="290">
        <v>100</v>
      </c>
      <c r="FGS18" s="291">
        <v>16325</v>
      </c>
      <c r="FGT18" s="292">
        <v>99.9</v>
      </c>
      <c r="FGU18" s="291">
        <v>13302</v>
      </c>
      <c r="FGV18" s="293">
        <v>99.9</v>
      </c>
      <c r="FGW18" s="294">
        <v>70</v>
      </c>
      <c r="FGX18" s="295">
        <v>29697</v>
      </c>
      <c r="FGY18" s="290">
        <v>100</v>
      </c>
      <c r="FGZ18" s="291">
        <v>16324</v>
      </c>
      <c r="FHA18" s="292">
        <v>99.9</v>
      </c>
      <c r="FHB18" s="291">
        <v>13299</v>
      </c>
      <c r="FHC18" s="293">
        <v>99.9</v>
      </c>
      <c r="FHD18" s="294">
        <v>70</v>
      </c>
      <c r="FHE18" s="295">
        <v>29693</v>
      </c>
      <c r="FHF18" s="290">
        <v>100</v>
      </c>
      <c r="FHG18" s="291">
        <v>16324</v>
      </c>
      <c r="FHH18" s="292">
        <v>99.9</v>
      </c>
      <c r="FHI18" s="291">
        <v>13295</v>
      </c>
      <c r="FHJ18" s="293">
        <v>99.9</v>
      </c>
      <c r="FHK18" s="294">
        <v>70</v>
      </c>
      <c r="FHL18" s="295">
        <v>29689</v>
      </c>
      <c r="FHM18" s="290">
        <v>100</v>
      </c>
      <c r="FHN18" s="291">
        <v>16319</v>
      </c>
      <c r="FHO18" s="292">
        <v>99.9</v>
      </c>
      <c r="FHP18" s="291">
        <v>13292</v>
      </c>
      <c r="FHQ18" s="293">
        <v>99.9</v>
      </c>
      <c r="FHR18" s="294">
        <v>70</v>
      </c>
      <c r="FHS18" s="295">
        <v>29681</v>
      </c>
      <c r="FHT18" s="290">
        <v>100</v>
      </c>
      <c r="FHU18" s="291">
        <v>16313</v>
      </c>
      <c r="FHV18" s="292">
        <v>99.9</v>
      </c>
      <c r="FHW18" s="291">
        <v>13290</v>
      </c>
      <c r="FHX18" s="293">
        <v>99.9</v>
      </c>
      <c r="FHY18" s="294">
        <v>70</v>
      </c>
      <c r="FHZ18" s="295">
        <v>29673</v>
      </c>
      <c r="FIA18" s="290">
        <v>100</v>
      </c>
      <c r="FIB18" s="291">
        <v>16311</v>
      </c>
      <c r="FIC18" s="292">
        <v>100</v>
      </c>
      <c r="FID18" s="291">
        <v>13286</v>
      </c>
      <c r="FIE18" s="293">
        <v>99.9</v>
      </c>
      <c r="FIF18" s="294">
        <v>70</v>
      </c>
      <c r="FIG18" s="295">
        <v>29667</v>
      </c>
      <c r="FIH18" s="290">
        <v>100</v>
      </c>
      <c r="FII18" s="291">
        <v>16311</v>
      </c>
      <c r="FIJ18" s="292">
        <v>100</v>
      </c>
      <c r="FIK18" s="291">
        <v>13282</v>
      </c>
      <c r="FIL18" s="293">
        <v>99.9</v>
      </c>
      <c r="FIM18" s="294">
        <v>70</v>
      </c>
      <c r="FIN18" s="295">
        <v>29663</v>
      </c>
      <c r="FIO18" s="290">
        <v>100</v>
      </c>
      <c r="FIP18" s="291">
        <v>16309</v>
      </c>
      <c r="FIQ18" s="292">
        <v>99.9</v>
      </c>
      <c r="FIR18" s="291">
        <v>13281</v>
      </c>
      <c r="FIS18" s="293">
        <v>99.9</v>
      </c>
      <c r="FIT18" s="294">
        <v>70</v>
      </c>
      <c r="FIU18" s="295">
        <v>29660</v>
      </c>
      <c r="FIV18" s="290">
        <v>100</v>
      </c>
      <c r="FIW18" s="291">
        <v>16307</v>
      </c>
      <c r="FIX18" s="292">
        <v>99.9</v>
      </c>
      <c r="FIY18" s="291">
        <v>13281</v>
      </c>
      <c r="FIZ18" s="293">
        <v>99.9</v>
      </c>
      <c r="FJA18" s="294">
        <v>70</v>
      </c>
      <c r="FJB18" s="295">
        <v>29658</v>
      </c>
      <c r="FJC18" s="290">
        <v>100</v>
      </c>
      <c r="FJD18" s="291">
        <v>16305</v>
      </c>
      <c r="FJE18" s="292">
        <v>99.9</v>
      </c>
      <c r="FJF18" s="291">
        <v>13278</v>
      </c>
      <c r="FJG18" s="293">
        <v>99.9</v>
      </c>
      <c r="FJH18" s="294">
        <v>70</v>
      </c>
      <c r="FJI18" s="295">
        <v>29653</v>
      </c>
      <c r="FJJ18" s="290">
        <v>99.9</v>
      </c>
      <c r="FJK18" s="291">
        <v>16302</v>
      </c>
      <c r="FJL18" s="292">
        <v>100</v>
      </c>
      <c r="FJM18" s="291">
        <v>13277</v>
      </c>
      <c r="FJN18" s="293">
        <v>99.9</v>
      </c>
      <c r="FJO18" s="294">
        <v>70</v>
      </c>
      <c r="FJP18" s="295">
        <v>29649</v>
      </c>
      <c r="FJQ18" s="290">
        <v>99.9</v>
      </c>
      <c r="FJR18" s="291">
        <v>16301</v>
      </c>
      <c r="FJS18" s="292">
        <v>99.9</v>
      </c>
      <c r="FJT18" s="291">
        <v>13276</v>
      </c>
      <c r="FJU18" s="293">
        <v>99.9</v>
      </c>
      <c r="FJV18" s="294">
        <v>70</v>
      </c>
      <c r="FJW18" s="295">
        <v>29647</v>
      </c>
      <c r="FJX18" s="290">
        <v>99.9</v>
      </c>
      <c r="FJY18" s="291">
        <v>16300</v>
      </c>
      <c r="FJZ18" s="292">
        <v>100</v>
      </c>
      <c r="FKA18" s="291">
        <v>13275</v>
      </c>
      <c r="FKB18" s="293">
        <v>99.9</v>
      </c>
      <c r="FKC18" s="294">
        <v>70</v>
      </c>
      <c r="FKD18" s="295">
        <v>29645</v>
      </c>
      <c r="FKE18" s="290">
        <v>99.9</v>
      </c>
      <c r="FKF18" s="291">
        <v>16297</v>
      </c>
      <c r="FKG18" s="292">
        <v>99.9</v>
      </c>
      <c r="FKH18" s="291">
        <v>13271</v>
      </c>
      <c r="FKI18" s="293">
        <v>99.9</v>
      </c>
      <c r="FKJ18" s="294">
        <v>70</v>
      </c>
      <c r="FKK18" s="295">
        <v>29638</v>
      </c>
      <c r="FKL18" s="290">
        <v>99.9</v>
      </c>
      <c r="FKM18" s="291">
        <v>16294</v>
      </c>
      <c r="FKN18" s="292">
        <v>99.9</v>
      </c>
      <c r="FKO18" s="291">
        <v>13269</v>
      </c>
      <c r="FKP18" s="293">
        <v>99.9</v>
      </c>
      <c r="FKQ18" s="294">
        <v>70</v>
      </c>
      <c r="FKR18" s="295">
        <v>29633</v>
      </c>
      <c r="FKS18" s="290">
        <v>99.9</v>
      </c>
      <c r="FKT18" s="291">
        <v>16293</v>
      </c>
      <c r="FKU18" s="292">
        <v>100</v>
      </c>
      <c r="FKV18" s="291">
        <v>13269</v>
      </c>
      <c r="FKW18" s="293">
        <v>99.9</v>
      </c>
      <c r="FKX18" s="294">
        <v>70</v>
      </c>
      <c r="FKY18" s="295">
        <v>29632</v>
      </c>
      <c r="FKZ18" s="290">
        <v>99.9</v>
      </c>
      <c r="FLA18" s="291">
        <v>16290</v>
      </c>
      <c r="FLB18" s="292">
        <v>99.9</v>
      </c>
      <c r="FLC18" s="291">
        <v>13268</v>
      </c>
      <c r="FLD18" s="293">
        <v>99.9</v>
      </c>
      <c r="FLE18" s="294">
        <v>70</v>
      </c>
      <c r="FLF18" s="295">
        <v>29628</v>
      </c>
      <c r="FLG18" s="290">
        <v>99.9</v>
      </c>
      <c r="FLH18" s="291">
        <v>16288</v>
      </c>
      <c r="FLI18" s="292">
        <v>100</v>
      </c>
      <c r="FLJ18" s="291">
        <v>13264</v>
      </c>
      <c r="FLK18" s="293">
        <v>99.9</v>
      </c>
      <c r="FLL18" s="294">
        <v>70</v>
      </c>
      <c r="FLM18" s="295">
        <v>29622</v>
      </c>
      <c r="FLN18" s="290">
        <v>99.9</v>
      </c>
      <c r="FLO18" s="291">
        <v>16286</v>
      </c>
      <c r="FLP18" s="292">
        <v>100</v>
      </c>
      <c r="FLQ18" s="291">
        <v>13263</v>
      </c>
      <c r="FLR18" s="293">
        <v>99.9</v>
      </c>
      <c r="FLS18" s="294">
        <v>70</v>
      </c>
      <c r="FLT18" s="295">
        <v>29619</v>
      </c>
      <c r="FLU18" s="290">
        <v>99.9</v>
      </c>
      <c r="FLV18" s="291">
        <v>16285</v>
      </c>
      <c r="FLW18" s="292">
        <v>100</v>
      </c>
      <c r="FLX18" s="291">
        <v>13262</v>
      </c>
      <c r="FLY18" s="293">
        <v>99.9</v>
      </c>
      <c r="FLZ18" s="294">
        <v>70</v>
      </c>
      <c r="FMA18" s="295">
        <v>29617</v>
      </c>
      <c r="FMB18" s="290">
        <v>99.9</v>
      </c>
      <c r="FMC18" s="291">
        <v>16281</v>
      </c>
      <c r="FMD18" s="292">
        <v>99.9</v>
      </c>
      <c r="FME18" s="291">
        <v>13259</v>
      </c>
      <c r="FMF18" s="293">
        <v>99.9</v>
      </c>
      <c r="FMG18" s="294">
        <v>70</v>
      </c>
      <c r="FMH18" s="295">
        <v>29610</v>
      </c>
      <c r="FMI18" s="290">
        <v>99.9</v>
      </c>
      <c r="FMJ18" s="291">
        <v>16277</v>
      </c>
      <c r="FMK18" s="292">
        <v>99.9</v>
      </c>
      <c r="FML18" s="291">
        <v>13258</v>
      </c>
      <c r="FMM18" s="293">
        <v>99.9</v>
      </c>
      <c r="FMN18" s="294">
        <v>70</v>
      </c>
      <c r="FMO18" s="295">
        <v>29605</v>
      </c>
      <c r="FMP18" s="290">
        <v>99.9</v>
      </c>
      <c r="FMQ18" s="291">
        <v>16277</v>
      </c>
      <c r="FMR18" s="292">
        <v>99.9</v>
      </c>
      <c r="FMS18" s="291">
        <v>13257</v>
      </c>
      <c r="FMT18" s="293">
        <v>99.9</v>
      </c>
      <c r="FMU18" s="294">
        <v>70</v>
      </c>
      <c r="FMV18" s="295">
        <v>29604</v>
      </c>
      <c r="FMW18" s="290">
        <v>99.9</v>
      </c>
      <c r="FMX18" s="291">
        <v>16273</v>
      </c>
      <c r="FMY18" s="292">
        <v>99.9</v>
      </c>
      <c r="FMZ18" s="291">
        <v>13251</v>
      </c>
      <c r="FNA18" s="293">
        <v>99.9</v>
      </c>
      <c r="FNB18" s="294">
        <v>70</v>
      </c>
      <c r="FNC18" s="295">
        <v>29594</v>
      </c>
      <c r="FND18" s="290">
        <v>99.9</v>
      </c>
      <c r="FNE18" s="291">
        <v>16264</v>
      </c>
      <c r="FNF18" s="292">
        <v>99.9</v>
      </c>
      <c r="FNG18" s="291">
        <v>13249</v>
      </c>
      <c r="FNH18" s="293">
        <v>99.9</v>
      </c>
      <c r="FNI18" s="294">
        <v>70</v>
      </c>
      <c r="FNJ18" s="295">
        <v>29583</v>
      </c>
      <c r="FNK18" s="290">
        <v>99.9</v>
      </c>
      <c r="FNL18" s="291">
        <v>16259</v>
      </c>
      <c r="FNM18" s="292">
        <v>99.9</v>
      </c>
      <c r="FNN18" s="291">
        <v>13243</v>
      </c>
      <c r="FNO18" s="293">
        <v>99.9</v>
      </c>
      <c r="FNP18" s="294">
        <v>70</v>
      </c>
      <c r="FNQ18" s="295">
        <v>29572</v>
      </c>
      <c r="FNR18" s="290">
        <v>99.9</v>
      </c>
      <c r="FNS18" s="291">
        <v>16254</v>
      </c>
      <c r="FNT18" s="292">
        <v>99.9</v>
      </c>
      <c r="FNU18" s="291">
        <v>13236</v>
      </c>
      <c r="FNV18" s="293">
        <v>99.9</v>
      </c>
      <c r="FNW18" s="294">
        <v>70</v>
      </c>
      <c r="FNX18" s="295">
        <v>29560</v>
      </c>
      <c r="FNY18" s="290">
        <v>99.9</v>
      </c>
      <c r="FNZ18" s="291">
        <v>16253</v>
      </c>
      <c r="FOA18" s="292">
        <v>99.9</v>
      </c>
      <c r="FOB18" s="291">
        <v>13235</v>
      </c>
      <c r="FOC18" s="293">
        <v>99.9</v>
      </c>
      <c r="FOD18" s="294">
        <v>70</v>
      </c>
      <c r="FOE18" s="295">
        <v>29558</v>
      </c>
      <c r="FOF18" s="290">
        <v>99.9</v>
      </c>
      <c r="FOG18" s="291">
        <v>16246</v>
      </c>
      <c r="FOH18" s="292">
        <v>99.9</v>
      </c>
      <c r="FOI18" s="291">
        <v>13233</v>
      </c>
      <c r="FOJ18" s="293">
        <v>99.9</v>
      </c>
      <c r="FOK18" s="294">
        <v>70</v>
      </c>
      <c r="FOL18" s="295">
        <v>29549</v>
      </c>
      <c r="FOM18" s="290">
        <v>99.9</v>
      </c>
      <c r="FON18" s="291">
        <v>16240</v>
      </c>
      <c r="FOO18" s="292">
        <v>100</v>
      </c>
      <c r="FOP18" s="291">
        <v>13227</v>
      </c>
      <c r="FOQ18" s="293">
        <v>99.9</v>
      </c>
      <c r="FOR18" s="294">
        <v>70</v>
      </c>
      <c r="FOS18" s="295">
        <v>29537</v>
      </c>
      <c r="FOT18" s="290">
        <v>99.9</v>
      </c>
      <c r="FOU18" s="291">
        <v>16233</v>
      </c>
      <c r="FOV18" s="292">
        <v>100</v>
      </c>
      <c r="FOW18" s="291">
        <v>13222</v>
      </c>
      <c r="FOX18" s="293">
        <v>99.9</v>
      </c>
      <c r="FOY18" s="294">
        <v>70</v>
      </c>
      <c r="FOZ18" s="295">
        <v>29525</v>
      </c>
      <c r="FPA18" s="290">
        <v>99.9</v>
      </c>
      <c r="FPB18" s="291">
        <v>16229</v>
      </c>
      <c r="FPC18" s="292">
        <v>100</v>
      </c>
      <c r="FPD18" s="291">
        <v>13218</v>
      </c>
      <c r="FPE18" s="293">
        <v>99.9</v>
      </c>
      <c r="FPF18" s="294">
        <v>70</v>
      </c>
      <c r="FPG18" s="295">
        <v>29517</v>
      </c>
      <c r="FPH18" s="290">
        <v>99.9</v>
      </c>
      <c r="FPI18" s="291">
        <v>16223</v>
      </c>
      <c r="FPJ18" s="292">
        <v>100</v>
      </c>
      <c r="FPK18" s="291">
        <v>13217</v>
      </c>
      <c r="FPL18" s="293">
        <v>99.9</v>
      </c>
      <c r="FPM18" s="294">
        <v>70</v>
      </c>
      <c r="FPN18" s="295">
        <v>29510</v>
      </c>
      <c r="FPO18" s="290">
        <v>99.9</v>
      </c>
      <c r="FPP18" s="291">
        <v>16216</v>
      </c>
      <c r="FPQ18" s="292">
        <v>100</v>
      </c>
      <c r="FPR18" s="291">
        <v>13209</v>
      </c>
      <c r="FPS18" s="293">
        <v>99.9</v>
      </c>
      <c r="FPT18" s="294">
        <v>70</v>
      </c>
      <c r="FPU18" s="295">
        <v>29495</v>
      </c>
      <c r="FPV18" s="290">
        <v>99.9</v>
      </c>
      <c r="FPW18" s="291">
        <v>16212</v>
      </c>
      <c r="FPX18" s="292">
        <v>100</v>
      </c>
      <c r="FPY18" s="291">
        <v>13200</v>
      </c>
      <c r="FPZ18" s="293">
        <v>100</v>
      </c>
      <c r="FQA18" s="294">
        <v>70</v>
      </c>
      <c r="FQB18" s="295">
        <v>29482</v>
      </c>
      <c r="FQC18" s="290">
        <v>99.9</v>
      </c>
      <c r="FQD18" s="291">
        <v>16202</v>
      </c>
      <c r="FQE18" s="292">
        <v>100</v>
      </c>
      <c r="FQF18" s="291">
        <v>13193</v>
      </c>
      <c r="FQG18" s="293">
        <v>100</v>
      </c>
      <c r="FQH18" s="294">
        <v>70</v>
      </c>
      <c r="FQI18" s="295">
        <v>29465</v>
      </c>
      <c r="FQJ18" s="290">
        <v>99.9</v>
      </c>
      <c r="FQK18" s="291">
        <v>16197</v>
      </c>
      <c r="FQL18" s="292">
        <v>100</v>
      </c>
      <c r="FQM18" s="291">
        <v>13186</v>
      </c>
      <c r="FQN18" s="293">
        <v>99.9</v>
      </c>
      <c r="FQO18" s="294">
        <v>70</v>
      </c>
      <c r="FQP18" s="295">
        <v>29453</v>
      </c>
      <c r="FQQ18" s="290">
        <v>99.9</v>
      </c>
      <c r="FQR18" s="291">
        <v>16189</v>
      </c>
      <c r="FQS18" s="292">
        <v>100</v>
      </c>
      <c r="FQT18" s="291">
        <v>13169</v>
      </c>
      <c r="FQU18" s="293">
        <v>99.9</v>
      </c>
      <c r="FQV18" s="294">
        <v>70</v>
      </c>
      <c r="FQW18" s="295">
        <v>29428</v>
      </c>
      <c r="FQX18" s="290">
        <v>99.9</v>
      </c>
      <c r="FQY18" s="291">
        <v>16183</v>
      </c>
      <c r="FQZ18" s="292">
        <v>100</v>
      </c>
      <c r="FRA18" s="291">
        <v>13164</v>
      </c>
      <c r="FRB18" s="293">
        <v>99.9</v>
      </c>
      <c r="FRC18" s="294">
        <v>70</v>
      </c>
      <c r="FRD18" s="295">
        <v>29417</v>
      </c>
      <c r="FRE18" s="290">
        <v>99.9</v>
      </c>
      <c r="FRF18" s="291">
        <v>16172</v>
      </c>
      <c r="FRG18" s="292">
        <v>100</v>
      </c>
      <c r="FRH18" s="291">
        <v>13156</v>
      </c>
      <c r="FRI18" s="293">
        <v>99.9</v>
      </c>
      <c r="FRJ18" s="294">
        <v>70</v>
      </c>
      <c r="FRK18" s="295">
        <v>29398</v>
      </c>
      <c r="FRL18" s="290">
        <v>99.9</v>
      </c>
      <c r="FRM18" s="291">
        <v>16158</v>
      </c>
      <c r="FRN18" s="292">
        <v>100</v>
      </c>
      <c r="FRO18" s="291">
        <v>13151</v>
      </c>
      <c r="FRP18" s="293">
        <v>99.9</v>
      </c>
      <c r="FRQ18" s="294">
        <v>70</v>
      </c>
      <c r="FRR18" s="295">
        <v>29379</v>
      </c>
      <c r="FRS18" s="290">
        <v>99.9</v>
      </c>
      <c r="FRT18" s="291">
        <v>16148</v>
      </c>
      <c r="FRU18" s="292">
        <v>100</v>
      </c>
      <c r="FRV18" s="291">
        <v>13138</v>
      </c>
      <c r="FRW18" s="293">
        <v>99.9</v>
      </c>
      <c r="FRX18" s="294">
        <v>70</v>
      </c>
      <c r="FRY18" s="295">
        <v>29356</v>
      </c>
      <c r="FRZ18" s="290">
        <v>99.9</v>
      </c>
      <c r="FSA18" s="291">
        <v>16136</v>
      </c>
      <c r="FSB18" s="292">
        <v>100</v>
      </c>
      <c r="FSC18" s="291">
        <v>13130</v>
      </c>
      <c r="FSD18" s="293">
        <v>99.9</v>
      </c>
      <c r="FSE18" s="294">
        <v>70</v>
      </c>
      <c r="FSF18" s="295">
        <v>29336</v>
      </c>
      <c r="FSG18" s="290">
        <v>99.9</v>
      </c>
      <c r="FSH18" s="291">
        <v>16122</v>
      </c>
      <c r="FSI18" s="292">
        <v>100</v>
      </c>
      <c r="FSJ18" s="291">
        <v>13119</v>
      </c>
      <c r="FSK18" s="293">
        <v>99.9</v>
      </c>
      <c r="FSL18" s="294">
        <v>70</v>
      </c>
      <c r="FSM18" s="295">
        <v>29311</v>
      </c>
      <c r="FSN18" s="290">
        <v>99.9</v>
      </c>
      <c r="FSO18" s="291">
        <v>16104</v>
      </c>
      <c r="FSP18" s="292">
        <v>100</v>
      </c>
      <c r="FSQ18" s="291">
        <v>13106</v>
      </c>
      <c r="FSR18" s="293">
        <v>99.9</v>
      </c>
      <c r="FSS18" s="294">
        <v>70</v>
      </c>
      <c r="FST18" s="295">
        <v>29280</v>
      </c>
      <c r="FSU18" s="290">
        <v>99.9</v>
      </c>
      <c r="FSV18" s="291">
        <v>16100</v>
      </c>
      <c r="FSW18" s="292">
        <v>100</v>
      </c>
      <c r="FSX18" s="291">
        <v>13096</v>
      </c>
      <c r="FSY18" s="293">
        <v>99.9</v>
      </c>
      <c r="FSZ18" s="294">
        <v>70</v>
      </c>
      <c r="FTA18" s="295">
        <v>29266</v>
      </c>
      <c r="FTB18" s="290">
        <v>99.9</v>
      </c>
      <c r="FTC18" s="291">
        <v>16082</v>
      </c>
      <c r="FTD18" s="292">
        <v>100</v>
      </c>
      <c r="FTE18" s="291">
        <v>13085</v>
      </c>
      <c r="FTF18" s="293">
        <v>100</v>
      </c>
      <c r="FTG18" s="294">
        <v>70</v>
      </c>
      <c r="FTH18" s="295">
        <v>29237</v>
      </c>
      <c r="FTI18" s="290">
        <v>99.9</v>
      </c>
      <c r="FTJ18" s="291">
        <v>16076</v>
      </c>
      <c r="FTK18" s="292">
        <v>100</v>
      </c>
      <c r="FTL18" s="291">
        <v>13071</v>
      </c>
      <c r="FTM18" s="293">
        <v>100</v>
      </c>
      <c r="FTN18" s="294">
        <v>70</v>
      </c>
      <c r="FTO18" s="295">
        <v>29217</v>
      </c>
      <c r="FTP18" s="290">
        <v>99.9</v>
      </c>
      <c r="FTQ18" s="291">
        <v>16064</v>
      </c>
      <c r="FTR18" s="292">
        <v>100</v>
      </c>
      <c r="FTS18" s="291">
        <v>13054</v>
      </c>
      <c r="FTT18" s="293">
        <v>99.9</v>
      </c>
      <c r="FTU18" s="294">
        <v>70</v>
      </c>
      <c r="FTV18" s="295">
        <v>29188</v>
      </c>
      <c r="FTW18" s="290">
        <v>99.9</v>
      </c>
      <c r="FTX18" s="291">
        <v>16053</v>
      </c>
      <c r="FTY18" s="292">
        <v>100</v>
      </c>
      <c r="FTZ18" s="291">
        <v>13042</v>
      </c>
      <c r="FUA18" s="293">
        <v>99.9</v>
      </c>
      <c r="FUB18" s="294">
        <v>70</v>
      </c>
      <c r="FUC18" s="295">
        <v>29165</v>
      </c>
      <c r="FUD18" s="290">
        <v>99.9</v>
      </c>
      <c r="FUE18" s="291">
        <v>16029</v>
      </c>
      <c r="FUF18" s="292">
        <v>99.9</v>
      </c>
      <c r="FUG18" s="291">
        <v>13018</v>
      </c>
      <c r="FUH18" s="293">
        <v>99.9</v>
      </c>
      <c r="FUI18" s="294">
        <v>70</v>
      </c>
      <c r="FUJ18" s="295">
        <v>29117</v>
      </c>
      <c r="FUK18" s="290">
        <v>99.9</v>
      </c>
      <c r="FUL18" s="291">
        <v>16007</v>
      </c>
      <c r="FUM18" s="292">
        <v>100</v>
      </c>
      <c r="FUN18" s="291">
        <v>13001</v>
      </c>
      <c r="FUO18" s="293">
        <v>99.9</v>
      </c>
      <c r="FUP18" s="294">
        <v>70</v>
      </c>
      <c r="FUQ18" s="295">
        <v>29078</v>
      </c>
      <c r="FUR18" s="290">
        <v>99.9</v>
      </c>
      <c r="FUS18" s="291">
        <v>15984</v>
      </c>
      <c r="FUT18" s="292">
        <v>99.9</v>
      </c>
      <c r="FUU18" s="291">
        <v>12979</v>
      </c>
      <c r="FUV18" s="293">
        <v>99.9</v>
      </c>
      <c r="FUW18" s="294">
        <v>69</v>
      </c>
      <c r="FUX18" s="295">
        <v>29032</v>
      </c>
      <c r="FUY18" s="290">
        <v>99.9</v>
      </c>
      <c r="FUZ18" s="291">
        <v>15964</v>
      </c>
      <c r="FVA18" s="292">
        <v>99.9</v>
      </c>
      <c r="FVB18" s="291">
        <v>12965</v>
      </c>
      <c r="FVC18" s="293">
        <v>99.9</v>
      </c>
      <c r="FVD18" s="294">
        <v>69</v>
      </c>
      <c r="FVE18" s="295">
        <v>28998</v>
      </c>
      <c r="FVF18" s="290">
        <v>99.9</v>
      </c>
      <c r="FVG18" s="291">
        <v>15945</v>
      </c>
      <c r="FVH18" s="292">
        <v>100</v>
      </c>
      <c r="FVI18" s="291">
        <v>12945</v>
      </c>
      <c r="FVJ18" s="293">
        <v>99.9</v>
      </c>
      <c r="FVK18" s="294">
        <v>69</v>
      </c>
      <c r="FVL18" s="295">
        <v>28959</v>
      </c>
      <c r="FVM18" s="290">
        <v>99.9</v>
      </c>
      <c r="FVN18" s="291">
        <v>15925</v>
      </c>
      <c r="FVO18" s="292">
        <v>99.9</v>
      </c>
      <c r="FVP18" s="291">
        <v>12922</v>
      </c>
      <c r="FVQ18" s="293">
        <v>99.9</v>
      </c>
      <c r="FVR18" s="294">
        <v>69</v>
      </c>
      <c r="FVS18" s="295">
        <v>28916</v>
      </c>
      <c r="FVT18" s="290">
        <v>100</v>
      </c>
      <c r="FVU18" s="291">
        <v>15902</v>
      </c>
      <c r="FVV18" s="292">
        <v>100</v>
      </c>
      <c r="FVW18" s="291">
        <v>12900</v>
      </c>
      <c r="FVX18" s="293">
        <v>100</v>
      </c>
      <c r="FVY18" s="294">
        <v>69</v>
      </c>
      <c r="FVZ18" s="295">
        <v>28871</v>
      </c>
      <c r="FWA18" s="290">
        <v>100</v>
      </c>
      <c r="FWB18" s="291">
        <v>15884</v>
      </c>
      <c r="FWC18" s="292">
        <v>100</v>
      </c>
      <c r="FWD18" s="291">
        <v>12875</v>
      </c>
      <c r="FWE18" s="293">
        <v>99.9</v>
      </c>
      <c r="FWF18" s="294">
        <v>69</v>
      </c>
      <c r="FWG18" s="295">
        <v>28828</v>
      </c>
      <c r="FWH18" s="290">
        <v>100</v>
      </c>
      <c r="FWI18" s="291">
        <v>15864</v>
      </c>
      <c r="FWJ18" s="292">
        <v>100</v>
      </c>
      <c r="FWK18" s="291">
        <v>12850</v>
      </c>
      <c r="FWL18" s="293">
        <v>100</v>
      </c>
      <c r="FWM18" s="294">
        <v>69</v>
      </c>
      <c r="FWN18" s="295">
        <v>28783</v>
      </c>
      <c r="FWO18" s="290">
        <v>100</v>
      </c>
      <c r="FWP18" s="291">
        <v>15837</v>
      </c>
      <c r="FWQ18" s="292">
        <v>100.1</v>
      </c>
      <c r="FWR18" s="291">
        <v>12826</v>
      </c>
      <c r="FWS18" s="293">
        <v>100</v>
      </c>
      <c r="FWT18" s="294">
        <v>69</v>
      </c>
      <c r="FWU18" s="295">
        <v>28732</v>
      </c>
      <c r="FWV18" s="290">
        <v>100</v>
      </c>
      <c r="FWW18" s="291">
        <v>15804</v>
      </c>
      <c r="FWX18" s="292">
        <v>100.1</v>
      </c>
      <c r="FWY18" s="291">
        <v>12792</v>
      </c>
      <c r="FWZ18" s="293">
        <v>99.9</v>
      </c>
      <c r="FXA18" s="294">
        <v>68</v>
      </c>
      <c r="FXB18" s="295">
        <v>28664</v>
      </c>
      <c r="FXC18" s="290">
        <v>100</v>
      </c>
      <c r="FXD18" s="291">
        <v>15782</v>
      </c>
      <c r="FXE18" s="292">
        <v>100.1</v>
      </c>
      <c r="FXF18" s="291">
        <v>12759</v>
      </c>
      <c r="FXG18" s="293">
        <v>100</v>
      </c>
      <c r="FXH18" s="294">
        <v>68</v>
      </c>
      <c r="FXI18" s="295">
        <v>28609</v>
      </c>
      <c r="FXJ18" s="290">
        <v>100</v>
      </c>
      <c r="FXK18" s="291">
        <v>15755</v>
      </c>
      <c r="FXL18" s="292">
        <v>100</v>
      </c>
      <c r="FXM18" s="291">
        <v>12728</v>
      </c>
      <c r="FXN18" s="293">
        <v>100</v>
      </c>
      <c r="FXO18" s="294">
        <v>66</v>
      </c>
      <c r="FXP18" s="295">
        <v>28549</v>
      </c>
      <c r="FXQ18" s="290">
        <v>100</v>
      </c>
      <c r="FXR18" s="291">
        <v>15723</v>
      </c>
      <c r="FXS18" s="292">
        <v>100</v>
      </c>
      <c r="FXT18" s="291">
        <v>12692</v>
      </c>
      <c r="FXU18" s="293">
        <v>100.1</v>
      </c>
      <c r="FXV18" s="294">
        <v>65</v>
      </c>
      <c r="FXW18" s="295">
        <v>28480</v>
      </c>
      <c r="FXX18" s="290">
        <v>100</v>
      </c>
      <c r="FXY18" s="291">
        <v>15690</v>
      </c>
      <c r="FXZ18" s="292">
        <v>100</v>
      </c>
      <c r="FYA18" s="291">
        <v>12659</v>
      </c>
      <c r="FYB18" s="293">
        <v>100</v>
      </c>
      <c r="FYC18" s="294">
        <v>64</v>
      </c>
      <c r="FYD18" s="295">
        <v>28413</v>
      </c>
      <c r="FYE18" s="290">
        <v>99.9</v>
      </c>
      <c r="FYF18" s="291">
        <v>15663</v>
      </c>
      <c r="FYG18" s="292">
        <v>100</v>
      </c>
      <c r="FYH18" s="291">
        <v>12630</v>
      </c>
      <c r="FYI18" s="293">
        <v>99.899999999999991</v>
      </c>
      <c r="FYJ18" s="294">
        <v>64</v>
      </c>
      <c r="FYK18" s="295">
        <v>28357</v>
      </c>
      <c r="FYL18" s="290">
        <v>100</v>
      </c>
      <c r="FYM18" s="291">
        <v>15627</v>
      </c>
      <c r="FYN18" s="292">
        <v>99.9</v>
      </c>
      <c r="FYO18" s="291">
        <v>12598</v>
      </c>
      <c r="FYP18" s="293">
        <v>99.899999999999991</v>
      </c>
      <c r="FYQ18" s="294">
        <v>62</v>
      </c>
      <c r="FYR18" s="295">
        <v>28287</v>
      </c>
      <c r="FYS18" s="290">
        <v>100</v>
      </c>
      <c r="FYT18" s="291">
        <v>15583</v>
      </c>
      <c r="FYU18" s="292">
        <v>100</v>
      </c>
      <c r="FYV18" s="291">
        <v>12570</v>
      </c>
      <c r="FYW18" s="293">
        <v>99.899999999999991</v>
      </c>
      <c r="FYX18" s="294">
        <v>62</v>
      </c>
      <c r="FYY18" s="295">
        <v>28215</v>
      </c>
      <c r="FYZ18" s="290">
        <v>100.1</v>
      </c>
      <c r="FZA18" s="291">
        <v>15551</v>
      </c>
      <c r="FZB18" s="292">
        <v>100</v>
      </c>
      <c r="FZC18" s="291">
        <v>12542</v>
      </c>
      <c r="FZD18" s="293">
        <v>100</v>
      </c>
      <c r="FZE18" s="294">
        <v>62</v>
      </c>
      <c r="FZF18" s="295">
        <v>28155</v>
      </c>
      <c r="FZG18" s="290">
        <v>100</v>
      </c>
      <c r="FZH18" s="291">
        <v>15523</v>
      </c>
      <c r="FZI18" s="292">
        <v>100</v>
      </c>
      <c r="FZJ18" s="291">
        <v>12507</v>
      </c>
      <c r="FZK18" s="293">
        <v>100</v>
      </c>
      <c r="FZL18" s="294">
        <v>62</v>
      </c>
      <c r="FZM18" s="295">
        <v>28092</v>
      </c>
      <c r="FZN18" s="290">
        <v>100</v>
      </c>
      <c r="FZO18" s="291">
        <v>15473</v>
      </c>
      <c r="FZP18" s="292">
        <v>99.9</v>
      </c>
      <c r="FZQ18" s="291">
        <v>12483</v>
      </c>
      <c r="FZR18" s="293">
        <v>100</v>
      </c>
      <c r="FZS18" s="294">
        <v>62</v>
      </c>
      <c r="FZT18" s="295">
        <v>28018</v>
      </c>
      <c r="FZU18" s="290">
        <v>100</v>
      </c>
      <c r="FZV18" s="291">
        <v>15430</v>
      </c>
      <c r="FZW18" s="292">
        <v>100</v>
      </c>
      <c r="FZX18" s="291">
        <v>12440</v>
      </c>
      <c r="FZY18" s="293">
        <v>99.9</v>
      </c>
      <c r="FZZ18" s="294">
        <v>62</v>
      </c>
      <c r="GAA18" s="295">
        <v>27932</v>
      </c>
      <c r="GAB18" s="290">
        <v>99.9</v>
      </c>
      <c r="GAC18" s="291">
        <v>15397</v>
      </c>
      <c r="GAD18" s="292">
        <v>100</v>
      </c>
      <c r="GAE18" s="291">
        <v>12388</v>
      </c>
      <c r="GAF18" s="293">
        <v>99.9</v>
      </c>
      <c r="GAG18" s="294">
        <v>61</v>
      </c>
      <c r="GAH18" s="295">
        <v>27846</v>
      </c>
      <c r="GAI18" s="290">
        <v>100</v>
      </c>
      <c r="GAJ18" s="291">
        <v>15343</v>
      </c>
      <c r="GAK18" s="292">
        <v>100.1</v>
      </c>
      <c r="GAL18" s="291">
        <v>12334</v>
      </c>
      <c r="GAM18" s="293">
        <v>100</v>
      </c>
      <c r="GAN18" s="294">
        <v>60</v>
      </c>
      <c r="GAO18" s="295">
        <v>27737</v>
      </c>
      <c r="GAP18" s="290">
        <v>100</v>
      </c>
      <c r="GAQ18" s="291">
        <v>15288</v>
      </c>
      <c r="GAR18" s="292">
        <v>100</v>
      </c>
      <c r="GAS18" s="291">
        <v>12271</v>
      </c>
      <c r="GAT18" s="293">
        <v>100</v>
      </c>
      <c r="GAU18" s="294">
        <v>58</v>
      </c>
      <c r="GAV18" s="295">
        <v>27617</v>
      </c>
      <c r="GAW18" s="290">
        <v>100</v>
      </c>
      <c r="GAX18" s="291">
        <v>15241</v>
      </c>
      <c r="GAY18" s="292">
        <v>100</v>
      </c>
      <c r="GAZ18" s="291">
        <v>12209</v>
      </c>
      <c r="GBA18" s="293">
        <v>99.9</v>
      </c>
      <c r="GBB18" s="294">
        <v>58</v>
      </c>
      <c r="GBC18" s="295">
        <v>27508</v>
      </c>
      <c r="GBD18" s="290">
        <v>100</v>
      </c>
      <c r="GBE18" s="291">
        <v>15176</v>
      </c>
      <c r="GBF18" s="292">
        <v>100</v>
      </c>
      <c r="GBG18" s="291">
        <v>12150</v>
      </c>
      <c r="GBH18" s="293">
        <v>100</v>
      </c>
      <c r="GBI18" s="294">
        <v>58</v>
      </c>
      <c r="GBJ18" s="295">
        <v>27384</v>
      </c>
      <c r="GBK18" s="290">
        <v>100</v>
      </c>
      <c r="GBL18" s="291">
        <v>15111</v>
      </c>
      <c r="GBM18" s="292">
        <v>100</v>
      </c>
      <c r="GBN18" s="291">
        <v>12073</v>
      </c>
      <c r="GBO18" s="293">
        <v>99.9</v>
      </c>
      <c r="GBP18" s="294">
        <v>56</v>
      </c>
      <c r="GBQ18" s="295">
        <v>27240</v>
      </c>
      <c r="GBR18" s="290">
        <v>99.9</v>
      </c>
      <c r="GBS18" s="291">
        <v>15031</v>
      </c>
      <c r="GBT18" s="292">
        <v>100.1</v>
      </c>
      <c r="GBU18" s="291">
        <v>11990</v>
      </c>
      <c r="GBV18" s="293">
        <v>100</v>
      </c>
      <c r="GBW18" s="294">
        <v>55</v>
      </c>
      <c r="GBX18" s="295">
        <v>27076</v>
      </c>
      <c r="GBY18" s="290">
        <v>99.9</v>
      </c>
      <c r="GBZ18" s="291">
        <v>14955</v>
      </c>
      <c r="GCA18" s="292">
        <v>100</v>
      </c>
      <c r="GCB18" s="291">
        <v>11918</v>
      </c>
      <c r="GCC18" s="293">
        <v>100</v>
      </c>
      <c r="GCD18" s="294">
        <v>53</v>
      </c>
      <c r="GCE18" s="295">
        <v>26926</v>
      </c>
      <c r="GCF18" s="290">
        <v>100</v>
      </c>
      <c r="GCG18" s="291">
        <v>14866</v>
      </c>
      <c r="GCH18" s="292">
        <v>100</v>
      </c>
      <c r="GCI18" s="291">
        <v>11827</v>
      </c>
      <c r="GCJ18" s="293">
        <v>100</v>
      </c>
      <c r="GCK18" s="294">
        <v>52</v>
      </c>
      <c r="GCL18" s="295">
        <v>26745</v>
      </c>
      <c r="GCM18" s="290">
        <v>100</v>
      </c>
      <c r="GCN18" s="291">
        <v>14779</v>
      </c>
      <c r="GCO18" s="292">
        <v>100</v>
      </c>
      <c r="GCP18" s="291">
        <v>11732</v>
      </c>
      <c r="GCQ18" s="293">
        <v>100</v>
      </c>
      <c r="GCR18" s="294">
        <v>52</v>
      </c>
      <c r="GCS18" s="295">
        <v>26563</v>
      </c>
      <c r="GCT18" s="290">
        <v>100.1</v>
      </c>
      <c r="GCU18" s="291">
        <v>14677</v>
      </c>
      <c r="GCV18" s="292">
        <v>99.9</v>
      </c>
      <c r="GCW18" s="291">
        <v>11641</v>
      </c>
      <c r="GCX18" s="293">
        <v>99.9</v>
      </c>
      <c r="GCY18" s="294">
        <v>50</v>
      </c>
      <c r="GCZ18" s="295">
        <v>26368</v>
      </c>
      <c r="GDA18" s="290">
        <v>100</v>
      </c>
      <c r="GDB18" s="291">
        <v>14581</v>
      </c>
      <c r="GDC18" s="292">
        <v>100.1</v>
      </c>
      <c r="GDD18" s="291">
        <v>11536</v>
      </c>
      <c r="GDE18" s="293">
        <v>99.9</v>
      </c>
      <c r="GDF18" s="294">
        <v>50</v>
      </c>
      <c r="GDG18" s="295">
        <v>26167</v>
      </c>
      <c r="GDH18" s="290">
        <v>100</v>
      </c>
      <c r="GDI18" s="291">
        <v>14498</v>
      </c>
      <c r="GDJ18" s="292">
        <v>100</v>
      </c>
      <c r="GDK18" s="291">
        <v>11445</v>
      </c>
      <c r="GDL18" s="293">
        <v>99.9</v>
      </c>
      <c r="GDM18" s="294">
        <v>50</v>
      </c>
      <c r="GDN18" s="295">
        <v>25993</v>
      </c>
      <c r="GDO18" s="290">
        <v>99.9</v>
      </c>
      <c r="GDP18" s="291">
        <v>14393</v>
      </c>
      <c r="GDQ18" s="292">
        <v>99.9</v>
      </c>
      <c r="GDR18" s="291">
        <v>11329</v>
      </c>
      <c r="GDS18" s="293">
        <v>99.9</v>
      </c>
      <c r="GDT18" s="294">
        <v>50</v>
      </c>
      <c r="GDU18" s="295">
        <v>25772</v>
      </c>
      <c r="GDV18" s="290">
        <v>100</v>
      </c>
      <c r="GDW18" s="291">
        <v>14272</v>
      </c>
      <c r="GDX18" s="292">
        <v>99.9</v>
      </c>
      <c r="GDY18" s="291">
        <v>11217</v>
      </c>
      <c r="GDZ18" s="293">
        <v>100.10000000000001</v>
      </c>
      <c r="GEA18" s="294">
        <v>49</v>
      </c>
      <c r="GEB18" s="295">
        <v>25538</v>
      </c>
      <c r="GEC18" s="290">
        <v>99.9</v>
      </c>
      <c r="GED18" s="291">
        <v>14141</v>
      </c>
      <c r="GEE18" s="292">
        <v>99.9</v>
      </c>
      <c r="GEF18" s="291">
        <v>11091</v>
      </c>
      <c r="GEG18" s="293">
        <v>99.9</v>
      </c>
      <c r="GEH18" s="294">
        <v>48</v>
      </c>
      <c r="GEI18" s="295">
        <v>25280</v>
      </c>
      <c r="GEJ18" s="290">
        <v>100</v>
      </c>
      <c r="GEK18" s="291">
        <v>14007</v>
      </c>
      <c r="GEL18" s="292">
        <v>100</v>
      </c>
      <c r="GEM18" s="291">
        <v>10969</v>
      </c>
      <c r="GEN18" s="293">
        <v>99.8</v>
      </c>
      <c r="GEO18" s="294">
        <v>46</v>
      </c>
      <c r="GEP18" s="295">
        <v>25022</v>
      </c>
      <c r="GEQ18" s="290">
        <v>99.9</v>
      </c>
      <c r="GER18" s="291">
        <v>13884</v>
      </c>
      <c r="GES18" s="292">
        <v>100</v>
      </c>
      <c r="GET18" s="291">
        <v>10822</v>
      </c>
      <c r="GEU18" s="293">
        <v>99.899999999999991</v>
      </c>
      <c r="GEV18" s="294">
        <v>44</v>
      </c>
      <c r="GEW18" s="295">
        <v>24750</v>
      </c>
      <c r="GEX18" s="290">
        <v>99.9</v>
      </c>
      <c r="GEY18" s="291">
        <v>13750</v>
      </c>
      <c r="GEZ18" s="292">
        <v>99.9</v>
      </c>
      <c r="GFA18" s="291">
        <v>10664</v>
      </c>
      <c r="GFB18" s="293">
        <v>99.9</v>
      </c>
      <c r="GFC18" s="294">
        <v>42</v>
      </c>
      <c r="GFD18" s="295">
        <v>24456</v>
      </c>
      <c r="GFE18" s="290">
        <v>100</v>
      </c>
      <c r="GFF18" s="291">
        <v>13588</v>
      </c>
      <c r="GFG18" s="292">
        <v>99.9</v>
      </c>
      <c r="GFH18" s="291">
        <v>10502</v>
      </c>
      <c r="GFI18" s="293">
        <v>99.9</v>
      </c>
      <c r="GFJ18" s="294">
        <v>41</v>
      </c>
      <c r="GFK18" s="295">
        <v>24131</v>
      </c>
      <c r="GFL18" s="290">
        <v>99.9</v>
      </c>
      <c r="GFM18" s="291">
        <v>13407</v>
      </c>
      <c r="GFN18" s="292">
        <v>99.9</v>
      </c>
      <c r="GFO18" s="291">
        <v>10355</v>
      </c>
      <c r="GFP18" s="293">
        <v>100</v>
      </c>
      <c r="GFQ18" s="294">
        <v>40</v>
      </c>
      <c r="GFR18" s="295">
        <v>23802</v>
      </c>
      <c r="GFS18" s="290">
        <v>100</v>
      </c>
      <c r="GFT18" s="291">
        <v>13242</v>
      </c>
      <c r="GFU18" s="292">
        <v>99.8</v>
      </c>
      <c r="GFV18" s="291">
        <v>10176</v>
      </c>
      <c r="GFW18" s="293">
        <v>99.9</v>
      </c>
      <c r="GFX18" s="294">
        <v>40</v>
      </c>
      <c r="GFY18" s="295">
        <v>23458</v>
      </c>
      <c r="GFZ18" s="290">
        <v>100</v>
      </c>
      <c r="GGA18" s="291">
        <v>13047</v>
      </c>
      <c r="GGB18" s="292">
        <v>99.9</v>
      </c>
      <c r="GGC18" s="291">
        <v>9949</v>
      </c>
      <c r="GGD18" s="293">
        <v>99.9</v>
      </c>
      <c r="GGE18" s="294">
        <v>39</v>
      </c>
      <c r="GGF18" s="295">
        <v>23035</v>
      </c>
      <c r="GGG18" s="290">
        <v>100</v>
      </c>
      <c r="GGH18" s="291">
        <v>12843</v>
      </c>
      <c r="GGI18" s="292">
        <v>99.800000000000011</v>
      </c>
      <c r="GGJ18" s="291">
        <v>9770</v>
      </c>
      <c r="GGK18" s="293">
        <v>99.800000000000011</v>
      </c>
      <c r="GGL18" s="294">
        <v>37</v>
      </c>
      <c r="GGM18" s="295">
        <v>22650</v>
      </c>
      <c r="GGN18" s="290">
        <v>100</v>
      </c>
      <c r="GGO18" s="291">
        <v>12678</v>
      </c>
      <c r="GGP18" s="292">
        <v>99.9</v>
      </c>
      <c r="GGQ18" s="291">
        <v>9539</v>
      </c>
      <c r="GGR18" s="293">
        <v>99.8</v>
      </c>
      <c r="GGS18" s="294">
        <v>35</v>
      </c>
      <c r="GGT18" s="295">
        <v>22252</v>
      </c>
      <c r="GGU18" s="290">
        <v>99.9</v>
      </c>
      <c r="GGV18" s="291">
        <v>12479</v>
      </c>
      <c r="GGW18" s="292">
        <v>99.9</v>
      </c>
      <c r="GGX18" s="291">
        <v>9310</v>
      </c>
      <c r="GGY18" s="293">
        <v>99.9</v>
      </c>
      <c r="GGZ18" s="294">
        <v>32</v>
      </c>
      <c r="GHA18" s="295">
        <v>21821</v>
      </c>
      <c r="GHB18" s="290">
        <v>99.9</v>
      </c>
      <c r="GHC18" s="291">
        <v>12223</v>
      </c>
      <c r="GHD18" s="292">
        <v>99.9</v>
      </c>
      <c r="GHE18" s="291">
        <v>9062</v>
      </c>
      <c r="GHF18" s="293">
        <v>99.899999999999991</v>
      </c>
      <c r="GHG18" s="294">
        <v>31</v>
      </c>
      <c r="GHH18" s="295">
        <v>21316</v>
      </c>
      <c r="GHI18" s="290">
        <v>100</v>
      </c>
      <c r="GHJ18" s="291">
        <v>11986</v>
      </c>
      <c r="GHK18" s="292">
        <v>99.800000000000011</v>
      </c>
      <c r="GHL18" s="291">
        <v>8816</v>
      </c>
      <c r="GHM18" s="293">
        <v>99.9</v>
      </c>
      <c r="GHN18" s="294">
        <v>28</v>
      </c>
      <c r="GHO18" s="295">
        <v>20830</v>
      </c>
      <c r="GHP18" s="290">
        <v>100</v>
      </c>
      <c r="GHQ18" s="291">
        <v>11698</v>
      </c>
      <c r="GHR18" s="292">
        <v>99.9</v>
      </c>
      <c r="GHS18" s="291">
        <v>8553</v>
      </c>
      <c r="GHT18" s="293">
        <v>100</v>
      </c>
      <c r="GHU18" s="294">
        <v>27</v>
      </c>
      <c r="GHV18" s="295">
        <v>20278</v>
      </c>
      <c r="GHW18" s="290">
        <v>99.9</v>
      </c>
      <c r="GHX18" s="291">
        <v>11402</v>
      </c>
      <c r="GHY18" s="292">
        <v>100</v>
      </c>
      <c r="GHZ18" s="291">
        <v>8244</v>
      </c>
      <c r="GIA18" s="293">
        <v>99.9</v>
      </c>
      <c r="GIB18" s="294">
        <v>26</v>
      </c>
      <c r="GIC18" s="295">
        <v>19672</v>
      </c>
      <c r="GID18" s="290">
        <v>100</v>
      </c>
      <c r="GIE18" s="291">
        <v>11119</v>
      </c>
      <c r="GIF18" s="292">
        <v>100</v>
      </c>
      <c r="GIG18" s="291">
        <v>7944</v>
      </c>
      <c r="GIH18" s="293">
        <v>99.899999999999991</v>
      </c>
      <c r="GII18" s="294">
        <v>24</v>
      </c>
      <c r="GIJ18" s="295">
        <v>19087</v>
      </c>
      <c r="GIK18" s="290">
        <v>99.9</v>
      </c>
      <c r="GIL18" s="291">
        <v>10867</v>
      </c>
      <c r="GIM18" s="292">
        <v>99.9</v>
      </c>
      <c r="GIN18" s="291">
        <v>7658</v>
      </c>
      <c r="GIO18" s="293">
        <v>100</v>
      </c>
      <c r="GIP18" s="294">
        <v>24</v>
      </c>
      <c r="GIQ18" s="295">
        <v>18549</v>
      </c>
      <c r="GIR18" s="290">
        <v>100</v>
      </c>
      <c r="GIS18" s="291">
        <v>10565</v>
      </c>
      <c r="GIT18" s="292">
        <v>100</v>
      </c>
      <c r="GIU18" s="291">
        <v>7342</v>
      </c>
      <c r="GIV18" s="293">
        <v>100</v>
      </c>
      <c r="GIW18" s="294">
        <v>21</v>
      </c>
      <c r="GIX18" s="295">
        <v>17928</v>
      </c>
      <c r="GIY18" s="290">
        <v>99.9</v>
      </c>
      <c r="GIZ18" s="291">
        <v>10251</v>
      </c>
      <c r="GJA18" s="292">
        <v>100</v>
      </c>
      <c r="GJB18" s="291">
        <v>6985</v>
      </c>
      <c r="GJC18" s="293">
        <v>99.9</v>
      </c>
      <c r="GJD18" s="294">
        <v>20</v>
      </c>
      <c r="GJE18" s="295">
        <v>17256</v>
      </c>
      <c r="GJF18" s="290">
        <v>99.9</v>
      </c>
      <c r="GJG18" s="291">
        <v>9889</v>
      </c>
      <c r="GJH18" s="292">
        <v>99.9</v>
      </c>
      <c r="GJI18" s="291">
        <v>6685</v>
      </c>
      <c r="GJJ18" s="293">
        <v>99.9</v>
      </c>
      <c r="GJK18" s="294">
        <v>20</v>
      </c>
      <c r="GJL18" s="295">
        <v>16594</v>
      </c>
      <c r="GJM18" s="290">
        <v>99.9</v>
      </c>
      <c r="GJN18" s="291">
        <v>9504</v>
      </c>
      <c r="GJO18" s="292">
        <v>100</v>
      </c>
      <c r="GJP18" s="291">
        <v>6327</v>
      </c>
      <c r="GJQ18" s="293">
        <v>100.1</v>
      </c>
      <c r="GJR18" s="294">
        <v>18</v>
      </c>
      <c r="GJS18" s="295">
        <v>15849</v>
      </c>
      <c r="GJT18" s="290">
        <v>99.800000000000011</v>
      </c>
      <c r="GJU18" s="291">
        <v>9107</v>
      </c>
      <c r="GJV18" s="292">
        <v>100</v>
      </c>
      <c r="GJW18" s="291">
        <v>5993</v>
      </c>
      <c r="GJX18" s="293">
        <v>100</v>
      </c>
      <c r="GJY18" s="294">
        <v>17</v>
      </c>
      <c r="GJZ18" s="295">
        <v>15117</v>
      </c>
      <c r="GKA18" s="290">
        <v>99.9</v>
      </c>
      <c r="GKB18" s="291">
        <v>8700</v>
      </c>
      <c r="GKC18" s="292">
        <v>99.9</v>
      </c>
      <c r="GKD18" s="291">
        <v>5642</v>
      </c>
      <c r="GKE18" s="293">
        <v>100</v>
      </c>
      <c r="GKF18" s="294">
        <v>14</v>
      </c>
      <c r="GKG18" s="295">
        <v>14356</v>
      </c>
      <c r="GKH18" s="290">
        <v>100</v>
      </c>
      <c r="GKI18" s="291">
        <v>8306</v>
      </c>
      <c r="GKJ18" s="292">
        <v>100</v>
      </c>
      <c r="GKK18" s="291">
        <v>5291</v>
      </c>
      <c r="GKL18" s="293">
        <v>100.1</v>
      </c>
      <c r="GKM18" s="294">
        <v>13</v>
      </c>
      <c r="GKN18" s="295">
        <v>13610</v>
      </c>
      <c r="GKO18" s="290">
        <v>99.9</v>
      </c>
      <c r="GKP18" s="291">
        <v>7896</v>
      </c>
      <c r="GKQ18" s="292">
        <v>100</v>
      </c>
      <c r="GKR18" s="291">
        <v>4966</v>
      </c>
      <c r="GKS18" s="293">
        <v>100</v>
      </c>
      <c r="GKT18" s="294">
        <v>13</v>
      </c>
      <c r="GKU18" s="295">
        <v>12875</v>
      </c>
      <c r="GKV18" s="290">
        <v>100</v>
      </c>
      <c r="GKW18" s="291">
        <v>7437</v>
      </c>
      <c r="GKX18" s="292">
        <v>100</v>
      </c>
      <c r="GKY18" s="291">
        <v>4644</v>
      </c>
      <c r="GKZ18" s="293">
        <v>99.9</v>
      </c>
      <c r="GLA18" s="294">
        <v>13</v>
      </c>
      <c r="GLB18" s="295">
        <v>12094</v>
      </c>
      <c r="GLC18" s="290">
        <v>99.9</v>
      </c>
      <c r="GLD18" s="291">
        <v>6934</v>
      </c>
      <c r="GLE18" s="292">
        <v>99.9</v>
      </c>
      <c r="GLF18" s="291">
        <v>4300</v>
      </c>
      <c r="GLG18" s="293">
        <v>100</v>
      </c>
      <c r="GLH18" s="294">
        <v>12</v>
      </c>
      <c r="GLI18" s="295">
        <v>11246</v>
      </c>
      <c r="GLJ18" s="290">
        <v>100</v>
      </c>
      <c r="GLK18" s="291">
        <v>6412</v>
      </c>
      <c r="GLL18" s="292">
        <v>100</v>
      </c>
      <c r="GLM18" s="291">
        <v>3931</v>
      </c>
      <c r="GLN18" s="293">
        <v>100.19999999999999</v>
      </c>
      <c r="GLO18" s="294">
        <v>12</v>
      </c>
      <c r="GLP18" s="295">
        <v>10355</v>
      </c>
      <c r="GLQ18" s="290">
        <v>99.9</v>
      </c>
      <c r="GLR18" s="291">
        <v>5839</v>
      </c>
      <c r="GLS18" s="292">
        <v>99.8</v>
      </c>
      <c r="GLT18" s="291">
        <v>3609</v>
      </c>
      <c r="GLU18" s="293">
        <v>99.8</v>
      </c>
      <c r="GLV18" s="294">
        <v>11</v>
      </c>
      <c r="GLW18" s="295">
        <v>9459</v>
      </c>
      <c r="GLX18" s="290">
        <v>100.1</v>
      </c>
      <c r="GLY18" s="291">
        <v>5293</v>
      </c>
      <c r="GLZ18" s="292">
        <v>100</v>
      </c>
      <c r="GMA18" s="291">
        <v>3245</v>
      </c>
      <c r="GMB18" s="293">
        <v>99.9</v>
      </c>
      <c r="GMC18" s="294">
        <v>11</v>
      </c>
      <c r="GMD18" s="295">
        <v>8549</v>
      </c>
      <c r="GME18" s="290">
        <v>99.9</v>
      </c>
      <c r="GMF18" s="291">
        <v>4823</v>
      </c>
      <c r="GMG18" s="292">
        <v>100</v>
      </c>
      <c r="GMH18" s="291">
        <v>2910</v>
      </c>
      <c r="GMI18" s="293">
        <v>99.8</v>
      </c>
      <c r="GMJ18" s="294">
        <v>11</v>
      </c>
      <c r="GMK18" s="295">
        <v>7744</v>
      </c>
      <c r="GML18" s="290">
        <v>100</v>
      </c>
      <c r="GMM18" s="291">
        <v>4320</v>
      </c>
      <c r="GMN18" s="292">
        <v>99.9</v>
      </c>
      <c r="GMO18" s="291">
        <v>2578</v>
      </c>
      <c r="GMP18" s="293">
        <v>100</v>
      </c>
      <c r="GMQ18" s="294">
        <v>8</v>
      </c>
      <c r="GMR18" s="295">
        <v>6906</v>
      </c>
      <c r="GMS18" s="290">
        <v>100</v>
      </c>
      <c r="GMT18" s="291">
        <v>3774</v>
      </c>
      <c r="GMU18" s="292">
        <v>100.1</v>
      </c>
      <c r="GMV18" s="291">
        <v>2221</v>
      </c>
      <c r="GMW18" s="293">
        <v>99.9</v>
      </c>
      <c r="GMX18" s="294">
        <v>8</v>
      </c>
      <c r="GMY18" s="295">
        <v>6003</v>
      </c>
      <c r="GMZ18" s="290">
        <v>100</v>
      </c>
      <c r="GNA18" s="291">
        <v>3227</v>
      </c>
      <c r="GNB18" s="292">
        <v>99.9</v>
      </c>
      <c r="GNC18" s="291">
        <v>1899</v>
      </c>
      <c r="GND18" s="293">
        <v>100.1</v>
      </c>
      <c r="GNE18" s="294">
        <v>8</v>
      </c>
      <c r="GNF18" s="295">
        <v>5134</v>
      </c>
      <c r="GNG18" s="290">
        <v>99.8</v>
      </c>
      <c r="GNH18" s="291">
        <v>2729</v>
      </c>
      <c r="GNI18" s="292">
        <v>100</v>
      </c>
      <c r="GNJ18" s="291">
        <v>1579</v>
      </c>
      <c r="GNK18" s="293">
        <v>100</v>
      </c>
      <c r="GNL18" s="294">
        <v>7</v>
      </c>
      <c r="GNM18" s="295">
        <v>4315</v>
      </c>
      <c r="GNN18" s="290">
        <v>100</v>
      </c>
      <c r="GNO18" s="291">
        <v>2274</v>
      </c>
      <c r="GNP18" s="292">
        <v>100</v>
      </c>
      <c r="GNQ18" s="291">
        <v>1311</v>
      </c>
      <c r="GNR18" s="293">
        <v>99.9</v>
      </c>
      <c r="GNS18" s="294">
        <v>7</v>
      </c>
      <c r="GNT18" s="295">
        <v>3592</v>
      </c>
      <c r="GNU18" s="290">
        <v>100.1</v>
      </c>
      <c r="GNV18" s="291">
        <v>1845</v>
      </c>
      <c r="GNW18" s="292">
        <v>100.1</v>
      </c>
      <c r="GNX18" s="291">
        <v>1055</v>
      </c>
      <c r="GNY18" s="293">
        <v>100.1</v>
      </c>
      <c r="GNZ18" s="294">
        <v>7</v>
      </c>
      <c r="GOA18" s="295">
        <v>2907</v>
      </c>
      <c r="GOB18" s="290">
        <v>100</v>
      </c>
      <c r="GOC18" s="291">
        <v>1499</v>
      </c>
      <c r="GOD18" s="292">
        <v>100.1</v>
      </c>
      <c r="GOE18" s="291">
        <v>852</v>
      </c>
      <c r="GOF18" s="293">
        <v>99.9</v>
      </c>
      <c r="GOG18" s="294">
        <v>6</v>
      </c>
      <c r="GOH18" s="295">
        <v>2357</v>
      </c>
      <c r="GOI18" s="290">
        <v>100</v>
      </c>
      <c r="GOJ18" s="291">
        <v>1167</v>
      </c>
      <c r="GOK18" s="292">
        <v>100.1</v>
      </c>
      <c r="GOL18" s="291">
        <v>681</v>
      </c>
      <c r="GOM18" s="293">
        <v>99.800000000000011</v>
      </c>
      <c r="GON18" s="294">
        <v>6</v>
      </c>
      <c r="GOO18" s="295">
        <v>1854</v>
      </c>
      <c r="GOP18" s="290">
        <v>100</v>
      </c>
      <c r="GOQ18" s="291">
        <v>888</v>
      </c>
      <c r="GOR18" s="292">
        <v>99.9</v>
      </c>
      <c r="GOS18" s="291">
        <v>529</v>
      </c>
      <c r="GOT18" s="293">
        <v>99.899999999999991</v>
      </c>
      <c r="GOU18" s="294">
        <v>4</v>
      </c>
      <c r="GOV18" s="295">
        <v>1421</v>
      </c>
      <c r="GOW18" s="290">
        <v>100.1</v>
      </c>
      <c r="GOX18" s="291">
        <v>687</v>
      </c>
      <c r="GOY18" s="292">
        <v>100</v>
      </c>
      <c r="GOZ18" s="291">
        <v>411</v>
      </c>
      <c r="GPA18" s="293">
        <v>100</v>
      </c>
      <c r="GPB18" s="294">
        <v>3</v>
      </c>
      <c r="GPC18" s="295">
        <v>1101</v>
      </c>
      <c r="GPD18" s="290">
        <v>100</v>
      </c>
      <c r="GPE18" s="291">
        <v>532</v>
      </c>
      <c r="GPF18" s="292">
        <v>100.1</v>
      </c>
      <c r="GPG18" s="291">
        <v>320</v>
      </c>
      <c r="GPH18" s="293">
        <v>99.9</v>
      </c>
      <c r="GPI18" s="294">
        <v>3</v>
      </c>
      <c r="GPJ18" s="295">
        <v>855</v>
      </c>
      <c r="GPK18" s="290">
        <v>100.1</v>
      </c>
      <c r="GPL18" s="291">
        <v>407</v>
      </c>
      <c r="GPM18" s="292">
        <v>100</v>
      </c>
      <c r="GPN18" s="291">
        <v>254</v>
      </c>
      <c r="GPO18" s="293">
        <v>100.1</v>
      </c>
      <c r="GPP18" s="294">
        <v>3</v>
      </c>
      <c r="GPQ18" s="295">
        <v>664</v>
      </c>
      <c r="GPR18" s="290">
        <v>100.10000000000001</v>
      </c>
      <c r="GPS18" s="291">
        <v>291</v>
      </c>
      <c r="GPT18" s="292">
        <v>100</v>
      </c>
      <c r="GPU18" s="291">
        <v>190</v>
      </c>
      <c r="GPV18" s="293">
        <v>99.9</v>
      </c>
      <c r="GPW18" s="294">
        <v>0</v>
      </c>
      <c r="GPX18" s="295">
        <v>481</v>
      </c>
      <c r="GPY18" s="290">
        <v>100</v>
      </c>
      <c r="GPZ18" s="291">
        <v>224</v>
      </c>
      <c r="GQA18" s="292">
        <v>100.10000000000001</v>
      </c>
      <c r="GQB18" s="291">
        <v>126</v>
      </c>
      <c r="GQC18" s="293">
        <v>100.1</v>
      </c>
      <c r="GQD18" s="294">
        <v>0</v>
      </c>
      <c r="GQE18" s="295">
        <v>350</v>
      </c>
      <c r="GQF18" s="290">
        <v>100.1</v>
      </c>
      <c r="GQG18" s="291">
        <v>155</v>
      </c>
      <c r="GQH18" s="292">
        <v>100</v>
      </c>
      <c r="GQI18" s="291">
        <v>87</v>
      </c>
      <c r="GQJ18" s="293">
        <v>99.9</v>
      </c>
      <c r="GQK18" s="294">
        <v>0</v>
      </c>
      <c r="GQL18" s="295">
        <v>242</v>
      </c>
      <c r="GQM18" s="290">
        <v>100</v>
      </c>
      <c r="GQN18" s="291">
        <v>102</v>
      </c>
      <c r="GQO18" s="292">
        <v>100</v>
      </c>
      <c r="GQP18" s="291">
        <v>61</v>
      </c>
      <c r="GQQ18" s="293">
        <v>99.9</v>
      </c>
      <c r="GQR18" s="294">
        <v>0</v>
      </c>
      <c r="GQS18" s="295">
        <v>163</v>
      </c>
      <c r="GQT18" s="290">
        <v>100</v>
      </c>
      <c r="GQU18" s="291">
        <v>67</v>
      </c>
      <c r="GQV18" s="292">
        <v>99.899999999999991</v>
      </c>
      <c r="GQW18" s="291">
        <v>37</v>
      </c>
      <c r="GQX18" s="293">
        <v>100</v>
      </c>
      <c r="GQY18" s="294">
        <v>0</v>
      </c>
      <c r="GQZ18" s="295">
        <v>104</v>
      </c>
      <c r="GRA18" s="290">
        <v>100.1</v>
      </c>
      <c r="GRB18" s="291">
        <v>44</v>
      </c>
      <c r="GRC18" s="292">
        <v>100.1</v>
      </c>
      <c r="GRD18" s="291">
        <v>26</v>
      </c>
      <c r="GRE18" s="293">
        <v>99.9</v>
      </c>
      <c r="GRF18" s="294">
        <v>0</v>
      </c>
      <c r="GRG18" s="295">
        <v>70</v>
      </c>
      <c r="GRH18" s="290">
        <v>99.899999999999991</v>
      </c>
      <c r="GRI18" s="291">
        <v>28</v>
      </c>
      <c r="GRJ18" s="292">
        <v>100</v>
      </c>
      <c r="GRK18" s="291">
        <v>14</v>
      </c>
      <c r="GRL18" s="293">
        <v>99.9</v>
      </c>
      <c r="GRM18" s="294">
        <v>0</v>
      </c>
      <c r="GRN18" s="295">
        <v>42</v>
      </c>
      <c r="GRO18" s="290">
        <v>100</v>
      </c>
      <c r="GRP18" s="291">
        <v>19</v>
      </c>
      <c r="GRQ18" s="292">
        <v>100</v>
      </c>
      <c r="GRR18" s="291">
        <v>6</v>
      </c>
      <c r="GRS18" s="293">
        <v>100</v>
      </c>
      <c r="GRT18" s="294">
        <v>0</v>
      </c>
      <c r="GRU18" s="295">
        <v>25</v>
      </c>
      <c r="GRV18" s="290">
        <v>100</v>
      </c>
      <c r="GRW18" s="291">
        <v>8</v>
      </c>
      <c r="GRX18" s="292">
        <v>100</v>
      </c>
      <c r="GRY18" s="291">
        <v>3</v>
      </c>
      <c r="GRZ18" s="293">
        <v>100</v>
      </c>
      <c r="GSA18" s="294">
        <v>0</v>
      </c>
      <c r="GSB18" s="295">
        <v>11</v>
      </c>
      <c r="GSC18" s="290">
        <v>100</v>
      </c>
      <c r="GSD18" s="291">
        <v>5</v>
      </c>
      <c r="GSE18" s="292">
        <v>100</v>
      </c>
      <c r="GSF18" s="291">
        <v>3</v>
      </c>
      <c r="GSG18" s="293">
        <v>100</v>
      </c>
      <c r="GSH18" s="294">
        <v>0</v>
      </c>
      <c r="GSI18" s="295">
        <v>8</v>
      </c>
      <c r="GSJ18" s="290">
        <v>100</v>
      </c>
      <c r="GSK18" s="291">
        <v>3</v>
      </c>
      <c r="GSL18" s="292">
        <v>99.899999999999991</v>
      </c>
      <c r="GSM18" s="291">
        <v>2</v>
      </c>
      <c r="GSN18" s="293">
        <v>100</v>
      </c>
      <c r="GSO18" s="294">
        <v>0</v>
      </c>
      <c r="GSP18" s="295">
        <v>5</v>
      </c>
      <c r="GSQ18" s="290">
        <v>100</v>
      </c>
      <c r="GSR18" s="291">
        <v>2</v>
      </c>
      <c r="GSS18" s="292">
        <v>100</v>
      </c>
      <c r="GST18" s="291">
        <v>2</v>
      </c>
      <c r="GSU18" s="293">
        <v>100</v>
      </c>
      <c r="GSV18" s="294">
        <v>0</v>
      </c>
      <c r="GSW18" s="295">
        <v>4</v>
      </c>
      <c r="GSX18" s="290">
        <v>100</v>
      </c>
      <c r="GSY18" s="291">
        <v>1</v>
      </c>
      <c r="GSZ18" s="292">
        <v>100</v>
      </c>
      <c r="GTA18" s="291">
        <v>1</v>
      </c>
      <c r="GTB18" s="293">
        <v>100</v>
      </c>
      <c r="GTC18" s="294">
        <v>0</v>
      </c>
      <c r="GTD18" s="295">
        <v>2</v>
      </c>
      <c r="GTE18" s="290">
        <v>100</v>
      </c>
      <c r="GTF18" s="291">
        <v>1</v>
      </c>
      <c r="GTG18" s="292">
        <v>100</v>
      </c>
      <c r="GTH18" s="291">
        <v>0</v>
      </c>
      <c r="GTI18" s="293">
        <v>0</v>
      </c>
      <c r="GTJ18" s="294">
        <v>0</v>
      </c>
      <c r="GTK18" s="295">
        <v>1</v>
      </c>
      <c r="GTL18" s="290">
        <v>100</v>
      </c>
      <c r="GTM18" s="291">
        <v>1</v>
      </c>
      <c r="GTN18" s="292">
        <v>100</v>
      </c>
      <c r="GTO18" s="291">
        <v>0</v>
      </c>
      <c r="GTP18" s="293">
        <v>0</v>
      </c>
      <c r="GTQ18" s="294">
        <v>0</v>
      </c>
      <c r="GTR18" s="295">
        <v>1</v>
      </c>
      <c r="GTS18" s="290">
        <v>100</v>
      </c>
      <c r="GTT18" s="291">
        <v>1</v>
      </c>
      <c r="GTU18" s="292">
        <v>100</v>
      </c>
      <c r="GTV18" s="291">
        <v>0</v>
      </c>
      <c r="GTW18" s="293">
        <v>0</v>
      </c>
      <c r="GTX18" s="294">
        <v>0</v>
      </c>
      <c r="GTY18" s="295">
        <v>1</v>
      </c>
      <c r="GTZ18" s="290">
        <v>100</v>
      </c>
      <c r="GUA18" s="291">
        <v>1</v>
      </c>
      <c r="GUB18" s="292">
        <v>100</v>
      </c>
      <c r="GUC18" s="291">
        <v>0</v>
      </c>
      <c r="GUD18" s="293">
        <v>0</v>
      </c>
      <c r="GUE18" s="294">
        <v>0</v>
      </c>
      <c r="GUF18" s="295">
        <v>1</v>
      </c>
      <c r="GUG18" s="290">
        <v>100</v>
      </c>
      <c r="GUH18" s="291">
        <v>1</v>
      </c>
      <c r="GUI18" s="292">
        <v>100</v>
      </c>
      <c r="GUJ18" s="291">
        <v>0</v>
      </c>
      <c r="GUK18" s="293">
        <v>0</v>
      </c>
      <c r="GUL18" s="294">
        <v>0</v>
      </c>
      <c r="GUM18" s="295">
        <v>1</v>
      </c>
      <c r="GUN18" s="290">
        <v>100</v>
      </c>
      <c r="GUO18" s="291">
        <v>1</v>
      </c>
      <c r="GUP18" s="292">
        <v>100</v>
      </c>
      <c r="GUQ18" s="291">
        <v>0</v>
      </c>
      <c r="GUR18" s="293">
        <v>0</v>
      </c>
      <c r="GUS18" s="294">
        <v>0</v>
      </c>
      <c r="GUT18" s="295">
        <v>1</v>
      </c>
      <c r="GUU18" s="290">
        <v>100</v>
      </c>
      <c r="GUV18" s="291">
        <v>1</v>
      </c>
      <c r="GUW18" s="292">
        <v>100</v>
      </c>
      <c r="GUX18" s="291">
        <v>0</v>
      </c>
      <c r="GUY18" s="293">
        <v>0</v>
      </c>
      <c r="GUZ18" s="294">
        <v>0</v>
      </c>
      <c r="GVA18" s="295">
        <v>1</v>
      </c>
      <c r="GVB18" s="290">
        <v>100</v>
      </c>
      <c r="GVC18" s="291">
        <v>1</v>
      </c>
      <c r="GVD18" s="292">
        <v>100</v>
      </c>
      <c r="GVE18" s="291">
        <v>0</v>
      </c>
      <c r="GVF18" s="293">
        <v>0</v>
      </c>
      <c r="GVG18" s="294">
        <v>0</v>
      </c>
      <c r="GVH18" s="295">
        <v>1</v>
      </c>
      <c r="GVI18" s="290">
        <v>100</v>
      </c>
      <c r="GVJ18" s="291">
        <v>1</v>
      </c>
      <c r="GVK18" s="292">
        <v>100</v>
      </c>
      <c r="GVL18" s="291">
        <v>0</v>
      </c>
      <c r="GVM18" s="293">
        <v>0</v>
      </c>
      <c r="GVN18" s="294">
        <v>0</v>
      </c>
      <c r="GVO18" s="295">
        <v>1</v>
      </c>
      <c r="GVP18" s="290">
        <v>100</v>
      </c>
      <c r="GVQ18" s="291">
        <v>1</v>
      </c>
      <c r="GVR18" s="292">
        <v>100</v>
      </c>
      <c r="GVS18" s="291">
        <v>0</v>
      </c>
      <c r="GVT18" s="293">
        <v>0</v>
      </c>
      <c r="GVU18" s="294">
        <v>0</v>
      </c>
      <c r="GVV18" s="295">
        <v>1</v>
      </c>
      <c r="GVW18" s="290">
        <v>100</v>
      </c>
      <c r="GVX18" s="291">
        <v>1</v>
      </c>
      <c r="GVY18" s="292">
        <v>100</v>
      </c>
      <c r="GVZ18" s="291">
        <v>0</v>
      </c>
      <c r="GWA18" s="293">
        <v>0</v>
      </c>
      <c r="GWB18" s="294">
        <v>0</v>
      </c>
      <c r="GWC18" s="295">
        <v>1</v>
      </c>
      <c r="GWD18" s="290">
        <v>100</v>
      </c>
      <c r="GWE18" s="291">
        <v>1</v>
      </c>
      <c r="GWF18" s="292">
        <v>100</v>
      </c>
      <c r="GWG18" s="291">
        <v>0</v>
      </c>
      <c r="GWH18" s="293">
        <v>0</v>
      </c>
      <c r="GWI18" s="294">
        <v>0</v>
      </c>
      <c r="GWJ18" s="295">
        <v>1</v>
      </c>
      <c r="GWK18" s="290">
        <v>100</v>
      </c>
      <c r="GWL18" s="291">
        <v>1</v>
      </c>
      <c r="GWM18" s="292">
        <v>100</v>
      </c>
      <c r="GWN18" s="291">
        <v>0</v>
      </c>
      <c r="GWO18" s="293">
        <v>0</v>
      </c>
      <c r="GWP18" s="294">
        <v>0</v>
      </c>
      <c r="GWQ18" s="295">
        <v>1</v>
      </c>
      <c r="GWR18" s="290">
        <v>100</v>
      </c>
      <c r="GWS18" s="291">
        <v>1</v>
      </c>
      <c r="GWT18" s="292">
        <v>100</v>
      </c>
      <c r="GWU18" s="291">
        <v>0</v>
      </c>
      <c r="GWV18" s="293">
        <v>0</v>
      </c>
      <c r="GWW18" s="294">
        <v>0</v>
      </c>
      <c r="GWX18" s="295">
        <v>1</v>
      </c>
      <c r="GWY18" s="290">
        <v>100</v>
      </c>
      <c r="GWZ18" s="291">
        <v>1</v>
      </c>
      <c r="GXA18" s="292">
        <v>100</v>
      </c>
      <c r="GXB18" s="291">
        <v>0</v>
      </c>
      <c r="GXC18" s="293">
        <v>0</v>
      </c>
      <c r="GXD18" s="294">
        <v>0</v>
      </c>
      <c r="GXE18" s="295">
        <v>1</v>
      </c>
      <c r="GXF18" s="290">
        <v>100</v>
      </c>
      <c r="GXG18" s="291">
        <v>1</v>
      </c>
      <c r="GXH18" s="292">
        <v>100</v>
      </c>
      <c r="GXI18" s="291">
        <v>0</v>
      </c>
      <c r="GXJ18" s="293">
        <v>0</v>
      </c>
      <c r="GXK18" s="294">
        <v>0</v>
      </c>
      <c r="GXL18" s="295">
        <v>1</v>
      </c>
      <c r="GXM18" s="290">
        <v>100</v>
      </c>
      <c r="GXN18" s="291">
        <v>1</v>
      </c>
      <c r="GXO18" s="292">
        <v>100</v>
      </c>
      <c r="GXP18" s="291">
        <v>0</v>
      </c>
      <c r="GXQ18" s="293">
        <v>0</v>
      </c>
      <c r="GXR18" s="294">
        <v>0</v>
      </c>
      <c r="GXS18" s="295">
        <v>1</v>
      </c>
      <c r="GXT18" s="290">
        <v>100</v>
      </c>
      <c r="GXU18" s="291">
        <v>1</v>
      </c>
      <c r="GXV18" s="292">
        <v>100</v>
      </c>
      <c r="GXW18" s="291">
        <v>0</v>
      </c>
      <c r="GXX18" s="293">
        <v>0</v>
      </c>
      <c r="GXY18" s="294">
        <v>0</v>
      </c>
      <c r="GXZ18" s="295">
        <v>1</v>
      </c>
      <c r="GYA18" s="290">
        <v>100</v>
      </c>
      <c r="GYB18" s="291">
        <v>1</v>
      </c>
      <c r="GYC18" s="292">
        <v>100</v>
      </c>
      <c r="GYD18" s="291">
        <v>0</v>
      </c>
      <c r="GYE18" s="293">
        <v>0</v>
      </c>
      <c r="GYF18" s="294">
        <v>0</v>
      </c>
      <c r="GYG18" s="295">
        <v>1</v>
      </c>
      <c r="GYH18" s="290">
        <v>100</v>
      </c>
    </row>
    <row r="19" spans="1:5390"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356"/>
      <c r="BVJ19" s="356"/>
      <c r="BVK19" s="356"/>
      <c r="BVL19" s="356"/>
      <c r="BVM19" s="357"/>
      <c r="BVN19" s="356"/>
      <c r="BVO19" s="224"/>
      <c r="BVP19" s="356"/>
      <c r="BVQ19" s="356"/>
      <c r="BVR19" s="356"/>
      <c r="BVS19" s="356"/>
      <c r="BVT19" s="357"/>
      <c r="BVU19" s="356"/>
      <c r="BVV19" s="224"/>
      <c r="BVW19" s="356"/>
      <c r="BVX19" s="356"/>
      <c r="BVY19" s="356"/>
      <c r="BVZ19" s="356"/>
      <c r="BWA19" s="357"/>
      <c r="BWB19" s="356"/>
      <c r="BWC19" s="224"/>
      <c r="BWD19" s="356"/>
      <c r="BWE19" s="356"/>
      <c r="BWF19" s="356"/>
      <c r="BWG19" s="356"/>
      <c r="BWH19" s="357"/>
      <c r="BWI19" s="356"/>
      <c r="BWJ19" s="224"/>
      <c r="BWK19" s="356"/>
      <c r="BWL19" s="356"/>
      <c r="BWM19" s="356"/>
      <c r="BWN19" s="356"/>
      <c r="BWO19" s="357"/>
      <c r="BWP19" s="356"/>
      <c r="BWQ19" s="224"/>
      <c r="BWR19" s="356"/>
      <c r="BWS19" s="356"/>
      <c r="BWT19" s="356"/>
      <c r="BWU19" s="356"/>
      <c r="BWV19" s="357"/>
      <c r="BWW19" s="356"/>
      <c r="BWX19" s="224"/>
      <c r="BWY19" s="356"/>
      <c r="BWZ19" s="356"/>
      <c r="BXA19" s="356"/>
      <c r="BXB19" s="356"/>
      <c r="BXC19" s="357"/>
      <c r="BXD19" s="356"/>
      <c r="BXE19" s="224"/>
      <c r="BXF19" s="356"/>
      <c r="BXG19" s="356"/>
      <c r="BXH19" s="356"/>
      <c r="BXI19" s="356"/>
      <c r="BXJ19" s="357"/>
      <c r="BXK19" s="356"/>
      <c r="BXL19" s="224"/>
      <c r="BXM19" s="356"/>
      <c r="BXN19" s="356"/>
      <c r="BXO19" s="356"/>
      <c r="BXP19" s="356"/>
      <c r="BXQ19" s="357"/>
      <c r="BXR19" s="356"/>
      <c r="BXS19" s="224"/>
      <c r="BXT19" s="356"/>
      <c r="BXU19" s="356"/>
      <c r="BXV19" s="356"/>
      <c r="BXW19" s="356"/>
      <c r="BXX19" s="357"/>
      <c r="BXY19" s="356"/>
      <c r="BXZ19" s="224"/>
      <c r="BYA19" s="356"/>
      <c r="BYB19" s="356"/>
      <c r="BYC19" s="356"/>
      <c r="BYD19" s="356"/>
      <c r="BYE19" s="357"/>
      <c r="BYF19" s="356"/>
      <c r="BYG19" s="224"/>
      <c r="BYH19" s="356"/>
      <c r="BYI19" s="356"/>
      <c r="BYJ19" s="356"/>
      <c r="BYK19" s="356"/>
      <c r="BYL19" s="357"/>
      <c r="BYM19" s="356"/>
      <c r="BYN19" s="224"/>
      <c r="BYO19" s="356"/>
      <c r="BYP19" s="356"/>
      <c r="BYQ19" s="356"/>
      <c r="BYR19" s="356"/>
      <c r="BYS19" s="357"/>
      <c r="BYT19" s="356"/>
      <c r="BYU19" s="224"/>
      <c r="BYV19" s="356"/>
      <c r="BYW19" s="356"/>
      <c r="BYX19" s="356"/>
      <c r="BYY19" s="356"/>
      <c r="BYZ19" s="357"/>
      <c r="BZA19" s="356"/>
      <c r="BZB19" s="224"/>
      <c r="BZC19" s="356"/>
      <c r="BZD19" s="356"/>
      <c r="BZE19" s="356"/>
      <c r="BZF19" s="356"/>
      <c r="BZG19" s="357"/>
      <c r="BZH19" s="356"/>
      <c r="BZI19" s="224"/>
      <c r="BZJ19" s="356"/>
      <c r="BZK19" s="356"/>
      <c r="BZL19" s="356"/>
      <c r="BZM19" s="356"/>
      <c r="BZN19" s="357"/>
      <c r="BZO19" s="356"/>
      <c r="BZP19" s="224"/>
      <c r="BZQ19" s="356"/>
      <c r="BZR19" s="356"/>
      <c r="BZS19" s="356"/>
      <c r="BZT19" s="356"/>
      <c r="BZU19" s="357"/>
      <c r="BZV19" s="356"/>
      <c r="BZW19" s="224"/>
      <c r="BZX19" s="356"/>
      <c r="BZY19" s="356"/>
      <c r="BZZ19" s="356"/>
      <c r="CAA19" s="356"/>
      <c r="CAB19" s="357"/>
      <c r="CAC19" s="356"/>
      <c r="CAD19" s="224"/>
      <c r="CAE19" s="356"/>
      <c r="CAF19" s="356"/>
      <c r="CAG19" s="356"/>
      <c r="CAH19" s="356"/>
      <c r="CAI19" s="357"/>
      <c r="CAJ19" s="356"/>
      <c r="CAK19" s="224"/>
      <c r="CAL19" s="356"/>
      <c r="CAM19" s="356"/>
      <c r="CAN19" s="356"/>
      <c r="CAO19" s="356"/>
      <c r="CAP19" s="357"/>
      <c r="CAQ19" s="356"/>
      <c r="CAR19" s="224"/>
      <c r="CAS19" s="356"/>
      <c r="CAT19" s="356"/>
      <c r="CAU19" s="356"/>
      <c r="CAV19" s="356"/>
      <c r="CAW19" s="357"/>
      <c r="CAX19" s="356"/>
      <c r="CAY19" s="224"/>
      <c r="CAZ19" s="356"/>
      <c r="CBA19" s="356"/>
      <c r="CBB19" s="356"/>
      <c r="CBC19" s="356"/>
      <c r="CBD19" s="357"/>
      <c r="CBE19" s="356"/>
      <c r="CBF19" s="224"/>
      <c r="CBG19" s="356"/>
      <c r="CBH19" s="356"/>
      <c r="CBI19" s="356"/>
      <c r="CBJ19" s="356"/>
      <c r="CBK19" s="357"/>
      <c r="CBL19" s="356"/>
      <c r="CBM19" s="224"/>
      <c r="CBN19" s="356"/>
      <c r="CBO19" s="356"/>
      <c r="CBP19" s="356"/>
      <c r="CBQ19" s="356"/>
      <c r="CBR19" s="357"/>
      <c r="CBS19" s="356"/>
      <c r="CBT19" s="224"/>
      <c r="CBU19" s="356"/>
      <c r="CBV19" s="356"/>
      <c r="CBW19" s="356"/>
      <c r="CBX19" s="356"/>
      <c r="CBY19" s="357"/>
      <c r="CBZ19" s="356"/>
      <c r="CCA19" s="224"/>
      <c r="CCB19" s="356"/>
      <c r="CCC19" s="356"/>
      <c r="CCD19" s="356"/>
      <c r="CCE19" s="356"/>
      <c r="CCF19" s="357"/>
      <c r="CCG19" s="356"/>
      <c r="CCH19" s="224"/>
      <c r="CCI19" s="356"/>
      <c r="CCJ19" s="356"/>
      <c r="CCK19" s="356"/>
      <c r="CCL19" s="356"/>
      <c r="CCM19" s="357"/>
      <c r="CCN19" s="356"/>
      <c r="CCO19" s="224"/>
      <c r="CCP19" s="356"/>
      <c r="CCQ19" s="356"/>
      <c r="CCR19" s="356"/>
      <c r="CCS19" s="356"/>
      <c r="CCT19" s="357"/>
      <c r="CCU19" s="356"/>
      <c r="CCV19" s="224"/>
      <c r="CCW19" s="356"/>
      <c r="CCX19" s="356"/>
      <c r="CCY19" s="356"/>
      <c r="CCZ19" s="356"/>
      <c r="CDA19" s="357"/>
      <c r="CDB19" s="356"/>
      <c r="CDC19" s="224"/>
      <c r="CDD19" s="356"/>
      <c r="CDE19" s="356"/>
      <c r="CDF19" s="356"/>
      <c r="CDG19" s="356"/>
      <c r="CDH19" s="357"/>
      <c r="CDI19" s="356"/>
      <c r="CDJ19" s="224"/>
      <c r="CDK19" s="356"/>
      <c r="CDL19" s="356"/>
      <c r="CDM19" s="356"/>
      <c r="CDN19" s="356"/>
      <c r="CDO19" s="357"/>
      <c r="CDP19" s="356"/>
      <c r="CDQ19" s="224"/>
      <c r="CDR19" s="356"/>
      <c r="CDS19" s="356"/>
      <c r="CDT19" s="356"/>
      <c r="CDU19" s="356"/>
      <c r="CDV19" s="357"/>
      <c r="CDW19" s="356"/>
      <c r="CDX19" s="224"/>
      <c r="CDY19" s="356"/>
      <c r="CDZ19" s="356"/>
      <c r="CEA19" s="356"/>
      <c r="CEB19" s="356"/>
      <c r="CEC19" s="357"/>
      <c r="CED19" s="356"/>
      <c r="CEE19" s="224"/>
      <c r="CEF19" s="356"/>
      <c r="CEG19" s="356"/>
      <c r="CEH19" s="356"/>
      <c r="CEI19" s="356"/>
      <c r="CEJ19" s="357"/>
      <c r="CEK19" s="356"/>
      <c r="CEL19" s="224"/>
      <c r="CEM19" s="356"/>
      <c r="CEN19" s="356"/>
      <c r="CEO19" s="356"/>
      <c r="CEP19" s="356"/>
      <c r="CEQ19" s="357"/>
      <c r="CER19" s="356"/>
      <c r="CES19" s="224"/>
      <c r="CET19" s="356"/>
      <c r="CEU19" s="356"/>
      <c r="CEV19" s="356"/>
      <c r="CEW19" s="356"/>
      <c r="CEX19" s="357"/>
      <c r="CEY19" s="356"/>
      <c r="CEZ19" s="224"/>
      <c r="CFA19" s="356"/>
      <c r="CFB19" s="356"/>
      <c r="CFC19" s="356"/>
      <c r="CFD19" s="356"/>
      <c r="CFE19" s="357"/>
      <c r="CFF19" s="356"/>
      <c r="CFG19" s="224"/>
      <c r="CFH19" s="356"/>
      <c r="CFI19" s="356"/>
      <c r="CFJ19" s="356"/>
      <c r="CFK19" s="356"/>
      <c r="CFL19" s="357"/>
      <c r="CFM19" s="356"/>
      <c r="CFN19" s="224"/>
      <c r="CFO19" s="356"/>
      <c r="CFP19" s="356"/>
      <c r="CFQ19" s="356"/>
      <c r="CFR19" s="356"/>
      <c r="CFS19" s="357"/>
      <c r="CFT19" s="356"/>
      <c r="CFU19" s="224"/>
      <c r="CFV19" s="356"/>
      <c r="CFW19" s="356"/>
      <c r="CFX19" s="356"/>
      <c r="CFY19" s="356"/>
      <c r="CFZ19" s="357"/>
      <c r="CGA19" s="356"/>
      <c r="CGB19" s="224"/>
      <c r="CGC19" s="356"/>
      <c r="CGD19" s="356"/>
      <c r="CGE19" s="356"/>
      <c r="CGF19" s="356"/>
      <c r="CGG19" s="357"/>
      <c r="CGH19" s="356"/>
      <c r="CGI19" s="224"/>
      <c r="CGJ19" s="356"/>
      <c r="CGK19" s="356"/>
      <c r="CGL19" s="356"/>
      <c r="CGM19" s="356"/>
      <c r="CGN19" s="357"/>
      <c r="CGO19" s="356"/>
      <c r="CGP19" s="224"/>
      <c r="CGQ19" s="356"/>
      <c r="CGR19" s="356"/>
      <c r="CGS19" s="356"/>
      <c r="CGT19" s="356"/>
      <c r="CGU19" s="357"/>
      <c r="CGV19" s="356"/>
      <c r="CGW19" s="224"/>
      <c r="CGX19" s="356"/>
      <c r="CGY19" s="356"/>
      <c r="CGZ19" s="356"/>
      <c r="CHA19" s="356"/>
      <c r="CHB19" s="357"/>
      <c r="CHC19" s="356"/>
      <c r="CHD19" s="224"/>
      <c r="CHE19" s="356"/>
      <c r="CHF19" s="356"/>
      <c r="CHG19" s="356"/>
      <c r="CHH19" s="356"/>
      <c r="CHI19" s="357"/>
      <c r="CHJ19" s="356"/>
      <c r="CHK19" s="224"/>
      <c r="CHL19" s="356"/>
      <c r="CHM19" s="356"/>
      <c r="CHN19" s="356"/>
      <c r="CHO19" s="356"/>
      <c r="CHP19" s="357"/>
      <c r="CHQ19" s="356"/>
      <c r="CHR19" s="224"/>
      <c r="CHS19" s="356"/>
      <c r="CHT19" s="356"/>
      <c r="CHU19" s="356"/>
      <c r="CHV19" s="356"/>
      <c r="CHW19" s="357"/>
      <c r="CHX19" s="356"/>
      <c r="CHY19" s="224"/>
      <c r="CHZ19" s="356"/>
      <c r="CIA19" s="356"/>
      <c r="CIB19" s="356"/>
      <c r="CIC19" s="356"/>
      <c r="CID19" s="357"/>
      <c r="CIE19" s="356"/>
      <c r="CIF19" s="224"/>
      <c r="CIG19" s="356"/>
      <c r="CIH19" s="356"/>
      <c r="CII19" s="356"/>
      <c r="CIJ19" s="356"/>
      <c r="CIK19" s="357"/>
      <c r="CIL19" s="356"/>
      <c r="CIM19" s="224"/>
      <c r="CIN19" s="356"/>
      <c r="CIO19" s="356"/>
      <c r="CIP19" s="356"/>
      <c r="CIQ19" s="356"/>
      <c r="CIR19" s="357"/>
      <c r="CIS19" s="356"/>
      <c r="CIT19" s="224"/>
      <c r="CIU19" s="356"/>
      <c r="CIV19" s="356"/>
      <c r="CIW19" s="356"/>
      <c r="CIX19" s="356"/>
      <c r="CIY19" s="357"/>
      <c r="CIZ19" s="356"/>
      <c r="CJA19" s="224"/>
      <c r="CJB19" s="356"/>
      <c r="CJC19" s="356"/>
      <c r="CJD19" s="356"/>
      <c r="CJE19" s="356"/>
      <c r="CJF19" s="357"/>
      <c r="CJG19" s="356"/>
      <c r="CJH19" s="224"/>
      <c r="CJI19" s="356"/>
      <c r="CJJ19" s="356"/>
      <c r="CJK19" s="356"/>
      <c r="CJL19" s="356"/>
      <c r="CJM19" s="357"/>
      <c r="CJN19" s="356"/>
      <c r="CJO19" s="224"/>
      <c r="CJP19" s="356"/>
      <c r="CJQ19" s="356"/>
      <c r="CJR19" s="356"/>
      <c r="CJS19" s="356"/>
      <c r="CJT19" s="357"/>
      <c r="CJU19" s="356"/>
      <c r="CJV19" s="224"/>
      <c r="CJW19" s="356"/>
      <c r="CJX19" s="356"/>
      <c r="CJY19" s="356"/>
      <c r="CJZ19" s="356"/>
      <c r="CKA19" s="357"/>
      <c r="CKB19" s="356"/>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1"/>
      <c r="FOV19" s="221"/>
      <c r="FOW19" s="221"/>
      <c r="FOX19" s="221"/>
      <c r="FOY19" s="222"/>
      <c r="FOZ19" s="221"/>
      <c r="FPA19" s="224"/>
      <c r="FPB19" s="221"/>
      <c r="FPC19" s="221"/>
      <c r="FPD19" s="221"/>
      <c r="FPE19" s="221"/>
      <c r="FPF19" s="222"/>
      <c r="FPG19" s="221"/>
      <c r="FPH19" s="224"/>
      <c r="FPI19" s="221"/>
      <c r="FPJ19" s="221"/>
      <c r="FPK19" s="221"/>
      <c r="FPL19" s="221"/>
      <c r="FPM19" s="222"/>
      <c r="FPN19" s="221"/>
      <c r="FPO19" s="224"/>
      <c r="FPP19" s="221"/>
      <c r="FPQ19" s="221"/>
      <c r="FPR19" s="221"/>
      <c r="FPS19" s="221"/>
      <c r="FPT19" s="222"/>
      <c r="FPU19" s="221"/>
      <c r="FPV19" s="224"/>
      <c r="FPW19" s="221"/>
      <c r="FPX19" s="221"/>
      <c r="FPY19" s="221"/>
      <c r="FPZ19" s="221"/>
      <c r="FQA19" s="222"/>
      <c r="FQB19" s="221"/>
      <c r="FQC19" s="224"/>
      <c r="FQD19" s="221"/>
      <c r="FQE19" s="221"/>
      <c r="FQF19" s="221"/>
      <c r="FQG19" s="221"/>
      <c r="FQH19" s="222"/>
      <c r="FQI19" s="221"/>
      <c r="FQJ19" s="224"/>
      <c r="FQK19" s="221"/>
      <c r="FQL19" s="221"/>
      <c r="FQM19" s="221"/>
      <c r="FQN19" s="221"/>
      <c r="FQO19" s="222"/>
      <c r="FQP19" s="221"/>
      <c r="FQQ19" s="224"/>
      <c r="FQR19" s="221"/>
      <c r="FQS19" s="221"/>
      <c r="FQT19" s="221"/>
      <c r="FQU19" s="221"/>
      <c r="FQV19" s="222"/>
      <c r="FQW19" s="221"/>
      <c r="FQX19" s="224"/>
      <c r="FQY19" s="221"/>
      <c r="FQZ19" s="221"/>
      <c r="FRA19" s="221"/>
      <c r="FRB19" s="221"/>
      <c r="FRC19" s="222"/>
      <c r="FRD19" s="221"/>
      <c r="FRE19" s="224"/>
      <c r="FRF19" s="221"/>
      <c r="FRG19" s="221"/>
      <c r="FRH19" s="221"/>
      <c r="FRI19" s="221"/>
      <c r="FRJ19" s="222"/>
      <c r="FRK19" s="221"/>
      <c r="FRL19" s="224"/>
      <c r="FRM19" s="221"/>
      <c r="FRN19" s="221"/>
      <c r="FRO19" s="221"/>
      <c r="FRP19" s="221"/>
      <c r="FRQ19" s="222"/>
      <c r="FRR19" s="221"/>
      <c r="FRS19" s="224"/>
      <c r="FRT19" s="221"/>
      <c r="FRU19" s="221"/>
      <c r="FRV19" s="221"/>
      <c r="FRW19" s="221"/>
      <c r="FRX19" s="222"/>
      <c r="FRY19" s="221"/>
      <c r="FRZ19" s="224"/>
      <c r="FSA19" s="221"/>
      <c r="FSB19" s="221"/>
      <c r="FSC19" s="221"/>
      <c r="FSD19" s="221"/>
      <c r="FSE19" s="222"/>
      <c r="FSF19" s="221"/>
      <c r="FSG19" s="224"/>
      <c r="FSH19" s="221"/>
      <c r="FSI19" s="221"/>
      <c r="FSJ19" s="221"/>
      <c r="FSK19" s="221"/>
      <c r="FSL19" s="222"/>
      <c r="FSM19" s="221"/>
      <c r="FSN19" s="224"/>
      <c r="FSO19" s="221"/>
      <c r="FSP19" s="221"/>
      <c r="FSQ19" s="221"/>
      <c r="FSR19" s="221"/>
      <c r="FSS19" s="222"/>
      <c r="FST19" s="221"/>
      <c r="FSU19" s="224"/>
      <c r="FSV19" s="221"/>
      <c r="FSW19" s="221"/>
      <c r="FSX19" s="221"/>
      <c r="FSY19" s="221"/>
      <c r="FSZ19" s="222"/>
      <c r="FTA19" s="221"/>
      <c r="FTB19" s="224"/>
      <c r="FTC19" s="221"/>
      <c r="FTD19" s="221"/>
      <c r="FTE19" s="221"/>
      <c r="FTF19" s="221"/>
      <c r="FTG19" s="222"/>
      <c r="FTH19" s="221"/>
      <c r="FTI19" s="224"/>
      <c r="FTJ19" s="221"/>
      <c r="FTK19" s="221"/>
      <c r="FTL19" s="221"/>
      <c r="FTM19" s="221"/>
      <c r="FTN19" s="222"/>
      <c r="FTO19" s="221"/>
      <c r="FTP19" s="224"/>
      <c r="FTQ19" s="221"/>
      <c r="FTR19" s="221"/>
      <c r="FTS19" s="221"/>
      <c r="FTT19" s="221"/>
      <c r="FTU19" s="222"/>
      <c r="FTV19" s="221"/>
      <c r="FTW19" s="224"/>
      <c r="FTX19" s="221"/>
      <c r="FTY19" s="221"/>
      <c r="FTZ19" s="221"/>
      <c r="FUA19" s="221"/>
      <c r="FUB19" s="222"/>
      <c r="FUC19" s="221"/>
      <c r="FUD19" s="224"/>
      <c r="FUE19" s="221"/>
      <c r="FUF19" s="221"/>
      <c r="FUG19" s="221"/>
      <c r="FUH19" s="221"/>
      <c r="FUI19" s="222"/>
      <c r="FUJ19" s="221"/>
      <c r="FUK19" s="224"/>
      <c r="FUL19" s="221"/>
      <c r="FUM19" s="221"/>
      <c r="FUN19" s="221"/>
      <c r="FUO19" s="221"/>
      <c r="FUP19" s="222"/>
      <c r="FUQ19" s="221"/>
      <c r="FUR19" s="224"/>
      <c r="FUS19" s="221"/>
      <c r="FUT19" s="221"/>
      <c r="FUU19" s="221"/>
      <c r="FUV19" s="221"/>
      <c r="FUW19" s="222"/>
      <c r="FUX19" s="221"/>
      <c r="FUY19" s="224"/>
      <c r="FUZ19" s="221"/>
      <c r="FVA19" s="221"/>
      <c r="FVB19" s="221"/>
      <c r="FVC19" s="221"/>
      <c r="FVD19" s="222"/>
      <c r="FVE19" s="221"/>
      <c r="FVF19" s="224"/>
      <c r="FVG19" s="221"/>
      <c r="FVH19" s="221"/>
      <c r="FVI19" s="221"/>
      <c r="FVJ19" s="221"/>
      <c r="FVK19" s="222"/>
      <c r="FVL19" s="221"/>
      <c r="FVM19" s="224"/>
      <c r="FVN19" s="221"/>
      <c r="FVO19" s="221"/>
      <c r="FVP19" s="221"/>
      <c r="FVQ19" s="221"/>
      <c r="FVR19" s="222"/>
      <c r="FVS19" s="221"/>
      <c r="FVT19" s="224"/>
      <c r="FVU19" s="221"/>
      <c r="FVV19" s="221"/>
      <c r="FVW19" s="221"/>
      <c r="FVX19" s="221"/>
      <c r="FVY19" s="222"/>
      <c r="FVZ19" s="221"/>
      <c r="FWA19" s="224"/>
      <c r="FWB19" s="221"/>
      <c r="FWC19" s="221"/>
      <c r="FWD19" s="221"/>
      <c r="FWE19" s="221"/>
      <c r="FWF19" s="222"/>
      <c r="FWG19" s="221"/>
      <c r="FWH19" s="224"/>
      <c r="FWI19" s="221"/>
      <c r="FWJ19" s="221"/>
      <c r="FWK19" s="221"/>
      <c r="FWL19" s="221"/>
      <c r="FWM19" s="222"/>
      <c r="FWN19" s="221"/>
      <c r="FWO19" s="224"/>
      <c r="FWP19" s="221"/>
      <c r="FWQ19" s="221"/>
      <c r="FWR19" s="221"/>
      <c r="FWS19" s="221"/>
      <c r="FWT19" s="222"/>
      <c r="FWU19" s="221"/>
      <c r="FWV19" s="224"/>
      <c r="FWW19" s="221"/>
      <c r="FWX19" s="221"/>
      <c r="FWY19" s="221"/>
      <c r="FWZ19" s="221"/>
      <c r="FXA19" s="222"/>
      <c r="FXB19" s="221"/>
      <c r="FXC19" s="224"/>
      <c r="FXD19" s="221"/>
      <c r="FXE19" s="221"/>
      <c r="FXF19" s="221"/>
      <c r="FXG19" s="221"/>
      <c r="FXH19" s="222"/>
      <c r="FXI19" s="221"/>
      <c r="FXJ19" s="224"/>
      <c r="FXK19" s="221"/>
      <c r="FXL19" s="221"/>
      <c r="FXM19" s="221"/>
      <c r="FXN19" s="221"/>
      <c r="FXO19" s="222"/>
      <c r="FXP19" s="221"/>
      <c r="FXQ19" s="224"/>
      <c r="FXR19" s="221"/>
      <c r="FXS19" s="221"/>
      <c r="FXT19" s="221"/>
      <c r="FXU19" s="221"/>
      <c r="FXV19" s="222"/>
      <c r="FXW19" s="221"/>
      <c r="FXX19" s="224"/>
      <c r="FXY19" s="221"/>
      <c r="FXZ19" s="221"/>
      <c r="FYA19" s="221"/>
      <c r="FYB19" s="221"/>
      <c r="FYC19" s="222"/>
      <c r="FYD19" s="221"/>
      <c r="FYE19" s="224"/>
      <c r="FYF19" s="221"/>
      <c r="FYG19" s="221"/>
      <c r="FYH19" s="221"/>
      <c r="FYI19" s="221"/>
      <c r="FYJ19" s="222"/>
      <c r="FYK19" s="221"/>
      <c r="FYL19" s="224"/>
      <c r="FYM19" s="221"/>
      <c r="FYN19" s="221"/>
      <c r="FYO19" s="221"/>
      <c r="FYP19" s="221"/>
      <c r="FYQ19" s="222"/>
      <c r="FYR19" s="221"/>
      <c r="FYS19" s="224"/>
      <c r="FYT19" s="221"/>
      <c r="FYU19" s="221"/>
      <c r="FYV19" s="221"/>
      <c r="FYW19" s="221"/>
      <c r="FYX19" s="222"/>
      <c r="FYY19" s="221"/>
      <c r="FYZ19" s="224"/>
      <c r="FZA19" s="221"/>
      <c r="FZB19" s="221"/>
      <c r="FZC19" s="221"/>
      <c r="FZD19" s="221"/>
      <c r="FZE19" s="222"/>
      <c r="FZF19" s="221"/>
      <c r="FZG19" s="224"/>
      <c r="FZH19" s="221"/>
      <c r="FZI19" s="221"/>
      <c r="FZJ19" s="221"/>
      <c r="FZK19" s="221"/>
      <c r="FZL19" s="222"/>
      <c r="FZM19" s="221"/>
      <c r="FZN19" s="224"/>
      <c r="FZO19" s="221"/>
      <c r="FZP19" s="221"/>
      <c r="FZQ19" s="221"/>
      <c r="FZR19" s="221"/>
      <c r="FZS19" s="222"/>
      <c r="FZT19" s="221"/>
      <c r="FZU19" s="224"/>
      <c r="FZV19" s="221"/>
      <c r="FZW19" s="221"/>
      <c r="FZX19" s="221"/>
      <c r="FZY19" s="221"/>
      <c r="FZZ19" s="222"/>
      <c r="GAA19" s="221"/>
      <c r="GAB19" s="224"/>
      <c r="GAC19" s="221"/>
      <c r="GAD19" s="221"/>
      <c r="GAE19" s="221"/>
      <c r="GAF19" s="221"/>
      <c r="GAG19" s="222"/>
      <c r="GAH19" s="221"/>
      <c r="GAI19" s="224"/>
      <c r="GAJ19" s="221"/>
      <c r="GAK19" s="221"/>
      <c r="GAL19" s="221"/>
      <c r="GAM19" s="221"/>
      <c r="GAN19" s="222"/>
      <c r="GAO19" s="221"/>
      <c r="GAP19" s="224"/>
      <c r="GAQ19" s="221"/>
      <c r="GAR19" s="221"/>
      <c r="GAS19" s="221"/>
      <c r="GAT19" s="221"/>
      <c r="GAU19" s="222"/>
      <c r="GAV19" s="221"/>
      <c r="GAW19" s="224"/>
      <c r="GAX19" s="221"/>
      <c r="GAY19" s="221"/>
      <c r="GAZ19" s="221"/>
      <c r="GBA19" s="221"/>
      <c r="GBB19" s="222"/>
      <c r="GBC19" s="221"/>
      <c r="GBD19" s="224"/>
      <c r="GBE19" s="221"/>
      <c r="GBF19" s="221"/>
      <c r="GBG19" s="221"/>
      <c r="GBH19" s="221"/>
      <c r="GBI19" s="222"/>
      <c r="GBJ19" s="221"/>
      <c r="GBK19" s="224"/>
      <c r="GBL19" s="221"/>
      <c r="GBM19" s="221"/>
      <c r="GBN19" s="221"/>
      <c r="GBO19" s="221"/>
      <c r="GBP19" s="222"/>
      <c r="GBQ19" s="221"/>
      <c r="GBR19" s="224"/>
      <c r="GBS19" s="221"/>
      <c r="GBT19" s="221"/>
      <c r="GBU19" s="221"/>
      <c r="GBV19" s="221"/>
      <c r="GBW19" s="222"/>
      <c r="GBX19" s="221"/>
      <c r="GBY19" s="224"/>
      <c r="GBZ19" s="221"/>
      <c r="GCA19" s="221"/>
      <c r="GCB19" s="221"/>
      <c r="GCC19" s="221"/>
      <c r="GCD19" s="222"/>
      <c r="GCE19" s="221"/>
      <c r="GCF19" s="224"/>
      <c r="GCG19" s="221"/>
      <c r="GCH19" s="221"/>
      <c r="GCI19" s="221"/>
      <c r="GCJ19" s="221"/>
      <c r="GCK19" s="222"/>
      <c r="GCL19" s="221"/>
      <c r="GCM19" s="224"/>
      <c r="GCN19" s="221"/>
      <c r="GCO19" s="221"/>
      <c r="GCP19" s="221"/>
      <c r="GCQ19" s="221"/>
      <c r="GCR19" s="222"/>
      <c r="GCS19" s="221"/>
      <c r="GCT19" s="224"/>
      <c r="GCU19" s="221"/>
      <c r="GCV19" s="221"/>
      <c r="GCW19" s="221"/>
      <c r="GCX19" s="221"/>
      <c r="GCY19" s="222"/>
      <c r="GCZ19" s="221"/>
      <c r="GDA19" s="224"/>
      <c r="GDB19" s="221"/>
      <c r="GDC19" s="221"/>
      <c r="GDD19" s="221"/>
      <c r="GDE19" s="221"/>
      <c r="GDF19" s="222"/>
      <c r="GDG19" s="221"/>
      <c r="GDH19" s="224"/>
      <c r="GDI19" s="221"/>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c r="GJN19" s="220"/>
      <c r="GJO19" s="221"/>
      <c r="GJP19" s="221"/>
      <c r="GJQ19" s="221"/>
      <c r="GJR19" s="222"/>
      <c r="GJS19" s="221"/>
      <c r="GJT19" s="224"/>
      <c r="GJU19" s="220"/>
      <c r="GJV19" s="221"/>
      <c r="GJW19" s="221"/>
      <c r="GJX19" s="221"/>
      <c r="GJY19" s="222"/>
      <c r="GJZ19" s="221"/>
      <c r="GKA19" s="224"/>
      <c r="GKB19" s="220"/>
      <c r="GKC19" s="221"/>
      <c r="GKD19" s="221"/>
      <c r="GKE19" s="221"/>
      <c r="GKF19" s="222"/>
      <c r="GKG19" s="221"/>
      <c r="GKH19" s="224"/>
      <c r="GKI19" s="220"/>
      <c r="GKJ19" s="221"/>
      <c r="GKK19" s="221"/>
      <c r="GKL19" s="221"/>
      <c r="GKM19" s="222"/>
      <c r="GKN19" s="221"/>
      <c r="GKO19" s="224"/>
      <c r="GKP19" s="220"/>
      <c r="GKQ19" s="221"/>
      <c r="GKR19" s="221"/>
      <c r="GKS19" s="221"/>
      <c r="GKT19" s="222"/>
      <c r="GKU19" s="221"/>
      <c r="GKV19" s="224"/>
      <c r="GKW19" s="220"/>
      <c r="GKX19" s="221"/>
      <c r="GKY19" s="221"/>
      <c r="GKZ19" s="221"/>
      <c r="GLA19" s="222"/>
      <c r="GLB19" s="221"/>
      <c r="GLC19" s="224"/>
      <c r="GLD19" s="220"/>
      <c r="GLE19" s="221"/>
      <c r="GLF19" s="221"/>
      <c r="GLG19" s="221"/>
      <c r="GLH19" s="222"/>
      <c r="GLI19" s="221"/>
      <c r="GLJ19" s="224"/>
      <c r="GLK19" s="220"/>
      <c r="GLL19" s="221"/>
      <c r="GLM19" s="221"/>
      <c r="GLN19" s="221"/>
      <c r="GLO19" s="222"/>
      <c r="GLP19" s="221"/>
      <c r="GLQ19" s="224"/>
      <c r="GLR19" s="220"/>
      <c r="GLS19" s="221"/>
      <c r="GLT19" s="221"/>
      <c r="GLU19" s="221"/>
      <c r="GLV19" s="222"/>
      <c r="GLW19" s="221"/>
      <c r="GLX19" s="224"/>
      <c r="GLY19" s="220"/>
      <c r="GLZ19" s="221"/>
      <c r="GMA19" s="221"/>
      <c r="GMB19" s="221"/>
      <c r="GMC19" s="222"/>
      <c r="GMD19" s="221"/>
      <c r="GME19" s="224"/>
      <c r="GMF19" s="220"/>
      <c r="GMG19" s="221"/>
      <c r="GMH19" s="221"/>
      <c r="GMI19" s="221"/>
      <c r="GMJ19" s="222"/>
      <c r="GMK19" s="221"/>
      <c r="GML19" s="224"/>
      <c r="GMM19" s="220"/>
      <c r="GMN19" s="221"/>
      <c r="GMO19" s="221"/>
      <c r="GMP19" s="221"/>
      <c r="GMQ19" s="222"/>
      <c r="GMR19" s="221"/>
      <c r="GMS19" s="224"/>
      <c r="GMT19" s="220"/>
      <c r="GMU19" s="221"/>
      <c r="GMV19" s="221"/>
      <c r="GMW19" s="221"/>
      <c r="GMX19" s="222"/>
      <c r="GMY19" s="221"/>
      <c r="GMZ19" s="224"/>
      <c r="GNA19" s="220"/>
      <c r="GNB19" s="221"/>
      <c r="GNC19" s="221"/>
      <c r="GND19" s="221"/>
      <c r="GNE19" s="222"/>
      <c r="GNF19" s="221"/>
      <c r="GNG19" s="224"/>
      <c r="GNH19" s="220"/>
      <c r="GNI19" s="221"/>
      <c r="GNJ19" s="221"/>
      <c r="GNK19" s="221"/>
      <c r="GNL19" s="222"/>
      <c r="GNM19" s="221"/>
      <c r="GNN19" s="224"/>
      <c r="GNO19" s="220"/>
      <c r="GNP19" s="221"/>
      <c r="GNQ19" s="221"/>
      <c r="GNR19" s="221"/>
      <c r="GNS19" s="222"/>
      <c r="GNT19" s="221"/>
      <c r="GNU19" s="224"/>
      <c r="GNV19" s="220"/>
      <c r="GNW19" s="221"/>
      <c r="GNX19" s="221"/>
      <c r="GNY19" s="221"/>
      <c r="GNZ19" s="222"/>
      <c r="GOA19" s="221"/>
      <c r="GOB19" s="224"/>
      <c r="GOC19" s="220"/>
      <c r="GOD19" s="221"/>
      <c r="GOE19" s="221"/>
      <c r="GOF19" s="221"/>
      <c r="GOG19" s="222"/>
      <c r="GOH19" s="221"/>
      <c r="GOI19" s="224"/>
      <c r="GOJ19" s="220"/>
      <c r="GOK19" s="221"/>
      <c r="GOL19" s="221"/>
      <c r="GOM19" s="221"/>
      <c r="GON19" s="222"/>
      <c r="GOO19" s="221"/>
      <c r="GOP19" s="224"/>
      <c r="GOQ19" s="220"/>
      <c r="GOR19" s="221"/>
      <c r="GOS19" s="221"/>
      <c r="GOT19" s="221"/>
      <c r="GOU19" s="222"/>
      <c r="GOV19" s="221"/>
      <c r="GOW19" s="224"/>
      <c r="GOX19" s="220"/>
      <c r="GOY19" s="221"/>
      <c r="GOZ19" s="221"/>
      <c r="GPA19" s="221"/>
      <c r="GPB19" s="222"/>
      <c r="GPC19" s="221"/>
      <c r="GPD19" s="224"/>
      <c r="GPE19" s="220"/>
      <c r="GPF19" s="221"/>
      <c r="GPG19" s="221"/>
      <c r="GPH19" s="221"/>
      <c r="GPI19" s="222"/>
      <c r="GPJ19" s="221"/>
      <c r="GPK19" s="224"/>
      <c r="GPL19" s="220"/>
      <c r="GPM19" s="221"/>
      <c r="GPN19" s="221"/>
      <c r="GPO19" s="221"/>
      <c r="GPP19" s="222"/>
      <c r="GPQ19" s="221"/>
      <c r="GPR19" s="224"/>
      <c r="GPS19" s="220"/>
      <c r="GPT19" s="221"/>
      <c r="GPU19" s="221"/>
      <c r="GPV19" s="221"/>
      <c r="GPW19" s="222"/>
      <c r="GPX19" s="221"/>
      <c r="GPY19" s="224"/>
      <c r="GPZ19" s="220"/>
      <c r="GQA19" s="221"/>
      <c r="GQB19" s="221"/>
      <c r="GQC19" s="221"/>
      <c r="GQD19" s="222"/>
      <c r="GQE19" s="221"/>
      <c r="GQF19" s="224"/>
      <c r="GQG19" s="220"/>
      <c r="GQH19" s="221"/>
      <c r="GQI19" s="221"/>
      <c r="GQJ19" s="221"/>
      <c r="GQK19" s="222"/>
      <c r="GQL19" s="221"/>
      <c r="GQM19" s="224"/>
      <c r="GQN19" s="220"/>
      <c r="GQO19" s="221"/>
      <c r="GQP19" s="221"/>
      <c r="GQQ19" s="221"/>
      <c r="GQR19" s="222"/>
      <c r="GQS19" s="221"/>
      <c r="GQT19" s="224"/>
      <c r="GQU19" s="220"/>
      <c r="GQV19" s="221"/>
      <c r="GQW19" s="221"/>
      <c r="GQX19" s="221"/>
      <c r="GQY19" s="222"/>
      <c r="GQZ19" s="221"/>
      <c r="GRA19" s="224"/>
      <c r="GRB19" s="220"/>
      <c r="GRC19" s="221"/>
      <c r="GRD19" s="221"/>
      <c r="GRE19" s="221"/>
      <c r="GRF19" s="222"/>
      <c r="GRG19" s="221"/>
      <c r="GRH19" s="224"/>
      <c r="GRI19" s="220"/>
      <c r="GRJ19" s="221"/>
      <c r="GRK19" s="221"/>
      <c r="GRL19" s="221"/>
      <c r="GRM19" s="222"/>
      <c r="GRN19" s="221"/>
      <c r="GRO19" s="224"/>
      <c r="GRP19" s="220"/>
      <c r="GRQ19" s="221"/>
      <c r="GRR19" s="221"/>
      <c r="GRS19" s="221"/>
      <c r="GRT19" s="222"/>
      <c r="GRU19" s="221"/>
      <c r="GRV19" s="224"/>
      <c r="GRW19" s="220"/>
      <c r="GRX19" s="221"/>
      <c r="GRY19" s="221"/>
      <c r="GRZ19" s="221"/>
      <c r="GSA19" s="222"/>
      <c r="GSB19" s="221"/>
      <c r="GSC19" s="224"/>
      <c r="GSD19" s="220"/>
      <c r="GSE19" s="221"/>
      <c r="GSF19" s="221"/>
      <c r="GSG19" s="221"/>
      <c r="GSH19" s="222"/>
      <c r="GSI19" s="221"/>
      <c r="GSJ19" s="224"/>
      <c r="GSK19" s="220"/>
      <c r="GSL19" s="221"/>
      <c r="GSM19" s="221"/>
      <c r="GSN19" s="221"/>
      <c r="GSO19" s="222"/>
      <c r="GSP19" s="221"/>
      <c r="GSQ19" s="224"/>
      <c r="GSR19" s="220"/>
      <c r="GSS19" s="221"/>
      <c r="GST19" s="221"/>
      <c r="GSU19" s="221"/>
      <c r="GSV19" s="222"/>
      <c r="GSW19" s="221"/>
      <c r="GSX19" s="224"/>
      <c r="GSY19" s="220"/>
      <c r="GSZ19" s="221"/>
      <c r="GTA19" s="221"/>
      <c r="GTB19" s="221"/>
      <c r="GTC19" s="222"/>
      <c r="GTD19" s="221"/>
      <c r="GTE19" s="224"/>
      <c r="GTF19" s="220"/>
      <c r="GTG19" s="221"/>
      <c r="GTH19" s="221"/>
      <c r="GTI19" s="221"/>
      <c r="GTJ19" s="222"/>
      <c r="GTK19" s="221"/>
      <c r="GTL19" s="224"/>
      <c r="GTM19" s="220"/>
      <c r="GTN19" s="221"/>
      <c r="GTO19" s="221"/>
      <c r="GTP19" s="221"/>
      <c r="GTQ19" s="222"/>
      <c r="GTR19" s="221"/>
      <c r="GTS19" s="224"/>
      <c r="GTT19" s="220"/>
      <c r="GTU19" s="221"/>
      <c r="GTV19" s="221"/>
      <c r="GTW19" s="221"/>
      <c r="GTX19" s="222"/>
      <c r="GTY19" s="221"/>
      <c r="GTZ19" s="224"/>
      <c r="GUA19" s="220"/>
      <c r="GUB19" s="221"/>
      <c r="GUC19" s="221"/>
      <c r="GUD19" s="221"/>
      <c r="GUE19" s="222"/>
      <c r="GUF19" s="221"/>
      <c r="GUG19" s="224"/>
      <c r="GUH19" s="220"/>
      <c r="GUI19" s="221"/>
      <c r="GUJ19" s="221"/>
      <c r="GUK19" s="221"/>
      <c r="GUL19" s="222"/>
      <c r="GUM19" s="221"/>
      <c r="GUN19" s="224"/>
      <c r="GUO19" s="220"/>
      <c r="GUP19" s="221"/>
      <c r="GUQ19" s="221"/>
      <c r="GUR19" s="221"/>
      <c r="GUS19" s="222"/>
      <c r="GUT19" s="221"/>
      <c r="GUU19" s="224"/>
      <c r="GUV19" s="220"/>
      <c r="GUW19" s="221"/>
      <c r="GUX19" s="221"/>
      <c r="GUY19" s="221"/>
      <c r="GUZ19" s="222"/>
      <c r="GVA19" s="221"/>
      <c r="GVB19" s="224"/>
      <c r="GVC19" s="220"/>
      <c r="GVD19" s="221"/>
      <c r="GVE19" s="221"/>
      <c r="GVF19" s="221"/>
      <c r="GVG19" s="222"/>
      <c r="GVH19" s="221"/>
      <c r="GVI19" s="224"/>
      <c r="GVJ19" s="220"/>
      <c r="GVK19" s="221"/>
      <c r="GVL19" s="221"/>
      <c r="GVM19" s="221"/>
      <c r="GVN19" s="222"/>
      <c r="GVO19" s="221"/>
      <c r="GVP19" s="224"/>
      <c r="GVQ19" s="220"/>
      <c r="GVR19" s="221"/>
      <c r="GVS19" s="221"/>
      <c r="GVT19" s="221"/>
      <c r="GVU19" s="222"/>
      <c r="GVV19" s="221"/>
      <c r="GVW19" s="224"/>
      <c r="GVX19" s="220"/>
      <c r="GVY19" s="221"/>
      <c r="GVZ19" s="221"/>
      <c r="GWA19" s="221"/>
      <c r="GWB19" s="222"/>
      <c r="GWC19" s="221"/>
      <c r="GWD19" s="224"/>
      <c r="GWE19" s="220"/>
      <c r="GWF19" s="221"/>
      <c r="GWG19" s="221"/>
      <c r="GWH19" s="221"/>
      <c r="GWI19" s="222"/>
      <c r="GWJ19" s="221"/>
      <c r="GWK19" s="224"/>
      <c r="GWL19" s="220"/>
      <c r="GWM19" s="221"/>
      <c r="GWN19" s="221"/>
      <c r="GWO19" s="221"/>
      <c r="GWP19" s="222"/>
      <c r="GWQ19" s="221"/>
      <c r="GWR19" s="224"/>
      <c r="GWS19" s="220"/>
      <c r="GWT19" s="221"/>
      <c r="GWU19" s="221"/>
      <c r="GWV19" s="221"/>
      <c r="GWW19" s="222"/>
      <c r="GWX19" s="221"/>
      <c r="GWY19" s="224"/>
      <c r="GWZ19" s="220"/>
      <c r="GXA19" s="221"/>
      <c r="GXB19" s="221"/>
      <c r="GXC19" s="221"/>
      <c r="GXD19" s="222"/>
      <c r="GXE19" s="221"/>
      <c r="GXF19" s="224"/>
      <c r="GXG19" s="220"/>
      <c r="GXH19" s="221"/>
      <c r="GXI19" s="221"/>
      <c r="GXJ19" s="221"/>
      <c r="GXK19" s="222"/>
      <c r="GXL19" s="221"/>
      <c r="GXM19" s="224"/>
      <c r="GXN19" s="220"/>
      <c r="GXO19" s="221"/>
      <c r="GXP19" s="221"/>
      <c r="GXQ19" s="221"/>
      <c r="GXR19" s="222"/>
      <c r="GXS19" s="221"/>
      <c r="GXT19" s="224"/>
      <c r="GXU19" s="220"/>
      <c r="GXV19" s="221"/>
      <c r="GXW19" s="221"/>
      <c r="GXX19" s="221"/>
      <c r="GXY19" s="222"/>
      <c r="GXZ19" s="221"/>
      <c r="GYA19" s="224"/>
      <c r="GYB19" s="220"/>
      <c r="GYC19" s="221"/>
      <c r="GYD19" s="221"/>
      <c r="GYE19" s="221"/>
      <c r="GYF19" s="222"/>
      <c r="GYG19" s="221"/>
      <c r="GYH19" s="224"/>
    </row>
    <row r="20" spans="1:5390" s="223" customFormat="1" x14ac:dyDescent="0.25">
      <c r="A20" s="289" t="s">
        <v>39</v>
      </c>
      <c r="B20" s="249">
        <v>0</v>
      </c>
      <c r="C20" s="250"/>
      <c r="D20" s="250">
        <v>0</v>
      </c>
      <c r="E20" s="250"/>
      <c r="F20" s="250">
        <v>0</v>
      </c>
      <c r="G20" s="251"/>
      <c r="H20" s="263">
        <v>17</v>
      </c>
      <c r="I20" s="263">
        <v>0</v>
      </c>
      <c r="J20" s="263">
        <v>10</v>
      </c>
      <c r="K20" s="263">
        <v>0</v>
      </c>
      <c r="L20" s="263">
        <v>178</v>
      </c>
      <c r="M20" s="263">
        <v>205</v>
      </c>
      <c r="N20" s="265">
        <v>0</v>
      </c>
      <c r="O20" s="263">
        <v>17</v>
      </c>
      <c r="P20" s="263">
        <v>0</v>
      </c>
      <c r="Q20" s="263">
        <v>10</v>
      </c>
      <c r="R20" s="263">
        <v>0</v>
      </c>
      <c r="S20" s="263">
        <v>178</v>
      </c>
      <c r="T20" s="263">
        <v>205</v>
      </c>
      <c r="U20" s="265">
        <v>0</v>
      </c>
      <c r="V20" s="263">
        <v>17</v>
      </c>
      <c r="W20" s="263">
        <v>0</v>
      </c>
      <c r="X20" s="263">
        <v>10</v>
      </c>
      <c r="Y20" s="263">
        <v>0</v>
      </c>
      <c r="Z20" s="263">
        <v>178</v>
      </c>
      <c r="AA20" s="263">
        <v>205</v>
      </c>
      <c r="AB20" s="265">
        <v>0</v>
      </c>
      <c r="AC20" s="263">
        <v>17</v>
      </c>
      <c r="AD20" s="263">
        <v>0</v>
      </c>
      <c r="AE20" s="263">
        <v>10</v>
      </c>
      <c r="AF20" s="263">
        <v>0</v>
      </c>
      <c r="AG20" s="263">
        <v>178</v>
      </c>
      <c r="AH20" s="263">
        <v>205</v>
      </c>
      <c r="AI20" s="265">
        <v>0</v>
      </c>
      <c r="AJ20" s="263">
        <v>17</v>
      </c>
      <c r="AK20" s="263">
        <v>0</v>
      </c>
      <c r="AL20" s="263">
        <v>10</v>
      </c>
      <c r="AM20" s="263">
        <v>0</v>
      </c>
      <c r="AN20" s="263">
        <v>178</v>
      </c>
      <c r="AO20" s="263">
        <v>205</v>
      </c>
      <c r="AP20" s="265">
        <v>0</v>
      </c>
      <c r="AQ20" s="263">
        <v>17</v>
      </c>
      <c r="AR20" s="263">
        <v>0</v>
      </c>
      <c r="AS20" s="263">
        <v>10</v>
      </c>
      <c r="AT20" s="263">
        <v>0</v>
      </c>
      <c r="AU20" s="263">
        <v>178</v>
      </c>
      <c r="AV20" s="263">
        <v>205</v>
      </c>
      <c r="AW20" s="265">
        <v>0</v>
      </c>
      <c r="AX20" s="263">
        <v>17</v>
      </c>
      <c r="AY20" s="263">
        <v>0</v>
      </c>
      <c r="AZ20" s="263">
        <v>10</v>
      </c>
      <c r="BA20" s="263">
        <v>0</v>
      </c>
      <c r="BB20" s="263">
        <v>178</v>
      </c>
      <c r="BC20" s="263">
        <v>205</v>
      </c>
      <c r="BD20" s="265">
        <v>0</v>
      </c>
      <c r="BE20" s="263">
        <v>17</v>
      </c>
      <c r="BF20" s="263">
        <v>0</v>
      </c>
      <c r="BG20" s="263">
        <v>10</v>
      </c>
      <c r="BH20" s="263">
        <v>0</v>
      </c>
      <c r="BI20" s="263">
        <v>178</v>
      </c>
      <c r="BJ20" s="263">
        <v>205</v>
      </c>
      <c r="BK20" s="265">
        <v>0</v>
      </c>
      <c r="BL20" s="263">
        <v>17</v>
      </c>
      <c r="BM20" s="263">
        <v>0</v>
      </c>
      <c r="BN20" s="263">
        <v>10</v>
      </c>
      <c r="BO20" s="263">
        <v>0</v>
      </c>
      <c r="BP20" s="263">
        <v>178</v>
      </c>
      <c r="BQ20" s="263">
        <v>205</v>
      </c>
      <c r="BR20" s="265">
        <v>0</v>
      </c>
      <c r="BS20" s="263">
        <v>17</v>
      </c>
      <c r="BT20" s="263">
        <v>0</v>
      </c>
      <c r="BU20" s="263">
        <v>10</v>
      </c>
      <c r="BV20" s="263">
        <v>0</v>
      </c>
      <c r="BW20" s="263">
        <v>178</v>
      </c>
      <c r="BX20" s="263">
        <v>205</v>
      </c>
      <c r="BY20" s="265">
        <v>0</v>
      </c>
      <c r="BZ20" s="263">
        <v>17</v>
      </c>
      <c r="CA20" s="263">
        <v>0</v>
      </c>
      <c r="CB20" s="263">
        <v>10</v>
      </c>
      <c r="CC20" s="263">
        <v>0</v>
      </c>
      <c r="CD20" s="263">
        <v>178</v>
      </c>
      <c r="CE20" s="263">
        <v>205</v>
      </c>
      <c r="CF20" s="265">
        <v>0</v>
      </c>
      <c r="CG20" s="263">
        <v>17</v>
      </c>
      <c r="CH20" s="263">
        <v>0</v>
      </c>
      <c r="CI20" s="263">
        <v>10</v>
      </c>
      <c r="CJ20" s="263">
        <v>0</v>
      </c>
      <c r="CK20" s="263">
        <v>178</v>
      </c>
      <c r="CL20" s="263">
        <v>205</v>
      </c>
      <c r="CM20" s="265">
        <v>0</v>
      </c>
      <c r="CN20" s="263">
        <v>17</v>
      </c>
      <c r="CO20" s="263">
        <v>0</v>
      </c>
      <c r="CP20" s="263">
        <v>10</v>
      </c>
      <c r="CQ20" s="263">
        <v>0</v>
      </c>
      <c r="CR20" s="263">
        <v>178</v>
      </c>
      <c r="CS20" s="263">
        <v>205</v>
      </c>
      <c r="CT20" s="265">
        <v>0</v>
      </c>
      <c r="CU20" s="263">
        <v>17</v>
      </c>
      <c r="CV20" s="263">
        <v>0</v>
      </c>
      <c r="CW20" s="263">
        <v>10</v>
      </c>
      <c r="CX20" s="263">
        <v>0</v>
      </c>
      <c r="CY20" s="263">
        <v>178</v>
      </c>
      <c r="CZ20" s="263">
        <v>205</v>
      </c>
      <c r="DA20" s="265">
        <v>0</v>
      </c>
      <c r="DB20" s="263">
        <v>17</v>
      </c>
      <c r="DC20" s="263">
        <v>0</v>
      </c>
      <c r="DD20" s="263">
        <v>10</v>
      </c>
      <c r="DE20" s="263">
        <v>0</v>
      </c>
      <c r="DF20" s="263">
        <v>178</v>
      </c>
      <c r="DG20" s="263">
        <v>205</v>
      </c>
      <c r="DH20" s="265">
        <v>0</v>
      </c>
      <c r="DI20" s="263">
        <v>17</v>
      </c>
      <c r="DJ20" s="263">
        <v>0</v>
      </c>
      <c r="DK20" s="263">
        <v>10</v>
      </c>
      <c r="DL20" s="263">
        <v>0</v>
      </c>
      <c r="DM20" s="263">
        <v>178</v>
      </c>
      <c r="DN20" s="263">
        <v>205</v>
      </c>
      <c r="DO20" s="265">
        <v>0</v>
      </c>
      <c r="DP20" s="263">
        <v>17</v>
      </c>
      <c r="DQ20" s="263">
        <v>0</v>
      </c>
      <c r="DR20" s="263">
        <v>10</v>
      </c>
      <c r="DS20" s="263">
        <v>0</v>
      </c>
      <c r="DT20" s="263">
        <v>178</v>
      </c>
      <c r="DU20" s="263">
        <v>205</v>
      </c>
      <c r="DV20" s="265">
        <v>0</v>
      </c>
      <c r="DW20" s="263">
        <v>17</v>
      </c>
      <c r="DX20" s="263">
        <v>0</v>
      </c>
      <c r="DY20" s="263">
        <v>10</v>
      </c>
      <c r="DZ20" s="263">
        <v>0</v>
      </c>
      <c r="EA20" s="263">
        <v>178</v>
      </c>
      <c r="EB20" s="263">
        <v>205</v>
      </c>
      <c r="EC20" s="265">
        <v>0</v>
      </c>
      <c r="ED20" s="263">
        <v>17</v>
      </c>
      <c r="EE20" s="263">
        <v>0</v>
      </c>
      <c r="EF20" s="263">
        <v>10</v>
      </c>
      <c r="EG20" s="263">
        <v>0</v>
      </c>
      <c r="EH20" s="263">
        <v>178</v>
      </c>
      <c r="EI20" s="263">
        <v>205</v>
      </c>
      <c r="EJ20" s="265">
        <v>0</v>
      </c>
      <c r="EK20" s="263">
        <v>17</v>
      </c>
      <c r="EL20" s="263">
        <v>0</v>
      </c>
      <c r="EM20" s="263">
        <v>10</v>
      </c>
      <c r="EN20" s="263">
        <v>0</v>
      </c>
      <c r="EO20" s="263">
        <v>178</v>
      </c>
      <c r="EP20" s="263">
        <v>205</v>
      </c>
      <c r="EQ20" s="265">
        <v>0</v>
      </c>
      <c r="ER20" s="263">
        <v>17</v>
      </c>
      <c r="ES20" s="263">
        <v>0</v>
      </c>
      <c r="ET20" s="263">
        <v>10</v>
      </c>
      <c r="EU20" s="263">
        <v>0</v>
      </c>
      <c r="EV20" s="263">
        <v>178</v>
      </c>
      <c r="EW20" s="263">
        <v>205</v>
      </c>
      <c r="EX20" s="265">
        <v>0</v>
      </c>
      <c r="EY20" s="263">
        <v>17</v>
      </c>
      <c r="EZ20" s="263">
        <v>0</v>
      </c>
      <c r="FA20" s="263">
        <v>10</v>
      </c>
      <c r="FB20" s="263">
        <v>0</v>
      </c>
      <c r="FC20" s="263">
        <v>178</v>
      </c>
      <c r="FD20" s="263">
        <v>205</v>
      </c>
      <c r="FE20" s="265">
        <v>0</v>
      </c>
      <c r="FF20" s="263">
        <v>17</v>
      </c>
      <c r="FG20" s="263">
        <v>0</v>
      </c>
      <c r="FH20" s="263">
        <v>10</v>
      </c>
      <c r="FI20" s="263">
        <v>0</v>
      </c>
      <c r="FJ20" s="263">
        <v>178</v>
      </c>
      <c r="FK20" s="263">
        <v>205</v>
      </c>
      <c r="FL20" s="265">
        <v>0</v>
      </c>
      <c r="FM20" s="263">
        <v>17</v>
      </c>
      <c r="FN20" s="263">
        <v>0</v>
      </c>
      <c r="FO20" s="263">
        <v>10</v>
      </c>
      <c r="FP20" s="263">
        <v>0</v>
      </c>
      <c r="FQ20" s="263">
        <v>178</v>
      </c>
      <c r="FR20" s="263">
        <v>205</v>
      </c>
      <c r="FS20" s="265">
        <v>0</v>
      </c>
      <c r="FT20" s="263">
        <v>17</v>
      </c>
      <c r="FU20" s="263">
        <v>0</v>
      </c>
      <c r="FV20" s="263">
        <v>10</v>
      </c>
      <c r="FW20" s="263">
        <v>0</v>
      </c>
      <c r="FX20" s="263">
        <v>178</v>
      </c>
      <c r="FY20" s="263">
        <v>205</v>
      </c>
      <c r="FZ20" s="265">
        <v>0</v>
      </c>
      <c r="GA20" s="263">
        <v>17</v>
      </c>
      <c r="GB20" s="263">
        <v>0</v>
      </c>
      <c r="GC20" s="263">
        <v>10</v>
      </c>
      <c r="GD20" s="263">
        <v>0</v>
      </c>
      <c r="GE20" s="263">
        <v>178</v>
      </c>
      <c r="GF20" s="263">
        <v>205</v>
      </c>
      <c r="GG20" s="265">
        <v>0</v>
      </c>
      <c r="GH20" s="263">
        <v>17</v>
      </c>
      <c r="GI20" s="263">
        <v>0</v>
      </c>
      <c r="GJ20" s="263">
        <v>10</v>
      </c>
      <c r="GK20" s="263">
        <v>0</v>
      </c>
      <c r="GL20" s="263">
        <v>178</v>
      </c>
      <c r="GM20" s="263">
        <v>205</v>
      </c>
      <c r="GN20" s="265">
        <v>0</v>
      </c>
      <c r="GO20" s="263">
        <v>17</v>
      </c>
      <c r="GP20" s="263">
        <v>0</v>
      </c>
      <c r="GQ20" s="263">
        <v>10</v>
      </c>
      <c r="GR20" s="263">
        <v>0</v>
      </c>
      <c r="GS20" s="263">
        <v>178</v>
      </c>
      <c r="GT20" s="263">
        <v>205</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16</v>
      </c>
      <c r="AZV20" s="263">
        <v>0</v>
      </c>
      <c r="AZW20" s="263">
        <v>10</v>
      </c>
      <c r="AZX20" s="263">
        <v>0</v>
      </c>
      <c r="AZY20" s="263">
        <v>178</v>
      </c>
      <c r="AZZ20" s="263">
        <v>204</v>
      </c>
      <c r="BAA20" s="265">
        <v>0</v>
      </c>
      <c r="BAB20" s="263">
        <v>16</v>
      </c>
      <c r="BAC20" s="263">
        <v>0</v>
      </c>
      <c r="BAD20" s="263">
        <v>10</v>
      </c>
      <c r="BAE20" s="263">
        <v>0</v>
      </c>
      <c r="BAF20" s="263">
        <v>178</v>
      </c>
      <c r="BAG20" s="263">
        <v>204</v>
      </c>
      <c r="BAH20" s="265">
        <v>0</v>
      </c>
      <c r="BAI20" s="263">
        <v>16</v>
      </c>
      <c r="BAJ20" s="263">
        <v>0</v>
      </c>
      <c r="BAK20" s="263">
        <v>10</v>
      </c>
      <c r="BAL20" s="263">
        <v>0</v>
      </c>
      <c r="BAM20" s="263">
        <v>178</v>
      </c>
      <c r="BAN20" s="263">
        <v>204</v>
      </c>
      <c r="BAO20" s="265">
        <v>0</v>
      </c>
      <c r="BAP20" s="263">
        <v>16</v>
      </c>
      <c r="BAQ20" s="263">
        <v>0</v>
      </c>
      <c r="BAR20" s="263">
        <v>10</v>
      </c>
      <c r="BAS20" s="263">
        <v>0</v>
      </c>
      <c r="BAT20" s="263">
        <v>178</v>
      </c>
      <c r="BAU20" s="263">
        <v>204</v>
      </c>
      <c r="BAV20" s="265">
        <v>0</v>
      </c>
      <c r="BAW20" s="263">
        <v>16</v>
      </c>
      <c r="BAX20" s="263">
        <v>0</v>
      </c>
      <c r="BAY20" s="263">
        <v>10</v>
      </c>
      <c r="BAZ20" s="263">
        <v>0</v>
      </c>
      <c r="BBA20" s="263">
        <v>178</v>
      </c>
      <c r="BBB20" s="263">
        <v>204</v>
      </c>
      <c r="BBC20" s="265">
        <v>0</v>
      </c>
      <c r="BBD20" s="263">
        <v>16</v>
      </c>
      <c r="BBE20" s="263">
        <v>0</v>
      </c>
      <c r="BBF20" s="263">
        <v>10</v>
      </c>
      <c r="BBG20" s="263">
        <v>0</v>
      </c>
      <c r="BBH20" s="263">
        <v>178</v>
      </c>
      <c r="BBI20" s="263">
        <v>204</v>
      </c>
      <c r="BBJ20" s="265">
        <v>0</v>
      </c>
      <c r="BBK20" s="263">
        <v>16</v>
      </c>
      <c r="BBL20" s="263">
        <v>0</v>
      </c>
      <c r="BBM20" s="263">
        <v>10</v>
      </c>
      <c r="BBN20" s="263">
        <v>0</v>
      </c>
      <c r="BBO20" s="263">
        <v>178</v>
      </c>
      <c r="BBP20" s="263">
        <v>204</v>
      </c>
      <c r="BBQ20" s="265">
        <v>0</v>
      </c>
      <c r="BBR20" s="263">
        <v>16</v>
      </c>
      <c r="BBS20" s="263">
        <v>0</v>
      </c>
      <c r="BBT20" s="263">
        <v>10</v>
      </c>
      <c r="BBU20" s="263">
        <v>0</v>
      </c>
      <c r="BBV20" s="263">
        <v>178</v>
      </c>
      <c r="BBW20" s="263">
        <v>204</v>
      </c>
      <c r="BBX20" s="265">
        <v>0</v>
      </c>
      <c r="BBY20" s="263">
        <v>16</v>
      </c>
      <c r="BBZ20" s="263">
        <v>0</v>
      </c>
      <c r="BCA20" s="263">
        <v>10</v>
      </c>
      <c r="BCB20" s="263">
        <v>0</v>
      </c>
      <c r="BCC20" s="263">
        <v>178</v>
      </c>
      <c r="BCD20" s="263">
        <v>204</v>
      </c>
      <c r="BCE20" s="265">
        <v>0</v>
      </c>
      <c r="BCF20" s="263">
        <v>16</v>
      </c>
      <c r="BCG20" s="263">
        <v>0</v>
      </c>
      <c r="BCH20" s="263">
        <v>10</v>
      </c>
      <c r="BCI20" s="263">
        <v>0</v>
      </c>
      <c r="BCJ20" s="263">
        <v>178</v>
      </c>
      <c r="BCK20" s="263">
        <v>204</v>
      </c>
      <c r="BCL20" s="265">
        <v>0</v>
      </c>
      <c r="BCM20" s="263">
        <v>16</v>
      </c>
      <c r="BCN20" s="263">
        <v>0</v>
      </c>
      <c r="BCO20" s="263">
        <v>10</v>
      </c>
      <c r="BCP20" s="263">
        <v>0</v>
      </c>
      <c r="BCQ20" s="263">
        <v>178</v>
      </c>
      <c r="BCR20" s="263">
        <v>204</v>
      </c>
      <c r="BCS20" s="265">
        <v>0</v>
      </c>
      <c r="BCT20" s="263">
        <v>16</v>
      </c>
      <c r="BCU20" s="263">
        <v>0</v>
      </c>
      <c r="BCV20" s="263">
        <v>10</v>
      </c>
      <c r="BCW20" s="263">
        <v>0</v>
      </c>
      <c r="BCX20" s="263">
        <v>178</v>
      </c>
      <c r="BCY20" s="263">
        <v>204</v>
      </c>
      <c r="BCZ20" s="265">
        <v>0</v>
      </c>
      <c r="BDA20" s="263">
        <v>16</v>
      </c>
      <c r="BDB20" s="263">
        <v>0</v>
      </c>
      <c r="BDC20" s="263">
        <v>10</v>
      </c>
      <c r="BDD20" s="263">
        <v>0</v>
      </c>
      <c r="BDE20" s="263">
        <v>178</v>
      </c>
      <c r="BDF20" s="263">
        <v>204</v>
      </c>
      <c r="BDG20" s="265">
        <v>0</v>
      </c>
      <c r="BDH20" s="263">
        <v>16</v>
      </c>
      <c r="BDI20" s="263">
        <v>0</v>
      </c>
      <c r="BDJ20" s="263">
        <v>10</v>
      </c>
      <c r="BDK20" s="263">
        <v>0</v>
      </c>
      <c r="BDL20" s="263">
        <v>178</v>
      </c>
      <c r="BDM20" s="263">
        <v>204</v>
      </c>
      <c r="BDN20" s="265">
        <v>0</v>
      </c>
      <c r="BDO20" s="263">
        <v>16</v>
      </c>
      <c r="BDP20" s="263">
        <v>0</v>
      </c>
      <c r="BDQ20" s="263">
        <v>10</v>
      </c>
      <c r="BDR20" s="263">
        <v>0</v>
      </c>
      <c r="BDS20" s="263">
        <v>178</v>
      </c>
      <c r="BDT20" s="263">
        <v>204</v>
      </c>
      <c r="BDU20" s="265">
        <v>0</v>
      </c>
      <c r="BDV20" s="263">
        <v>16</v>
      </c>
      <c r="BDW20" s="263">
        <v>0</v>
      </c>
      <c r="BDX20" s="263">
        <v>10</v>
      </c>
      <c r="BDY20" s="263">
        <v>0</v>
      </c>
      <c r="BDZ20" s="263">
        <v>178</v>
      </c>
      <c r="BEA20" s="263">
        <v>204</v>
      </c>
      <c r="BEB20" s="265">
        <v>0</v>
      </c>
      <c r="BEC20" s="263">
        <v>16</v>
      </c>
      <c r="BED20" s="263">
        <v>0</v>
      </c>
      <c r="BEE20" s="263">
        <v>10</v>
      </c>
      <c r="BEF20" s="263">
        <v>0</v>
      </c>
      <c r="BEG20" s="263">
        <v>178</v>
      </c>
      <c r="BEH20" s="263">
        <v>204</v>
      </c>
      <c r="BEI20" s="265">
        <v>0</v>
      </c>
      <c r="BEJ20" s="263">
        <v>16</v>
      </c>
      <c r="BEK20" s="263">
        <v>0</v>
      </c>
      <c r="BEL20" s="263">
        <v>10</v>
      </c>
      <c r="BEM20" s="263">
        <v>0</v>
      </c>
      <c r="BEN20" s="263">
        <v>178</v>
      </c>
      <c r="BEO20" s="263">
        <v>204</v>
      </c>
      <c r="BEP20" s="265">
        <v>0</v>
      </c>
      <c r="BEQ20" s="263">
        <v>16</v>
      </c>
      <c r="BER20" s="263">
        <v>0</v>
      </c>
      <c r="BES20" s="263">
        <v>10</v>
      </c>
      <c r="BET20" s="263">
        <v>0</v>
      </c>
      <c r="BEU20" s="263">
        <v>178</v>
      </c>
      <c r="BEV20" s="263">
        <v>204</v>
      </c>
      <c r="BEW20" s="265">
        <v>0</v>
      </c>
      <c r="BEX20" s="263">
        <v>16</v>
      </c>
      <c r="BEY20" s="263">
        <v>0</v>
      </c>
      <c r="BEZ20" s="263">
        <v>10</v>
      </c>
      <c r="BFA20" s="263">
        <v>0</v>
      </c>
      <c r="BFB20" s="263">
        <v>178</v>
      </c>
      <c r="BFC20" s="263">
        <v>204</v>
      </c>
      <c r="BFD20" s="265">
        <v>0</v>
      </c>
      <c r="BFE20" s="263">
        <v>16</v>
      </c>
      <c r="BFF20" s="263">
        <v>0</v>
      </c>
      <c r="BFG20" s="263">
        <v>10</v>
      </c>
      <c r="BFH20" s="263">
        <v>0</v>
      </c>
      <c r="BFI20" s="263">
        <v>178</v>
      </c>
      <c r="BFJ20" s="263">
        <v>204</v>
      </c>
      <c r="BFK20" s="265">
        <v>0</v>
      </c>
      <c r="BFL20" s="263">
        <v>16</v>
      </c>
      <c r="BFM20" s="263">
        <v>0</v>
      </c>
      <c r="BFN20" s="263">
        <v>10</v>
      </c>
      <c r="BFO20" s="263">
        <v>0</v>
      </c>
      <c r="BFP20" s="263">
        <v>178</v>
      </c>
      <c r="BFQ20" s="263">
        <v>204</v>
      </c>
      <c r="BFR20" s="265">
        <v>0</v>
      </c>
      <c r="BFS20" s="263">
        <v>16</v>
      </c>
      <c r="BFT20" s="263">
        <v>0</v>
      </c>
      <c r="BFU20" s="263">
        <v>10</v>
      </c>
      <c r="BFV20" s="263">
        <v>0</v>
      </c>
      <c r="BFW20" s="263">
        <v>178</v>
      </c>
      <c r="BFX20" s="263">
        <v>204</v>
      </c>
      <c r="BFY20" s="265">
        <v>0</v>
      </c>
      <c r="BFZ20" s="263">
        <v>16</v>
      </c>
      <c r="BGA20" s="263">
        <v>0</v>
      </c>
      <c r="BGB20" s="263">
        <v>10</v>
      </c>
      <c r="BGC20" s="263">
        <v>0</v>
      </c>
      <c r="BGD20" s="263">
        <v>178</v>
      </c>
      <c r="BGE20" s="263">
        <v>204</v>
      </c>
      <c r="BGF20" s="265">
        <v>0</v>
      </c>
      <c r="BGG20" s="263">
        <v>16</v>
      </c>
      <c r="BGH20" s="263">
        <v>0</v>
      </c>
      <c r="BGI20" s="263">
        <v>10</v>
      </c>
      <c r="BGJ20" s="263">
        <v>0</v>
      </c>
      <c r="BGK20" s="263">
        <v>178</v>
      </c>
      <c r="BGL20" s="263">
        <v>204</v>
      </c>
      <c r="BGM20" s="265">
        <v>0</v>
      </c>
      <c r="BGN20" s="263">
        <v>16</v>
      </c>
      <c r="BGO20" s="263">
        <v>0</v>
      </c>
      <c r="BGP20" s="263">
        <v>10</v>
      </c>
      <c r="BGQ20" s="263">
        <v>0</v>
      </c>
      <c r="BGR20" s="263">
        <v>178</v>
      </c>
      <c r="BGS20" s="263">
        <v>204</v>
      </c>
      <c r="BGT20" s="265">
        <v>0</v>
      </c>
      <c r="BGU20" s="263">
        <v>16</v>
      </c>
      <c r="BGV20" s="263">
        <v>0</v>
      </c>
      <c r="BGW20" s="263">
        <v>10</v>
      </c>
      <c r="BGX20" s="263">
        <v>0</v>
      </c>
      <c r="BGY20" s="263">
        <v>178</v>
      </c>
      <c r="BGZ20" s="263">
        <v>204</v>
      </c>
      <c r="BHA20" s="265">
        <v>0</v>
      </c>
      <c r="BHB20" s="263">
        <v>16</v>
      </c>
      <c r="BHC20" s="263">
        <v>0</v>
      </c>
      <c r="BHD20" s="263">
        <v>10</v>
      </c>
      <c r="BHE20" s="263">
        <v>0</v>
      </c>
      <c r="BHF20" s="263">
        <v>178</v>
      </c>
      <c r="BHG20" s="263">
        <v>204</v>
      </c>
      <c r="BHH20" s="265">
        <v>0</v>
      </c>
      <c r="BHI20" s="263">
        <v>16</v>
      </c>
      <c r="BHJ20" s="263">
        <v>0</v>
      </c>
      <c r="BHK20" s="263">
        <v>10</v>
      </c>
      <c r="BHL20" s="263">
        <v>0</v>
      </c>
      <c r="BHM20" s="263">
        <v>178</v>
      </c>
      <c r="BHN20" s="263">
        <v>204</v>
      </c>
      <c r="BHO20" s="265">
        <v>0</v>
      </c>
      <c r="BHP20" s="263">
        <v>16</v>
      </c>
      <c r="BHQ20" s="263">
        <v>0</v>
      </c>
      <c r="BHR20" s="263">
        <v>10</v>
      </c>
      <c r="BHS20" s="263">
        <v>0</v>
      </c>
      <c r="BHT20" s="263">
        <v>178</v>
      </c>
      <c r="BHU20" s="263">
        <v>204</v>
      </c>
      <c r="BHV20" s="265">
        <v>0</v>
      </c>
      <c r="BHW20" s="263">
        <v>16</v>
      </c>
      <c r="BHX20" s="263">
        <v>0</v>
      </c>
      <c r="BHY20" s="263">
        <v>10</v>
      </c>
      <c r="BHZ20" s="263">
        <v>0</v>
      </c>
      <c r="BIA20" s="263">
        <v>178</v>
      </c>
      <c r="BIB20" s="263">
        <v>204</v>
      </c>
      <c r="BIC20" s="265">
        <v>0</v>
      </c>
      <c r="BID20" s="263">
        <v>16</v>
      </c>
      <c r="BIE20" s="263">
        <v>0</v>
      </c>
      <c r="BIF20" s="263">
        <v>10</v>
      </c>
      <c r="BIG20" s="263">
        <v>0</v>
      </c>
      <c r="BIH20" s="263">
        <v>178</v>
      </c>
      <c r="BII20" s="263">
        <v>204</v>
      </c>
      <c r="BIJ20" s="265">
        <v>0</v>
      </c>
      <c r="BIK20" s="263">
        <v>16</v>
      </c>
      <c r="BIL20" s="263">
        <v>0</v>
      </c>
      <c r="BIM20" s="263">
        <v>10</v>
      </c>
      <c r="BIN20" s="263">
        <v>0</v>
      </c>
      <c r="BIO20" s="263">
        <v>178</v>
      </c>
      <c r="BIP20" s="263">
        <v>204</v>
      </c>
      <c r="BIQ20" s="265">
        <v>0</v>
      </c>
      <c r="BIR20" s="263">
        <v>16</v>
      </c>
      <c r="BIS20" s="263">
        <v>0</v>
      </c>
      <c r="BIT20" s="263">
        <v>10</v>
      </c>
      <c r="BIU20" s="263">
        <v>0</v>
      </c>
      <c r="BIV20" s="263">
        <v>178</v>
      </c>
      <c r="BIW20" s="263">
        <v>204</v>
      </c>
      <c r="BIX20" s="265">
        <v>0</v>
      </c>
      <c r="BIY20" s="263">
        <v>16</v>
      </c>
      <c r="BIZ20" s="263">
        <v>0</v>
      </c>
      <c r="BJA20" s="263">
        <v>10</v>
      </c>
      <c r="BJB20" s="263">
        <v>0</v>
      </c>
      <c r="BJC20" s="263">
        <v>178</v>
      </c>
      <c r="BJD20" s="263">
        <v>204</v>
      </c>
      <c r="BJE20" s="265">
        <v>0</v>
      </c>
      <c r="BJF20" s="263">
        <v>16</v>
      </c>
      <c r="BJG20" s="263">
        <v>0</v>
      </c>
      <c r="BJH20" s="263">
        <v>10</v>
      </c>
      <c r="BJI20" s="263">
        <v>0</v>
      </c>
      <c r="BJJ20" s="263">
        <v>178</v>
      </c>
      <c r="BJK20" s="263">
        <v>204</v>
      </c>
      <c r="BJL20" s="265">
        <v>0</v>
      </c>
      <c r="BJM20" s="263">
        <v>16</v>
      </c>
      <c r="BJN20" s="263">
        <v>0</v>
      </c>
      <c r="BJO20" s="263">
        <v>10</v>
      </c>
      <c r="BJP20" s="263">
        <v>0</v>
      </c>
      <c r="BJQ20" s="263">
        <v>178</v>
      </c>
      <c r="BJR20" s="263">
        <v>204</v>
      </c>
      <c r="BJS20" s="265">
        <v>0</v>
      </c>
      <c r="BJT20" s="263">
        <v>16</v>
      </c>
      <c r="BJU20" s="263">
        <v>0</v>
      </c>
      <c r="BJV20" s="263">
        <v>10</v>
      </c>
      <c r="BJW20" s="263">
        <v>0</v>
      </c>
      <c r="BJX20" s="263">
        <v>178</v>
      </c>
      <c r="BJY20" s="263">
        <v>204</v>
      </c>
      <c r="BJZ20" s="265">
        <v>0</v>
      </c>
      <c r="BKA20" s="263">
        <v>16</v>
      </c>
      <c r="BKB20" s="263">
        <v>0</v>
      </c>
      <c r="BKC20" s="263">
        <v>10</v>
      </c>
      <c r="BKD20" s="263">
        <v>0</v>
      </c>
      <c r="BKE20" s="263">
        <v>178</v>
      </c>
      <c r="BKF20" s="263">
        <v>204</v>
      </c>
      <c r="BKG20" s="265">
        <v>0</v>
      </c>
      <c r="BKH20" s="263">
        <v>16</v>
      </c>
      <c r="BKI20" s="263">
        <v>0</v>
      </c>
      <c r="BKJ20" s="263">
        <v>10</v>
      </c>
      <c r="BKK20" s="263">
        <v>0</v>
      </c>
      <c r="BKL20" s="263">
        <v>178</v>
      </c>
      <c r="BKM20" s="263">
        <v>204</v>
      </c>
      <c r="BKN20" s="265">
        <v>0</v>
      </c>
      <c r="BKO20" s="263">
        <v>16</v>
      </c>
      <c r="BKP20" s="263">
        <v>0</v>
      </c>
      <c r="BKQ20" s="263">
        <v>10</v>
      </c>
      <c r="BKR20" s="263">
        <v>0</v>
      </c>
      <c r="BKS20" s="263">
        <v>178</v>
      </c>
      <c r="BKT20" s="263">
        <v>204</v>
      </c>
      <c r="BKU20" s="265">
        <v>0</v>
      </c>
      <c r="BKV20" s="263">
        <v>16</v>
      </c>
      <c r="BKW20" s="263">
        <v>0</v>
      </c>
      <c r="BKX20" s="263">
        <v>10</v>
      </c>
      <c r="BKY20" s="263">
        <v>0</v>
      </c>
      <c r="BKZ20" s="263">
        <v>178</v>
      </c>
      <c r="BLA20" s="263">
        <v>204</v>
      </c>
      <c r="BLB20" s="265">
        <v>0</v>
      </c>
      <c r="BLC20" s="263">
        <v>16</v>
      </c>
      <c r="BLD20" s="263">
        <v>0</v>
      </c>
      <c r="BLE20" s="263">
        <v>10</v>
      </c>
      <c r="BLF20" s="263">
        <v>0</v>
      </c>
      <c r="BLG20" s="263">
        <v>178</v>
      </c>
      <c r="BLH20" s="263">
        <v>204</v>
      </c>
      <c r="BLI20" s="265">
        <v>0</v>
      </c>
      <c r="BLJ20" s="263">
        <v>16</v>
      </c>
      <c r="BLK20" s="263">
        <v>0</v>
      </c>
      <c r="BLL20" s="263">
        <v>10</v>
      </c>
      <c r="BLM20" s="263">
        <v>0</v>
      </c>
      <c r="BLN20" s="263">
        <v>178</v>
      </c>
      <c r="BLO20" s="263">
        <v>204</v>
      </c>
      <c r="BLP20" s="265">
        <v>0</v>
      </c>
      <c r="BLQ20" s="263">
        <v>16</v>
      </c>
      <c r="BLR20" s="263">
        <v>0</v>
      </c>
      <c r="BLS20" s="263">
        <v>10</v>
      </c>
      <c r="BLT20" s="263">
        <v>0</v>
      </c>
      <c r="BLU20" s="263">
        <v>178</v>
      </c>
      <c r="BLV20" s="263">
        <v>204</v>
      </c>
      <c r="BLW20" s="265">
        <v>0</v>
      </c>
      <c r="BLX20" s="263">
        <v>16</v>
      </c>
      <c r="BLY20" s="263">
        <v>0</v>
      </c>
      <c r="BLZ20" s="263">
        <v>10</v>
      </c>
      <c r="BMA20" s="263">
        <v>0</v>
      </c>
      <c r="BMB20" s="263">
        <v>178</v>
      </c>
      <c r="BMC20" s="263">
        <v>204</v>
      </c>
      <c r="BMD20" s="265">
        <v>0</v>
      </c>
      <c r="BME20" s="263">
        <v>16</v>
      </c>
      <c r="BMF20" s="263">
        <v>0</v>
      </c>
      <c r="BMG20" s="263">
        <v>10</v>
      </c>
      <c r="BMH20" s="263">
        <v>0</v>
      </c>
      <c r="BMI20" s="263">
        <v>178</v>
      </c>
      <c r="BMJ20" s="263">
        <v>204</v>
      </c>
      <c r="BMK20" s="265">
        <v>0</v>
      </c>
      <c r="BML20" s="263">
        <v>16</v>
      </c>
      <c r="BMM20" s="263">
        <v>0</v>
      </c>
      <c r="BMN20" s="263">
        <v>10</v>
      </c>
      <c r="BMO20" s="263">
        <v>0</v>
      </c>
      <c r="BMP20" s="263">
        <v>178</v>
      </c>
      <c r="BMQ20" s="263">
        <v>204</v>
      </c>
      <c r="BMR20" s="265">
        <v>0</v>
      </c>
      <c r="BMS20" s="263">
        <v>16</v>
      </c>
      <c r="BMT20" s="263">
        <v>0</v>
      </c>
      <c r="BMU20" s="263">
        <v>10</v>
      </c>
      <c r="BMV20" s="263">
        <v>0</v>
      </c>
      <c r="BMW20" s="263">
        <v>178</v>
      </c>
      <c r="BMX20" s="263">
        <v>204</v>
      </c>
      <c r="BMY20" s="265">
        <v>0</v>
      </c>
      <c r="BMZ20" s="263">
        <v>16</v>
      </c>
      <c r="BNA20" s="263">
        <v>0</v>
      </c>
      <c r="BNB20" s="263">
        <v>10</v>
      </c>
      <c r="BNC20" s="263">
        <v>0</v>
      </c>
      <c r="BND20" s="263">
        <v>178</v>
      </c>
      <c r="BNE20" s="263">
        <v>204</v>
      </c>
      <c r="BNF20" s="265">
        <v>0</v>
      </c>
      <c r="BNG20" s="263">
        <v>16</v>
      </c>
      <c r="BNH20" s="263">
        <v>0</v>
      </c>
      <c r="BNI20" s="263">
        <v>10</v>
      </c>
      <c r="BNJ20" s="263">
        <v>0</v>
      </c>
      <c r="BNK20" s="263">
        <v>178</v>
      </c>
      <c r="BNL20" s="263">
        <v>204</v>
      </c>
      <c r="BNM20" s="265">
        <v>0</v>
      </c>
      <c r="BNN20" s="263">
        <v>16</v>
      </c>
      <c r="BNO20" s="263">
        <v>0</v>
      </c>
      <c r="BNP20" s="263">
        <v>10</v>
      </c>
      <c r="BNQ20" s="263">
        <v>0</v>
      </c>
      <c r="BNR20" s="263">
        <v>178</v>
      </c>
      <c r="BNS20" s="263">
        <v>204</v>
      </c>
      <c r="BNT20" s="265">
        <v>0</v>
      </c>
      <c r="BNU20" s="263">
        <v>16</v>
      </c>
      <c r="BNV20" s="263">
        <v>0</v>
      </c>
      <c r="BNW20" s="263">
        <v>10</v>
      </c>
      <c r="BNX20" s="263">
        <v>0</v>
      </c>
      <c r="BNY20" s="263">
        <v>178</v>
      </c>
      <c r="BNZ20" s="263">
        <v>204</v>
      </c>
      <c r="BOA20" s="265">
        <v>0</v>
      </c>
      <c r="BOB20" s="263">
        <v>16</v>
      </c>
      <c r="BOC20" s="263">
        <v>0</v>
      </c>
      <c r="BOD20" s="263">
        <v>10</v>
      </c>
      <c r="BOE20" s="263">
        <v>0</v>
      </c>
      <c r="BOF20" s="263">
        <v>178</v>
      </c>
      <c r="BOG20" s="263">
        <v>204</v>
      </c>
      <c r="BOH20" s="265">
        <v>0</v>
      </c>
      <c r="BOI20" s="263">
        <v>16</v>
      </c>
      <c r="BOJ20" s="263">
        <v>0</v>
      </c>
      <c r="BOK20" s="263">
        <v>10</v>
      </c>
      <c r="BOL20" s="263">
        <v>0</v>
      </c>
      <c r="BOM20" s="263">
        <v>178</v>
      </c>
      <c r="BON20" s="263">
        <v>204</v>
      </c>
      <c r="BOO20" s="265">
        <v>0</v>
      </c>
      <c r="BOP20" s="263">
        <v>15</v>
      </c>
      <c r="BOQ20" s="263">
        <v>0</v>
      </c>
      <c r="BOR20" s="263">
        <v>10</v>
      </c>
      <c r="BOS20" s="263">
        <v>0</v>
      </c>
      <c r="BOT20" s="263">
        <v>178</v>
      </c>
      <c r="BOU20" s="263">
        <v>203</v>
      </c>
      <c r="BOV20" s="265">
        <v>0</v>
      </c>
      <c r="BOW20" s="263">
        <v>15</v>
      </c>
      <c r="BOX20" s="263">
        <v>0</v>
      </c>
      <c r="BOY20" s="263">
        <v>10</v>
      </c>
      <c r="BOZ20" s="263">
        <v>0</v>
      </c>
      <c r="BPA20" s="263">
        <v>178</v>
      </c>
      <c r="BPB20" s="263">
        <v>203</v>
      </c>
      <c r="BPC20" s="265">
        <v>0</v>
      </c>
      <c r="BPD20" s="263">
        <v>15</v>
      </c>
      <c r="BPE20" s="263">
        <v>0</v>
      </c>
      <c r="BPF20" s="263">
        <v>10</v>
      </c>
      <c r="BPG20" s="263">
        <v>0</v>
      </c>
      <c r="BPH20" s="263">
        <v>178</v>
      </c>
      <c r="BPI20" s="263">
        <v>203</v>
      </c>
      <c r="BPJ20" s="265">
        <v>0</v>
      </c>
      <c r="BPK20" s="263">
        <v>15</v>
      </c>
      <c r="BPL20" s="263">
        <v>0</v>
      </c>
      <c r="BPM20" s="263">
        <v>10</v>
      </c>
      <c r="BPN20" s="263">
        <v>0</v>
      </c>
      <c r="BPO20" s="263">
        <v>178</v>
      </c>
      <c r="BPP20" s="263">
        <v>203</v>
      </c>
      <c r="BPQ20" s="265">
        <v>0</v>
      </c>
      <c r="BPR20" s="263">
        <v>15</v>
      </c>
      <c r="BPS20" s="263">
        <v>0</v>
      </c>
      <c r="BPT20" s="263">
        <v>10</v>
      </c>
      <c r="BPU20" s="263">
        <v>0</v>
      </c>
      <c r="BPV20" s="263">
        <v>178</v>
      </c>
      <c r="BPW20" s="263">
        <v>203</v>
      </c>
      <c r="BPX20" s="265">
        <v>0</v>
      </c>
      <c r="BPY20" s="263">
        <v>15</v>
      </c>
      <c r="BPZ20" s="263">
        <v>0</v>
      </c>
      <c r="BQA20" s="263">
        <v>9</v>
      </c>
      <c r="BQB20" s="263">
        <v>0</v>
      </c>
      <c r="BQC20" s="263">
        <v>178</v>
      </c>
      <c r="BQD20" s="263">
        <v>202</v>
      </c>
      <c r="BQE20" s="265">
        <v>0</v>
      </c>
      <c r="BQF20" s="263">
        <v>15</v>
      </c>
      <c r="BQG20" s="263">
        <v>0</v>
      </c>
      <c r="BQH20" s="263">
        <v>9</v>
      </c>
      <c r="BQI20" s="263">
        <v>0</v>
      </c>
      <c r="BQJ20" s="263">
        <v>178</v>
      </c>
      <c r="BQK20" s="263">
        <v>202</v>
      </c>
      <c r="BQL20" s="265">
        <v>0</v>
      </c>
      <c r="BQM20" s="263">
        <v>15</v>
      </c>
      <c r="BQN20" s="263">
        <v>0</v>
      </c>
      <c r="BQO20" s="263">
        <v>9</v>
      </c>
      <c r="BQP20" s="263">
        <v>0</v>
      </c>
      <c r="BQQ20" s="263">
        <v>178</v>
      </c>
      <c r="BQR20" s="263">
        <v>202</v>
      </c>
      <c r="BQS20" s="265">
        <v>0</v>
      </c>
      <c r="BQT20" s="263">
        <v>15</v>
      </c>
      <c r="BQU20" s="263">
        <v>0</v>
      </c>
      <c r="BQV20" s="263">
        <v>9</v>
      </c>
      <c r="BQW20" s="263">
        <v>0</v>
      </c>
      <c r="BQX20" s="263">
        <v>178</v>
      </c>
      <c r="BQY20" s="263">
        <v>202</v>
      </c>
      <c r="BQZ20" s="265">
        <v>0</v>
      </c>
      <c r="BRA20" s="263">
        <v>15</v>
      </c>
      <c r="BRB20" s="263">
        <v>0</v>
      </c>
      <c r="BRC20" s="263">
        <v>9</v>
      </c>
      <c r="BRD20" s="263">
        <v>0</v>
      </c>
      <c r="BRE20" s="263">
        <v>178</v>
      </c>
      <c r="BRF20" s="263">
        <v>202</v>
      </c>
      <c r="BRG20" s="265">
        <v>0</v>
      </c>
      <c r="BRH20" s="263">
        <v>15</v>
      </c>
      <c r="BRI20" s="263">
        <v>0</v>
      </c>
      <c r="BRJ20" s="263">
        <v>9</v>
      </c>
      <c r="BRK20" s="263">
        <v>0</v>
      </c>
      <c r="BRL20" s="263">
        <v>178</v>
      </c>
      <c r="BRM20" s="263">
        <v>202</v>
      </c>
      <c r="BRN20" s="265">
        <v>0</v>
      </c>
      <c r="BRO20" s="263">
        <v>15</v>
      </c>
      <c r="BRP20" s="263">
        <v>0</v>
      </c>
      <c r="BRQ20" s="263">
        <v>9</v>
      </c>
      <c r="BRR20" s="263">
        <v>0</v>
      </c>
      <c r="BRS20" s="263">
        <v>178</v>
      </c>
      <c r="BRT20" s="263">
        <v>202</v>
      </c>
      <c r="BRU20" s="265">
        <v>0</v>
      </c>
      <c r="BRV20" s="263">
        <v>15</v>
      </c>
      <c r="BRW20" s="263">
        <v>0</v>
      </c>
      <c r="BRX20" s="263">
        <v>9</v>
      </c>
      <c r="BRY20" s="263">
        <v>0</v>
      </c>
      <c r="BRZ20" s="263">
        <v>178</v>
      </c>
      <c r="BSA20" s="263">
        <v>202</v>
      </c>
      <c r="BSB20" s="265">
        <v>0</v>
      </c>
      <c r="BSC20" s="263">
        <v>15</v>
      </c>
      <c r="BSD20" s="263">
        <v>0</v>
      </c>
      <c r="BSE20" s="263">
        <v>9</v>
      </c>
      <c r="BSF20" s="263">
        <v>0</v>
      </c>
      <c r="BSG20" s="263">
        <v>178</v>
      </c>
      <c r="BSH20" s="263">
        <v>202</v>
      </c>
      <c r="BSI20" s="265">
        <v>0</v>
      </c>
      <c r="BSJ20" s="263">
        <v>15</v>
      </c>
      <c r="BSK20" s="263">
        <v>0</v>
      </c>
      <c r="BSL20" s="263">
        <v>9</v>
      </c>
      <c r="BSM20" s="263">
        <v>0</v>
      </c>
      <c r="BSN20" s="263">
        <v>178</v>
      </c>
      <c r="BSO20" s="263">
        <v>202</v>
      </c>
      <c r="BSP20" s="265">
        <v>0</v>
      </c>
      <c r="BSQ20" s="263">
        <v>15</v>
      </c>
      <c r="BSR20" s="263">
        <v>0</v>
      </c>
      <c r="BSS20" s="263">
        <v>9</v>
      </c>
      <c r="BST20" s="263">
        <v>0</v>
      </c>
      <c r="BSU20" s="263">
        <v>178</v>
      </c>
      <c r="BSV20" s="263">
        <v>202</v>
      </c>
      <c r="BSW20" s="265">
        <v>0</v>
      </c>
      <c r="BSX20" s="263">
        <v>15</v>
      </c>
      <c r="BSY20" s="263">
        <v>0</v>
      </c>
      <c r="BSZ20" s="263">
        <v>9</v>
      </c>
      <c r="BTA20" s="263">
        <v>0</v>
      </c>
      <c r="BTB20" s="263">
        <v>178</v>
      </c>
      <c r="BTC20" s="263">
        <v>202</v>
      </c>
      <c r="BTD20" s="265">
        <v>0</v>
      </c>
      <c r="BTE20" s="263">
        <v>15</v>
      </c>
      <c r="BTF20" s="263">
        <v>0</v>
      </c>
      <c r="BTG20" s="263">
        <v>9</v>
      </c>
      <c r="BTH20" s="263">
        <v>0</v>
      </c>
      <c r="BTI20" s="263">
        <v>178</v>
      </c>
      <c r="BTJ20" s="263">
        <v>202</v>
      </c>
      <c r="BTK20" s="265">
        <v>0</v>
      </c>
      <c r="BTL20" s="263">
        <v>15</v>
      </c>
      <c r="BTM20" s="263">
        <v>0</v>
      </c>
      <c r="BTN20" s="263">
        <v>9</v>
      </c>
      <c r="BTO20" s="263">
        <v>0</v>
      </c>
      <c r="BTP20" s="263">
        <v>178</v>
      </c>
      <c r="BTQ20" s="263">
        <v>202</v>
      </c>
      <c r="BTR20" s="265">
        <v>0</v>
      </c>
      <c r="BTS20" s="263">
        <v>15</v>
      </c>
      <c r="BTT20" s="263">
        <v>0</v>
      </c>
      <c r="BTU20" s="263">
        <v>9</v>
      </c>
      <c r="BTV20" s="263">
        <v>0</v>
      </c>
      <c r="BTW20" s="263">
        <v>178</v>
      </c>
      <c r="BTX20" s="263">
        <v>202</v>
      </c>
      <c r="BTY20" s="265">
        <v>0</v>
      </c>
      <c r="BTZ20" s="263">
        <v>15</v>
      </c>
      <c r="BUA20" s="263">
        <v>0</v>
      </c>
      <c r="BUB20" s="263">
        <v>9</v>
      </c>
      <c r="BUC20" s="263">
        <v>0</v>
      </c>
      <c r="BUD20" s="263">
        <v>178</v>
      </c>
      <c r="BUE20" s="263">
        <v>202</v>
      </c>
      <c r="BUF20" s="265">
        <v>0</v>
      </c>
      <c r="BUG20" s="263">
        <v>15</v>
      </c>
      <c r="BUH20" s="263">
        <v>0</v>
      </c>
      <c r="BUI20" s="263">
        <v>9</v>
      </c>
      <c r="BUJ20" s="263">
        <v>0</v>
      </c>
      <c r="BUK20" s="263">
        <v>178</v>
      </c>
      <c r="BUL20" s="263">
        <v>202</v>
      </c>
      <c r="BUM20" s="265">
        <v>0</v>
      </c>
      <c r="BUN20" s="263">
        <v>15</v>
      </c>
      <c r="BUO20" s="263">
        <v>0</v>
      </c>
      <c r="BUP20" s="263">
        <v>9</v>
      </c>
      <c r="BUQ20" s="263">
        <v>0</v>
      </c>
      <c r="BUR20" s="263">
        <v>178</v>
      </c>
      <c r="BUS20" s="263">
        <v>202</v>
      </c>
      <c r="BUT20" s="265">
        <v>0</v>
      </c>
      <c r="BUU20" s="263">
        <v>15</v>
      </c>
      <c r="BUV20" s="263">
        <v>0</v>
      </c>
      <c r="BUW20" s="263">
        <v>9</v>
      </c>
      <c r="BUX20" s="263">
        <v>0</v>
      </c>
      <c r="BUY20" s="263">
        <v>178</v>
      </c>
      <c r="BUZ20" s="263">
        <v>202</v>
      </c>
      <c r="BVA20" s="265">
        <v>0</v>
      </c>
      <c r="BVB20" s="263">
        <v>15</v>
      </c>
      <c r="BVC20" s="263">
        <v>0</v>
      </c>
      <c r="BVD20" s="263">
        <v>9</v>
      </c>
      <c r="BVE20" s="263">
        <v>0</v>
      </c>
      <c r="BVF20" s="263">
        <v>178</v>
      </c>
      <c r="BVG20" s="263">
        <v>202</v>
      </c>
      <c r="BVH20" s="265">
        <v>0</v>
      </c>
      <c r="BVI20" s="263">
        <v>15</v>
      </c>
      <c r="BVJ20" s="263">
        <v>0</v>
      </c>
      <c r="BVK20" s="263">
        <v>9</v>
      </c>
      <c r="BVL20" s="263">
        <v>0</v>
      </c>
      <c r="BVM20" s="263">
        <v>178</v>
      </c>
      <c r="BVN20" s="263">
        <v>202</v>
      </c>
      <c r="BVO20" s="265">
        <v>0</v>
      </c>
      <c r="BVP20" s="263">
        <v>15</v>
      </c>
      <c r="BVQ20" s="263">
        <v>0</v>
      </c>
      <c r="BVR20" s="263">
        <v>9</v>
      </c>
      <c r="BVS20" s="263">
        <v>0</v>
      </c>
      <c r="BVT20" s="263">
        <v>178</v>
      </c>
      <c r="BVU20" s="263">
        <v>202</v>
      </c>
      <c r="BVV20" s="265">
        <v>0</v>
      </c>
      <c r="BVW20" s="263">
        <v>15</v>
      </c>
      <c r="BVX20" s="263">
        <v>0</v>
      </c>
      <c r="BVY20" s="263">
        <v>9</v>
      </c>
      <c r="BVZ20" s="263">
        <v>0</v>
      </c>
      <c r="BWA20" s="263">
        <v>178</v>
      </c>
      <c r="BWB20" s="263">
        <v>202</v>
      </c>
      <c r="BWC20" s="265">
        <v>0</v>
      </c>
      <c r="BWD20" s="263">
        <v>15</v>
      </c>
      <c r="BWE20" s="263">
        <v>0</v>
      </c>
      <c r="BWF20" s="263">
        <v>9</v>
      </c>
      <c r="BWG20" s="263">
        <v>0</v>
      </c>
      <c r="BWH20" s="263">
        <v>178</v>
      </c>
      <c r="BWI20" s="263">
        <v>202</v>
      </c>
      <c r="BWJ20" s="265">
        <v>0</v>
      </c>
      <c r="BWK20" s="263">
        <v>15</v>
      </c>
      <c r="BWL20" s="263">
        <v>0</v>
      </c>
      <c r="BWM20" s="263">
        <v>9</v>
      </c>
      <c r="BWN20" s="263">
        <v>0</v>
      </c>
      <c r="BWO20" s="263">
        <v>178</v>
      </c>
      <c r="BWP20" s="263">
        <v>202</v>
      </c>
      <c r="BWQ20" s="265">
        <v>0</v>
      </c>
      <c r="BWR20" s="263">
        <v>15</v>
      </c>
      <c r="BWS20" s="263">
        <v>0</v>
      </c>
      <c r="BWT20" s="263">
        <v>9</v>
      </c>
      <c r="BWU20" s="263">
        <v>0</v>
      </c>
      <c r="BWV20" s="263">
        <v>178</v>
      </c>
      <c r="BWW20" s="263">
        <v>202</v>
      </c>
      <c r="BWX20" s="265">
        <v>0</v>
      </c>
      <c r="BWY20" s="263">
        <v>15</v>
      </c>
      <c r="BWZ20" s="263">
        <v>0</v>
      </c>
      <c r="BXA20" s="263">
        <v>9</v>
      </c>
      <c r="BXB20" s="263">
        <v>0</v>
      </c>
      <c r="BXC20" s="263">
        <v>178</v>
      </c>
      <c r="BXD20" s="263">
        <v>202</v>
      </c>
      <c r="BXE20" s="265">
        <v>0</v>
      </c>
      <c r="BXF20" s="263">
        <v>15</v>
      </c>
      <c r="BXG20" s="263">
        <v>0</v>
      </c>
      <c r="BXH20" s="263">
        <v>8</v>
      </c>
      <c r="BXI20" s="263">
        <v>0</v>
      </c>
      <c r="BXJ20" s="263">
        <v>178</v>
      </c>
      <c r="BXK20" s="263">
        <v>201</v>
      </c>
      <c r="BXL20" s="265">
        <v>0</v>
      </c>
      <c r="BXM20" s="263">
        <v>15</v>
      </c>
      <c r="BXN20" s="263">
        <v>0</v>
      </c>
      <c r="BXO20" s="263">
        <v>8</v>
      </c>
      <c r="BXP20" s="263">
        <v>0</v>
      </c>
      <c r="BXQ20" s="263">
        <v>178</v>
      </c>
      <c r="BXR20" s="263">
        <v>201</v>
      </c>
      <c r="BXS20" s="265">
        <v>0</v>
      </c>
      <c r="BXT20" s="263">
        <v>15</v>
      </c>
      <c r="BXU20" s="263">
        <v>0</v>
      </c>
      <c r="BXV20" s="263">
        <v>8</v>
      </c>
      <c r="BXW20" s="263">
        <v>0</v>
      </c>
      <c r="BXX20" s="263">
        <v>178</v>
      </c>
      <c r="BXY20" s="263">
        <v>201</v>
      </c>
      <c r="BXZ20" s="265">
        <v>0</v>
      </c>
      <c r="BYA20" s="263">
        <v>15</v>
      </c>
      <c r="BYB20" s="263">
        <v>0</v>
      </c>
      <c r="BYC20" s="263">
        <v>8</v>
      </c>
      <c r="BYD20" s="263">
        <v>0</v>
      </c>
      <c r="BYE20" s="263">
        <v>178</v>
      </c>
      <c r="BYF20" s="263">
        <v>201</v>
      </c>
      <c r="BYG20" s="265">
        <v>0</v>
      </c>
      <c r="BYH20" s="263">
        <v>15</v>
      </c>
      <c r="BYI20" s="263">
        <v>0</v>
      </c>
      <c r="BYJ20" s="263">
        <v>8</v>
      </c>
      <c r="BYK20" s="263">
        <v>0</v>
      </c>
      <c r="BYL20" s="263">
        <v>178</v>
      </c>
      <c r="BYM20" s="263">
        <v>201</v>
      </c>
      <c r="BYN20" s="265">
        <v>0</v>
      </c>
      <c r="BYO20" s="263">
        <v>15</v>
      </c>
      <c r="BYP20" s="263">
        <v>0</v>
      </c>
      <c r="BYQ20" s="263">
        <v>8</v>
      </c>
      <c r="BYR20" s="263">
        <v>0</v>
      </c>
      <c r="BYS20" s="263">
        <v>178</v>
      </c>
      <c r="BYT20" s="263">
        <v>201</v>
      </c>
      <c r="BYU20" s="265">
        <v>0</v>
      </c>
      <c r="BYV20" s="263">
        <v>15</v>
      </c>
      <c r="BYW20" s="263">
        <v>0</v>
      </c>
      <c r="BYX20" s="263">
        <v>8</v>
      </c>
      <c r="BYY20" s="263">
        <v>0</v>
      </c>
      <c r="BYZ20" s="263">
        <v>178</v>
      </c>
      <c r="BZA20" s="263">
        <v>201</v>
      </c>
      <c r="BZB20" s="265">
        <v>0</v>
      </c>
      <c r="BZC20" s="263">
        <v>15</v>
      </c>
      <c r="BZD20" s="263">
        <v>0</v>
      </c>
      <c r="BZE20" s="263">
        <v>8</v>
      </c>
      <c r="BZF20" s="263">
        <v>0</v>
      </c>
      <c r="BZG20" s="263">
        <v>178</v>
      </c>
      <c r="BZH20" s="263">
        <v>201</v>
      </c>
      <c r="BZI20" s="265">
        <v>0</v>
      </c>
      <c r="BZJ20" s="263">
        <v>14</v>
      </c>
      <c r="BZK20" s="263">
        <v>0</v>
      </c>
      <c r="BZL20" s="263">
        <v>8</v>
      </c>
      <c r="BZM20" s="263">
        <v>0</v>
      </c>
      <c r="BZN20" s="263">
        <v>178</v>
      </c>
      <c r="BZO20" s="263">
        <v>200</v>
      </c>
      <c r="BZP20" s="265">
        <v>0</v>
      </c>
      <c r="BZQ20" s="263">
        <v>14</v>
      </c>
      <c r="BZR20" s="263">
        <v>0</v>
      </c>
      <c r="BZS20" s="263">
        <v>8</v>
      </c>
      <c r="BZT20" s="263">
        <v>0</v>
      </c>
      <c r="BZU20" s="263">
        <v>178</v>
      </c>
      <c r="BZV20" s="263">
        <v>200</v>
      </c>
      <c r="BZW20" s="265">
        <v>0</v>
      </c>
      <c r="BZX20" s="263">
        <v>14</v>
      </c>
      <c r="BZY20" s="263">
        <v>0</v>
      </c>
      <c r="BZZ20" s="263">
        <v>8</v>
      </c>
      <c r="CAA20" s="263">
        <v>0</v>
      </c>
      <c r="CAB20" s="263">
        <v>178</v>
      </c>
      <c r="CAC20" s="263">
        <v>200</v>
      </c>
      <c r="CAD20" s="265">
        <v>0</v>
      </c>
      <c r="CAE20" s="263">
        <v>14</v>
      </c>
      <c r="CAF20" s="263">
        <v>0</v>
      </c>
      <c r="CAG20" s="263">
        <v>8</v>
      </c>
      <c r="CAH20" s="263">
        <v>0</v>
      </c>
      <c r="CAI20" s="263">
        <v>178</v>
      </c>
      <c r="CAJ20" s="263">
        <v>200</v>
      </c>
      <c r="CAK20" s="265">
        <v>0</v>
      </c>
      <c r="CAL20" s="263">
        <v>14</v>
      </c>
      <c r="CAM20" s="263">
        <v>0</v>
      </c>
      <c r="CAN20" s="263">
        <v>8</v>
      </c>
      <c r="CAO20" s="263">
        <v>0</v>
      </c>
      <c r="CAP20" s="263">
        <v>178</v>
      </c>
      <c r="CAQ20" s="263">
        <v>200</v>
      </c>
      <c r="CAR20" s="265">
        <v>0</v>
      </c>
      <c r="CAS20" s="263">
        <v>14</v>
      </c>
      <c r="CAT20" s="263">
        <v>0</v>
      </c>
      <c r="CAU20" s="263">
        <v>8</v>
      </c>
      <c r="CAV20" s="263">
        <v>0</v>
      </c>
      <c r="CAW20" s="263">
        <v>178</v>
      </c>
      <c r="CAX20" s="263">
        <v>200</v>
      </c>
      <c r="CAY20" s="265">
        <v>0</v>
      </c>
      <c r="CAZ20" s="263">
        <v>14</v>
      </c>
      <c r="CBA20" s="263">
        <v>0</v>
      </c>
      <c r="CBB20" s="263">
        <v>8</v>
      </c>
      <c r="CBC20" s="263">
        <v>0</v>
      </c>
      <c r="CBD20" s="263">
        <v>178</v>
      </c>
      <c r="CBE20" s="263">
        <v>200</v>
      </c>
      <c r="CBF20" s="265">
        <v>0</v>
      </c>
      <c r="CBG20" s="263">
        <v>14</v>
      </c>
      <c r="CBH20" s="263">
        <v>0</v>
      </c>
      <c r="CBI20" s="263">
        <v>8</v>
      </c>
      <c r="CBJ20" s="263">
        <v>0</v>
      </c>
      <c r="CBK20" s="263">
        <v>178</v>
      </c>
      <c r="CBL20" s="263">
        <v>200</v>
      </c>
      <c r="CBM20" s="265">
        <v>0</v>
      </c>
      <c r="CBN20" s="263">
        <v>14</v>
      </c>
      <c r="CBO20" s="263">
        <v>0</v>
      </c>
      <c r="CBP20" s="263">
        <v>8</v>
      </c>
      <c r="CBQ20" s="263">
        <v>0</v>
      </c>
      <c r="CBR20" s="263">
        <v>178</v>
      </c>
      <c r="CBS20" s="263">
        <v>200</v>
      </c>
      <c r="CBT20" s="265">
        <v>0</v>
      </c>
      <c r="CBU20" s="263">
        <v>14</v>
      </c>
      <c r="CBV20" s="263">
        <v>0</v>
      </c>
      <c r="CBW20" s="263">
        <v>8</v>
      </c>
      <c r="CBX20" s="263">
        <v>0</v>
      </c>
      <c r="CBY20" s="263">
        <v>178</v>
      </c>
      <c r="CBZ20" s="263">
        <v>200</v>
      </c>
      <c r="CCA20" s="265">
        <v>0</v>
      </c>
      <c r="CCB20" s="263">
        <v>14</v>
      </c>
      <c r="CCC20" s="263">
        <v>0</v>
      </c>
      <c r="CCD20" s="263">
        <v>8</v>
      </c>
      <c r="CCE20" s="263">
        <v>0</v>
      </c>
      <c r="CCF20" s="263">
        <v>178</v>
      </c>
      <c r="CCG20" s="263">
        <v>200</v>
      </c>
      <c r="CCH20" s="265">
        <v>0</v>
      </c>
      <c r="CCI20" s="263">
        <v>14</v>
      </c>
      <c r="CCJ20" s="263">
        <v>0</v>
      </c>
      <c r="CCK20" s="263">
        <v>8</v>
      </c>
      <c r="CCL20" s="263">
        <v>0</v>
      </c>
      <c r="CCM20" s="263">
        <v>178</v>
      </c>
      <c r="CCN20" s="263">
        <v>200</v>
      </c>
      <c r="CCO20" s="265">
        <v>0</v>
      </c>
      <c r="CCP20" s="263">
        <v>14</v>
      </c>
      <c r="CCQ20" s="263">
        <v>0</v>
      </c>
      <c r="CCR20" s="263">
        <v>8</v>
      </c>
      <c r="CCS20" s="263">
        <v>0</v>
      </c>
      <c r="CCT20" s="263">
        <v>178</v>
      </c>
      <c r="CCU20" s="263">
        <v>200</v>
      </c>
      <c r="CCV20" s="265">
        <v>0</v>
      </c>
      <c r="CCW20" s="263">
        <v>14</v>
      </c>
      <c r="CCX20" s="263">
        <v>0</v>
      </c>
      <c r="CCY20" s="263">
        <v>8</v>
      </c>
      <c r="CCZ20" s="263">
        <v>0</v>
      </c>
      <c r="CDA20" s="263">
        <v>178</v>
      </c>
      <c r="CDB20" s="263">
        <v>200</v>
      </c>
      <c r="CDC20" s="265">
        <v>0</v>
      </c>
      <c r="CDD20" s="263">
        <v>14</v>
      </c>
      <c r="CDE20" s="263">
        <v>0</v>
      </c>
      <c r="CDF20" s="263">
        <v>8</v>
      </c>
      <c r="CDG20" s="263">
        <v>0</v>
      </c>
      <c r="CDH20" s="263">
        <v>178</v>
      </c>
      <c r="CDI20" s="263">
        <v>200</v>
      </c>
      <c r="CDJ20" s="265">
        <v>0</v>
      </c>
      <c r="CDK20" s="263">
        <v>14</v>
      </c>
      <c r="CDL20" s="263">
        <v>0</v>
      </c>
      <c r="CDM20" s="263">
        <v>8</v>
      </c>
      <c r="CDN20" s="263">
        <v>0</v>
      </c>
      <c r="CDO20" s="263">
        <v>178</v>
      </c>
      <c r="CDP20" s="263">
        <v>200</v>
      </c>
      <c r="CDQ20" s="265">
        <v>0</v>
      </c>
      <c r="CDR20" s="263">
        <v>14</v>
      </c>
      <c r="CDS20" s="263">
        <v>0</v>
      </c>
      <c r="CDT20" s="263">
        <v>8</v>
      </c>
      <c r="CDU20" s="263">
        <v>0</v>
      </c>
      <c r="CDV20" s="263">
        <v>178</v>
      </c>
      <c r="CDW20" s="263">
        <v>200</v>
      </c>
      <c r="CDX20" s="265">
        <v>0</v>
      </c>
      <c r="CDY20" s="263">
        <v>14</v>
      </c>
      <c r="CDZ20" s="263">
        <v>0</v>
      </c>
      <c r="CEA20" s="263">
        <v>8</v>
      </c>
      <c r="CEB20" s="263">
        <v>0</v>
      </c>
      <c r="CEC20" s="263">
        <v>178</v>
      </c>
      <c r="CED20" s="263">
        <v>200</v>
      </c>
      <c r="CEE20" s="265">
        <v>0</v>
      </c>
      <c r="CEF20" s="263">
        <v>14</v>
      </c>
      <c r="CEG20" s="263">
        <v>0</v>
      </c>
      <c r="CEH20" s="263">
        <v>8</v>
      </c>
      <c r="CEI20" s="263">
        <v>0</v>
      </c>
      <c r="CEJ20" s="263">
        <v>178</v>
      </c>
      <c r="CEK20" s="263">
        <v>200</v>
      </c>
      <c r="CEL20" s="265">
        <v>0</v>
      </c>
      <c r="CEM20" s="263">
        <v>14</v>
      </c>
      <c r="CEN20" s="263">
        <v>0</v>
      </c>
      <c r="CEO20" s="263">
        <v>8</v>
      </c>
      <c r="CEP20" s="263">
        <v>0</v>
      </c>
      <c r="CEQ20" s="263">
        <v>178</v>
      </c>
      <c r="CER20" s="263">
        <v>200</v>
      </c>
      <c r="CES20" s="265">
        <v>0</v>
      </c>
      <c r="CET20" s="263">
        <v>14</v>
      </c>
      <c r="CEU20" s="263">
        <v>0</v>
      </c>
      <c r="CEV20" s="263">
        <v>8</v>
      </c>
      <c r="CEW20" s="263">
        <v>0</v>
      </c>
      <c r="CEX20" s="263">
        <v>178</v>
      </c>
      <c r="CEY20" s="263">
        <v>200</v>
      </c>
      <c r="CEZ20" s="265">
        <v>0</v>
      </c>
      <c r="CFA20" s="263">
        <v>14</v>
      </c>
      <c r="CFB20" s="263">
        <v>0</v>
      </c>
      <c r="CFC20" s="263">
        <v>8</v>
      </c>
      <c r="CFD20" s="263">
        <v>0</v>
      </c>
      <c r="CFE20" s="263">
        <v>178</v>
      </c>
      <c r="CFF20" s="263">
        <v>200</v>
      </c>
      <c r="CFG20" s="265">
        <v>0</v>
      </c>
      <c r="CFH20" s="263">
        <v>14</v>
      </c>
      <c r="CFI20" s="263">
        <v>0</v>
      </c>
      <c r="CFJ20" s="263">
        <v>8</v>
      </c>
      <c r="CFK20" s="263">
        <v>0</v>
      </c>
      <c r="CFL20" s="263">
        <v>178</v>
      </c>
      <c r="CFM20" s="263">
        <v>200</v>
      </c>
      <c r="CFN20" s="265">
        <v>0</v>
      </c>
      <c r="CFO20" s="263">
        <v>14</v>
      </c>
      <c r="CFP20" s="263">
        <v>0</v>
      </c>
      <c r="CFQ20" s="263">
        <v>8</v>
      </c>
      <c r="CFR20" s="263">
        <v>0</v>
      </c>
      <c r="CFS20" s="263">
        <v>178</v>
      </c>
      <c r="CFT20" s="263">
        <v>200</v>
      </c>
      <c r="CFU20" s="265">
        <v>0</v>
      </c>
      <c r="CFV20" s="263">
        <v>14</v>
      </c>
      <c r="CFW20" s="263">
        <v>0</v>
      </c>
      <c r="CFX20" s="263">
        <v>8</v>
      </c>
      <c r="CFY20" s="263">
        <v>0</v>
      </c>
      <c r="CFZ20" s="263">
        <v>178</v>
      </c>
      <c r="CGA20" s="263">
        <v>200</v>
      </c>
      <c r="CGB20" s="265">
        <v>0</v>
      </c>
      <c r="CGC20" s="263">
        <v>14</v>
      </c>
      <c r="CGD20" s="263">
        <v>0</v>
      </c>
      <c r="CGE20" s="263">
        <v>8</v>
      </c>
      <c r="CGF20" s="263">
        <v>0</v>
      </c>
      <c r="CGG20" s="263">
        <v>178</v>
      </c>
      <c r="CGH20" s="263">
        <v>200</v>
      </c>
      <c r="CGI20" s="265">
        <v>0</v>
      </c>
      <c r="CGJ20" s="263">
        <v>14</v>
      </c>
      <c r="CGK20" s="263">
        <v>0</v>
      </c>
      <c r="CGL20" s="263">
        <v>8</v>
      </c>
      <c r="CGM20" s="263">
        <v>0</v>
      </c>
      <c r="CGN20" s="263">
        <v>178</v>
      </c>
      <c r="CGO20" s="263">
        <v>200</v>
      </c>
      <c r="CGP20" s="265">
        <v>0</v>
      </c>
      <c r="CGQ20" s="263">
        <v>14</v>
      </c>
      <c r="CGR20" s="263">
        <v>0</v>
      </c>
      <c r="CGS20" s="263">
        <v>8</v>
      </c>
      <c r="CGT20" s="263">
        <v>0</v>
      </c>
      <c r="CGU20" s="263">
        <v>178</v>
      </c>
      <c r="CGV20" s="263">
        <v>200</v>
      </c>
      <c r="CGW20" s="265">
        <v>0</v>
      </c>
      <c r="CGX20" s="263">
        <v>14</v>
      </c>
      <c r="CGY20" s="263">
        <v>0</v>
      </c>
      <c r="CGZ20" s="263">
        <v>8</v>
      </c>
      <c r="CHA20" s="263">
        <v>0</v>
      </c>
      <c r="CHB20" s="263">
        <v>178</v>
      </c>
      <c r="CHC20" s="263">
        <v>200</v>
      </c>
      <c r="CHD20" s="265">
        <v>0</v>
      </c>
      <c r="CHE20" s="263">
        <v>14</v>
      </c>
      <c r="CHF20" s="263">
        <v>0</v>
      </c>
      <c r="CHG20" s="263">
        <v>8</v>
      </c>
      <c r="CHH20" s="263">
        <v>0</v>
      </c>
      <c r="CHI20" s="263">
        <v>178</v>
      </c>
      <c r="CHJ20" s="263">
        <v>200</v>
      </c>
      <c r="CHK20" s="265">
        <v>0</v>
      </c>
      <c r="CHL20" s="263">
        <v>14</v>
      </c>
      <c r="CHM20" s="263">
        <v>0</v>
      </c>
      <c r="CHN20" s="263">
        <v>8</v>
      </c>
      <c r="CHO20" s="263">
        <v>0</v>
      </c>
      <c r="CHP20" s="263">
        <v>178</v>
      </c>
      <c r="CHQ20" s="263">
        <v>200</v>
      </c>
      <c r="CHR20" s="265">
        <v>0</v>
      </c>
      <c r="CHS20" s="263">
        <v>14</v>
      </c>
      <c r="CHT20" s="263">
        <v>0</v>
      </c>
      <c r="CHU20" s="263">
        <v>8</v>
      </c>
      <c r="CHV20" s="263">
        <v>0</v>
      </c>
      <c r="CHW20" s="263">
        <v>178</v>
      </c>
      <c r="CHX20" s="263">
        <v>200</v>
      </c>
      <c r="CHY20" s="265">
        <v>0</v>
      </c>
      <c r="CHZ20" s="263">
        <v>14</v>
      </c>
      <c r="CIA20" s="263">
        <v>0</v>
      </c>
      <c r="CIB20" s="263">
        <v>8</v>
      </c>
      <c r="CIC20" s="263">
        <v>0</v>
      </c>
      <c r="CID20" s="263">
        <v>178</v>
      </c>
      <c r="CIE20" s="263">
        <v>200</v>
      </c>
      <c r="CIF20" s="265">
        <v>0</v>
      </c>
      <c r="CIG20" s="263">
        <v>14</v>
      </c>
      <c r="CIH20" s="263">
        <v>0</v>
      </c>
      <c r="CII20" s="263">
        <v>8</v>
      </c>
      <c r="CIJ20" s="263">
        <v>0</v>
      </c>
      <c r="CIK20" s="263">
        <v>178</v>
      </c>
      <c r="CIL20" s="263">
        <v>200</v>
      </c>
      <c r="CIM20" s="265">
        <v>0</v>
      </c>
      <c r="CIN20" s="263">
        <v>14</v>
      </c>
      <c r="CIO20" s="263">
        <v>0</v>
      </c>
      <c r="CIP20" s="263">
        <v>8</v>
      </c>
      <c r="CIQ20" s="263">
        <v>0</v>
      </c>
      <c r="CIR20" s="263">
        <v>178</v>
      </c>
      <c r="CIS20" s="263">
        <v>200</v>
      </c>
      <c r="CIT20" s="265">
        <v>0</v>
      </c>
      <c r="CIU20" s="263">
        <v>14</v>
      </c>
      <c r="CIV20" s="263">
        <v>0</v>
      </c>
      <c r="CIW20" s="263">
        <v>8</v>
      </c>
      <c r="CIX20" s="263">
        <v>0</v>
      </c>
      <c r="CIY20" s="263">
        <v>178</v>
      </c>
      <c r="CIZ20" s="263">
        <v>200</v>
      </c>
      <c r="CJA20" s="265">
        <v>0</v>
      </c>
      <c r="CJB20" s="263">
        <v>14</v>
      </c>
      <c r="CJC20" s="263">
        <v>0</v>
      </c>
      <c r="CJD20" s="263">
        <v>8</v>
      </c>
      <c r="CJE20" s="263">
        <v>0</v>
      </c>
      <c r="CJF20" s="263">
        <v>178</v>
      </c>
      <c r="CJG20" s="263">
        <v>200</v>
      </c>
      <c r="CJH20" s="265">
        <v>0</v>
      </c>
      <c r="CJI20" s="263">
        <v>14</v>
      </c>
      <c r="CJJ20" s="263">
        <v>0</v>
      </c>
      <c r="CJK20" s="263">
        <v>8</v>
      </c>
      <c r="CJL20" s="263">
        <v>0</v>
      </c>
      <c r="CJM20" s="263">
        <v>178</v>
      </c>
      <c r="CJN20" s="263">
        <v>200</v>
      </c>
      <c r="CJO20" s="265">
        <v>0</v>
      </c>
      <c r="CJP20" s="263">
        <v>14</v>
      </c>
      <c r="CJQ20" s="263">
        <v>0</v>
      </c>
      <c r="CJR20" s="263">
        <v>7</v>
      </c>
      <c r="CJS20" s="263">
        <v>0</v>
      </c>
      <c r="CJT20" s="263">
        <v>178</v>
      </c>
      <c r="CJU20" s="263">
        <v>199</v>
      </c>
      <c r="CJV20" s="265">
        <v>0</v>
      </c>
      <c r="CJW20" s="263">
        <v>14</v>
      </c>
      <c r="CJX20" s="263">
        <v>0</v>
      </c>
      <c r="CJY20" s="263">
        <v>7</v>
      </c>
      <c r="CJZ20" s="263">
        <v>0</v>
      </c>
      <c r="CKA20" s="263">
        <v>178</v>
      </c>
      <c r="CKB20" s="263">
        <v>199</v>
      </c>
      <c r="CKC20" s="265">
        <v>0</v>
      </c>
      <c r="CKD20" s="263">
        <v>14</v>
      </c>
      <c r="CKE20" s="263">
        <v>0</v>
      </c>
      <c r="CKF20" s="263">
        <v>7</v>
      </c>
      <c r="CKG20" s="264">
        <v>0</v>
      </c>
      <c r="CKH20" s="263">
        <v>178</v>
      </c>
      <c r="CKI20" s="264">
        <v>199</v>
      </c>
      <c r="CKJ20" s="265">
        <v>0</v>
      </c>
      <c r="CKK20" s="263">
        <v>14</v>
      </c>
      <c r="CKL20" s="263">
        <v>0</v>
      </c>
      <c r="CKM20" s="263">
        <v>7</v>
      </c>
      <c r="CKN20" s="264">
        <v>0</v>
      </c>
      <c r="CKO20" s="263">
        <v>178</v>
      </c>
      <c r="CKP20" s="264">
        <v>199</v>
      </c>
      <c r="CKQ20" s="265">
        <v>0</v>
      </c>
      <c r="CKR20" s="263">
        <v>14</v>
      </c>
      <c r="CKS20" s="263">
        <v>0</v>
      </c>
      <c r="CKT20" s="263">
        <v>7</v>
      </c>
      <c r="CKU20" s="264">
        <v>0</v>
      </c>
      <c r="CKV20" s="263">
        <v>178</v>
      </c>
      <c r="CKW20" s="264">
        <v>199</v>
      </c>
      <c r="CKX20" s="265">
        <v>0</v>
      </c>
      <c r="CKY20" s="263">
        <v>14</v>
      </c>
      <c r="CKZ20" s="263">
        <v>0</v>
      </c>
      <c r="CLA20" s="263">
        <v>7</v>
      </c>
      <c r="CLB20" s="264">
        <v>0</v>
      </c>
      <c r="CLC20" s="263">
        <v>178</v>
      </c>
      <c r="CLD20" s="264">
        <v>199</v>
      </c>
      <c r="CLE20" s="265">
        <v>0</v>
      </c>
      <c r="CLF20" s="263">
        <v>14</v>
      </c>
      <c r="CLG20" s="263">
        <v>0</v>
      </c>
      <c r="CLH20" s="263">
        <v>7</v>
      </c>
      <c r="CLI20" s="264">
        <v>0</v>
      </c>
      <c r="CLJ20" s="263">
        <v>178</v>
      </c>
      <c r="CLK20" s="264">
        <v>199</v>
      </c>
      <c r="CLL20" s="265">
        <v>0</v>
      </c>
      <c r="CLM20" s="263">
        <v>14</v>
      </c>
      <c r="CLN20" s="263">
        <v>0</v>
      </c>
      <c r="CLO20" s="263">
        <v>7</v>
      </c>
      <c r="CLP20" s="264">
        <v>0</v>
      </c>
      <c r="CLQ20" s="263">
        <v>178</v>
      </c>
      <c r="CLR20" s="264">
        <v>199</v>
      </c>
      <c r="CLS20" s="265">
        <v>0</v>
      </c>
      <c r="CLT20" s="263">
        <v>14</v>
      </c>
      <c r="CLU20" s="263">
        <v>0</v>
      </c>
      <c r="CLV20" s="263">
        <v>7</v>
      </c>
      <c r="CLW20" s="264">
        <v>0</v>
      </c>
      <c r="CLX20" s="263">
        <v>178</v>
      </c>
      <c r="CLY20" s="264">
        <v>199</v>
      </c>
      <c r="CLZ20" s="265">
        <v>0</v>
      </c>
      <c r="CMA20" s="263">
        <v>14</v>
      </c>
      <c r="CMB20" s="263">
        <v>0</v>
      </c>
      <c r="CMC20" s="263">
        <v>7</v>
      </c>
      <c r="CMD20" s="264">
        <v>0</v>
      </c>
      <c r="CME20" s="263">
        <v>178</v>
      </c>
      <c r="CMF20" s="264">
        <v>199</v>
      </c>
      <c r="CMG20" s="265">
        <v>0</v>
      </c>
      <c r="CMH20" s="263">
        <v>14</v>
      </c>
      <c r="CMI20" s="263">
        <v>0</v>
      </c>
      <c r="CMJ20" s="263">
        <v>7</v>
      </c>
      <c r="CMK20" s="264">
        <v>0</v>
      </c>
      <c r="CML20" s="263">
        <v>178</v>
      </c>
      <c r="CMM20" s="264">
        <v>199</v>
      </c>
      <c r="CMN20" s="265">
        <v>0</v>
      </c>
      <c r="CMO20" s="263">
        <v>14</v>
      </c>
      <c r="CMP20" s="263">
        <v>0</v>
      </c>
      <c r="CMQ20" s="263">
        <v>7</v>
      </c>
      <c r="CMR20" s="264">
        <v>0</v>
      </c>
      <c r="CMS20" s="263">
        <v>178</v>
      </c>
      <c r="CMT20" s="264">
        <v>199</v>
      </c>
      <c r="CMU20" s="265">
        <v>0</v>
      </c>
      <c r="CMV20" s="263">
        <v>14</v>
      </c>
      <c r="CMW20" s="263">
        <v>0</v>
      </c>
      <c r="CMX20" s="263">
        <v>7</v>
      </c>
      <c r="CMY20" s="264">
        <v>0</v>
      </c>
      <c r="CMZ20" s="263">
        <v>178</v>
      </c>
      <c r="CNA20" s="264">
        <v>199</v>
      </c>
      <c r="CNB20" s="265">
        <v>0</v>
      </c>
      <c r="CNC20" s="263">
        <v>14</v>
      </c>
      <c r="CND20" s="263">
        <v>0</v>
      </c>
      <c r="CNE20" s="263">
        <v>7</v>
      </c>
      <c r="CNF20" s="264">
        <v>0</v>
      </c>
      <c r="CNG20" s="263">
        <v>178</v>
      </c>
      <c r="CNH20" s="264">
        <v>199</v>
      </c>
      <c r="CNI20" s="265">
        <v>0</v>
      </c>
      <c r="CNJ20" s="263">
        <v>14</v>
      </c>
      <c r="CNK20" s="263">
        <v>0</v>
      </c>
      <c r="CNL20" s="263">
        <v>7</v>
      </c>
      <c r="CNM20" s="264">
        <v>0</v>
      </c>
      <c r="CNN20" s="263">
        <v>178</v>
      </c>
      <c r="CNO20" s="264">
        <v>199</v>
      </c>
      <c r="CNP20" s="265">
        <v>0</v>
      </c>
      <c r="CNQ20" s="263">
        <v>14</v>
      </c>
      <c r="CNR20" s="263">
        <v>0</v>
      </c>
      <c r="CNS20" s="263">
        <v>7</v>
      </c>
      <c r="CNT20" s="264">
        <v>0</v>
      </c>
      <c r="CNU20" s="263">
        <v>178</v>
      </c>
      <c r="CNV20" s="264">
        <v>199</v>
      </c>
      <c r="CNW20" s="265">
        <v>0</v>
      </c>
      <c r="CNX20" s="263">
        <v>14</v>
      </c>
      <c r="CNY20" s="263">
        <v>0</v>
      </c>
      <c r="CNZ20" s="263">
        <v>7</v>
      </c>
      <c r="COA20" s="264">
        <v>0</v>
      </c>
      <c r="COB20" s="263">
        <v>178</v>
      </c>
      <c r="COC20" s="264">
        <v>199</v>
      </c>
      <c r="COD20" s="265">
        <v>0</v>
      </c>
      <c r="COE20" s="263">
        <v>14</v>
      </c>
      <c r="COF20" s="263">
        <v>0</v>
      </c>
      <c r="COG20" s="263">
        <v>7</v>
      </c>
      <c r="COH20" s="264">
        <v>0</v>
      </c>
      <c r="COI20" s="263">
        <v>178</v>
      </c>
      <c r="COJ20" s="264">
        <v>199</v>
      </c>
      <c r="COK20" s="265">
        <v>0</v>
      </c>
      <c r="COL20" s="263">
        <v>14</v>
      </c>
      <c r="COM20" s="263">
        <v>0</v>
      </c>
      <c r="CON20" s="263">
        <v>7</v>
      </c>
      <c r="COO20" s="264">
        <v>0</v>
      </c>
      <c r="COP20" s="263">
        <v>178</v>
      </c>
      <c r="COQ20" s="264">
        <v>199</v>
      </c>
      <c r="COR20" s="265">
        <v>0</v>
      </c>
      <c r="COS20" s="263">
        <v>14</v>
      </c>
      <c r="COT20" s="263">
        <v>0</v>
      </c>
      <c r="COU20" s="263">
        <v>7</v>
      </c>
      <c r="COV20" s="264">
        <v>0</v>
      </c>
      <c r="COW20" s="263">
        <v>178</v>
      </c>
      <c r="COX20" s="264">
        <v>199</v>
      </c>
      <c r="COY20" s="265">
        <v>0</v>
      </c>
      <c r="COZ20" s="263">
        <v>14</v>
      </c>
      <c r="CPA20" s="263">
        <v>0</v>
      </c>
      <c r="CPB20" s="263">
        <v>7</v>
      </c>
      <c r="CPC20" s="264">
        <v>0</v>
      </c>
      <c r="CPD20" s="263">
        <v>178</v>
      </c>
      <c r="CPE20" s="264">
        <v>199</v>
      </c>
      <c r="CPF20" s="265">
        <v>0</v>
      </c>
      <c r="CPG20" s="263">
        <v>14</v>
      </c>
      <c r="CPH20" s="263">
        <v>0</v>
      </c>
      <c r="CPI20" s="263">
        <v>7</v>
      </c>
      <c r="CPJ20" s="264">
        <v>0</v>
      </c>
      <c r="CPK20" s="263">
        <v>178</v>
      </c>
      <c r="CPL20" s="264">
        <v>199</v>
      </c>
      <c r="CPM20" s="265">
        <v>0</v>
      </c>
      <c r="CPN20" s="263">
        <v>14</v>
      </c>
      <c r="CPO20" s="263">
        <v>0</v>
      </c>
      <c r="CPP20" s="263">
        <v>7</v>
      </c>
      <c r="CPQ20" s="264">
        <v>0</v>
      </c>
      <c r="CPR20" s="263">
        <v>178</v>
      </c>
      <c r="CPS20" s="264">
        <v>199</v>
      </c>
      <c r="CPT20" s="265">
        <v>0</v>
      </c>
      <c r="CPU20" s="263">
        <v>14</v>
      </c>
      <c r="CPV20" s="263">
        <v>0</v>
      </c>
      <c r="CPW20" s="263">
        <v>7</v>
      </c>
      <c r="CPX20" s="264">
        <v>0</v>
      </c>
      <c r="CPY20" s="263">
        <v>178</v>
      </c>
      <c r="CPZ20" s="264">
        <v>199</v>
      </c>
      <c r="CQA20" s="265">
        <v>0</v>
      </c>
      <c r="CQB20" s="263">
        <v>14</v>
      </c>
      <c r="CQC20" s="263">
        <v>0</v>
      </c>
      <c r="CQD20" s="263">
        <v>7</v>
      </c>
      <c r="CQE20" s="264">
        <v>0</v>
      </c>
      <c r="CQF20" s="263">
        <v>178</v>
      </c>
      <c r="CQG20" s="264">
        <v>199</v>
      </c>
      <c r="CQH20" s="265">
        <v>0</v>
      </c>
      <c r="CQI20" s="263">
        <v>14</v>
      </c>
      <c r="CQJ20" s="263">
        <v>0</v>
      </c>
      <c r="CQK20" s="263">
        <v>7</v>
      </c>
      <c r="CQL20" s="264">
        <v>0</v>
      </c>
      <c r="CQM20" s="263">
        <v>178</v>
      </c>
      <c r="CQN20" s="264">
        <v>199</v>
      </c>
      <c r="CQO20" s="265">
        <v>0</v>
      </c>
      <c r="CQP20" s="263">
        <v>14</v>
      </c>
      <c r="CQQ20" s="263">
        <v>0</v>
      </c>
      <c r="CQR20" s="263">
        <v>7</v>
      </c>
      <c r="CQS20" s="264">
        <v>0</v>
      </c>
      <c r="CQT20" s="263">
        <v>178</v>
      </c>
      <c r="CQU20" s="264">
        <v>199</v>
      </c>
      <c r="CQV20" s="265">
        <v>0</v>
      </c>
      <c r="CQW20" s="263">
        <v>14</v>
      </c>
      <c r="CQX20" s="263">
        <v>0</v>
      </c>
      <c r="CQY20" s="263">
        <v>7</v>
      </c>
      <c r="CQZ20" s="264">
        <v>0</v>
      </c>
      <c r="CRA20" s="263">
        <v>178</v>
      </c>
      <c r="CRB20" s="264">
        <v>199</v>
      </c>
      <c r="CRC20" s="265">
        <v>0</v>
      </c>
      <c r="CRD20" s="263">
        <v>14</v>
      </c>
      <c r="CRE20" s="263">
        <v>0</v>
      </c>
      <c r="CRF20" s="263">
        <v>7</v>
      </c>
      <c r="CRG20" s="264">
        <v>0</v>
      </c>
      <c r="CRH20" s="263">
        <v>178</v>
      </c>
      <c r="CRI20" s="264">
        <v>199</v>
      </c>
      <c r="CRJ20" s="265">
        <v>0</v>
      </c>
      <c r="CRK20" s="263">
        <v>14</v>
      </c>
      <c r="CRL20" s="263">
        <v>0</v>
      </c>
      <c r="CRM20" s="263">
        <v>7</v>
      </c>
      <c r="CRN20" s="264">
        <v>0</v>
      </c>
      <c r="CRO20" s="263">
        <v>178</v>
      </c>
      <c r="CRP20" s="264">
        <v>199</v>
      </c>
      <c r="CRQ20" s="265">
        <v>0</v>
      </c>
      <c r="CRR20" s="263">
        <v>14</v>
      </c>
      <c r="CRS20" s="263">
        <v>0</v>
      </c>
      <c r="CRT20" s="263">
        <v>7</v>
      </c>
      <c r="CRU20" s="264">
        <v>0</v>
      </c>
      <c r="CRV20" s="263">
        <v>178</v>
      </c>
      <c r="CRW20" s="264">
        <v>199</v>
      </c>
      <c r="CRX20" s="265">
        <v>0</v>
      </c>
      <c r="CRY20" s="263">
        <v>14</v>
      </c>
      <c r="CRZ20" s="263">
        <v>0</v>
      </c>
      <c r="CSA20" s="263">
        <v>7</v>
      </c>
      <c r="CSB20" s="264">
        <v>0</v>
      </c>
      <c r="CSC20" s="263">
        <v>178</v>
      </c>
      <c r="CSD20" s="264">
        <v>199</v>
      </c>
      <c r="CSE20" s="265">
        <v>0</v>
      </c>
      <c r="CSF20" s="263">
        <v>14</v>
      </c>
      <c r="CSG20" s="263">
        <v>0</v>
      </c>
      <c r="CSH20" s="263">
        <v>7</v>
      </c>
      <c r="CSI20" s="264">
        <v>0</v>
      </c>
      <c r="CSJ20" s="263">
        <v>178</v>
      </c>
      <c r="CSK20" s="264">
        <v>199</v>
      </c>
      <c r="CSL20" s="265">
        <v>0</v>
      </c>
      <c r="CSM20" s="263">
        <v>14</v>
      </c>
      <c r="CSN20" s="263">
        <v>0</v>
      </c>
      <c r="CSO20" s="263">
        <v>7</v>
      </c>
      <c r="CSP20" s="264">
        <v>0</v>
      </c>
      <c r="CSQ20" s="263">
        <v>178</v>
      </c>
      <c r="CSR20" s="264">
        <v>199</v>
      </c>
      <c r="CSS20" s="265">
        <v>0</v>
      </c>
      <c r="CST20" s="263">
        <v>14</v>
      </c>
      <c r="CSU20" s="263">
        <v>0</v>
      </c>
      <c r="CSV20" s="263">
        <v>7</v>
      </c>
      <c r="CSW20" s="264">
        <v>0</v>
      </c>
      <c r="CSX20" s="263">
        <v>178</v>
      </c>
      <c r="CSY20" s="264">
        <v>199</v>
      </c>
      <c r="CSZ20" s="265">
        <v>0</v>
      </c>
      <c r="CTA20" s="263">
        <v>14</v>
      </c>
      <c r="CTB20" s="263">
        <v>0</v>
      </c>
      <c r="CTC20" s="263">
        <v>7</v>
      </c>
      <c r="CTD20" s="264">
        <v>0</v>
      </c>
      <c r="CTE20" s="263">
        <v>178</v>
      </c>
      <c r="CTF20" s="264">
        <v>199</v>
      </c>
      <c r="CTG20" s="265">
        <v>0</v>
      </c>
      <c r="CTH20" s="263">
        <v>14</v>
      </c>
      <c r="CTI20" s="263">
        <v>0</v>
      </c>
      <c r="CTJ20" s="263">
        <v>7</v>
      </c>
      <c r="CTK20" s="264">
        <v>0</v>
      </c>
      <c r="CTL20" s="263">
        <v>178</v>
      </c>
      <c r="CTM20" s="264">
        <v>199</v>
      </c>
      <c r="CTN20" s="265">
        <v>0</v>
      </c>
      <c r="CTO20" s="263">
        <v>14</v>
      </c>
      <c r="CTP20" s="263">
        <v>0</v>
      </c>
      <c r="CTQ20" s="263">
        <v>7</v>
      </c>
      <c r="CTR20" s="264">
        <v>0</v>
      </c>
      <c r="CTS20" s="263">
        <v>178</v>
      </c>
      <c r="CTT20" s="264">
        <v>199</v>
      </c>
      <c r="CTU20" s="265">
        <v>0</v>
      </c>
      <c r="CTV20" s="263">
        <v>14</v>
      </c>
      <c r="CTW20" s="263">
        <v>0</v>
      </c>
      <c r="CTX20" s="263">
        <v>7</v>
      </c>
      <c r="CTY20" s="264">
        <v>0</v>
      </c>
      <c r="CTZ20" s="263">
        <v>178</v>
      </c>
      <c r="CUA20" s="264">
        <v>199</v>
      </c>
      <c r="CUB20" s="265">
        <v>0</v>
      </c>
      <c r="CUC20" s="263">
        <v>14</v>
      </c>
      <c r="CUD20" s="263">
        <v>0</v>
      </c>
      <c r="CUE20" s="263">
        <v>7</v>
      </c>
      <c r="CUF20" s="264">
        <v>0</v>
      </c>
      <c r="CUG20" s="263">
        <v>178</v>
      </c>
      <c r="CUH20" s="264">
        <v>199</v>
      </c>
      <c r="CUI20" s="265">
        <v>0</v>
      </c>
      <c r="CUJ20" s="263">
        <v>14</v>
      </c>
      <c r="CUK20" s="263">
        <v>0</v>
      </c>
      <c r="CUL20" s="263">
        <v>7</v>
      </c>
      <c r="CUM20" s="264">
        <v>0</v>
      </c>
      <c r="CUN20" s="263">
        <v>178</v>
      </c>
      <c r="CUO20" s="264">
        <v>199</v>
      </c>
      <c r="CUP20" s="265">
        <v>0</v>
      </c>
      <c r="CUQ20" s="263">
        <v>14</v>
      </c>
      <c r="CUR20" s="263">
        <v>0</v>
      </c>
      <c r="CUS20" s="263">
        <v>7</v>
      </c>
      <c r="CUT20" s="264">
        <v>0</v>
      </c>
      <c r="CUU20" s="263">
        <v>178</v>
      </c>
      <c r="CUV20" s="264">
        <v>199</v>
      </c>
      <c r="CUW20" s="265">
        <v>0</v>
      </c>
      <c r="CUX20" s="263">
        <v>14</v>
      </c>
      <c r="CUY20" s="263">
        <v>0</v>
      </c>
      <c r="CUZ20" s="263">
        <v>7</v>
      </c>
      <c r="CVA20" s="264">
        <v>0</v>
      </c>
      <c r="CVB20" s="263">
        <v>178</v>
      </c>
      <c r="CVC20" s="264">
        <v>199</v>
      </c>
      <c r="CVD20" s="265">
        <v>0</v>
      </c>
      <c r="CVE20" s="263">
        <v>14</v>
      </c>
      <c r="CVF20" s="263">
        <v>0</v>
      </c>
      <c r="CVG20" s="263">
        <v>7</v>
      </c>
      <c r="CVH20" s="264">
        <v>0</v>
      </c>
      <c r="CVI20" s="263">
        <v>178</v>
      </c>
      <c r="CVJ20" s="264">
        <v>199</v>
      </c>
      <c r="CVK20" s="265">
        <v>0</v>
      </c>
      <c r="CVL20" s="263">
        <v>14</v>
      </c>
      <c r="CVM20" s="263">
        <v>0</v>
      </c>
      <c r="CVN20" s="263">
        <v>7</v>
      </c>
      <c r="CVO20" s="264">
        <v>0</v>
      </c>
      <c r="CVP20" s="263">
        <v>178</v>
      </c>
      <c r="CVQ20" s="264">
        <v>199</v>
      </c>
      <c r="CVR20" s="265">
        <v>0</v>
      </c>
      <c r="CVS20" s="263">
        <v>14</v>
      </c>
      <c r="CVT20" s="263">
        <v>0</v>
      </c>
      <c r="CVU20" s="263">
        <v>7</v>
      </c>
      <c r="CVV20" s="264">
        <v>0</v>
      </c>
      <c r="CVW20" s="263">
        <v>178</v>
      </c>
      <c r="CVX20" s="264">
        <v>199</v>
      </c>
      <c r="CVY20" s="265">
        <v>0</v>
      </c>
      <c r="CVZ20" s="263">
        <v>14</v>
      </c>
      <c r="CWA20" s="263">
        <v>0</v>
      </c>
      <c r="CWB20" s="263">
        <v>7</v>
      </c>
      <c r="CWC20" s="264">
        <v>0</v>
      </c>
      <c r="CWD20" s="263">
        <v>178</v>
      </c>
      <c r="CWE20" s="264">
        <v>199</v>
      </c>
      <c r="CWF20" s="265">
        <v>0</v>
      </c>
      <c r="CWG20" s="263">
        <v>14</v>
      </c>
      <c r="CWH20" s="263">
        <v>0</v>
      </c>
      <c r="CWI20" s="263">
        <v>7</v>
      </c>
      <c r="CWJ20" s="264">
        <v>0</v>
      </c>
      <c r="CWK20" s="263">
        <v>178</v>
      </c>
      <c r="CWL20" s="264">
        <v>199</v>
      </c>
      <c r="CWM20" s="265">
        <v>0</v>
      </c>
      <c r="CWN20" s="263">
        <v>14</v>
      </c>
      <c r="CWO20" s="263">
        <v>0</v>
      </c>
      <c r="CWP20" s="263">
        <v>6</v>
      </c>
      <c r="CWQ20" s="264">
        <v>0</v>
      </c>
      <c r="CWR20" s="263">
        <v>178</v>
      </c>
      <c r="CWS20" s="264">
        <v>198</v>
      </c>
      <c r="CWT20" s="265">
        <v>0</v>
      </c>
      <c r="CWU20" s="263">
        <v>14</v>
      </c>
      <c r="CWV20" s="263">
        <v>0</v>
      </c>
      <c r="CWW20" s="263">
        <v>6</v>
      </c>
      <c r="CWX20" s="264">
        <v>0</v>
      </c>
      <c r="CWY20" s="263">
        <v>178</v>
      </c>
      <c r="CWZ20" s="264">
        <v>198</v>
      </c>
      <c r="CXA20" s="265">
        <v>0</v>
      </c>
      <c r="CXB20" s="263">
        <v>14</v>
      </c>
      <c r="CXC20" s="263">
        <v>0</v>
      </c>
      <c r="CXD20" s="263">
        <v>6</v>
      </c>
      <c r="CXE20" s="264">
        <v>0</v>
      </c>
      <c r="CXF20" s="263">
        <v>178</v>
      </c>
      <c r="CXG20" s="264">
        <v>198</v>
      </c>
      <c r="CXH20" s="265">
        <v>0</v>
      </c>
      <c r="CXI20" s="263">
        <v>14</v>
      </c>
      <c r="CXJ20" s="263">
        <v>0</v>
      </c>
      <c r="CXK20" s="263">
        <v>6</v>
      </c>
      <c r="CXL20" s="264">
        <v>0</v>
      </c>
      <c r="CXM20" s="263">
        <v>178</v>
      </c>
      <c r="CXN20" s="264">
        <v>198</v>
      </c>
      <c r="CXO20" s="265">
        <v>0</v>
      </c>
      <c r="CXP20" s="263">
        <v>13</v>
      </c>
      <c r="CXQ20" s="263">
        <v>0</v>
      </c>
      <c r="CXR20" s="263">
        <v>6</v>
      </c>
      <c r="CXS20" s="264">
        <v>0</v>
      </c>
      <c r="CXT20" s="263">
        <v>178</v>
      </c>
      <c r="CXU20" s="264">
        <v>197</v>
      </c>
      <c r="CXV20" s="265">
        <v>0</v>
      </c>
      <c r="CXW20" s="263">
        <v>13</v>
      </c>
      <c r="CXX20" s="263">
        <v>0</v>
      </c>
      <c r="CXY20" s="263">
        <v>6</v>
      </c>
      <c r="CXZ20" s="264">
        <v>0</v>
      </c>
      <c r="CYA20" s="263">
        <v>178</v>
      </c>
      <c r="CYB20" s="264">
        <v>197</v>
      </c>
      <c r="CYC20" s="265">
        <v>0</v>
      </c>
      <c r="CYD20" s="263">
        <v>13</v>
      </c>
      <c r="CYE20" s="263">
        <v>0</v>
      </c>
      <c r="CYF20" s="263">
        <v>6</v>
      </c>
      <c r="CYG20" s="264">
        <v>0</v>
      </c>
      <c r="CYH20" s="263">
        <v>178</v>
      </c>
      <c r="CYI20" s="264">
        <v>197</v>
      </c>
      <c r="CYJ20" s="265">
        <v>0</v>
      </c>
      <c r="CYK20" s="263">
        <v>13</v>
      </c>
      <c r="CYL20" s="263">
        <v>0</v>
      </c>
      <c r="CYM20" s="263">
        <v>6</v>
      </c>
      <c r="CYN20" s="264">
        <v>0</v>
      </c>
      <c r="CYO20" s="263">
        <v>178</v>
      </c>
      <c r="CYP20" s="264">
        <v>197</v>
      </c>
      <c r="CYQ20" s="265">
        <v>0</v>
      </c>
      <c r="CYR20" s="263">
        <v>13</v>
      </c>
      <c r="CYS20" s="263">
        <v>0</v>
      </c>
      <c r="CYT20" s="263">
        <v>6</v>
      </c>
      <c r="CYU20" s="264">
        <v>0</v>
      </c>
      <c r="CYV20" s="263">
        <v>178</v>
      </c>
      <c r="CYW20" s="264">
        <v>197</v>
      </c>
      <c r="CYX20" s="265">
        <v>0</v>
      </c>
      <c r="CYY20" s="263">
        <v>13</v>
      </c>
      <c r="CYZ20" s="263">
        <v>0</v>
      </c>
      <c r="CZA20" s="263">
        <v>6</v>
      </c>
      <c r="CZB20" s="264">
        <v>0</v>
      </c>
      <c r="CZC20" s="263">
        <v>178</v>
      </c>
      <c r="CZD20" s="264">
        <v>197</v>
      </c>
      <c r="CZE20" s="265">
        <v>0</v>
      </c>
      <c r="CZF20" s="263">
        <v>13</v>
      </c>
      <c r="CZG20" s="263">
        <v>0</v>
      </c>
      <c r="CZH20" s="263">
        <v>6</v>
      </c>
      <c r="CZI20" s="264">
        <v>0</v>
      </c>
      <c r="CZJ20" s="263">
        <v>178</v>
      </c>
      <c r="CZK20" s="264">
        <v>197</v>
      </c>
      <c r="CZL20" s="265">
        <v>0</v>
      </c>
      <c r="CZM20" s="263">
        <v>13</v>
      </c>
      <c r="CZN20" s="263">
        <v>0</v>
      </c>
      <c r="CZO20" s="263">
        <v>6</v>
      </c>
      <c r="CZP20" s="264">
        <v>0</v>
      </c>
      <c r="CZQ20" s="263">
        <v>178</v>
      </c>
      <c r="CZR20" s="264">
        <v>197</v>
      </c>
      <c r="CZS20" s="265">
        <v>0</v>
      </c>
      <c r="CZT20" s="263">
        <v>13</v>
      </c>
      <c r="CZU20" s="263">
        <v>0</v>
      </c>
      <c r="CZV20" s="263">
        <v>6</v>
      </c>
      <c r="CZW20" s="264">
        <v>0</v>
      </c>
      <c r="CZX20" s="263">
        <v>178</v>
      </c>
      <c r="CZY20" s="264">
        <v>197</v>
      </c>
      <c r="CZZ20" s="265">
        <v>0</v>
      </c>
      <c r="DAA20" s="263">
        <v>13</v>
      </c>
      <c r="DAB20" s="263">
        <v>0</v>
      </c>
      <c r="DAC20" s="263">
        <v>6</v>
      </c>
      <c r="DAD20" s="264">
        <v>0</v>
      </c>
      <c r="DAE20" s="263">
        <v>178</v>
      </c>
      <c r="DAF20" s="264">
        <v>197</v>
      </c>
      <c r="DAG20" s="265">
        <v>0</v>
      </c>
      <c r="DAH20" s="263">
        <v>13</v>
      </c>
      <c r="DAI20" s="263">
        <v>0</v>
      </c>
      <c r="DAJ20" s="263">
        <v>6</v>
      </c>
      <c r="DAK20" s="264">
        <v>0</v>
      </c>
      <c r="DAL20" s="263">
        <v>178</v>
      </c>
      <c r="DAM20" s="264">
        <v>197</v>
      </c>
      <c r="DAN20" s="265">
        <v>0</v>
      </c>
      <c r="DAO20" s="263">
        <v>12</v>
      </c>
      <c r="DAP20" s="263">
        <v>0</v>
      </c>
      <c r="DAQ20" s="263">
        <v>6</v>
      </c>
      <c r="DAR20" s="264">
        <v>0</v>
      </c>
      <c r="DAS20" s="263">
        <v>178</v>
      </c>
      <c r="DAT20" s="264">
        <v>196</v>
      </c>
      <c r="DAU20" s="265">
        <v>0</v>
      </c>
      <c r="DAV20" s="263">
        <v>12</v>
      </c>
      <c r="DAW20" s="263">
        <v>0</v>
      </c>
      <c r="DAX20" s="263">
        <v>6</v>
      </c>
      <c r="DAY20" s="264">
        <v>0</v>
      </c>
      <c r="DAZ20" s="263">
        <v>178</v>
      </c>
      <c r="DBA20" s="264">
        <v>196</v>
      </c>
      <c r="DBB20" s="265">
        <v>0</v>
      </c>
      <c r="DBC20" s="263">
        <v>12</v>
      </c>
      <c r="DBD20" s="263">
        <v>0</v>
      </c>
      <c r="DBE20" s="263">
        <v>6</v>
      </c>
      <c r="DBF20" s="264">
        <v>0</v>
      </c>
      <c r="DBG20" s="263">
        <v>178</v>
      </c>
      <c r="DBH20" s="264">
        <v>196</v>
      </c>
      <c r="DBI20" s="265">
        <v>0</v>
      </c>
      <c r="DBJ20" s="263">
        <v>12</v>
      </c>
      <c r="DBK20" s="263">
        <v>0</v>
      </c>
      <c r="DBL20" s="263">
        <v>6</v>
      </c>
      <c r="DBM20" s="264">
        <v>0</v>
      </c>
      <c r="DBN20" s="263">
        <v>178</v>
      </c>
      <c r="DBO20" s="264">
        <v>196</v>
      </c>
      <c r="DBP20" s="265">
        <v>0</v>
      </c>
      <c r="DBQ20" s="263">
        <v>12</v>
      </c>
      <c r="DBR20" s="263">
        <v>0</v>
      </c>
      <c r="DBS20" s="263">
        <v>6</v>
      </c>
      <c r="DBT20" s="264">
        <v>0</v>
      </c>
      <c r="DBU20" s="263">
        <v>178</v>
      </c>
      <c r="DBV20" s="264">
        <v>196</v>
      </c>
      <c r="DBW20" s="265">
        <v>0</v>
      </c>
      <c r="DBX20" s="263">
        <v>12</v>
      </c>
      <c r="DBY20" s="263">
        <v>0</v>
      </c>
      <c r="DBZ20" s="263">
        <v>6</v>
      </c>
      <c r="DCA20" s="264">
        <v>0</v>
      </c>
      <c r="DCB20" s="263">
        <v>178</v>
      </c>
      <c r="DCC20" s="264">
        <v>196</v>
      </c>
      <c r="DCD20" s="265">
        <v>0</v>
      </c>
      <c r="DCE20" s="263">
        <v>12</v>
      </c>
      <c r="DCF20" s="263">
        <v>0</v>
      </c>
      <c r="DCG20" s="263">
        <v>6</v>
      </c>
      <c r="DCH20" s="264">
        <v>0</v>
      </c>
      <c r="DCI20" s="263">
        <v>178</v>
      </c>
      <c r="DCJ20" s="264">
        <v>196</v>
      </c>
      <c r="DCK20" s="265">
        <v>0</v>
      </c>
      <c r="DCL20" s="263">
        <v>12</v>
      </c>
      <c r="DCM20" s="263">
        <v>0</v>
      </c>
      <c r="DCN20" s="263">
        <v>6</v>
      </c>
      <c r="DCO20" s="264">
        <v>0</v>
      </c>
      <c r="DCP20" s="263">
        <v>178</v>
      </c>
      <c r="DCQ20" s="264">
        <v>196</v>
      </c>
      <c r="DCR20" s="265">
        <v>0</v>
      </c>
      <c r="DCS20" s="263">
        <v>12</v>
      </c>
      <c r="DCT20" s="263">
        <v>0</v>
      </c>
      <c r="DCU20" s="263">
        <v>6</v>
      </c>
      <c r="DCV20" s="264">
        <v>0</v>
      </c>
      <c r="DCW20" s="263">
        <v>178</v>
      </c>
      <c r="DCX20" s="264">
        <v>196</v>
      </c>
      <c r="DCY20" s="265">
        <v>0</v>
      </c>
      <c r="DCZ20" s="263">
        <v>12</v>
      </c>
      <c r="DDA20" s="263">
        <v>0</v>
      </c>
      <c r="DDB20" s="263">
        <v>6</v>
      </c>
      <c r="DDC20" s="264">
        <v>0</v>
      </c>
      <c r="DDD20" s="263">
        <v>178</v>
      </c>
      <c r="DDE20" s="264">
        <v>196</v>
      </c>
      <c r="DDF20" s="265">
        <v>0</v>
      </c>
      <c r="DDG20" s="263">
        <v>12</v>
      </c>
      <c r="DDH20" s="263">
        <v>0</v>
      </c>
      <c r="DDI20" s="263">
        <v>6</v>
      </c>
      <c r="DDJ20" s="264">
        <v>0</v>
      </c>
      <c r="DDK20" s="263">
        <v>178</v>
      </c>
      <c r="DDL20" s="264">
        <v>196</v>
      </c>
      <c r="DDM20" s="265">
        <v>0</v>
      </c>
      <c r="DDN20" s="263">
        <v>12</v>
      </c>
      <c r="DDO20" s="263">
        <v>0</v>
      </c>
      <c r="DDP20" s="263">
        <v>6</v>
      </c>
      <c r="DDQ20" s="264">
        <v>0</v>
      </c>
      <c r="DDR20" s="263">
        <v>178</v>
      </c>
      <c r="DDS20" s="264">
        <v>196</v>
      </c>
      <c r="DDT20" s="265">
        <v>0</v>
      </c>
      <c r="DDU20" s="263">
        <v>12</v>
      </c>
      <c r="DDV20" s="263">
        <v>0</v>
      </c>
      <c r="DDW20" s="263">
        <v>6</v>
      </c>
      <c r="DDX20" s="264">
        <v>0</v>
      </c>
      <c r="DDY20" s="263">
        <v>178</v>
      </c>
      <c r="DDZ20" s="264">
        <v>196</v>
      </c>
      <c r="DEA20" s="265">
        <v>0</v>
      </c>
      <c r="DEB20" s="263">
        <v>12</v>
      </c>
      <c r="DEC20" s="263">
        <v>0</v>
      </c>
      <c r="DED20" s="263">
        <v>6</v>
      </c>
      <c r="DEE20" s="264">
        <v>0</v>
      </c>
      <c r="DEF20" s="263">
        <v>178</v>
      </c>
      <c r="DEG20" s="264">
        <v>196</v>
      </c>
      <c r="DEH20" s="265">
        <v>0</v>
      </c>
      <c r="DEI20" s="263">
        <v>12</v>
      </c>
      <c r="DEJ20" s="263">
        <v>0</v>
      </c>
      <c r="DEK20" s="263">
        <v>6</v>
      </c>
      <c r="DEL20" s="264">
        <v>0</v>
      </c>
      <c r="DEM20" s="263">
        <v>178</v>
      </c>
      <c r="DEN20" s="264">
        <v>196</v>
      </c>
      <c r="DEO20" s="265">
        <v>0</v>
      </c>
      <c r="DEP20" s="263">
        <v>12</v>
      </c>
      <c r="DEQ20" s="263">
        <v>0</v>
      </c>
      <c r="DER20" s="263">
        <v>6</v>
      </c>
      <c r="DES20" s="264">
        <v>0</v>
      </c>
      <c r="DET20" s="263">
        <v>178</v>
      </c>
      <c r="DEU20" s="264">
        <v>196</v>
      </c>
      <c r="DEV20" s="265">
        <v>0</v>
      </c>
      <c r="DEW20" s="263">
        <v>12</v>
      </c>
      <c r="DEX20" s="263">
        <v>0</v>
      </c>
      <c r="DEY20" s="263">
        <v>6</v>
      </c>
      <c r="DEZ20" s="264">
        <v>0</v>
      </c>
      <c r="DFA20" s="263">
        <v>178</v>
      </c>
      <c r="DFB20" s="264">
        <v>196</v>
      </c>
      <c r="DFC20" s="265">
        <v>0</v>
      </c>
      <c r="DFD20" s="263">
        <v>12</v>
      </c>
      <c r="DFE20" s="263">
        <v>0</v>
      </c>
      <c r="DFF20" s="263">
        <v>4</v>
      </c>
      <c r="DFG20" s="264">
        <v>0</v>
      </c>
      <c r="DFH20" s="263">
        <v>178</v>
      </c>
      <c r="DFI20" s="264">
        <v>194</v>
      </c>
      <c r="DFJ20" s="265">
        <v>0</v>
      </c>
      <c r="DFK20" s="263">
        <v>12</v>
      </c>
      <c r="DFL20" s="263">
        <v>0</v>
      </c>
      <c r="DFM20" s="263">
        <v>4</v>
      </c>
      <c r="DFN20" s="264">
        <v>0</v>
      </c>
      <c r="DFO20" s="263">
        <v>178</v>
      </c>
      <c r="DFP20" s="264">
        <v>194</v>
      </c>
      <c r="DFQ20" s="265">
        <v>0</v>
      </c>
      <c r="DFR20" s="263">
        <v>12</v>
      </c>
      <c r="DFS20" s="263">
        <v>0</v>
      </c>
      <c r="DFT20" s="263">
        <v>4</v>
      </c>
      <c r="DFU20" s="264">
        <v>0</v>
      </c>
      <c r="DFV20" s="263">
        <v>178</v>
      </c>
      <c r="DFW20" s="264">
        <v>194</v>
      </c>
      <c r="DFX20" s="265">
        <v>0</v>
      </c>
      <c r="DFY20" s="263">
        <v>12</v>
      </c>
      <c r="DFZ20" s="263">
        <v>0</v>
      </c>
      <c r="DGA20" s="263">
        <v>4</v>
      </c>
      <c r="DGB20" s="264">
        <v>0</v>
      </c>
      <c r="DGC20" s="263">
        <v>178</v>
      </c>
      <c r="DGD20" s="264">
        <v>194</v>
      </c>
      <c r="DGE20" s="265">
        <v>0</v>
      </c>
      <c r="DGF20" s="263">
        <v>12</v>
      </c>
      <c r="DGG20" s="263">
        <v>0</v>
      </c>
      <c r="DGH20" s="263">
        <v>4</v>
      </c>
      <c r="DGI20" s="264">
        <v>0</v>
      </c>
      <c r="DGJ20" s="263">
        <v>178</v>
      </c>
      <c r="DGK20" s="264">
        <v>194</v>
      </c>
      <c r="DGL20" s="265">
        <v>0</v>
      </c>
      <c r="DGM20" s="263">
        <v>12</v>
      </c>
      <c r="DGN20" s="263">
        <v>0</v>
      </c>
      <c r="DGO20" s="263">
        <v>4</v>
      </c>
      <c r="DGP20" s="264">
        <v>0</v>
      </c>
      <c r="DGQ20" s="263">
        <v>178</v>
      </c>
      <c r="DGR20" s="264">
        <v>194</v>
      </c>
      <c r="DGS20" s="265">
        <v>0</v>
      </c>
      <c r="DGT20" s="263">
        <v>12</v>
      </c>
      <c r="DGU20" s="263">
        <v>0</v>
      </c>
      <c r="DGV20" s="263">
        <v>4</v>
      </c>
      <c r="DGW20" s="264">
        <v>0</v>
      </c>
      <c r="DGX20" s="263">
        <v>178</v>
      </c>
      <c r="DGY20" s="264">
        <v>194</v>
      </c>
      <c r="DGZ20" s="265">
        <v>0</v>
      </c>
      <c r="DHA20" s="263">
        <v>12</v>
      </c>
      <c r="DHB20" s="263">
        <v>0</v>
      </c>
      <c r="DHC20" s="263">
        <v>4</v>
      </c>
      <c r="DHD20" s="264">
        <v>0</v>
      </c>
      <c r="DHE20" s="263">
        <v>178</v>
      </c>
      <c r="DHF20" s="264">
        <v>194</v>
      </c>
      <c r="DHG20" s="265">
        <v>0</v>
      </c>
      <c r="DHH20" s="263">
        <v>12</v>
      </c>
      <c r="DHI20" s="263">
        <v>0</v>
      </c>
      <c r="DHJ20" s="263">
        <v>3</v>
      </c>
      <c r="DHK20" s="264">
        <v>0</v>
      </c>
      <c r="DHL20" s="263">
        <v>178</v>
      </c>
      <c r="DHM20" s="264">
        <v>193</v>
      </c>
      <c r="DHN20" s="265">
        <v>0</v>
      </c>
      <c r="DHO20" s="263">
        <v>11</v>
      </c>
      <c r="DHP20" s="263">
        <v>0</v>
      </c>
      <c r="DHQ20" s="263">
        <v>3</v>
      </c>
      <c r="DHR20" s="264">
        <v>0</v>
      </c>
      <c r="DHS20" s="263">
        <v>178</v>
      </c>
      <c r="DHT20" s="264">
        <v>192</v>
      </c>
      <c r="DHU20" s="265">
        <v>0</v>
      </c>
      <c r="DHV20" s="263">
        <v>11</v>
      </c>
      <c r="DHW20" s="263">
        <v>0</v>
      </c>
      <c r="DHX20" s="263">
        <v>3</v>
      </c>
      <c r="DHY20" s="264">
        <v>0</v>
      </c>
      <c r="DHZ20" s="263">
        <v>178</v>
      </c>
      <c r="DIA20" s="264">
        <v>192</v>
      </c>
      <c r="DIB20" s="265">
        <v>0</v>
      </c>
      <c r="DIC20" s="263">
        <v>11</v>
      </c>
      <c r="DID20" s="263">
        <v>0</v>
      </c>
      <c r="DIE20" s="263">
        <v>3</v>
      </c>
      <c r="DIF20" s="264">
        <v>0</v>
      </c>
      <c r="DIG20" s="263">
        <v>178</v>
      </c>
      <c r="DIH20" s="264">
        <v>192</v>
      </c>
      <c r="DII20" s="265">
        <v>0</v>
      </c>
      <c r="DIJ20" s="263">
        <v>11</v>
      </c>
      <c r="DIK20" s="263">
        <v>0</v>
      </c>
      <c r="DIL20" s="263">
        <v>3</v>
      </c>
      <c r="DIM20" s="264">
        <v>0</v>
      </c>
      <c r="DIN20" s="263">
        <v>178</v>
      </c>
      <c r="DIO20" s="264">
        <v>192</v>
      </c>
      <c r="DIP20" s="265">
        <v>0</v>
      </c>
      <c r="DIQ20" s="263">
        <v>11</v>
      </c>
      <c r="DIR20" s="263">
        <v>0</v>
      </c>
      <c r="DIS20" s="263">
        <v>3</v>
      </c>
      <c r="DIT20" s="264">
        <v>0</v>
      </c>
      <c r="DIU20" s="263">
        <v>178</v>
      </c>
      <c r="DIV20" s="264">
        <v>192</v>
      </c>
      <c r="DIW20" s="265">
        <v>0</v>
      </c>
      <c r="DIX20" s="263">
        <v>11</v>
      </c>
      <c r="DIY20" s="263">
        <v>0</v>
      </c>
      <c r="DIZ20" s="263">
        <v>3</v>
      </c>
      <c r="DJA20" s="264">
        <v>0</v>
      </c>
      <c r="DJB20" s="263">
        <v>178</v>
      </c>
      <c r="DJC20" s="264">
        <v>192</v>
      </c>
      <c r="DJD20" s="265">
        <v>0</v>
      </c>
      <c r="DJE20" s="263">
        <v>11</v>
      </c>
      <c r="DJF20" s="263">
        <v>0</v>
      </c>
      <c r="DJG20" s="263">
        <v>3</v>
      </c>
      <c r="DJH20" s="264">
        <v>0</v>
      </c>
      <c r="DJI20" s="263">
        <v>178</v>
      </c>
      <c r="DJJ20" s="264">
        <v>192</v>
      </c>
      <c r="DJK20" s="265">
        <v>0</v>
      </c>
      <c r="DJL20" s="263">
        <v>11</v>
      </c>
      <c r="DJM20" s="263">
        <v>0</v>
      </c>
      <c r="DJN20" s="263">
        <v>3</v>
      </c>
      <c r="DJO20" s="264">
        <v>0</v>
      </c>
      <c r="DJP20" s="263">
        <v>178</v>
      </c>
      <c r="DJQ20" s="264">
        <v>192</v>
      </c>
      <c r="DJR20" s="265">
        <v>0</v>
      </c>
      <c r="DJS20" s="263">
        <v>11</v>
      </c>
      <c r="DJT20" s="263">
        <v>0</v>
      </c>
      <c r="DJU20" s="263">
        <v>3</v>
      </c>
      <c r="DJV20" s="264">
        <v>0</v>
      </c>
      <c r="DJW20" s="263">
        <v>178</v>
      </c>
      <c r="DJX20" s="264">
        <v>192</v>
      </c>
      <c r="DJY20" s="265">
        <v>0</v>
      </c>
      <c r="DJZ20" s="263">
        <v>11</v>
      </c>
      <c r="DKA20" s="263">
        <v>0</v>
      </c>
      <c r="DKB20" s="263">
        <v>3</v>
      </c>
      <c r="DKC20" s="264">
        <v>0</v>
      </c>
      <c r="DKD20" s="263">
        <v>178</v>
      </c>
      <c r="DKE20" s="264">
        <v>192</v>
      </c>
      <c r="DKF20" s="265">
        <v>0</v>
      </c>
      <c r="DKG20" s="263">
        <v>10</v>
      </c>
      <c r="DKH20" s="263">
        <v>0</v>
      </c>
      <c r="DKI20" s="263">
        <v>3</v>
      </c>
      <c r="DKJ20" s="264">
        <v>0</v>
      </c>
      <c r="DKK20" s="263">
        <v>178</v>
      </c>
      <c r="DKL20" s="264">
        <v>191</v>
      </c>
      <c r="DKM20" s="265">
        <v>0</v>
      </c>
      <c r="DKN20" s="263">
        <v>10</v>
      </c>
      <c r="DKO20" s="263">
        <v>0</v>
      </c>
      <c r="DKP20" s="263">
        <v>3</v>
      </c>
      <c r="DKQ20" s="264">
        <v>0</v>
      </c>
      <c r="DKR20" s="263">
        <v>178</v>
      </c>
      <c r="DKS20" s="264">
        <v>191</v>
      </c>
      <c r="DKT20" s="265">
        <v>0</v>
      </c>
      <c r="DKU20" s="263">
        <v>10</v>
      </c>
      <c r="DKV20" s="263">
        <v>0</v>
      </c>
      <c r="DKW20" s="263">
        <v>3</v>
      </c>
      <c r="DKX20" s="264">
        <v>0</v>
      </c>
      <c r="DKY20" s="263">
        <v>178</v>
      </c>
      <c r="DKZ20" s="264">
        <v>191</v>
      </c>
      <c r="DLA20" s="265">
        <v>0</v>
      </c>
      <c r="DLB20" s="263">
        <v>10</v>
      </c>
      <c r="DLC20" s="263">
        <v>0</v>
      </c>
      <c r="DLD20" s="263">
        <v>3</v>
      </c>
      <c r="DLE20" s="264">
        <v>0</v>
      </c>
      <c r="DLF20" s="263">
        <v>178</v>
      </c>
      <c r="DLG20" s="264">
        <v>191</v>
      </c>
      <c r="DLH20" s="265">
        <v>0</v>
      </c>
      <c r="DLI20" s="263">
        <v>10</v>
      </c>
      <c r="DLJ20" s="263">
        <v>0</v>
      </c>
      <c r="DLK20" s="263">
        <v>3</v>
      </c>
      <c r="DLL20" s="264">
        <v>0</v>
      </c>
      <c r="DLM20" s="263">
        <v>178</v>
      </c>
      <c r="DLN20" s="264">
        <v>191</v>
      </c>
      <c r="DLO20" s="265">
        <v>0</v>
      </c>
      <c r="DLP20" s="263">
        <v>10</v>
      </c>
      <c r="DLQ20" s="263">
        <v>0</v>
      </c>
      <c r="DLR20" s="263">
        <v>3</v>
      </c>
      <c r="DLS20" s="264">
        <v>0</v>
      </c>
      <c r="DLT20" s="263">
        <v>178</v>
      </c>
      <c r="DLU20" s="264">
        <v>191</v>
      </c>
      <c r="DLV20" s="265">
        <v>0</v>
      </c>
      <c r="DLW20" s="263">
        <v>9</v>
      </c>
      <c r="DLX20" s="263">
        <v>0</v>
      </c>
      <c r="DLY20" s="263">
        <v>3</v>
      </c>
      <c r="DLZ20" s="264">
        <v>0</v>
      </c>
      <c r="DMA20" s="263">
        <v>178</v>
      </c>
      <c r="DMB20" s="264">
        <v>190</v>
      </c>
      <c r="DMC20" s="265">
        <v>0</v>
      </c>
      <c r="DMD20" s="263">
        <v>9</v>
      </c>
      <c r="DME20" s="263">
        <v>0</v>
      </c>
      <c r="DMF20" s="263">
        <v>3</v>
      </c>
      <c r="DMG20" s="264">
        <v>0</v>
      </c>
      <c r="DMH20" s="263">
        <v>178</v>
      </c>
      <c r="DMI20" s="264">
        <v>190</v>
      </c>
      <c r="DMJ20" s="265">
        <v>0</v>
      </c>
      <c r="DMK20" s="263">
        <v>9</v>
      </c>
      <c r="DML20" s="263">
        <v>0</v>
      </c>
      <c r="DMM20" s="263">
        <v>3</v>
      </c>
      <c r="DMN20" s="264">
        <v>0</v>
      </c>
      <c r="DMO20" s="263">
        <v>178</v>
      </c>
      <c r="DMP20" s="264">
        <v>190</v>
      </c>
      <c r="DMQ20" s="265">
        <v>0</v>
      </c>
      <c r="DMR20" s="263">
        <v>9</v>
      </c>
      <c r="DMS20" s="263">
        <v>0</v>
      </c>
      <c r="DMT20" s="263">
        <v>3</v>
      </c>
      <c r="DMU20" s="264">
        <v>0</v>
      </c>
      <c r="DMV20" s="263">
        <v>178</v>
      </c>
      <c r="DMW20" s="264">
        <v>190</v>
      </c>
      <c r="DMX20" s="265">
        <v>0</v>
      </c>
      <c r="DMY20" s="263">
        <v>9</v>
      </c>
      <c r="DMZ20" s="263">
        <v>0</v>
      </c>
      <c r="DNA20" s="263">
        <v>3</v>
      </c>
      <c r="DNB20" s="264">
        <v>0</v>
      </c>
      <c r="DNC20" s="263">
        <v>178</v>
      </c>
      <c r="DND20" s="264">
        <v>190</v>
      </c>
      <c r="DNE20" s="265">
        <v>0</v>
      </c>
      <c r="DNF20" s="263">
        <v>9</v>
      </c>
      <c r="DNG20" s="263">
        <v>0</v>
      </c>
      <c r="DNH20" s="263">
        <v>3</v>
      </c>
      <c r="DNI20" s="264">
        <v>0</v>
      </c>
      <c r="DNJ20" s="263">
        <v>178</v>
      </c>
      <c r="DNK20" s="264">
        <v>190</v>
      </c>
      <c r="DNL20" s="265">
        <v>0</v>
      </c>
      <c r="DNM20" s="263">
        <v>9</v>
      </c>
      <c r="DNN20" s="263">
        <v>0</v>
      </c>
      <c r="DNO20" s="263">
        <v>3</v>
      </c>
      <c r="DNP20" s="264">
        <v>0</v>
      </c>
      <c r="DNQ20" s="263">
        <v>178</v>
      </c>
      <c r="DNR20" s="264">
        <v>190</v>
      </c>
      <c r="DNS20" s="265">
        <v>0</v>
      </c>
      <c r="DNT20" s="263">
        <v>9</v>
      </c>
      <c r="DNU20" s="263">
        <v>0</v>
      </c>
      <c r="DNV20" s="263">
        <v>3</v>
      </c>
      <c r="DNW20" s="264">
        <v>0</v>
      </c>
      <c r="DNX20" s="263">
        <v>178</v>
      </c>
      <c r="DNY20" s="264">
        <v>190</v>
      </c>
      <c r="DNZ20" s="265">
        <v>0</v>
      </c>
      <c r="DOA20" s="263">
        <v>9</v>
      </c>
      <c r="DOB20" s="263">
        <v>0</v>
      </c>
      <c r="DOC20" s="263">
        <v>3</v>
      </c>
      <c r="DOD20" s="264">
        <v>0</v>
      </c>
      <c r="DOE20" s="263">
        <v>178</v>
      </c>
      <c r="DOF20" s="264">
        <v>190</v>
      </c>
      <c r="DOG20" s="265">
        <v>0</v>
      </c>
      <c r="DOH20" s="263">
        <v>9</v>
      </c>
      <c r="DOI20" s="263">
        <v>0</v>
      </c>
      <c r="DOJ20" s="263">
        <v>3</v>
      </c>
      <c r="DOK20" s="264">
        <v>0</v>
      </c>
      <c r="DOL20" s="263">
        <v>178</v>
      </c>
      <c r="DOM20" s="264">
        <v>190</v>
      </c>
      <c r="DON20" s="265">
        <v>0</v>
      </c>
      <c r="DOO20" s="263">
        <v>9</v>
      </c>
      <c r="DOP20" s="263">
        <v>0</v>
      </c>
      <c r="DOQ20" s="263">
        <v>3</v>
      </c>
      <c r="DOR20" s="264">
        <v>0</v>
      </c>
      <c r="DOS20" s="263">
        <v>178</v>
      </c>
      <c r="DOT20" s="264">
        <v>190</v>
      </c>
      <c r="DOU20" s="265">
        <v>0</v>
      </c>
      <c r="DOV20" s="263">
        <v>9</v>
      </c>
      <c r="DOW20" s="263">
        <v>0</v>
      </c>
      <c r="DOX20" s="263">
        <v>3</v>
      </c>
      <c r="DOY20" s="264">
        <v>0</v>
      </c>
      <c r="DOZ20" s="263">
        <v>178</v>
      </c>
      <c r="DPA20" s="264">
        <v>190</v>
      </c>
      <c r="DPB20" s="265">
        <v>0</v>
      </c>
      <c r="DPC20" s="263">
        <v>9</v>
      </c>
      <c r="DPD20" s="263">
        <v>0</v>
      </c>
      <c r="DPE20" s="263">
        <v>3</v>
      </c>
      <c r="DPF20" s="264">
        <v>0</v>
      </c>
      <c r="DPG20" s="263">
        <v>178</v>
      </c>
      <c r="DPH20" s="264">
        <v>190</v>
      </c>
      <c r="DPI20" s="265">
        <v>0</v>
      </c>
      <c r="DPJ20" s="263">
        <v>9</v>
      </c>
      <c r="DPK20" s="263">
        <v>0</v>
      </c>
      <c r="DPL20" s="263">
        <v>3</v>
      </c>
      <c r="DPM20" s="264">
        <v>0</v>
      </c>
      <c r="DPN20" s="263">
        <v>178</v>
      </c>
      <c r="DPO20" s="264">
        <v>190</v>
      </c>
      <c r="DPP20" s="265">
        <v>0</v>
      </c>
      <c r="DPQ20" s="263">
        <v>9</v>
      </c>
      <c r="DPR20" s="263">
        <v>0</v>
      </c>
      <c r="DPS20" s="263">
        <v>3</v>
      </c>
      <c r="DPT20" s="264">
        <v>0</v>
      </c>
      <c r="DPU20" s="263">
        <v>178</v>
      </c>
      <c r="DPV20" s="264">
        <v>190</v>
      </c>
      <c r="DPW20" s="265">
        <v>0</v>
      </c>
      <c r="DPX20" s="263">
        <v>9</v>
      </c>
      <c r="DPY20" s="263">
        <v>0</v>
      </c>
      <c r="DPZ20" s="263">
        <v>3</v>
      </c>
      <c r="DQA20" s="264">
        <v>0</v>
      </c>
      <c r="DQB20" s="263">
        <v>178</v>
      </c>
      <c r="DQC20" s="264">
        <v>190</v>
      </c>
      <c r="DQD20" s="265">
        <v>0</v>
      </c>
      <c r="DQE20" s="263">
        <v>9</v>
      </c>
      <c r="DQF20" s="263">
        <v>0</v>
      </c>
      <c r="DQG20" s="263">
        <v>3</v>
      </c>
      <c r="DQH20" s="264">
        <v>0</v>
      </c>
      <c r="DQI20" s="263">
        <v>178</v>
      </c>
      <c r="DQJ20" s="264">
        <v>190</v>
      </c>
      <c r="DQK20" s="265">
        <v>0</v>
      </c>
      <c r="DQL20" s="263">
        <v>9</v>
      </c>
      <c r="DQM20" s="263">
        <v>0</v>
      </c>
      <c r="DQN20" s="263">
        <v>3</v>
      </c>
      <c r="DQO20" s="264">
        <v>0</v>
      </c>
      <c r="DQP20" s="263">
        <v>178</v>
      </c>
      <c r="DQQ20" s="264">
        <v>190</v>
      </c>
      <c r="DQR20" s="265">
        <v>0</v>
      </c>
      <c r="DQS20" s="263">
        <v>9</v>
      </c>
      <c r="DQT20" s="263">
        <v>0</v>
      </c>
      <c r="DQU20" s="263">
        <v>3</v>
      </c>
      <c r="DQV20" s="264">
        <v>0</v>
      </c>
      <c r="DQW20" s="263">
        <v>178</v>
      </c>
      <c r="DQX20" s="264">
        <v>190</v>
      </c>
      <c r="DQY20" s="265">
        <v>0</v>
      </c>
      <c r="DQZ20" s="263">
        <v>9</v>
      </c>
      <c r="DRA20" s="263">
        <v>0</v>
      </c>
      <c r="DRB20" s="263">
        <v>3</v>
      </c>
      <c r="DRC20" s="264">
        <v>0</v>
      </c>
      <c r="DRD20" s="263">
        <v>178</v>
      </c>
      <c r="DRE20" s="264">
        <v>190</v>
      </c>
      <c r="DRF20" s="265">
        <v>0</v>
      </c>
      <c r="DRG20" s="263">
        <v>9</v>
      </c>
      <c r="DRH20" s="263">
        <v>0</v>
      </c>
      <c r="DRI20" s="263">
        <v>3</v>
      </c>
      <c r="DRJ20" s="264">
        <v>0</v>
      </c>
      <c r="DRK20" s="263">
        <v>178</v>
      </c>
      <c r="DRL20" s="264">
        <v>190</v>
      </c>
      <c r="DRM20" s="265">
        <v>0</v>
      </c>
      <c r="DRN20" s="263">
        <v>9</v>
      </c>
      <c r="DRO20" s="263">
        <v>0</v>
      </c>
      <c r="DRP20" s="263">
        <v>3</v>
      </c>
      <c r="DRQ20" s="264">
        <v>0</v>
      </c>
      <c r="DRR20" s="263">
        <v>178</v>
      </c>
      <c r="DRS20" s="264">
        <v>190</v>
      </c>
      <c r="DRT20" s="265">
        <v>0</v>
      </c>
      <c r="DRU20" s="263">
        <v>9</v>
      </c>
      <c r="DRV20" s="263">
        <v>0</v>
      </c>
      <c r="DRW20" s="263">
        <v>3</v>
      </c>
      <c r="DRX20" s="264">
        <v>0</v>
      </c>
      <c r="DRY20" s="263">
        <v>178</v>
      </c>
      <c r="DRZ20" s="264">
        <v>190</v>
      </c>
      <c r="DSA20" s="265">
        <v>0</v>
      </c>
      <c r="DSB20" s="263">
        <v>9</v>
      </c>
      <c r="DSC20" s="263">
        <v>0</v>
      </c>
      <c r="DSD20" s="263">
        <v>3</v>
      </c>
      <c r="DSE20" s="264">
        <v>0</v>
      </c>
      <c r="DSF20" s="263">
        <v>178</v>
      </c>
      <c r="DSG20" s="264">
        <v>190</v>
      </c>
      <c r="DSH20" s="265">
        <v>0</v>
      </c>
      <c r="DSI20" s="263">
        <v>9</v>
      </c>
      <c r="DSJ20" s="263">
        <v>0</v>
      </c>
      <c r="DSK20" s="263">
        <v>3</v>
      </c>
      <c r="DSL20" s="264">
        <v>0</v>
      </c>
      <c r="DSM20" s="263">
        <v>178</v>
      </c>
      <c r="DSN20" s="264">
        <v>190</v>
      </c>
      <c r="DSO20" s="265">
        <v>0</v>
      </c>
      <c r="DSP20" s="263">
        <v>9</v>
      </c>
      <c r="DSQ20" s="263">
        <v>0</v>
      </c>
      <c r="DSR20" s="263">
        <v>3</v>
      </c>
      <c r="DSS20" s="264">
        <v>0</v>
      </c>
      <c r="DST20" s="263">
        <v>178</v>
      </c>
      <c r="DSU20" s="264">
        <v>190</v>
      </c>
      <c r="DSV20" s="265">
        <v>0</v>
      </c>
      <c r="DSW20" s="263">
        <v>9</v>
      </c>
      <c r="DSX20" s="263">
        <v>0</v>
      </c>
      <c r="DSY20" s="263">
        <v>3</v>
      </c>
      <c r="DSZ20" s="264">
        <v>0</v>
      </c>
      <c r="DTA20" s="263">
        <v>178</v>
      </c>
      <c r="DTB20" s="264">
        <v>190</v>
      </c>
      <c r="DTC20" s="265">
        <v>0</v>
      </c>
      <c r="DTD20" s="263">
        <v>9</v>
      </c>
      <c r="DTE20" s="263">
        <v>0</v>
      </c>
      <c r="DTF20" s="263">
        <v>3</v>
      </c>
      <c r="DTG20" s="264">
        <v>0</v>
      </c>
      <c r="DTH20" s="263">
        <v>178</v>
      </c>
      <c r="DTI20" s="264">
        <v>190</v>
      </c>
      <c r="DTJ20" s="265">
        <v>0</v>
      </c>
      <c r="DTK20" s="263">
        <v>9</v>
      </c>
      <c r="DTL20" s="263">
        <v>0</v>
      </c>
      <c r="DTM20" s="263">
        <v>3</v>
      </c>
      <c r="DTN20" s="264">
        <v>0</v>
      </c>
      <c r="DTO20" s="263">
        <v>178</v>
      </c>
      <c r="DTP20" s="264">
        <v>190</v>
      </c>
      <c r="DTQ20" s="265">
        <v>0</v>
      </c>
      <c r="DTR20" s="263">
        <v>9</v>
      </c>
      <c r="DTS20" s="263">
        <v>0</v>
      </c>
      <c r="DTT20" s="263">
        <v>3</v>
      </c>
      <c r="DTU20" s="264">
        <v>0</v>
      </c>
      <c r="DTV20" s="263">
        <v>178</v>
      </c>
      <c r="DTW20" s="264">
        <v>190</v>
      </c>
      <c r="DTX20" s="265">
        <v>0</v>
      </c>
      <c r="DTY20" s="263">
        <v>9</v>
      </c>
      <c r="DTZ20" s="263">
        <v>0</v>
      </c>
      <c r="DUA20" s="263">
        <v>3</v>
      </c>
      <c r="DUB20" s="264">
        <v>0</v>
      </c>
      <c r="DUC20" s="263">
        <v>178</v>
      </c>
      <c r="DUD20" s="264">
        <v>190</v>
      </c>
      <c r="DUE20" s="265">
        <v>0</v>
      </c>
      <c r="DUF20" s="263">
        <v>9</v>
      </c>
      <c r="DUG20" s="263">
        <v>0</v>
      </c>
      <c r="DUH20" s="263">
        <v>3</v>
      </c>
      <c r="DUI20" s="264">
        <v>0</v>
      </c>
      <c r="DUJ20" s="263">
        <v>178</v>
      </c>
      <c r="DUK20" s="264">
        <v>190</v>
      </c>
      <c r="DUL20" s="265">
        <v>0</v>
      </c>
      <c r="DUM20" s="263">
        <v>9</v>
      </c>
      <c r="DUN20" s="263">
        <v>0</v>
      </c>
      <c r="DUO20" s="263">
        <v>3</v>
      </c>
      <c r="DUP20" s="264">
        <v>0</v>
      </c>
      <c r="DUQ20" s="263">
        <v>178</v>
      </c>
      <c r="DUR20" s="264">
        <v>190</v>
      </c>
      <c r="DUS20" s="265">
        <v>0</v>
      </c>
      <c r="DUT20" s="263">
        <v>9</v>
      </c>
      <c r="DUU20" s="263">
        <v>0</v>
      </c>
      <c r="DUV20" s="263">
        <v>3</v>
      </c>
      <c r="DUW20" s="264">
        <v>0</v>
      </c>
      <c r="DUX20" s="263">
        <v>178</v>
      </c>
      <c r="DUY20" s="264">
        <v>190</v>
      </c>
      <c r="DUZ20" s="265">
        <v>0</v>
      </c>
      <c r="DVA20" s="263">
        <v>9</v>
      </c>
      <c r="DVB20" s="263">
        <v>0</v>
      </c>
      <c r="DVC20" s="263">
        <v>3</v>
      </c>
      <c r="DVD20" s="264">
        <v>0</v>
      </c>
      <c r="DVE20" s="263">
        <v>178</v>
      </c>
      <c r="DVF20" s="264">
        <v>190</v>
      </c>
      <c r="DVG20" s="265">
        <v>0</v>
      </c>
      <c r="DVH20" s="263">
        <v>9</v>
      </c>
      <c r="DVI20" s="263">
        <v>0</v>
      </c>
      <c r="DVJ20" s="263">
        <v>3</v>
      </c>
      <c r="DVK20" s="264">
        <v>0</v>
      </c>
      <c r="DVL20" s="263">
        <v>178</v>
      </c>
      <c r="DVM20" s="264">
        <v>190</v>
      </c>
      <c r="DVN20" s="265">
        <v>0</v>
      </c>
      <c r="DVO20" s="263">
        <v>9</v>
      </c>
      <c r="DVP20" s="263">
        <v>0</v>
      </c>
      <c r="DVQ20" s="263">
        <v>3</v>
      </c>
      <c r="DVR20" s="264">
        <v>0</v>
      </c>
      <c r="DVS20" s="263">
        <v>178</v>
      </c>
      <c r="DVT20" s="264">
        <v>190</v>
      </c>
      <c r="DVU20" s="265">
        <v>0</v>
      </c>
      <c r="DVV20" s="263">
        <v>9</v>
      </c>
      <c r="DVW20" s="263">
        <v>0</v>
      </c>
      <c r="DVX20" s="263">
        <v>3</v>
      </c>
      <c r="DVY20" s="264">
        <v>0</v>
      </c>
      <c r="DVZ20" s="263">
        <v>178</v>
      </c>
      <c r="DWA20" s="264">
        <v>190</v>
      </c>
      <c r="DWB20" s="265">
        <v>0</v>
      </c>
      <c r="DWC20" s="263">
        <v>9</v>
      </c>
      <c r="DWD20" s="263">
        <v>0</v>
      </c>
      <c r="DWE20" s="263">
        <v>3</v>
      </c>
      <c r="DWF20" s="264">
        <v>0</v>
      </c>
      <c r="DWG20" s="263">
        <v>178</v>
      </c>
      <c r="DWH20" s="264">
        <v>190</v>
      </c>
      <c r="DWI20" s="265">
        <v>0</v>
      </c>
      <c r="DWJ20" s="263">
        <v>9</v>
      </c>
      <c r="DWK20" s="263">
        <v>0</v>
      </c>
      <c r="DWL20" s="263">
        <v>3</v>
      </c>
      <c r="DWM20" s="264">
        <v>0</v>
      </c>
      <c r="DWN20" s="263">
        <v>178</v>
      </c>
      <c r="DWO20" s="264">
        <v>190</v>
      </c>
      <c r="DWP20" s="265">
        <v>0</v>
      </c>
      <c r="DWQ20" s="263">
        <v>9</v>
      </c>
      <c r="DWR20" s="263">
        <v>0</v>
      </c>
      <c r="DWS20" s="263">
        <v>3</v>
      </c>
      <c r="DWT20" s="264">
        <v>0</v>
      </c>
      <c r="DWU20" s="263">
        <v>178</v>
      </c>
      <c r="DWV20" s="264">
        <v>190</v>
      </c>
      <c r="DWW20" s="265">
        <v>0</v>
      </c>
      <c r="DWX20" s="263">
        <v>9</v>
      </c>
      <c r="DWY20" s="263">
        <v>0</v>
      </c>
      <c r="DWZ20" s="263">
        <v>3</v>
      </c>
      <c r="DXA20" s="264">
        <v>0</v>
      </c>
      <c r="DXB20" s="263">
        <v>178</v>
      </c>
      <c r="DXC20" s="264">
        <v>190</v>
      </c>
      <c r="DXD20" s="265">
        <v>0</v>
      </c>
      <c r="DXE20" s="263">
        <v>9</v>
      </c>
      <c r="DXF20" s="263">
        <v>0</v>
      </c>
      <c r="DXG20" s="263">
        <v>3</v>
      </c>
      <c r="DXH20" s="264">
        <v>0</v>
      </c>
      <c r="DXI20" s="263">
        <v>178</v>
      </c>
      <c r="DXJ20" s="264">
        <v>190</v>
      </c>
      <c r="DXK20" s="265">
        <v>0</v>
      </c>
      <c r="DXL20" s="263">
        <v>9</v>
      </c>
      <c r="DXM20" s="263">
        <v>0</v>
      </c>
      <c r="DXN20" s="263">
        <v>3</v>
      </c>
      <c r="DXO20" s="264">
        <v>0</v>
      </c>
      <c r="DXP20" s="263">
        <v>178</v>
      </c>
      <c r="DXQ20" s="264">
        <v>190</v>
      </c>
      <c r="DXR20" s="265">
        <v>0</v>
      </c>
      <c r="DXS20" s="263">
        <v>9</v>
      </c>
      <c r="DXT20" s="263">
        <v>0</v>
      </c>
      <c r="DXU20" s="263">
        <v>3</v>
      </c>
      <c r="DXV20" s="264">
        <v>0</v>
      </c>
      <c r="DXW20" s="263">
        <v>178</v>
      </c>
      <c r="DXX20" s="264">
        <v>190</v>
      </c>
      <c r="DXY20" s="265">
        <v>0</v>
      </c>
      <c r="DXZ20" s="263">
        <v>9</v>
      </c>
      <c r="DYA20" s="263">
        <v>0</v>
      </c>
      <c r="DYB20" s="263">
        <v>3</v>
      </c>
      <c r="DYC20" s="264">
        <v>0</v>
      </c>
      <c r="DYD20" s="263">
        <v>178</v>
      </c>
      <c r="DYE20" s="264">
        <v>190</v>
      </c>
      <c r="DYF20" s="265">
        <v>0</v>
      </c>
      <c r="DYG20" s="263">
        <v>9</v>
      </c>
      <c r="DYH20" s="263">
        <v>0</v>
      </c>
      <c r="DYI20" s="263">
        <v>3</v>
      </c>
      <c r="DYJ20" s="264">
        <v>0</v>
      </c>
      <c r="DYK20" s="263">
        <v>178</v>
      </c>
      <c r="DYL20" s="264">
        <v>190</v>
      </c>
      <c r="DYM20" s="265">
        <v>0</v>
      </c>
      <c r="DYN20" s="263">
        <v>9</v>
      </c>
      <c r="DYO20" s="263">
        <v>0</v>
      </c>
      <c r="DYP20" s="263">
        <v>3</v>
      </c>
      <c r="DYQ20" s="264">
        <v>0</v>
      </c>
      <c r="DYR20" s="263">
        <v>178</v>
      </c>
      <c r="DYS20" s="264">
        <v>190</v>
      </c>
      <c r="DYT20" s="265">
        <v>0</v>
      </c>
      <c r="DYU20" s="263">
        <v>9</v>
      </c>
      <c r="DYV20" s="263">
        <v>0</v>
      </c>
      <c r="DYW20" s="263">
        <v>3</v>
      </c>
      <c r="DYX20" s="264">
        <v>0</v>
      </c>
      <c r="DYY20" s="263">
        <v>178</v>
      </c>
      <c r="DYZ20" s="264">
        <v>190</v>
      </c>
      <c r="DZA20" s="265">
        <v>0</v>
      </c>
      <c r="DZB20" s="263">
        <v>9</v>
      </c>
      <c r="DZC20" s="263">
        <v>0</v>
      </c>
      <c r="DZD20" s="263">
        <v>3</v>
      </c>
      <c r="DZE20" s="264">
        <v>0</v>
      </c>
      <c r="DZF20" s="263">
        <v>178</v>
      </c>
      <c r="DZG20" s="264">
        <v>190</v>
      </c>
      <c r="DZH20" s="265">
        <v>0</v>
      </c>
      <c r="DZI20" s="263">
        <v>9</v>
      </c>
      <c r="DZJ20" s="263">
        <v>0</v>
      </c>
      <c r="DZK20" s="263">
        <v>3</v>
      </c>
      <c r="DZL20" s="264">
        <v>0</v>
      </c>
      <c r="DZM20" s="263">
        <v>178</v>
      </c>
      <c r="DZN20" s="264">
        <v>190</v>
      </c>
      <c r="DZO20" s="265">
        <v>0</v>
      </c>
      <c r="DZP20" s="263">
        <v>9</v>
      </c>
      <c r="DZQ20" s="263">
        <v>0</v>
      </c>
      <c r="DZR20" s="263">
        <v>2</v>
      </c>
      <c r="DZS20" s="264">
        <v>0</v>
      </c>
      <c r="DZT20" s="263">
        <v>178</v>
      </c>
      <c r="DZU20" s="264">
        <v>189</v>
      </c>
      <c r="DZV20" s="265">
        <v>0</v>
      </c>
      <c r="DZW20" s="263">
        <v>9</v>
      </c>
      <c r="DZX20" s="263">
        <v>0</v>
      </c>
      <c r="DZY20" s="263">
        <v>2</v>
      </c>
      <c r="DZZ20" s="264">
        <v>0</v>
      </c>
      <c r="EAA20" s="263">
        <v>178</v>
      </c>
      <c r="EAB20" s="264">
        <v>189</v>
      </c>
      <c r="EAC20" s="265">
        <v>0</v>
      </c>
      <c r="EAD20" s="263">
        <v>9</v>
      </c>
      <c r="EAE20" s="263">
        <v>0</v>
      </c>
      <c r="EAF20" s="263">
        <v>2</v>
      </c>
      <c r="EAG20" s="264">
        <v>0</v>
      </c>
      <c r="EAH20" s="263">
        <v>178</v>
      </c>
      <c r="EAI20" s="264">
        <v>189</v>
      </c>
      <c r="EAJ20" s="265">
        <v>0</v>
      </c>
      <c r="EAK20" s="263">
        <v>9</v>
      </c>
      <c r="EAL20" s="263">
        <v>0</v>
      </c>
      <c r="EAM20" s="263">
        <v>2</v>
      </c>
      <c r="EAN20" s="264">
        <v>0</v>
      </c>
      <c r="EAO20" s="263">
        <v>178</v>
      </c>
      <c r="EAP20" s="264">
        <v>189</v>
      </c>
      <c r="EAQ20" s="265">
        <v>0</v>
      </c>
      <c r="EAR20" s="263">
        <v>9</v>
      </c>
      <c r="EAS20" s="263">
        <v>0</v>
      </c>
      <c r="EAT20" s="263">
        <v>2</v>
      </c>
      <c r="EAU20" s="264">
        <v>0</v>
      </c>
      <c r="EAV20" s="263">
        <v>178</v>
      </c>
      <c r="EAW20" s="264">
        <v>189</v>
      </c>
      <c r="EAX20" s="265">
        <v>0</v>
      </c>
      <c r="EAY20" s="263">
        <v>9</v>
      </c>
      <c r="EAZ20" s="263">
        <v>0</v>
      </c>
      <c r="EBA20" s="263">
        <v>1</v>
      </c>
      <c r="EBB20" s="264">
        <v>0</v>
      </c>
      <c r="EBC20" s="263">
        <v>178</v>
      </c>
      <c r="EBD20" s="264">
        <v>188</v>
      </c>
      <c r="EBE20" s="265">
        <v>0</v>
      </c>
      <c r="EBF20" s="263">
        <v>9</v>
      </c>
      <c r="EBG20" s="263">
        <v>0</v>
      </c>
      <c r="EBH20" s="263">
        <v>1</v>
      </c>
      <c r="EBI20" s="264">
        <v>0</v>
      </c>
      <c r="EBJ20" s="263">
        <v>178</v>
      </c>
      <c r="EBK20" s="264">
        <v>188</v>
      </c>
      <c r="EBL20" s="265">
        <v>0</v>
      </c>
      <c r="EBM20" s="263">
        <v>9</v>
      </c>
      <c r="EBN20" s="263">
        <v>0</v>
      </c>
      <c r="EBO20" s="263">
        <v>1</v>
      </c>
      <c r="EBP20" s="264">
        <v>0</v>
      </c>
      <c r="EBQ20" s="263">
        <v>178</v>
      </c>
      <c r="EBR20" s="264">
        <v>188</v>
      </c>
      <c r="EBS20" s="265">
        <v>0</v>
      </c>
      <c r="EBT20" s="263">
        <v>8</v>
      </c>
      <c r="EBU20" s="263">
        <v>0</v>
      </c>
      <c r="EBV20" s="263">
        <v>1</v>
      </c>
      <c r="EBW20" s="264">
        <v>0</v>
      </c>
      <c r="EBX20" s="263">
        <v>178</v>
      </c>
      <c r="EBY20" s="264">
        <v>187</v>
      </c>
      <c r="EBZ20" s="265">
        <v>0</v>
      </c>
      <c r="ECA20" s="263">
        <v>8</v>
      </c>
      <c r="ECB20" s="263">
        <v>0</v>
      </c>
      <c r="ECC20" s="263">
        <v>1</v>
      </c>
      <c r="ECD20" s="264">
        <v>0</v>
      </c>
      <c r="ECE20" s="263">
        <v>178</v>
      </c>
      <c r="ECF20" s="264">
        <v>187</v>
      </c>
      <c r="ECG20" s="265">
        <v>0</v>
      </c>
      <c r="ECH20" s="263">
        <v>8</v>
      </c>
      <c r="ECI20" s="263">
        <v>0</v>
      </c>
      <c r="ECJ20" s="263">
        <v>1</v>
      </c>
      <c r="ECK20" s="264">
        <v>0</v>
      </c>
      <c r="ECL20" s="263">
        <v>178</v>
      </c>
      <c r="ECM20" s="264">
        <v>187</v>
      </c>
      <c r="ECN20" s="265">
        <v>0</v>
      </c>
      <c r="ECO20" s="263">
        <v>8</v>
      </c>
      <c r="ECP20" s="263">
        <v>0</v>
      </c>
      <c r="ECQ20" s="263">
        <v>1</v>
      </c>
      <c r="ECR20" s="264">
        <v>0</v>
      </c>
      <c r="ECS20" s="263">
        <v>178</v>
      </c>
      <c r="ECT20" s="264">
        <v>187</v>
      </c>
      <c r="ECU20" s="265">
        <v>0</v>
      </c>
      <c r="ECV20" s="263">
        <v>8</v>
      </c>
      <c r="ECW20" s="263">
        <v>0</v>
      </c>
      <c r="ECX20" s="263">
        <v>1</v>
      </c>
      <c r="ECY20" s="264">
        <v>0</v>
      </c>
      <c r="ECZ20" s="263">
        <v>178</v>
      </c>
      <c r="EDA20" s="264">
        <v>187</v>
      </c>
      <c r="EDB20" s="265">
        <v>0</v>
      </c>
      <c r="EDC20" s="263">
        <v>8</v>
      </c>
      <c r="EDD20" s="263">
        <v>0</v>
      </c>
      <c r="EDE20" s="263">
        <v>1</v>
      </c>
      <c r="EDF20" s="264">
        <v>0</v>
      </c>
      <c r="EDG20" s="263">
        <v>178</v>
      </c>
      <c r="EDH20" s="264">
        <v>187</v>
      </c>
      <c r="EDI20" s="265">
        <v>0</v>
      </c>
      <c r="EDJ20" s="263">
        <v>7</v>
      </c>
      <c r="EDK20" s="263">
        <v>0</v>
      </c>
      <c r="EDL20" s="263">
        <v>1</v>
      </c>
      <c r="EDM20" s="264">
        <v>0</v>
      </c>
      <c r="EDN20" s="263">
        <v>178</v>
      </c>
      <c r="EDO20" s="264">
        <v>186</v>
      </c>
      <c r="EDP20" s="265">
        <v>0</v>
      </c>
      <c r="EDQ20" s="266">
        <v>7</v>
      </c>
      <c r="EDR20" s="263">
        <v>0</v>
      </c>
      <c r="EDS20" s="263">
        <v>1</v>
      </c>
      <c r="EDT20" s="264">
        <v>0</v>
      </c>
      <c r="EDU20" s="263">
        <v>178</v>
      </c>
      <c r="EDV20" s="264">
        <v>186</v>
      </c>
      <c r="EDW20" s="265">
        <v>0</v>
      </c>
      <c r="EDX20" s="266">
        <v>7</v>
      </c>
      <c r="EDY20" s="263">
        <v>0</v>
      </c>
      <c r="EDZ20" s="263">
        <v>1</v>
      </c>
      <c r="EEA20" s="264">
        <v>0</v>
      </c>
      <c r="EEB20" s="263">
        <v>178</v>
      </c>
      <c r="EEC20" s="264">
        <v>186</v>
      </c>
      <c r="EED20" s="265">
        <v>0</v>
      </c>
      <c r="EEE20" s="266">
        <v>7</v>
      </c>
      <c r="EEF20" s="263">
        <v>0</v>
      </c>
      <c r="EEG20" s="263">
        <v>1</v>
      </c>
      <c r="EEH20" s="264">
        <v>0</v>
      </c>
      <c r="EEI20" s="263">
        <v>178</v>
      </c>
      <c r="EEJ20" s="264">
        <v>186</v>
      </c>
      <c r="EEK20" s="265">
        <v>0</v>
      </c>
      <c r="EEL20" s="266">
        <v>7</v>
      </c>
      <c r="EEM20" s="263">
        <v>0</v>
      </c>
      <c r="EEN20" s="263">
        <v>1</v>
      </c>
      <c r="EEO20" s="264">
        <v>0</v>
      </c>
      <c r="EEP20" s="263">
        <v>178</v>
      </c>
      <c r="EEQ20" s="264">
        <v>186</v>
      </c>
      <c r="EER20" s="265">
        <v>0</v>
      </c>
      <c r="EES20" s="263">
        <v>7</v>
      </c>
      <c r="EET20" s="263">
        <v>0</v>
      </c>
      <c r="EEU20" s="263">
        <v>1</v>
      </c>
      <c r="EEV20" s="264">
        <v>0</v>
      </c>
      <c r="EEW20" s="263">
        <v>178</v>
      </c>
      <c r="EEX20" s="264">
        <v>186</v>
      </c>
      <c r="EEY20" s="265">
        <v>0</v>
      </c>
      <c r="EEZ20" s="263">
        <v>6</v>
      </c>
      <c r="EFA20" s="263">
        <v>0</v>
      </c>
      <c r="EFB20" s="263">
        <v>1</v>
      </c>
      <c r="EFC20" s="264">
        <v>0</v>
      </c>
      <c r="EFD20" s="263">
        <v>178</v>
      </c>
      <c r="EFE20" s="264">
        <v>185</v>
      </c>
      <c r="EFF20" s="265">
        <v>0</v>
      </c>
      <c r="EFG20" s="263">
        <v>6</v>
      </c>
      <c r="EFH20" s="264">
        <v>0</v>
      </c>
      <c r="EFI20" s="264">
        <v>1</v>
      </c>
      <c r="EFJ20" s="264">
        <v>0</v>
      </c>
      <c r="EFK20" s="263">
        <v>178</v>
      </c>
      <c r="EFL20" s="264">
        <v>185</v>
      </c>
      <c r="EFM20" s="265">
        <v>0</v>
      </c>
      <c r="EFN20" s="263">
        <v>5</v>
      </c>
      <c r="EFO20" s="264">
        <v>0</v>
      </c>
      <c r="EFP20" s="264">
        <v>1</v>
      </c>
      <c r="EFQ20" s="264">
        <v>0</v>
      </c>
      <c r="EFR20" s="263">
        <v>178</v>
      </c>
      <c r="EFS20" s="264">
        <v>184</v>
      </c>
      <c r="EFT20" s="265">
        <v>0</v>
      </c>
      <c r="EFU20" s="263">
        <v>5</v>
      </c>
      <c r="EFV20" s="264">
        <v>0</v>
      </c>
      <c r="EFW20" s="264">
        <v>1</v>
      </c>
      <c r="EFX20" s="264">
        <v>0</v>
      </c>
      <c r="EFY20" s="263">
        <v>178</v>
      </c>
      <c r="EFZ20" s="264">
        <v>184</v>
      </c>
      <c r="EGA20" s="265">
        <v>0</v>
      </c>
      <c r="EGB20" s="263">
        <v>5</v>
      </c>
      <c r="EGC20" s="264">
        <v>0</v>
      </c>
      <c r="EGD20" s="264">
        <v>1</v>
      </c>
      <c r="EGE20" s="264">
        <v>0</v>
      </c>
      <c r="EGF20" s="263">
        <v>178</v>
      </c>
      <c r="EGG20" s="264">
        <v>184</v>
      </c>
      <c r="EGH20" s="265">
        <v>0</v>
      </c>
      <c r="EGI20" s="267">
        <v>5</v>
      </c>
      <c r="EGJ20" s="264">
        <v>0</v>
      </c>
      <c r="EGK20" s="264">
        <v>1</v>
      </c>
      <c r="EGL20" s="264">
        <v>0</v>
      </c>
      <c r="EGM20" s="263">
        <v>178</v>
      </c>
      <c r="EGN20" s="264">
        <v>184</v>
      </c>
      <c r="EGO20" s="265">
        <v>0</v>
      </c>
      <c r="EGP20" s="267">
        <v>5</v>
      </c>
      <c r="EGQ20" s="264">
        <v>0</v>
      </c>
      <c r="EGR20" s="264">
        <v>1</v>
      </c>
      <c r="EGS20" s="264">
        <v>0</v>
      </c>
      <c r="EGT20" s="263">
        <v>178</v>
      </c>
      <c r="EGU20" s="264">
        <v>184</v>
      </c>
      <c r="EGV20" s="265">
        <v>0</v>
      </c>
      <c r="EGW20" s="267">
        <v>5</v>
      </c>
      <c r="EGX20" s="264">
        <v>0</v>
      </c>
      <c r="EGY20" s="264">
        <v>1</v>
      </c>
      <c r="EGZ20" s="264">
        <v>0</v>
      </c>
      <c r="EHA20" s="263">
        <v>178</v>
      </c>
      <c r="EHB20" s="264">
        <v>184</v>
      </c>
      <c r="EHC20" s="265">
        <v>0</v>
      </c>
      <c r="EHD20" s="267">
        <v>4</v>
      </c>
      <c r="EHE20" s="264">
        <v>0</v>
      </c>
      <c r="EHF20" s="264">
        <v>1</v>
      </c>
      <c r="EHG20" s="264">
        <v>0</v>
      </c>
      <c r="EHH20" s="263">
        <v>178</v>
      </c>
      <c r="EHI20" s="264">
        <v>183</v>
      </c>
      <c r="EHJ20" s="265">
        <v>0</v>
      </c>
      <c r="EHK20" s="267">
        <v>4</v>
      </c>
      <c r="EHL20" s="264">
        <v>0</v>
      </c>
      <c r="EHM20" s="264">
        <v>1</v>
      </c>
      <c r="EHN20" s="264">
        <v>0</v>
      </c>
      <c r="EHO20" s="263">
        <v>178</v>
      </c>
      <c r="EHP20" s="264">
        <v>183</v>
      </c>
      <c r="EHQ20" s="265">
        <v>0</v>
      </c>
      <c r="EHR20" s="267">
        <v>4</v>
      </c>
      <c r="EHS20" s="264">
        <v>0</v>
      </c>
      <c r="EHT20" s="264">
        <v>1</v>
      </c>
      <c r="EHU20" s="264">
        <v>0</v>
      </c>
      <c r="EHV20" s="263">
        <v>178</v>
      </c>
      <c r="EHW20" s="264">
        <v>183</v>
      </c>
      <c r="EHX20" s="265">
        <v>0</v>
      </c>
      <c r="EHY20" s="267">
        <v>4</v>
      </c>
      <c r="EHZ20" s="264">
        <v>0</v>
      </c>
      <c r="EIA20" s="264">
        <v>1</v>
      </c>
      <c r="EIB20" s="264">
        <v>0</v>
      </c>
      <c r="EIC20" s="263">
        <v>178</v>
      </c>
      <c r="EID20" s="264">
        <v>183</v>
      </c>
      <c r="EIE20" s="265">
        <v>0</v>
      </c>
      <c r="EIF20" s="267">
        <v>4</v>
      </c>
      <c r="EIG20" s="264">
        <v>0</v>
      </c>
      <c r="EIH20" s="264">
        <v>1</v>
      </c>
      <c r="EII20" s="264">
        <v>0</v>
      </c>
      <c r="EIJ20" s="263">
        <v>178</v>
      </c>
      <c r="EIK20" s="264">
        <v>183</v>
      </c>
      <c r="EIL20" s="265">
        <v>0</v>
      </c>
      <c r="EIM20" s="267">
        <v>4</v>
      </c>
      <c r="EIN20" s="264">
        <v>0</v>
      </c>
      <c r="EIO20" s="264">
        <v>1</v>
      </c>
      <c r="EIP20" s="264">
        <v>0</v>
      </c>
      <c r="EIQ20" s="263">
        <v>178</v>
      </c>
      <c r="EIR20" s="264">
        <v>183</v>
      </c>
      <c r="EIS20" s="265">
        <v>0</v>
      </c>
      <c r="EIT20" s="267">
        <v>4</v>
      </c>
      <c r="EIU20" s="264">
        <v>0</v>
      </c>
      <c r="EIV20" s="264">
        <v>1</v>
      </c>
      <c r="EIW20" s="264">
        <v>0</v>
      </c>
      <c r="EIX20" s="263">
        <v>178</v>
      </c>
      <c r="EIY20" s="264">
        <v>183</v>
      </c>
      <c r="EIZ20" s="265">
        <v>0</v>
      </c>
      <c r="EJA20" s="267">
        <v>4</v>
      </c>
      <c r="EJB20" s="264">
        <v>0</v>
      </c>
      <c r="EJC20" s="264">
        <v>1</v>
      </c>
      <c r="EJD20" s="264">
        <v>0</v>
      </c>
      <c r="EJE20" s="263">
        <v>178</v>
      </c>
      <c r="EJF20" s="264">
        <v>183</v>
      </c>
      <c r="EJG20" s="265">
        <v>0</v>
      </c>
      <c r="EJH20" s="267">
        <v>4</v>
      </c>
      <c r="EJI20" s="264">
        <v>0</v>
      </c>
      <c r="EJJ20" s="264">
        <v>1</v>
      </c>
      <c r="EJK20" s="264">
        <v>0</v>
      </c>
      <c r="EJL20" s="263">
        <v>178</v>
      </c>
      <c r="EJM20" s="264">
        <v>183</v>
      </c>
      <c r="EJN20" s="265">
        <v>0</v>
      </c>
      <c r="EJO20" s="267">
        <v>4</v>
      </c>
      <c r="EJP20" s="264">
        <v>0</v>
      </c>
      <c r="EJQ20" s="264">
        <v>1</v>
      </c>
      <c r="EJR20" s="264">
        <v>0</v>
      </c>
      <c r="EJS20" s="263">
        <v>178</v>
      </c>
      <c r="EJT20" s="264">
        <v>183</v>
      </c>
      <c r="EJU20" s="265">
        <v>0</v>
      </c>
      <c r="EJV20" s="267">
        <v>4</v>
      </c>
      <c r="EJW20" s="264">
        <v>0</v>
      </c>
      <c r="EJX20" s="264">
        <v>1</v>
      </c>
      <c r="EJY20" s="264">
        <v>0</v>
      </c>
      <c r="EJZ20" s="263">
        <v>178</v>
      </c>
      <c r="EKA20" s="264">
        <v>183</v>
      </c>
      <c r="EKB20" s="265">
        <v>0</v>
      </c>
      <c r="EKC20" s="267">
        <v>4</v>
      </c>
      <c r="EKD20" s="264">
        <v>0</v>
      </c>
      <c r="EKE20" s="264">
        <v>1</v>
      </c>
      <c r="EKF20" s="264">
        <v>0</v>
      </c>
      <c r="EKG20" s="263">
        <v>178</v>
      </c>
      <c r="EKH20" s="264">
        <v>183</v>
      </c>
      <c r="EKI20" s="265">
        <v>0</v>
      </c>
      <c r="EKJ20" s="267">
        <v>4</v>
      </c>
      <c r="EKK20" s="264">
        <v>0</v>
      </c>
      <c r="EKL20" s="264">
        <v>1</v>
      </c>
      <c r="EKM20" s="264">
        <v>0</v>
      </c>
      <c r="EKN20" s="263">
        <v>178</v>
      </c>
      <c r="EKO20" s="264">
        <v>183</v>
      </c>
      <c r="EKP20" s="265">
        <v>0</v>
      </c>
      <c r="EKQ20" s="267">
        <v>4</v>
      </c>
      <c r="EKR20" s="264">
        <v>0</v>
      </c>
      <c r="EKS20" s="264">
        <v>1</v>
      </c>
      <c r="EKT20" s="264">
        <v>0</v>
      </c>
      <c r="EKU20" s="263">
        <v>178</v>
      </c>
      <c r="EKV20" s="264">
        <v>183</v>
      </c>
      <c r="EKW20" s="265">
        <v>0</v>
      </c>
      <c r="EKX20" s="267">
        <v>3</v>
      </c>
      <c r="EKY20" s="264">
        <v>0</v>
      </c>
      <c r="EKZ20" s="264">
        <v>1</v>
      </c>
      <c r="ELA20" s="264">
        <v>0</v>
      </c>
      <c r="ELB20" s="263">
        <v>178</v>
      </c>
      <c r="ELC20" s="264">
        <v>182</v>
      </c>
      <c r="ELD20" s="265">
        <v>0</v>
      </c>
      <c r="ELE20" s="267">
        <v>3</v>
      </c>
      <c r="ELF20" s="264">
        <v>0</v>
      </c>
      <c r="ELG20" s="264">
        <v>1</v>
      </c>
      <c r="ELH20" s="264">
        <v>0</v>
      </c>
      <c r="ELI20" s="263">
        <v>178</v>
      </c>
      <c r="ELJ20" s="264">
        <v>182</v>
      </c>
      <c r="ELK20" s="265">
        <v>0</v>
      </c>
      <c r="ELL20" s="267">
        <v>3</v>
      </c>
      <c r="ELM20" s="264">
        <v>0</v>
      </c>
      <c r="ELN20" s="264">
        <v>1</v>
      </c>
      <c r="ELO20" s="264">
        <v>0</v>
      </c>
      <c r="ELP20" s="263">
        <v>178</v>
      </c>
      <c r="ELQ20" s="264">
        <v>182</v>
      </c>
      <c r="ELR20" s="265">
        <v>0</v>
      </c>
      <c r="ELS20" s="267">
        <v>3</v>
      </c>
      <c r="ELT20" s="264">
        <v>0</v>
      </c>
      <c r="ELU20" s="264">
        <v>1</v>
      </c>
      <c r="ELV20" s="264">
        <v>0</v>
      </c>
      <c r="ELW20" s="263">
        <v>178</v>
      </c>
      <c r="ELX20" s="264">
        <v>182</v>
      </c>
      <c r="ELY20" s="265">
        <v>0</v>
      </c>
      <c r="ELZ20" s="267">
        <v>3</v>
      </c>
      <c r="EMA20" s="264">
        <v>0</v>
      </c>
      <c r="EMB20" s="264">
        <v>1</v>
      </c>
      <c r="EMC20" s="264">
        <v>0</v>
      </c>
      <c r="EMD20" s="263">
        <v>178</v>
      </c>
      <c r="EME20" s="264">
        <v>182</v>
      </c>
      <c r="EMF20" s="265">
        <v>0</v>
      </c>
      <c r="EMG20" s="267">
        <v>3</v>
      </c>
      <c r="EMH20" s="264">
        <v>0</v>
      </c>
      <c r="EMI20" s="264">
        <v>1</v>
      </c>
      <c r="EMJ20" s="264">
        <v>0</v>
      </c>
      <c r="EMK20" s="263">
        <v>178</v>
      </c>
      <c r="EML20" s="264">
        <v>182</v>
      </c>
      <c r="EMM20" s="265">
        <v>0</v>
      </c>
      <c r="EMN20" s="267">
        <v>3</v>
      </c>
      <c r="EMO20" s="264">
        <v>0</v>
      </c>
      <c r="EMP20" s="264">
        <v>1</v>
      </c>
      <c r="EMQ20" s="264">
        <v>0</v>
      </c>
      <c r="EMR20" s="263">
        <v>178</v>
      </c>
      <c r="EMS20" s="264">
        <v>182</v>
      </c>
      <c r="EMT20" s="265">
        <v>0</v>
      </c>
      <c r="EMU20" s="267">
        <v>3</v>
      </c>
      <c r="EMV20" s="264">
        <v>0</v>
      </c>
      <c r="EMW20" s="264">
        <v>1</v>
      </c>
      <c r="EMX20" s="264">
        <v>0</v>
      </c>
      <c r="EMY20" s="263">
        <v>178</v>
      </c>
      <c r="EMZ20" s="264">
        <v>182</v>
      </c>
      <c r="ENA20" s="265">
        <v>0</v>
      </c>
      <c r="ENB20" s="267">
        <v>3</v>
      </c>
      <c r="ENC20" s="264">
        <v>0</v>
      </c>
      <c r="END20" s="264">
        <v>1</v>
      </c>
      <c r="ENE20" s="264">
        <v>0</v>
      </c>
      <c r="ENF20" s="263">
        <v>178</v>
      </c>
      <c r="ENG20" s="264">
        <v>182</v>
      </c>
      <c r="ENH20" s="265">
        <v>0</v>
      </c>
      <c r="ENI20" s="267">
        <v>3</v>
      </c>
      <c r="ENJ20" s="264">
        <v>0</v>
      </c>
      <c r="ENK20" s="264">
        <v>1</v>
      </c>
      <c r="ENL20" s="264">
        <v>0</v>
      </c>
      <c r="ENM20" s="263">
        <v>178</v>
      </c>
      <c r="ENN20" s="264">
        <v>182</v>
      </c>
      <c r="ENO20" s="265">
        <v>0</v>
      </c>
      <c r="ENP20" s="267">
        <v>3</v>
      </c>
      <c r="ENQ20" s="264">
        <v>0</v>
      </c>
      <c r="ENR20" s="264">
        <v>1</v>
      </c>
      <c r="ENS20" s="264">
        <v>0</v>
      </c>
      <c r="ENT20" s="263">
        <v>178</v>
      </c>
      <c r="ENU20" s="264">
        <v>182</v>
      </c>
      <c r="ENV20" s="265">
        <v>0</v>
      </c>
      <c r="ENW20" s="267">
        <v>3</v>
      </c>
      <c r="ENX20" s="264">
        <v>0</v>
      </c>
      <c r="ENY20" s="264">
        <v>1</v>
      </c>
      <c r="ENZ20" s="264">
        <v>0</v>
      </c>
      <c r="EOA20" s="263">
        <v>178</v>
      </c>
      <c r="EOB20" s="264">
        <v>182</v>
      </c>
      <c r="EOC20" s="265">
        <v>0</v>
      </c>
      <c r="EOD20" s="267">
        <v>3</v>
      </c>
      <c r="EOE20" s="264">
        <v>0</v>
      </c>
      <c r="EOF20" s="264">
        <v>1</v>
      </c>
      <c r="EOG20" s="264">
        <v>0</v>
      </c>
      <c r="EOH20" s="263">
        <v>178</v>
      </c>
      <c r="EOI20" s="264">
        <v>182</v>
      </c>
      <c r="EOJ20" s="265">
        <v>0</v>
      </c>
      <c r="EOK20" s="267">
        <v>3</v>
      </c>
      <c r="EOL20" s="264">
        <v>0</v>
      </c>
      <c r="EOM20" s="264">
        <v>1</v>
      </c>
      <c r="EON20" s="264">
        <v>0</v>
      </c>
      <c r="EOO20" s="263">
        <v>178</v>
      </c>
      <c r="EOP20" s="264">
        <v>182</v>
      </c>
      <c r="EOQ20" s="265">
        <v>0</v>
      </c>
      <c r="EOR20" s="267">
        <v>3</v>
      </c>
      <c r="EOS20" s="264">
        <v>0</v>
      </c>
      <c r="EOT20" s="264">
        <v>1</v>
      </c>
      <c r="EOU20" s="264">
        <v>0</v>
      </c>
      <c r="EOV20" s="263">
        <v>178</v>
      </c>
      <c r="EOW20" s="264">
        <v>182</v>
      </c>
      <c r="EOX20" s="265">
        <v>0</v>
      </c>
      <c r="EOY20" s="267">
        <v>3</v>
      </c>
      <c r="EOZ20" s="264">
        <v>0</v>
      </c>
      <c r="EPA20" s="264">
        <v>1</v>
      </c>
      <c r="EPB20" s="264">
        <v>0</v>
      </c>
      <c r="EPC20" s="263">
        <v>178</v>
      </c>
      <c r="EPD20" s="264">
        <v>182</v>
      </c>
      <c r="EPE20" s="265">
        <v>0</v>
      </c>
      <c r="EPF20" s="267">
        <v>3</v>
      </c>
      <c r="EPG20" s="264">
        <v>0</v>
      </c>
      <c r="EPH20" s="264">
        <v>1</v>
      </c>
      <c r="EPI20" s="264">
        <v>0</v>
      </c>
      <c r="EPJ20" s="263">
        <v>178</v>
      </c>
      <c r="EPK20" s="264">
        <v>182</v>
      </c>
      <c r="EPL20" s="265">
        <v>0</v>
      </c>
      <c r="EPM20" s="267">
        <v>3</v>
      </c>
      <c r="EPN20" s="264">
        <v>0</v>
      </c>
      <c r="EPO20" s="264">
        <v>1</v>
      </c>
      <c r="EPP20" s="264">
        <v>0</v>
      </c>
      <c r="EPQ20" s="263">
        <v>178</v>
      </c>
      <c r="EPR20" s="264">
        <v>182</v>
      </c>
      <c r="EPS20" s="265">
        <v>0</v>
      </c>
      <c r="EPT20" s="267">
        <v>3</v>
      </c>
      <c r="EPU20" s="264">
        <v>0</v>
      </c>
      <c r="EPV20" s="264">
        <v>1</v>
      </c>
      <c r="EPW20" s="264">
        <v>0</v>
      </c>
      <c r="EPX20" s="263">
        <v>178</v>
      </c>
      <c r="EPY20" s="264">
        <v>182</v>
      </c>
      <c r="EPZ20" s="265">
        <v>0</v>
      </c>
      <c r="EQA20" s="267">
        <v>3</v>
      </c>
      <c r="EQB20" s="264">
        <v>0</v>
      </c>
      <c r="EQC20" s="264">
        <v>1</v>
      </c>
      <c r="EQD20" s="264">
        <v>0</v>
      </c>
      <c r="EQE20" s="263">
        <v>178</v>
      </c>
      <c r="EQF20" s="264">
        <v>182</v>
      </c>
      <c r="EQG20" s="265">
        <v>0</v>
      </c>
      <c r="EQH20" s="267">
        <v>3</v>
      </c>
      <c r="EQI20" s="264">
        <v>0</v>
      </c>
      <c r="EQJ20" s="264">
        <v>1</v>
      </c>
      <c r="EQK20" s="264">
        <v>0</v>
      </c>
      <c r="EQL20" s="263">
        <v>178</v>
      </c>
      <c r="EQM20" s="264">
        <v>182</v>
      </c>
      <c r="EQN20" s="265">
        <v>0</v>
      </c>
      <c r="EQO20" s="267">
        <v>3</v>
      </c>
      <c r="EQP20" s="264">
        <v>0</v>
      </c>
      <c r="EQQ20" s="264">
        <v>1</v>
      </c>
      <c r="EQR20" s="264">
        <v>0</v>
      </c>
      <c r="EQS20" s="263">
        <v>178</v>
      </c>
      <c r="EQT20" s="264">
        <v>182</v>
      </c>
      <c r="EQU20" s="265">
        <v>0</v>
      </c>
      <c r="EQV20" s="267">
        <v>3</v>
      </c>
      <c r="EQW20" s="264">
        <v>0</v>
      </c>
      <c r="EQX20" s="264">
        <v>1</v>
      </c>
      <c r="EQY20" s="264">
        <v>0</v>
      </c>
      <c r="EQZ20" s="263">
        <v>178</v>
      </c>
      <c r="ERA20" s="264">
        <v>182</v>
      </c>
      <c r="ERB20" s="265">
        <v>0</v>
      </c>
      <c r="ERC20" s="267">
        <v>3</v>
      </c>
      <c r="ERD20" s="264">
        <v>0</v>
      </c>
      <c r="ERE20" s="264">
        <v>1</v>
      </c>
      <c r="ERF20" s="264">
        <v>0</v>
      </c>
      <c r="ERG20" s="263">
        <v>178</v>
      </c>
      <c r="ERH20" s="264">
        <v>182</v>
      </c>
      <c r="ERI20" s="265">
        <v>0</v>
      </c>
      <c r="ERJ20" s="267">
        <v>3</v>
      </c>
      <c r="ERK20" s="264">
        <v>0</v>
      </c>
      <c r="ERL20" s="264">
        <v>1</v>
      </c>
      <c r="ERM20" s="264">
        <v>0</v>
      </c>
      <c r="ERN20" s="263">
        <v>178</v>
      </c>
      <c r="ERO20" s="264">
        <v>182</v>
      </c>
      <c r="ERP20" s="265">
        <v>0</v>
      </c>
      <c r="ERQ20" s="267">
        <v>3</v>
      </c>
      <c r="ERR20" s="264">
        <v>0</v>
      </c>
      <c r="ERS20" s="264">
        <v>1</v>
      </c>
      <c r="ERT20" s="264">
        <v>0</v>
      </c>
      <c r="ERU20" s="263">
        <v>178</v>
      </c>
      <c r="ERV20" s="264">
        <v>182</v>
      </c>
      <c r="ERW20" s="265">
        <v>0</v>
      </c>
      <c r="ERX20" s="267">
        <v>3</v>
      </c>
      <c r="ERY20" s="264">
        <v>0</v>
      </c>
      <c r="ERZ20" s="264">
        <v>1</v>
      </c>
      <c r="ESA20" s="264">
        <v>0</v>
      </c>
      <c r="ESB20" s="263">
        <v>178</v>
      </c>
      <c r="ESC20" s="264">
        <v>182</v>
      </c>
      <c r="ESD20" s="265">
        <v>0</v>
      </c>
      <c r="ESE20" s="267">
        <v>3</v>
      </c>
      <c r="ESF20" s="264">
        <v>0</v>
      </c>
      <c r="ESG20" s="264">
        <v>1</v>
      </c>
      <c r="ESH20" s="264">
        <v>0</v>
      </c>
      <c r="ESI20" s="263">
        <v>178</v>
      </c>
      <c r="ESJ20" s="264">
        <v>182</v>
      </c>
      <c r="ESK20" s="265">
        <v>0</v>
      </c>
      <c r="ESL20" s="267">
        <v>3</v>
      </c>
      <c r="ESM20" s="264">
        <v>0</v>
      </c>
      <c r="ESN20" s="264">
        <v>1</v>
      </c>
      <c r="ESO20" s="264">
        <v>0</v>
      </c>
      <c r="ESP20" s="263">
        <v>178</v>
      </c>
      <c r="ESQ20" s="264">
        <v>182</v>
      </c>
      <c r="ESR20" s="265">
        <v>0</v>
      </c>
      <c r="ESS20" s="267">
        <v>3</v>
      </c>
      <c r="EST20" s="264">
        <v>0</v>
      </c>
      <c r="ESU20" s="264">
        <v>1</v>
      </c>
      <c r="ESV20" s="264">
        <v>0</v>
      </c>
      <c r="ESW20" s="263">
        <v>178</v>
      </c>
      <c r="ESX20" s="264">
        <v>182</v>
      </c>
      <c r="ESY20" s="265">
        <v>0</v>
      </c>
      <c r="ESZ20" s="267">
        <v>3</v>
      </c>
      <c r="ETA20" s="264">
        <v>0</v>
      </c>
      <c r="ETB20" s="264">
        <v>1</v>
      </c>
      <c r="ETC20" s="264">
        <v>0</v>
      </c>
      <c r="ETD20" s="263">
        <v>178</v>
      </c>
      <c r="ETE20" s="264">
        <v>182</v>
      </c>
      <c r="ETF20" s="265">
        <v>0</v>
      </c>
      <c r="ETG20" s="267">
        <v>3</v>
      </c>
      <c r="ETH20" s="264">
        <v>0</v>
      </c>
      <c r="ETI20" s="264">
        <v>1</v>
      </c>
      <c r="ETJ20" s="264">
        <v>0</v>
      </c>
      <c r="ETK20" s="263">
        <v>178</v>
      </c>
      <c r="ETL20" s="264">
        <v>182</v>
      </c>
      <c r="ETM20" s="265">
        <v>0</v>
      </c>
      <c r="ETN20" s="267">
        <v>3</v>
      </c>
      <c r="ETO20" s="264">
        <v>0</v>
      </c>
      <c r="ETP20" s="264">
        <v>1</v>
      </c>
      <c r="ETQ20" s="264">
        <v>0</v>
      </c>
      <c r="ETR20" s="263">
        <v>178</v>
      </c>
      <c r="ETS20" s="264">
        <v>182</v>
      </c>
      <c r="ETT20" s="265">
        <v>0</v>
      </c>
      <c r="ETU20" s="267">
        <v>3</v>
      </c>
      <c r="ETV20" s="264">
        <v>0</v>
      </c>
      <c r="ETW20" s="264">
        <v>1</v>
      </c>
      <c r="ETX20" s="264">
        <v>0</v>
      </c>
      <c r="ETY20" s="263">
        <v>178</v>
      </c>
      <c r="ETZ20" s="264">
        <v>182</v>
      </c>
      <c r="EUA20" s="265">
        <v>0</v>
      </c>
      <c r="EUB20" s="267">
        <v>3</v>
      </c>
      <c r="EUC20" s="264">
        <v>0</v>
      </c>
      <c r="EUD20" s="264">
        <v>1</v>
      </c>
      <c r="EUE20" s="264">
        <v>0</v>
      </c>
      <c r="EUF20" s="263">
        <v>178</v>
      </c>
      <c r="EUG20" s="264">
        <v>182</v>
      </c>
      <c r="EUH20" s="265">
        <v>0</v>
      </c>
      <c r="EUI20" s="267">
        <v>3</v>
      </c>
      <c r="EUJ20" s="264">
        <v>0</v>
      </c>
      <c r="EUK20" s="264">
        <v>1</v>
      </c>
      <c r="EUL20" s="264">
        <v>0</v>
      </c>
      <c r="EUM20" s="263">
        <v>178</v>
      </c>
      <c r="EUN20" s="264">
        <v>182</v>
      </c>
      <c r="EUO20" s="265">
        <v>0</v>
      </c>
      <c r="EUP20" s="267">
        <v>3</v>
      </c>
      <c r="EUQ20" s="264">
        <v>0</v>
      </c>
      <c r="EUR20" s="264">
        <v>1</v>
      </c>
      <c r="EUS20" s="264">
        <v>0</v>
      </c>
      <c r="EUT20" s="263">
        <v>178</v>
      </c>
      <c r="EUU20" s="264">
        <v>182</v>
      </c>
      <c r="EUV20" s="265">
        <v>0</v>
      </c>
      <c r="EUW20" s="267">
        <v>3</v>
      </c>
      <c r="EUX20" s="264">
        <v>0</v>
      </c>
      <c r="EUY20" s="264">
        <v>1</v>
      </c>
      <c r="EUZ20" s="264">
        <v>0</v>
      </c>
      <c r="EVA20" s="263">
        <v>178</v>
      </c>
      <c r="EVB20" s="264">
        <v>182</v>
      </c>
      <c r="EVC20" s="265">
        <v>0</v>
      </c>
      <c r="EVD20" s="267">
        <v>3</v>
      </c>
      <c r="EVE20" s="264">
        <v>0</v>
      </c>
      <c r="EVF20" s="264">
        <v>1</v>
      </c>
      <c r="EVG20" s="264">
        <v>0</v>
      </c>
      <c r="EVH20" s="263">
        <v>178</v>
      </c>
      <c r="EVI20" s="264">
        <v>182</v>
      </c>
      <c r="EVJ20" s="265">
        <v>0</v>
      </c>
      <c r="EVK20" s="267">
        <v>3</v>
      </c>
      <c r="EVL20" s="264">
        <v>0</v>
      </c>
      <c r="EVM20" s="264">
        <v>1</v>
      </c>
      <c r="EVN20" s="264">
        <v>0</v>
      </c>
      <c r="EVO20" s="263">
        <v>178</v>
      </c>
      <c r="EVP20" s="264">
        <v>182</v>
      </c>
      <c r="EVQ20" s="265">
        <v>0</v>
      </c>
      <c r="EVR20" s="267">
        <v>2</v>
      </c>
      <c r="EVS20" s="264">
        <v>0</v>
      </c>
      <c r="EVT20" s="264">
        <v>1</v>
      </c>
      <c r="EVU20" s="264">
        <v>0</v>
      </c>
      <c r="EVV20" s="263">
        <v>178</v>
      </c>
      <c r="EVW20" s="264">
        <v>181</v>
      </c>
      <c r="EVX20" s="265">
        <v>0</v>
      </c>
      <c r="EVY20" s="267">
        <v>2</v>
      </c>
      <c r="EVZ20" s="264">
        <v>0</v>
      </c>
      <c r="EWA20" s="264">
        <v>1</v>
      </c>
      <c r="EWB20" s="264">
        <v>0</v>
      </c>
      <c r="EWC20" s="263">
        <v>178</v>
      </c>
      <c r="EWD20" s="264">
        <v>181</v>
      </c>
      <c r="EWE20" s="265">
        <v>0</v>
      </c>
      <c r="EWF20" s="267">
        <v>2</v>
      </c>
      <c r="EWG20" s="264">
        <v>0</v>
      </c>
      <c r="EWH20" s="264">
        <v>1</v>
      </c>
      <c r="EWI20" s="264">
        <v>0</v>
      </c>
      <c r="EWJ20" s="263">
        <v>178</v>
      </c>
      <c r="EWK20" s="264">
        <v>181</v>
      </c>
      <c r="EWL20" s="265">
        <v>0</v>
      </c>
      <c r="EWM20" s="267">
        <v>2</v>
      </c>
      <c r="EWN20" s="264">
        <v>0</v>
      </c>
      <c r="EWO20" s="264">
        <v>1</v>
      </c>
      <c r="EWP20" s="264">
        <v>0</v>
      </c>
      <c r="EWQ20" s="263">
        <v>178</v>
      </c>
      <c r="EWR20" s="264">
        <v>181</v>
      </c>
      <c r="EWS20" s="265">
        <v>0</v>
      </c>
      <c r="EWT20" s="267">
        <v>2</v>
      </c>
      <c r="EWU20" s="264">
        <v>0</v>
      </c>
      <c r="EWV20" s="264">
        <v>1</v>
      </c>
      <c r="EWW20" s="264">
        <v>0</v>
      </c>
      <c r="EWX20" s="263">
        <v>178</v>
      </c>
      <c r="EWY20" s="264">
        <v>181</v>
      </c>
      <c r="EWZ20" s="265">
        <v>0</v>
      </c>
      <c r="EXA20" s="267">
        <v>2</v>
      </c>
      <c r="EXB20" s="264">
        <v>0</v>
      </c>
      <c r="EXC20" s="264">
        <v>1</v>
      </c>
      <c r="EXD20" s="264">
        <v>0</v>
      </c>
      <c r="EXE20" s="263">
        <v>178</v>
      </c>
      <c r="EXF20" s="264">
        <v>181</v>
      </c>
      <c r="EXG20" s="265">
        <v>0</v>
      </c>
      <c r="EXH20" s="267">
        <v>2</v>
      </c>
      <c r="EXI20" s="264">
        <v>0</v>
      </c>
      <c r="EXJ20" s="264">
        <v>1</v>
      </c>
      <c r="EXK20" s="264">
        <v>0</v>
      </c>
      <c r="EXL20" s="263">
        <v>178</v>
      </c>
      <c r="EXM20" s="264">
        <v>181</v>
      </c>
      <c r="EXN20" s="265">
        <v>0</v>
      </c>
      <c r="EXO20" s="267">
        <v>2</v>
      </c>
      <c r="EXP20" s="264">
        <v>0</v>
      </c>
      <c r="EXQ20" s="264">
        <v>1</v>
      </c>
      <c r="EXR20" s="264">
        <v>0</v>
      </c>
      <c r="EXS20" s="263">
        <v>178</v>
      </c>
      <c r="EXT20" s="264">
        <v>181</v>
      </c>
      <c r="EXU20" s="265">
        <v>0</v>
      </c>
      <c r="EXV20" s="267">
        <v>2</v>
      </c>
      <c r="EXW20" s="264">
        <v>0</v>
      </c>
      <c r="EXX20" s="264">
        <v>1</v>
      </c>
      <c r="EXY20" s="264">
        <v>0</v>
      </c>
      <c r="EXZ20" s="263">
        <v>178</v>
      </c>
      <c r="EYA20" s="264">
        <v>181</v>
      </c>
      <c r="EYB20" s="265">
        <v>0</v>
      </c>
      <c r="EYC20" s="267">
        <v>2</v>
      </c>
      <c r="EYD20" s="264">
        <v>0</v>
      </c>
      <c r="EYE20" s="264">
        <v>1</v>
      </c>
      <c r="EYF20" s="264">
        <v>0</v>
      </c>
      <c r="EYG20" s="263">
        <v>178</v>
      </c>
      <c r="EYH20" s="264">
        <v>181</v>
      </c>
      <c r="EYI20" s="265">
        <v>0</v>
      </c>
      <c r="EYJ20" s="267">
        <v>2</v>
      </c>
      <c r="EYK20" s="264">
        <v>0</v>
      </c>
      <c r="EYL20" s="264">
        <v>1</v>
      </c>
      <c r="EYM20" s="264">
        <v>0</v>
      </c>
      <c r="EYN20" s="263">
        <v>178</v>
      </c>
      <c r="EYO20" s="264">
        <v>181</v>
      </c>
      <c r="EYP20" s="265">
        <v>0</v>
      </c>
      <c r="EYQ20" s="267">
        <v>2</v>
      </c>
      <c r="EYR20" s="264">
        <v>0</v>
      </c>
      <c r="EYS20" s="264">
        <v>1</v>
      </c>
      <c r="EYT20" s="264">
        <v>0</v>
      </c>
      <c r="EYU20" s="263">
        <v>178</v>
      </c>
      <c r="EYV20" s="264">
        <v>181</v>
      </c>
      <c r="EYW20" s="265">
        <v>0</v>
      </c>
      <c r="EYX20" s="267">
        <v>2</v>
      </c>
      <c r="EYY20" s="264">
        <v>0</v>
      </c>
      <c r="EYZ20" s="264">
        <v>1</v>
      </c>
      <c r="EZA20" s="264">
        <v>0</v>
      </c>
      <c r="EZB20" s="263">
        <v>178</v>
      </c>
      <c r="EZC20" s="264">
        <v>181</v>
      </c>
      <c r="EZD20" s="265">
        <v>0</v>
      </c>
      <c r="EZE20" s="267">
        <v>2</v>
      </c>
      <c r="EZF20" s="264">
        <v>0</v>
      </c>
      <c r="EZG20" s="264">
        <v>1</v>
      </c>
      <c r="EZH20" s="264">
        <v>0</v>
      </c>
      <c r="EZI20" s="263">
        <v>178</v>
      </c>
      <c r="EZJ20" s="264">
        <v>181</v>
      </c>
      <c r="EZK20" s="265">
        <v>0</v>
      </c>
      <c r="EZL20" s="267">
        <v>2</v>
      </c>
      <c r="EZM20" s="264">
        <v>0</v>
      </c>
      <c r="EZN20" s="264">
        <v>1</v>
      </c>
      <c r="EZO20" s="264">
        <v>0</v>
      </c>
      <c r="EZP20" s="263">
        <v>178</v>
      </c>
      <c r="EZQ20" s="264">
        <v>181</v>
      </c>
      <c r="EZR20" s="265">
        <v>0</v>
      </c>
      <c r="EZS20" s="267">
        <v>2</v>
      </c>
      <c r="EZT20" s="264">
        <v>0</v>
      </c>
      <c r="EZU20" s="264">
        <v>1</v>
      </c>
      <c r="EZV20" s="264">
        <v>0</v>
      </c>
      <c r="EZW20" s="263">
        <v>178</v>
      </c>
      <c r="EZX20" s="264">
        <v>181</v>
      </c>
      <c r="EZY20" s="265">
        <v>0</v>
      </c>
      <c r="EZZ20" s="267">
        <v>2</v>
      </c>
      <c r="FAA20" s="264">
        <v>0</v>
      </c>
      <c r="FAB20" s="264">
        <v>1</v>
      </c>
      <c r="FAC20" s="264">
        <v>0</v>
      </c>
      <c r="FAD20" s="263">
        <v>178</v>
      </c>
      <c r="FAE20" s="264">
        <v>181</v>
      </c>
      <c r="FAF20" s="265">
        <v>0</v>
      </c>
      <c r="FAG20" s="267">
        <v>2</v>
      </c>
      <c r="FAH20" s="264">
        <v>0</v>
      </c>
      <c r="FAI20" s="264">
        <v>1</v>
      </c>
      <c r="FAJ20" s="264">
        <v>0</v>
      </c>
      <c r="FAK20" s="263">
        <v>178</v>
      </c>
      <c r="FAL20" s="264">
        <v>181</v>
      </c>
      <c r="FAM20" s="265">
        <v>0</v>
      </c>
      <c r="FAN20" s="267">
        <v>2</v>
      </c>
      <c r="FAO20" s="264">
        <v>0</v>
      </c>
      <c r="FAP20" s="264">
        <v>1</v>
      </c>
      <c r="FAQ20" s="264">
        <v>0</v>
      </c>
      <c r="FAR20" s="263">
        <v>178</v>
      </c>
      <c r="FAS20" s="264">
        <v>181</v>
      </c>
      <c r="FAT20" s="265">
        <v>0</v>
      </c>
      <c r="FAU20" s="267">
        <v>2</v>
      </c>
      <c r="FAV20" s="264">
        <v>0</v>
      </c>
      <c r="FAW20" s="264">
        <v>1</v>
      </c>
      <c r="FAX20" s="264">
        <v>0</v>
      </c>
      <c r="FAY20" s="263">
        <v>178</v>
      </c>
      <c r="FAZ20" s="264">
        <v>181</v>
      </c>
      <c r="FBA20" s="265">
        <v>0</v>
      </c>
      <c r="FBB20" s="267">
        <v>2</v>
      </c>
      <c r="FBC20" s="264">
        <v>0</v>
      </c>
      <c r="FBD20" s="264">
        <v>1</v>
      </c>
      <c r="FBE20" s="264">
        <v>0</v>
      </c>
      <c r="FBF20" s="263">
        <v>178</v>
      </c>
      <c r="FBG20" s="264">
        <v>181</v>
      </c>
      <c r="FBH20" s="265">
        <v>0</v>
      </c>
      <c r="FBI20" s="267">
        <v>2</v>
      </c>
      <c r="FBJ20" s="264">
        <v>0</v>
      </c>
      <c r="FBK20" s="264">
        <v>1</v>
      </c>
      <c r="FBL20" s="264">
        <v>0</v>
      </c>
      <c r="FBM20" s="263">
        <v>178</v>
      </c>
      <c r="FBN20" s="264">
        <v>181</v>
      </c>
      <c r="FBO20" s="265">
        <v>0</v>
      </c>
      <c r="FBP20" s="267">
        <v>2</v>
      </c>
      <c r="FBQ20" s="264">
        <v>0</v>
      </c>
      <c r="FBR20" s="264">
        <v>1</v>
      </c>
      <c r="FBS20" s="264">
        <v>0</v>
      </c>
      <c r="FBT20" s="263">
        <v>178</v>
      </c>
      <c r="FBU20" s="264">
        <v>181</v>
      </c>
      <c r="FBV20" s="265">
        <v>0</v>
      </c>
      <c r="FBW20" s="267">
        <v>2</v>
      </c>
      <c r="FBX20" s="264">
        <v>0</v>
      </c>
      <c r="FBY20" s="264">
        <v>1</v>
      </c>
      <c r="FBZ20" s="264">
        <v>0</v>
      </c>
      <c r="FCA20" s="263">
        <v>178</v>
      </c>
      <c r="FCB20" s="264">
        <v>181</v>
      </c>
      <c r="FCC20" s="265">
        <v>0</v>
      </c>
      <c r="FCD20" s="267">
        <v>2</v>
      </c>
      <c r="FCE20" s="264">
        <v>0</v>
      </c>
      <c r="FCF20" s="264">
        <v>0</v>
      </c>
      <c r="FCG20" s="264">
        <v>0</v>
      </c>
      <c r="FCH20" s="263">
        <v>178</v>
      </c>
      <c r="FCI20" s="264">
        <v>180</v>
      </c>
      <c r="FCJ20" s="265">
        <v>0</v>
      </c>
      <c r="FCK20" s="267">
        <v>2</v>
      </c>
      <c r="FCL20" s="264">
        <v>0</v>
      </c>
      <c r="FCM20" s="264">
        <v>0</v>
      </c>
      <c r="FCN20" s="264">
        <v>0</v>
      </c>
      <c r="FCO20" s="263">
        <v>178</v>
      </c>
      <c r="FCP20" s="264">
        <v>180</v>
      </c>
      <c r="FCQ20" s="265">
        <v>0</v>
      </c>
      <c r="FCR20" s="267">
        <v>1</v>
      </c>
      <c r="FCS20" s="264">
        <v>0</v>
      </c>
      <c r="FCT20" s="264">
        <v>0</v>
      </c>
      <c r="FCU20" s="264">
        <v>0</v>
      </c>
      <c r="FCV20" s="263">
        <v>178</v>
      </c>
      <c r="FCW20" s="264">
        <v>179</v>
      </c>
      <c r="FCX20" s="265">
        <v>0</v>
      </c>
      <c r="FCY20" s="267">
        <v>1</v>
      </c>
      <c r="FCZ20" s="264">
        <v>0</v>
      </c>
      <c r="FDA20" s="264">
        <v>0</v>
      </c>
      <c r="FDB20" s="264">
        <v>0</v>
      </c>
      <c r="FDC20" s="263">
        <v>178</v>
      </c>
      <c r="FDD20" s="264">
        <v>179</v>
      </c>
      <c r="FDE20" s="265">
        <v>0</v>
      </c>
      <c r="FDF20" s="267">
        <v>1</v>
      </c>
      <c r="FDG20" s="264">
        <v>0</v>
      </c>
      <c r="FDH20" s="264">
        <v>0</v>
      </c>
      <c r="FDI20" s="264">
        <v>0</v>
      </c>
      <c r="FDJ20" s="263">
        <v>178</v>
      </c>
      <c r="FDK20" s="264">
        <v>179</v>
      </c>
      <c r="FDL20" s="265">
        <v>0</v>
      </c>
      <c r="FDM20" s="267">
        <v>1</v>
      </c>
      <c r="FDN20" s="264">
        <v>0</v>
      </c>
      <c r="FDO20" s="264">
        <v>0</v>
      </c>
      <c r="FDP20" s="264">
        <v>0</v>
      </c>
      <c r="FDQ20" s="263">
        <v>178</v>
      </c>
      <c r="FDR20" s="264">
        <v>179</v>
      </c>
      <c r="FDS20" s="265">
        <v>0</v>
      </c>
      <c r="FDT20" s="267">
        <v>1</v>
      </c>
      <c r="FDU20" s="264">
        <v>0</v>
      </c>
      <c r="FDV20" s="264">
        <v>0</v>
      </c>
      <c r="FDW20" s="264">
        <v>0</v>
      </c>
      <c r="FDX20" s="263">
        <v>178</v>
      </c>
      <c r="FDY20" s="264">
        <v>179</v>
      </c>
      <c r="FDZ20" s="265">
        <v>0</v>
      </c>
      <c r="FEA20" s="267">
        <v>1</v>
      </c>
      <c r="FEB20" s="264">
        <v>0</v>
      </c>
      <c r="FEC20" s="264">
        <v>0</v>
      </c>
      <c r="FED20" s="264">
        <v>0</v>
      </c>
      <c r="FEE20" s="263">
        <v>178</v>
      </c>
      <c r="FEF20" s="264">
        <v>179</v>
      </c>
      <c r="FEG20" s="265">
        <v>0</v>
      </c>
      <c r="FEH20" s="267">
        <v>1</v>
      </c>
      <c r="FEI20" s="264">
        <v>0</v>
      </c>
      <c r="FEJ20" s="264">
        <v>0</v>
      </c>
      <c r="FEK20" s="264">
        <v>0</v>
      </c>
      <c r="FEL20" s="263">
        <v>178</v>
      </c>
      <c r="FEM20" s="264">
        <v>179</v>
      </c>
      <c r="FEN20" s="265">
        <v>0</v>
      </c>
      <c r="FEO20" s="267">
        <v>1</v>
      </c>
      <c r="FEP20" s="264">
        <v>0</v>
      </c>
      <c r="FEQ20" s="264">
        <v>0</v>
      </c>
      <c r="FER20" s="264">
        <v>0</v>
      </c>
      <c r="FES20" s="263">
        <v>178</v>
      </c>
      <c r="FET20" s="264">
        <v>179</v>
      </c>
      <c r="FEU20" s="265">
        <v>0</v>
      </c>
      <c r="FEV20" s="267">
        <v>1</v>
      </c>
      <c r="FEW20" s="264">
        <v>0</v>
      </c>
      <c r="FEX20" s="264">
        <v>0</v>
      </c>
      <c r="FEY20" s="264">
        <v>0</v>
      </c>
      <c r="FEZ20" s="263">
        <v>178</v>
      </c>
      <c r="FFA20" s="264">
        <v>179</v>
      </c>
      <c r="FFB20" s="265">
        <v>0</v>
      </c>
      <c r="FFC20" s="267">
        <v>1</v>
      </c>
      <c r="FFD20" s="264">
        <v>0</v>
      </c>
      <c r="FFE20" s="264">
        <v>0</v>
      </c>
      <c r="FFF20" s="264">
        <v>0</v>
      </c>
      <c r="FFG20" s="263">
        <v>178</v>
      </c>
      <c r="FFH20" s="264">
        <v>179</v>
      </c>
      <c r="FFI20" s="265">
        <v>0</v>
      </c>
      <c r="FFJ20" s="267">
        <v>1</v>
      </c>
      <c r="FFK20" s="264">
        <v>0</v>
      </c>
      <c r="FFL20" s="264">
        <v>0</v>
      </c>
      <c r="FFM20" s="264">
        <v>0</v>
      </c>
      <c r="FFN20" s="263">
        <v>178</v>
      </c>
      <c r="FFO20" s="264">
        <v>179</v>
      </c>
      <c r="FFP20" s="265">
        <v>0</v>
      </c>
      <c r="FFQ20" s="267">
        <v>1</v>
      </c>
      <c r="FFR20" s="264">
        <v>0</v>
      </c>
      <c r="FFS20" s="264">
        <v>0</v>
      </c>
      <c r="FFT20" s="264">
        <v>0</v>
      </c>
      <c r="FFU20" s="263">
        <v>178</v>
      </c>
      <c r="FFV20" s="264">
        <v>179</v>
      </c>
      <c r="FFW20" s="265">
        <v>0</v>
      </c>
      <c r="FFX20" s="267">
        <v>1</v>
      </c>
      <c r="FFY20" s="264">
        <v>0</v>
      </c>
      <c r="FFZ20" s="264">
        <v>0</v>
      </c>
      <c r="FGA20" s="264">
        <v>0</v>
      </c>
      <c r="FGB20" s="263">
        <v>178</v>
      </c>
      <c r="FGC20" s="264">
        <v>179</v>
      </c>
      <c r="FGD20" s="265">
        <v>0</v>
      </c>
      <c r="FGE20" s="267">
        <v>1</v>
      </c>
      <c r="FGF20" s="264">
        <v>0</v>
      </c>
      <c r="FGG20" s="264">
        <v>0</v>
      </c>
      <c r="FGH20" s="264">
        <v>0</v>
      </c>
      <c r="FGI20" s="263">
        <v>178</v>
      </c>
      <c r="FGJ20" s="264">
        <v>179</v>
      </c>
      <c r="FGK20" s="265">
        <v>0</v>
      </c>
      <c r="FGL20" s="267">
        <v>1</v>
      </c>
      <c r="FGM20" s="264">
        <v>0</v>
      </c>
      <c r="FGN20" s="264">
        <v>0</v>
      </c>
      <c r="FGO20" s="264">
        <v>0</v>
      </c>
      <c r="FGP20" s="263">
        <v>178</v>
      </c>
      <c r="FGQ20" s="264">
        <v>179</v>
      </c>
      <c r="FGR20" s="265">
        <v>0</v>
      </c>
      <c r="FGS20" s="267">
        <v>1</v>
      </c>
      <c r="FGT20" s="264">
        <v>0</v>
      </c>
      <c r="FGU20" s="264">
        <v>0</v>
      </c>
      <c r="FGV20" s="264">
        <v>0</v>
      </c>
      <c r="FGW20" s="263">
        <v>178</v>
      </c>
      <c r="FGX20" s="264">
        <v>179</v>
      </c>
      <c r="FGY20" s="265">
        <v>0</v>
      </c>
      <c r="FGZ20" s="267">
        <v>1</v>
      </c>
      <c r="FHA20" s="264">
        <v>0</v>
      </c>
      <c r="FHB20" s="264">
        <v>0</v>
      </c>
      <c r="FHC20" s="264">
        <v>0</v>
      </c>
      <c r="FHD20" s="263">
        <v>178</v>
      </c>
      <c r="FHE20" s="264">
        <v>179</v>
      </c>
      <c r="FHF20" s="265">
        <v>0</v>
      </c>
      <c r="FHG20" s="267">
        <v>1</v>
      </c>
      <c r="FHH20" s="264">
        <v>0</v>
      </c>
      <c r="FHI20" s="264">
        <v>0</v>
      </c>
      <c r="FHJ20" s="264">
        <v>0</v>
      </c>
      <c r="FHK20" s="263">
        <v>178</v>
      </c>
      <c r="FHL20" s="264">
        <v>179</v>
      </c>
      <c r="FHM20" s="265">
        <v>0</v>
      </c>
      <c r="FHN20" s="267">
        <v>1</v>
      </c>
      <c r="FHO20" s="264">
        <v>0</v>
      </c>
      <c r="FHP20" s="264">
        <v>0</v>
      </c>
      <c r="FHQ20" s="264">
        <v>0</v>
      </c>
      <c r="FHR20" s="263">
        <v>178</v>
      </c>
      <c r="FHS20" s="264">
        <v>179</v>
      </c>
      <c r="FHT20" s="265">
        <v>0</v>
      </c>
      <c r="FHU20" s="267">
        <v>1</v>
      </c>
      <c r="FHV20" s="264">
        <v>0</v>
      </c>
      <c r="FHW20" s="264">
        <v>0</v>
      </c>
      <c r="FHX20" s="264">
        <v>0</v>
      </c>
      <c r="FHY20" s="263">
        <v>178</v>
      </c>
      <c r="FHZ20" s="264">
        <v>179</v>
      </c>
      <c r="FIA20" s="265">
        <v>0</v>
      </c>
      <c r="FIB20" s="267">
        <v>1</v>
      </c>
      <c r="FIC20" s="264">
        <v>0</v>
      </c>
      <c r="FID20" s="264">
        <v>0</v>
      </c>
      <c r="FIE20" s="264">
        <v>0</v>
      </c>
      <c r="FIF20" s="263">
        <v>178</v>
      </c>
      <c r="FIG20" s="264">
        <v>179</v>
      </c>
      <c r="FIH20" s="265">
        <v>0</v>
      </c>
      <c r="FII20" s="267">
        <v>1</v>
      </c>
      <c r="FIJ20" s="264">
        <v>0</v>
      </c>
      <c r="FIK20" s="264">
        <v>0</v>
      </c>
      <c r="FIL20" s="264">
        <v>0</v>
      </c>
      <c r="FIM20" s="263">
        <v>178</v>
      </c>
      <c r="FIN20" s="264">
        <v>179</v>
      </c>
      <c r="FIO20" s="265">
        <v>0</v>
      </c>
      <c r="FIP20" s="267">
        <v>1</v>
      </c>
      <c r="FIQ20" s="264">
        <v>0</v>
      </c>
      <c r="FIR20" s="264">
        <v>0</v>
      </c>
      <c r="FIS20" s="264">
        <v>0</v>
      </c>
      <c r="FIT20" s="263">
        <v>178</v>
      </c>
      <c r="FIU20" s="264">
        <v>179</v>
      </c>
      <c r="FIV20" s="265">
        <v>0</v>
      </c>
      <c r="FIW20" s="267">
        <v>1</v>
      </c>
      <c r="FIX20" s="264">
        <v>0</v>
      </c>
      <c r="FIY20" s="264">
        <v>0</v>
      </c>
      <c r="FIZ20" s="264">
        <v>0</v>
      </c>
      <c r="FJA20" s="263">
        <v>178</v>
      </c>
      <c r="FJB20" s="264">
        <v>179</v>
      </c>
      <c r="FJC20" s="265">
        <v>0</v>
      </c>
      <c r="FJD20" s="267">
        <v>1</v>
      </c>
      <c r="FJE20" s="264">
        <v>0</v>
      </c>
      <c r="FJF20" s="264">
        <v>0</v>
      </c>
      <c r="FJG20" s="264">
        <v>0</v>
      </c>
      <c r="FJH20" s="263">
        <v>178</v>
      </c>
      <c r="FJI20" s="264">
        <v>179</v>
      </c>
      <c r="FJJ20" s="265">
        <v>0</v>
      </c>
      <c r="FJK20" s="267">
        <v>1</v>
      </c>
      <c r="FJL20" s="264">
        <v>0</v>
      </c>
      <c r="FJM20" s="264">
        <v>0</v>
      </c>
      <c r="FJN20" s="264">
        <v>0</v>
      </c>
      <c r="FJO20" s="263">
        <v>178</v>
      </c>
      <c r="FJP20" s="264">
        <v>179</v>
      </c>
      <c r="FJQ20" s="265">
        <v>0</v>
      </c>
      <c r="FJR20" s="267">
        <v>1</v>
      </c>
      <c r="FJS20" s="264">
        <v>0</v>
      </c>
      <c r="FJT20" s="264">
        <v>0</v>
      </c>
      <c r="FJU20" s="264">
        <v>0</v>
      </c>
      <c r="FJV20" s="263">
        <v>178</v>
      </c>
      <c r="FJW20" s="264">
        <v>179</v>
      </c>
      <c r="FJX20" s="265">
        <v>0</v>
      </c>
      <c r="FJY20" s="267">
        <v>1</v>
      </c>
      <c r="FJZ20" s="264">
        <v>0</v>
      </c>
      <c r="FKA20" s="264">
        <v>0</v>
      </c>
      <c r="FKB20" s="264">
        <v>0</v>
      </c>
      <c r="FKC20" s="263">
        <v>178</v>
      </c>
      <c r="FKD20" s="264">
        <v>179</v>
      </c>
      <c r="FKE20" s="265">
        <v>0</v>
      </c>
      <c r="FKF20" s="267">
        <v>1</v>
      </c>
      <c r="FKG20" s="264">
        <v>0</v>
      </c>
      <c r="FKH20" s="264">
        <v>0</v>
      </c>
      <c r="FKI20" s="264">
        <v>0</v>
      </c>
      <c r="FKJ20" s="263">
        <v>178</v>
      </c>
      <c r="FKK20" s="264">
        <v>179</v>
      </c>
      <c r="FKL20" s="265">
        <v>0</v>
      </c>
      <c r="FKM20" s="267">
        <v>1</v>
      </c>
      <c r="FKN20" s="264">
        <v>0</v>
      </c>
      <c r="FKO20" s="264">
        <v>0</v>
      </c>
      <c r="FKP20" s="264">
        <v>0</v>
      </c>
      <c r="FKQ20" s="263">
        <v>178</v>
      </c>
      <c r="FKR20" s="264">
        <v>179</v>
      </c>
      <c r="FKS20" s="265">
        <v>0</v>
      </c>
      <c r="FKT20" s="267">
        <v>1</v>
      </c>
      <c r="FKU20" s="264">
        <v>0</v>
      </c>
      <c r="FKV20" s="264">
        <v>0</v>
      </c>
      <c r="FKW20" s="264">
        <v>0</v>
      </c>
      <c r="FKX20" s="263">
        <v>178</v>
      </c>
      <c r="FKY20" s="264">
        <v>179</v>
      </c>
      <c r="FKZ20" s="265">
        <v>0</v>
      </c>
      <c r="FLA20" s="267">
        <v>1</v>
      </c>
      <c r="FLB20" s="264">
        <v>0</v>
      </c>
      <c r="FLC20" s="264">
        <v>0</v>
      </c>
      <c r="FLD20" s="264">
        <v>0</v>
      </c>
      <c r="FLE20" s="263">
        <v>178</v>
      </c>
      <c r="FLF20" s="264">
        <v>179</v>
      </c>
      <c r="FLG20" s="265">
        <v>0</v>
      </c>
      <c r="FLH20" s="267">
        <v>1</v>
      </c>
      <c r="FLI20" s="264">
        <v>0</v>
      </c>
      <c r="FLJ20" s="264">
        <v>0</v>
      </c>
      <c r="FLK20" s="264">
        <v>0</v>
      </c>
      <c r="FLL20" s="263">
        <v>178</v>
      </c>
      <c r="FLM20" s="264">
        <v>179</v>
      </c>
      <c r="FLN20" s="265">
        <v>0</v>
      </c>
      <c r="FLO20" s="267">
        <v>1</v>
      </c>
      <c r="FLP20" s="264">
        <v>0</v>
      </c>
      <c r="FLQ20" s="264">
        <v>0</v>
      </c>
      <c r="FLR20" s="264">
        <v>0</v>
      </c>
      <c r="FLS20" s="263">
        <v>178</v>
      </c>
      <c r="FLT20" s="264">
        <v>179</v>
      </c>
      <c r="FLU20" s="265">
        <v>0</v>
      </c>
      <c r="FLV20" s="267">
        <v>1</v>
      </c>
      <c r="FLW20" s="264">
        <v>0</v>
      </c>
      <c r="FLX20" s="264">
        <v>0</v>
      </c>
      <c r="FLY20" s="264">
        <v>0</v>
      </c>
      <c r="FLZ20" s="263">
        <v>178</v>
      </c>
      <c r="FMA20" s="264">
        <v>179</v>
      </c>
      <c r="FMB20" s="265">
        <v>0</v>
      </c>
      <c r="FMC20" s="267">
        <v>1</v>
      </c>
      <c r="FMD20" s="264">
        <v>0</v>
      </c>
      <c r="FME20" s="264">
        <v>0</v>
      </c>
      <c r="FMF20" s="264">
        <v>0</v>
      </c>
      <c r="FMG20" s="263">
        <v>178</v>
      </c>
      <c r="FMH20" s="264">
        <v>179</v>
      </c>
      <c r="FMI20" s="265">
        <v>0</v>
      </c>
      <c r="FMJ20" s="267">
        <v>1</v>
      </c>
      <c r="FMK20" s="264">
        <v>0</v>
      </c>
      <c r="FML20" s="264">
        <v>0</v>
      </c>
      <c r="FMM20" s="264">
        <v>0</v>
      </c>
      <c r="FMN20" s="263">
        <v>178</v>
      </c>
      <c r="FMO20" s="264">
        <v>179</v>
      </c>
      <c r="FMP20" s="265">
        <v>0</v>
      </c>
      <c r="FMQ20" s="267">
        <v>1</v>
      </c>
      <c r="FMR20" s="264">
        <v>0</v>
      </c>
      <c r="FMS20" s="264">
        <v>0</v>
      </c>
      <c r="FMT20" s="264">
        <v>0</v>
      </c>
      <c r="FMU20" s="263">
        <v>178</v>
      </c>
      <c r="FMV20" s="264">
        <v>179</v>
      </c>
      <c r="FMW20" s="265">
        <v>0</v>
      </c>
      <c r="FMX20" s="267">
        <v>1</v>
      </c>
      <c r="FMY20" s="264">
        <v>0</v>
      </c>
      <c r="FMZ20" s="264">
        <v>0</v>
      </c>
      <c r="FNA20" s="264">
        <v>0</v>
      </c>
      <c r="FNB20" s="263">
        <v>178</v>
      </c>
      <c r="FNC20" s="264">
        <v>179</v>
      </c>
      <c r="FND20" s="265">
        <v>0</v>
      </c>
      <c r="FNE20" s="267">
        <v>1</v>
      </c>
      <c r="FNF20" s="264">
        <v>0</v>
      </c>
      <c r="FNG20" s="264">
        <v>0</v>
      </c>
      <c r="FNH20" s="264">
        <v>0</v>
      </c>
      <c r="FNI20" s="263">
        <v>178</v>
      </c>
      <c r="FNJ20" s="264">
        <v>179</v>
      </c>
      <c r="FNK20" s="265">
        <v>0</v>
      </c>
      <c r="FNL20" s="267">
        <v>1</v>
      </c>
      <c r="FNM20" s="264">
        <v>0</v>
      </c>
      <c r="FNN20" s="264">
        <v>0</v>
      </c>
      <c r="FNO20" s="264">
        <v>0</v>
      </c>
      <c r="FNP20" s="263">
        <v>178</v>
      </c>
      <c r="FNQ20" s="264">
        <v>179</v>
      </c>
      <c r="FNR20" s="265">
        <v>0</v>
      </c>
      <c r="FNS20" s="267">
        <v>1</v>
      </c>
      <c r="FNT20" s="264">
        <v>0</v>
      </c>
      <c r="FNU20" s="264">
        <v>0</v>
      </c>
      <c r="FNV20" s="264">
        <v>0</v>
      </c>
      <c r="FNW20" s="263">
        <v>178</v>
      </c>
      <c r="FNX20" s="264">
        <v>179</v>
      </c>
      <c r="FNY20" s="265">
        <v>0</v>
      </c>
      <c r="FNZ20" s="267">
        <v>1</v>
      </c>
      <c r="FOA20" s="264">
        <v>0</v>
      </c>
      <c r="FOB20" s="264">
        <v>0</v>
      </c>
      <c r="FOC20" s="264">
        <v>0</v>
      </c>
      <c r="FOD20" s="263">
        <v>178</v>
      </c>
      <c r="FOE20" s="264">
        <v>179</v>
      </c>
      <c r="FOF20" s="265">
        <v>0</v>
      </c>
      <c r="FOG20" s="267">
        <v>1</v>
      </c>
      <c r="FOH20" s="264">
        <v>0</v>
      </c>
      <c r="FOI20" s="264">
        <v>0</v>
      </c>
      <c r="FOJ20" s="264">
        <v>0</v>
      </c>
      <c r="FOK20" s="263">
        <v>178</v>
      </c>
      <c r="FOL20" s="264">
        <v>179</v>
      </c>
      <c r="FOM20" s="265">
        <v>0</v>
      </c>
      <c r="FON20" s="267">
        <v>1</v>
      </c>
      <c r="FOO20" s="264">
        <v>0</v>
      </c>
      <c r="FOP20" s="264">
        <v>0</v>
      </c>
      <c r="FOQ20" s="264">
        <v>0</v>
      </c>
      <c r="FOR20" s="263">
        <v>178</v>
      </c>
      <c r="FOS20" s="264">
        <v>179</v>
      </c>
      <c r="FOT20" s="265">
        <v>0</v>
      </c>
      <c r="FOU20" s="267">
        <v>1</v>
      </c>
      <c r="FOV20" s="264">
        <v>0</v>
      </c>
      <c r="FOW20" s="264">
        <v>0</v>
      </c>
      <c r="FOX20" s="264">
        <v>0</v>
      </c>
      <c r="FOY20" s="263">
        <v>178</v>
      </c>
      <c r="FOZ20" s="264">
        <v>179</v>
      </c>
      <c r="FPA20" s="265">
        <v>0</v>
      </c>
      <c r="FPB20" s="267">
        <v>1</v>
      </c>
      <c r="FPC20" s="264">
        <v>0</v>
      </c>
      <c r="FPD20" s="264">
        <v>0</v>
      </c>
      <c r="FPE20" s="264">
        <v>0</v>
      </c>
      <c r="FPF20" s="263">
        <v>178</v>
      </c>
      <c r="FPG20" s="264">
        <v>179</v>
      </c>
      <c r="FPH20" s="265">
        <v>0</v>
      </c>
      <c r="FPI20" s="267">
        <v>1</v>
      </c>
      <c r="FPJ20" s="264">
        <v>0</v>
      </c>
      <c r="FPK20" s="264">
        <v>0</v>
      </c>
      <c r="FPL20" s="264">
        <v>0</v>
      </c>
      <c r="FPM20" s="263">
        <v>178</v>
      </c>
      <c r="FPN20" s="264">
        <v>179</v>
      </c>
      <c r="FPO20" s="265">
        <v>0</v>
      </c>
      <c r="FPP20" s="267">
        <v>1</v>
      </c>
      <c r="FPQ20" s="264">
        <v>0</v>
      </c>
      <c r="FPR20" s="264">
        <v>0</v>
      </c>
      <c r="FPS20" s="264">
        <v>0</v>
      </c>
      <c r="FPT20" s="263">
        <v>178</v>
      </c>
      <c r="FPU20" s="264">
        <v>179</v>
      </c>
      <c r="FPV20" s="265">
        <v>0</v>
      </c>
      <c r="FPW20" s="267">
        <v>1</v>
      </c>
      <c r="FPX20" s="264">
        <v>0</v>
      </c>
      <c r="FPY20" s="264">
        <v>0</v>
      </c>
      <c r="FPZ20" s="264">
        <v>0</v>
      </c>
      <c r="FQA20" s="263">
        <v>177</v>
      </c>
      <c r="FQB20" s="264">
        <v>178</v>
      </c>
      <c r="FQC20" s="265">
        <v>0</v>
      </c>
      <c r="FQD20" s="267">
        <v>1</v>
      </c>
      <c r="FQE20" s="264">
        <v>0</v>
      </c>
      <c r="FQF20" s="264">
        <v>0</v>
      </c>
      <c r="FQG20" s="264">
        <v>0</v>
      </c>
      <c r="FQH20" s="263">
        <v>177</v>
      </c>
      <c r="FQI20" s="264">
        <v>178</v>
      </c>
      <c r="FQJ20" s="265">
        <v>0</v>
      </c>
      <c r="FQK20" s="267">
        <v>1</v>
      </c>
      <c r="FQL20" s="264">
        <v>0</v>
      </c>
      <c r="FQM20" s="264">
        <v>0</v>
      </c>
      <c r="FQN20" s="264">
        <v>0</v>
      </c>
      <c r="FQO20" s="263">
        <v>177</v>
      </c>
      <c r="FQP20" s="264">
        <v>178</v>
      </c>
      <c r="FQQ20" s="265">
        <v>0</v>
      </c>
      <c r="FQR20" s="267">
        <v>1</v>
      </c>
      <c r="FQS20" s="264">
        <v>0</v>
      </c>
      <c r="FQT20" s="264">
        <v>0</v>
      </c>
      <c r="FQU20" s="264">
        <v>0</v>
      </c>
      <c r="FQV20" s="263">
        <v>176</v>
      </c>
      <c r="FQW20" s="264">
        <v>177</v>
      </c>
      <c r="FQX20" s="265">
        <v>0</v>
      </c>
      <c r="FQY20" s="267">
        <v>1</v>
      </c>
      <c r="FQZ20" s="264">
        <v>0</v>
      </c>
      <c r="FRA20" s="264">
        <v>0</v>
      </c>
      <c r="FRB20" s="264">
        <v>0</v>
      </c>
      <c r="FRC20" s="263">
        <v>176</v>
      </c>
      <c r="FRD20" s="264">
        <v>177</v>
      </c>
      <c r="FRE20" s="265">
        <v>0</v>
      </c>
      <c r="FRF20" s="267">
        <v>1</v>
      </c>
      <c r="FRG20" s="264">
        <v>0</v>
      </c>
      <c r="FRH20" s="264">
        <v>0</v>
      </c>
      <c r="FRI20" s="264">
        <v>0</v>
      </c>
      <c r="FRJ20" s="263">
        <v>175</v>
      </c>
      <c r="FRK20" s="264">
        <v>176</v>
      </c>
      <c r="FRL20" s="265">
        <v>0</v>
      </c>
      <c r="FRM20" s="267">
        <v>1</v>
      </c>
      <c r="FRN20" s="264">
        <v>0</v>
      </c>
      <c r="FRO20" s="264">
        <v>0</v>
      </c>
      <c r="FRP20" s="264">
        <v>0</v>
      </c>
      <c r="FRQ20" s="263">
        <v>174</v>
      </c>
      <c r="FRR20" s="264">
        <v>175</v>
      </c>
      <c r="FRS20" s="265">
        <v>0</v>
      </c>
      <c r="FRT20" s="267">
        <v>1</v>
      </c>
      <c r="FRU20" s="264">
        <v>0</v>
      </c>
      <c r="FRV20" s="264">
        <v>0</v>
      </c>
      <c r="FRW20" s="264">
        <v>0</v>
      </c>
      <c r="FRX20" s="263">
        <v>174</v>
      </c>
      <c r="FRY20" s="264">
        <v>175</v>
      </c>
      <c r="FRZ20" s="265">
        <v>0</v>
      </c>
      <c r="FSA20" s="267">
        <v>1</v>
      </c>
      <c r="FSB20" s="264">
        <v>0</v>
      </c>
      <c r="FSC20" s="264">
        <v>0</v>
      </c>
      <c r="FSD20" s="264">
        <v>0</v>
      </c>
      <c r="FSE20" s="263">
        <v>174</v>
      </c>
      <c r="FSF20" s="264">
        <v>175</v>
      </c>
      <c r="FSG20" s="265">
        <v>0</v>
      </c>
      <c r="FSH20" s="264">
        <v>1</v>
      </c>
      <c r="FSI20" s="264">
        <v>0</v>
      </c>
      <c r="FSJ20" s="264">
        <v>0</v>
      </c>
      <c r="FSK20" s="264">
        <v>0</v>
      </c>
      <c r="FSL20" s="263">
        <v>174</v>
      </c>
      <c r="FSM20" s="264">
        <v>175</v>
      </c>
      <c r="FSN20" s="265">
        <v>0</v>
      </c>
      <c r="FSO20" s="264">
        <v>1</v>
      </c>
      <c r="FSP20" s="264">
        <v>0</v>
      </c>
      <c r="FSQ20" s="264">
        <v>0</v>
      </c>
      <c r="FSR20" s="264">
        <v>0</v>
      </c>
      <c r="FSS20" s="263">
        <v>174</v>
      </c>
      <c r="FST20" s="264">
        <v>175</v>
      </c>
      <c r="FSU20" s="265">
        <v>0</v>
      </c>
      <c r="FSV20" s="264">
        <v>1</v>
      </c>
      <c r="FSW20" s="264">
        <v>0</v>
      </c>
      <c r="FSX20" s="264">
        <v>0</v>
      </c>
      <c r="FSY20" s="264">
        <v>0</v>
      </c>
      <c r="FSZ20" s="263">
        <v>173</v>
      </c>
      <c r="FTA20" s="264">
        <v>174</v>
      </c>
      <c r="FTB20" s="265">
        <v>0</v>
      </c>
      <c r="FTC20" s="264">
        <v>1</v>
      </c>
      <c r="FTD20" s="264">
        <v>0</v>
      </c>
      <c r="FTE20" s="264">
        <v>0</v>
      </c>
      <c r="FTF20" s="264">
        <v>0</v>
      </c>
      <c r="FTG20" s="263">
        <v>172</v>
      </c>
      <c r="FTH20" s="264">
        <v>173</v>
      </c>
      <c r="FTI20" s="265">
        <v>0</v>
      </c>
      <c r="FTJ20" s="264">
        <v>1</v>
      </c>
      <c r="FTK20" s="264">
        <v>0</v>
      </c>
      <c r="FTL20" s="264">
        <v>0</v>
      </c>
      <c r="FTM20" s="264">
        <v>0</v>
      </c>
      <c r="FTN20" s="263">
        <v>171</v>
      </c>
      <c r="FTO20" s="264">
        <v>172</v>
      </c>
      <c r="FTP20" s="265">
        <v>0</v>
      </c>
      <c r="FTQ20" s="264">
        <v>1</v>
      </c>
      <c r="FTR20" s="264">
        <v>0</v>
      </c>
      <c r="FTS20" s="264">
        <v>0</v>
      </c>
      <c r="FTT20" s="264">
        <v>0</v>
      </c>
      <c r="FTU20" s="263">
        <v>171</v>
      </c>
      <c r="FTV20" s="264">
        <v>172</v>
      </c>
      <c r="FTW20" s="265">
        <v>0</v>
      </c>
      <c r="FTX20" s="264">
        <v>1</v>
      </c>
      <c r="FTY20" s="264">
        <v>0</v>
      </c>
      <c r="FTZ20" s="264">
        <v>0</v>
      </c>
      <c r="FUA20" s="264">
        <v>0</v>
      </c>
      <c r="FUB20" s="263">
        <v>170</v>
      </c>
      <c r="FUC20" s="264">
        <v>171</v>
      </c>
      <c r="FUD20" s="265">
        <v>0</v>
      </c>
      <c r="FUE20" s="264">
        <v>1</v>
      </c>
      <c r="FUF20" s="264">
        <v>0</v>
      </c>
      <c r="FUG20" s="264">
        <v>0</v>
      </c>
      <c r="FUH20" s="264">
        <v>0</v>
      </c>
      <c r="FUI20" s="263">
        <v>170</v>
      </c>
      <c r="FUJ20" s="264">
        <v>171</v>
      </c>
      <c r="FUK20" s="265">
        <v>0</v>
      </c>
      <c r="FUL20" s="264">
        <v>1</v>
      </c>
      <c r="FUM20" s="264">
        <v>0</v>
      </c>
      <c r="FUN20" s="264">
        <v>0</v>
      </c>
      <c r="FUO20" s="264">
        <v>0</v>
      </c>
      <c r="FUP20" s="263">
        <v>170</v>
      </c>
      <c r="FUQ20" s="264">
        <v>171</v>
      </c>
      <c r="FUR20" s="265">
        <v>0</v>
      </c>
      <c r="FUS20" s="264">
        <v>1</v>
      </c>
      <c r="FUT20" s="264">
        <v>0</v>
      </c>
      <c r="FUU20" s="264">
        <v>0</v>
      </c>
      <c r="FUV20" s="264">
        <v>0</v>
      </c>
      <c r="FUW20" s="263">
        <v>169</v>
      </c>
      <c r="FUX20" s="264">
        <v>170</v>
      </c>
      <c r="FUY20" s="265">
        <v>0</v>
      </c>
      <c r="FUZ20" s="264">
        <v>1</v>
      </c>
      <c r="FVA20" s="264">
        <v>0</v>
      </c>
      <c r="FVB20" s="264">
        <v>0</v>
      </c>
      <c r="FVC20" s="264">
        <v>0</v>
      </c>
      <c r="FVD20" s="263">
        <v>169</v>
      </c>
      <c r="FVE20" s="264">
        <v>170</v>
      </c>
      <c r="FVF20" s="265">
        <v>0</v>
      </c>
      <c r="FVG20" s="264">
        <v>1</v>
      </c>
      <c r="FVH20" s="264">
        <v>0</v>
      </c>
      <c r="FVI20" s="264">
        <v>0</v>
      </c>
      <c r="FVJ20" s="264">
        <v>0</v>
      </c>
      <c r="FVK20" s="263">
        <v>168</v>
      </c>
      <c r="FVL20" s="264">
        <v>169</v>
      </c>
      <c r="FVM20" s="265">
        <v>0</v>
      </c>
      <c r="FVN20" s="264">
        <v>1</v>
      </c>
      <c r="FVO20" s="264">
        <v>0</v>
      </c>
      <c r="FVP20" s="264">
        <v>0</v>
      </c>
      <c r="FVQ20" s="264">
        <v>0</v>
      </c>
      <c r="FVR20" s="263">
        <v>168</v>
      </c>
      <c r="FVS20" s="264">
        <v>169</v>
      </c>
      <c r="FVT20" s="265">
        <v>0</v>
      </c>
      <c r="FVU20" s="264">
        <v>1</v>
      </c>
      <c r="FVV20" s="264">
        <v>0</v>
      </c>
      <c r="FVW20" s="264">
        <v>0</v>
      </c>
      <c r="FVX20" s="264">
        <v>0</v>
      </c>
      <c r="FVY20" s="263">
        <v>168</v>
      </c>
      <c r="FVZ20" s="264">
        <v>169</v>
      </c>
      <c r="FWA20" s="265">
        <v>0</v>
      </c>
      <c r="FWB20" s="264">
        <v>1</v>
      </c>
      <c r="FWC20" s="264">
        <v>0</v>
      </c>
      <c r="FWD20" s="264">
        <v>0</v>
      </c>
      <c r="FWE20" s="264">
        <v>0</v>
      </c>
      <c r="FWF20" s="263">
        <v>168</v>
      </c>
      <c r="FWG20" s="264">
        <v>169</v>
      </c>
      <c r="FWH20" s="265">
        <v>0</v>
      </c>
      <c r="FWI20" s="264">
        <v>1</v>
      </c>
      <c r="FWJ20" s="264">
        <v>0</v>
      </c>
      <c r="FWK20" s="264">
        <v>0</v>
      </c>
      <c r="FWL20" s="264">
        <v>0</v>
      </c>
      <c r="FWM20" s="263">
        <v>168</v>
      </c>
      <c r="FWN20" s="264">
        <v>169</v>
      </c>
      <c r="FWO20" s="265">
        <v>0</v>
      </c>
      <c r="FWP20" s="264">
        <v>1</v>
      </c>
      <c r="FWQ20" s="264">
        <v>0</v>
      </c>
      <c r="FWR20" s="264">
        <v>0</v>
      </c>
      <c r="FWS20" s="264">
        <v>0</v>
      </c>
      <c r="FWT20" s="263">
        <v>165</v>
      </c>
      <c r="FWU20" s="264">
        <v>166</v>
      </c>
      <c r="FWV20" s="265">
        <v>0</v>
      </c>
      <c r="FWW20" s="264">
        <v>1</v>
      </c>
      <c r="FWX20" s="264">
        <v>0</v>
      </c>
      <c r="FWY20" s="264">
        <v>0</v>
      </c>
      <c r="FWZ20" s="264">
        <v>0</v>
      </c>
      <c r="FXA20" s="263">
        <v>165</v>
      </c>
      <c r="FXB20" s="264">
        <v>166</v>
      </c>
      <c r="FXC20" s="265">
        <v>0</v>
      </c>
      <c r="FXD20" s="264">
        <v>1</v>
      </c>
      <c r="FXE20" s="264">
        <v>0</v>
      </c>
      <c r="FXF20" s="264">
        <v>0</v>
      </c>
      <c r="FXG20" s="264">
        <v>0</v>
      </c>
      <c r="FXH20" s="263">
        <v>165</v>
      </c>
      <c r="FXI20" s="264">
        <v>166</v>
      </c>
      <c r="FXJ20" s="265">
        <v>0</v>
      </c>
      <c r="FXK20" s="264">
        <v>1</v>
      </c>
      <c r="FXL20" s="264">
        <v>0</v>
      </c>
      <c r="FXM20" s="264">
        <v>0</v>
      </c>
      <c r="FXN20" s="264">
        <v>0</v>
      </c>
      <c r="FXO20" s="264">
        <v>165</v>
      </c>
      <c r="FXP20" s="264">
        <v>166</v>
      </c>
      <c r="FXQ20" s="265">
        <v>0</v>
      </c>
      <c r="FXR20" s="264">
        <v>1</v>
      </c>
      <c r="FXS20" s="264">
        <v>0</v>
      </c>
      <c r="FXT20" s="264">
        <v>0</v>
      </c>
      <c r="FXU20" s="264">
        <v>0</v>
      </c>
      <c r="FXV20" s="264">
        <v>163</v>
      </c>
      <c r="FXW20" s="264">
        <v>164</v>
      </c>
      <c r="FXX20" s="265">
        <v>0</v>
      </c>
      <c r="FXY20" s="264">
        <v>1</v>
      </c>
      <c r="FXZ20" s="264">
        <v>0</v>
      </c>
      <c r="FYA20" s="264">
        <v>0</v>
      </c>
      <c r="FYB20" s="264">
        <v>0</v>
      </c>
      <c r="FYC20" s="263">
        <v>161</v>
      </c>
      <c r="FYD20" s="264">
        <v>162</v>
      </c>
      <c r="FYE20" s="265">
        <v>0</v>
      </c>
      <c r="FYF20" s="264">
        <v>1</v>
      </c>
      <c r="FYG20" s="264">
        <v>0</v>
      </c>
      <c r="FYH20" s="264">
        <v>0</v>
      </c>
      <c r="FYI20" s="264">
        <v>0</v>
      </c>
      <c r="FYJ20" s="263">
        <v>160</v>
      </c>
      <c r="FYK20" s="264">
        <v>161</v>
      </c>
      <c r="FYL20" s="265">
        <v>0</v>
      </c>
      <c r="FYM20" s="264">
        <v>1</v>
      </c>
      <c r="FYN20" s="264">
        <v>0</v>
      </c>
      <c r="FYO20" s="264">
        <v>0</v>
      </c>
      <c r="FYP20" s="264">
        <v>0</v>
      </c>
      <c r="FYQ20" s="263">
        <v>160</v>
      </c>
      <c r="FYR20" s="264">
        <v>161</v>
      </c>
      <c r="FYS20" s="265">
        <v>0</v>
      </c>
      <c r="FYT20" s="264">
        <v>1</v>
      </c>
      <c r="FYU20" s="264">
        <v>0</v>
      </c>
      <c r="FYV20" s="264">
        <v>0</v>
      </c>
      <c r="FYW20" s="264">
        <v>0</v>
      </c>
      <c r="FYX20" s="263">
        <v>160</v>
      </c>
      <c r="FYY20" s="264">
        <v>161</v>
      </c>
      <c r="FYZ20" s="265">
        <v>0</v>
      </c>
      <c r="FZA20" s="264">
        <v>1</v>
      </c>
      <c r="FZB20" s="264">
        <v>0</v>
      </c>
      <c r="FZC20" s="264">
        <v>0</v>
      </c>
      <c r="FZD20" s="264">
        <v>0</v>
      </c>
      <c r="FZE20" s="263">
        <v>159</v>
      </c>
      <c r="FZF20" s="264">
        <v>160</v>
      </c>
      <c r="FZG20" s="265">
        <v>0</v>
      </c>
      <c r="FZH20" s="264">
        <v>1</v>
      </c>
      <c r="FZI20" s="264">
        <v>0</v>
      </c>
      <c r="FZJ20" s="264">
        <v>0</v>
      </c>
      <c r="FZK20" s="264">
        <v>0</v>
      </c>
      <c r="FZL20" s="263">
        <v>159</v>
      </c>
      <c r="FZM20" s="264">
        <v>160</v>
      </c>
      <c r="FZN20" s="265">
        <v>0</v>
      </c>
      <c r="FZO20" s="264">
        <v>1</v>
      </c>
      <c r="FZP20" s="264">
        <v>0</v>
      </c>
      <c r="FZQ20" s="264">
        <v>0</v>
      </c>
      <c r="FZR20" s="264">
        <v>0</v>
      </c>
      <c r="FZS20" s="263">
        <v>156</v>
      </c>
      <c r="FZT20" s="264">
        <v>157</v>
      </c>
      <c r="FZU20" s="265">
        <v>0</v>
      </c>
      <c r="FZV20" s="264">
        <v>1</v>
      </c>
      <c r="FZW20" s="264">
        <v>0</v>
      </c>
      <c r="FZX20" s="264">
        <v>0</v>
      </c>
      <c r="FZY20" s="264">
        <v>0</v>
      </c>
      <c r="FZZ20" s="264">
        <v>156</v>
      </c>
      <c r="GAA20" s="264">
        <v>157</v>
      </c>
      <c r="GAB20" s="265">
        <v>0</v>
      </c>
      <c r="GAC20" s="264">
        <v>1</v>
      </c>
      <c r="GAD20" s="264">
        <v>0</v>
      </c>
      <c r="GAE20" s="264">
        <v>0</v>
      </c>
      <c r="GAF20" s="264">
        <v>0</v>
      </c>
      <c r="GAG20" s="264">
        <v>155</v>
      </c>
      <c r="GAH20" s="264">
        <v>156</v>
      </c>
      <c r="GAI20" s="265">
        <v>0</v>
      </c>
      <c r="GAJ20" s="264">
        <v>1</v>
      </c>
      <c r="GAK20" s="264">
        <v>0</v>
      </c>
      <c r="GAL20" s="264">
        <v>0</v>
      </c>
      <c r="GAM20" s="264">
        <v>0</v>
      </c>
      <c r="GAN20" s="263">
        <v>150</v>
      </c>
      <c r="GAO20" s="264">
        <v>151</v>
      </c>
      <c r="GAP20" s="265">
        <v>0</v>
      </c>
      <c r="GAQ20" s="264">
        <v>1</v>
      </c>
      <c r="GAR20" s="264">
        <v>0</v>
      </c>
      <c r="GAS20" s="264">
        <v>0</v>
      </c>
      <c r="GAT20" s="264">
        <v>0</v>
      </c>
      <c r="GAU20" s="263">
        <v>148</v>
      </c>
      <c r="GAV20" s="264">
        <v>149</v>
      </c>
      <c r="GAW20" s="265">
        <v>0</v>
      </c>
      <c r="GAX20" s="264">
        <v>1</v>
      </c>
      <c r="GAY20" s="264">
        <v>0</v>
      </c>
      <c r="GAZ20" s="264">
        <v>0</v>
      </c>
      <c r="GBA20" s="264">
        <v>0</v>
      </c>
      <c r="GBB20" s="263">
        <v>147</v>
      </c>
      <c r="GBC20" s="264">
        <v>148</v>
      </c>
      <c r="GBD20" s="265">
        <v>0</v>
      </c>
      <c r="GBE20" s="264">
        <v>1</v>
      </c>
      <c r="GBF20" s="264">
        <v>0</v>
      </c>
      <c r="GBG20" s="264">
        <v>0</v>
      </c>
      <c r="GBH20" s="264">
        <v>0</v>
      </c>
      <c r="GBI20" s="263">
        <v>146</v>
      </c>
      <c r="GBJ20" s="264">
        <v>147</v>
      </c>
      <c r="GBK20" s="265">
        <v>0</v>
      </c>
      <c r="GBL20" s="264">
        <v>1</v>
      </c>
      <c r="GBM20" s="264">
        <v>0</v>
      </c>
      <c r="GBN20" s="264">
        <v>0</v>
      </c>
      <c r="GBO20" s="264">
        <v>0</v>
      </c>
      <c r="GBP20" s="263">
        <v>144</v>
      </c>
      <c r="GBQ20" s="264">
        <v>145</v>
      </c>
      <c r="GBR20" s="265">
        <v>0</v>
      </c>
      <c r="GBS20" s="264">
        <v>1</v>
      </c>
      <c r="GBT20" s="264">
        <v>0</v>
      </c>
      <c r="GBU20" s="264">
        <v>0</v>
      </c>
      <c r="GBV20" s="264">
        <v>0</v>
      </c>
      <c r="GBW20" s="263">
        <v>142</v>
      </c>
      <c r="GBX20" s="264">
        <v>143</v>
      </c>
      <c r="GBY20" s="265">
        <v>0</v>
      </c>
      <c r="GBZ20" s="264">
        <v>1</v>
      </c>
      <c r="GCA20" s="264">
        <v>0</v>
      </c>
      <c r="GCB20" s="264">
        <v>0</v>
      </c>
      <c r="GCC20" s="264">
        <v>0</v>
      </c>
      <c r="GCD20" s="263">
        <v>139</v>
      </c>
      <c r="GCE20" s="264">
        <v>140</v>
      </c>
      <c r="GCF20" s="265">
        <v>0</v>
      </c>
      <c r="GCG20" s="264">
        <v>1</v>
      </c>
      <c r="GCH20" s="264">
        <v>0</v>
      </c>
      <c r="GCI20" s="264">
        <v>0</v>
      </c>
      <c r="GCJ20" s="264">
        <v>0</v>
      </c>
      <c r="GCK20" s="264">
        <v>137</v>
      </c>
      <c r="GCL20" s="264">
        <v>138</v>
      </c>
      <c r="GCM20" s="265">
        <v>0</v>
      </c>
      <c r="GCN20" s="264">
        <v>1</v>
      </c>
      <c r="GCO20" s="264">
        <v>0</v>
      </c>
      <c r="GCP20" s="264">
        <v>0</v>
      </c>
      <c r="GCQ20" s="264">
        <v>0</v>
      </c>
      <c r="GCR20" s="264">
        <v>133</v>
      </c>
      <c r="GCS20" s="264">
        <v>134</v>
      </c>
      <c r="GCT20" s="265">
        <v>0</v>
      </c>
      <c r="GCU20" s="264">
        <v>1</v>
      </c>
      <c r="GCV20" s="264">
        <v>0</v>
      </c>
      <c r="GCW20" s="264">
        <v>0</v>
      </c>
      <c r="GCX20" s="264">
        <v>0</v>
      </c>
      <c r="GCY20" s="264">
        <v>131</v>
      </c>
      <c r="GCZ20" s="264">
        <v>132</v>
      </c>
      <c r="GDA20" s="265">
        <v>0</v>
      </c>
      <c r="GDB20" s="264">
        <v>1</v>
      </c>
      <c r="GDC20" s="264">
        <v>0</v>
      </c>
      <c r="GDD20" s="264">
        <v>0</v>
      </c>
      <c r="GDE20" s="264">
        <v>0</v>
      </c>
      <c r="GDF20" s="264">
        <v>130</v>
      </c>
      <c r="GDG20" s="264">
        <v>131</v>
      </c>
      <c r="GDH20" s="265">
        <v>0</v>
      </c>
      <c r="GDI20" s="264">
        <v>1</v>
      </c>
      <c r="GDJ20" s="264">
        <v>0</v>
      </c>
      <c r="GDK20" s="264">
        <v>0</v>
      </c>
      <c r="GDL20" s="264">
        <v>0</v>
      </c>
      <c r="GDM20" s="264">
        <v>128</v>
      </c>
      <c r="GDN20" s="264">
        <v>129</v>
      </c>
      <c r="GDO20" s="265">
        <v>0</v>
      </c>
      <c r="GDP20" s="264">
        <v>1</v>
      </c>
      <c r="GDQ20" s="264">
        <v>0</v>
      </c>
      <c r="GDR20" s="264">
        <v>0</v>
      </c>
      <c r="GDS20" s="264">
        <v>0</v>
      </c>
      <c r="GDT20" s="264">
        <v>126</v>
      </c>
      <c r="GDU20" s="264">
        <v>127</v>
      </c>
      <c r="GDV20" s="265">
        <v>0</v>
      </c>
      <c r="GDW20" s="264">
        <v>1</v>
      </c>
      <c r="GDX20" s="264">
        <v>0</v>
      </c>
      <c r="GDY20" s="264">
        <v>0</v>
      </c>
      <c r="GDZ20" s="264">
        <v>0</v>
      </c>
      <c r="GEA20" s="264">
        <v>124</v>
      </c>
      <c r="GEB20" s="264">
        <v>125</v>
      </c>
      <c r="GEC20" s="265">
        <v>0</v>
      </c>
      <c r="GED20" s="264">
        <v>1</v>
      </c>
      <c r="GEE20" s="264">
        <v>0</v>
      </c>
      <c r="GEF20" s="264">
        <v>0</v>
      </c>
      <c r="GEG20" s="264">
        <v>0</v>
      </c>
      <c r="GEH20" s="264">
        <v>123</v>
      </c>
      <c r="GEI20" s="264">
        <v>124</v>
      </c>
      <c r="GEJ20" s="265">
        <v>0</v>
      </c>
      <c r="GEK20" s="264">
        <v>1</v>
      </c>
      <c r="GEL20" s="264">
        <v>0</v>
      </c>
      <c r="GEM20" s="264">
        <v>0</v>
      </c>
      <c r="GEN20" s="264">
        <v>0</v>
      </c>
      <c r="GEO20" s="264">
        <v>123</v>
      </c>
      <c r="GEP20" s="264">
        <v>124</v>
      </c>
      <c r="GEQ20" s="265">
        <v>0</v>
      </c>
      <c r="GER20" s="264">
        <v>1</v>
      </c>
      <c r="GES20" s="264">
        <v>0</v>
      </c>
      <c r="GET20" s="264">
        <v>0</v>
      </c>
      <c r="GEU20" s="264">
        <v>0</v>
      </c>
      <c r="GEV20" s="264">
        <v>123</v>
      </c>
      <c r="GEW20" s="264">
        <v>124</v>
      </c>
      <c r="GEX20" s="265">
        <v>0</v>
      </c>
      <c r="GEY20" s="264">
        <v>1</v>
      </c>
      <c r="GEZ20" s="264">
        <v>0</v>
      </c>
      <c r="GFA20" s="264">
        <v>0</v>
      </c>
      <c r="GFB20" s="264">
        <v>0</v>
      </c>
      <c r="GFC20" s="264">
        <v>122</v>
      </c>
      <c r="GFD20" s="264">
        <v>123</v>
      </c>
      <c r="GFE20" s="265">
        <v>0</v>
      </c>
      <c r="GFF20" s="264">
        <v>1</v>
      </c>
      <c r="GFG20" s="264">
        <v>0</v>
      </c>
      <c r="GFH20" s="264">
        <v>0</v>
      </c>
      <c r="GFI20" s="264">
        <v>0</v>
      </c>
      <c r="GFJ20" s="264">
        <v>117</v>
      </c>
      <c r="GFK20" s="264">
        <v>118</v>
      </c>
      <c r="GFL20" s="265">
        <v>0</v>
      </c>
      <c r="GFM20" s="264">
        <v>1</v>
      </c>
      <c r="GFN20" s="264">
        <v>0</v>
      </c>
      <c r="GFO20" s="264">
        <v>0</v>
      </c>
      <c r="GFP20" s="264">
        <v>0</v>
      </c>
      <c r="GFQ20" s="264">
        <v>115</v>
      </c>
      <c r="GFR20" s="264">
        <v>116</v>
      </c>
      <c r="GFS20" s="265">
        <v>0</v>
      </c>
      <c r="GFT20" s="264">
        <v>1</v>
      </c>
      <c r="GFU20" s="264">
        <v>0</v>
      </c>
      <c r="GFV20" s="264">
        <v>0</v>
      </c>
      <c r="GFW20" s="264">
        <v>0</v>
      </c>
      <c r="GFX20" s="264">
        <v>115</v>
      </c>
      <c r="GFY20" s="264">
        <v>116</v>
      </c>
      <c r="GFZ20" s="265">
        <v>0</v>
      </c>
      <c r="GGA20" s="264">
        <v>1</v>
      </c>
      <c r="GGB20" s="264">
        <v>0</v>
      </c>
      <c r="GGC20" s="264">
        <v>0</v>
      </c>
      <c r="GGD20" s="264">
        <v>0</v>
      </c>
      <c r="GGE20" s="264">
        <v>111</v>
      </c>
      <c r="GGF20" s="264">
        <v>112</v>
      </c>
      <c r="GGG20" s="265">
        <v>0</v>
      </c>
      <c r="GGH20" s="264">
        <v>1</v>
      </c>
      <c r="GGI20" s="264">
        <v>0</v>
      </c>
      <c r="GGJ20" s="264">
        <v>0</v>
      </c>
      <c r="GGK20" s="264">
        <v>0</v>
      </c>
      <c r="GGL20" s="264">
        <v>109</v>
      </c>
      <c r="GGM20" s="264">
        <v>110</v>
      </c>
      <c r="GGN20" s="265">
        <v>0</v>
      </c>
      <c r="GGO20" s="264">
        <v>1</v>
      </c>
      <c r="GGP20" s="264">
        <v>0</v>
      </c>
      <c r="GGQ20" s="264">
        <v>0</v>
      </c>
      <c r="GGR20" s="264">
        <v>0</v>
      </c>
      <c r="GGS20" s="264">
        <v>106</v>
      </c>
      <c r="GGT20" s="264">
        <v>107</v>
      </c>
      <c r="GGU20" s="265">
        <v>0</v>
      </c>
      <c r="GGV20" s="264">
        <v>1</v>
      </c>
      <c r="GGW20" s="264">
        <v>0</v>
      </c>
      <c r="GGX20" s="264">
        <v>0</v>
      </c>
      <c r="GGY20" s="264">
        <v>0</v>
      </c>
      <c r="GGZ20" s="264">
        <v>102</v>
      </c>
      <c r="GHA20" s="264">
        <v>103</v>
      </c>
      <c r="GHB20" s="265">
        <v>0</v>
      </c>
      <c r="GHC20" s="264">
        <v>1</v>
      </c>
      <c r="GHD20" s="264">
        <v>0</v>
      </c>
      <c r="GHE20" s="264">
        <v>0</v>
      </c>
      <c r="GHF20" s="264">
        <v>0</v>
      </c>
      <c r="GHG20" s="264">
        <v>100</v>
      </c>
      <c r="GHH20" s="264">
        <v>101</v>
      </c>
      <c r="GHI20" s="265">
        <v>0</v>
      </c>
      <c r="GHJ20" s="264">
        <v>1</v>
      </c>
      <c r="GHK20" s="264">
        <v>0</v>
      </c>
      <c r="GHL20" s="264">
        <v>0</v>
      </c>
      <c r="GHM20" s="264">
        <v>0</v>
      </c>
      <c r="GHN20" s="264">
        <v>99</v>
      </c>
      <c r="GHO20" s="264">
        <v>100</v>
      </c>
      <c r="GHP20" s="265">
        <v>0</v>
      </c>
      <c r="GHQ20" s="264">
        <v>1</v>
      </c>
      <c r="GHR20" s="264">
        <v>0</v>
      </c>
      <c r="GHS20" s="264">
        <v>0</v>
      </c>
      <c r="GHT20" s="264">
        <v>0</v>
      </c>
      <c r="GHU20" s="264">
        <v>99</v>
      </c>
      <c r="GHV20" s="264">
        <v>100</v>
      </c>
      <c r="GHW20" s="265">
        <v>0</v>
      </c>
      <c r="GHX20" s="264">
        <v>1</v>
      </c>
      <c r="GHY20" s="264">
        <v>0</v>
      </c>
      <c r="GHZ20" s="264">
        <v>0</v>
      </c>
      <c r="GIA20" s="264">
        <v>0</v>
      </c>
      <c r="GIB20" s="264">
        <v>98</v>
      </c>
      <c r="GIC20" s="264">
        <v>99</v>
      </c>
      <c r="GID20" s="264">
        <v>0</v>
      </c>
      <c r="GIE20" s="264">
        <v>1</v>
      </c>
      <c r="GIF20" s="264">
        <v>0</v>
      </c>
      <c r="GIG20" s="264">
        <v>0</v>
      </c>
      <c r="GIH20" s="264">
        <v>0</v>
      </c>
      <c r="GII20" s="264">
        <v>96</v>
      </c>
      <c r="GIJ20" s="264">
        <v>97</v>
      </c>
      <c r="GIK20" s="265">
        <v>0</v>
      </c>
      <c r="GIL20" s="264">
        <v>1</v>
      </c>
      <c r="GIM20" s="264">
        <v>0</v>
      </c>
      <c r="GIN20" s="264">
        <v>0</v>
      </c>
      <c r="GIO20" s="264">
        <v>0</v>
      </c>
      <c r="GIP20" s="264">
        <v>90</v>
      </c>
      <c r="GIQ20" s="264">
        <v>91</v>
      </c>
      <c r="GIR20" s="265">
        <v>0</v>
      </c>
      <c r="GIS20" s="264">
        <v>1</v>
      </c>
      <c r="GIT20" s="264">
        <v>0</v>
      </c>
      <c r="GIU20" s="264">
        <v>0</v>
      </c>
      <c r="GIV20" s="264">
        <v>0</v>
      </c>
      <c r="GIW20" s="264">
        <v>83</v>
      </c>
      <c r="GIX20" s="264">
        <v>84</v>
      </c>
      <c r="GIY20" s="265">
        <v>0</v>
      </c>
      <c r="GIZ20" s="264">
        <v>1</v>
      </c>
      <c r="GJA20" s="264">
        <v>0</v>
      </c>
      <c r="GJB20" s="264">
        <v>0</v>
      </c>
      <c r="GJC20" s="264">
        <v>0</v>
      </c>
      <c r="GJD20" s="264">
        <v>79</v>
      </c>
      <c r="GJE20" s="264">
        <v>80</v>
      </c>
      <c r="GJF20" s="265">
        <v>0</v>
      </c>
      <c r="GJG20" s="264">
        <v>1</v>
      </c>
      <c r="GJH20" s="264">
        <v>0</v>
      </c>
      <c r="GJI20" s="264">
        <v>0</v>
      </c>
      <c r="GJJ20" s="264">
        <v>0</v>
      </c>
      <c r="GJK20" s="264">
        <v>74</v>
      </c>
      <c r="GJL20" s="264">
        <v>75</v>
      </c>
      <c r="GJM20" s="265">
        <v>0</v>
      </c>
      <c r="GJN20" s="264">
        <v>1</v>
      </c>
      <c r="GJO20" s="264">
        <v>0</v>
      </c>
      <c r="GJP20" s="264">
        <v>0</v>
      </c>
      <c r="GJQ20" s="264">
        <v>0</v>
      </c>
      <c r="GJR20" s="264">
        <v>70</v>
      </c>
      <c r="GJS20" s="264">
        <v>71</v>
      </c>
      <c r="GJT20" s="265">
        <v>0</v>
      </c>
      <c r="GJU20" s="264">
        <v>1</v>
      </c>
      <c r="GJV20" s="264">
        <v>0</v>
      </c>
      <c r="GJW20" s="264">
        <v>0</v>
      </c>
      <c r="GJX20" s="264">
        <v>0</v>
      </c>
      <c r="GJY20" s="264">
        <v>66</v>
      </c>
      <c r="GJZ20" s="264">
        <v>67</v>
      </c>
      <c r="GKA20" s="265">
        <v>0</v>
      </c>
      <c r="GKB20" s="264">
        <v>1</v>
      </c>
      <c r="GKC20" s="264">
        <v>0</v>
      </c>
      <c r="GKD20" s="264">
        <v>0</v>
      </c>
      <c r="GKE20" s="264">
        <v>0</v>
      </c>
      <c r="GKF20" s="264">
        <v>61</v>
      </c>
      <c r="GKG20" s="264">
        <v>62</v>
      </c>
      <c r="GKH20" s="265">
        <v>0</v>
      </c>
      <c r="GKI20" s="264">
        <v>0</v>
      </c>
      <c r="GKJ20" s="264">
        <v>0</v>
      </c>
      <c r="GKK20" s="264">
        <v>0</v>
      </c>
      <c r="GKL20" s="264">
        <v>0</v>
      </c>
      <c r="GKM20" s="264">
        <v>58</v>
      </c>
      <c r="GKN20" s="264">
        <v>58</v>
      </c>
      <c r="GKO20" s="265">
        <v>0</v>
      </c>
      <c r="GKP20" s="264">
        <v>0</v>
      </c>
      <c r="GKQ20" s="264">
        <v>0</v>
      </c>
      <c r="GKR20" s="264">
        <v>0</v>
      </c>
      <c r="GKS20" s="264">
        <v>0</v>
      </c>
      <c r="GKT20" s="264">
        <v>53</v>
      </c>
      <c r="GKU20" s="264">
        <v>53</v>
      </c>
      <c r="GKV20" s="265">
        <v>0</v>
      </c>
      <c r="GKW20" s="264">
        <v>0</v>
      </c>
      <c r="GKX20" s="264">
        <v>0</v>
      </c>
      <c r="GKY20" s="264">
        <v>0</v>
      </c>
      <c r="GKZ20" s="264">
        <v>0</v>
      </c>
      <c r="GLA20" s="264">
        <v>48</v>
      </c>
      <c r="GLB20" s="264">
        <v>48</v>
      </c>
      <c r="GLC20" s="265">
        <v>0</v>
      </c>
      <c r="GLD20" s="264">
        <v>0</v>
      </c>
      <c r="GLE20" s="264">
        <v>0</v>
      </c>
      <c r="GLF20" s="264">
        <v>0</v>
      </c>
      <c r="GLG20" s="264">
        <v>0</v>
      </c>
      <c r="GLH20" s="264">
        <v>38</v>
      </c>
      <c r="GLI20" s="264">
        <v>38</v>
      </c>
      <c r="GLJ20" s="265">
        <v>0</v>
      </c>
      <c r="GLK20" s="264">
        <v>0</v>
      </c>
      <c r="GLL20" s="264">
        <v>0</v>
      </c>
      <c r="GLM20" s="264">
        <v>0</v>
      </c>
      <c r="GLN20" s="264">
        <v>0</v>
      </c>
      <c r="GLO20" s="264">
        <v>34</v>
      </c>
      <c r="GLP20" s="264">
        <v>34</v>
      </c>
      <c r="GLQ20" s="265">
        <v>0</v>
      </c>
      <c r="GLR20" s="264">
        <v>0</v>
      </c>
      <c r="GLS20" s="264">
        <v>0</v>
      </c>
      <c r="GLT20" s="264">
        <v>0</v>
      </c>
      <c r="GLU20" s="264">
        <v>0</v>
      </c>
      <c r="GLV20" s="264">
        <v>31</v>
      </c>
      <c r="GLW20" s="264">
        <v>31</v>
      </c>
      <c r="GLX20" s="265">
        <v>0</v>
      </c>
      <c r="GLY20" s="264">
        <v>0</v>
      </c>
      <c r="GLZ20" s="264">
        <v>0</v>
      </c>
      <c r="GMA20" s="264">
        <v>0</v>
      </c>
      <c r="GMB20" s="264">
        <v>0</v>
      </c>
      <c r="GMC20" s="264">
        <v>28</v>
      </c>
      <c r="GMD20" s="264">
        <v>28</v>
      </c>
      <c r="GME20" s="265">
        <v>0</v>
      </c>
      <c r="GMF20" s="264">
        <v>0</v>
      </c>
      <c r="GMG20" s="264">
        <v>0</v>
      </c>
      <c r="GMH20" s="264">
        <v>0</v>
      </c>
      <c r="GMI20" s="264">
        <v>0</v>
      </c>
      <c r="GMJ20" s="264">
        <v>22</v>
      </c>
      <c r="GMK20" s="264">
        <v>22</v>
      </c>
      <c r="GML20" s="265">
        <v>0</v>
      </c>
      <c r="GMM20" s="264">
        <v>0</v>
      </c>
      <c r="GMN20" s="264">
        <v>0</v>
      </c>
      <c r="GMO20" s="264">
        <v>0</v>
      </c>
      <c r="GMP20" s="264">
        <v>0</v>
      </c>
      <c r="GMQ20" s="264">
        <v>21</v>
      </c>
      <c r="GMR20" s="264">
        <v>21</v>
      </c>
      <c r="GMS20" s="265">
        <v>0</v>
      </c>
      <c r="GMT20" s="264">
        <v>0</v>
      </c>
      <c r="GMU20" s="264">
        <v>0</v>
      </c>
      <c r="GMV20" s="264">
        <v>0</v>
      </c>
      <c r="GMW20" s="264">
        <v>0</v>
      </c>
      <c r="GMX20" s="264">
        <v>15</v>
      </c>
      <c r="GMY20" s="264">
        <v>15</v>
      </c>
      <c r="GMZ20" s="265">
        <v>0</v>
      </c>
      <c r="GNA20" s="264">
        <v>0</v>
      </c>
      <c r="GNB20" s="264">
        <v>0</v>
      </c>
      <c r="GNC20" s="264">
        <v>0</v>
      </c>
      <c r="GND20" s="264">
        <v>0</v>
      </c>
      <c r="GNE20" s="264">
        <v>13</v>
      </c>
      <c r="GNF20" s="264">
        <v>13</v>
      </c>
      <c r="GNG20" s="265">
        <v>0</v>
      </c>
      <c r="GNH20" s="264">
        <v>0</v>
      </c>
      <c r="GNI20" s="264">
        <v>0</v>
      </c>
      <c r="GNJ20" s="264">
        <v>0</v>
      </c>
      <c r="GNK20" s="264">
        <v>0</v>
      </c>
      <c r="GNL20" s="264">
        <v>8</v>
      </c>
      <c r="GNM20" s="264">
        <v>8</v>
      </c>
      <c r="GNN20" s="265">
        <v>0</v>
      </c>
      <c r="GNO20" s="264">
        <v>0</v>
      </c>
      <c r="GNP20" s="264">
        <v>0</v>
      </c>
      <c r="GNQ20" s="264">
        <v>0</v>
      </c>
      <c r="GNR20" s="264">
        <v>0</v>
      </c>
      <c r="GNS20" s="264">
        <v>8</v>
      </c>
      <c r="GNT20" s="264">
        <v>8</v>
      </c>
      <c r="GNU20" s="265">
        <v>0</v>
      </c>
      <c r="GNV20" s="264">
        <v>0</v>
      </c>
      <c r="GNW20" s="264">
        <v>0</v>
      </c>
      <c r="GNX20" s="264">
        <v>0</v>
      </c>
      <c r="GNY20" s="264">
        <v>0</v>
      </c>
      <c r="GNZ20" s="264">
        <v>7</v>
      </c>
      <c r="GOA20" s="264">
        <v>7</v>
      </c>
      <c r="GOB20" s="265">
        <v>0</v>
      </c>
      <c r="GOC20" s="264">
        <v>0</v>
      </c>
      <c r="GOD20" s="264">
        <v>0</v>
      </c>
      <c r="GOE20" s="264">
        <v>0</v>
      </c>
      <c r="GOF20" s="264">
        <v>0</v>
      </c>
      <c r="GOG20" s="264">
        <v>6</v>
      </c>
      <c r="GOH20" s="264">
        <v>6</v>
      </c>
      <c r="GOI20" s="265">
        <v>0</v>
      </c>
      <c r="GOJ20" s="264">
        <v>0</v>
      </c>
      <c r="GOK20" s="264">
        <v>0</v>
      </c>
      <c r="GOL20" s="264">
        <v>0</v>
      </c>
      <c r="GOM20" s="264">
        <v>0</v>
      </c>
      <c r="GON20" s="264">
        <v>3</v>
      </c>
      <c r="GOO20" s="264">
        <v>3</v>
      </c>
      <c r="GOP20" s="265">
        <v>0</v>
      </c>
      <c r="GOQ20" s="268">
        <v>0</v>
      </c>
      <c r="GOR20" s="264">
        <v>0</v>
      </c>
      <c r="GOS20" s="264">
        <v>0</v>
      </c>
      <c r="GOT20" s="264">
        <v>0</v>
      </c>
      <c r="GOU20" s="264">
        <v>3</v>
      </c>
      <c r="GOV20" s="264">
        <v>3</v>
      </c>
      <c r="GOW20" s="269">
        <v>0</v>
      </c>
      <c r="GOX20" s="268">
        <v>0</v>
      </c>
      <c r="GOY20" s="264">
        <v>0</v>
      </c>
      <c r="GOZ20" s="264">
        <v>0</v>
      </c>
      <c r="GPA20" s="264">
        <v>0</v>
      </c>
      <c r="GPB20" s="264">
        <v>1</v>
      </c>
      <c r="GPC20" s="264">
        <v>1</v>
      </c>
      <c r="GPD20" s="269">
        <v>0</v>
      </c>
      <c r="GPE20" s="268">
        <v>0</v>
      </c>
      <c r="GPF20" s="264">
        <v>0</v>
      </c>
      <c r="GPG20" s="264">
        <v>0</v>
      </c>
      <c r="GPH20" s="264">
        <v>0</v>
      </c>
      <c r="GPI20" s="264">
        <v>1</v>
      </c>
      <c r="GPJ20" s="264">
        <v>1</v>
      </c>
      <c r="GPK20" s="269">
        <v>0</v>
      </c>
      <c r="GPL20" s="268">
        <v>0</v>
      </c>
      <c r="GPM20" s="264">
        <v>0</v>
      </c>
      <c r="GPN20" s="264">
        <v>0</v>
      </c>
      <c r="GPO20" s="264">
        <v>0</v>
      </c>
      <c r="GPP20" s="264">
        <v>1</v>
      </c>
      <c r="GPQ20" s="264">
        <v>1</v>
      </c>
      <c r="GPR20" s="269">
        <v>0</v>
      </c>
      <c r="GPS20" s="268">
        <v>0</v>
      </c>
      <c r="GPT20" s="264">
        <v>0</v>
      </c>
      <c r="GPU20" s="264">
        <v>0</v>
      </c>
      <c r="GPV20" s="264">
        <v>0</v>
      </c>
      <c r="GPW20" s="264">
        <v>1</v>
      </c>
      <c r="GPX20" s="264">
        <v>1</v>
      </c>
      <c r="GPY20" s="269">
        <v>0</v>
      </c>
      <c r="GPZ20" s="268">
        <v>0</v>
      </c>
      <c r="GQA20" s="264">
        <v>0</v>
      </c>
      <c r="GQB20" s="264">
        <v>0</v>
      </c>
      <c r="GQC20" s="264">
        <v>0</v>
      </c>
      <c r="GQD20" s="264">
        <v>1</v>
      </c>
      <c r="GQE20" s="264">
        <v>1</v>
      </c>
      <c r="GQF20" s="269">
        <v>0</v>
      </c>
      <c r="GQG20" s="268">
        <v>0</v>
      </c>
      <c r="GQH20" s="264">
        <v>0</v>
      </c>
      <c r="GQI20" s="264">
        <v>0</v>
      </c>
      <c r="GQJ20" s="264">
        <v>0</v>
      </c>
      <c r="GQK20" s="264">
        <v>1</v>
      </c>
      <c r="GQL20" s="264">
        <v>1</v>
      </c>
      <c r="GQM20" s="269">
        <v>0</v>
      </c>
      <c r="GQN20" s="268">
        <v>0</v>
      </c>
      <c r="GQO20" s="264">
        <v>0</v>
      </c>
      <c r="GQP20" s="264">
        <v>0</v>
      </c>
      <c r="GQQ20" s="264">
        <v>0</v>
      </c>
      <c r="GQR20" s="264">
        <v>1</v>
      </c>
      <c r="GQS20" s="264">
        <v>1</v>
      </c>
      <c r="GQT20" s="269">
        <v>0</v>
      </c>
      <c r="GQU20" s="268">
        <v>0</v>
      </c>
      <c r="GQV20" s="264">
        <v>0</v>
      </c>
      <c r="GQW20" s="264">
        <v>0</v>
      </c>
      <c r="GQX20" s="264">
        <v>0</v>
      </c>
      <c r="GQY20" s="264">
        <v>1</v>
      </c>
      <c r="GQZ20" s="264">
        <v>1</v>
      </c>
      <c r="GRA20" s="269">
        <v>0</v>
      </c>
      <c r="GRB20" s="268">
        <v>0</v>
      </c>
      <c r="GRC20" s="264">
        <v>0</v>
      </c>
      <c r="GRD20" s="264">
        <v>0</v>
      </c>
      <c r="GRE20" s="264">
        <v>0</v>
      </c>
      <c r="GRF20" s="264">
        <v>0</v>
      </c>
      <c r="GRG20" s="264">
        <v>0</v>
      </c>
      <c r="GRH20" s="269">
        <v>0</v>
      </c>
      <c r="GRI20" s="268">
        <v>0</v>
      </c>
      <c r="GRJ20" s="264">
        <v>0</v>
      </c>
      <c r="GRK20" s="264">
        <v>0</v>
      </c>
      <c r="GRL20" s="264">
        <v>0</v>
      </c>
      <c r="GRM20" s="264">
        <v>0</v>
      </c>
      <c r="GRN20" s="264">
        <v>0</v>
      </c>
      <c r="GRO20" s="269">
        <v>0</v>
      </c>
      <c r="GRP20" s="268">
        <v>0</v>
      </c>
      <c r="GRQ20" s="264">
        <v>0</v>
      </c>
      <c r="GRR20" s="264">
        <v>0</v>
      </c>
      <c r="GRS20" s="264">
        <v>0</v>
      </c>
      <c r="GRT20" s="264">
        <v>0</v>
      </c>
      <c r="GRU20" s="264">
        <v>0</v>
      </c>
      <c r="GRV20" s="269">
        <v>0</v>
      </c>
      <c r="GRW20" s="268">
        <v>0</v>
      </c>
      <c r="GRX20" s="264">
        <v>0</v>
      </c>
      <c r="GRY20" s="264">
        <v>0</v>
      </c>
      <c r="GRZ20" s="264">
        <v>0</v>
      </c>
      <c r="GSA20" s="264">
        <v>0</v>
      </c>
      <c r="GSB20" s="264">
        <v>0</v>
      </c>
      <c r="GSC20" s="269">
        <v>0</v>
      </c>
      <c r="GSD20" s="268">
        <v>0</v>
      </c>
      <c r="GSE20" s="264">
        <v>0</v>
      </c>
      <c r="GSF20" s="264">
        <v>0</v>
      </c>
      <c r="GSG20" s="264">
        <v>0</v>
      </c>
      <c r="GSH20" s="264">
        <v>0</v>
      </c>
      <c r="GSI20" s="264">
        <v>0</v>
      </c>
      <c r="GSJ20" s="269">
        <v>0</v>
      </c>
      <c r="GSK20" s="268">
        <v>0</v>
      </c>
      <c r="GSL20" s="264">
        <v>0</v>
      </c>
      <c r="GSM20" s="264">
        <v>0</v>
      </c>
      <c r="GSN20" s="264">
        <v>0</v>
      </c>
      <c r="GSO20" s="264">
        <v>0</v>
      </c>
      <c r="GSP20" s="264">
        <v>0</v>
      </c>
      <c r="GSQ20" s="269">
        <v>0</v>
      </c>
      <c r="GSR20" s="268">
        <v>0</v>
      </c>
      <c r="GSS20" s="264">
        <v>0</v>
      </c>
      <c r="GST20" s="264">
        <v>0</v>
      </c>
      <c r="GSU20" s="264">
        <v>0</v>
      </c>
      <c r="GSV20" s="264">
        <v>0</v>
      </c>
      <c r="GSW20" s="264">
        <v>0</v>
      </c>
      <c r="GSX20" s="269">
        <v>0</v>
      </c>
      <c r="GSY20" s="268">
        <v>0</v>
      </c>
      <c r="GSZ20" s="264">
        <v>0</v>
      </c>
      <c r="GTA20" s="264">
        <v>0</v>
      </c>
      <c r="GTB20" s="264">
        <v>0</v>
      </c>
      <c r="GTC20" s="264">
        <v>0</v>
      </c>
      <c r="GTD20" s="264">
        <v>0</v>
      </c>
      <c r="GTE20" s="269">
        <v>0</v>
      </c>
      <c r="GTF20" s="268">
        <v>0</v>
      </c>
      <c r="GTG20" s="264">
        <v>0</v>
      </c>
      <c r="GTH20" s="264">
        <v>0</v>
      </c>
      <c r="GTI20" s="264">
        <v>0</v>
      </c>
      <c r="GTJ20" s="264">
        <v>0</v>
      </c>
      <c r="GTK20" s="264">
        <v>0</v>
      </c>
      <c r="GTL20" s="269">
        <v>0</v>
      </c>
      <c r="GTM20" s="268">
        <v>0</v>
      </c>
      <c r="GTN20" s="264">
        <v>0</v>
      </c>
      <c r="GTO20" s="264">
        <v>0</v>
      </c>
      <c r="GTP20" s="264">
        <v>0</v>
      </c>
      <c r="GTQ20" s="264">
        <v>0</v>
      </c>
      <c r="GTR20" s="264">
        <v>0</v>
      </c>
      <c r="GTS20" s="269">
        <v>0</v>
      </c>
      <c r="GTT20" s="268">
        <v>0</v>
      </c>
      <c r="GTU20" s="264">
        <v>0</v>
      </c>
      <c r="GTV20" s="264">
        <v>0</v>
      </c>
      <c r="GTW20" s="264">
        <v>0</v>
      </c>
      <c r="GTX20" s="264">
        <v>0</v>
      </c>
      <c r="GTY20" s="264">
        <v>0</v>
      </c>
      <c r="GTZ20" s="269">
        <v>0</v>
      </c>
      <c r="GUA20" s="268">
        <v>0</v>
      </c>
      <c r="GUB20" s="264">
        <v>0</v>
      </c>
      <c r="GUC20" s="264">
        <v>0</v>
      </c>
      <c r="GUD20" s="264">
        <v>0</v>
      </c>
      <c r="GUE20" s="264">
        <v>0</v>
      </c>
      <c r="GUF20" s="264">
        <v>0</v>
      </c>
      <c r="GUG20" s="269">
        <v>0</v>
      </c>
      <c r="GUH20" s="268">
        <v>0</v>
      </c>
      <c r="GUI20" s="264">
        <v>0</v>
      </c>
      <c r="GUJ20" s="264">
        <v>0</v>
      </c>
      <c r="GUK20" s="264">
        <v>0</v>
      </c>
      <c r="GUL20" s="264">
        <v>0</v>
      </c>
      <c r="GUM20" s="264">
        <v>0</v>
      </c>
      <c r="GUN20" s="269">
        <v>0</v>
      </c>
      <c r="GUO20" s="268">
        <v>0</v>
      </c>
      <c r="GUP20" s="264">
        <v>0</v>
      </c>
      <c r="GUQ20" s="264">
        <v>0</v>
      </c>
      <c r="GUR20" s="264">
        <v>0</v>
      </c>
      <c r="GUS20" s="264">
        <v>0</v>
      </c>
      <c r="GUT20" s="264">
        <v>0</v>
      </c>
      <c r="GUU20" s="269">
        <v>0</v>
      </c>
      <c r="GUV20" s="268">
        <v>0</v>
      </c>
      <c r="GUW20" s="264">
        <v>0</v>
      </c>
      <c r="GUX20" s="264">
        <v>0</v>
      </c>
      <c r="GUY20" s="264">
        <v>0</v>
      </c>
      <c r="GUZ20" s="264">
        <v>0</v>
      </c>
      <c r="GVA20" s="264">
        <v>0</v>
      </c>
      <c r="GVB20" s="269">
        <v>0</v>
      </c>
      <c r="GVC20" s="268">
        <v>0</v>
      </c>
      <c r="GVD20" s="264">
        <v>0</v>
      </c>
      <c r="GVE20" s="264">
        <v>0</v>
      </c>
      <c r="GVF20" s="264">
        <v>0</v>
      </c>
      <c r="GVG20" s="264">
        <v>0</v>
      </c>
      <c r="GVH20" s="264">
        <v>0</v>
      </c>
      <c r="GVI20" s="269">
        <v>0</v>
      </c>
      <c r="GVJ20" s="268">
        <v>0</v>
      </c>
      <c r="GVK20" s="264">
        <v>0</v>
      </c>
      <c r="GVL20" s="264">
        <v>0</v>
      </c>
      <c r="GVM20" s="264">
        <v>0</v>
      </c>
      <c r="GVN20" s="264">
        <v>0</v>
      </c>
      <c r="GVO20" s="264">
        <v>0</v>
      </c>
      <c r="GVP20" s="269">
        <v>0</v>
      </c>
      <c r="GVQ20" s="268">
        <v>0</v>
      </c>
      <c r="GVR20" s="264">
        <v>0</v>
      </c>
      <c r="GVS20" s="264">
        <v>0</v>
      </c>
      <c r="GVT20" s="264">
        <v>0</v>
      </c>
      <c r="GVU20" s="264">
        <v>0</v>
      </c>
      <c r="GVV20" s="264">
        <v>0</v>
      </c>
      <c r="GVW20" s="269">
        <v>0</v>
      </c>
      <c r="GVX20" s="268">
        <v>0</v>
      </c>
      <c r="GVY20" s="264">
        <v>0</v>
      </c>
      <c r="GVZ20" s="264">
        <v>0</v>
      </c>
      <c r="GWA20" s="264">
        <v>0</v>
      </c>
      <c r="GWB20" s="264">
        <v>0</v>
      </c>
      <c r="GWC20" s="264">
        <v>0</v>
      </c>
      <c r="GWD20" s="269">
        <v>0</v>
      </c>
      <c r="GWE20" s="268">
        <v>0</v>
      </c>
      <c r="GWF20" s="264">
        <v>0</v>
      </c>
      <c r="GWG20" s="264">
        <v>0</v>
      </c>
      <c r="GWH20" s="264">
        <v>0</v>
      </c>
      <c r="GWI20" s="264">
        <v>0</v>
      </c>
      <c r="GWJ20" s="264">
        <v>0</v>
      </c>
      <c r="GWK20" s="269">
        <v>0</v>
      </c>
      <c r="GWL20" s="268">
        <v>0</v>
      </c>
      <c r="GWM20" s="264">
        <v>0</v>
      </c>
      <c r="GWN20" s="264">
        <v>0</v>
      </c>
      <c r="GWO20" s="264">
        <v>0</v>
      </c>
      <c r="GWP20" s="264">
        <v>0</v>
      </c>
      <c r="GWQ20" s="264">
        <v>0</v>
      </c>
      <c r="GWR20" s="269">
        <v>0</v>
      </c>
      <c r="GWS20" s="268">
        <v>0</v>
      </c>
      <c r="GWT20" s="264">
        <v>0</v>
      </c>
      <c r="GWU20" s="264">
        <v>0</v>
      </c>
      <c r="GWV20" s="264">
        <v>0</v>
      </c>
      <c r="GWW20" s="264">
        <v>0</v>
      </c>
      <c r="GWX20" s="264">
        <v>0</v>
      </c>
      <c r="GWY20" s="269">
        <v>0</v>
      </c>
      <c r="GWZ20" s="268">
        <v>0</v>
      </c>
      <c r="GXA20" s="264">
        <v>0</v>
      </c>
      <c r="GXB20" s="264">
        <v>0</v>
      </c>
      <c r="GXC20" s="264">
        <v>0</v>
      </c>
      <c r="GXD20" s="264">
        <v>0</v>
      </c>
      <c r="GXE20" s="264">
        <v>0</v>
      </c>
      <c r="GXF20" s="269">
        <v>0</v>
      </c>
      <c r="GXG20" s="268">
        <v>0</v>
      </c>
      <c r="GXH20" s="264">
        <v>0</v>
      </c>
      <c r="GXI20" s="264">
        <v>0</v>
      </c>
      <c r="GXJ20" s="264">
        <v>0</v>
      </c>
      <c r="GXK20" s="264">
        <v>0</v>
      </c>
      <c r="GXL20" s="264">
        <v>0</v>
      </c>
      <c r="GXM20" s="269">
        <v>0</v>
      </c>
      <c r="GXN20" s="268">
        <v>0</v>
      </c>
      <c r="GXO20" s="264">
        <v>0</v>
      </c>
      <c r="GXP20" s="264">
        <v>0</v>
      </c>
      <c r="GXQ20" s="264">
        <v>0</v>
      </c>
      <c r="GXR20" s="264">
        <v>0</v>
      </c>
      <c r="GXS20" s="264">
        <v>0</v>
      </c>
      <c r="GXT20" s="269">
        <v>0</v>
      </c>
      <c r="GXU20" s="268">
        <v>0</v>
      </c>
      <c r="GXV20" s="264">
        <v>0</v>
      </c>
      <c r="GXW20" s="264">
        <v>0</v>
      </c>
      <c r="GXX20" s="264">
        <v>0</v>
      </c>
      <c r="GXY20" s="264">
        <v>0</v>
      </c>
      <c r="GXZ20" s="264">
        <v>0</v>
      </c>
      <c r="GYA20" s="269">
        <v>0</v>
      </c>
      <c r="GYB20" s="268">
        <v>0</v>
      </c>
      <c r="GYC20" s="264">
        <v>0</v>
      </c>
      <c r="GYD20" s="264">
        <v>0</v>
      </c>
      <c r="GYE20" s="264">
        <v>0</v>
      </c>
      <c r="GYF20" s="264">
        <v>0</v>
      </c>
      <c r="GYG20" s="264">
        <v>0</v>
      </c>
      <c r="GYH20" s="269">
        <v>0</v>
      </c>
    </row>
    <row r="21" spans="1:5390" s="276" customFormat="1" x14ac:dyDescent="0.25">
      <c r="A21" s="270" t="s">
        <v>231</v>
      </c>
      <c r="B21" s="252">
        <f>B18+B20</f>
        <v>23089389</v>
      </c>
      <c r="C21" s="253"/>
      <c r="D21" s="252">
        <f>D18+D20</f>
        <v>24011006</v>
      </c>
      <c r="E21" s="253"/>
      <c r="F21" s="252">
        <f>F18+F20</f>
        <v>47100395</v>
      </c>
      <c r="G21" s="254"/>
      <c r="H21" s="271">
        <f>H18+H20</f>
        <v>56366</v>
      </c>
      <c r="I21" s="271"/>
      <c r="J21" s="271">
        <f>J18+J20</f>
        <v>45505</v>
      </c>
      <c r="K21" s="271"/>
      <c r="L21" s="272">
        <f>L18+L20</f>
        <v>248</v>
      </c>
      <c r="M21" s="273">
        <f t="shared" ref="M21" si="325">H21+J21+L21</f>
        <v>102119</v>
      </c>
      <c r="N21" s="274"/>
      <c r="O21" s="271">
        <f>O18+O20</f>
        <v>56366</v>
      </c>
      <c r="P21" s="271"/>
      <c r="Q21" s="271">
        <f>Q18+Q20</f>
        <v>45505</v>
      </c>
      <c r="R21" s="271"/>
      <c r="S21" s="272">
        <f>S18+S20</f>
        <v>248</v>
      </c>
      <c r="T21" s="273">
        <f t="shared" ref="T21" si="326">O21+Q21+S21</f>
        <v>102119</v>
      </c>
      <c r="U21" s="274"/>
      <c r="V21" s="271">
        <f>V18+V20</f>
        <v>56361</v>
      </c>
      <c r="W21" s="271"/>
      <c r="X21" s="271">
        <f>X18+X20</f>
        <v>45504</v>
      </c>
      <c r="Y21" s="271"/>
      <c r="Z21" s="272">
        <f>Z18+Z20</f>
        <v>248</v>
      </c>
      <c r="AA21" s="273">
        <f t="shared" ref="AA21" si="327">V21+X21+Z21</f>
        <v>102113</v>
      </c>
      <c r="AB21" s="274"/>
      <c r="AC21" s="271">
        <f>AC18+AC20</f>
        <v>56351</v>
      </c>
      <c r="AD21" s="271"/>
      <c r="AE21" s="271">
        <f>AE18+AE20</f>
        <v>45496</v>
      </c>
      <c r="AF21" s="271"/>
      <c r="AG21" s="272">
        <f>AG18+AG20</f>
        <v>248</v>
      </c>
      <c r="AH21" s="273">
        <f t="shared" ref="AH21" si="328">AC21+AE21+AG21</f>
        <v>102095</v>
      </c>
      <c r="AI21" s="274"/>
      <c r="AJ21" s="271">
        <f>AJ18+AJ20</f>
        <v>56339</v>
      </c>
      <c r="AK21" s="271"/>
      <c r="AL21" s="271">
        <f>AL18+AL20</f>
        <v>45482</v>
      </c>
      <c r="AM21" s="271"/>
      <c r="AN21" s="272">
        <f>AN18+AN20</f>
        <v>248</v>
      </c>
      <c r="AO21" s="273">
        <f t="shared" ref="AO21" si="329">AJ21+AL21+AN21</f>
        <v>102069</v>
      </c>
      <c r="AP21" s="274"/>
      <c r="AQ21" s="271">
        <f>AQ18+AQ20</f>
        <v>56331</v>
      </c>
      <c r="AR21" s="271"/>
      <c r="AS21" s="271">
        <f>AS18+AS20</f>
        <v>45472</v>
      </c>
      <c r="AT21" s="271"/>
      <c r="AU21" s="272">
        <f>AU18+AU20</f>
        <v>248</v>
      </c>
      <c r="AV21" s="273">
        <f t="shared" ref="AV21" si="330">AQ21+AS21+AU21</f>
        <v>102051</v>
      </c>
      <c r="AW21" s="274"/>
      <c r="AX21" s="271">
        <f>AX18+AX20</f>
        <v>56318</v>
      </c>
      <c r="AY21" s="271"/>
      <c r="AZ21" s="271">
        <f>AZ18+AZ20</f>
        <v>45458</v>
      </c>
      <c r="BA21" s="271"/>
      <c r="BB21" s="272">
        <f>BB18+BB20</f>
        <v>248</v>
      </c>
      <c r="BC21" s="273">
        <f t="shared" ref="BC21" si="331">AX21+AZ21+BB21</f>
        <v>102024</v>
      </c>
      <c r="BD21" s="274"/>
      <c r="BE21" s="271">
        <f>BE18+BE20</f>
        <v>56288</v>
      </c>
      <c r="BF21" s="271"/>
      <c r="BG21" s="271">
        <f>BG18+BG20</f>
        <v>45443</v>
      </c>
      <c r="BH21" s="271"/>
      <c r="BI21" s="272">
        <f>BI18+BI20</f>
        <v>248</v>
      </c>
      <c r="BJ21" s="273">
        <f t="shared" ref="BJ21" si="332">BE21+BG21+BI21</f>
        <v>101979</v>
      </c>
      <c r="BK21" s="274"/>
      <c r="BL21" s="271">
        <f>BL18+BL20</f>
        <v>56265</v>
      </c>
      <c r="BM21" s="271"/>
      <c r="BN21" s="271">
        <f>BN18+BN20</f>
        <v>45422</v>
      </c>
      <c r="BO21" s="271"/>
      <c r="BP21" s="272">
        <f>BP18+BP20</f>
        <v>248</v>
      </c>
      <c r="BQ21" s="273">
        <f t="shared" ref="BQ21" si="333">BL21+BN21+BP21</f>
        <v>101935</v>
      </c>
      <c r="BR21" s="274"/>
      <c r="BS21" s="271">
        <f>BS18+BS20</f>
        <v>56242</v>
      </c>
      <c r="BT21" s="271"/>
      <c r="BU21" s="271">
        <f>BU18+BU20</f>
        <v>45406</v>
      </c>
      <c r="BV21" s="271"/>
      <c r="BW21" s="272">
        <f>BW18+BW20</f>
        <v>248</v>
      </c>
      <c r="BX21" s="273">
        <f t="shared" ref="BX21" si="334">BS21+BU21+BW21</f>
        <v>101896</v>
      </c>
      <c r="BY21" s="274"/>
      <c r="BZ21" s="271">
        <f>BZ18+BZ20</f>
        <v>56221</v>
      </c>
      <c r="CA21" s="271"/>
      <c r="CB21" s="271">
        <f>CB18+CB20</f>
        <v>45391</v>
      </c>
      <c r="CC21" s="271"/>
      <c r="CD21" s="272">
        <f>CD18+CD20</f>
        <v>248</v>
      </c>
      <c r="CE21" s="273">
        <f t="shared" ref="CE21" si="335">BZ21+CB21+CD21</f>
        <v>101860</v>
      </c>
      <c r="CF21" s="274"/>
      <c r="CG21" s="271">
        <f>CG18+CG20</f>
        <v>56200</v>
      </c>
      <c r="CH21" s="271"/>
      <c r="CI21" s="271">
        <f>CI18+CI20</f>
        <v>45365</v>
      </c>
      <c r="CJ21" s="271"/>
      <c r="CK21" s="272">
        <f>CK18+CK20</f>
        <v>248</v>
      </c>
      <c r="CL21" s="273">
        <f t="shared" ref="CL21" si="336">CG21+CI21+CK21</f>
        <v>101813</v>
      </c>
      <c r="CM21" s="274"/>
      <c r="CN21" s="271">
        <f>CN18+CN20</f>
        <v>56174</v>
      </c>
      <c r="CO21" s="271"/>
      <c r="CP21" s="271">
        <f>CP18+CP20</f>
        <v>45340</v>
      </c>
      <c r="CQ21" s="271"/>
      <c r="CR21" s="272">
        <f>CR18+CR20</f>
        <v>248</v>
      </c>
      <c r="CS21" s="273">
        <f t="shared" ref="CS21" si="337">CN21+CP21+CR21</f>
        <v>101762</v>
      </c>
      <c r="CT21" s="274"/>
      <c r="CU21" s="271">
        <f>CU18+CU20</f>
        <v>56147</v>
      </c>
      <c r="CV21" s="271"/>
      <c r="CW21" s="271">
        <f>CW18+CW20</f>
        <v>45310</v>
      </c>
      <c r="CX21" s="271"/>
      <c r="CY21" s="272">
        <f>CY18+CY20</f>
        <v>248</v>
      </c>
      <c r="CZ21" s="273">
        <f t="shared" ref="CZ21" si="338">CU21+CW21+CY21</f>
        <v>101705</v>
      </c>
      <c r="DA21" s="274"/>
      <c r="DB21" s="271">
        <f>DB18+DB20</f>
        <v>56118</v>
      </c>
      <c r="DC21" s="271"/>
      <c r="DD21" s="271">
        <f>DD18+DD20</f>
        <v>45284</v>
      </c>
      <c r="DE21" s="271"/>
      <c r="DF21" s="272">
        <f>DF18+DF20</f>
        <v>248</v>
      </c>
      <c r="DG21" s="273">
        <f t="shared" ref="DG21" si="339">DB21+DD21+DF21</f>
        <v>101650</v>
      </c>
      <c r="DH21" s="274"/>
      <c r="DI21" s="271">
        <f>DI18+DI20</f>
        <v>56085</v>
      </c>
      <c r="DJ21" s="271"/>
      <c r="DK21" s="271">
        <f>DK18+DK20</f>
        <v>45258</v>
      </c>
      <c r="DL21" s="271"/>
      <c r="DM21" s="272">
        <f>DM18+DM20</f>
        <v>248</v>
      </c>
      <c r="DN21" s="273">
        <f t="shared" ref="DN21" si="340">DI21+DK21+DM21</f>
        <v>101591</v>
      </c>
      <c r="DO21" s="274"/>
      <c r="DP21" s="271">
        <f>DP18+DP20</f>
        <v>56059</v>
      </c>
      <c r="DQ21" s="271"/>
      <c r="DR21" s="271">
        <f>DR18+DR20</f>
        <v>45230</v>
      </c>
      <c r="DS21" s="271"/>
      <c r="DT21" s="272">
        <f>DT18+DT20</f>
        <v>248</v>
      </c>
      <c r="DU21" s="273">
        <f t="shared" ref="DU21" si="341">DP21+DR21+DT21</f>
        <v>101537</v>
      </c>
      <c r="DV21" s="274"/>
      <c r="DW21" s="271">
        <f>DW18+DW20</f>
        <v>56028</v>
      </c>
      <c r="DX21" s="271"/>
      <c r="DY21" s="271">
        <f>DY18+DY20</f>
        <v>45196</v>
      </c>
      <c r="DZ21" s="271"/>
      <c r="EA21" s="272">
        <f>EA18+EA20</f>
        <v>248</v>
      </c>
      <c r="EB21" s="273">
        <f t="shared" ref="EB21" si="342">DW21+DY21+EA21</f>
        <v>101472</v>
      </c>
      <c r="EC21" s="274"/>
      <c r="ED21" s="271">
        <f>ED18+ED20</f>
        <v>56004</v>
      </c>
      <c r="EE21" s="271"/>
      <c r="EF21" s="271">
        <f>EF18+EF20</f>
        <v>45171</v>
      </c>
      <c r="EG21" s="271"/>
      <c r="EH21" s="272">
        <f>EH18+EH20</f>
        <v>248</v>
      </c>
      <c r="EI21" s="273">
        <f t="shared" ref="EI21" si="343">ED21+EF21+EH21</f>
        <v>101423</v>
      </c>
      <c r="EJ21" s="274"/>
      <c r="EK21" s="271">
        <f>EK18+EK20</f>
        <v>55968</v>
      </c>
      <c r="EL21" s="271"/>
      <c r="EM21" s="271">
        <f>EM18+EM20</f>
        <v>45145</v>
      </c>
      <c r="EN21" s="271"/>
      <c r="EO21" s="272">
        <f>EO18+EO20</f>
        <v>248</v>
      </c>
      <c r="EP21" s="273">
        <f t="shared" ref="EP21" si="344">EK21+EM21+EO21</f>
        <v>101361</v>
      </c>
      <c r="EQ21" s="274"/>
      <c r="ER21" s="271">
        <f>ER18+ER20</f>
        <v>55930</v>
      </c>
      <c r="ES21" s="271"/>
      <c r="ET21" s="271">
        <f>ET18+ET20</f>
        <v>45105</v>
      </c>
      <c r="EU21" s="271"/>
      <c r="EV21" s="272">
        <f>EV18+EV20</f>
        <v>248</v>
      </c>
      <c r="EW21" s="273">
        <f t="shared" ref="EW21" si="345">ER21+ET21+EV21</f>
        <v>101283</v>
      </c>
      <c r="EX21" s="274"/>
      <c r="EY21" s="271">
        <f>EY18+EY20</f>
        <v>55908</v>
      </c>
      <c r="EZ21" s="271"/>
      <c r="FA21" s="271">
        <f>FA18+FA20</f>
        <v>45068</v>
      </c>
      <c r="FB21" s="271"/>
      <c r="FC21" s="272">
        <f>FC18+FC20</f>
        <v>248</v>
      </c>
      <c r="FD21" s="273">
        <f t="shared" ref="FD21" si="346">EY21+FA21+FC21</f>
        <v>101224</v>
      </c>
      <c r="FE21" s="274"/>
      <c r="FF21" s="271">
        <f>FF18+FF20</f>
        <v>55862</v>
      </c>
      <c r="FG21" s="271"/>
      <c r="FH21" s="271">
        <f>FH18+FH20</f>
        <v>45036</v>
      </c>
      <c r="FI21" s="271"/>
      <c r="FJ21" s="272">
        <f>FJ18+FJ20</f>
        <v>248</v>
      </c>
      <c r="FK21" s="273">
        <f t="shared" ref="FK21" si="347">FF21+FH21+FJ21</f>
        <v>101146</v>
      </c>
      <c r="FL21" s="274"/>
      <c r="FM21" s="271">
        <f>FM18+FM20</f>
        <v>55816</v>
      </c>
      <c r="FN21" s="271"/>
      <c r="FO21" s="271">
        <f>FO18+FO20</f>
        <v>44985</v>
      </c>
      <c r="FP21" s="271"/>
      <c r="FQ21" s="272">
        <f>FQ18+FQ20</f>
        <v>248</v>
      </c>
      <c r="FR21" s="273">
        <f t="shared" ref="FR21" si="348">FM21+FO21+FQ21</f>
        <v>101049</v>
      </c>
      <c r="FS21" s="274"/>
      <c r="FT21" s="271">
        <f>FT18+FT20</f>
        <v>55784</v>
      </c>
      <c r="FU21" s="271"/>
      <c r="FV21" s="271">
        <f>FV18+FV20</f>
        <v>44956</v>
      </c>
      <c r="FW21" s="271"/>
      <c r="FX21" s="272">
        <f>FX18+FX20</f>
        <v>248</v>
      </c>
      <c r="FY21" s="273">
        <f t="shared" ref="FY21" si="349">FT21+FV21+FX21</f>
        <v>100988</v>
      </c>
      <c r="FZ21" s="274"/>
      <c r="GA21" s="271">
        <f>GA18+GA20</f>
        <v>55744</v>
      </c>
      <c r="GB21" s="271"/>
      <c r="GC21" s="271">
        <f>GC18+GC20</f>
        <v>44923</v>
      </c>
      <c r="GD21" s="271"/>
      <c r="GE21" s="272">
        <f>GE18+GE20</f>
        <v>248</v>
      </c>
      <c r="GF21" s="273">
        <f t="shared" ref="GF21" si="350">GA21+GC21+GE21</f>
        <v>100915</v>
      </c>
      <c r="GG21" s="274"/>
      <c r="GH21" s="271">
        <f>GH18+GH20</f>
        <v>55698</v>
      </c>
      <c r="GI21" s="271"/>
      <c r="GJ21" s="271">
        <f>GJ18+GJ20</f>
        <v>44880</v>
      </c>
      <c r="GK21" s="271"/>
      <c r="GL21" s="272">
        <f>GL18+GL20</f>
        <v>248</v>
      </c>
      <c r="GM21" s="273">
        <f t="shared" ref="GM21" si="351">GH21+GJ21+GL21</f>
        <v>100826</v>
      </c>
      <c r="GN21" s="274"/>
      <c r="GO21" s="271">
        <f>GO18+GO20</f>
        <v>55645</v>
      </c>
      <c r="GP21" s="271"/>
      <c r="GQ21" s="271">
        <f>GQ18+GQ20</f>
        <v>44843</v>
      </c>
      <c r="GR21" s="271"/>
      <c r="GS21" s="272">
        <f>GS18+GS20</f>
        <v>248</v>
      </c>
      <c r="GT21" s="273">
        <f t="shared" ref="GT21" si="352">GO21+GQ21+GS21</f>
        <v>100736</v>
      </c>
      <c r="GU21" s="274"/>
      <c r="GV21" s="271">
        <f>GV18+GV20</f>
        <v>55588</v>
      </c>
      <c r="GW21" s="271"/>
      <c r="GX21" s="271">
        <f>GX18+GX20</f>
        <v>44807</v>
      </c>
      <c r="GY21" s="271"/>
      <c r="GZ21" s="272">
        <f>GZ18+GZ20</f>
        <v>248</v>
      </c>
      <c r="HA21" s="273">
        <f t="shared" ref="HA21" si="353">GV21+GX21+GZ21</f>
        <v>100643</v>
      </c>
      <c r="HB21" s="274"/>
      <c r="HC21" s="271">
        <f>HC18+HC20</f>
        <v>55534</v>
      </c>
      <c r="HD21" s="271"/>
      <c r="HE21" s="271">
        <f>HE18+HE20</f>
        <v>44745</v>
      </c>
      <c r="HF21" s="271"/>
      <c r="HG21" s="272">
        <f>HG18+HG20</f>
        <v>248</v>
      </c>
      <c r="HH21" s="273">
        <f t="shared" ref="HH21" si="354">HC21+HE21+HG21</f>
        <v>100527</v>
      </c>
      <c r="HI21" s="274"/>
      <c r="HJ21" s="271">
        <f>HJ18+HJ20</f>
        <v>55487</v>
      </c>
      <c r="HK21" s="271"/>
      <c r="HL21" s="271">
        <f>HL18+HL20</f>
        <v>44699</v>
      </c>
      <c r="HM21" s="271"/>
      <c r="HN21" s="272">
        <f>HN18+HN20</f>
        <v>248</v>
      </c>
      <c r="HO21" s="273">
        <f t="shared" ref="HO21" si="355">HJ21+HL21+HN21</f>
        <v>100434</v>
      </c>
      <c r="HP21" s="274"/>
      <c r="HQ21" s="271">
        <f>HQ18+HQ20</f>
        <v>55425</v>
      </c>
      <c r="HR21" s="271"/>
      <c r="HS21" s="271">
        <f>HS18+HS20</f>
        <v>44663</v>
      </c>
      <c r="HT21" s="271"/>
      <c r="HU21" s="272">
        <f>HU18+HU20</f>
        <v>248</v>
      </c>
      <c r="HV21" s="273">
        <f t="shared" ref="HV21" si="356">HQ21+HS21+HU21</f>
        <v>100336</v>
      </c>
      <c r="HW21" s="274"/>
      <c r="HX21" s="271">
        <f>HX18+HX20</f>
        <v>55375</v>
      </c>
      <c r="HY21" s="271"/>
      <c r="HZ21" s="271">
        <f>HZ18+HZ20</f>
        <v>44620</v>
      </c>
      <c r="IA21" s="271"/>
      <c r="IB21" s="272">
        <f>IB18+IB20</f>
        <v>248</v>
      </c>
      <c r="IC21" s="273">
        <f t="shared" ref="IC21" si="357">HX21+HZ21+IB21</f>
        <v>100243</v>
      </c>
      <c r="ID21" s="274"/>
      <c r="IE21" s="271">
        <f>IE18+IE20</f>
        <v>55317</v>
      </c>
      <c r="IF21" s="271"/>
      <c r="IG21" s="271">
        <f>IG18+IG20</f>
        <v>44583</v>
      </c>
      <c r="IH21" s="271"/>
      <c r="II21" s="272">
        <f>II18+II20</f>
        <v>248</v>
      </c>
      <c r="IJ21" s="273">
        <f t="shared" ref="IJ21" si="358">IE21+IG21+II21</f>
        <v>100148</v>
      </c>
      <c r="IK21" s="274"/>
      <c r="IL21" s="271">
        <f>IL18+IL20</f>
        <v>55242</v>
      </c>
      <c r="IM21" s="271"/>
      <c r="IN21" s="271">
        <f>IN18+IN20</f>
        <v>44526</v>
      </c>
      <c r="IO21" s="271"/>
      <c r="IP21" s="272">
        <f>IP18+IP20</f>
        <v>248</v>
      </c>
      <c r="IQ21" s="273">
        <f t="shared" ref="IQ21" si="359">IL21+IN21+IP21</f>
        <v>100016</v>
      </c>
      <c r="IR21" s="274"/>
      <c r="IS21" s="271">
        <f>IS18+IS20</f>
        <v>55170</v>
      </c>
      <c r="IT21" s="271"/>
      <c r="IU21" s="271">
        <f>IU18+IU20</f>
        <v>44453</v>
      </c>
      <c r="IV21" s="271"/>
      <c r="IW21" s="272">
        <f>IW18+IW20</f>
        <v>248</v>
      </c>
      <c r="IX21" s="273">
        <f t="shared" ref="IX21" si="360">IS21+IU21+IW21</f>
        <v>99871</v>
      </c>
      <c r="IY21" s="274"/>
      <c r="IZ21" s="271">
        <f>IZ18+IZ20</f>
        <v>55070</v>
      </c>
      <c r="JA21" s="271"/>
      <c r="JB21" s="271">
        <f>JB18+JB20</f>
        <v>44370</v>
      </c>
      <c r="JC21" s="271"/>
      <c r="JD21" s="272">
        <f>JD18+JD20</f>
        <v>248</v>
      </c>
      <c r="JE21" s="273">
        <f t="shared" ref="JE21" si="361">IZ21+JB21+JD21</f>
        <v>99688</v>
      </c>
      <c r="JF21" s="274"/>
      <c r="JG21" s="271">
        <f>JG18+JG20</f>
        <v>54991</v>
      </c>
      <c r="JH21" s="271"/>
      <c r="JI21" s="271">
        <f>JI18+JI20</f>
        <v>44301</v>
      </c>
      <c r="JJ21" s="271"/>
      <c r="JK21" s="272">
        <f>JK18+JK20</f>
        <v>248</v>
      </c>
      <c r="JL21" s="273">
        <f t="shared" ref="JL21" si="362">JG21+JI21+JK21</f>
        <v>99540</v>
      </c>
      <c r="JM21" s="274"/>
      <c r="JN21" s="271">
        <f>JN18+JN20</f>
        <v>54911</v>
      </c>
      <c r="JO21" s="271"/>
      <c r="JP21" s="271">
        <f>JP18+JP20</f>
        <v>44222</v>
      </c>
      <c r="JQ21" s="271"/>
      <c r="JR21" s="272">
        <f>JR18+JR20</f>
        <v>248</v>
      </c>
      <c r="JS21" s="273">
        <f t="shared" ref="JS21" si="363">JN21+JP21+JR21</f>
        <v>99381</v>
      </c>
      <c r="JT21" s="274"/>
      <c r="JU21" s="271">
        <f>JU18+JU20</f>
        <v>54821</v>
      </c>
      <c r="JV21" s="271"/>
      <c r="JW21" s="271">
        <f>JW18+JW20</f>
        <v>44160</v>
      </c>
      <c r="JX21" s="271"/>
      <c r="JY21" s="272">
        <f>JY18+JY20</f>
        <v>248</v>
      </c>
      <c r="JZ21" s="273">
        <f t="shared" ref="JZ21" si="364">JU21+JW21+JY21</f>
        <v>99229</v>
      </c>
      <c r="KA21" s="274"/>
      <c r="KB21" s="271">
        <f>KB18+KB20</f>
        <v>54711</v>
      </c>
      <c r="KC21" s="271"/>
      <c r="KD21" s="271">
        <f>KD18+KD20</f>
        <v>44064</v>
      </c>
      <c r="KE21" s="271"/>
      <c r="KF21" s="272">
        <f>KF18+KF20</f>
        <v>248</v>
      </c>
      <c r="KG21" s="273">
        <f t="shared" ref="KG21" si="365">KB21+KD21+KF21</f>
        <v>99023</v>
      </c>
      <c r="KH21" s="274"/>
      <c r="KI21" s="271">
        <f>KI18+KI20</f>
        <v>54614</v>
      </c>
      <c r="KJ21" s="271"/>
      <c r="KK21" s="271">
        <f>KK18+KK20</f>
        <v>43982</v>
      </c>
      <c r="KL21" s="271"/>
      <c r="KM21" s="272">
        <f>KM18+KM20</f>
        <v>248</v>
      </c>
      <c r="KN21" s="273">
        <f t="shared" ref="KN21" si="366">KI21+KK21+KM21</f>
        <v>98844</v>
      </c>
      <c r="KO21" s="274"/>
      <c r="KP21" s="271">
        <f>KP18+KP20</f>
        <v>54505</v>
      </c>
      <c r="KQ21" s="271"/>
      <c r="KR21" s="271">
        <f>KR18+KR20</f>
        <v>43873</v>
      </c>
      <c r="KS21" s="271"/>
      <c r="KT21" s="272">
        <f>KT18+KT20</f>
        <v>248</v>
      </c>
      <c r="KU21" s="273">
        <f t="shared" ref="KU21" si="367">KP21+KR21+KT21</f>
        <v>98626</v>
      </c>
      <c r="KV21" s="274"/>
      <c r="KW21" s="271">
        <f>KW18+KW20</f>
        <v>54400</v>
      </c>
      <c r="KX21" s="271"/>
      <c r="KY21" s="271">
        <f>KY18+KY20</f>
        <v>43773</v>
      </c>
      <c r="KZ21" s="271"/>
      <c r="LA21" s="272">
        <f>LA18+LA20</f>
        <v>248</v>
      </c>
      <c r="LB21" s="273">
        <f t="shared" ref="LB21" si="368">KW21+KY21+LA21</f>
        <v>98421</v>
      </c>
      <c r="LC21" s="274"/>
      <c r="LD21" s="271">
        <f>LD18+LD20</f>
        <v>54288</v>
      </c>
      <c r="LE21" s="271"/>
      <c r="LF21" s="271">
        <f>LF18+LF20</f>
        <v>43678</v>
      </c>
      <c r="LG21" s="271"/>
      <c r="LH21" s="272">
        <f>LH18+LH20</f>
        <v>248</v>
      </c>
      <c r="LI21" s="273">
        <f t="shared" ref="LI21" si="369">LD21+LF21+LH21</f>
        <v>98214</v>
      </c>
      <c r="LJ21" s="274"/>
      <c r="LK21" s="271">
        <f>LK18+LK20</f>
        <v>54180</v>
      </c>
      <c r="LL21" s="271"/>
      <c r="LM21" s="271">
        <f>LM18+LM20</f>
        <v>43573</v>
      </c>
      <c r="LN21" s="271"/>
      <c r="LO21" s="272">
        <f>LO18+LO20</f>
        <v>248</v>
      </c>
      <c r="LP21" s="273">
        <f t="shared" ref="LP21" si="370">LK21+LM21+LO21</f>
        <v>98001</v>
      </c>
      <c r="LQ21" s="274"/>
      <c r="LR21" s="271">
        <f>LR18+LR20</f>
        <v>54084</v>
      </c>
      <c r="LS21" s="271"/>
      <c r="LT21" s="271">
        <f>LT18+LT20</f>
        <v>43464</v>
      </c>
      <c r="LU21" s="271"/>
      <c r="LV21" s="272">
        <f>LV18+LV20</f>
        <v>248</v>
      </c>
      <c r="LW21" s="273">
        <f t="shared" ref="LW21" si="371">LR21+LT21+LV21</f>
        <v>97796</v>
      </c>
      <c r="LX21" s="274"/>
      <c r="LY21" s="271">
        <f>LY18+LY20</f>
        <v>53963</v>
      </c>
      <c r="LZ21" s="271"/>
      <c r="MA21" s="271">
        <f>MA18+MA20</f>
        <v>43367</v>
      </c>
      <c r="MB21" s="271"/>
      <c r="MC21" s="272">
        <f>MC18+MC20</f>
        <v>248</v>
      </c>
      <c r="MD21" s="273">
        <f t="shared" ref="MD21" si="372">LY21+MA21+MC21</f>
        <v>97578</v>
      </c>
      <c r="ME21" s="274"/>
      <c r="MF21" s="271">
        <f>MF18+MF20</f>
        <v>53849</v>
      </c>
      <c r="MG21" s="271"/>
      <c r="MH21" s="271">
        <f>MH18+MH20</f>
        <v>43249</v>
      </c>
      <c r="MI21" s="271"/>
      <c r="MJ21" s="272">
        <f>MJ18+MJ20</f>
        <v>248</v>
      </c>
      <c r="MK21" s="273">
        <f t="shared" ref="MK21" si="373">MF21+MH21+MJ21</f>
        <v>97346</v>
      </c>
      <c r="ML21" s="274"/>
      <c r="MM21" s="271">
        <f>MM18+MM20</f>
        <v>53725</v>
      </c>
      <c r="MN21" s="271"/>
      <c r="MO21" s="271">
        <f>MO18+MO20</f>
        <v>43145</v>
      </c>
      <c r="MP21" s="271"/>
      <c r="MQ21" s="272">
        <f>MQ18+MQ20</f>
        <v>248</v>
      </c>
      <c r="MR21" s="273">
        <f t="shared" ref="MR21" si="374">MM21+MO21+MQ21</f>
        <v>97118</v>
      </c>
      <c r="MS21" s="274"/>
      <c r="MT21" s="271">
        <f>MT18+MT20</f>
        <v>53574</v>
      </c>
      <c r="MU21" s="271"/>
      <c r="MV21" s="271">
        <f>MV18+MV20</f>
        <v>43051</v>
      </c>
      <c r="MW21" s="271"/>
      <c r="MX21" s="272">
        <f>MX18+MX20</f>
        <v>248</v>
      </c>
      <c r="MY21" s="273">
        <f t="shared" ref="MY21" si="375">MT21+MV21+MX21</f>
        <v>96873</v>
      </c>
      <c r="MZ21" s="274"/>
      <c r="NA21" s="271">
        <f>NA18+NA20</f>
        <v>53436</v>
      </c>
      <c r="NB21" s="271"/>
      <c r="NC21" s="271">
        <f>NC18+NC20</f>
        <v>42933</v>
      </c>
      <c r="ND21" s="271"/>
      <c r="NE21" s="272">
        <f>NE18+NE20</f>
        <v>248</v>
      </c>
      <c r="NF21" s="273">
        <f t="shared" ref="NF21" si="376">NA21+NC21+NE21</f>
        <v>96617</v>
      </c>
      <c r="NG21" s="274"/>
      <c r="NH21" s="271">
        <f>NH18+NH20</f>
        <v>53310</v>
      </c>
      <c r="NI21" s="271"/>
      <c r="NJ21" s="271">
        <f>NJ18+NJ20</f>
        <v>42834</v>
      </c>
      <c r="NK21" s="271"/>
      <c r="NL21" s="272">
        <f>NL18+NL20</f>
        <v>248</v>
      </c>
      <c r="NM21" s="273">
        <f t="shared" ref="NM21" si="377">NH21+NJ21+NL21</f>
        <v>96392</v>
      </c>
      <c r="NN21" s="274"/>
      <c r="NO21" s="271">
        <f>NO18+NO20</f>
        <v>53175</v>
      </c>
      <c r="NP21" s="271"/>
      <c r="NQ21" s="271">
        <f>NQ18+NQ20</f>
        <v>42736</v>
      </c>
      <c r="NR21" s="271"/>
      <c r="NS21" s="272">
        <f>NS18+NS20</f>
        <v>248</v>
      </c>
      <c r="NT21" s="273">
        <f t="shared" ref="NT21" si="378">NO21+NQ21+NS21</f>
        <v>96159</v>
      </c>
      <c r="NU21" s="274"/>
      <c r="NV21" s="271">
        <f>NV18+NV20</f>
        <v>53052</v>
      </c>
      <c r="NW21" s="271"/>
      <c r="NX21" s="271">
        <f>NX18+NX20</f>
        <v>42620</v>
      </c>
      <c r="NY21" s="271"/>
      <c r="NZ21" s="272">
        <f>NZ18+NZ20</f>
        <v>248</v>
      </c>
      <c r="OA21" s="273">
        <f t="shared" ref="OA21" si="379">NV21+NX21+NZ21</f>
        <v>95920</v>
      </c>
      <c r="OB21" s="274"/>
      <c r="OC21" s="271">
        <f>OC18+OC20</f>
        <v>52932</v>
      </c>
      <c r="OD21" s="271"/>
      <c r="OE21" s="271">
        <f>OE18+OE20</f>
        <v>42527</v>
      </c>
      <c r="OF21" s="271"/>
      <c r="OG21" s="272">
        <f>OG18+OG20</f>
        <v>248</v>
      </c>
      <c r="OH21" s="273">
        <f t="shared" ref="OH21" si="380">OC21+OE21+OG21</f>
        <v>95707</v>
      </c>
      <c r="OI21" s="274"/>
      <c r="OJ21" s="271">
        <f>OJ18+OJ20</f>
        <v>52808</v>
      </c>
      <c r="OK21" s="271"/>
      <c r="OL21" s="271">
        <f>OL18+OL20</f>
        <v>42423</v>
      </c>
      <c r="OM21" s="271"/>
      <c r="ON21" s="272">
        <f>ON18+ON20</f>
        <v>248</v>
      </c>
      <c r="OO21" s="273">
        <f t="shared" ref="OO21" si="381">OJ21+OL21+ON21</f>
        <v>95479</v>
      </c>
      <c r="OP21" s="274"/>
      <c r="OQ21" s="271">
        <f>OQ18+OQ20</f>
        <v>52662</v>
      </c>
      <c r="OR21" s="271"/>
      <c r="OS21" s="271">
        <f>OS18+OS20</f>
        <v>42326</v>
      </c>
      <c r="OT21" s="271"/>
      <c r="OU21" s="272">
        <f>OU18+OU20</f>
        <v>248</v>
      </c>
      <c r="OV21" s="273">
        <f t="shared" ref="OV21" si="382">OQ21+OS21+OU21</f>
        <v>95236</v>
      </c>
      <c r="OW21" s="274"/>
      <c r="OX21" s="271">
        <f>OX18+OX20</f>
        <v>52507</v>
      </c>
      <c r="OY21" s="271"/>
      <c r="OZ21" s="271">
        <f>OZ18+OZ20</f>
        <v>42243</v>
      </c>
      <c r="PA21" s="271"/>
      <c r="PB21" s="272">
        <f>PB18+PB20</f>
        <v>248</v>
      </c>
      <c r="PC21" s="273">
        <f t="shared" ref="PC21" si="383">OX21+OZ21+PB21</f>
        <v>94998</v>
      </c>
      <c r="PD21" s="274"/>
      <c r="PE21" s="271">
        <f>PE18+PE20</f>
        <v>52394</v>
      </c>
      <c r="PF21" s="271"/>
      <c r="PG21" s="271">
        <f>PG18+PG20</f>
        <v>42155</v>
      </c>
      <c r="PH21" s="271"/>
      <c r="PI21" s="272">
        <f>PI18+PI20</f>
        <v>248</v>
      </c>
      <c r="PJ21" s="273">
        <f t="shared" ref="PJ21" si="384">PE21+PG21+PI21</f>
        <v>94797</v>
      </c>
      <c r="PK21" s="274"/>
      <c r="PL21" s="271">
        <f>PL18+PL20</f>
        <v>52292</v>
      </c>
      <c r="PM21" s="271"/>
      <c r="PN21" s="271">
        <f>PN18+PN20</f>
        <v>42077</v>
      </c>
      <c r="PO21" s="271"/>
      <c r="PP21" s="272">
        <f>PP18+PP20</f>
        <v>248</v>
      </c>
      <c r="PQ21" s="273">
        <f t="shared" ref="PQ21" si="385">PL21+PN21+PP21</f>
        <v>94617</v>
      </c>
      <c r="PR21" s="274"/>
      <c r="PS21" s="271">
        <f>PS18+PS20</f>
        <v>52174</v>
      </c>
      <c r="PT21" s="271"/>
      <c r="PU21" s="271">
        <f>PU18+PU20</f>
        <v>41970</v>
      </c>
      <c r="PV21" s="271"/>
      <c r="PW21" s="272">
        <f>PW18+PW20</f>
        <v>248</v>
      </c>
      <c r="PX21" s="273">
        <f t="shared" ref="PX21" si="386">PS21+PU21+PW21</f>
        <v>94392</v>
      </c>
      <c r="PY21" s="274"/>
      <c r="PZ21" s="271">
        <f>PZ18+PZ20</f>
        <v>52053</v>
      </c>
      <c r="QA21" s="271"/>
      <c r="QB21" s="271">
        <f>QB18+QB20</f>
        <v>41885</v>
      </c>
      <c r="QC21" s="271"/>
      <c r="QD21" s="272">
        <f>QD18+QD20</f>
        <v>248</v>
      </c>
      <c r="QE21" s="273">
        <f t="shared" ref="QE21" si="387">PZ21+QB21+QD21</f>
        <v>94186</v>
      </c>
      <c r="QF21" s="274"/>
      <c r="QG21" s="271">
        <f>QG18+QG20</f>
        <v>51925</v>
      </c>
      <c r="QH21" s="271"/>
      <c r="QI21" s="271">
        <f>QI18+QI20</f>
        <v>41792</v>
      </c>
      <c r="QJ21" s="271"/>
      <c r="QK21" s="272">
        <f>QK18+QK20</f>
        <v>248</v>
      </c>
      <c r="QL21" s="273">
        <f t="shared" ref="QL21" si="388">QG21+QI21+QK21</f>
        <v>93965</v>
      </c>
      <c r="QM21" s="274"/>
      <c r="QN21" s="271">
        <f>QN18+QN20</f>
        <v>51814</v>
      </c>
      <c r="QO21" s="271"/>
      <c r="QP21" s="271">
        <f>QP18+QP20</f>
        <v>41698</v>
      </c>
      <c r="QQ21" s="271"/>
      <c r="QR21" s="272">
        <f>QR18+QR20</f>
        <v>248</v>
      </c>
      <c r="QS21" s="273">
        <f t="shared" ref="QS21" si="389">QN21+QP21+QR21</f>
        <v>93760</v>
      </c>
      <c r="QT21" s="274"/>
      <c r="QU21" s="271">
        <f>QU18+QU20</f>
        <v>51695</v>
      </c>
      <c r="QV21" s="271"/>
      <c r="QW21" s="271">
        <f>QW18+QW20</f>
        <v>41602</v>
      </c>
      <c r="QX21" s="271"/>
      <c r="QY21" s="272">
        <f>QY18+QY20</f>
        <v>248</v>
      </c>
      <c r="QZ21" s="273">
        <f t="shared" ref="QZ21" si="390">QU21+QW21+QY21</f>
        <v>93545</v>
      </c>
      <c r="RA21" s="274"/>
      <c r="RB21" s="271">
        <f>RB18+RB20</f>
        <v>51575</v>
      </c>
      <c r="RC21" s="271"/>
      <c r="RD21" s="271">
        <f>RD18+RD20</f>
        <v>41511</v>
      </c>
      <c r="RE21" s="271"/>
      <c r="RF21" s="272">
        <f>RF18+RF20</f>
        <v>248</v>
      </c>
      <c r="RG21" s="273">
        <f t="shared" ref="RG21" si="391">RB21+RD21+RF21</f>
        <v>93334</v>
      </c>
      <c r="RH21" s="274"/>
      <c r="RI21" s="271">
        <f>RI18+RI20</f>
        <v>51483</v>
      </c>
      <c r="RJ21" s="271"/>
      <c r="RK21" s="271">
        <f>RK18+RK20</f>
        <v>41427</v>
      </c>
      <c r="RL21" s="271"/>
      <c r="RM21" s="272">
        <f>RM18+RM20</f>
        <v>248</v>
      </c>
      <c r="RN21" s="273">
        <f t="shared" ref="RN21" si="392">RI21+RK21+RM21</f>
        <v>93158</v>
      </c>
      <c r="RO21" s="274"/>
      <c r="RP21" s="271">
        <f>RP18+RP20</f>
        <v>51385</v>
      </c>
      <c r="RQ21" s="271"/>
      <c r="RR21" s="271">
        <f>RR18+RR20</f>
        <v>41339</v>
      </c>
      <c r="RS21" s="271"/>
      <c r="RT21" s="272">
        <f>RT18+RT20</f>
        <v>248</v>
      </c>
      <c r="RU21" s="273">
        <f t="shared" ref="RU21" si="393">RP21+RR21+RT21</f>
        <v>92972</v>
      </c>
      <c r="RV21" s="274"/>
      <c r="RW21" s="271">
        <f>RW18+RW20</f>
        <v>51277</v>
      </c>
      <c r="RX21" s="271"/>
      <c r="RY21" s="271">
        <f>RY18+RY20</f>
        <v>41268</v>
      </c>
      <c r="RZ21" s="271"/>
      <c r="SA21" s="272">
        <f>SA18+SA20</f>
        <v>248</v>
      </c>
      <c r="SB21" s="273">
        <f t="shared" ref="SB21" si="394">RW21+RY21+SA21</f>
        <v>92793</v>
      </c>
      <c r="SC21" s="274"/>
      <c r="SD21" s="271">
        <f>SD18+SD20</f>
        <v>51190</v>
      </c>
      <c r="SE21" s="271"/>
      <c r="SF21" s="271">
        <f>SF18+SF20</f>
        <v>41194</v>
      </c>
      <c r="SG21" s="271"/>
      <c r="SH21" s="272">
        <f>SH18+SH20</f>
        <v>248</v>
      </c>
      <c r="SI21" s="273">
        <f t="shared" ref="SI21" si="395">SD21+SF21+SH21</f>
        <v>92632</v>
      </c>
      <c r="SJ21" s="274"/>
      <c r="SK21" s="271">
        <f>SK18+SK20</f>
        <v>51117</v>
      </c>
      <c r="SL21" s="271"/>
      <c r="SM21" s="271">
        <f>SM18+SM20</f>
        <v>41112</v>
      </c>
      <c r="SN21" s="271"/>
      <c r="SO21" s="272">
        <f>SO18+SO20</f>
        <v>248</v>
      </c>
      <c r="SP21" s="273">
        <f t="shared" ref="SP21" si="396">SK21+SM21+SO21</f>
        <v>92477</v>
      </c>
      <c r="SQ21" s="274"/>
      <c r="SR21" s="271">
        <f>SR18+SR20</f>
        <v>51027</v>
      </c>
      <c r="SS21" s="271"/>
      <c r="ST21" s="271">
        <f>ST18+ST20</f>
        <v>41030</v>
      </c>
      <c r="SU21" s="271"/>
      <c r="SV21" s="272">
        <f>SV18+SV20</f>
        <v>248</v>
      </c>
      <c r="SW21" s="273">
        <f t="shared" ref="SW21" si="397">SR21+ST21+SV21</f>
        <v>92305</v>
      </c>
      <c r="SX21" s="274"/>
      <c r="SY21" s="271">
        <f>SY18+SY20</f>
        <v>50948</v>
      </c>
      <c r="SZ21" s="271"/>
      <c r="TA21" s="271">
        <f>TA18+TA20</f>
        <v>40972</v>
      </c>
      <c r="TB21" s="271"/>
      <c r="TC21" s="272">
        <f>TC18+TC20</f>
        <v>248</v>
      </c>
      <c r="TD21" s="273">
        <f t="shared" ref="TD21" si="398">SY21+TA21+TC21</f>
        <v>92168</v>
      </c>
      <c r="TE21" s="274"/>
      <c r="TF21" s="271">
        <f>TF18+TF20</f>
        <v>50867</v>
      </c>
      <c r="TG21" s="271"/>
      <c r="TH21" s="271">
        <f>TH18+TH20</f>
        <v>40913</v>
      </c>
      <c r="TI21" s="271"/>
      <c r="TJ21" s="272">
        <f>TJ18+TJ20</f>
        <v>248</v>
      </c>
      <c r="TK21" s="273">
        <f t="shared" ref="TK21" si="399">TF21+TH21+TJ21</f>
        <v>92028</v>
      </c>
      <c r="TL21" s="274"/>
      <c r="TM21" s="271">
        <f>TM18+TM20</f>
        <v>50808</v>
      </c>
      <c r="TN21" s="271"/>
      <c r="TO21" s="271">
        <f>TO18+TO20</f>
        <v>40850</v>
      </c>
      <c r="TP21" s="271"/>
      <c r="TQ21" s="272">
        <f>TQ18+TQ20</f>
        <v>248</v>
      </c>
      <c r="TR21" s="273">
        <f t="shared" ref="TR21" si="400">TM21+TO21+TQ21</f>
        <v>91906</v>
      </c>
      <c r="TS21" s="274"/>
      <c r="TT21" s="271">
        <f>TT18+TT20</f>
        <v>50745</v>
      </c>
      <c r="TU21" s="271"/>
      <c r="TV21" s="271">
        <f>TV18+TV20</f>
        <v>40799</v>
      </c>
      <c r="TW21" s="271"/>
      <c r="TX21" s="272">
        <f>TX18+TX20</f>
        <v>248</v>
      </c>
      <c r="TY21" s="273">
        <f t="shared" ref="TY21" si="401">TT21+TV21+TX21</f>
        <v>91792</v>
      </c>
      <c r="TZ21" s="274"/>
      <c r="UA21" s="271">
        <f>UA18+UA20</f>
        <v>50678</v>
      </c>
      <c r="UB21" s="271"/>
      <c r="UC21" s="271">
        <f>UC18+UC20</f>
        <v>40746</v>
      </c>
      <c r="UD21" s="271"/>
      <c r="UE21" s="272">
        <f>UE18+UE20</f>
        <v>248</v>
      </c>
      <c r="UF21" s="273">
        <f t="shared" ref="UF21" si="402">UA21+UC21+UE21</f>
        <v>91672</v>
      </c>
      <c r="UG21" s="274"/>
      <c r="UH21" s="271">
        <f>UH18+UH20</f>
        <v>50600</v>
      </c>
      <c r="UI21" s="271"/>
      <c r="UJ21" s="271">
        <f>UJ18+UJ20</f>
        <v>40686</v>
      </c>
      <c r="UK21" s="271"/>
      <c r="UL21" s="272">
        <f>UL18+UL20</f>
        <v>248</v>
      </c>
      <c r="UM21" s="273">
        <f t="shared" ref="UM21" si="403">UH21+UJ21+UL21</f>
        <v>91534</v>
      </c>
      <c r="UN21" s="274"/>
      <c r="UO21" s="271">
        <f>UO18+UO20</f>
        <v>50522</v>
      </c>
      <c r="UP21" s="271"/>
      <c r="UQ21" s="271">
        <f>UQ18+UQ20</f>
        <v>40627</v>
      </c>
      <c r="UR21" s="271"/>
      <c r="US21" s="272">
        <f>US18+US20</f>
        <v>248</v>
      </c>
      <c r="UT21" s="273">
        <f t="shared" ref="UT21" si="404">UO21+UQ21+US21</f>
        <v>91397</v>
      </c>
      <c r="UU21" s="274"/>
      <c r="UV21" s="271">
        <f>UV18+UV20</f>
        <v>50472</v>
      </c>
      <c r="UW21" s="271"/>
      <c r="UX21" s="271">
        <f>UX18+UX20</f>
        <v>40576</v>
      </c>
      <c r="UY21" s="271"/>
      <c r="UZ21" s="272">
        <f>UZ18+UZ20</f>
        <v>248</v>
      </c>
      <c r="VA21" s="273">
        <f t="shared" ref="VA21" si="405">UV21+UX21+UZ21</f>
        <v>91296</v>
      </c>
      <c r="VB21" s="274"/>
      <c r="VC21" s="271">
        <f>VC18+VC20</f>
        <v>50406</v>
      </c>
      <c r="VD21" s="271"/>
      <c r="VE21" s="271">
        <f>VE18+VE20</f>
        <v>40541</v>
      </c>
      <c r="VF21" s="271"/>
      <c r="VG21" s="272">
        <f>VG18+VG20</f>
        <v>248</v>
      </c>
      <c r="VH21" s="273">
        <f t="shared" ref="VH21" si="406">VC21+VE21+VG21</f>
        <v>91195</v>
      </c>
      <c r="VI21" s="274"/>
      <c r="VJ21" s="271">
        <f>VJ18+VJ20</f>
        <v>50353</v>
      </c>
      <c r="VK21" s="271"/>
      <c r="VL21" s="271">
        <f>VL18+VL20</f>
        <v>40502</v>
      </c>
      <c r="VM21" s="271"/>
      <c r="VN21" s="272">
        <f>VN18+VN20</f>
        <v>248</v>
      </c>
      <c r="VO21" s="273">
        <f t="shared" ref="VO21" si="407">VJ21+VL21+VN21</f>
        <v>91103</v>
      </c>
      <c r="VP21" s="274"/>
      <c r="VQ21" s="271">
        <f>VQ18+VQ20</f>
        <v>50292</v>
      </c>
      <c r="VR21" s="271"/>
      <c r="VS21" s="271">
        <f>VS18+VS20</f>
        <v>40465</v>
      </c>
      <c r="VT21" s="271"/>
      <c r="VU21" s="272">
        <f>VU18+VU20</f>
        <v>248</v>
      </c>
      <c r="VV21" s="273">
        <f t="shared" ref="VV21" si="408">VQ21+VS21+VU21</f>
        <v>91005</v>
      </c>
      <c r="VW21" s="274"/>
      <c r="VX21" s="271">
        <f>VX18+VX20</f>
        <v>50235</v>
      </c>
      <c r="VY21" s="271"/>
      <c r="VZ21" s="271">
        <f>VZ18+VZ20</f>
        <v>40418</v>
      </c>
      <c r="WA21" s="271"/>
      <c r="WB21" s="272">
        <f>WB18+WB20</f>
        <v>248</v>
      </c>
      <c r="WC21" s="273">
        <f t="shared" ref="WC21" si="409">VX21+VZ21+WB21</f>
        <v>90901</v>
      </c>
      <c r="WD21" s="274"/>
      <c r="WE21" s="271">
        <f>WE18+WE20</f>
        <v>50182</v>
      </c>
      <c r="WF21" s="271"/>
      <c r="WG21" s="271">
        <f>WG18+WG20</f>
        <v>40378</v>
      </c>
      <c r="WH21" s="271"/>
      <c r="WI21" s="272">
        <f>WI18+WI20</f>
        <v>248</v>
      </c>
      <c r="WJ21" s="273">
        <f t="shared" ref="WJ21" si="410">WE21+WG21+WI21</f>
        <v>90808</v>
      </c>
      <c r="WK21" s="274"/>
      <c r="WL21" s="271">
        <f>WL18+WL20</f>
        <v>50129</v>
      </c>
      <c r="WM21" s="271"/>
      <c r="WN21" s="271">
        <f>WN18+WN20</f>
        <v>40335</v>
      </c>
      <c r="WO21" s="271"/>
      <c r="WP21" s="272">
        <f>WP18+WP20</f>
        <v>248</v>
      </c>
      <c r="WQ21" s="273">
        <f t="shared" ref="WQ21" si="411">WL21+WN21+WP21</f>
        <v>90712</v>
      </c>
      <c r="WR21" s="274"/>
      <c r="WS21" s="271">
        <f>WS18+WS20</f>
        <v>50077</v>
      </c>
      <c r="WT21" s="271"/>
      <c r="WU21" s="271">
        <f>WU18+WU20</f>
        <v>40307</v>
      </c>
      <c r="WV21" s="271"/>
      <c r="WW21" s="272">
        <f>WW18+WW20</f>
        <v>248</v>
      </c>
      <c r="WX21" s="273">
        <f t="shared" ref="WX21" si="412">WS21+WU21+WW21</f>
        <v>90632</v>
      </c>
      <c r="WY21" s="274"/>
      <c r="WZ21" s="272">
        <f>WZ18+WZ20</f>
        <v>50030</v>
      </c>
      <c r="XA21" s="271"/>
      <c r="XB21" s="272">
        <f>XB18+XB20</f>
        <v>40272</v>
      </c>
      <c r="XC21" s="271"/>
      <c r="XD21" s="272">
        <f>XD18+XD20</f>
        <v>248</v>
      </c>
      <c r="XE21" s="358">
        <f>WZ21+XB21+XD21</f>
        <v>90550</v>
      </c>
      <c r="XF21" s="274"/>
      <c r="XG21" s="272">
        <f>XG18+XG20</f>
        <v>49989</v>
      </c>
      <c r="XH21" s="271"/>
      <c r="XI21" s="272">
        <f>XI18+XI20</f>
        <v>40238</v>
      </c>
      <c r="XJ21" s="271"/>
      <c r="XK21" s="272">
        <f>XK18+XK20</f>
        <v>248</v>
      </c>
      <c r="XL21" s="358">
        <f>XG21+XI21+XK21</f>
        <v>90475</v>
      </c>
      <c r="XM21" s="274"/>
      <c r="XN21" s="271">
        <f>XN18+XN20</f>
        <v>49941</v>
      </c>
      <c r="XO21" s="271"/>
      <c r="XP21" s="271">
        <f>XP18+XP20</f>
        <v>40206</v>
      </c>
      <c r="XQ21" s="271"/>
      <c r="XR21" s="272">
        <f>XR18+XR20</f>
        <v>248</v>
      </c>
      <c r="XS21" s="273">
        <f t="shared" ref="XS21" si="413">XN21+XP21+XR21</f>
        <v>90395</v>
      </c>
      <c r="XT21" s="274"/>
      <c r="XU21" s="271">
        <f>XU18+XU20</f>
        <v>49898</v>
      </c>
      <c r="XV21" s="271"/>
      <c r="XW21" s="271">
        <f>XW18+XW20</f>
        <v>40175</v>
      </c>
      <c r="XX21" s="271"/>
      <c r="XY21" s="272">
        <f>XY18+XY20</f>
        <v>248</v>
      </c>
      <c r="XZ21" s="273">
        <f t="shared" ref="XZ21" si="414">XU21+XW21+XY21</f>
        <v>90321</v>
      </c>
      <c r="YA21" s="274"/>
      <c r="YB21" s="271">
        <f>YB18+YB20</f>
        <v>49846</v>
      </c>
      <c r="YC21" s="271"/>
      <c r="YD21" s="271">
        <f>YD18+YD20</f>
        <v>40153</v>
      </c>
      <c r="YE21" s="271"/>
      <c r="YF21" s="272">
        <f>YF18+YF20</f>
        <v>248</v>
      </c>
      <c r="YG21" s="273">
        <f t="shared" ref="YG21" si="415">YB21+YD21+YF21</f>
        <v>90247</v>
      </c>
      <c r="YH21" s="274"/>
      <c r="YI21" s="271">
        <f>YI18+YI20</f>
        <v>49793</v>
      </c>
      <c r="YJ21" s="271"/>
      <c r="YK21" s="271">
        <f>YK18+YK20</f>
        <v>40119</v>
      </c>
      <c r="YL21" s="271"/>
      <c r="YM21" s="272">
        <f>YM18+YM20</f>
        <v>248</v>
      </c>
      <c r="YN21" s="273">
        <f t="shared" ref="YN21" si="416">YI21+YK21+YM21</f>
        <v>90160</v>
      </c>
      <c r="YO21" s="274"/>
      <c r="YP21" s="271">
        <f>YP18+YP20</f>
        <v>49755</v>
      </c>
      <c r="YQ21" s="271"/>
      <c r="YR21" s="271">
        <f>YR18+YR20</f>
        <v>40085</v>
      </c>
      <c r="YS21" s="271"/>
      <c r="YT21" s="272">
        <f>YT18+YT20</f>
        <v>248</v>
      </c>
      <c r="YU21" s="273">
        <f t="shared" ref="YU21" si="417">YP21+YR21+YT21</f>
        <v>90088</v>
      </c>
      <c r="YV21" s="274"/>
      <c r="YW21" s="272">
        <f>YW18+YW20</f>
        <v>49721</v>
      </c>
      <c r="YX21" s="271"/>
      <c r="YY21" s="272">
        <f>YY18+YY20</f>
        <v>40055</v>
      </c>
      <c r="YZ21" s="271"/>
      <c r="ZA21" s="272">
        <f>ZA18+ZA20</f>
        <v>248</v>
      </c>
      <c r="ZB21" s="358">
        <f>YW21+YY21+ZA21</f>
        <v>90024</v>
      </c>
      <c r="ZC21" s="274"/>
      <c r="ZD21" s="272">
        <f>ZD18+ZD20</f>
        <v>49672</v>
      </c>
      <c r="ZE21" s="271"/>
      <c r="ZF21" s="272">
        <f>ZF18+ZF20</f>
        <v>40028</v>
      </c>
      <c r="ZG21" s="271"/>
      <c r="ZH21" s="272">
        <f>ZH18+ZH20</f>
        <v>248</v>
      </c>
      <c r="ZI21" s="358">
        <f>ZD21+ZF21+ZH21</f>
        <v>89948</v>
      </c>
      <c r="ZJ21" s="274"/>
      <c r="ZK21" s="271">
        <f>ZK18+ZK20</f>
        <v>49622</v>
      </c>
      <c r="ZL21" s="271"/>
      <c r="ZM21" s="271">
        <f>ZM18+ZM20</f>
        <v>39992</v>
      </c>
      <c r="ZN21" s="271"/>
      <c r="ZO21" s="272">
        <f>ZO18+ZO20</f>
        <v>248</v>
      </c>
      <c r="ZP21" s="273">
        <f t="shared" ref="ZP21" si="418">ZK21+ZM21+ZO21</f>
        <v>89862</v>
      </c>
      <c r="ZQ21" s="274"/>
      <c r="ZR21" s="271">
        <f>ZR18+ZR20</f>
        <v>49591</v>
      </c>
      <c r="ZS21" s="271"/>
      <c r="ZT21" s="271">
        <f>ZT18+ZT20</f>
        <v>39975</v>
      </c>
      <c r="ZU21" s="271"/>
      <c r="ZV21" s="272">
        <f>ZV18+ZV20</f>
        <v>248</v>
      </c>
      <c r="ZW21" s="273">
        <f t="shared" ref="ZW21" si="419">ZR21+ZT21+ZV21</f>
        <v>89814</v>
      </c>
      <c r="ZX21" s="274"/>
      <c r="ZY21" s="271">
        <f>ZY18+ZY20</f>
        <v>49549</v>
      </c>
      <c r="ZZ21" s="271"/>
      <c r="AAA21" s="271">
        <f>AAA18+AAA20</f>
        <v>39955</v>
      </c>
      <c r="AAB21" s="271"/>
      <c r="AAC21" s="272">
        <f>AAC18+AAC20</f>
        <v>248</v>
      </c>
      <c r="AAD21" s="273">
        <f t="shared" ref="AAD21" si="420">ZY21+AAA21+AAC21</f>
        <v>89752</v>
      </c>
      <c r="AAE21" s="274"/>
      <c r="AAF21" s="271">
        <f>AAF18+AAF20</f>
        <v>49513</v>
      </c>
      <c r="AAG21" s="271"/>
      <c r="AAH21" s="271">
        <f>AAH18+AAH20</f>
        <v>39929</v>
      </c>
      <c r="AAI21" s="271"/>
      <c r="AAJ21" s="272">
        <f>AAJ18+AAJ20</f>
        <v>248</v>
      </c>
      <c r="AAK21" s="273">
        <f t="shared" ref="AAK21" si="421">AAF21+AAH21+AAJ21</f>
        <v>89690</v>
      </c>
      <c r="AAL21" s="274"/>
      <c r="AAM21" s="271">
        <f>AAM18+AAM20</f>
        <v>49489</v>
      </c>
      <c r="AAN21" s="271"/>
      <c r="AAO21" s="271">
        <f>AAO18+AAO20</f>
        <v>39911</v>
      </c>
      <c r="AAP21" s="271"/>
      <c r="AAQ21" s="272">
        <f>AAQ18+AAQ20</f>
        <v>248</v>
      </c>
      <c r="AAR21" s="273">
        <f t="shared" ref="AAR21" si="422">AAM21+AAO21+AAQ21</f>
        <v>89648</v>
      </c>
      <c r="AAS21" s="274"/>
      <c r="AAT21" s="271">
        <f>AAT18+AAT20</f>
        <v>49455</v>
      </c>
      <c r="AAU21" s="271"/>
      <c r="AAV21" s="271">
        <f>AAV18+AAV20</f>
        <v>39897</v>
      </c>
      <c r="AAW21" s="271"/>
      <c r="AAX21" s="272">
        <f>AAX18+AAX20</f>
        <v>248</v>
      </c>
      <c r="AAY21" s="273">
        <f t="shared" ref="AAY21" si="423">AAT21+AAV21+AAX21</f>
        <v>89600</v>
      </c>
      <c r="AAZ21" s="274"/>
      <c r="ABA21" s="272">
        <f>ABA18+ABA20</f>
        <v>49419</v>
      </c>
      <c r="ABB21" s="271"/>
      <c r="ABC21" s="272">
        <f>ABC18+ABC20</f>
        <v>39884</v>
      </c>
      <c r="ABD21" s="271"/>
      <c r="ABE21" s="272">
        <f>ABE18+ABE20</f>
        <v>248</v>
      </c>
      <c r="ABF21" s="358">
        <f>ABA21+ABC21+ABE21</f>
        <v>89551</v>
      </c>
      <c r="ABG21" s="274"/>
      <c r="ABH21" s="272">
        <f>ABH18+ABH20</f>
        <v>49390</v>
      </c>
      <c r="ABI21" s="271"/>
      <c r="ABJ21" s="272">
        <f>ABJ18+ABJ20</f>
        <v>39861</v>
      </c>
      <c r="ABK21" s="271"/>
      <c r="ABL21" s="272">
        <f>ABL18+ABL20</f>
        <v>248</v>
      </c>
      <c r="ABM21" s="358">
        <f>ABH21+ABJ21+ABL21</f>
        <v>89499</v>
      </c>
      <c r="ABN21" s="274"/>
      <c r="ABO21" s="271">
        <f>ABO18+ABO20</f>
        <v>49366</v>
      </c>
      <c r="ABP21" s="271"/>
      <c r="ABQ21" s="271">
        <f>ABQ18+ABQ20</f>
        <v>39840</v>
      </c>
      <c r="ABR21" s="271"/>
      <c r="ABS21" s="272">
        <f>ABS18+ABS20</f>
        <v>248</v>
      </c>
      <c r="ABT21" s="273">
        <f t="shared" ref="ABT21" si="424">ABO21+ABQ21+ABS21</f>
        <v>89454</v>
      </c>
      <c r="ABU21" s="274"/>
      <c r="ABV21" s="271">
        <f>ABV18+ABV20</f>
        <v>49340</v>
      </c>
      <c r="ABW21" s="271"/>
      <c r="ABX21" s="271">
        <f>ABX18+ABX20</f>
        <v>39819</v>
      </c>
      <c r="ABY21" s="271"/>
      <c r="ABZ21" s="272">
        <f>ABZ18+ABZ20</f>
        <v>248</v>
      </c>
      <c r="ACA21" s="273">
        <f t="shared" ref="ACA21" si="425">ABV21+ABX21+ABZ21</f>
        <v>89407</v>
      </c>
      <c r="ACB21" s="274"/>
      <c r="ACC21" s="271">
        <f>ACC18+ACC20</f>
        <v>49313</v>
      </c>
      <c r="ACD21" s="271"/>
      <c r="ACE21" s="271">
        <f>ACE18+ACE20</f>
        <v>39795</v>
      </c>
      <c r="ACF21" s="271"/>
      <c r="ACG21" s="272">
        <f>ACG18+ACG20</f>
        <v>248</v>
      </c>
      <c r="ACH21" s="273">
        <f t="shared" ref="ACH21" si="426">ACC21+ACE21+ACG21</f>
        <v>89356</v>
      </c>
      <c r="ACI21" s="274"/>
      <c r="ACJ21" s="271">
        <f>ACJ18+ACJ20</f>
        <v>49284</v>
      </c>
      <c r="ACK21" s="271"/>
      <c r="ACL21" s="271">
        <f>ACL18+ACL20</f>
        <v>39781</v>
      </c>
      <c r="ACM21" s="271"/>
      <c r="ACN21" s="272">
        <f>ACN18+ACN20</f>
        <v>248</v>
      </c>
      <c r="ACO21" s="273">
        <f t="shared" ref="ACO21" si="427">ACJ21+ACL21+ACN21</f>
        <v>89313</v>
      </c>
      <c r="ACP21" s="274"/>
      <c r="ACQ21" s="271">
        <f>ACQ18+ACQ20</f>
        <v>49258</v>
      </c>
      <c r="ACR21" s="271"/>
      <c r="ACS21" s="271">
        <f>ACS18+ACS20</f>
        <v>39771</v>
      </c>
      <c r="ACT21" s="271"/>
      <c r="ACU21" s="272">
        <f>ACU18+ACU20</f>
        <v>248</v>
      </c>
      <c r="ACV21" s="273">
        <f t="shared" ref="ACV21" si="428">ACQ21+ACS21+ACU21</f>
        <v>89277</v>
      </c>
      <c r="ACW21" s="274"/>
      <c r="ACX21" s="272">
        <f>ACX18+ACX20</f>
        <v>49239</v>
      </c>
      <c r="ACY21" s="271"/>
      <c r="ACZ21" s="272">
        <f>ACZ18+ACZ20</f>
        <v>39750</v>
      </c>
      <c r="ADA21" s="271"/>
      <c r="ADB21" s="272">
        <f>ADB18+ADB20</f>
        <v>248</v>
      </c>
      <c r="ADC21" s="358">
        <f>ACX21+ACZ21+ADB21</f>
        <v>89237</v>
      </c>
      <c r="ADD21" s="274"/>
      <c r="ADE21" s="272">
        <f>ADE18+ADE20</f>
        <v>49220</v>
      </c>
      <c r="ADF21" s="271"/>
      <c r="ADG21" s="272">
        <f>ADG18+ADG20</f>
        <v>39733</v>
      </c>
      <c r="ADH21" s="271"/>
      <c r="ADI21" s="272">
        <f>ADI18+ADI20</f>
        <v>248</v>
      </c>
      <c r="ADJ21" s="358">
        <f>ADE21+ADG21+ADI21</f>
        <v>89201</v>
      </c>
      <c r="ADK21" s="274"/>
      <c r="ADL21" s="271">
        <f>ADL18+ADL20</f>
        <v>49201</v>
      </c>
      <c r="ADM21" s="271"/>
      <c r="ADN21" s="271">
        <f>ADN18+ADN20</f>
        <v>39715</v>
      </c>
      <c r="ADO21" s="271"/>
      <c r="ADP21" s="272">
        <f>ADP18+ADP20</f>
        <v>248</v>
      </c>
      <c r="ADQ21" s="273">
        <f t="shared" ref="ADQ21" si="429">ADL21+ADN21+ADP21</f>
        <v>89164</v>
      </c>
      <c r="ADR21" s="274"/>
      <c r="ADS21" s="271">
        <f>ADS18+ADS20</f>
        <v>49175</v>
      </c>
      <c r="ADT21" s="271"/>
      <c r="ADU21" s="271">
        <f>ADU18+ADU20</f>
        <v>39697</v>
      </c>
      <c r="ADV21" s="271"/>
      <c r="ADW21" s="272">
        <f>ADW18+ADW20</f>
        <v>248</v>
      </c>
      <c r="ADX21" s="273">
        <f t="shared" ref="ADX21" si="430">ADS21+ADU21+ADW21</f>
        <v>89120</v>
      </c>
      <c r="ADY21" s="274"/>
      <c r="ADZ21" s="271">
        <f>ADZ18+ADZ20</f>
        <v>49152</v>
      </c>
      <c r="AEA21" s="271"/>
      <c r="AEB21" s="271">
        <f>AEB18+AEB20</f>
        <v>39680</v>
      </c>
      <c r="AEC21" s="271"/>
      <c r="AED21" s="272">
        <f>AED18+AED20</f>
        <v>248</v>
      </c>
      <c r="AEE21" s="273">
        <f t="shared" ref="AEE21" si="431">ADZ21+AEB21+AED21</f>
        <v>89080</v>
      </c>
      <c r="AEF21" s="274"/>
      <c r="AEG21" s="271">
        <f>AEG18+AEG20</f>
        <v>49136</v>
      </c>
      <c r="AEH21" s="271"/>
      <c r="AEI21" s="271">
        <f>AEI18+AEI20</f>
        <v>39675</v>
      </c>
      <c r="AEJ21" s="271"/>
      <c r="AEK21" s="272">
        <f>AEK18+AEK20</f>
        <v>248</v>
      </c>
      <c r="AEL21" s="273">
        <f t="shared" ref="AEL21" si="432">AEG21+AEI21+AEK21</f>
        <v>89059</v>
      </c>
      <c r="AEM21" s="274"/>
      <c r="AEN21" s="271">
        <f>AEN18+AEN20</f>
        <v>49119</v>
      </c>
      <c r="AEO21" s="271"/>
      <c r="AEP21" s="271">
        <f>AEP18+AEP20</f>
        <v>39664</v>
      </c>
      <c r="AEQ21" s="271"/>
      <c r="AER21" s="272">
        <f>AER18+AER20</f>
        <v>248</v>
      </c>
      <c r="AES21" s="273">
        <f t="shared" ref="AES21" si="433">AEN21+AEP21+AER21</f>
        <v>89031</v>
      </c>
      <c r="AET21" s="274"/>
      <c r="AEU21" s="272">
        <f>AEU18+AEU20</f>
        <v>49101</v>
      </c>
      <c r="AEV21" s="271"/>
      <c r="AEW21" s="272">
        <f>AEW18+AEW20</f>
        <v>39650</v>
      </c>
      <c r="AEX21" s="271"/>
      <c r="AEY21" s="272">
        <f>AEY18+AEY20</f>
        <v>248</v>
      </c>
      <c r="AEZ21" s="358">
        <f>AEU21+AEW21+AEY21</f>
        <v>88999</v>
      </c>
      <c r="AFA21" s="274"/>
      <c r="AFB21" s="272">
        <f>AFB18+AFB20</f>
        <v>49084</v>
      </c>
      <c r="AFC21" s="271"/>
      <c r="AFD21" s="272">
        <f>AFD18+AFD20</f>
        <v>39640</v>
      </c>
      <c r="AFE21" s="271"/>
      <c r="AFF21" s="272">
        <f>AFF18+AFF20</f>
        <v>248</v>
      </c>
      <c r="AFG21" s="358">
        <f>AFB21+AFD21+AFF21</f>
        <v>88972</v>
      </c>
      <c r="AFH21" s="274"/>
      <c r="AFI21" s="271">
        <f>AFI18+AFI20</f>
        <v>49073</v>
      </c>
      <c r="AFJ21" s="271"/>
      <c r="AFK21" s="271">
        <f>AFK18+AFK20</f>
        <v>39632</v>
      </c>
      <c r="AFL21" s="271"/>
      <c r="AFM21" s="272">
        <f>AFM18+AFM20</f>
        <v>248</v>
      </c>
      <c r="AFN21" s="273">
        <f t="shared" ref="AFN21" si="434">AFI21+AFK21+AFM21</f>
        <v>88953</v>
      </c>
      <c r="AFO21" s="274"/>
      <c r="AFP21" s="271">
        <f>AFP18+AFP20</f>
        <v>49056</v>
      </c>
      <c r="AFQ21" s="271"/>
      <c r="AFR21" s="271">
        <f>AFR18+AFR20</f>
        <v>39624</v>
      </c>
      <c r="AFS21" s="271"/>
      <c r="AFT21" s="272">
        <f>AFT18+AFT20</f>
        <v>248</v>
      </c>
      <c r="AFU21" s="273">
        <f t="shared" ref="AFU21" si="435">AFP21+AFR21+AFT21</f>
        <v>88928</v>
      </c>
      <c r="AFV21" s="274"/>
      <c r="AFW21" s="271">
        <f>AFW18+AFW20</f>
        <v>49037</v>
      </c>
      <c r="AFX21" s="271"/>
      <c r="AFY21" s="271">
        <f>AFY18+AFY20</f>
        <v>39612</v>
      </c>
      <c r="AFZ21" s="271"/>
      <c r="AGA21" s="272">
        <f>AGA18+AGA20</f>
        <v>248</v>
      </c>
      <c r="AGB21" s="273">
        <f t="shared" ref="AGB21" si="436">AFW21+AFY21+AGA21</f>
        <v>88897</v>
      </c>
      <c r="AGC21" s="274"/>
      <c r="AGD21" s="271">
        <f>AGD18+AGD20</f>
        <v>49022</v>
      </c>
      <c r="AGE21" s="271"/>
      <c r="AGF21" s="271">
        <f>AGF18+AGF20</f>
        <v>39600</v>
      </c>
      <c r="AGG21" s="271"/>
      <c r="AGH21" s="272">
        <f>AGH18+AGH20</f>
        <v>248</v>
      </c>
      <c r="AGI21" s="273">
        <f t="shared" ref="AGI21" si="437">AGD21+AGF21+AGH21</f>
        <v>88870</v>
      </c>
      <c r="AGJ21" s="274"/>
      <c r="AGK21" s="271">
        <f>AGK18+AGK20</f>
        <v>49010</v>
      </c>
      <c r="AGL21" s="271"/>
      <c r="AGM21" s="271">
        <f>AGM18+AGM20</f>
        <v>39590</v>
      </c>
      <c r="AGN21" s="271"/>
      <c r="AGO21" s="272">
        <f>AGO18+AGO20</f>
        <v>248</v>
      </c>
      <c r="AGP21" s="273">
        <f t="shared" ref="AGP21" si="438">AGK21+AGM21+AGO21</f>
        <v>88848</v>
      </c>
      <c r="AGQ21" s="274"/>
      <c r="AGR21" s="272">
        <f>AGR18+AGR20</f>
        <v>49002</v>
      </c>
      <c r="AGS21" s="271"/>
      <c r="AGT21" s="272">
        <f>AGT18+AGT20</f>
        <v>39585</v>
      </c>
      <c r="AGU21" s="271"/>
      <c r="AGV21" s="272">
        <f>AGV18+AGV20</f>
        <v>248</v>
      </c>
      <c r="AGW21" s="358">
        <f>AGR21+AGT21+AGV21</f>
        <v>88835</v>
      </c>
      <c r="AGX21" s="274"/>
      <c r="AGY21" s="272">
        <f>AGY18+AGY20</f>
        <v>48988</v>
      </c>
      <c r="AGZ21" s="271"/>
      <c r="AHA21" s="272">
        <f>AHA18+AHA20</f>
        <v>39575</v>
      </c>
      <c r="AHB21" s="271"/>
      <c r="AHC21" s="272">
        <f>AHC18+AHC20</f>
        <v>248</v>
      </c>
      <c r="AHD21" s="358">
        <f>AGY21+AHA21+AHC21</f>
        <v>88811</v>
      </c>
      <c r="AHE21" s="274"/>
      <c r="AHF21" s="271">
        <f>AHF18+AHF20</f>
        <v>48978</v>
      </c>
      <c r="AHG21" s="271"/>
      <c r="AHH21" s="271">
        <f>AHH18+AHH20</f>
        <v>39563</v>
      </c>
      <c r="AHI21" s="271"/>
      <c r="AHJ21" s="272">
        <f>AHJ18+AHJ20</f>
        <v>248</v>
      </c>
      <c r="AHK21" s="273">
        <f t="shared" ref="AHK21" si="439">AHF21+AHH21+AHJ21</f>
        <v>88789</v>
      </c>
      <c r="AHL21" s="274"/>
      <c r="AHM21" s="271">
        <f>AHM18+AHM20</f>
        <v>48960</v>
      </c>
      <c r="AHN21" s="271"/>
      <c r="AHO21" s="271">
        <f>AHO18+AHO20</f>
        <v>39556</v>
      </c>
      <c r="AHP21" s="271"/>
      <c r="AHQ21" s="272">
        <f>AHQ18+AHQ20</f>
        <v>248</v>
      </c>
      <c r="AHR21" s="273">
        <f t="shared" ref="AHR21" si="440">AHM21+AHO21+AHQ21</f>
        <v>88764</v>
      </c>
      <c r="AHS21" s="274"/>
      <c r="AHT21" s="271">
        <f>AHT18+AHT20</f>
        <v>48948</v>
      </c>
      <c r="AHU21" s="271"/>
      <c r="AHV21" s="271">
        <f>AHV18+AHV20</f>
        <v>39545</v>
      </c>
      <c r="AHW21" s="271"/>
      <c r="AHX21" s="272">
        <f>AHX18+AHX20</f>
        <v>248</v>
      </c>
      <c r="AHY21" s="273">
        <f t="shared" ref="AHY21" si="441">AHT21+AHV21+AHX21</f>
        <v>88741</v>
      </c>
      <c r="AHZ21" s="274"/>
      <c r="AIA21" s="271">
        <f>AIA18+AIA20</f>
        <v>48939</v>
      </c>
      <c r="AIB21" s="271"/>
      <c r="AIC21" s="271">
        <f>AIC18+AIC20</f>
        <v>39533</v>
      </c>
      <c r="AID21" s="271"/>
      <c r="AIE21" s="272">
        <f>AIE18+AIE20</f>
        <v>248</v>
      </c>
      <c r="AIF21" s="273">
        <f t="shared" ref="AIF21" si="442">AIA21+AIC21+AIE21</f>
        <v>88720</v>
      </c>
      <c r="AIG21" s="274"/>
      <c r="AIH21" s="271">
        <f>AIH18+AIH20</f>
        <v>48932</v>
      </c>
      <c r="AII21" s="271"/>
      <c r="AIJ21" s="271">
        <f>AIJ18+AIJ20</f>
        <v>39522</v>
      </c>
      <c r="AIK21" s="271"/>
      <c r="AIL21" s="272">
        <f>AIL18+AIL20</f>
        <v>248</v>
      </c>
      <c r="AIM21" s="273">
        <f t="shared" ref="AIM21" si="443">AIH21+AIJ21+AIL21</f>
        <v>88702</v>
      </c>
      <c r="AIN21" s="274"/>
      <c r="AIO21" s="272">
        <f>AIO18+AIO20</f>
        <v>48921</v>
      </c>
      <c r="AIP21" s="271"/>
      <c r="AIQ21" s="272">
        <f>AIQ18+AIQ20</f>
        <v>39505</v>
      </c>
      <c r="AIR21" s="271"/>
      <c r="AIS21" s="272">
        <f>AIS18+AIS20</f>
        <v>248</v>
      </c>
      <c r="AIT21" s="358">
        <f>AIO21+AIQ21+AIS21</f>
        <v>88674</v>
      </c>
      <c r="AIU21" s="274"/>
      <c r="AIV21" s="271">
        <f>AIV18+AIV20</f>
        <v>48908</v>
      </c>
      <c r="AIW21" s="271"/>
      <c r="AIX21" s="271">
        <f>AIX18+AIX20</f>
        <v>39499</v>
      </c>
      <c r="AIY21" s="271"/>
      <c r="AIZ21" s="272">
        <f>AIZ18+AIZ20</f>
        <v>248</v>
      </c>
      <c r="AJA21" s="273">
        <f t="shared" ref="AJA21" si="444">AIV21+AIX21+AIZ21</f>
        <v>88655</v>
      </c>
      <c r="AJB21" s="274"/>
      <c r="AJC21" s="271">
        <f>AJC18+AJC20</f>
        <v>48894</v>
      </c>
      <c r="AJD21" s="271"/>
      <c r="AJE21" s="271">
        <f>AJE18+AJE20</f>
        <v>39490</v>
      </c>
      <c r="AJF21" s="271"/>
      <c r="AJG21" s="272">
        <f>AJG18+AJG20</f>
        <v>248</v>
      </c>
      <c r="AJH21" s="273">
        <f t="shared" ref="AJH21" si="445">AJC21+AJE21+AJG21</f>
        <v>88632</v>
      </c>
      <c r="AJI21" s="274"/>
      <c r="AJJ21" s="271">
        <f>AJJ18+AJJ20</f>
        <v>48874</v>
      </c>
      <c r="AJK21" s="271"/>
      <c r="AJL21" s="271">
        <f>AJL18+AJL20</f>
        <v>39485</v>
      </c>
      <c r="AJM21" s="271"/>
      <c r="AJN21" s="272">
        <f>AJN18+AJN20</f>
        <v>248</v>
      </c>
      <c r="AJO21" s="273">
        <f t="shared" ref="AJO21" si="446">AJJ21+AJL21+AJN21</f>
        <v>88607</v>
      </c>
      <c r="AJP21" s="274"/>
      <c r="AJQ21" s="271">
        <f>AJQ18+AJQ20</f>
        <v>48859</v>
      </c>
      <c r="AJR21" s="271"/>
      <c r="AJS21" s="271">
        <f>AJS18+AJS20</f>
        <v>39469</v>
      </c>
      <c r="AJT21" s="271"/>
      <c r="AJU21" s="272">
        <f>AJU18+AJU20</f>
        <v>248</v>
      </c>
      <c r="AJV21" s="273">
        <f t="shared" ref="AJV21" si="447">AJQ21+AJS21+AJU21</f>
        <v>88576</v>
      </c>
      <c r="AJW21" s="274"/>
      <c r="AJX21" s="271">
        <f>AJX18+AJX20</f>
        <v>48847</v>
      </c>
      <c r="AJY21" s="271"/>
      <c r="AJZ21" s="271">
        <f>AJZ18+AJZ20</f>
        <v>39462</v>
      </c>
      <c r="AKA21" s="271"/>
      <c r="AKB21" s="272">
        <f>AKB18+AKB20</f>
        <v>248</v>
      </c>
      <c r="AKC21" s="273">
        <f t="shared" ref="AKC21" si="448">AJX21+AJZ21+AKB21</f>
        <v>88557</v>
      </c>
      <c r="AKD21" s="274"/>
      <c r="AKE21" s="272">
        <f>AKE18+AKE20</f>
        <v>48839</v>
      </c>
      <c r="AKF21" s="271"/>
      <c r="AKG21" s="272">
        <f>AKG18+AKG20</f>
        <v>39455</v>
      </c>
      <c r="AKH21" s="271"/>
      <c r="AKI21" s="272">
        <f>AKI18+AKI20</f>
        <v>248</v>
      </c>
      <c r="AKJ21" s="358">
        <f>AKE21+AKG21+AKI21</f>
        <v>88542</v>
      </c>
      <c r="AKK21" s="274"/>
      <c r="AKL21" s="271">
        <f>AKL18+AKL20</f>
        <v>48828</v>
      </c>
      <c r="AKM21" s="271"/>
      <c r="AKN21" s="271">
        <f>AKN18+AKN20</f>
        <v>39454</v>
      </c>
      <c r="AKO21" s="271"/>
      <c r="AKP21" s="272">
        <f>AKP18+AKP20</f>
        <v>248</v>
      </c>
      <c r="AKQ21" s="273">
        <f t="shared" ref="AKQ21" si="449">AKL21+AKN21+AKP21</f>
        <v>88530</v>
      </c>
      <c r="AKR21" s="274"/>
      <c r="AKS21" s="271">
        <f>AKS18+AKS20</f>
        <v>48821</v>
      </c>
      <c r="AKT21" s="271"/>
      <c r="AKU21" s="271">
        <f>AKU18+AKU20</f>
        <v>39451</v>
      </c>
      <c r="AKV21" s="271"/>
      <c r="AKW21" s="272">
        <f>AKW18+AKW20</f>
        <v>248</v>
      </c>
      <c r="AKX21" s="273">
        <f t="shared" ref="AKX21" si="450">AKS21+AKU21+AKW21</f>
        <v>88520</v>
      </c>
      <c r="AKY21" s="274"/>
      <c r="AKZ21" s="272">
        <f>AKZ18+AKZ20</f>
        <v>48811</v>
      </c>
      <c r="ALA21" s="271"/>
      <c r="ALB21" s="272">
        <f>ALB18+ALB20</f>
        <v>39442</v>
      </c>
      <c r="ALC21" s="271"/>
      <c r="ALD21" s="272">
        <f>ALD18+ALD20</f>
        <v>248</v>
      </c>
      <c r="ALE21" s="358">
        <f>AKZ21+ALB21+ALD21</f>
        <v>88501</v>
      </c>
      <c r="ALF21" s="274"/>
      <c r="ALG21" s="271">
        <f>ALG18+ALG20</f>
        <v>48808</v>
      </c>
      <c r="ALH21" s="271"/>
      <c r="ALI21" s="271">
        <f>ALI18+ALI20</f>
        <v>39435</v>
      </c>
      <c r="ALJ21" s="271"/>
      <c r="ALK21" s="272">
        <f>ALK18+ALK20</f>
        <v>248</v>
      </c>
      <c r="ALL21" s="273">
        <f t="shared" ref="ALL21" si="451">ALG21+ALI21+ALK21</f>
        <v>88491</v>
      </c>
      <c r="ALM21" s="274"/>
      <c r="ALN21" s="271">
        <f>ALN18+ALN20</f>
        <v>48801</v>
      </c>
      <c r="ALO21" s="271"/>
      <c r="ALP21" s="271">
        <f>ALP18+ALP20</f>
        <v>39427</v>
      </c>
      <c r="ALQ21" s="271"/>
      <c r="ALR21" s="272">
        <f>ALR18+ALR20</f>
        <v>248</v>
      </c>
      <c r="ALS21" s="273">
        <f t="shared" ref="ALS21" si="452">ALN21+ALP21+ALR21</f>
        <v>88476</v>
      </c>
      <c r="ALT21" s="274"/>
      <c r="ALU21" s="271">
        <f>ALU18+ALU20</f>
        <v>48794</v>
      </c>
      <c r="ALV21" s="271"/>
      <c r="ALW21" s="271">
        <f>ALW18+ALW20</f>
        <v>39422</v>
      </c>
      <c r="ALX21" s="271"/>
      <c r="ALY21" s="272">
        <f>ALY18+ALY20</f>
        <v>248</v>
      </c>
      <c r="ALZ21" s="273">
        <f t="shared" ref="ALZ21" si="453">ALU21+ALW21+ALY21</f>
        <v>88464</v>
      </c>
      <c r="AMA21" s="274"/>
      <c r="AMB21" s="271">
        <f>AMB18+AMB20</f>
        <v>48782</v>
      </c>
      <c r="AMC21" s="271"/>
      <c r="AMD21" s="271">
        <f>AMD18+AMD20</f>
        <v>39415</v>
      </c>
      <c r="AME21" s="271"/>
      <c r="AMF21" s="272">
        <f>AMF18+AMF20</f>
        <v>248</v>
      </c>
      <c r="AMG21" s="273">
        <f t="shared" ref="AMG21" si="454">AMB21+AMD21+AMF21</f>
        <v>88445</v>
      </c>
      <c r="AMH21" s="274"/>
      <c r="AMI21" s="271">
        <f>AMI18+AMI20</f>
        <v>48778</v>
      </c>
      <c r="AMJ21" s="271"/>
      <c r="AMK21" s="271">
        <f>AMK18+AMK20</f>
        <v>39412</v>
      </c>
      <c r="AML21" s="271"/>
      <c r="AMM21" s="272">
        <f>AMM18+AMM20</f>
        <v>248</v>
      </c>
      <c r="AMN21" s="273">
        <f t="shared" ref="AMN21" si="455">AMI21+AMK21+AMM21</f>
        <v>88438</v>
      </c>
      <c r="AMO21" s="274"/>
      <c r="AMP21" s="272">
        <f>AMP18+AMP20</f>
        <v>48766</v>
      </c>
      <c r="AMQ21" s="271"/>
      <c r="AMR21" s="272">
        <f>AMR18+AMR20</f>
        <v>39406</v>
      </c>
      <c r="AMS21" s="271"/>
      <c r="AMT21" s="272">
        <f>AMT18+AMT20</f>
        <v>248</v>
      </c>
      <c r="AMU21" s="358">
        <f>AMP21+AMR21+AMT21</f>
        <v>88420</v>
      </c>
      <c r="AMV21" s="274"/>
      <c r="AMW21" s="271">
        <f>AMW18+AMW20</f>
        <v>48757</v>
      </c>
      <c r="AMX21" s="271"/>
      <c r="AMY21" s="271">
        <f>AMY18+AMY20</f>
        <v>39399</v>
      </c>
      <c r="AMZ21" s="271"/>
      <c r="ANA21" s="272">
        <f>ANA18+ANA20</f>
        <v>248</v>
      </c>
      <c r="ANB21" s="273">
        <f t="shared" ref="ANB21" si="456">AMW21+AMY21+ANA21</f>
        <v>88404</v>
      </c>
      <c r="ANC21" s="274"/>
      <c r="AND21" s="271">
        <f>AND18+AND20</f>
        <v>48748</v>
      </c>
      <c r="ANE21" s="271"/>
      <c r="ANF21" s="271">
        <f>ANF18+ANF20</f>
        <v>39390</v>
      </c>
      <c r="ANG21" s="271"/>
      <c r="ANH21" s="272">
        <f>ANH18+ANH20</f>
        <v>248</v>
      </c>
      <c r="ANI21" s="273">
        <f t="shared" ref="ANI21" si="457">AND21+ANF21+ANH21</f>
        <v>88386</v>
      </c>
      <c r="ANJ21" s="274"/>
      <c r="ANK21" s="271">
        <f>ANK18+ANK20</f>
        <v>48741</v>
      </c>
      <c r="ANL21" s="271"/>
      <c r="ANM21" s="271">
        <f>ANM18+ANM20</f>
        <v>39381</v>
      </c>
      <c r="ANN21" s="271"/>
      <c r="ANO21" s="272">
        <f>ANO18+ANO20</f>
        <v>248</v>
      </c>
      <c r="ANP21" s="273">
        <f t="shared" ref="ANP21" si="458">ANK21+ANM21+ANO21</f>
        <v>88370</v>
      </c>
      <c r="ANQ21" s="274"/>
      <c r="ANR21" s="271">
        <f>ANR18+ANR20</f>
        <v>48732</v>
      </c>
      <c r="ANS21" s="271"/>
      <c r="ANT21" s="271">
        <f>ANT18+ANT20</f>
        <v>39375</v>
      </c>
      <c r="ANU21" s="271"/>
      <c r="ANV21" s="272">
        <f>ANV18+ANV20</f>
        <v>248</v>
      </c>
      <c r="ANW21" s="273">
        <f t="shared" ref="ANW21" si="459">ANR21+ANT21+ANV21</f>
        <v>88355</v>
      </c>
      <c r="ANX21" s="274"/>
      <c r="ANY21" s="271">
        <f>ANY18+ANY20</f>
        <v>48722</v>
      </c>
      <c r="ANZ21" s="271"/>
      <c r="AOA21" s="271">
        <f>AOA18+AOA20</f>
        <v>39369</v>
      </c>
      <c r="AOB21" s="271"/>
      <c r="AOC21" s="272">
        <f>AOC18+AOC20</f>
        <v>248</v>
      </c>
      <c r="AOD21" s="273">
        <f t="shared" ref="AOD21" si="460">ANY21+AOA21+AOC21</f>
        <v>88339</v>
      </c>
      <c r="AOE21" s="274"/>
      <c r="AOF21" s="271">
        <f>AOF18+AOF20</f>
        <v>48715</v>
      </c>
      <c r="AOG21" s="271"/>
      <c r="AOH21" s="271">
        <f>AOH18+AOH20</f>
        <v>39362</v>
      </c>
      <c r="AOI21" s="271"/>
      <c r="AOJ21" s="272">
        <f>AOJ18+AOJ20</f>
        <v>248</v>
      </c>
      <c r="AOK21" s="273">
        <f t="shared" ref="AOK21" si="461">AOF21+AOH21+AOJ21</f>
        <v>88325</v>
      </c>
      <c r="AOL21" s="274"/>
      <c r="AOM21" s="272">
        <f>AOM18+AOM20</f>
        <v>48704</v>
      </c>
      <c r="AON21" s="271"/>
      <c r="AOO21" s="272">
        <f>AOO18+AOO20</f>
        <v>39352</v>
      </c>
      <c r="AOP21" s="271"/>
      <c r="AOQ21" s="272">
        <f>AOQ18+AOQ20</f>
        <v>248</v>
      </c>
      <c r="AOR21" s="358">
        <f>AOM21+AOO21+AOQ21</f>
        <v>88304</v>
      </c>
      <c r="AOS21" s="274"/>
      <c r="AOT21" s="271">
        <f>AOT18+AOT20</f>
        <v>48690</v>
      </c>
      <c r="AOU21" s="271"/>
      <c r="AOV21" s="271">
        <f>AOV18+AOV20</f>
        <v>39342</v>
      </c>
      <c r="AOW21" s="271"/>
      <c r="AOX21" s="272">
        <f>AOX18+AOX20</f>
        <v>248</v>
      </c>
      <c r="AOY21" s="273">
        <f t="shared" ref="AOY21" si="462">AOT21+AOV21+AOX21</f>
        <v>88280</v>
      </c>
      <c r="AOZ21" s="274"/>
      <c r="APA21" s="271">
        <f>APA18+APA20</f>
        <v>48682</v>
      </c>
      <c r="APB21" s="271"/>
      <c r="APC21" s="271">
        <f>APC18+APC20</f>
        <v>39332</v>
      </c>
      <c r="APD21" s="271"/>
      <c r="APE21" s="272">
        <f>APE18+APE20</f>
        <v>248</v>
      </c>
      <c r="APF21" s="273">
        <f t="shared" ref="APF21" si="463">APA21+APC21+APE21</f>
        <v>88262</v>
      </c>
      <c r="APG21" s="274"/>
      <c r="APH21" s="271">
        <f>APH18+APH20</f>
        <v>48671</v>
      </c>
      <c r="API21" s="271"/>
      <c r="APJ21" s="271">
        <f>APJ18+APJ20</f>
        <v>39325</v>
      </c>
      <c r="APK21" s="271"/>
      <c r="APL21" s="272">
        <f>APL18+APL20</f>
        <v>248</v>
      </c>
      <c r="APM21" s="273">
        <f t="shared" ref="APM21" si="464">APH21+APJ21+APL21</f>
        <v>88244</v>
      </c>
      <c r="APN21" s="274"/>
      <c r="APO21" s="271">
        <f>APO18+APO20</f>
        <v>48665</v>
      </c>
      <c r="APP21" s="271"/>
      <c r="APQ21" s="271">
        <f>APQ18+APQ20</f>
        <v>39316</v>
      </c>
      <c r="APR21" s="271"/>
      <c r="APS21" s="272">
        <f>APS18+APS20</f>
        <v>248</v>
      </c>
      <c r="APT21" s="273">
        <f t="shared" ref="APT21" si="465">APO21+APQ21+APS21</f>
        <v>88229</v>
      </c>
      <c r="APU21" s="274"/>
      <c r="APV21" s="271">
        <f>APV18+APV20</f>
        <v>48658</v>
      </c>
      <c r="APW21" s="271"/>
      <c r="APX21" s="271">
        <f>APX18+APX20</f>
        <v>39308</v>
      </c>
      <c r="APY21" s="271"/>
      <c r="APZ21" s="272">
        <f>APZ18+APZ20</f>
        <v>248</v>
      </c>
      <c r="AQA21" s="273">
        <f t="shared" ref="AQA21" si="466">APV21+APX21+APZ21</f>
        <v>88214</v>
      </c>
      <c r="AQB21" s="274"/>
      <c r="AQC21" s="271">
        <f>AQC18+AQC20</f>
        <v>48645</v>
      </c>
      <c r="AQD21" s="271"/>
      <c r="AQE21" s="271">
        <f>AQE18+AQE20</f>
        <v>39302</v>
      </c>
      <c r="AQF21" s="271"/>
      <c r="AQG21" s="272">
        <f>AQG18+AQG20</f>
        <v>248</v>
      </c>
      <c r="AQH21" s="273">
        <f t="shared" ref="AQH21" si="467">AQC21+AQE21+AQG21</f>
        <v>88195</v>
      </c>
      <c r="AQI21" s="274"/>
      <c r="AQJ21" s="272">
        <f>AQJ18+AQJ20</f>
        <v>48638</v>
      </c>
      <c r="AQK21" s="271"/>
      <c r="AQL21" s="272">
        <f>AQL18+AQL20</f>
        <v>39292</v>
      </c>
      <c r="AQM21" s="271"/>
      <c r="AQN21" s="272">
        <f>AQN18+AQN20</f>
        <v>248</v>
      </c>
      <c r="AQO21" s="358">
        <f>AQJ21+AQL21+AQN21</f>
        <v>88178</v>
      </c>
      <c r="AQP21" s="274"/>
      <c r="AQQ21" s="271">
        <f>AQQ18+AQQ20</f>
        <v>48623</v>
      </c>
      <c r="AQR21" s="271"/>
      <c r="AQS21" s="271">
        <f>AQS18+AQS20</f>
        <v>39284</v>
      </c>
      <c r="AQT21" s="271"/>
      <c r="AQU21" s="272">
        <f>AQU18+AQU20</f>
        <v>248</v>
      </c>
      <c r="AQV21" s="273">
        <f t="shared" ref="AQV21" si="468">AQQ21+AQS21+AQU21</f>
        <v>88155</v>
      </c>
      <c r="AQW21" s="274"/>
      <c r="AQX21" s="271">
        <f>AQX18+AQX20</f>
        <v>48612</v>
      </c>
      <c r="AQY21" s="271"/>
      <c r="AQZ21" s="271">
        <f>AQZ18+AQZ20</f>
        <v>39278</v>
      </c>
      <c r="ARA21" s="271"/>
      <c r="ARB21" s="272">
        <f>ARB18+ARB20</f>
        <v>248</v>
      </c>
      <c r="ARC21" s="273">
        <f t="shared" ref="ARC21" si="469">AQX21+AQZ21+ARB21</f>
        <v>88138</v>
      </c>
      <c r="ARD21" s="274"/>
      <c r="ARE21" s="271">
        <f>ARE18+ARE20</f>
        <v>48598</v>
      </c>
      <c r="ARF21" s="271"/>
      <c r="ARG21" s="271">
        <f>ARG18+ARG20</f>
        <v>39270</v>
      </c>
      <c r="ARH21" s="271"/>
      <c r="ARI21" s="272">
        <f>ARI18+ARI20</f>
        <v>248</v>
      </c>
      <c r="ARJ21" s="273">
        <f t="shared" ref="ARJ21" si="470">ARE21+ARG21+ARI21</f>
        <v>88116</v>
      </c>
      <c r="ARK21" s="274"/>
      <c r="ARL21" s="271">
        <f>ARL18+ARL20</f>
        <v>48590</v>
      </c>
      <c r="ARM21" s="271"/>
      <c r="ARN21" s="271">
        <f>ARN18+ARN20</f>
        <v>39261</v>
      </c>
      <c r="ARO21" s="271"/>
      <c r="ARP21" s="272">
        <f>ARP18+ARP20</f>
        <v>248</v>
      </c>
      <c r="ARQ21" s="273">
        <f t="shared" ref="ARQ21" si="471">ARL21+ARN21+ARP21</f>
        <v>88099</v>
      </c>
      <c r="ARR21" s="274"/>
      <c r="ARS21" s="271">
        <f>ARS18+ARS20</f>
        <v>48576</v>
      </c>
      <c r="ART21" s="271"/>
      <c r="ARU21" s="271">
        <f>ARU18+ARU20</f>
        <v>39258</v>
      </c>
      <c r="ARV21" s="271"/>
      <c r="ARW21" s="272">
        <f>ARW18+ARW20</f>
        <v>248</v>
      </c>
      <c r="ARX21" s="273">
        <f t="shared" ref="ARX21" si="472">ARS21+ARU21+ARW21</f>
        <v>88082</v>
      </c>
      <c r="ARY21" s="274"/>
      <c r="ARZ21" s="271">
        <f>ARZ18+ARZ20</f>
        <v>48562</v>
      </c>
      <c r="ASA21" s="271"/>
      <c r="ASB21" s="271">
        <f>ASB18+ASB20</f>
        <v>39254</v>
      </c>
      <c r="ASC21" s="271"/>
      <c r="ASD21" s="272">
        <f>ASD18+ASD20</f>
        <v>248</v>
      </c>
      <c r="ASE21" s="273">
        <f t="shared" ref="ASE21" si="473">ARZ21+ASB21+ASD21</f>
        <v>88064</v>
      </c>
      <c r="ASF21" s="274"/>
      <c r="ASG21" s="272">
        <f>ASG18+ASG20</f>
        <v>48546</v>
      </c>
      <c r="ASH21" s="271"/>
      <c r="ASI21" s="272">
        <f>ASI18+ASI20</f>
        <v>39242</v>
      </c>
      <c r="ASJ21" s="271"/>
      <c r="ASK21" s="272">
        <f>ASK18+ASK20</f>
        <v>248</v>
      </c>
      <c r="ASL21" s="358">
        <f>ASG21+ASI21+ASK21</f>
        <v>88036</v>
      </c>
      <c r="ASM21" s="274"/>
      <c r="ASN21" s="271">
        <f>ASN18+ASN20</f>
        <v>48532</v>
      </c>
      <c r="ASO21" s="271"/>
      <c r="ASP21" s="271">
        <f>ASP18+ASP20</f>
        <v>39230</v>
      </c>
      <c r="ASQ21" s="271"/>
      <c r="ASR21" s="272">
        <f>ASR18+ASR20</f>
        <v>248</v>
      </c>
      <c r="ASS21" s="273">
        <f t="shared" ref="ASS21" si="474">ASN21+ASP21+ASR21</f>
        <v>88010</v>
      </c>
      <c r="AST21" s="274"/>
      <c r="ASU21" s="271">
        <f>ASU18+ASU20</f>
        <v>48523</v>
      </c>
      <c r="ASV21" s="271"/>
      <c r="ASW21" s="271">
        <f>ASW18+ASW20</f>
        <v>39226</v>
      </c>
      <c r="ASX21" s="271"/>
      <c r="ASY21" s="272">
        <f>ASY18+ASY20</f>
        <v>248</v>
      </c>
      <c r="ASZ21" s="273">
        <f t="shared" ref="ASZ21" si="475">ASU21+ASW21+ASY21</f>
        <v>87997</v>
      </c>
      <c r="ATA21" s="274"/>
      <c r="ATB21" s="271">
        <f>ATB18+ATB20</f>
        <v>48510</v>
      </c>
      <c r="ATC21" s="271"/>
      <c r="ATD21" s="271">
        <f>ATD18+ATD20</f>
        <v>39211</v>
      </c>
      <c r="ATE21" s="271"/>
      <c r="ATF21" s="272">
        <f>ATF18+ATF20</f>
        <v>248</v>
      </c>
      <c r="ATG21" s="273">
        <f t="shared" ref="ATG21" si="476">ATB21+ATD21+ATF21</f>
        <v>87969</v>
      </c>
      <c r="ATH21" s="274"/>
      <c r="ATI21" s="271">
        <f>ATI18+ATI20</f>
        <v>48499</v>
      </c>
      <c r="ATJ21" s="271"/>
      <c r="ATK21" s="271">
        <f>ATK18+ATK20</f>
        <v>39202</v>
      </c>
      <c r="ATL21" s="271"/>
      <c r="ATM21" s="272">
        <f>ATM18+ATM20</f>
        <v>248</v>
      </c>
      <c r="ATN21" s="273">
        <f t="shared" ref="ATN21" si="477">ATI21+ATK21+ATM21</f>
        <v>87949</v>
      </c>
      <c r="ATO21" s="274"/>
      <c r="ATP21" s="271">
        <f>ATP18+ATP20</f>
        <v>48481</v>
      </c>
      <c r="ATQ21" s="271"/>
      <c r="ATR21" s="271">
        <f>ATR18+ATR20</f>
        <v>39188</v>
      </c>
      <c r="ATS21" s="271"/>
      <c r="ATT21" s="272">
        <f>ATT18+ATT20</f>
        <v>248</v>
      </c>
      <c r="ATU21" s="273">
        <f t="shared" ref="ATU21" si="478">ATP21+ATR21+ATT21</f>
        <v>87917</v>
      </c>
      <c r="ATV21" s="274"/>
      <c r="ATW21" s="271">
        <f>ATW18+ATW20</f>
        <v>48466</v>
      </c>
      <c r="ATX21" s="271"/>
      <c r="ATY21" s="271">
        <f>ATY18+ATY20</f>
        <v>39174</v>
      </c>
      <c r="ATZ21" s="271"/>
      <c r="AUA21" s="272">
        <f>AUA18+AUA20</f>
        <v>248</v>
      </c>
      <c r="AUB21" s="273">
        <f t="shared" ref="AUB21" si="479">ATW21+ATY21+AUA21</f>
        <v>87888</v>
      </c>
      <c r="AUC21" s="274"/>
      <c r="AUD21" s="272">
        <f>AUD18+AUD20</f>
        <v>48446</v>
      </c>
      <c r="AUE21" s="271"/>
      <c r="AUF21" s="272">
        <f>AUF18+AUF20</f>
        <v>39161</v>
      </c>
      <c r="AUG21" s="271"/>
      <c r="AUH21" s="272">
        <f>AUH18+AUH20</f>
        <v>248</v>
      </c>
      <c r="AUI21" s="358">
        <f>AUD21+AUF21+AUH21</f>
        <v>87855</v>
      </c>
      <c r="AUJ21" s="274"/>
      <c r="AUK21" s="271">
        <f>AUK18+AUK20</f>
        <v>48434</v>
      </c>
      <c r="AUL21" s="271"/>
      <c r="AUM21" s="271">
        <f>AUM18+AUM20</f>
        <v>39147</v>
      </c>
      <c r="AUN21" s="271"/>
      <c r="AUO21" s="272">
        <f>AUO18+AUO20</f>
        <v>248</v>
      </c>
      <c r="AUP21" s="273">
        <f t="shared" ref="AUP21" si="480">AUK21+AUM21+AUO21</f>
        <v>87829</v>
      </c>
      <c r="AUQ21" s="274"/>
      <c r="AUR21" s="271">
        <f>AUR18+AUR20</f>
        <v>48424</v>
      </c>
      <c r="AUS21" s="271"/>
      <c r="AUT21" s="271">
        <f>AUT18+AUT20</f>
        <v>39136</v>
      </c>
      <c r="AUU21" s="271"/>
      <c r="AUV21" s="272">
        <f>AUV18+AUV20</f>
        <v>248</v>
      </c>
      <c r="AUW21" s="273">
        <f t="shared" ref="AUW21" si="481">AUR21+AUT21+AUV21</f>
        <v>87808</v>
      </c>
      <c r="AUX21" s="274"/>
      <c r="AUY21" s="271">
        <f>AUY18+AUY20</f>
        <v>48413</v>
      </c>
      <c r="AUZ21" s="271"/>
      <c r="AVA21" s="271">
        <f>AVA18+AVA20</f>
        <v>39125</v>
      </c>
      <c r="AVB21" s="271"/>
      <c r="AVC21" s="272">
        <f>AVC18+AVC20</f>
        <v>248</v>
      </c>
      <c r="AVD21" s="273">
        <f t="shared" ref="AVD21" si="482">AUY21+AVA21+AVC21</f>
        <v>87786</v>
      </c>
      <c r="AVE21" s="274"/>
      <c r="AVF21" s="271">
        <f>AVF18+AVF20</f>
        <v>48398</v>
      </c>
      <c r="AVG21" s="271"/>
      <c r="AVH21" s="271">
        <f>AVH18+AVH20</f>
        <v>39117</v>
      </c>
      <c r="AVI21" s="271"/>
      <c r="AVJ21" s="272">
        <f>AVJ18+AVJ20</f>
        <v>248</v>
      </c>
      <c r="AVK21" s="273">
        <f t="shared" ref="AVK21" si="483">AVF21+AVH21+AVJ21</f>
        <v>87763</v>
      </c>
      <c r="AVL21" s="274"/>
      <c r="AVM21" s="271">
        <f>AVM18+AVM20</f>
        <v>48379</v>
      </c>
      <c r="AVN21" s="271"/>
      <c r="AVO21" s="271">
        <f>AVO18+AVO20</f>
        <v>39107</v>
      </c>
      <c r="AVP21" s="271"/>
      <c r="AVQ21" s="272">
        <f>AVQ18+AVQ20</f>
        <v>248</v>
      </c>
      <c r="AVR21" s="273">
        <f t="shared" ref="AVR21" si="484">AVM21+AVO21+AVQ21</f>
        <v>87734</v>
      </c>
      <c r="AVS21" s="274"/>
      <c r="AVT21" s="271">
        <f>AVT18+AVT20</f>
        <v>48353</v>
      </c>
      <c r="AVU21" s="271"/>
      <c r="AVV21" s="271">
        <f>AVV18+AVV20</f>
        <v>39095</v>
      </c>
      <c r="AVW21" s="271"/>
      <c r="AVX21" s="272">
        <f>AVX18+AVX20</f>
        <v>248</v>
      </c>
      <c r="AVY21" s="273">
        <f t="shared" ref="AVY21" si="485">AVT21+AVV21+AVX21</f>
        <v>87696</v>
      </c>
      <c r="AVZ21" s="274"/>
      <c r="AWA21" s="272">
        <f>AWA18+AWA20</f>
        <v>48336</v>
      </c>
      <c r="AWB21" s="271"/>
      <c r="AWC21" s="272">
        <f>AWC18+AWC20</f>
        <v>39083</v>
      </c>
      <c r="AWD21" s="271"/>
      <c r="AWE21" s="272">
        <f>AWE18+AWE20</f>
        <v>248</v>
      </c>
      <c r="AWF21" s="358">
        <f>AWA21+AWC21+AWE21</f>
        <v>87667</v>
      </c>
      <c r="AWG21" s="274"/>
      <c r="AWH21" s="271">
        <f>AWH18+AWH20</f>
        <v>48315</v>
      </c>
      <c r="AWI21" s="271"/>
      <c r="AWJ21" s="271">
        <f>AWJ18+AWJ20</f>
        <v>39072</v>
      </c>
      <c r="AWK21" s="271"/>
      <c r="AWL21" s="272">
        <f>AWL18+AWL20</f>
        <v>248</v>
      </c>
      <c r="AWM21" s="273">
        <f t="shared" ref="AWM21" si="486">AWH21+AWJ21+AWL21</f>
        <v>87635</v>
      </c>
      <c r="AWN21" s="274"/>
      <c r="AWO21" s="271">
        <f>AWO18+AWO20</f>
        <v>48293</v>
      </c>
      <c r="AWP21" s="271"/>
      <c r="AWQ21" s="271">
        <f>AWQ18+AWQ20</f>
        <v>39050</v>
      </c>
      <c r="AWR21" s="271"/>
      <c r="AWS21" s="272">
        <f>AWS18+AWS20</f>
        <v>248</v>
      </c>
      <c r="AWT21" s="273">
        <f t="shared" ref="AWT21" si="487">AWO21+AWQ21+AWS21</f>
        <v>87591</v>
      </c>
      <c r="AWU21" s="274"/>
      <c r="AWV21" s="271">
        <f>AWV18+AWV20</f>
        <v>48266</v>
      </c>
      <c r="AWW21" s="271"/>
      <c r="AWX21" s="271">
        <f>AWX18+AWX20</f>
        <v>39036</v>
      </c>
      <c r="AWY21" s="271"/>
      <c r="AWZ21" s="272">
        <f>AWZ18+AWZ20</f>
        <v>248</v>
      </c>
      <c r="AXA21" s="273">
        <f t="shared" ref="AXA21" si="488">AWV21+AWX21+AWZ21</f>
        <v>87550</v>
      </c>
      <c r="AXB21" s="274"/>
      <c r="AXC21" s="271">
        <f>AXC18+AXC20</f>
        <v>48244</v>
      </c>
      <c r="AXD21" s="271"/>
      <c r="AXE21" s="271">
        <f>AXE18+AXE20</f>
        <v>39012</v>
      </c>
      <c r="AXF21" s="271"/>
      <c r="AXG21" s="272">
        <f>AXG18+AXG20</f>
        <v>248</v>
      </c>
      <c r="AXH21" s="273">
        <f t="shared" ref="AXH21" si="489">AXC21+AXE21+AXG21</f>
        <v>87504</v>
      </c>
      <c r="AXI21" s="274"/>
      <c r="AXJ21" s="271">
        <f>AXJ18+AXJ20</f>
        <v>48218</v>
      </c>
      <c r="AXK21" s="271"/>
      <c r="AXL21" s="271">
        <f>AXL18+AXL20</f>
        <v>38994</v>
      </c>
      <c r="AXM21" s="271"/>
      <c r="AXN21" s="272">
        <f>AXN18+AXN20</f>
        <v>248</v>
      </c>
      <c r="AXO21" s="273">
        <f t="shared" ref="AXO21" si="490">AXJ21+AXL21+AXN21</f>
        <v>87460</v>
      </c>
      <c r="AXP21" s="274"/>
      <c r="AXQ21" s="271">
        <f>AXQ18+AXQ20</f>
        <v>48194</v>
      </c>
      <c r="AXR21" s="271"/>
      <c r="AXS21" s="271">
        <f>AXS18+AXS20</f>
        <v>38970</v>
      </c>
      <c r="AXT21" s="271"/>
      <c r="AXU21" s="272">
        <f>AXU18+AXU20</f>
        <v>248</v>
      </c>
      <c r="AXV21" s="273">
        <f t="shared" ref="AXV21" si="491">AXQ21+AXS21+AXU21</f>
        <v>87412</v>
      </c>
      <c r="AXW21" s="274"/>
      <c r="AXX21" s="272">
        <f>AXX18+AXX20</f>
        <v>48168</v>
      </c>
      <c r="AXY21" s="271"/>
      <c r="AXZ21" s="272">
        <f>AXZ18+AXZ20</f>
        <v>38945</v>
      </c>
      <c r="AYA21" s="271"/>
      <c r="AYB21" s="272">
        <f>AYB18+AYB20</f>
        <v>248</v>
      </c>
      <c r="AYC21" s="358">
        <f>AXX21+AXZ21+AYB21</f>
        <v>87361</v>
      </c>
      <c r="AYD21" s="274"/>
      <c r="AYE21" s="271">
        <f>AYE18+AYE20</f>
        <v>48132</v>
      </c>
      <c r="AYF21" s="271"/>
      <c r="AYG21" s="271">
        <f>AYG18+AYG20</f>
        <v>38921</v>
      </c>
      <c r="AYH21" s="271"/>
      <c r="AYI21" s="272">
        <f>AYI18+AYI20</f>
        <v>248</v>
      </c>
      <c r="AYJ21" s="273">
        <f t="shared" ref="AYJ21" si="492">AYE21+AYG21+AYI21</f>
        <v>87301</v>
      </c>
      <c r="AYK21" s="274"/>
      <c r="AYL21" s="271">
        <f>AYL18+AYL20</f>
        <v>48101</v>
      </c>
      <c r="AYM21" s="271"/>
      <c r="AYN21" s="271">
        <f>AYN18+AYN20</f>
        <v>38894</v>
      </c>
      <c r="AYO21" s="271"/>
      <c r="AYP21" s="272">
        <f>AYP18+AYP20</f>
        <v>248</v>
      </c>
      <c r="AYQ21" s="273">
        <f t="shared" ref="AYQ21" si="493">AYL21+AYN21+AYP21</f>
        <v>87243</v>
      </c>
      <c r="AYR21" s="274"/>
      <c r="AYS21" s="271">
        <f>AYS18+AYS20</f>
        <v>48073</v>
      </c>
      <c r="AYT21" s="271"/>
      <c r="AYU21" s="271">
        <f>AYU18+AYU20</f>
        <v>38878</v>
      </c>
      <c r="AYV21" s="271"/>
      <c r="AYW21" s="272">
        <f>AYW18+AYW20</f>
        <v>248</v>
      </c>
      <c r="AYX21" s="273">
        <f t="shared" ref="AYX21" si="494">AYS21+AYU21+AYW21</f>
        <v>87199</v>
      </c>
      <c r="AYY21" s="274"/>
      <c r="AYZ21" s="271">
        <f>AYZ18+AYZ20</f>
        <v>48046</v>
      </c>
      <c r="AZA21" s="271"/>
      <c r="AZB21" s="271">
        <f>AZB18+AZB20</f>
        <v>38848</v>
      </c>
      <c r="AZC21" s="271"/>
      <c r="AZD21" s="272">
        <f>AZD18+AZD20</f>
        <v>248</v>
      </c>
      <c r="AZE21" s="273">
        <f t="shared" ref="AZE21" si="495">AYZ21+AZB21+AZD21</f>
        <v>87142</v>
      </c>
      <c r="AZF21" s="274"/>
      <c r="AZG21" s="271">
        <f>AZG18+AZG20</f>
        <v>48020</v>
      </c>
      <c r="AZH21" s="271"/>
      <c r="AZI21" s="271">
        <f>AZI18+AZI20</f>
        <v>38832</v>
      </c>
      <c r="AZJ21" s="271"/>
      <c r="AZK21" s="272">
        <f>AZK18+AZK20</f>
        <v>248</v>
      </c>
      <c r="AZL21" s="273">
        <f t="shared" ref="AZL21" si="496">AZG21+AZI21+AZK21</f>
        <v>87100</v>
      </c>
      <c r="AZM21" s="274"/>
      <c r="AZN21" s="271">
        <f>AZN18+AZN20</f>
        <v>47990</v>
      </c>
      <c r="AZO21" s="271"/>
      <c r="AZP21" s="271">
        <f>AZP18+AZP20</f>
        <v>38803</v>
      </c>
      <c r="AZQ21" s="271"/>
      <c r="AZR21" s="272">
        <f>AZR18+AZR20</f>
        <v>248</v>
      </c>
      <c r="AZS21" s="273">
        <f t="shared" ref="AZS21" si="497">AZN21+AZP21+AZR21</f>
        <v>87041</v>
      </c>
      <c r="AZT21" s="274"/>
      <c r="AZU21" s="272">
        <f>AZU18+AZU20</f>
        <v>47950</v>
      </c>
      <c r="AZV21" s="271"/>
      <c r="AZW21" s="272">
        <f>AZW18+AZW20</f>
        <v>38776</v>
      </c>
      <c r="AZX21" s="271"/>
      <c r="AZY21" s="272">
        <f>AZY18+AZY20</f>
        <v>248</v>
      </c>
      <c r="AZZ21" s="358">
        <f>AZU21+AZW21+AZY21</f>
        <v>86974</v>
      </c>
      <c r="BAA21" s="274"/>
      <c r="BAB21" s="271">
        <f>BAB18+BAB20</f>
        <v>47917</v>
      </c>
      <c r="BAC21" s="271"/>
      <c r="BAD21" s="271">
        <f>BAD18+BAD20</f>
        <v>38741</v>
      </c>
      <c r="BAE21" s="271"/>
      <c r="BAF21" s="272">
        <f>BAF18+BAF20</f>
        <v>248</v>
      </c>
      <c r="BAG21" s="273">
        <f t="shared" ref="BAG21" si="498">BAB21+BAD21+BAF21</f>
        <v>86906</v>
      </c>
      <c r="BAH21" s="274"/>
      <c r="BAI21" s="271">
        <f>BAI18+BAI20</f>
        <v>47884</v>
      </c>
      <c r="BAJ21" s="271"/>
      <c r="BAK21" s="271">
        <f>BAK18+BAK20</f>
        <v>38713</v>
      </c>
      <c r="BAL21" s="271"/>
      <c r="BAM21" s="272">
        <f>BAM18+BAM20</f>
        <v>248</v>
      </c>
      <c r="BAN21" s="273">
        <f t="shared" ref="BAN21" si="499">BAI21+BAK21+BAM21</f>
        <v>86845</v>
      </c>
      <c r="BAO21" s="274"/>
      <c r="BAP21" s="271">
        <f>BAP18+BAP20</f>
        <v>47842</v>
      </c>
      <c r="BAQ21" s="271"/>
      <c r="BAR21" s="271">
        <f>BAR18+BAR20</f>
        <v>38688</v>
      </c>
      <c r="BAS21" s="271"/>
      <c r="BAT21" s="272">
        <f>BAT18+BAT20</f>
        <v>248</v>
      </c>
      <c r="BAU21" s="273">
        <f t="shared" ref="BAU21" si="500">BAP21+BAR21+BAT21</f>
        <v>86778</v>
      </c>
      <c r="BAV21" s="274"/>
      <c r="BAW21" s="271">
        <f>BAW18+BAW20</f>
        <v>47800</v>
      </c>
      <c r="BAX21" s="271"/>
      <c r="BAY21" s="271">
        <f>BAY18+BAY20</f>
        <v>38671</v>
      </c>
      <c r="BAZ21" s="271"/>
      <c r="BBA21" s="272">
        <f>BBA18+BBA20</f>
        <v>248</v>
      </c>
      <c r="BBB21" s="273">
        <f t="shared" ref="BBB21" si="501">BAW21+BAY21+BBA21</f>
        <v>86719</v>
      </c>
      <c r="BBC21" s="274"/>
      <c r="BBD21" s="271">
        <f>BBD18+BBD20</f>
        <v>47768</v>
      </c>
      <c r="BBE21" s="271"/>
      <c r="BBF21" s="271">
        <f>BBF18+BBF20</f>
        <v>38647</v>
      </c>
      <c r="BBG21" s="271"/>
      <c r="BBH21" s="272">
        <f>BBH18+BBH20</f>
        <v>248</v>
      </c>
      <c r="BBI21" s="273">
        <f t="shared" ref="BBI21" si="502">BBD21+BBF21+BBH21</f>
        <v>86663</v>
      </c>
      <c r="BBJ21" s="274"/>
      <c r="BBK21" s="271">
        <f>BBK18+BBK20</f>
        <v>47728</v>
      </c>
      <c r="BBL21" s="271"/>
      <c r="BBM21" s="271">
        <f>BBM18+BBM20</f>
        <v>38609</v>
      </c>
      <c r="BBN21" s="271"/>
      <c r="BBO21" s="272">
        <f>BBO18+BBO20</f>
        <v>248</v>
      </c>
      <c r="BBP21" s="273">
        <f t="shared" ref="BBP21" si="503">BBK21+BBM21+BBO21</f>
        <v>86585</v>
      </c>
      <c r="BBQ21" s="274"/>
      <c r="BBR21" s="272">
        <f>BBR18+BBR20</f>
        <v>47681</v>
      </c>
      <c r="BBS21" s="271"/>
      <c r="BBT21" s="272">
        <f>BBT18+BBT20</f>
        <v>38583</v>
      </c>
      <c r="BBU21" s="271"/>
      <c r="BBV21" s="272">
        <f>BBV18+BBV20</f>
        <v>248</v>
      </c>
      <c r="BBW21" s="358">
        <f>BBR21+BBT21+BBV21</f>
        <v>86512</v>
      </c>
      <c r="BBX21" s="274"/>
      <c r="BBY21" s="271">
        <f>BBY18+BBY20</f>
        <v>47630</v>
      </c>
      <c r="BBZ21" s="271"/>
      <c r="BCA21" s="271">
        <f>BCA18+BCA20</f>
        <v>38542</v>
      </c>
      <c r="BCB21" s="271"/>
      <c r="BCC21" s="272">
        <f>BCC18+BCC20</f>
        <v>248</v>
      </c>
      <c r="BCD21" s="273">
        <f t="shared" ref="BCD21" si="504">BBY21+BCA21+BCC21</f>
        <v>86420</v>
      </c>
      <c r="BCE21" s="274"/>
      <c r="BCF21" s="271">
        <f>BCF18+BCF20</f>
        <v>47578</v>
      </c>
      <c r="BCG21" s="271"/>
      <c r="BCH21" s="271">
        <f>BCH18+BCH20</f>
        <v>38507</v>
      </c>
      <c r="BCI21" s="271"/>
      <c r="BCJ21" s="272">
        <f>BCJ18+BCJ20</f>
        <v>248</v>
      </c>
      <c r="BCK21" s="273">
        <f t="shared" ref="BCK21" si="505">BCF21+BCH21+BCJ21</f>
        <v>86333</v>
      </c>
      <c r="BCL21" s="274"/>
      <c r="BCM21" s="271">
        <f>BCM18+BCM20</f>
        <v>47524</v>
      </c>
      <c r="BCN21" s="271"/>
      <c r="BCO21" s="271">
        <f>BCO18+BCO20</f>
        <v>38466</v>
      </c>
      <c r="BCP21" s="271"/>
      <c r="BCQ21" s="272">
        <f>BCQ18+BCQ20</f>
        <v>248</v>
      </c>
      <c r="BCR21" s="273">
        <f t="shared" ref="BCR21" si="506">BCM21+BCO21+BCQ21</f>
        <v>86238</v>
      </c>
      <c r="BCS21" s="274"/>
      <c r="BCT21" s="271">
        <f>BCT18+BCT20</f>
        <v>47485</v>
      </c>
      <c r="BCU21" s="271"/>
      <c r="BCV21" s="271">
        <f>BCV18+BCV20</f>
        <v>38428</v>
      </c>
      <c r="BCW21" s="271"/>
      <c r="BCX21" s="272">
        <f>BCX18+BCX20</f>
        <v>248</v>
      </c>
      <c r="BCY21" s="273">
        <f t="shared" ref="BCY21" si="507">BCT21+BCV21+BCX21</f>
        <v>86161</v>
      </c>
      <c r="BCZ21" s="274"/>
      <c r="BDA21" s="271">
        <f>BDA18+BDA20</f>
        <v>47441</v>
      </c>
      <c r="BDB21" s="271"/>
      <c r="BDC21" s="271">
        <f>BDC18+BDC20</f>
        <v>38394</v>
      </c>
      <c r="BDD21" s="271"/>
      <c r="BDE21" s="272">
        <f>BDE18+BDE20</f>
        <v>248</v>
      </c>
      <c r="BDF21" s="273">
        <f t="shared" ref="BDF21" si="508">BDA21+BDC21+BDE21</f>
        <v>86083</v>
      </c>
      <c r="BDG21" s="274"/>
      <c r="BDH21" s="271">
        <f>BDH18+BDH20</f>
        <v>47400</v>
      </c>
      <c r="BDI21" s="271"/>
      <c r="BDJ21" s="271">
        <f>BDJ18+BDJ20</f>
        <v>38346</v>
      </c>
      <c r="BDK21" s="271"/>
      <c r="BDL21" s="272">
        <f>BDL18+BDL20</f>
        <v>248</v>
      </c>
      <c r="BDM21" s="273">
        <f t="shared" ref="BDM21" si="509">BDH21+BDJ21+BDL21</f>
        <v>85994</v>
      </c>
      <c r="BDN21" s="274"/>
      <c r="BDO21" s="272">
        <f>BDO18+BDO20</f>
        <v>47358</v>
      </c>
      <c r="BDP21" s="271"/>
      <c r="BDQ21" s="272">
        <f>BDQ18+BDQ20</f>
        <v>38300</v>
      </c>
      <c r="BDR21" s="271"/>
      <c r="BDS21" s="272">
        <f>BDS18+BDS20</f>
        <v>248</v>
      </c>
      <c r="BDT21" s="358">
        <f>BDO21+BDQ21+BDS21</f>
        <v>85906</v>
      </c>
      <c r="BDU21" s="274"/>
      <c r="BDV21" s="271">
        <f>BDV18+BDV20</f>
        <v>47300</v>
      </c>
      <c r="BDW21" s="271"/>
      <c r="BDX21" s="271">
        <f>BDX18+BDX20</f>
        <v>38246</v>
      </c>
      <c r="BDY21" s="271"/>
      <c r="BDZ21" s="272">
        <f>BDZ18+BDZ20</f>
        <v>248</v>
      </c>
      <c r="BEA21" s="273">
        <f t="shared" ref="BEA21" si="510">BDV21+BDX21+BDZ21</f>
        <v>85794</v>
      </c>
      <c r="BEB21" s="274"/>
      <c r="BEC21" s="271">
        <f>BEC18+BEC20</f>
        <v>47245</v>
      </c>
      <c r="BED21" s="271"/>
      <c r="BEE21" s="271">
        <f>BEE18+BEE20</f>
        <v>38212</v>
      </c>
      <c r="BEF21" s="271"/>
      <c r="BEG21" s="272">
        <f>BEG18+BEG20</f>
        <v>248</v>
      </c>
      <c r="BEH21" s="273">
        <f t="shared" ref="BEH21" si="511">BEC21+BEE21+BEG21</f>
        <v>85705</v>
      </c>
      <c r="BEI21" s="274"/>
      <c r="BEJ21" s="271">
        <f>BEJ18+BEJ20</f>
        <v>47185</v>
      </c>
      <c r="BEK21" s="271"/>
      <c r="BEL21" s="271">
        <f>BEL18+BEL20</f>
        <v>38171</v>
      </c>
      <c r="BEM21" s="271"/>
      <c r="BEN21" s="272">
        <f>BEN18+BEN20</f>
        <v>248</v>
      </c>
      <c r="BEO21" s="273">
        <f t="shared" ref="BEO21" si="512">BEJ21+BEL21+BEN21</f>
        <v>85604</v>
      </c>
      <c r="BEP21" s="274"/>
      <c r="BEQ21" s="271">
        <f>BEQ18+BEQ20</f>
        <v>47145</v>
      </c>
      <c r="BER21" s="271"/>
      <c r="BES21" s="271">
        <f>BES18+BES20</f>
        <v>38133</v>
      </c>
      <c r="BET21" s="271"/>
      <c r="BEU21" s="272">
        <f>BEU18+BEU20</f>
        <v>248</v>
      </c>
      <c r="BEV21" s="273">
        <f t="shared" ref="BEV21" si="513">BEQ21+BES21+BEU21</f>
        <v>85526</v>
      </c>
      <c r="BEW21" s="274"/>
      <c r="BEX21" s="271">
        <f>BEX18+BEX20</f>
        <v>47102</v>
      </c>
      <c r="BEY21" s="271"/>
      <c r="BEZ21" s="271">
        <f>BEZ18+BEZ20</f>
        <v>38090</v>
      </c>
      <c r="BFA21" s="271"/>
      <c r="BFB21" s="272">
        <f>BFB18+BFB20</f>
        <v>248</v>
      </c>
      <c r="BFC21" s="273">
        <f t="shared" ref="BFC21" si="514">BEX21+BEZ21+BFB21</f>
        <v>85440</v>
      </c>
      <c r="BFD21" s="274"/>
      <c r="BFE21" s="271">
        <f>BFE18+BFE20</f>
        <v>47052</v>
      </c>
      <c r="BFF21" s="271"/>
      <c r="BFG21" s="271">
        <f>BFG18+BFG20</f>
        <v>38044</v>
      </c>
      <c r="BFH21" s="271"/>
      <c r="BFI21" s="272">
        <f>BFI18+BFI20</f>
        <v>248</v>
      </c>
      <c r="BFJ21" s="273">
        <f t="shared" ref="BFJ21" si="515">BFE21+BFG21+BFI21</f>
        <v>85344</v>
      </c>
      <c r="BFK21" s="274"/>
      <c r="BFL21" s="272">
        <f>BFL18+BFL20</f>
        <v>46995</v>
      </c>
      <c r="BFM21" s="271"/>
      <c r="BFN21" s="272">
        <f>BFN18+BFN20</f>
        <v>38002</v>
      </c>
      <c r="BFO21" s="271"/>
      <c r="BFP21" s="272">
        <f>BFP18+BFP20</f>
        <v>248</v>
      </c>
      <c r="BFQ21" s="358">
        <f>BFL21+BFN21+BFP21</f>
        <v>85245</v>
      </c>
      <c r="BFR21" s="274"/>
      <c r="BFS21" s="271">
        <f>BFS18+BFS20</f>
        <v>46939</v>
      </c>
      <c r="BFT21" s="271"/>
      <c r="BFU21" s="271">
        <f>BFU18+BFU20</f>
        <v>37949</v>
      </c>
      <c r="BFV21" s="271"/>
      <c r="BFW21" s="272">
        <f>BFW18+BFW20</f>
        <v>248</v>
      </c>
      <c r="BFX21" s="273">
        <f t="shared" ref="BFX21" si="516">BFS21+BFU21+BFW21</f>
        <v>85136</v>
      </c>
      <c r="BFY21" s="274"/>
      <c r="BFZ21" s="271">
        <f>BFZ18+BFZ20</f>
        <v>46867</v>
      </c>
      <c r="BGA21" s="271"/>
      <c r="BGB21" s="271">
        <f>BGB18+BGB20</f>
        <v>37888</v>
      </c>
      <c r="BGC21" s="271"/>
      <c r="BGD21" s="272">
        <f>BGD18+BGD20</f>
        <v>248</v>
      </c>
      <c r="BGE21" s="273">
        <f t="shared" ref="BGE21" si="517">BFZ21+BGB21+BGD21</f>
        <v>85003</v>
      </c>
      <c r="BGF21" s="274"/>
      <c r="BGG21" s="271">
        <f>BGG18+BGG20</f>
        <v>46814</v>
      </c>
      <c r="BGH21" s="271"/>
      <c r="BGI21" s="271">
        <f>BGI18+BGI20</f>
        <v>37830</v>
      </c>
      <c r="BGJ21" s="271"/>
      <c r="BGK21" s="272">
        <f>BGK18+BGK20</f>
        <v>248</v>
      </c>
      <c r="BGL21" s="273">
        <f t="shared" ref="BGL21" si="518">BGG21+BGI21+BGK21</f>
        <v>84892</v>
      </c>
      <c r="BGM21" s="274"/>
      <c r="BGN21" s="271">
        <f>BGN18+BGN20</f>
        <v>46749</v>
      </c>
      <c r="BGO21" s="271"/>
      <c r="BGP21" s="271">
        <f>BGP18+BGP20</f>
        <v>37777</v>
      </c>
      <c r="BGQ21" s="271"/>
      <c r="BGR21" s="272">
        <f>BGR18+BGR20</f>
        <v>248</v>
      </c>
      <c r="BGS21" s="273">
        <f t="shared" ref="BGS21" si="519">BGN21+BGP21+BGR21</f>
        <v>84774</v>
      </c>
      <c r="BGT21" s="274"/>
      <c r="BGU21" s="271">
        <f>BGU18+BGU20</f>
        <v>46693</v>
      </c>
      <c r="BGV21" s="271"/>
      <c r="BGW21" s="271">
        <f>BGW18+BGW20</f>
        <v>37720</v>
      </c>
      <c r="BGX21" s="271"/>
      <c r="BGY21" s="272">
        <f>BGY18+BGY20</f>
        <v>248</v>
      </c>
      <c r="BGZ21" s="273">
        <f t="shared" ref="BGZ21" si="520">BGU21+BGW21+BGY21</f>
        <v>84661</v>
      </c>
      <c r="BHA21" s="274"/>
      <c r="BHB21" s="272">
        <f>BHB18+BHB20</f>
        <v>46640</v>
      </c>
      <c r="BHC21" s="271"/>
      <c r="BHD21" s="272">
        <f>BHD18+BHD20</f>
        <v>37663</v>
      </c>
      <c r="BHE21" s="271"/>
      <c r="BHF21" s="272">
        <f>BHF18+BHF20</f>
        <v>248</v>
      </c>
      <c r="BHG21" s="358">
        <f>BHB21+BHD21+BHF21</f>
        <v>84551</v>
      </c>
      <c r="BHH21" s="274"/>
      <c r="BHI21" s="271">
        <f>BHI18+BHI20</f>
        <v>46564</v>
      </c>
      <c r="BHJ21" s="271"/>
      <c r="BHK21" s="271">
        <f>BHK18+BHK20</f>
        <v>37610</v>
      </c>
      <c r="BHL21" s="271"/>
      <c r="BHM21" s="272">
        <f>BHM18+BHM20</f>
        <v>248</v>
      </c>
      <c r="BHN21" s="273">
        <f t="shared" ref="BHN21" si="521">BHI21+BHK21+BHM21</f>
        <v>84422</v>
      </c>
      <c r="BHO21" s="274"/>
      <c r="BHP21" s="271">
        <f>BHP18+BHP20</f>
        <v>46500</v>
      </c>
      <c r="BHQ21" s="271"/>
      <c r="BHR21" s="271">
        <f>BHR18+BHR20</f>
        <v>37565</v>
      </c>
      <c r="BHS21" s="271"/>
      <c r="BHT21" s="272">
        <f>BHT18+BHT20</f>
        <v>248</v>
      </c>
      <c r="BHU21" s="273">
        <f t="shared" ref="BHU21" si="522">BHP21+BHR21+BHT21</f>
        <v>84313</v>
      </c>
      <c r="BHV21" s="274"/>
      <c r="BHW21" s="271">
        <f>BHW18+BHW20</f>
        <v>46443</v>
      </c>
      <c r="BHX21" s="271"/>
      <c r="BHY21" s="271">
        <f>BHY18+BHY20</f>
        <v>37517</v>
      </c>
      <c r="BHZ21" s="271"/>
      <c r="BIA21" s="272">
        <f>BIA18+BIA20</f>
        <v>248</v>
      </c>
      <c r="BIB21" s="273">
        <f t="shared" ref="BIB21" si="523">BHW21+BHY21+BIA21</f>
        <v>84208</v>
      </c>
      <c r="BIC21" s="274"/>
      <c r="BID21" s="271">
        <f>BID18+BID20</f>
        <v>46381</v>
      </c>
      <c r="BIE21" s="271"/>
      <c r="BIF21" s="271">
        <f>BIF18+BIF20</f>
        <v>37464</v>
      </c>
      <c r="BIG21" s="271"/>
      <c r="BIH21" s="272">
        <f>BIH18+BIH20</f>
        <v>248</v>
      </c>
      <c r="BII21" s="273">
        <f t="shared" ref="BII21" si="524">BID21+BIF21+BIH21</f>
        <v>84093</v>
      </c>
      <c r="BIJ21" s="274"/>
      <c r="BIK21" s="271">
        <f>BIK18+BIK20</f>
        <v>46339</v>
      </c>
      <c r="BIL21" s="271"/>
      <c r="BIM21" s="271">
        <f>BIM18+BIM20</f>
        <v>37426</v>
      </c>
      <c r="BIN21" s="271"/>
      <c r="BIO21" s="272">
        <f>BIO18+BIO20</f>
        <v>248</v>
      </c>
      <c r="BIP21" s="273">
        <f t="shared" ref="BIP21" si="525">BIK21+BIM21+BIO21</f>
        <v>84013</v>
      </c>
      <c r="BIQ21" s="274"/>
      <c r="BIR21" s="271">
        <f>BIR18+BIR20</f>
        <v>46283</v>
      </c>
      <c r="BIS21" s="271"/>
      <c r="BIT21" s="271">
        <f>BIT18+BIT20</f>
        <v>37393</v>
      </c>
      <c r="BIU21" s="271"/>
      <c r="BIV21" s="272">
        <f>BIV18+BIV20</f>
        <v>248</v>
      </c>
      <c r="BIW21" s="273">
        <f t="shared" ref="BIW21" si="526">BIR21+BIT21+BIV21</f>
        <v>83924</v>
      </c>
      <c r="BIX21" s="274"/>
      <c r="BIY21" s="272">
        <f>BIY18+BIY20</f>
        <v>46224</v>
      </c>
      <c r="BIZ21" s="271"/>
      <c r="BJA21" s="272">
        <f>BJA18+BJA20</f>
        <v>37337</v>
      </c>
      <c r="BJB21" s="271"/>
      <c r="BJC21" s="272">
        <f>BJC18+BJC20</f>
        <v>248</v>
      </c>
      <c r="BJD21" s="358">
        <f>BIY21+BJA21+BJC21</f>
        <v>83809</v>
      </c>
      <c r="BJE21" s="274"/>
      <c r="BJF21" s="271">
        <f>BJF18+BJF20</f>
        <v>46182</v>
      </c>
      <c r="BJG21" s="271"/>
      <c r="BJH21" s="271">
        <f>BJH18+BJH20</f>
        <v>37281</v>
      </c>
      <c r="BJI21" s="271"/>
      <c r="BJJ21" s="272">
        <f>BJJ18+BJJ20</f>
        <v>248</v>
      </c>
      <c r="BJK21" s="273">
        <f t="shared" ref="BJK21" si="527">BJF21+BJH21+BJJ21</f>
        <v>83711</v>
      </c>
      <c r="BJL21" s="274"/>
      <c r="BJM21" s="271">
        <f>BJM18+BJM20</f>
        <v>46116</v>
      </c>
      <c r="BJN21" s="271"/>
      <c r="BJO21" s="271">
        <f>BJO18+BJO20</f>
        <v>37224</v>
      </c>
      <c r="BJP21" s="271"/>
      <c r="BJQ21" s="272">
        <f>BJQ18+BJQ20</f>
        <v>248</v>
      </c>
      <c r="BJR21" s="273">
        <f t="shared" ref="BJR21" si="528">BJM21+BJO21+BJQ21</f>
        <v>83588</v>
      </c>
      <c r="BJS21" s="274"/>
      <c r="BJT21" s="271">
        <f>BJT18+BJT20</f>
        <v>46069</v>
      </c>
      <c r="BJU21" s="271"/>
      <c r="BJV21" s="271">
        <f>BJV18+BJV20</f>
        <v>37177</v>
      </c>
      <c r="BJW21" s="271"/>
      <c r="BJX21" s="272">
        <f>BJX18+BJX20</f>
        <v>248</v>
      </c>
      <c r="BJY21" s="273">
        <f t="shared" ref="BJY21" si="529">BJT21+BJV21+BJX21</f>
        <v>83494</v>
      </c>
      <c r="BJZ21" s="274"/>
      <c r="BKA21" s="271">
        <f>BKA18+BKA20</f>
        <v>46018</v>
      </c>
      <c r="BKB21" s="271"/>
      <c r="BKC21" s="271">
        <f>BKC18+BKC20</f>
        <v>37136</v>
      </c>
      <c r="BKD21" s="271"/>
      <c r="BKE21" s="272">
        <f>BKE18+BKE20</f>
        <v>248</v>
      </c>
      <c r="BKF21" s="273">
        <f t="shared" ref="BKF21" si="530">BKA21+BKC21+BKE21</f>
        <v>83402</v>
      </c>
      <c r="BKG21" s="274"/>
      <c r="BKH21" s="271">
        <f>BKH18+BKH20</f>
        <v>45965</v>
      </c>
      <c r="BKI21" s="271"/>
      <c r="BKJ21" s="271">
        <f>BKJ18+BKJ20</f>
        <v>37107</v>
      </c>
      <c r="BKK21" s="271"/>
      <c r="BKL21" s="272">
        <f>BKL18+BKL20</f>
        <v>248</v>
      </c>
      <c r="BKM21" s="273">
        <f t="shared" ref="BKM21" si="531">BKH21+BKJ21+BKL21</f>
        <v>83320</v>
      </c>
      <c r="BKN21" s="274"/>
      <c r="BKO21" s="271">
        <f>BKO18+BKO20</f>
        <v>45929</v>
      </c>
      <c r="BKP21" s="271"/>
      <c r="BKQ21" s="271">
        <f>BKQ18+BKQ20</f>
        <v>37057</v>
      </c>
      <c r="BKR21" s="271"/>
      <c r="BKS21" s="272">
        <f>BKS18+BKS20</f>
        <v>248</v>
      </c>
      <c r="BKT21" s="273">
        <f t="shared" ref="BKT21" si="532">BKO21+BKQ21+BKS21</f>
        <v>83234</v>
      </c>
      <c r="BKU21" s="274"/>
      <c r="BKV21" s="272">
        <f>BKV18+BKV20</f>
        <v>45881</v>
      </c>
      <c r="BKW21" s="271"/>
      <c r="BKX21" s="272">
        <f>BKX18+BKX20</f>
        <v>37007</v>
      </c>
      <c r="BKY21" s="271"/>
      <c r="BKZ21" s="272">
        <f>BKZ18+BKZ20</f>
        <v>248</v>
      </c>
      <c r="BLA21" s="358">
        <f>BKV21+BKX21+BKZ21</f>
        <v>83136</v>
      </c>
      <c r="BLB21" s="274"/>
      <c r="BLC21" s="272">
        <f>BLC18+BLC20</f>
        <v>45838</v>
      </c>
      <c r="BLD21" s="271"/>
      <c r="BLE21" s="272">
        <f>BLE18+BLE20</f>
        <v>36975</v>
      </c>
      <c r="BLF21" s="271"/>
      <c r="BLG21" s="272">
        <f>BLG18+BLG20</f>
        <v>248</v>
      </c>
      <c r="BLH21" s="358">
        <f>BLC21+BLE21+BLG21</f>
        <v>83061</v>
      </c>
      <c r="BLI21" s="274"/>
      <c r="BLJ21" s="271">
        <f>BLJ18+BLJ20</f>
        <v>45793</v>
      </c>
      <c r="BLK21" s="271"/>
      <c r="BLL21" s="271">
        <f>BLL18+BLL20</f>
        <v>36948</v>
      </c>
      <c r="BLM21" s="271"/>
      <c r="BLN21" s="272">
        <f>BLN18+BLN20</f>
        <v>248</v>
      </c>
      <c r="BLO21" s="273">
        <f t="shared" ref="BLO21" si="533">BLJ21+BLL21+BLN21</f>
        <v>82989</v>
      </c>
      <c r="BLP21" s="274"/>
      <c r="BLQ21" s="271">
        <f>BLQ18+BLQ20</f>
        <v>45751</v>
      </c>
      <c r="BLR21" s="271"/>
      <c r="BLS21" s="271">
        <f>BLS18+BLS20</f>
        <v>36909</v>
      </c>
      <c r="BLT21" s="271"/>
      <c r="BLU21" s="272">
        <f>BLU18+BLU20</f>
        <v>248</v>
      </c>
      <c r="BLV21" s="273">
        <f t="shared" ref="BLV21" si="534">BLQ21+BLS21+BLU21</f>
        <v>82908</v>
      </c>
      <c r="BLW21" s="274"/>
      <c r="BLX21" s="271">
        <f>BLX18+BLX20</f>
        <v>45720</v>
      </c>
      <c r="BLY21" s="271"/>
      <c r="BLZ21" s="271">
        <f>BLZ18+BLZ20</f>
        <v>36878</v>
      </c>
      <c r="BMA21" s="271"/>
      <c r="BMB21" s="272">
        <f>BMB18+BMB20</f>
        <v>248</v>
      </c>
      <c r="BMC21" s="273">
        <f t="shared" ref="BMC21" si="535">BLX21+BLZ21+BMB21</f>
        <v>82846</v>
      </c>
      <c r="BMD21" s="274"/>
      <c r="BME21" s="271">
        <f>BME18+BME20</f>
        <v>45689</v>
      </c>
      <c r="BMF21" s="271"/>
      <c r="BMG21" s="271">
        <f>BMG18+BMG20</f>
        <v>36850</v>
      </c>
      <c r="BMH21" s="271"/>
      <c r="BMI21" s="272">
        <f>BMI18+BMI20</f>
        <v>248</v>
      </c>
      <c r="BMJ21" s="273">
        <f t="shared" ref="BMJ21" si="536">BME21+BMG21+BMI21</f>
        <v>82787</v>
      </c>
      <c r="BMK21" s="274"/>
      <c r="BML21" s="271">
        <f>BML18+BML20</f>
        <v>45646</v>
      </c>
      <c r="BMM21" s="271"/>
      <c r="BMN21" s="271">
        <f>BMN18+BMN20</f>
        <v>36808</v>
      </c>
      <c r="BMO21" s="271"/>
      <c r="BMP21" s="272">
        <f>BMP18+BMP20</f>
        <v>248</v>
      </c>
      <c r="BMQ21" s="273">
        <f t="shared" ref="BMQ21" si="537">BML21+BMN21+BMP21</f>
        <v>82702</v>
      </c>
      <c r="BMR21" s="274"/>
      <c r="BMS21" s="271">
        <f>BMS18+BMS20</f>
        <v>45626</v>
      </c>
      <c r="BMT21" s="271"/>
      <c r="BMU21" s="271">
        <f>BMU18+BMU20</f>
        <v>36779</v>
      </c>
      <c r="BMV21" s="271"/>
      <c r="BMW21" s="272">
        <f>BMW18+BMW20</f>
        <v>248</v>
      </c>
      <c r="BMX21" s="273">
        <f t="shared" ref="BMX21" si="538">BMS21+BMU21+BMW21</f>
        <v>82653</v>
      </c>
      <c r="BMY21" s="274"/>
      <c r="BMZ21" s="272">
        <f>BMZ18+BMZ20</f>
        <v>45591</v>
      </c>
      <c r="BNA21" s="271"/>
      <c r="BNB21" s="272">
        <f>BNB18+BNB20</f>
        <v>36764</v>
      </c>
      <c r="BNC21" s="271"/>
      <c r="BND21" s="272">
        <f>BND18+BND20</f>
        <v>248</v>
      </c>
      <c r="BNE21" s="358">
        <f>BMZ21+BNB21+BND21</f>
        <v>82603</v>
      </c>
      <c r="BNF21" s="274"/>
      <c r="BNG21" s="271">
        <f>BNG18+BNG20</f>
        <v>45560</v>
      </c>
      <c r="BNH21" s="271"/>
      <c r="BNI21" s="271">
        <f>BNI18+BNI20</f>
        <v>36742</v>
      </c>
      <c r="BNJ21" s="271"/>
      <c r="BNK21" s="272">
        <f>BNK18+BNK20</f>
        <v>248</v>
      </c>
      <c r="BNL21" s="273">
        <f t="shared" ref="BNL21" si="539">BNG21+BNI21+BNK21</f>
        <v>82550</v>
      </c>
      <c r="BNM21" s="274"/>
      <c r="BNN21" s="271">
        <f>BNN18+BNN20</f>
        <v>45535</v>
      </c>
      <c r="BNO21" s="271"/>
      <c r="BNP21" s="271">
        <f>BNP18+BNP20</f>
        <v>36719</v>
      </c>
      <c r="BNQ21" s="271"/>
      <c r="BNR21" s="272">
        <f>BNR18+BNR20</f>
        <v>248</v>
      </c>
      <c r="BNS21" s="273">
        <f t="shared" ref="BNS21" si="540">BNN21+BNP21+BNR21</f>
        <v>82502</v>
      </c>
      <c r="BNT21" s="274"/>
      <c r="BNU21" s="271">
        <f>BNU18+BNU20</f>
        <v>45513</v>
      </c>
      <c r="BNV21" s="271"/>
      <c r="BNW21" s="271">
        <f>BNW18+BNW20</f>
        <v>36707</v>
      </c>
      <c r="BNX21" s="271"/>
      <c r="BNY21" s="272">
        <f>BNY18+BNY20</f>
        <v>248</v>
      </c>
      <c r="BNZ21" s="273">
        <f t="shared" ref="BNZ21" si="541">BNU21+BNW21+BNY21</f>
        <v>82468</v>
      </c>
      <c r="BOA21" s="274"/>
      <c r="BOB21" s="271">
        <f>BOB18+BOB20</f>
        <v>45499</v>
      </c>
      <c r="BOC21" s="271"/>
      <c r="BOD21" s="271">
        <f>BOD18+BOD20</f>
        <v>36695</v>
      </c>
      <c r="BOE21" s="271"/>
      <c r="BOF21" s="272">
        <f>BOF18+BOF20</f>
        <v>248</v>
      </c>
      <c r="BOG21" s="273">
        <f t="shared" ref="BOG21" si="542">BOB21+BOD21+BOF21</f>
        <v>82442</v>
      </c>
      <c r="BOH21" s="274"/>
      <c r="BOI21" s="271">
        <f>BOI18+BOI20</f>
        <v>45485</v>
      </c>
      <c r="BOJ21" s="271"/>
      <c r="BOK21" s="271">
        <f>BOK18+BOK20</f>
        <v>36688</v>
      </c>
      <c r="BOL21" s="271"/>
      <c r="BOM21" s="272">
        <f>BOM18+BOM20</f>
        <v>248</v>
      </c>
      <c r="BON21" s="273">
        <f t="shared" ref="BON21" si="543">BOI21+BOK21+BOM21</f>
        <v>82421</v>
      </c>
      <c r="BOO21" s="274"/>
      <c r="BOP21" s="271">
        <f>BOP18+BOP20</f>
        <v>45461</v>
      </c>
      <c r="BOQ21" s="271"/>
      <c r="BOR21" s="271">
        <f>BOR18+BOR20</f>
        <v>36670</v>
      </c>
      <c r="BOS21" s="271"/>
      <c r="BOT21" s="272">
        <f>BOT18+BOT20</f>
        <v>248</v>
      </c>
      <c r="BOU21" s="273">
        <f t="shared" ref="BOU21" si="544">BOP21+BOR21+BOT21</f>
        <v>82379</v>
      </c>
      <c r="BOV21" s="274"/>
      <c r="BOW21" s="272">
        <f>BOW18+BOW20</f>
        <v>45452</v>
      </c>
      <c r="BOX21" s="271"/>
      <c r="BOY21" s="272">
        <f>BOY18+BOY20</f>
        <v>36659</v>
      </c>
      <c r="BOZ21" s="271"/>
      <c r="BPA21" s="272">
        <f>BPA18+BPA20</f>
        <v>248</v>
      </c>
      <c r="BPB21" s="358">
        <f>BOW21+BOY21+BPA21</f>
        <v>82359</v>
      </c>
      <c r="BPC21" s="274"/>
      <c r="BPD21" s="271">
        <f>BPD18+BPD20</f>
        <v>45442</v>
      </c>
      <c r="BPE21" s="271"/>
      <c r="BPF21" s="271">
        <f>BPF18+BPF20</f>
        <v>36649</v>
      </c>
      <c r="BPG21" s="271"/>
      <c r="BPH21" s="272">
        <f>BPH18+BPH20</f>
        <v>248</v>
      </c>
      <c r="BPI21" s="273">
        <f t="shared" ref="BPI21" si="545">BPD21+BPF21+BPH21</f>
        <v>82339</v>
      </c>
      <c r="BPJ21" s="274"/>
      <c r="BPK21" s="271">
        <f>BPK18+BPK20</f>
        <v>45430</v>
      </c>
      <c r="BPL21" s="271"/>
      <c r="BPM21" s="271">
        <f>BPM18+BPM20</f>
        <v>36641</v>
      </c>
      <c r="BPN21" s="271"/>
      <c r="BPO21" s="272">
        <f>BPO18+BPO20</f>
        <v>248</v>
      </c>
      <c r="BPP21" s="273">
        <f t="shared" ref="BPP21" si="546">BPK21+BPM21+BPO21</f>
        <v>82319</v>
      </c>
      <c r="BPQ21" s="274"/>
      <c r="BPR21" s="271">
        <f>BPR18+BPR20</f>
        <v>45416</v>
      </c>
      <c r="BPS21" s="271"/>
      <c r="BPT21" s="271">
        <f>BPT18+BPT20</f>
        <v>36636</v>
      </c>
      <c r="BPU21" s="271"/>
      <c r="BPV21" s="272">
        <f>BPV18+BPV20</f>
        <v>248</v>
      </c>
      <c r="BPW21" s="273">
        <f t="shared" ref="BPW21" si="547">BPR21+BPT21+BPV21</f>
        <v>82300</v>
      </c>
      <c r="BPX21" s="274"/>
      <c r="BPY21" s="271">
        <f>BPY18+BPY20</f>
        <v>45406</v>
      </c>
      <c r="BPZ21" s="271"/>
      <c r="BQA21" s="271">
        <f>BQA18+BQA20</f>
        <v>36631</v>
      </c>
      <c r="BQB21" s="271"/>
      <c r="BQC21" s="272">
        <f>BQC18+BQC20</f>
        <v>248</v>
      </c>
      <c r="BQD21" s="273">
        <f t="shared" ref="BQD21" si="548">BPY21+BQA21+BQC21</f>
        <v>82285</v>
      </c>
      <c r="BQE21" s="274"/>
      <c r="BQF21" s="271">
        <f>BQF18+BQF20</f>
        <v>45397</v>
      </c>
      <c r="BQG21" s="271"/>
      <c r="BQH21" s="271">
        <f>BQH18+BQH20</f>
        <v>36623</v>
      </c>
      <c r="BQI21" s="271"/>
      <c r="BQJ21" s="272">
        <f>BQJ18+BQJ20</f>
        <v>248</v>
      </c>
      <c r="BQK21" s="273">
        <f t="shared" ref="BQK21" si="549">BQF21+BQH21+BQJ21</f>
        <v>82268</v>
      </c>
      <c r="BQL21" s="274"/>
      <c r="BQM21" s="271">
        <f>BQM18+BQM20</f>
        <v>45389</v>
      </c>
      <c r="BQN21" s="271"/>
      <c r="BQO21" s="271">
        <f>BQO18+BQO20</f>
        <v>36616</v>
      </c>
      <c r="BQP21" s="271"/>
      <c r="BQQ21" s="272">
        <f>BQQ18+BQQ20</f>
        <v>248</v>
      </c>
      <c r="BQR21" s="273">
        <f t="shared" ref="BQR21" si="550">BQM21+BQO21+BQQ21</f>
        <v>82253</v>
      </c>
      <c r="BQS21" s="274"/>
      <c r="BQT21" s="272">
        <f>BQT18+BQT20</f>
        <v>45384</v>
      </c>
      <c r="BQU21" s="271"/>
      <c r="BQV21" s="272">
        <f>BQV18+BQV20</f>
        <v>36613</v>
      </c>
      <c r="BQW21" s="271"/>
      <c r="BQX21" s="272">
        <f>BQX18+BQX20</f>
        <v>248</v>
      </c>
      <c r="BQY21" s="358">
        <f>BQT21+BQV21+BQX21</f>
        <v>82245</v>
      </c>
      <c r="BQZ21" s="274"/>
      <c r="BRA21" s="271">
        <f>BRA18+BRA20</f>
        <v>45378</v>
      </c>
      <c r="BRB21" s="271"/>
      <c r="BRC21" s="271">
        <f>BRC18+BRC20</f>
        <v>36609</v>
      </c>
      <c r="BRD21" s="271"/>
      <c r="BRE21" s="272">
        <f>BRE18+BRE20</f>
        <v>248</v>
      </c>
      <c r="BRF21" s="273">
        <f t="shared" ref="BRF21" si="551">BRA21+BRC21+BRE21</f>
        <v>82235</v>
      </c>
      <c r="BRG21" s="274"/>
      <c r="BRH21" s="271">
        <f>BRH18+BRH20</f>
        <v>45373</v>
      </c>
      <c r="BRI21" s="271"/>
      <c r="BRJ21" s="271">
        <f>BRJ18+BRJ20</f>
        <v>36600</v>
      </c>
      <c r="BRK21" s="271"/>
      <c r="BRL21" s="272">
        <f>BRL18+BRL20</f>
        <v>248</v>
      </c>
      <c r="BRM21" s="273">
        <f t="shared" ref="BRM21" si="552">BRH21+BRJ21+BRL21</f>
        <v>82221</v>
      </c>
      <c r="BRN21" s="274"/>
      <c r="BRO21" s="271">
        <f>BRO18+BRO20</f>
        <v>45366</v>
      </c>
      <c r="BRP21" s="271"/>
      <c r="BRQ21" s="271">
        <f>BRQ18+BRQ20</f>
        <v>36595</v>
      </c>
      <c r="BRR21" s="271"/>
      <c r="BRS21" s="272">
        <f>BRS18+BRS20</f>
        <v>248</v>
      </c>
      <c r="BRT21" s="273">
        <f t="shared" ref="BRT21" si="553">BRO21+BRQ21+BRS21</f>
        <v>82209</v>
      </c>
      <c r="BRU21" s="274"/>
      <c r="BRV21" s="271">
        <f>BRV18+BRV20</f>
        <v>45359</v>
      </c>
      <c r="BRW21" s="271"/>
      <c r="BRX21" s="271">
        <f>BRX18+BRX20</f>
        <v>36593</v>
      </c>
      <c r="BRY21" s="271"/>
      <c r="BRZ21" s="272">
        <f>BRZ18+BRZ20</f>
        <v>248</v>
      </c>
      <c r="BSA21" s="273">
        <f t="shared" ref="BSA21" si="554">BRV21+BRX21+BRZ21</f>
        <v>82200</v>
      </c>
      <c r="BSB21" s="274"/>
      <c r="BSC21" s="271">
        <f>BSC18+BSC20</f>
        <v>45349</v>
      </c>
      <c r="BSD21" s="271"/>
      <c r="BSE21" s="271">
        <f>BSE18+BSE20</f>
        <v>36587</v>
      </c>
      <c r="BSF21" s="271"/>
      <c r="BSG21" s="272">
        <f>BSG18+BSG20</f>
        <v>248</v>
      </c>
      <c r="BSH21" s="273">
        <f t="shared" ref="BSH21" si="555">BSC21+BSE21+BSG21</f>
        <v>82184</v>
      </c>
      <c r="BSI21" s="274"/>
      <c r="BSJ21" s="271">
        <f>BSJ18+BSJ20</f>
        <v>45345</v>
      </c>
      <c r="BSK21" s="271"/>
      <c r="BSL21" s="271">
        <f>BSL18+BSL20</f>
        <v>36585</v>
      </c>
      <c r="BSM21" s="271"/>
      <c r="BSN21" s="272">
        <f>BSN18+BSN20</f>
        <v>248</v>
      </c>
      <c r="BSO21" s="273">
        <f t="shared" ref="BSO21" si="556">BSJ21+BSL21+BSN21</f>
        <v>82178</v>
      </c>
      <c r="BSP21" s="274"/>
      <c r="BSQ21" s="272">
        <f>BSQ18+BSQ20</f>
        <v>45335</v>
      </c>
      <c r="BSR21" s="271"/>
      <c r="BSS21" s="272">
        <f>BSS18+BSS20</f>
        <v>36580</v>
      </c>
      <c r="BST21" s="271"/>
      <c r="BSU21" s="272">
        <f>BSU18+BSU20</f>
        <v>248</v>
      </c>
      <c r="BSV21" s="358">
        <f>BSQ21+BSS21+BSU21</f>
        <v>82163</v>
      </c>
      <c r="BSW21" s="274"/>
      <c r="BSX21" s="271">
        <f>BSX18+BSX20</f>
        <v>45328</v>
      </c>
      <c r="BSY21" s="271"/>
      <c r="BSZ21" s="271">
        <f>BSZ18+BSZ20</f>
        <v>36574</v>
      </c>
      <c r="BTA21" s="271"/>
      <c r="BTB21" s="272">
        <f>BTB18+BTB20</f>
        <v>248</v>
      </c>
      <c r="BTC21" s="273">
        <f t="shared" ref="BTC21" si="557">BSX21+BSZ21+BTB21</f>
        <v>82150</v>
      </c>
      <c r="BTD21" s="274"/>
      <c r="BTE21" s="271">
        <f>BTE18+BTE20</f>
        <v>45321</v>
      </c>
      <c r="BTF21" s="271"/>
      <c r="BTG21" s="271">
        <f>BTG18+BTG20</f>
        <v>36567</v>
      </c>
      <c r="BTH21" s="271"/>
      <c r="BTI21" s="272">
        <f>BTI18+BTI20</f>
        <v>248</v>
      </c>
      <c r="BTJ21" s="273">
        <f t="shared" ref="BTJ21" si="558">BTE21+BTG21+BTI21</f>
        <v>82136</v>
      </c>
      <c r="BTK21" s="274"/>
      <c r="BTL21" s="271">
        <f>BTL18+BTL20</f>
        <v>45314</v>
      </c>
      <c r="BTM21" s="271"/>
      <c r="BTN21" s="271">
        <f>BTN18+BTN20</f>
        <v>36558</v>
      </c>
      <c r="BTO21" s="271"/>
      <c r="BTP21" s="272">
        <f>BTP18+BTP20</f>
        <v>248</v>
      </c>
      <c r="BTQ21" s="273">
        <f t="shared" ref="BTQ21" si="559">BTL21+BTN21+BTP21</f>
        <v>82120</v>
      </c>
      <c r="BTR21" s="274"/>
      <c r="BTS21" s="271">
        <f>BTS18+BTS20</f>
        <v>45302</v>
      </c>
      <c r="BTT21" s="271"/>
      <c r="BTU21" s="271">
        <f>BTU18+BTU20</f>
        <v>36551</v>
      </c>
      <c r="BTV21" s="271"/>
      <c r="BTW21" s="272">
        <f>BTW18+BTW20</f>
        <v>248</v>
      </c>
      <c r="BTX21" s="273">
        <f t="shared" ref="BTX21" si="560">BTS21+BTU21+BTW21</f>
        <v>82101</v>
      </c>
      <c r="BTY21" s="274"/>
      <c r="BTZ21" s="271">
        <f>BTZ18+BTZ20</f>
        <v>45291</v>
      </c>
      <c r="BUA21" s="271"/>
      <c r="BUB21" s="271">
        <f>BUB18+BUB20</f>
        <v>36549</v>
      </c>
      <c r="BUC21" s="271"/>
      <c r="BUD21" s="272">
        <f>BUD18+BUD20</f>
        <v>248</v>
      </c>
      <c r="BUE21" s="273">
        <f t="shared" ref="BUE21" si="561">BTZ21+BUB21+BUD21</f>
        <v>82088</v>
      </c>
      <c r="BUF21" s="274"/>
      <c r="BUG21" s="271">
        <f>BUG18+BUG20</f>
        <v>45284</v>
      </c>
      <c r="BUH21" s="271"/>
      <c r="BUI21" s="271">
        <f>BUI18+BUI20</f>
        <v>36543</v>
      </c>
      <c r="BUJ21" s="271"/>
      <c r="BUK21" s="272">
        <f>BUK18+BUK20</f>
        <v>248</v>
      </c>
      <c r="BUL21" s="273">
        <f t="shared" ref="BUL21" si="562">BUG21+BUI21+BUK21</f>
        <v>82075</v>
      </c>
      <c r="BUM21" s="274"/>
      <c r="BUN21" s="272">
        <f>BUN18+BUN20</f>
        <v>45277</v>
      </c>
      <c r="BUO21" s="271"/>
      <c r="BUP21" s="272">
        <f>BUP18+BUP20</f>
        <v>36535</v>
      </c>
      <c r="BUQ21" s="271"/>
      <c r="BUR21" s="272">
        <f>BUR18+BUR20</f>
        <v>248</v>
      </c>
      <c r="BUS21" s="358">
        <f>BUN21+BUP21+BUR21</f>
        <v>82060</v>
      </c>
      <c r="BUT21" s="274"/>
      <c r="BUU21" s="271">
        <f>BUU18+BUU20</f>
        <v>45266</v>
      </c>
      <c r="BUV21" s="271"/>
      <c r="BUW21" s="271">
        <f>BUW18+BUW20</f>
        <v>36528</v>
      </c>
      <c r="BUX21" s="271"/>
      <c r="BUY21" s="272">
        <f>BUY18+BUY20</f>
        <v>248</v>
      </c>
      <c r="BUZ21" s="273">
        <f t="shared" ref="BUZ21" si="563">BUU21+BUW21+BUY21</f>
        <v>82042</v>
      </c>
      <c r="BVA21" s="274"/>
      <c r="BVB21" s="271">
        <f>BVB18+BVB20</f>
        <v>45256</v>
      </c>
      <c r="BVC21" s="271"/>
      <c r="BVD21" s="271">
        <f>BVD18+BVD20</f>
        <v>36519</v>
      </c>
      <c r="BVE21" s="271"/>
      <c r="BVF21" s="272">
        <f>BVF18+BVF20</f>
        <v>248</v>
      </c>
      <c r="BVG21" s="273">
        <f t="shared" ref="BVG21" si="564">BVB21+BVD21+BVF21</f>
        <v>82023</v>
      </c>
      <c r="BVH21" s="274"/>
      <c r="BVI21" s="271">
        <f>BVI18+BVI20</f>
        <v>45244</v>
      </c>
      <c r="BVJ21" s="271"/>
      <c r="BVK21" s="271">
        <f>BVK18+BVK20</f>
        <v>36512</v>
      </c>
      <c r="BVL21" s="271"/>
      <c r="BVM21" s="272">
        <f>BVM18+BVM20</f>
        <v>248</v>
      </c>
      <c r="BVN21" s="273">
        <f t="shared" ref="BVN21" si="565">BVI21+BVK21+BVM21</f>
        <v>82004</v>
      </c>
      <c r="BVO21" s="274"/>
      <c r="BVP21" s="271">
        <f>BVP18+BVP20</f>
        <v>45236</v>
      </c>
      <c r="BVQ21" s="271"/>
      <c r="BVR21" s="271">
        <f>BVR18+BVR20</f>
        <v>36504</v>
      </c>
      <c r="BVS21" s="271"/>
      <c r="BVT21" s="272">
        <f>BVT18+BVT20</f>
        <v>248</v>
      </c>
      <c r="BVU21" s="273">
        <f t="shared" ref="BVU21" si="566">BVP21+BVR21+BVT21</f>
        <v>81988</v>
      </c>
      <c r="BVV21" s="274"/>
      <c r="BVW21" s="271">
        <f>BVW18+BVW20</f>
        <v>45230</v>
      </c>
      <c r="BVX21" s="271"/>
      <c r="BVY21" s="271">
        <f>BVY18+BVY20</f>
        <v>36501</v>
      </c>
      <c r="BVZ21" s="271"/>
      <c r="BWA21" s="272">
        <f>BWA18+BWA20</f>
        <v>248</v>
      </c>
      <c r="BWB21" s="273">
        <f t="shared" ref="BWB21" si="567">BVW21+BVY21+BWA21</f>
        <v>81979</v>
      </c>
      <c r="BWC21" s="274"/>
      <c r="BWD21" s="271">
        <f>BWD18+BWD20</f>
        <v>45223</v>
      </c>
      <c r="BWE21" s="271"/>
      <c r="BWF21" s="271">
        <f>BWF18+BWF20</f>
        <v>36490</v>
      </c>
      <c r="BWG21" s="271"/>
      <c r="BWH21" s="272">
        <f>BWH18+BWH20</f>
        <v>248</v>
      </c>
      <c r="BWI21" s="273">
        <f t="shared" ref="BWI21" si="568">BWD21+BWF21+BWH21</f>
        <v>81961</v>
      </c>
      <c r="BWJ21" s="274"/>
      <c r="BWK21" s="272">
        <f>BWK18+BWK20</f>
        <v>45208</v>
      </c>
      <c r="BWL21" s="271"/>
      <c r="BWM21" s="272">
        <f>BWM18+BWM20</f>
        <v>36482</v>
      </c>
      <c r="BWN21" s="271"/>
      <c r="BWO21" s="272">
        <f>BWO18+BWO20</f>
        <v>248</v>
      </c>
      <c r="BWP21" s="358">
        <f>BWK21+BWM21+BWO21</f>
        <v>81938</v>
      </c>
      <c r="BWQ21" s="274"/>
      <c r="BWR21" s="271">
        <f>BWR18+BWR20</f>
        <v>45201</v>
      </c>
      <c r="BWS21" s="271"/>
      <c r="BWT21" s="271">
        <f>BWT18+BWT20</f>
        <v>36468</v>
      </c>
      <c r="BWU21" s="271"/>
      <c r="BWV21" s="272">
        <f>BWV18+BWV20</f>
        <v>248</v>
      </c>
      <c r="BWW21" s="273">
        <f t="shared" ref="BWW21" si="569">BWR21+BWT21+BWV21</f>
        <v>81917</v>
      </c>
      <c r="BWX21" s="274"/>
      <c r="BWY21" s="271">
        <f>BWY18+BWY20</f>
        <v>45181</v>
      </c>
      <c r="BWZ21" s="271"/>
      <c r="BXA21" s="271">
        <f>BXA18+BXA20</f>
        <v>36465</v>
      </c>
      <c r="BXB21" s="271"/>
      <c r="BXC21" s="272">
        <f>BXC18+BXC20</f>
        <v>248</v>
      </c>
      <c r="BXD21" s="273">
        <f t="shared" ref="BXD21" si="570">BWY21+BXA21+BXC21</f>
        <v>81894</v>
      </c>
      <c r="BXE21" s="274"/>
      <c r="BXF21" s="271">
        <f>BXF18+BXF20</f>
        <v>45172</v>
      </c>
      <c r="BXG21" s="271"/>
      <c r="BXH21" s="271">
        <f>BXH18+BXH20</f>
        <v>36456</v>
      </c>
      <c r="BXI21" s="271"/>
      <c r="BXJ21" s="272">
        <f>BXJ18+BXJ20</f>
        <v>248</v>
      </c>
      <c r="BXK21" s="273">
        <f t="shared" ref="BXK21" si="571">BXF21+BXH21+BXJ21</f>
        <v>81876</v>
      </c>
      <c r="BXL21" s="274"/>
      <c r="BXM21" s="271">
        <f>BXM18+BXM20</f>
        <v>45160</v>
      </c>
      <c r="BXN21" s="271"/>
      <c r="BXO21" s="271">
        <f>BXO18+BXO20</f>
        <v>36449</v>
      </c>
      <c r="BXP21" s="271"/>
      <c r="BXQ21" s="272">
        <f>BXQ18+BXQ20</f>
        <v>248</v>
      </c>
      <c r="BXR21" s="273">
        <f t="shared" ref="BXR21" si="572">BXM21+BXO21+BXQ21</f>
        <v>81857</v>
      </c>
      <c r="BXS21" s="274"/>
      <c r="BXT21" s="271">
        <f>BXT18+BXT20</f>
        <v>45147</v>
      </c>
      <c r="BXU21" s="271"/>
      <c r="BXV21" s="271">
        <f>BXV18+BXV20</f>
        <v>36440</v>
      </c>
      <c r="BXW21" s="271"/>
      <c r="BXX21" s="272">
        <f>BXX18+BXX20</f>
        <v>248</v>
      </c>
      <c r="BXY21" s="273">
        <f t="shared" ref="BXY21" si="573">BXT21+BXV21+BXX21</f>
        <v>81835</v>
      </c>
      <c r="BXZ21" s="274"/>
      <c r="BYA21" s="271">
        <f>BYA18+BYA20</f>
        <v>45140</v>
      </c>
      <c r="BYB21" s="271"/>
      <c r="BYC21" s="271">
        <f>BYC18+BYC20</f>
        <v>36435</v>
      </c>
      <c r="BYD21" s="271"/>
      <c r="BYE21" s="272">
        <f>BYE18+BYE20</f>
        <v>248</v>
      </c>
      <c r="BYF21" s="273">
        <f t="shared" ref="BYF21" si="574">BYA21+BYC21+BYE21</f>
        <v>81823</v>
      </c>
      <c r="BYG21" s="274"/>
      <c r="BYH21" s="272">
        <f>BYH18+BYH20</f>
        <v>45128</v>
      </c>
      <c r="BYI21" s="271"/>
      <c r="BYJ21" s="272">
        <f>BYJ18+BYJ20</f>
        <v>36421</v>
      </c>
      <c r="BYK21" s="271"/>
      <c r="BYL21" s="272">
        <f>BYL18+BYL20</f>
        <v>248</v>
      </c>
      <c r="BYM21" s="358">
        <f>BYH21+BYJ21+BYL21</f>
        <v>81797</v>
      </c>
      <c r="BYN21" s="274"/>
      <c r="BYO21" s="271">
        <f>BYO18+BYO20</f>
        <v>45117</v>
      </c>
      <c r="BYP21" s="271"/>
      <c r="BYQ21" s="271">
        <f>BYQ18+BYQ20</f>
        <v>36414</v>
      </c>
      <c r="BYR21" s="271"/>
      <c r="BYS21" s="272">
        <f>BYS18+BYS20</f>
        <v>248</v>
      </c>
      <c r="BYT21" s="273">
        <f t="shared" ref="BYT21" si="575">BYO21+BYQ21+BYS21</f>
        <v>81779</v>
      </c>
      <c r="BYU21" s="274"/>
      <c r="BYV21" s="271">
        <f>BYV18+BYV20</f>
        <v>45099</v>
      </c>
      <c r="BYW21" s="271"/>
      <c r="BYX21" s="271">
        <f>BYX18+BYX20</f>
        <v>36402</v>
      </c>
      <c r="BYY21" s="271"/>
      <c r="BYZ21" s="272">
        <f>BYZ18+BYZ20</f>
        <v>248</v>
      </c>
      <c r="BZA21" s="273">
        <f t="shared" ref="BZA21" si="576">BYV21+BYX21+BYZ21</f>
        <v>81749</v>
      </c>
      <c r="BZB21" s="274"/>
      <c r="BZC21" s="271">
        <f>BZC18+BZC20</f>
        <v>45091</v>
      </c>
      <c r="BZD21" s="271"/>
      <c r="BZE21" s="271">
        <f>BZE18+BZE20</f>
        <v>36391</v>
      </c>
      <c r="BZF21" s="271"/>
      <c r="BZG21" s="272">
        <f>BZG18+BZG20</f>
        <v>248</v>
      </c>
      <c r="BZH21" s="273">
        <f t="shared" ref="BZH21" si="577">BZC21+BZE21+BZG21</f>
        <v>81730</v>
      </c>
      <c r="BZI21" s="274"/>
      <c r="BZJ21" s="271">
        <f>BZJ18+BZJ20</f>
        <v>45073</v>
      </c>
      <c r="BZK21" s="271"/>
      <c r="BZL21" s="271">
        <f>BZL18+BZL20</f>
        <v>36382</v>
      </c>
      <c r="BZM21" s="271"/>
      <c r="BZN21" s="272">
        <f>BZN18+BZN20</f>
        <v>248</v>
      </c>
      <c r="BZO21" s="273">
        <f t="shared" ref="BZO21" si="578">BZJ21+BZL21+BZN21</f>
        <v>81703</v>
      </c>
      <c r="BZP21" s="274"/>
      <c r="BZQ21" s="271">
        <f>BZQ18+BZQ20</f>
        <v>45051</v>
      </c>
      <c r="BZR21" s="271"/>
      <c r="BZS21" s="271">
        <f>BZS18+BZS20</f>
        <v>36378</v>
      </c>
      <c r="BZT21" s="271"/>
      <c r="BZU21" s="272">
        <f>BZU18+BZU20</f>
        <v>248</v>
      </c>
      <c r="BZV21" s="273">
        <f t="shared" ref="BZV21" si="579">BZQ21+BZS21+BZU21</f>
        <v>81677</v>
      </c>
      <c r="BZW21" s="274"/>
      <c r="BZX21" s="271">
        <f>BZX18+BZX20</f>
        <v>45028</v>
      </c>
      <c r="BZY21" s="271"/>
      <c r="BZZ21" s="271">
        <f>BZZ18+BZZ20</f>
        <v>36368</v>
      </c>
      <c r="CAA21" s="271"/>
      <c r="CAB21" s="272">
        <f>CAB18+CAB20</f>
        <v>248</v>
      </c>
      <c r="CAC21" s="273">
        <f t="shared" ref="CAC21" si="580">BZX21+BZZ21+CAB21</f>
        <v>81644</v>
      </c>
      <c r="CAD21" s="274"/>
      <c r="CAE21" s="272">
        <f>CAE18+CAE20</f>
        <v>45006</v>
      </c>
      <c r="CAF21" s="271"/>
      <c r="CAG21" s="272">
        <f>CAG18+CAG20</f>
        <v>36361</v>
      </c>
      <c r="CAH21" s="271"/>
      <c r="CAI21" s="272">
        <f>CAI18+CAI20</f>
        <v>248</v>
      </c>
      <c r="CAJ21" s="358">
        <f>CAE21+CAG21+CAI21</f>
        <v>81615</v>
      </c>
      <c r="CAK21" s="274"/>
      <c r="CAL21" s="271">
        <f>CAL18+CAL20</f>
        <v>44986</v>
      </c>
      <c r="CAM21" s="271"/>
      <c r="CAN21" s="271">
        <f>CAN18+CAN20</f>
        <v>36348</v>
      </c>
      <c r="CAO21" s="271"/>
      <c r="CAP21" s="272">
        <f>CAP18+CAP20</f>
        <v>248</v>
      </c>
      <c r="CAQ21" s="273">
        <f t="shared" ref="CAQ21" si="581">CAL21+CAN21+CAP21</f>
        <v>81582</v>
      </c>
      <c r="CAR21" s="274"/>
      <c r="CAS21" s="271">
        <f>CAS18+CAS20</f>
        <v>44973</v>
      </c>
      <c r="CAT21" s="271"/>
      <c r="CAU21" s="271">
        <f>CAU18+CAU20</f>
        <v>36336</v>
      </c>
      <c r="CAV21" s="271"/>
      <c r="CAW21" s="272">
        <f>CAW18+CAW20</f>
        <v>248</v>
      </c>
      <c r="CAX21" s="273">
        <f t="shared" ref="CAX21" si="582">CAS21+CAU21+CAW21</f>
        <v>81557</v>
      </c>
      <c r="CAY21" s="274"/>
      <c r="CAZ21" s="271">
        <f>CAZ18+CAZ20</f>
        <v>44952</v>
      </c>
      <c r="CBA21" s="271"/>
      <c r="CBB21" s="271">
        <f>CBB18+CBB20</f>
        <v>36317</v>
      </c>
      <c r="CBC21" s="271"/>
      <c r="CBD21" s="272">
        <f>CBD18+CBD20</f>
        <v>248</v>
      </c>
      <c r="CBE21" s="273">
        <f t="shared" ref="CBE21" si="583">CAZ21+CBB21+CBD21</f>
        <v>81517</v>
      </c>
      <c r="CBF21" s="274"/>
      <c r="CBG21" s="271">
        <f>CBG18+CBG20</f>
        <v>44935</v>
      </c>
      <c r="CBH21" s="271"/>
      <c r="CBI21" s="271">
        <f>CBI18+CBI20</f>
        <v>36304</v>
      </c>
      <c r="CBJ21" s="271"/>
      <c r="CBK21" s="272">
        <f>CBK18+CBK20</f>
        <v>248</v>
      </c>
      <c r="CBL21" s="273">
        <f t="shared" ref="CBL21" si="584">CBG21+CBI21+CBK21</f>
        <v>81487</v>
      </c>
      <c r="CBM21" s="274"/>
      <c r="CBN21" s="271">
        <f>CBN18+CBN20</f>
        <v>44926</v>
      </c>
      <c r="CBO21" s="271"/>
      <c r="CBP21" s="271">
        <f>CBP18+CBP20</f>
        <v>36291</v>
      </c>
      <c r="CBQ21" s="271"/>
      <c r="CBR21" s="272">
        <f>CBR18+CBR20</f>
        <v>248</v>
      </c>
      <c r="CBS21" s="273">
        <f t="shared" ref="CBS21" si="585">CBN21+CBP21+CBR21</f>
        <v>81465</v>
      </c>
      <c r="CBT21" s="274"/>
      <c r="CBU21" s="271">
        <f>CBU18+CBU20</f>
        <v>44911</v>
      </c>
      <c r="CBV21" s="271"/>
      <c r="CBW21" s="271">
        <f>CBW18+CBW20</f>
        <v>36283</v>
      </c>
      <c r="CBX21" s="271"/>
      <c r="CBY21" s="272">
        <f>CBY18+CBY20</f>
        <v>248</v>
      </c>
      <c r="CBZ21" s="273">
        <f t="shared" ref="CBZ21" si="586">CBU21+CBW21+CBY21</f>
        <v>81442</v>
      </c>
      <c r="CCA21" s="274"/>
      <c r="CCB21" s="272">
        <f>CCB18+CCB20</f>
        <v>44898</v>
      </c>
      <c r="CCC21" s="271"/>
      <c r="CCD21" s="272">
        <f>CCD18+CCD20</f>
        <v>36278</v>
      </c>
      <c r="CCE21" s="271"/>
      <c r="CCF21" s="272">
        <f>CCF18+CCF20</f>
        <v>248</v>
      </c>
      <c r="CCG21" s="358">
        <f>CCB21+CCD21+CCF21</f>
        <v>81424</v>
      </c>
      <c r="CCH21" s="274"/>
      <c r="CCI21" s="271">
        <f>CCI18+CCI20</f>
        <v>44874</v>
      </c>
      <c r="CCJ21" s="271"/>
      <c r="CCK21" s="271">
        <f>CCK18+CCK20</f>
        <v>36266</v>
      </c>
      <c r="CCL21" s="271"/>
      <c r="CCM21" s="272">
        <f>CCM18+CCM20</f>
        <v>248</v>
      </c>
      <c r="CCN21" s="273">
        <f t="shared" ref="CCN21" si="587">CCI21+CCK21+CCM21</f>
        <v>81388</v>
      </c>
      <c r="CCO21" s="274"/>
      <c r="CCP21" s="271">
        <f>CCP18+CCP20</f>
        <v>44861</v>
      </c>
      <c r="CCQ21" s="271"/>
      <c r="CCR21" s="271">
        <f>CCR18+CCR20</f>
        <v>36257</v>
      </c>
      <c r="CCS21" s="271"/>
      <c r="CCT21" s="272">
        <f>CCT18+CCT20</f>
        <v>248</v>
      </c>
      <c r="CCU21" s="273">
        <f t="shared" ref="CCU21" si="588">CCP21+CCR21+CCT21</f>
        <v>81366</v>
      </c>
      <c r="CCV21" s="274"/>
      <c r="CCW21" s="271">
        <f>CCW18+CCW20</f>
        <v>44842</v>
      </c>
      <c r="CCX21" s="271"/>
      <c r="CCY21" s="271">
        <f>CCY18+CCY20</f>
        <v>36240</v>
      </c>
      <c r="CCZ21" s="271"/>
      <c r="CDA21" s="272">
        <f>CDA18+CDA20</f>
        <v>248</v>
      </c>
      <c r="CDB21" s="273">
        <f t="shared" ref="CDB21" si="589">CCW21+CCY21+CDA21</f>
        <v>81330</v>
      </c>
      <c r="CDC21" s="274"/>
      <c r="CDD21" s="271">
        <f>CDD18+CDD20</f>
        <v>44819</v>
      </c>
      <c r="CDE21" s="271"/>
      <c r="CDF21" s="271">
        <f>CDF18+CDF20</f>
        <v>36229</v>
      </c>
      <c r="CDG21" s="271"/>
      <c r="CDH21" s="272">
        <f>CDH18+CDH20</f>
        <v>248</v>
      </c>
      <c r="CDI21" s="273">
        <f t="shared" ref="CDI21" si="590">CDD21+CDF21+CDH21</f>
        <v>81296</v>
      </c>
      <c r="CDJ21" s="274"/>
      <c r="CDK21" s="271">
        <f>CDK18+CDK20</f>
        <v>44799</v>
      </c>
      <c r="CDL21" s="271"/>
      <c r="CDM21" s="271">
        <f>CDM18+CDM20</f>
        <v>36215</v>
      </c>
      <c r="CDN21" s="271"/>
      <c r="CDO21" s="272">
        <f>CDO18+CDO20</f>
        <v>248</v>
      </c>
      <c r="CDP21" s="273">
        <f t="shared" ref="CDP21" si="591">CDK21+CDM21+CDO21</f>
        <v>81262</v>
      </c>
      <c r="CDQ21" s="274"/>
      <c r="CDR21" s="271">
        <f>CDR18+CDR20</f>
        <v>44768</v>
      </c>
      <c r="CDS21" s="271"/>
      <c r="CDT21" s="271">
        <f>CDT18+CDT20</f>
        <v>36200</v>
      </c>
      <c r="CDU21" s="271"/>
      <c r="CDV21" s="272">
        <f>CDV18+CDV20</f>
        <v>248</v>
      </c>
      <c r="CDW21" s="273">
        <f t="shared" ref="CDW21" si="592">CDR21+CDT21+CDV21</f>
        <v>81216</v>
      </c>
      <c r="CDX21" s="274"/>
      <c r="CDY21" s="272">
        <f>CDY18+CDY20</f>
        <v>44745</v>
      </c>
      <c r="CDZ21" s="271"/>
      <c r="CEA21" s="271">
        <f>CEA18+CEA20</f>
        <v>36190</v>
      </c>
      <c r="CEB21" s="271"/>
      <c r="CEC21" s="272">
        <f>CEC18+CEC20</f>
        <v>248</v>
      </c>
      <c r="CED21" s="358">
        <f>CDY21+CEA21+CEC21</f>
        <v>81183</v>
      </c>
      <c r="CEE21" s="274"/>
      <c r="CEF21" s="271">
        <f>CEF18+CEF20</f>
        <v>44714</v>
      </c>
      <c r="CEG21" s="271"/>
      <c r="CEH21" s="271">
        <f>CEH18+CEH20</f>
        <v>36171</v>
      </c>
      <c r="CEI21" s="271"/>
      <c r="CEJ21" s="272">
        <f>CEJ18+CEJ20</f>
        <v>248</v>
      </c>
      <c r="CEK21" s="273">
        <f t="shared" ref="CEK21" si="593">CEF21+CEH21+CEJ21</f>
        <v>81133</v>
      </c>
      <c r="CEL21" s="274"/>
      <c r="CEM21" s="271">
        <f>CEM18+CEM20</f>
        <v>44694</v>
      </c>
      <c r="CEN21" s="271"/>
      <c r="CEO21" s="271">
        <f>CEO18+CEO20</f>
        <v>36156</v>
      </c>
      <c r="CEP21" s="271"/>
      <c r="CEQ21" s="272">
        <f>CEQ18+CEQ20</f>
        <v>248</v>
      </c>
      <c r="CER21" s="273">
        <f t="shared" ref="CER21" si="594">CEM21+CEO21+CEQ21</f>
        <v>81098</v>
      </c>
      <c r="CES21" s="274"/>
      <c r="CET21" s="271">
        <f>CET18+CET20</f>
        <v>44670</v>
      </c>
      <c r="CEU21" s="271"/>
      <c r="CEV21" s="271">
        <f>CEV18+CEV20</f>
        <v>36146</v>
      </c>
      <c r="CEW21" s="271"/>
      <c r="CEX21" s="272">
        <f>CEX18+CEX20</f>
        <v>248</v>
      </c>
      <c r="CEY21" s="273">
        <f t="shared" ref="CEY21" si="595">CET21+CEV21+CEX21</f>
        <v>81064</v>
      </c>
      <c r="CEZ21" s="274"/>
      <c r="CFA21" s="271">
        <f>CFA18+CFA20</f>
        <v>44644</v>
      </c>
      <c r="CFB21" s="271"/>
      <c r="CFC21" s="271">
        <f>CFC18+CFC20</f>
        <v>36131</v>
      </c>
      <c r="CFD21" s="271"/>
      <c r="CFE21" s="272">
        <f>CFE18+CFE20</f>
        <v>248</v>
      </c>
      <c r="CFF21" s="273">
        <f t="shared" ref="CFF21" si="596">CFA21+CFC21+CFE21</f>
        <v>81023</v>
      </c>
      <c r="CFG21" s="274"/>
      <c r="CFH21" s="271">
        <f>CFH18+CFH20</f>
        <v>44621</v>
      </c>
      <c r="CFI21" s="271"/>
      <c r="CFJ21" s="271">
        <f>CFJ18+CFJ20</f>
        <v>36110</v>
      </c>
      <c r="CFK21" s="271"/>
      <c r="CFL21" s="272">
        <f>CFL18+CFL20</f>
        <v>248</v>
      </c>
      <c r="CFM21" s="273">
        <f t="shared" ref="CFM21" si="597">CFH21+CFJ21+CFL21</f>
        <v>80979</v>
      </c>
      <c r="CFN21" s="274"/>
      <c r="CFO21" s="271">
        <f>CFO18+CFO20</f>
        <v>44596</v>
      </c>
      <c r="CFP21" s="271"/>
      <c r="CFQ21" s="271">
        <f>CFQ18+CFQ20</f>
        <v>36088</v>
      </c>
      <c r="CFR21" s="271"/>
      <c r="CFS21" s="272">
        <f>CFS18+CFS20</f>
        <v>248</v>
      </c>
      <c r="CFT21" s="273">
        <f t="shared" ref="CFT21" si="598">CFO21+CFQ21+CFS21</f>
        <v>80932</v>
      </c>
      <c r="CFU21" s="274"/>
      <c r="CFV21" s="272">
        <f>CFV18+CFV20</f>
        <v>44567</v>
      </c>
      <c r="CFW21" s="271"/>
      <c r="CFX21" s="271">
        <f>CFX18+CFX20</f>
        <v>36058</v>
      </c>
      <c r="CFY21" s="271"/>
      <c r="CFZ21" s="272">
        <f>CFZ18+CFZ20</f>
        <v>248</v>
      </c>
      <c r="CGA21" s="358">
        <f>CFV21+CFX21+CFZ21</f>
        <v>80873</v>
      </c>
      <c r="CGB21" s="274"/>
      <c r="CGC21" s="271">
        <f>CGC18+CGC20</f>
        <v>44519</v>
      </c>
      <c r="CGD21" s="271"/>
      <c r="CGE21" s="271">
        <f>CGE18+CGE20</f>
        <v>36041</v>
      </c>
      <c r="CGF21" s="271"/>
      <c r="CGG21" s="272">
        <f>CGG18+CGG20</f>
        <v>248</v>
      </c>
      <c r="CGH21" s="273">
        <f t="shared" ref="CGH21" si="599">CGC21+CGE21+CGG21</f>
        <v>80808</v>
      </c>
      <c r="CGI21" s="274"/>
      <c r="CGJ21" s="271">
        <f>CGJ18+CGJ20</f>
        <v>44480</v>
      </c>
      <c r="CGK21" s="271"/>
      <c r="CGL21" s="271">
        <f>CGL18+CGL20</f>
        <v>36025</v>
      </c>
      <c r="CGM21" s="271"/>
      <c r="CGN21" s="272">
        <f>CGN18+CGN20</f>
        <v>248</v>
      </c>
      <c r="CGO21" s="273">
        <f t="shared" ref="CGO21" si="600">CGJ21+CGL21+CGN21</f>
        <v>80753</v>
      </c>
      <c r="CGP21" s="274"/>
      <c r="CGQ21" s="271">
        <f>CGQ18+CGQ20</f>
        <v>44444</v>
      </c>
      <c r="CGR21" s="271"/>
      <c r="CGS21" s="271">
        <f>CGS18+CGS20</f>
        <v>36006</v>
      </c>
      <c r="CGT21" s="271"/>
      <c r="CGU21" s="272">
        <f>CGU18+CGU20</f>
        <v>248</v>
      </c>
      <c r="CGV21" s="273">
        <f t="shared" ref="CGV21" si="601">CGQ21+CGS21+CGU21</f>
        <v>80698</v>
      </c>
      <c r="CGW21" s="274"/>
      <c r="CGX21" s="271">
        <f>CGX18+CGX20</f>
        <v>44413</v>
      </c>
      <c r="CGY21" s="271"/>
      <c r="CGZ21" s="271">
        <f>CGZ18+CGZ20</f>
        <v>35985</v>
      </c>
      <c r="CHA21" s="271"/>
      <c r="CHB21" s="272">
        <f>CHB18+CHB20</f>
        <v>248</v>
      </c>
      <c r="CHC21" s="273">
        <f t="shared" ref="CHC21" si="602">CGX21+CGZ21+CHB21</f>
        <v>80646</v>
      </c>
      <c r="CHD21" s="274"/>
      <c r="CHE21" s="271">
        <f>CHE18+CHE20</f>
        <v>44380</v>
      </c>
      <c r="CHF21" s="271"/>
      <c r="CHG21" s="271">
        <f>CHG18+CHG20</f>
        <v>35963</v>
      </c>
      <c r="CHH21" s="271"/>
      <c r="CHI21" s="272">
        <f>CHI18+CHI20</f>
        <v>248</v>
      </c>
      <c r="CHJ21" s="273">
        <f t="shared" ref="CHJ21" si="603">CHE21+CHG21+CHI21</f>
        <v>80591</v>
      </c>
      <c r="CHK21" s="274"/>
      <c r="CHL21" s="271">
        <f>CHL18+CHL20</f>
        <v>44344</v>
      </c>
      <c r="CHM21" s="271"/>
      <c r="CHN21" s="271">
        <f>CHN18+CHN20</f>
        <v>35928</v>
      </c>
      <c r="CHO21" s="271"/>
      <c r="CHP21" s="272">
        <f>CHP18+CHP20</f>
        <v>248</v>
      </c>
      <c r="CHQ21" s="273">
        <f t="shared" ref="CHQ21" si="604">CHL21+CHN21+CHP21</f>
        <v>80520</v>
      </c>
      <c r="CHR21" s="274"/>
      <c r="CHS21" s="272">
        <f>CHS18+CHS20</f>
        <v>44302</v>
      </c>
      <c r="CHT21" s="271"/>
      <c r="CHU21" s="271">
        <f>CHU18+CHU20</f>
        <v>35906</v>
      </c>
      <c r="CHV21" s="271"/>
      <c r="CHW21" s="272">
        <f>CHW18+CHW20</f>
        <v>248</v>
      </c>
      <c r="CHX21" s="358">
        <f>CHS21+CHU21+CHW21</f>
        <v>80456</v>
      </c>
      <c r="CHY21" s="274"/>
      <c r="CHZ21" s="271">
        <f>CHZ18+CHZ20</f>
        <v>44259</v>
      </c>
      <c r="CIA21" s="271"/>
      <c r="CIB21" s="271">
        <f>CIB18+CIB20</f>
        <v>35879</v>
      </c>
      <c r="CIC21" s="271"/>
      <c r="CID21" s="272">
        <f>CID18+CID20</f>
        <v>248</v>
      </c>
      <c r="CIE21" s="273">
        <f t="shared" ref="CIE21" si="605">CHZ21+CIB21+CID21</f>
        <v>80386</v>
      </c>
      <c r="CIF21" s="274"/>
      <c r="CIG21" s="271">
        <f>CIG18+CIG20</f>
        <v>44206</v>
      </c>
      <c r="CIH21" s="271"/>
      <c r="CII21" s="271">
        <f>CII18+CII20</f>
        <v>35863</v>
      </c>
      <c r="CIJ21" s="271"/>
      <c r="CIK21" s="272">
        <f>CIK18+CIK20</f>
        <v>248</v>
      </c>
      <c r="CIL21" s="273">
        <f t="shared" ref="CIL21" si="606">CIG21+CII21+CIK21</f>
        <v>80317</v>
      </c>
      <c r="CIM21" s="274"/>
      <c r="CIN21" s="271">
        <f>CIN18+CIN20</f>
        <v>44164</v>
      </c>
      <c r="CIO21" s="271"/>
      <c r="CIP21" s="271">
        <f>CIP18+CIP20</f>
        <v>35828</v>
      </c>
      <c r="CIQ21" s="271"/>
      <c r="CIR21" s="272">
        <f>CIR18+CIR20</f>
        <v>248</v>
      </c>
      <c r="CIS21" s="273">
        <f t="shared" ref="CIS21" si="607">CIN21+CIP21+CIR21</f>
        <v>80240</v>
      </c>
      <c r="CIT21" s="274"/>
      <c r="CIU21" s="271">
        <f>CIU18+CIU20</f>
        <v>44137</v>
      </c>
      <c r="CIV21" s="271"/>
      <c r="CIW21" s="271">
        <f>CIW18+CIW20</f>
        <v>35801</v>
      </c>
      <c r="CIX21" s="271"/>
      <c r="CIY21" s="272">
        <f>CIY18+CIY20</f>
        <v>248</v>
      </c>
      <c r="CIZ21" s="273">
        <f t="shared" ref="CIZ21" si="608">CIU21+CIW21+CIY21</f>
        <v>80186</v>
      </c>
      <c r="CJA21" s="274"/>
      <c r="CJB21" s="271">
        <f>CJB18+CJB20</f>
        <v>44102</v>
      </c>
      <c r="CJC21" s="271"/>
      <c r="CJD21" s="271">
        <f>CJD18+CJD20</f>
        <v>35779</v>
      </c>
      <c r="CJE21" s="271"/>
      <c r="CJF21" s="272">
        <f>CJF18+CJF20</f>
        <v>248</v>
      </c>
      <c r="CJG21" s="273">
        <f t="shared" ref="CJG21" si="609">CJB21+CJD21+CJF21</f>
        <v>80129</v>
      </c>
      <c r="CJH21" s="274"/>
      <c r="CJI21" s="271">
        <f>CJI18+CJI20</f>
        <v>44053</v>
      </c>
      <c r="CJJ21" s="271"/>
      <c r="CJK21" s="271">
        <f>CJK18+CJK20</f>
        <v>35760</v>
      </c>
      <c r="CJL21" s="271"/>
      <c r="CJM21" s="272">
        <f>CJM18+CJM20</f>
        <v>248</v>
      </c>
      <c r="CJN21" s="273">
        <f t="shared" ref="CJN21" si="610">CJI21+CJK21+CJM21</f>
        <v>80061</v>
      </c>
      <c r="CJO21" s="274"/>
      <c r="CJP21" s="271">
        <f>CJP18+CJP20</f>
        <v>44019</v>
      </c>
      <c r="CJQ21" s="271"/>
      <c r="CJR21" s="271">
        <f>CJR18+CJR20</f>
        <v>35729</v>
      </c>
      <c r="CJS21" s="271"/>
      <c r="CJT21" s="272">
        <f>CJT18+CJT20</f>
        <v>248</v>
      </c>
      <c r="CJU21" s="273">
        <f t="shared" ref="CJU21" si="611">CJP21+CJR21+CJT21</f>
        <v>79996</v>
      </c>
      <c r="CJV21" s="274"/>
      <c r="CJW21" s="271">
        <f>CJW18+CJW20</f>
        <v>43973</v>
      </c>
      <c r="CJX21" s="271"/>
      <c r="CJY21" s="271">
        <f>CJY18+CJY20</f>
        <v>35702</v>
      </c>
      <c r="CJZ21" s="271"/>
      <c r="CKA21" s="272">
        <f>CKA18+CKA20</f>
        <v>248</v>
      </c>
      <c r="CKB21" s="273">
        <f t="shared" ref="CKB21" si="612">CJW21+CJY21+CKA21</f>
        <v>79923</v>
      </c>
      <c r="CKC21" s="274"/>
      <c r="CKD21" s="271">
        <f>CKD18+CKD20</f>
        <v>43925</v>
      </c>
      <c r="CKE21" s="271"/>
      <c r="CKF21" s="271">
        <f>CKF18+CKF20</f>
        <v>35680</v>
      </c>
      <c r="CKG21" s="271"/>
      <c r="CKH21" s="272">
        <f>CKH18+CKH20</f>
        <v>248</v>
      </c>
      <c r="CKI21" s="273">
        <f t="shared" ref="CKI21" si="613">CKD21+CKF21+CKH21</f>
        <v>79853</v>
      </c>
      <c r="CKJ21" s="274"/>
      <c r="CKK21" s="271">
        <f>CKK18+CKK20</f>
        <v>43883</v>
      </c>
      <c r="CKL21" s="271"/>
      <c r="CKM21" s="271">
        <f>CKM18+CKM20</f>
        <v>35650</v>
      </c>
      <c r="CKN21" s="271"/>
      <c r="CKO21" s="272">
        <f>CKO18+CKO20</f>
        <v>248</v>
      </c>
      <c r="CKP21" s="273">
        <f t="shared" ref="CKP21" si="614">CKK21+CKM21+CKO21</f>
        <v>79781</v>
      </c>
      <c r="CKQ21" s="274"/>
      <c r="CKR21" s="271">
        <f>CKR18+CKR20</f>
        <v>43841</v>
      </c>
      <c r="CKS21" s="271"/>
      <c r="CKT21" s="271">
        <f>CKT18+CKT20</f>
        <v>35629</v>
      </c>
      <c r="CKU21" s="271"/>
      <c r="CKV21" s="272">
        <f>CKV18+CKV20</f>
        <v>248</v>
      </c>
      <c r="CKW21" s="273">
        <f t="shared" ref="CKW21" si="615">CKR21+CKT21+CKV21</f>
        <v>79718</v>
      </c>
      <c r="CKX21" s="274"/>
      <c r="CKY21" s="271">
        <f>CKY18+CKY20</f>
        <v>43796</v>
      </c>
      <c r="CKZ21" s="271"/>
      <c r="CLA21" s="271">
        <f>CLA18+CLA20</f>
        <v>35598</v>
      </c>
      <c r="CLB21" s="271"/>
      <c r="CLC21" s="272">
        <f>CLC18+CLC20</f>
        <v>248</v>
      </c>
      <c r="CLD21" s="273">
        <f t="shared" ref="CLD21" si="616">CKY21+CLA21+CLC21</f>
        <v>79642</v>
      </c>
      <c r="CLE21" s="274"/>
      <c r="CLF21" s="271">
        <f>CLF18+CLF20</f>
        <v>43751</v>
      </c>
      <c r="CLG21" s="271"/>
      <c r="CLH21" s="271">
        <f>CLH18+CLH20</f>
        <v>35563</v>
      </c>
      <c r="CLI21" s="271"/>
      <c r="CLJ21" s="272">
        <f>CLJ18+CLJ20</f>
        <v>248</v>
      </c>
      <c r="CLK21" s="273">
        <f t="shared" ref="CLK21" si="617">CLF21+CLH21+CLJ21</f>
        <v>79562</v>
      </c>
      <c r="CLL21" s="274"/>
      <c r="CLM21" s="271">
        <f>CLM18+CLM20</f>
        <v>43707</v>
      </c>
      <c r="CLN21" s="271"/>
      <c r="CLO21" s="271">
        <f>CLO18+CLO20</f>
        <v>35534</v>
      </c>
      <c r="CLP21" s="271"/>
      <c r="CLQ21" s="272">
        <f>CLQ18+CLQ20</f>
        <v>248</v>
      </c>
      <c r="CLR21" s="273">
        <f t="shared" ref="CLR21" si="618">CLM21+CLO21+CLQ21</f>
        <v>79489</v>
      </c>
      <c r="CLS21" s="274"/>
      <c r="CLT21" s="271">
        <f>CLT18+CLT20</f>
        <v>43663</v>
      </c>
      <c r="CLU21" s="271"/>
      <c r="CLV21" s="271">
        <f>CLV18+CLV20</f>
        <v>35504</v>
      </c>
      <c r="CLW21" s="271"/>
      <c r="CLX21" s="272">
        <f>CLX18+CLX20</f>
        <v>248</v>
      </c>
      <c r="CLY21" s="273">
        <f t="shared" ref="CLY21" si="619">CLT21+CLV21+CLX21</f>
        <v>79415</v>
      </c>
      <c r="CLZ21" s="274"/>
      <c r="CMA21" s="271">
        <f>CMA18+CMA20</f>
        <v>43617</v>
      </c>
      <c r="CMB21" s="271"/>
      <c r="CMC21" s="271">
        <f>CMC18+CMC20</f>
        <v>35471</v>
      </c>
      <c r="CMD21" s="271"/>
      <c r="CME21" s="272">
        <f>CME18+CME20</f>
        <v>248</v>
      </c>
      <c r="CMF21" s="273">
        <f t="shared" ref="CMF21" si="620">CMA21+CMC21+CME21</f>
        <v>79336</v>
      </c>
      <c r="CMG21" s="274"/>
      <c r="CMH21" s="271">
        <f>CMH18+CMH20</f>
        <v>43561</v>
      </c>
      <c r="CMI21" s="271"/>
      <c r="CMJ21" s="271">
        <f>CMJ18+CMJ20</f>
        <v>35441</v>
      </c>
      <c r="CMK21" s="271"/>
      <c r="CML21" s="272">
        <f>CML18+CML20</f>
        <v>248</v>
      </c>
      <c r="CMM21" s="273">
        <f t="shared" ref="CMM21" si="621">CMH21+CMJ21+CML21</f>
        <v>79250</v>
      </c>
      <c r="CMN21" s="274"/>
      <c r="CMO21" s="271">
        <f>CMO18+CMO20</f>
        <v>43532</v>
      </c>
      <c r="CMP21" s="271"/>
      <c r="CMQ21" s="271">
        <f>CMQ18+CMQ20</f>
        <v>35410</v>
      </c>
      <c r="CMR21" s="271"/>
      <c r="CMS21" s="272">
        <f>CMS18+CMS20</f>
        <v>248</v>
      </c>
      <c r="CMT21" s="273">
        <f t="shared" ref="CMT21" si="622">CMO21+CMQ21+CMS21</f>
        <v>79190</v>
      </c>
      <c r="CMU21" s="274"/>
      <c r="CMV21" s="271">
        <f>CMV18+CMV20</f>
        <v>43484</v>
      </c>
      <c r="CMW21" s="271"/>
      <c r="CMX21" s="271">
        <f>CMX18+CMX20</f>
        <v>35379</v>
      </c>
      <c r="CMY21" s="271"/>
      <c r="CMZ21" s="272">
        <f>CMZ18+CMZ20</f>
        <v>248</v>
      </c>
      <c r="CNA21" s="273">
        <f t="shared" ref="CNA21" si="623">CMV21+CMX21+CMZ21</f>
        <v>79111</v>
      </c>
      <c r="CNB21" s="274"/>
      <c r="CNC21" s="271">
        <f>CNC18+CNC20</f>
        <v>43440</v>
      </c>
      <c r="CND21" s="271"/>
      <c r="CNE21" s="271">
        <f>CNE18+CNE20</f>
        <v>35341</v>
      </c>
      <c r="CNF21" s="271"/>
      <c r="CNG21" s="272">
        <f>CNG18+CNG20</f>
        <v>248</v>
      </c>
      <c r="CNH21" s="273">
        <f t="shared" ref="CNH21" si="624">CNC21+CNE21+CNG21</f>
        <v>79029</v>
      </c>
      <c r="CNI21" s="274"/>
      <c r="CNJ21" s="271">
        <f>CNJ18+CNJ20</f>
        <v>43386</v>
      </c>
      <c r="CNK21" s="271"/>
      <c r="CNL21" s="271">
        <f>CNL18+CNL20</f>
        <v>35313</v>
      </c>
      <c r="CNM21" s="271"/>
      <c r="CNN21" s="272">
        <f>CNN18+CNN20</f>
        <v>248</v>
      </c>
      <c r="CNO21" s="273">
        <f t="shared" ref="CNO21" si="625">CNJ21+CNL21+CNN21</f>
        <v>78947</v>
      </c>
      <c r="CNP21" s="274"/>
      <c r="CNQ21" s="271">
        <f>CNQ18+CNQ20</f>
        <v>43337</v>
      </c>
      <c r="CNR21" s="271"/>
      <c r="CNS21" s="271">
        <f>CNS18+CNS20</f>
        <v>35269</v>
      </c>
      <c r="CNT21" s="271"/>
      <c r="CNU21" s="272">
        <f>CNU18+CNU20</f>
        <v>248</v>
      </c>
      <c r="CNV21" s="273">
        <f t="shared" ref="CNV21" si="626">CNQ21+CNS21+CNU21</f>
        <v>78854</v>
      </c>
      <c r="CNW21" s="274"/>
      <c r="CNX21" s="271">
        <f>CNX18+CNX20</f>
        <v>43294</v>
      </c>
      <c r="CNY21" s="271"/>
      <c r="CNZ21" s="271">
        <f>CNZ18+CNZ20</f>
        <v>35232</v>
      </c>
      <c r="COA21" s="271"/>
      <c r="COB21" s="272">
        <f>COB18+COB20</f>
        <v>248</v>
      </c>
      <c r="COC21" s="273">
        <f t="shared" ref="COC21" si="627">CNX21+CNZ21+COB21</f>
        <v>78774</v>
      </c>
      <c r="COD21" s="274"/>
      <c r="COE21" s="271">
        <f>COE18+COE20</f>
        <v>43230</v>
      </c>
      <c r="COF21" s="271"/>
      <c r="COG21" s="271">
        <f>COG18+COG20</f>
        <v>35197</v>
      </c>
      <c r="COH21" s="271"/>
      <c r="COI21" s="272">
        <f>COI18+COI20</f>
        <v>248</v>
      </c>
      <c r="COJ21" s="273">
        <f t="shared" ref="COJ21" si="628">COE21+COG21+COI21</f>
        <v>78675</v>
      </c>
      <c r="COK21" s="274"/>
      <c r="COL21" s="271">
        <f>COL18+COL20</f>
        <v>43195</v>
      </c>
      <c r="COM21" s="271"/>
      <c r="CON21" s="271">
        <f>CON18+CON20</f>
        <v>35179</v>
      </c>
      <c r="COO21" s="271"/>
      <c r="COP21" s="272">
        <f>COP18+COP20</f>
        <v>248</v>
      </c>
      <c r="COQ21" s="273">
        <f t="shared" ref="COQ21" si="629">COL21+CON21+COP21</f>
        <v>78622</v>
      </c>
      <c r="COR21" s="274"/>
      <c r="COS21" s="271">
        <f>COS18+COS20</f>
        <v>43137</v>
      </c>
      <c r="COT21" s="271"/>
      <c r="COU21" s="271">
        <f>COU18+COU20</f>
        <v>35147</v>
      </c>
      <c r="COV21" s="271"/>
      <c r="COW21" s="272">
        <f>COW18+COW20</f>
        <v>248</v>
      </c>
      <c r="COX21" s="273">
        <f t="shared" ref="COX21" si="630">COS21+COU21+COW21</f>
        <v>78532</v>
      </c>
      <c r="COY21" s="274"/>
      <c r="COZ21" s="271">
        <f>COZ18+COZ20</f>
        <v>43088</v>
      </c>
      <c r="CPA21" s="271"/>
      <c r="CPB21" s="271">
        <f>CPB18+CPB20</f>
        <v>35110</v>
      </c>
      <c r="CPC21" s="271"/>
      <c r="CPD21" s="272">
        <f>CPD18+CPD20</f>
        <v>248</v>
      </c>
      <c r="CPE21" s="273">
        <f t="shared" ref="CPE21" si="631">COZ21+CPB21+CPD21</f>
        <v>78446</v>
      </c>
      <c r="CPF21" s="274"/>
      <c r="CPG21" s="271">
        <f>CPG18+CPG20</f>
        <v>43041</v>
      </c>
      <c r="CPH21" s="271"/>
      <c r="CPI21" s="271">
        <f>CPI18+CPI20</f>
        <v>35072</v>
      </c>
      <c r="CPJ21" s="271"/>
      <c r="CPK21" s="272">
        <f>CPK18+CPK20</f>
        <v>248</v>
      </c>
      <c r="CPL21" s="273">
        <f t="shared" ref="CPL21" si="632">CPG21+CPI21+CPK21</f>
        <v>78361</v>
      </c>
      <c r="CPM21" s="274"/>
      <c r="CPN21" s="271">
        <f>CPN18+CPN20</f>
        <v>42992</v>
      </c>
      <c r="CPO21" s="271"/>
      <c r="CPP21" s="271">
        <f>CPP18+CPP20</f>
        <v>35028</v>
      </c>
      <c r="CPQ21" s="271"/>
      <c r="CPR21" s="272">
        <f>CPR18+CPR20</f>
        <v>248</v>
      </c>
      <c r="CPS21" s="273">
        <f t="shared" ref="CPS21" si="633">CPN21+CPP21+CPR21</f>
        <v>78268</v>
      </c>
      <c r="CPT21" s="274"/>
      <c r="CPU21" s="271">
        <f>CPU18+CPU20</f>
        <v>42943</v>
      </c>
      <c r="CPV21" s="271"/>
      <c r="CPW21" s="271">
        <f>CPW18+CPW20</f>
        <v>34992</v>
      </c>
      <c r="CPX21" s="271"/>
      <c r="CPY21" s="272">
        <f>CPY18+CPY20</f>
        <v>248</v>
      </c>
      <c r="CPZ21" s="273">
        <f t="shared" ref="CPZ21" si="634">CPU21+CPW21+CPY21</f>
        <v>78183</v>
      </c>
      <c r="CQA21" s="274"/>
      <c r="CQB21" s="271">
        <f>CQB18+CQB20</f>
        <v>42901</v>
      </c>
      <c r="CQC21" s="271"/>
      <c r="CQD21" s="271">
        <f>CQD18+CQD20</f>
        <v>34956</v>
      </c>
      <c r="CQE21" s="271"/>
      <c r="CQF21" s="272">
        <f>CQF18+CQF20</f>
        <v>248</v>
      </c>
      <c r="CQG21" s="273">
        <f t="shared" ref="CQG21" si="635">CQB21+CQD21+CQF21</f>
        <v>78105</v>
      </c>
      <c r="CQH21" s="274"/>
      <c r="CQI21" s="271">
        <f>CQI18+CQI20</f>
        <v>42865</v>
      </c>
      <c r="CQJ21" s="271"/>
      <c r="CQK21" s="271">
        <f>CQK18+CQK20</f>
        <v>34930</v>
      </c>
      <c r="CQL21" s="271"/>
      <c r="CQM21" s="272">
        <f>CQM18+CQM20</f>
        <v>248</v>
      </c>
      <c r="CQN21" s="273">
        <f t="shared" ref="CQN21" si="636">CQI21+CQK21+CQM21</f>
        <v>78043</v>
      </c>
      <c r="CQO21" s="274"/>
      <c r="CQP21" s="271">
        <f>CQP18+CQP20</f>
        <v>42817</v>
      </c>
      <c r="CQQ21" s="271"/>
      <c r="CQR21" s="271">
        <f>CQR18+CQR20</f>
        <v>34899</v>
      </c>
      <c r="CQS21" s="271"/>
      <c r="CQT21" s="272">
        <f>CQT18+CQT20</f>
        <v>248</v>
      </c>
      <c r="CQU21" s="273">
        <f t="shared" ref="CQU21" si="637">CQP21+CQR21+CQT21</f>
        <v>77964</v>
      </c>
      <c r="CQV21" s="274"/>
      <c r="CQW21" s="271">
        <f>CQW18+CQW20</f>
        <v>42774</v>
      </c>
      <c r="CQX21" s="271"/>
      <c r="CQY21" s="271">
        <f>CQY18+CQY20</f>
        <v>34871</v>
      </c>
      <c r="CQZ21" s="271"/>
      <c r="CRA21" s="272">
        <f>CRA18+CRA20</f>
        <v>248</v>
      </c>
      <c r="CRB21" s="273">
        <f t="shared" ref="CRB21" si="638">CQW21+CQY21+CRA21</f>
        <v>77893</v>
      </c>
      <c r="CRC21" s="274"/>
      <c r="CRD21" s="271">
        <f>CRD18+CRD20</f>
        <v>42731</v>
      </c>
      <c r="CRE21" s="271"/>
      <c r="CRF21" s="271">
        <f>CRF18+CRF20</f>
        <v>34836</v>
      </c>
      <c r="CRG21" s="271"/>
      <c r="CRH21" s="272">
        <f>CRH18+CRH20</f>
        <v>248</v>
      </c>
      <c r="CRI21" s="273">
        <f t="shared" ref="CRI21" si="639">CRD21+CRF21+CRH21</f>
        <v>77815</v>
      </c>
      <c r="CRJ21" s="274"/>
      <c r="CRK21" s="271">
        <f>CRK18+CRK20</f>
        <v>42685</v>
      </c>
      <c r="CRL21" s="271"/>
      <c r="CRM21" s="271">
        <f>CRM18+CRM20</f>
        <v>34800</v>
      </c>
      <c r="CRN21" s="271"/>
      <c r="CRO21" s="272">
        <f>CRO18+CRO20</f>
        <v>248</v>
      </c>
      <c r="CRP21" s="273">
        <f t="shared" ref="CRP21" si="640">CRK21+CRM21+CRO21</f>
        <v>77733</v>
      </c>
      <c r="CRQ21" s="274"/>
      <c r="CRR21" s="271">
        <f>CRR18+CRR20</f>
        <v>42629</v>
      </c>
      <c r="CRS21" s="271"/>
      <c r="CRT21" s="271">
        <f>CRT18+CRT20</f>
        <v>34770</v>
      </c>
      <c r="CRU21" s="271"/>
      <c r="CRV21" s="272">
        <f>CRV18+CRV20</f>
        <v>248</v>
      </c>
      <c r="CRW21" s="273">
        <f t="shared" ref="CRW21" si="641">CRR21+CRT21+CRV21</f>
        <v>77647</v>
      </c>
      <c r="CRX21" s="274"/>
      <c r="CRY21" s="271">
        <f>CRY18+CRY20</f>
        <v>42573</v>
      </c>
      <c r="CRZ21" s="271"/>
      <c r="CSA21" s="271">
        <f>CSA18+CSA20</f>
        <v>34736</v>
      </c>
      <c r="CSB21" s="271"/>
      <c r="CSC21" s="272">
        <f>CSC18+CSC20</f>
        <v>248</v>
      </c>
      <c r="CSD21" s="273">
        <f t="shared" ref="CSD21" si="642">CRY21+CSA21+CSC21</f>
        <v>77557</v>
      </c>
      <c r="CSE21" s="274"/>
      <c r="CSF21" s="271">
        <f>CSF18+CSF20</f>
        <v>42537</v>
      </c>
      <c r="CSG21" s="271"/>
      <c r="CSH21" s="271">
        <f>CSH18+CSH20</f>
        <v>34697</v>
      </c>
      <c r="CSI21" s="271"/>
      <c r="CSJ21" s="272">
        <f>CSJ18+CSJ20</f>
        <v>248</v>
      </c>
      <c r="CSK21" s="273">
        <f t="shared" ref="CSK21" si="643">CSF21+CSH21+CSJ21</f>
        <v>77482</v>
      </c>
      <c r="CSL21" s="274"/>
      <c r="CSM21" s="271">
        <f>CSM18+CSM20</f>
        <v>42500</v>
      </c>
      <c r="CSN21" s="271"/>
      <c r="CSO21" s="271">
        <f>CSO18+CSO20</f>
        <v>34668</v>
      </c>
      <c r="CSP21" s="271"/>
      <c r="CSQ21" s="272">
        <f>CSQ18+CSQ20</f>
        <v>248</v>
      </c>
      <c r="CSR21" s="273">
        <f t="shared" ref="CSR21" si="644">CSM21+CSO21+CSQ21</f>
        <v>77416</v>
      </c>
      <c r="CSS21" s="274"/>
      <c r="CST21" s="271">
        <f>CST18+CST20</f>
        <v>42452</v>
      </c>
      <c r="CSU21" s="271"/>
      <c r="CSV21" s="271">
        <f>CSV18+CSV20</f>
        <v>34627</v>
      </c>
      <c r="CSW21" s="271"/>
      <c r="CSX21" s="272">
        <f>CSX18+CSX20</f>
        <v>248</v>
      </c>
      <c r="CSY21" s="273">
        <f t="shared" ref="CSY21" si="645">CST21+CSV21+CSX21</f>
        <v>77327</v>
      </c>
      <c r="CSZ21" s="274"/>
      <c r="CTA21" s="271">
        <f>CTA18+CTA20</f>
        <v>42408</v>
      </c>
      <c r="CTB21" s="271"/>
      <c r="CTC21" s="271">
        <f>CTC18+CTC20</f>
        <v>34600</v>
      </c>
      <c r="CTD21" s="271"/>
      <c r="CTE21" s="272">
        <f>CTE18+CTE20</f>
        <v>248</v>
      </c>
      <c r="CTF21" s="273">
        <f t="shared" ref="CTF21" si="646">CTA21+CTC21+CTE21</f>
        <v>77256</v>
      </c>
      <c r="CTG21" s="274"/>
      <c r="CTH21" s="271">
        <f>CTH18+CTH20</f>
        <v>42368</v>
      </c>
      <c r="CTI21" s="271"/>
      <c r="CTJ21" s="271">
        <f>CTJ18+CTJ20</f>
        <v>34575</v>
      </c>
      <c r="CTK21" s="271"/>
      <c r="CTL21" s="272">
        <f>CTL18+CTL20</f>
        <v>248</v>
      </c>
      <c r="CTM21" s="273">
        <f t="shared" ref="CTM21" si="647">CTH21+CTJ21+CTL21</f>
        <v>77191</v>
      </c>
      <c r="CTN21" s="274"/>
      <c r="CTO21" s="271">
        <f>CTO18+CTO20</f>
        <v>42310</v>
      </c>
      <c r="CTP21" s="271"/>
      <c r="CTQ21" s="271">
        <f>CTQ18+CTQ20</f>
        <v>34537</v>
      </c>
      <c r="CTR21" s="271"/>
      <c r="CTS21" s="272">
        <f>CTS18+CTS20</f>
        <v>248</v>
      </c>
      <c r="CTT21" s="273">
        <f t="shared" ref="CTT21" si="648">CTO21+CTQ21+CTS21</f>
        <v>77095</v>
      </c>
      <c r="CTU21" s="274"/>
      <c r="CTV21" s="271">
        <f>CTV18+CTV20</f>
        <v>42263</v>
      </c>
      <c r="CTW21" s="271"/>
      <c r="CTX21" s="271">
        <f>CTX18+CTX20</f>
        <v>34508</v>
      </c>
      <c r="CTY21" s="271"/>
      <c r="CTZ21" s="272">
        <f>CTZ18+CTZ20</f>
        <v>248</v>
      </c>
      <c r="CUA21" s="273">
        <f t="shared" ref="CUA21" si="649">CTV21+CTX21+CTZ21</f>
        <v>77019</v>
      </c>
      <c r="CUB21" s="274"/>
      <c r="CUC21" s="271">
        <f>CUC18+CUC20</f>
        <v>42224</v>
      </c>
      <c r="CUD21" s="271"/>
      <c r="CUE21" s="271">
        <f>CUE18+CUE20</f>
        <v>34479</v>
      </c>
      <c r="CUF21" s="271"/>
      <c r="CUG21" s="272">
        <f>CUG18+CUG20</f>
        <v>248</v>
      </c>
      <c r="CUH21" s="273">
        <f t="shared" ref="CUH21" si="650">CUC21+CUE21+CUG21</f>
        <v>76951</v>
      </c>
      <c r="CUI21" s="274"/>
      <c r="CUJ21" s="271">
        <f>CUJ18+CUJ20</f>
        <v>42187</v>
      </c>
      <c r="CUK21" s="271"/>
      <c r="CUL21" s="271">
        <f>CUL18+CUL20</f>
        <v>34447</v>
      </c>
      <c r="CUM21" s="271"/>
      <c r="CUN21" s="272">
        <f>CUN18+CUN20</f>
        <v>248</v>
      </c>
      <c r="CUO21" s="273">
        <f t="shared" ref="CUO21" si="651">CUJ21+CUL21+CUN21</f>
        <v>76882</v>
      </c>
      <c r="CUP21" s="274"/>
      <c r="CUQ21" s="271">
        <f>CUQ18+CUQ20</f>
        <v>42149</v>
      </c>
      <c r="CUR21" s="271"/>
      <c r="CUS21" s="271">
        <f>CUS18+CUS20</f>
        <v>34414</v>
      </c>
      <c r="CUT21" s="271"/>
      <c r="CUU21" s="272">
        <f>CUU18+CUU20</f>
        <v>248</v>
      </c>
      <c r="CUV21" s="273">
        <f t="shared" ref="CUV21" si="652">CUQ21+CUS21+CUU21</f>
        <v>76811</v>
      </c>
      <c r="CUW21" s="274"/>
      <c r="CUX21" s="271">
        <f>CUX18+CUX20</f>
        <v>42101</v>
      </c>
      <c r="CUY21" s="271"/>
      <c r="CUZ21" s="271">
        <f>CUZ18+CUZ20</f>
        <v>34389</v>
      </c>
      <c r="CVA21" s="271"/>
      <c r="CVB21" s="272">
        <f>CVB18+CVB20</f>
        <v>248</v>
      </c>
      <c r="CVC21" s="273">
        <f t="shared" ref="CVC21" si="653">CUX21+CUZ21+CVB21</f>
        <v>76738</v>
      </c>
      <c r="CVD21" s="274"/>
      <c r="CVE21" s="271">
        <f>CVE18+CVE20</f>
        <v>42050</v>
      </c>
      <c r="CVF21" s="271"/>
      <c r="CVG21" s="271">
        <f>CVG18+CVG20</f>
        <v>34342</v>
      </c>
      <c r="CVH21" s="271"/>
      <c r="CVI21" s="272">
        <f>CVI18+CVI20</f>
        <v>248</v>
      </c>
      <c r="CVJ21" s="273">
        <f t="shared" ref="CVJ21" si="654">CVE21+CVG21+CVI21</f>
        <v>76640</v>
      </c>
      <c r="CVK21" s="274"/>
      <c r="CVL21" s="271">
        <f>CVL18+CVL20</f>
        <v>41963</v>
      </c>
      <c r="CVM21" s="271"/>
      <c r="CVN21" s="271">
        <f>CVN18+CVN20</f>
        <v>34313</v>
      </c>
      <c r="CVO21" s="271"/>
      <c r="CVP21" s="272">
        <f>CVP18+CVP20</f>
        <v>248</v>
      </c>
      <c r="CVQ21" s="273">
        <f t="shared" ref="CVQ21" si="655">CVL21+CVN21+CVP21</f>
        <v>76524</v>
      </c>
      <c r="CVR21" s="274"/>
      <c r="CVS21" s="271">
        <f>CVS18+CVS20</f>
        <v>41901</v>
      </c>
      <c r="CVT21" s="271"/>
      <c r="CVU21" s="271">
        <f>CVU18+CVU20</f>
        <v>34267</v>
      </c>
      <c r="CVV21" s="271"/>
      <c r="CVW21" s="272">
        <f>CVW18+CVW20</f>
        <v>248</v>
      </c>
      <c r="CVX21" s="273">
        <f t="shared" ref="CVX21" si="656">CVS21+CVU21+CVW21</f>
        <v>76416</v>
      </c>
      <c r="CVY21" s="274"/>
      <c r="CVZ21" s="271">
        <f>CVZ18+CVZ20</f>
        <v>41853</v>
      </c>
      <c r="CWA21" s="271"/>
      <c r="CWB21" s="271">
        <f>CWB18+CWB20</f>
        <v>34235</v>
      </c>
      <c r="CWC21" s="271"/>
      <c r="CWD21" s="272">
        <f>CWD18+CWD20</f>
        <v>248</v>
      </c>
      <c r="CWE21" s="273">
        <f t="shared" ref="CWE21" si="657">CVZ21+CWB21+CWD21</f>
        <v>76336</v>
      </c>
      <c r="CWF21" s="274"/>
      <c r="CWG21" s="271">
        <f>CWG18+CWG20</f>
        <v>41794</v>
      </c>
      <c r="CWH21" s="271"/>
      <c r="CWI21" s="271">
        <f>CWI18+CWI20</f>
        <v>34206</v>
      </c>
      <c r="CWJ21" s="271"/>
      <c r="CWK21" s="272">
        <f>CWK18+CWK20</f>
        <v>248</v>
      </c>
      <c r="CWL21" s="273">
        <f t="shared" ref="CWL21" si="658">CWG21+CWI21+CWK21</f>
        <v>76248</v>
      </c>
      <c r="CWM21" s="274"/>
      <c r="CWN21" s="271">
        <f>CWN18+CWN20</f>
        <v>41726</v>
      </c>
      <c r="CWO21" s="271"/>
      <c r="CWP21" s="271">
        <f>CWP18+CWP20</f>
        <v>34164</v>
      </c>
      <c r="CWQ21" s="271"/>
      <c r="CWR21" s="272">
        <f>CWR18+CWR20</f>
        <v>248</v>
      </c>
      <c r="CWS21" s="273">
        <f t="shared" ref="CWS21" si="659">CWN21+CWP21+CWR21</f>
        <v>76138</v>
      </c>
      <c r="CWT21" s="274"/>
      <c r="CWU21" s="271">
        <f>CWU18+CWU20</f>
        <v>41667</v>
      </c>
      <c r="CWV21" s="271"/>
      <c r="CWW21" s="271">
        <f>CWW18+CWW20</f>
        <v>34124</v>
      </c>
      <c r="CWX21" s="271"/>
      <c r="CWY21" s="272">
        <f>CWY18+CWY20</f>
        <v>248</v>
      </c>
      <c r="CWZ21" s="273">
        <f t="shared" ref="CWZ21" si="660">CWU21+CWW21+CWY21</f>
        <v>76039</v>
      </c>
      <c r="CXA21" s="274"/>
      <c r="CXB21" s="271">
        <f>CXB18+CXB20</f>
        <v>41600</v>
      </c>
      <c r="CXC21" s="271"/>
      <c r="CXD21" s="271">
        <f>CXD18+CXD20</f>
        <v>34085</v>
      </c>
      <c r="CXE21" s="271"/>
      <c r="CXF21" s="272">
        <f>CXF18+CXF20</f>
        <v>248</v>
      </c>
      <c r="CXG21" s="273">
        <f t="shared" ref="CXG21" si="661">CXB21+CXD21+CXF21</f>
        <v>75933</v>
      </c>
      <c r="CXH21" s="274"/>
      <c r="CXI21" s="271">
        <f>CXI18+CXI20</f>
        <v>41523</v>
      </c>
      <c r="CXJ21" s="271"/>
      <c r="CXK21" s="271">
        <f>CXK18+CXK20</f>
        <v>34040</v>
      </c>
      <c r="CXL21" s="271"/>
      <c r="CXM21" s="272">
        <f>CXM18+CXM20</f>
        <v>248</v>
      </c>
      <c r="CXN21" s="273">
        <f t="shared" ref="CXN21" si="662">CXI21+CXK21+CXM21</f>
        <v>75811</v>
      </c>
      <c r="CXO21" s="274"/>
      <c r="CXP21" s="271">
        <f>CXP18+CXP20</f>
        <v>41440</v>
      </c>
      <c r="CXQ21" s="271"/>
      <c r="CXR21" s="271">
        <f>CXR18+CXR20</f>
        <v>34003</v>
      </c>
      <c r="CXS21" s="271"/>
      <c r="CXT21" s="272">
        <f>CXT18+CXT20</f>
        <v>248</v>
      </c>
      <c r="CXU21" s="273">
        <f t="shared" ref="CXU21" si="663">CXP21+CXR21+CXT21</f>
        <v>75691</v>
      </c>
      <c r="CXV21" s="274"/>
      <c r="CXW21" s="271">
        <f>CXW18+CXW20</f>
        <v>41364</v>
      </c>
      <c r="CXX21" s="271"/>
      <c r="CXY21" s="271">
        <f>CXY18+CXY20</f>
        <v>33980</v>
      </c>
      <c r="CXZ21" s="271"/>
      <c r="CYA21" s="272">
        <f>CYA18+CYA20</f>
        <v>248</v>
      </c>
      <c r="CYB21" s="273">
        <f t="shared" ref="CYB21" si="664">CXW21+CXY21+CYA21</f>
        <v>75592</v>
      </c>
      <c r="CYC21" s="274"/>
      <c r="CYD21" s="271">
        <f>CYD18+CYD20</f>
        <v>41282</v>
      </c>
      <c r="CYE21" s="271"/>
      <c r="CYF21" s="271">
        <f>CYF18+CYF20</f>
        <v>33935</v>
      </c>
      <c r="CYG21" s="271"/>
      <c r="CYH21" s="272">
        <f>CYH18+CYH20</f>
        <v>248</v>
      </c>
      <c r="CYI21" s="273">
        <f t="shared" ref="CYI21" si="665">CYD21+CYF21+CYH21</f>
        <v>75465</v>
      </c>
      <c r="CYJ21" s="274"/>
      <c r="CYK21" s="271">
        <f>CYK18+CYK20</f>
        <v>41190</v>
      </c>
      <c r="CYL21" s="271"/>
      <c r="CYM21" s="271">
        <f>CYM18+CYM20</f>
        <v>33896</v>
      </c>
      <c r="CYN21" s="271"/>
      <c r="CYO21" s="272">
        <f>CYO18+CYO20</f>
        <v>248</v>
      </c>
      <c r="CYP21" s="273">
        <f t="shared" ref="CYP21" si="666">CYK21+CYM21+CYO21</f>
        <v>75334</v>
      </c>
      <c r="CYQ21" s="274"/>
      <c r="CYR21" s="271">
        <f>CYR18+CYR20</f>
        <v>41114</v>
      </c>
      <c r="CYS21" s="271"/>
      <c r="CYT21" s="271">
        <f>CYT18+CYT20</f>
        <v>33836</v>
      </c>
      <c r="CYU21" s="271"/>
      <c r="CYV21" s="272">
        <f>CYV18+CYV20</f>
        <v>248</v>
      </c>
      <c r="CYW21" s="273">
        <f t="shared" ref="CYW21" si="667">CYR21+CYT21+CYV21</f>
        <v>75198</v>
      </c>
      <c r="CYX21" s="274"/>
      <c r="CYY21" s="271">
        <f>CYY18+CYY20</f>
        <v>41035</v>
      </c>
      <c r="CYZ21" s="271"/>
      <c r="CZA21" s="271">
        <f>CZA18+CZA20</f>
        <v>33771</v>
      </c>
      <c r="CZB21" s="271"/>
      <c r="CZC21" s="272">
        <f>CZC18+CZC20</f>
        <v>248</v>
      </c>
      <c r="CZD21" s="273">
        <f t="shared" ref="CZD21" si="668">CYY21+CZA21+CZC21</f>
        <v>75054</v>
      </c>
      <c r="CZE21" s="274"/>
      <c r="CZF21" s="271">
        <f>CZF18+CZF20</f>
        <v>40943</v>
      </c>
      <c r="CZG21" s="271"/>
      <c r="CZH21" s="271">
        <f>CZH18+CZH20</f>
        <v>33709</v>
      </c>
      <c r="CZI21" s="271"/>
      <c r="CZJ21" s="272">
        <f>CZJ18+CZJ20</f>
        <v>248</v>
      </c>
      <c r="CZK21" s="273">
        <f t="shared" ref="CZK21" si="669">CZF21+CZH21+CZJ21</f>
        <v>74900</v>
      </c>
      <c r="CZL21" s="274"/>
      <c r="CZM21" s="271">
        <f>CZM18+CZM20</f>
        <v>40859</v>
      </c>
      <c r="CZN21" s="271"/>
      <c r="CZO21" s="271">
        <f>CZO18+CZO20</f>
        <v>33657</v>
      </c>
      <c r="CZP21" s="271"/>
      <c r="CZQ21" s="272">
        <f>CZQ18+CZQ20</f>
        <v>248</v>
      </c>
      <c r="CZR21" s="273">
        <f t="shared" ref="CZR21" si="670">CZM21+CZO21+CZQ21</f>
        <v>74764</v>
      </c>
      <c r="CZS21" s="274"/>
      <c r="CZT21" s="271">
        <f>CZT18+CZT20</f>
        <v>40777</v>
      </c>
      <c r="CZU21" s="271"/>
      <c r="CZV21" s="271">
        <f>CZV18+CZV20</f>
        <v>33590</v>
      </c>
      <c r="CZW21" s="271"/>
      <c r="CZX21" s="272">
        <f>CZX18+CZX20</f>
        <v>248</v>
      </c>
      <c r="CZY21" s="273">
        <f t="shared" ref="CZY21" si="671">CZT21+CZV21+CZX21</f>
        <v>74615</v>
      </c>
      <c r="CZZ21" s="274"/>
      <c r="DAA21" s="271">
        <f>DAA18+DAA20</f>
        <v>40683</v>
      </c>
      <c r="DAB21" s="271"/>
      <c r="DAC21" s="271">
        <f>DAC18+DAC20</f>
        <v>33521</v>
      </c>
      <c r="DAD21" s="271"/>
      <c r="DAE21" s="272">
        <f>DAE18+DAE20</f>
        <v>248</v>
      </c>
      <c r="DAF21" s="273">
        <f t="shared" ref="DAF21" si="672">DAA21+DAC21+DAE21</f>
        <v>74452</v>
      </c>
      <c r="DAG21" s="274"/>
      <c r="DAH21" s="271">
        <f>DAH18+DAH20</f>
        <v>40582</v>
      </c>
      <c r="DAI21" s="271"/>
      <c r="DAJ21" s="271">
        <f>DAJ18+DAJ20</f>
        <v>33445</v>
      </c>
      <c r="DAK21" s="271"/>
      <c r="DAL21" s="272">
        <f>DAL18+DAL20</f>
        <v>248</v>
      </c>
      <c r="DAM21" s="273">
        <f t="shared" ref="DAM21" si="673">DAH21+DAJ21+DAL21</f>
        <v>74275</v>
      </c>
      <c r="DAN21" s="274"/>
      <c r="DAO21" s="271">
        <f>DAO18+DAO20</f>
        <v>40468</v>
      </c>
      <c r="DAP21" s="271"/>
      <c r="DAQ21" s="271">
        <f>DAQ18+DAQ20</f>
        <v>33361</v>
      </c>
      <c r="DAR21" s="271"/>
      <c r="DAS21" s="272">
        <f>DAS18+DAS20</f>
        <v>248</v>
      </c>
      <c r="DAT21" s="273">
        <f t="shared" ref="DAT21" si="674">DAO21+DAQ21+DAS21</f>
        <v>74077</v>
      </c>
      <c r="DAU21" s="274"/>
      <c r="DAV21" s="271">
        <f>DAV18+DAV20</f>
        <v>40344</v>
      </c>
      <c r="DAW21" s="271"/>
      <c r="DAX21" s="271">
        <f>DAX18+DAX20</f>
        <v>33277</v>
      </c>
      <c r="DAY21" s="271"/>
      <c r="DAZ21" s="272">
        <f>DAZ18+DAZ20</f>
        <v>248</v>
      </c>
      <c r="DBA21" s="273">
        <f t="shared" ref="DBA21" si="675">DAV21+DAX21+DAZ21</f>
        <v>73869</v>
      </c>
      <c r="DBB21" s="274"/>
      <c r="DBC21" s="271">
        <f>DBC18+DBC20</f>
        <v>40222</v>
      </c>
      <c r="DBD21" s="271"/>
      <c r="DBE21" s="271">
        <f>DBE18+DBE20</f>
        <v>33209</v>
      </c>
      <c r="DBF21" s="271"/>
      <c r="DBG21" s="272">
        <f>DBG18+DBG20</f>
        <v>248</v>
      </c>
      <c r="DBH21" s="273">
        <f t="shared" ref="DBH21" si="676">DBC21+DBE21+DBG21</f>
        <v>73679</v>
      </c>
      <c r="DBI21" s="274"/>
      <c r="DBJ21" s="271">
        <f>DBJ18+DBJ20</f>
        <v>40084</v>
      </c>
      <c r="DBK21" s="271"/>
      <c r="DBL21" s="271">
        <f>DBL18+DBL20</f>
        <v>33120</v>
      </c>
      <c r="DBM21" s="271"/>
      <c r="DBN21" s="272">
        <f>DBN18+DBN20</f>
        <v>248</v>
      </c>
      <c r="DBO21" s="273">
        <f t="shared" ref="DBO21" si="677">DBJ21+DBL21+DBN21</f>
        <v>73452</v>
      </c>
      <c r="DBP21" s="274"/>
      <c r="DBQ21" s="271">
        <f>DBQ18+DBQ20</f>
        <v>39968</v>
      </c>
      <c r="DBR21" s="271"/>
      <c r="DBS21" s="271">
        <f>DBS18+DBS20</f>
        <v>33054</v>
      </c>
      <c r="DBT21" s="271"/>
      <c r="DBU21" s="272">
        <f>DBU18+DBU20</f>
        <v>248</v>
      </c>
      <c r="DBV21" s="273">
        <f t="shared" ref="DBV21" si="678">DBQ21+DBS21+DBU21</f>
        <v>73270</v>
      </c>
      <c r="DBW21" s="274"/>
      <c r="DBX21" s="271">
        <f>DBX18+DBX20</f>
        <v>39852</v>
      </c>
      <c r="DBY21" s="271"/>
      <c r="DBZ21" s="271">
        <f>DBZ18+DBZ20</f>
        <v>32985</v>
      </c>
      <c r="DCA21" s="271"/>
      <c r="DCB21" s="272">
        <f>DCB18+DCB20</f>
        <v>248</v>
      </c>
      <c r="DCC21" s="273">
        <f t="shared" ref="DCC21" si="679">DBX21+DBZ21+DCB21</f>
        <v>73085</v>
      </c>
      <c r="DCD21" s="274"/>
      <c r="DCE21" s="271">
        <f>DCE18+DCE20</f>
        <v>39718</v>
      </c>
      <c r="DCF21" s="271"/>
      <c r="DCG21" s="271">
        <f>DCG18+DCG20</f>
        <v>32894</v>
      </c>
      <c r="DCH21" s="271"/>
      <c r="DCI21" s="272">
        <f>DCI18+DCI20</f>
        <v>248</v>
      </c>
      <c r="DCJ21" s="273">
        <f t="shared" ref="DCJ21" si="680">DCE21+DCG21+DCI21</f>
        <v>72860</v>
      </c>
      <c r="DCK21" s="274"/>
      <c r="DCL21" s="271">
        <f>DCL18+DCL20</f>
        <v>39569</v>
      </c>
      <c r="DCM21" s="271"/>
      <c r="DCN21" s="271">
        <f>DCN18+DCN20</f>
        <v>32801</v>
      </c>
      <c r="DCO21" s="271"/>
      <c r="DCP21" s="272">
        <f>DCP18+DCP20</f>
        <v>248</v>
      </c>
      <c r="DCQ21" s="273">
        <f t="shared" ref="DCQ21" si="681">DCL21+DCN21+DCP21</f>
        <v>72618</v>
      </c>
      <c r="DCR21" s="274"/>
      <c r="DCS21" s="271">
        <f>DCS18+DCS20</f>
        <v>39414</v>
      </c>
      <c r="DCT21" s="271"/>
      <c r="DCU21" s="271">
        <f>DCU18+DCU20</f>
        <v>32695</v>
      </c>
      <c r="DCV21" s="271"/>
      <c r="DCW21" s="272">
        <f>DCW18+DCW20</f>
        <v>248</v>
      </c>
      <c r="DCX21" s="273">
        <f t="shared" ref="DCX21" si="682">DCS21+DCU21+DCW21</f>
        <v>72357</v>
      </c>
      <c r="DCY21" s="274"/>
      <c r="DCZ21" s="271">
        <f>DCZ18+DCZ20</f>
        <v>39231</v>
      </c>
      <c r="DDA21" s="271"/>
      <c r="DDB21" s="271">
        <f>DDB18+DDB20</f>
        <v>32580</v>
      </c>
      <c r="DDC21" s="271"/>
      <c r="DDD21" s="272">
        <f>DDD18+DDD20</f>
        <v>248</v>
      </c>
      <c r="DDE21" s="273">
        <f t="shared" ref="DDE21" si="683">DCZ21+DDB21+DDD21</f>
        <v>72059</v>
      </c>
      <c r="DDF21" s="274"/>
      <c r="DDG21" s="271">
        <f>DDG18+DDG20</f>
        <v>39082</v>
      </c>
      <c r="DDH21" s="271"/>
      <c r="DDI21" s="271">
        <f>DDI18+DDI20</f>
        <v>32441</v>
      </c>
      <c r="DDJ21" s="271"/>
      <c r="DDK21" s="272">
        <f>DDK18+DDK20</f>
        <v>248</v>
      </c>
      <c r="DDL21" s="273">
        <f t="shared" ref="DDL21" si="684">DDG21+DDI21+DDK21</f>
        <v>71771</v>
      </c>
      <c r="DDM21" s="274"/>
      <c r="DDN21" s="271">
        <f>DDN18+DDN20</f>
        <v>38928</v>
      </c>
      <c r="DDO21" s="271"/>
      <c r="DDP21" s="271">
        <f>DDP18+DDP20</f>
        <v>32349</v>
      </c>
      <c r="DDQ21" s="271"/>
      <c r="DDR21" s="272">
        <f>DDR18+DDR20</f>
        <v>248</v>
      </c>
      <c r="DDS21" s="273">
        <f t="shared" ref="DDS21" si="685">DDN21+DDP21+DDR21</f>
        <v>71525</v>
      </c>
      <c r="DDT21" s="274"/>
      <c r="DDU21" s="271">
        <f>DDU18+DDU20</f>
        <v>38764</v>
      </c>
      <c r="DDV21" s="271"/>
      <c r="DDW21" s="271">
        <f>DDW18+DDW20</f>
        <v>32226</v>
      </c>
      <c r="DDX21" s="271"/>
      <c r="DDY21" s="272">
        <f>DDY18+DDY20</f>
        <v>248</v>
      </c>
      <c r="DDZ21" s="273">
        <f t="shared" ref="DDZ21" si="686">DDU21+DDW21+DDY21</f>
        <v>71238</v>
      </c>
      <c r="DEA21" s="274"/>
      <c r="DEB21" s="271">
        <f>DEB18+DEB20</f>
        <v>38565</v>
      </c>
      <c r="DEC21" s="271"/>
      <c r="DED21" s="271">
        <f>DED18+DED20</f>
        <v>32085</v>
      </c>
      <c r="DEE21" s="271"/>
      <c r="DEF21" s="272">
        <f>DEF18+DEF20</f>
        <v>248</v>
      </c>
      <c r="DEG21" s="273">
        <f t="shared" ref="DEG21" si="687">DEB21+DED21+DEF21</f>
        <v>70898</v>
      </c>
      <c r="DEH21" s="274"/>
      <c r="DEI21" s="271">
        <f>DEI18+DEI20</f>
        <v>38364</v>
      </c>
      <c r="DEJ21" s="271"/>
      <c r="DEK21" s="271">
        <f>DEK18+DEK20</f>
        <v>31928</v>
      </c>
      <c r="DEL21" s="271"/>
      <c r="DEM21" s="272">
        <f>DEM18+DEM20</f>
        <v>248</v>
      </c>
      <c r="DEN21" s="273">
        <f t="shared" ref="DEN21" si="688">DEI21+DEK21+DEM21</f>
        <v>70540</v>
      </c>
      <c r="DEO21" s="274"/>
      <c r="DEP21" s="271">
        <f>DEP18+DEP20</f>
        <v>38121</v>
      </c>
      <c r="DEQ21" s="271"/>
      <c r="DER21" s="271">
        <f>DER18+DER20</f>
        <v>31761</v>
      </c>
      <c r="DES21" s="271"/>
      <c r="DET21" s="272">
        <f>DET18+DET20</f>
        <v>248</v>
      </c>
      <c r="DEU21" s="273">
        <f t="shared" ref="DEU21" si="689">DEP21+DER21+DET21</f>
        <v>70130</v>
      </c>
      <c r="DEV21" s="274"/>
      <c r="DEW21" s="271">
        <f>DEW18+DEW20</f>
        <v>37890</v>
      </c>
      <c r="DEX21" s="271"/>
      <c r="DEY21" s="271">
        <f>DEY18+DEY20</f>
        <v>31602</v>
      </c>
      <c r="DEZ21" s="271"/>
      <c r="DFA21" s="272">
        <f>DFA18+DFA20</f>
        <v>248</v>
      </c>
      <c r="DFB21" s="273">
        <f t="shared" ref="DFB21" si="690">DEW21+DEY21+DFA21</f>
        <v>69740</v>
      </c>
      <c r="DFC21" s="274"/>
      <c r="DFD21" s="271">
        <f>DFD18+DFD20</f>
        <v>37664</v>
      </c>
      <c r="DFE21" s="271"/>
      <c r="DFF21" s="271">
        <f>DFF18+DFF20</f>
        <v>31416</v>
      </c>
      <c r="DFG21" s="271"/>
      <c r="DFH21" s="272">
        <f>DFH18+DFH20</f>
        <v>248</v>
      </c>
      <c r="DFI21" s="273">
        <f t="shared" ref="DFI21" si="691">DFD21+DFF21+DFH21</f>
        <v>69328</v>
      </c>
      <c r="DFJ21" s="274"/>
      <c r="DFK21" s="271">
        <f>DFK18+DFK20</f>
        <v>37462</v>
      </c>
      <c r="DFL21" s="271"/>
      <c r="DFM21" s="271">
        <f>DFM18+DFM20</f>
        <v>31236</v>
      </c>
      <c r="DFN21" s="271"/>
      <c r="DFO21" s="272">
        <f>DFO18+DFO20</f>
        <v>248</v>
      </c>
      <c r="DFP21" s="273">
        <f t="shared" ref="DFP21" si="692">DFK21+DFM21+DFO21</f>
        <v>68946</v>
      </c>
      <c r="DFQ21" s="274"/>
      <c r="DFR21" s="271">
        <f>DFR18+DFR20</f>
        <v>37234</v>
      </c>
      <c r="DFS21" s="271"/>
      <c r="DFT21" s="271">
        <f>DFT18+DFT20</f>
        <v>31055</v>
      </c>
      <c r="DFU21" s="271"/>
      <c r="DFV21" s="272">
        <f>DFV18+DFV20</f>
        <v>248</v>
      </c>
      <c r="DFW21" s="273">
        <f t="shared" ref="DFW21" si="693">DFR21+DFT21+DFV21</f>
        <v>68537</v>
      </c>
      <c r="DFX21" s="274"/>
      <c r="DFY21" s="271">
        <f>DFY18+DFY20</f>
        <v>36978</v>
      </c>
      <c r="DFZ21" s="271"/>
      <c r="DGA21" s="271">
        <f>DGA18+DGA20</f>
        <v>30845</v>
      </c>
      <c r="DGB21" s="271"/>
      <c r="DGC21" s="272">
        <f>DGC18+DGC20</f>
        <v>248</v>
      </c>
      <c r="DGD21" s="273">
        <f t="shared" ref="DGD21" si="694">DFY21+DGA21+DGC21</f>
        <v>68071</v>
      </c>
      <c r="DGE21" s="274"/>
      <c r="DGF21" s="271">
        <f>DGF18+DGF20</f>
        <v>36727</v>
      </c>
      <c r="DGG21" s="271"/>
      <c r="DGH21" s="271">
        <f>DGH18+DGH20</f>
        <v>30628</v>
      </c>
      <c r="DGI21" s="271"/>
      <c r="DGJ21" s="272">
        <f>DGJ18+DGJ20</f>
        <v>248</v>
      </c>
      <c r="DGK21" s="273">
        <f t="shared" ref="DGK21" si="695">DGF21+DGH21+DGJ21</f>
        <v>67603</v>
      </c>
      <c r="DGL21" s="274"/>
      <c r="DGM21" s="271">
        <f>DGM18+DGM20</f>
        <v>36433</v>
      </c>
      <c r="DGN21" s="271"/>
      <c r="DGO21" s="271">
        <f>DGO18+DGO20</f>
        <v>30429</v>
      </c>
      <c r="DGP21" s="271"/>
      <c r="DGQ21" s="272">
        <f>DGQ18+DGQ20</f>
        <v>248</v>
      </c>
      <c r="DGR21" s="273">
        <f t="shared" ref="DGR21" si="696">DGM21+DGO21+DGQ21</f>
        <v>67110</v>
      </c>
      <c r="DGS21" s="274"/>
      <c r="DGT21" s="271">
        <f>DGT18+DGT20</f>
        <v>36155</v>
      </c>
      <c r="DGU21" s="271"/>
      <c r="DGV21" s="271">
        <f>DGV18+DGV20</f>
        <v>30213</v>
      </c>
      <c r="DGW21" s="271"/>
      <c r="DGX21" s="272">
        <f>DGX18+DGX20</f>
        <v>248</v>
      </c>
      <c r="DGY21" s="273">
        <f t="shared" ref="DGY21" si="697">DGT21+DGV21+DGX21</f>
        <v>66616</v>
      </c>
      <c r="DGZ21" s="274"/>
      <c r="DHA21" s="271">
        <f>DHA18+DHA20</f>
        <v>35864</v>
      </c>
      <c r="DHB21" s="271"/>
      <c r="DHC21" s="271">
        <f>DHC18+DHC20</f>
        <v>29958</v>
      </c>
      <c r="DHD21" s="271"/>
      <c r="DHE21" s="272">
        <f>DHE18+DHE20</f>
        <v>248</v>
      </c>
      <c r="DHF21" s="273">
        <f t="shared" ref="DHF21" si="698">DHA21+DHC21+DHE21</f>
        <v>66070</v>
      </c>
      <c r="DHG21" s="274"/>
      <c r="DHH21" s="271">
        <f>DHH18+DHH20</f>
        <v>35579</v>
      </c>
      <c r="DHI21" s="271"/>
      <c r="DHJ21" s="271">
        <f>DHJ18+DHJ20</f>
        <v>29756</v>
      </c>
      <c r="DHK21" s="271"/>
      <c r="DHL21" s="272">
        <f>DHL18+DHL20</f>
        <v>248</v>
      </c>
      <c r="DHM21" s="273">
        <f t="shared" ref="DHM21" si="699">DHH21+DHJ21+DHL21</f>
        <v>65583</v>
      </c>
      <c r="DHN21" s="274"/>
      <c r="DHO21" s="271">
        <f>DHO18+DHO20</f>
        <v>35301</v>
      </c>
      <c r="DHP21" s="271"/>
      <c r="DHQ21" s="271">
        <f>DHQ18+DHQ20</f>
        <v>29516</v>
      </c>
      <c r="DHR21" s="271"/>
      <c r="DHS21" s="272">
        <f>DHS18+DHS20</f>
        <v>248</v>
      </c>
      <c r="DHT21" s="273">
        <f t="shared" ref="DHT21" si="700">DHO21+DHQ21+DHS21</f>
        <v>65065</v>
      </c>
      <c r="DHU21" s="274"/>
      <c r="DHV21" s="271">
        <f>DHV18+DHV20</f>
        <v>35017</v>
      </c>
      <c r="DHW21" s="271"/>
      <c r="DHX21" s="271">
        <f>DHX18+DHX20</f>
        <v>29266</v>
      </c>
      <c r="DHY21" s="271"/>
      <c r="DHZ21" s="272">
        <f>DHZ18+DHZ20</f>
        <v>248</v>
      </c>
      <c r="DIA21" s="273">
        <f t="shared" ref="DIA21" si="701">DHV21+DHX21+DHZ21</f>
        <v>64531</v>
      </c>
      <c r="DIB21" s="274"/>
      <c r="DIC21" s="271">
        <f>DIC18+DIC20</f>
        <v>34720</v>
      </c>
      <c r="DID21" s="271"/>
      <c r="DIE21" s="271">
        <f>DIE18+DIE20</f>
        <v>28984</v>
      </c>
      <c r="DIF21" s="271"/>
      <c r="DIG21" s="272">
        <f>DIG18+DIG20</f>
        <v>248</v>
      </c>
      <c r="DIH21" s="273">
        <f t="shared" ref="DIH21" si="702">DIC21+DIE21+DIG21</f>
        <v>63952</v>
      </c>
      <c r="DII21" s="274"/>
      <c r="DIJ21" s="271">
        <f>DIJ18+DIJ20</f>
        <v>34393</v>
      </c>
      <c r="DIK21" s="271"/>
      <c r="DIL21" s="271">
        <f>DIL18+DIL20</f>
        <v>28715</v>
      </c>
      <c r="DIM21" s="271"/>
      <c r="DIN21" s="272">
        <f>DIN18+DIN20</f>
        <v>248</v>
      </c>
      <c r="DIO21" s="273">
        <f t="shared" ref="DIO21" si="703">DIJ21+DIL21+DIN21</f>
        <v>63356</v>
      </c>
      <c r="DIP21" s="274"/>
      <c r="DIQ21" s="271">
        <f>DIQ18+DIQ20</f>
        <v>34098</v>
      </c>
      <c r="DIR21" s="271"/>
      <c r="DIS21" s="271">
        <f>DIS18+DIS20</f>
        <v>28460</v>
      </c>
      <c r="DIT21" s="271"/>
      <c r="DIU21" s="272">
        <f>DIU18+DIU20</f>
        <v>248</v>
      </c>
      <c r="DIV21" s="273">
        <f t="shared" ref="DIV21" si="704">DIQ21+DIS21+DIU21</f>
        <v>62806</v>
      </c>
      <c r="DIW21" s="274"/>
      <c r="DIX21" s="271">
        <f>DIX18+DIX20</f>
        <v>33791</v>
      </c>
      <c r="DIY21" s="271"/>
      <c r="DIZ21" s="271">
        <f>DIZ18+DIZ20</f>
        <v>28236</v>
      </c>
      <c r="DJA21" s="271"/>
      <c r="DJB21" s="272">
        <f>DJB18+DJB20</f>
        <v>248</v>
      </c>
      <c r="DJC21" s="273">
        <f t="shared" ref="DJC21" si="705">DIX21+DIZ21+DJB21</f>
        <v>62275</v>
      </c>
      <c r="DJD21" s="274"/>
      <c r="DJE21" s="271">
        <f>DJE18+DJE20</f>
        <v>33534</v>
      </c>
      <c r="DJF21" s="271"/>
      <c r="DJG21" s="271">
        <f>DJG18+DJG20</f>
        <v>27976</v>
      </c>
      <c r="DJH21" s="271"/>
      <c r="DJI21" s="272">
        <f>DJI18+DJI20</f>
        <v>248</v>
      </c>
      <c r="DJJ21" s="273">
        <f t="shared" ref="DJJ21" si="706">DJE21+DJG21+DJI21</f>
        <v>61758</v>
      </c>
      <c r="DJK21" s="274"/>
      <c r="DJL21" s="271">
        <f>DJL18+DJL20</f>
        <v>33310</v>
      </c>
      <c r="DJM21" s="271"/>
      <c r="DJN21" s="271">
        <f>DJN18+DJN20</f>
        <v>27749</v>
      </c>
      <c r="DJO21" s="271"/>
      <c r="DJP21" s="272">
        <f>DJP18+DJP20</f>
        <v>248</v>
      </c>
      <c r="DJQ21" s="273">
        <f t="shared" ref="DJQ21" si="707">DJL21+DJN21+DJP21</f>
        <v>61307</v>
      </c>
      <c r="DJR21" s="274"/>
      <c r="DJS21" s="271">
        <f>DJS18+DJS20</f>
        <v>32988</v>
      </c>
      <c r="DJT21" s="271"/>
      <c r="DJU21" s="271">
        <f>DJU18+DJU20</f>
        <v>27500</v>
      </c>
      <c r="DJV21" s="271"/>
      <c r="DJW21" s="272">
        <f>DJW18+DJW20</f>
        <v>248</v>
      </c>
      <c r="DJX21" s="273">
        <f t="shared" ref="DJX21" si="708">DJS21+DJU21+DJW21</f>
        <v>60736</v>
      </c>
      <c r="DJY21" s="274"/>
      <c r="DJZ21" s="271">
        <f>DJZ18+DJZ20</f>
        <v>32714</v>
      </c>
      <c r="DKA21" s="271"/>
      <c r="DKB21" s="271">
        <f>DKB18+DKB20</f>
        <v>27281</v>
      </c>
      <c r="DKC21" s="271"/>
      <c r="DKD21" s="272">
        <f>DKD18+DKD20</f>
        <v>248</v>
      </c>
      <c r="DKE21" s="273">
        <f t="shared" ref="DKE21" si="709">DJZ21+DKB21+DKD21</f>
        <v>60243</v>
      </c>
      <c r="DKF21" s="274"/>
      <c r="DKG21" s="271">
        <f>DKG18+DKG20</f>
        <v>32474</v>
      </c>
      <c r="DKH21" s="271"/>
      <c r="DKI21" s="271">
        <f>DKI18+DKI20</f>
        <v>27063</v>
      </c>
      <c r="DKJ21" s="271"/>
      <c r="DKK21" s="272">
        <f>DKK18+DKK20</f>
        <v>248</v>
      </c>
      <c r="DKL21" s="273">
        <f t="shared" ref="DKL21" si="710">DKG21+DKI21+DKK21</f>
        <v>59785</v>
      </c>
      <c r="DKM21" s="274"/>
      <c r="DKN21" s="271">
        <f>DKN18+DKN20</f>
        <v>32206</v>
      </c>
      <c r="DKO21" s="271"/>
      <c r="DKP21" s="271">
        <f>DKP18+DKP20</f>
        <v>26842</v>
      </c>
      <c r="DKQ21" s="271"/>
      <c r="DKR21" s="272">
        <f>DKR18+DKR20</f>
        <v>248</v>
      </c>
      <c r="DKS21" s="273">
        <f t="shared" ref="DKS21" si="711">DKN21+DKP21+DKR21</f>
        <v>59296</v>
      </c>
      <c r="DKT21" s="274"/>
      <c r="DKU21" s="271">
        <f>DKU18+DKU20</f>
        <v>31978</v>
      </c>
      <c r="DKV21" s="271"/>
      <c r="DKW21" s="271">
        <f>DKW18+DKW20</f>
        <v>26660</v>
      </c>
      <c r="DKX21" s="271"/>
      <c r="DKY21" s="272">
        <f>DKY18+DKY20</f>
        <v>248</v>
      </c>
      <c r="DKZ21" s="273">
        <f t="shared" ref="DKZ21" si="712">DKU21+DKW21+DKY21</f>
        <v>58886</v>
      </c>
      <c r="DLA21" s="274"/>
      <c r="DLB21" s="271">
        <f>DLB18+DLB20</f>
        <v>31787</v>
      </c>
      <c r="DLC21" s="271"/>
      <c r="DLD21" s="271">
        <f>DLD18+DLD20</f>
        <v>26483</v>
      </c>
      <c r="DLE21" s="271"/>
      <c r="DLF21" s="272">
        <f>DLF18+DLF20</f>
        <v>248</v>
      </c>
      <c r="DLG21" s="273">
        <f t="shared" ref="DLG21" si="713">DLB21+DLD21+DLF21</f>
        <v>58518</v>
      </c>
      <c r="DLH21" s="274"/>
      <c r="DLI21" s="271">
        <f>DLI18+DLI20</f>
        <v>31589</v>
      </c>
      <c r="DLJ21" s="271"/>
      <c r="DLK21" s="271">
        <f>DLK18+DLK20</f>
        <v>26318</v>
      </c>
      <c r="DLL21" s="271"/>
      <c r="DLM21" s="272">
        <f>DLM18+DLM20</f>
        <v>248</v>
      </c>
      <c r="DLN21" s="273">
        <f t="shared" ref="DLN21" si="714">DLI21+DLK21+DLM21</f>
        <v>58155</v>
      </c>
      <c r="DLO21" s="274"/>
      <c r="DLP21" s="271">
        <f>DLP18+DLP20</f>
        <v>31366</v>
      </c>
      <c r="DLQ21" s="271"/>
      <c r="DLR21" s="271">
        <f>DLR18+DLR20</f>
        <v>26144</v>
      </c>
      <c r="DLS21" s="271"/>
      <c r="DLT21" s="272">
        <f>DLT18+DLT20</f>
        <v>248</v>
      </c>
      <c r="DLU21" s="273">
        <f t="shared" ref="DLU21" si="715">DLP21+DLR21+DLT21</f>
        <v>57758</v>
      </c>
      <c r="DLV21" s="274"/>
      <c r="DLW21" s="271">
        <f>DLW18+DLW20</f>
        <v>31188</v>
      </c>
      <c r="DLX21" s="271"/>
      <c r="DLY21" s="271">
        <f>DLY18+DLY20</f>
        <v>26003</v>
      </c>
      <c r="DLZ21" s="271"/>
      <c r="DMA21" s="272">
        <f>DMA18+DMA20</f>
        <v>248</v>
      </c>
      <c r="DMB21" s="273">
        <f t="shared" ref="DMB21" si="716">DLW21+DLY21+DMA21</f>
        <v>57439</v>
      </c>
      <c r="DMC21" s="274"/>
      <c r="DMD21" s="271">
        <f>DMD18+DMD20</f>
        <v>31029</v>
      </c>
      <c r="DME21" s="271"/>
      <c r="DMF21" s="271">
        <f>DMF18+DMF20</f>
        <v>25870</v>
      </c>
      <c r="DMG21" s="271"/>
      <c r="DMH21" s="272">
        <f>DMH18+DMH20</f>
        <v>248</v>
      </c>
      <c r="DMI21" s="273">
        <f t="shared" ref="DMI21" si="717">DMD21+DMF21+DMH21</f>
        <v>57147</v>
      </c>
      <c r="DMJ21" s="274"/>
      <c r="DMK21" s="271">
        <f>DMK18+DMK20</f>
        <v>30863</v>
      </c>
      <c r="DML21" s="271"/>
      <c r="DMM21" s="271">
        <f>DMM18+DMM20</f>
        <v>25747</v>
      </c>
      <c r="DMN21" s="271"/>
      <c r="DMO21" s="272">
        <f>DMO18+DMO20</f>
        <v>248</v>
      </c>
      <c r="DMP21" s="273">
        <f t="shared" ref="DMP21" si="718">DMK21+DMM21+DMO21</f>
        <v>56858</v>
      </c>
      <c r="DMQ21" s="274"/>
      <c r="DMR21" s="271">
        <f>DMR18+DMR20</f>
        <v>30711</v>
      </c>
      <c r="DMS21" s="271"/>
      <c r="DMT21" s="271">
        <f>DMT18+DMT20</f>
        <v>25612</v>
      </c>
      <c r="DMU21" s="271"/>
      <c r="DMV21" s="272">
        <f>DMV18+DMV20</f>
        <v>248</v>
      </c>
      <c r="DMW21" s="273">
        <f t="shared" ref="DMW21" si="719">DMR21+DMT21+DMV21</f>
        <v>56571</v>
      </c>
      <c r="DMX21" s="274"/>
      <c r="DMY21" s="271">
        <f>DMY18+DMY20</f>
        <v>30578</v>
      </c>
      <c r="DMZ21" s="271"/>
      <c r="DNA21" s="271">
        <f>DNA18+DNA20</f>
        <v>25500</v>
      </c>
      <c r="DNB21" s="271"/>
      <c r="DNC21" s="272">
        <f>DNC18+DNC20</f>
        <v>248</v>
      </c>
      <c r="DND21" s="273">
        <f t="shared" ref="DND21" si="720">DMY21+DNA21+DNC21</f>
        <v>56326</v>
      </c>
      <c r="DNE21" s="274"/>
      <c r="DNF21" s="271">
        <f>DNF18+DNF20</f>
        <v>30450</v>
      </c>
      <c r="DNG21" s="271"/>
      <c r="DNH21" s="271">
        <f>DNH18+DNH20</f>
        <v>25397</v>
      </c>
      <c r="DNI21" s="271"/>
      <c r="DNJ21" s="272">
        <f>DNJ18+DNJ20</f>
        <v>248</v>
      </c>
      <c r="DNK21" s="273">
        <f t="shared" ref="DNK21" si="721">DNF21+DNH21+DNJ21</f>
        <v>56095</v>
      </c>
      <c r="DNL21" s="274"/>
      <c r="DNM21" s="271">
        <f>DNM18+DNM20</f>
        <v>30323</v>
      </c>
      <c r="DNN21" s="271"/>
      <c r="DNO21" s="271">
        <f>DNO18+DNO20</f>
        <v>25278</v>
      </c>
      <c r="DNP21" s="271"/>
      <c r="DNQ21" s="272">
        <f>DNQ18+DNQ20</f>
        <v>248</v>
      </c>
      <c r="DNR21" s="273">
        <f t="shared" ref="DNR21" si="722">DNM21+DNO21+DNQ21</f>
        <v>55849</v>
      </c>
      <c r="DNS21" s="274"/>
      <c r="DNT21" s="271">
        <f>DNT18+DNT20</f>
        <v>30194</v>
      </c>
      <c r="DNU21" s="271"/>
      <c r="DNV21" s="271">
        <f>DNV18+DNV20</f>
        <v>25168</v>
      </c>
      <c r="DNW21" s="271"/>
      <c r="DNX21" s="272">
        <f>DNX18+DNX20</f>
        <v>248</v>
      </c>
      <c r="DNY21" s="273">
        <f t="shared" ref="DNY21" si="723">DNT21+DNV21+DNX21</f>
        <v>55610</v>
      </c>
      <c r="DNZ21" s="274"/>
      <c r="DOA21" s="271">
        <f>DOA18+DOA20</f>
        <v>30094</v>
      </c>
      <c r="DOB21" s="271"/>
      <c r="DOC21" s="271">
        <f>DOC18+DOC20</f>
        <v>25086</v>
      </c>
      <c r="DOD21" s="271"/>
      <c r="DOE21" s="272">
        <f>DOE18+DOE20</f>
        <v>248</v>
      </c>
      <c r="DOF21" s="273">
        <f t="shared" ref="DOF21" si="724">DOA21+DOC21+DOE21</f>
        <v>55428</v>
      </c>
      <c r="DOG21" s="274"/>
      <c r="DOH21" s="271">
        <f>DOH18+DOH20</f>
        <v>29961</v>
      </c>
      <c r="DOI21" s="271"/>
      <c r="DOJ21" s="271">
        <f>DOJ18+DOJ20</f>
        <v>24975</v>
      </c>
      <c r="DOK21" s="271"/>
      <c r="DOL21" s="272">
        <f>DOL18+DOL20</f>
        <v>248</v>
      </c>
      <c r="DOM21" s="273">
        <f t="shared" ref="DOM21" si="725">DOH21+DOJ21+DOL21</f>
        <v>55184</v>
      </c>
      <c r="DON21" s="274"/>
      <c r="DOO21" s="271">
        <f>DOO18+DOO20</f>
        <v>29855</v>
      </c>
      <c r="DOP21" s="271"/>
      <c r="DOQ21" s="271">
        <f>DOQ18+DOQ20</f>
        <v>24888</v>
      </c>
      <c r="DOR21" s="271"/>
      <c r="DOS21" s="272">
        <f>DOS18+DOS20</f>
        <v>248</v>
      </c>
      <c r="DOT21" s="273">
        <f t="shared" ref="DOT21" si="726">DOO21+DOQ21+DOS21</f>
        <v>54991</v>
      </c>
      <c r="DOU21" s="274"/>
      <c r="DOV21" s="271">
        <f>DOV18+DOV20</f>
        <v>29753</v>
      </c>
      <c r="DOW21" s="271"/>
      <c r="DOX21" s="271">
        <f>DOX18+DOX20</f>
        <v>24810</v>
      </c>
      <c r="DOY21" s="271"/>
      <c r="DOZ21" s="272">
        <f>DOZ18+DOZ20</f>
        <v>248</v>
      </c>
      <c r="DPA21" s="273">
        <f t="shared" ref="DPA21" si="727">DOV21+DOX21+DOZ21</f>
        <v>54811</v>
      </c>
      <c r="DPB21" s="274"/>
      <c r="DPC21" s="271">
        <f>DPC18+DPC20</f>
        <v>29631</v>
      </c>
      <c r="DPD21" s="271"/>
      <c r="DPE21" s="271">
        <f>DPE18+DPE20</f>
        <v>24745</v>
      </c>
      <c r="DPF21" s="271"/>
      <c r="DPG21" s="272">
        <f>DPG18+DPG20</f>
        <v>248</v>
      </c>
      <c r="DPH21" s="273">
        <f t="shared" ref="DPH21" si="728">DPC21+DPE21+DPG21</f>
        <v>54624</v>
      </c>
      <c r="DPI21" s="274"/>
      <c r="DPJ21" s="271">
        <f>DPJ18+DPJ20</f>
        <v>29531</v>
      </c>
      <c r="DPK21" s="271"/>
      <c r="DPL21" s="271">
        <f>DPL18+DPL20</f>
        <v>24670</v>
      </c>
      <c r="DPM21" s="271"/>
      <c r="DPN21" s="272">
        <f>DPN18+DPN20</f>
        <v>248</v>
      </c>
      <c r="DPO21" s="273">
        <f t="shared" ref="DPO21" si="729">DPJ21+DPL21+DPN21</f>
        <v>54449</v>
      </c>
      <c r="DPP21" s="274"/>
      <c r="DPQ21" s="271">
        <f>DPQ18+DPQ20</f>
        <v>29430</v>
      </c>
      <c r="DPR21" s="271"/>
      <c r="DPS21" s="271">
        <f>DPS18+DPS20</f>
        <v>24578</v>
      </c>
      <c r="DPT21" s="271"/>
      <c r="DPU21" s="272">
        <f>DPU18+DPU20</f>
        <v>248</v>
      </c>
      <c r="DPV21" s="273">
        <f t="shared" ref="DPV21" si="730">DPQ21+DPS21+DPU21</f>
        <v>54256</v>
      </c>
      <c r="DPW21" s="274"/>
      <c r="DPX21" s="271">
        <f>DPX18+DPX20</f>
        <v>29314</v>
      </c>
      <c r="DPY21" s="271"/>
      <c r="DPZ21" s="271">
        <f>DPZ18+DPZ20</f>
        <v>24493</v>
      </c>
      <c r="DQA21" s="271"/>
      <c r="DQB21" s="272">
        <f>DQB18+DQB20</f>
        <v>248</v>
      </c>
      <c r="DQC21" s="273">
        <f t="shared" ref="DQC21" si="731">DPX21+DPZ21+DQB21</f>
        <v>54055</v>
      </c>
      <c r="DQD21" s="274"/>
      <c r="DQE21" s="271">
        <f>DQE18+DQE20</f>
        <v>29225</v>
      </c>
      <c r="DQF21" s="271"/>
      <c r="DQG21" s="271">
        <f>DQG18+DQG20</f>
        <v>24416</v>
      </c>
      <c r="DQH21" s="271"/>
      <c r="DQI21" s="272">
        <f>DQI18+DQI20</f>
        <v>248</v>
      </c>
      <c r="DQJ21" s="273">
        <f t="shared" ref="DQJ21" si="732">DQE21+DQG21+DQI21</f>
        <v>53889</v>
      </c>
      <c r="DQK21" s="274"/>
      <c r="DQL21" s="271">
        <f>DQL18+DQL20</f>
        <v>29125</v>
      </c>
      <c r="DQM21" s="271"/>
      <c r="DQN21" s="271">
        <f>DQN18+DQN20</f>
        <v>24321</v>
      </c>
      <c r="DQO21" s="271"/>
      <c r="DQP21" s="272">
        <f>DQP18+DQP20</f>
        <v>248</v>
      </c>
      <c r="DQQ21" s="273">
        <f t="shared" ref="DQQ21" si="733">DQL21+DQN21+DQP21</f>
        <v>53694</v>
      </c>
      <c r="DQR21" s="274"/>
      <c r="DQS21" s="271">
        <f>DQS18+DQS20</f>
        <v>29035</v>
      </c>
      <c r="DQT21" s="271"/>
      <c r="DQU21" s="271">
        <f>DQU18+DQU20</f>
        <v>24244</v>
      </c>
      <c r="DQV21" s="271"/>
      <c r="DQW21" s="272">
        <f>DQW18+DQW20</f>
        <v>248</v>
      </c>
      <c r="DQX21" s="273">
        <f t="shared" ref="DQX21" si="734">DQS21+DQU21+DQW21</f>
        <v>53527</v>
      </c>
      <c r="DQY21" s="274"/>
      <c r="DQZ21" s="271">
        <f>DQZ18+DQZ20</f>
        <v>28927</v>
      </c>
      <c r="DRA21" s="271"/>
      <c r="DRB21" s="271">
        <f>DRB18+DRB20</f>
        <v>24176</v>
      </c>
      <c r="DRC21" s="271"/>
      <c r="DRD21" s="272">
        <f>DRD18+DRD20</f>
        <v>248</v>
      </c>
      <c r="DRE21" s="273">
        <f t="shared" ref="DRE21" si="735">DQZ21+DRB21+DRD21</f>
        <v>53351</v>
      </c>
      <c r="DRF21" s="274"/>
      <c r="DRG21" s="271">
        <f>DRG18+DRG20</f>
        <v>28845</v>
      </c>
      <c r="DRH21" s="271"/>
      <c r="DRI21" s="271">
        <f>DRI18+DRI20</f>
        <v>24112</v>
      </c>
      <c r="DRJ21" s="271"/>
      <c r="DRK21" s="272">
        <f>DRK18+DRK20</f>
        <v>248</v>
      </c>
      <c r="DRL21" s="273">
        <f t="shared" ref="DRL21" si="736">DRG21+DRI21+DRK21</f>
        <v>53205</v>
      </c>
      <c r="DRM21" s="274"/>
      <c r="DRN21" s="271">
        <f>DRN18+DRN20</f>
        <v>28761</v>
      </c>
      <c r="DRO21" s="271"/>
      <c r="DRP21" s="271">
        <f>DRP18+DRP20</f>
        <v>24039</v>
      </c>
      <c r="DRQ21" s="271"/>
      <c r="DRR21" s="272">
        <f>DRR18+DRR20</f>
        <v>248</v>
      </c>
      <c r="DRS21" s="273">
        <f t="shared" ref="DRS21" si="737">DRN21+DRP21+DRR21</f>
        <v>53048</v>
      </c>
      <c r="DRT21" s="274"/>
      <c r="DRU21" s="271">
        <f>DRU18+DRU20</f>
        <v>28655</v>
      </c>
      <c r="DRV21" s="271"/>
      <c r="DRW21" s="271">
        <f>DRW18+DRW20</f>
        <v>23949</v>
      </c>
      <c r="DRX21" s="271"/>
      <c r="DRY21" s="272">
        <f>DRY18+DRY20</f>
        <v>248</v>
      </c>
      <c r="DRZ21" s="273">
        <f t="shared" ref="DRZ21" si="738">DRU21+DRW21+DRY21</f>
        <v>52852</v>
      </c>
      <c r="DSA21" s="274"/>
      <c r="DSB21" s="271">
        <f>DSB18+DSB20</f>
        <v>28548</v>
      </c>
      <c r="DSC21" s="271"/>
      <c r="DSD21" s="271">
        <f>DSD18+DSD20</f>
        <v>23872</v>
      </c>
      <c r="DSE21" s="271"/>
      <c r="DSF21" s="272">
        <f>DSF18+DSF20</f>
        <v>248</v>
      </c>
      <c r="DSG21" s="273">
        <f t="shared" ref="DSG21" si="739">DSB21+DSD21+DSF21</f>
        <v>52668</v>
      </c>
      <c r="DSH21" s="274"/>
      <c r="DSI21" s="271">
        <f>DSI18+DSI20</f>
        <v>28465</v>
      </c>
      <c r="DSJ21" s="271"/>
      <c r="DSK21" s="271">
        <f>DSK18+DSK20</f>
        <v>23805</v>
      </c>
      <c r="DSL21" s="271"/>
      <c r="DSM21" s="272">
        <f>DSM18+DSM20</f>
        <v>248</v>
      </c>
      <c r="DSN21" s="273">
        <f t="shared" ref="DSN21" si="740">DSI21+DSK21+DSM21</f>
        <v>52518</v>
      </c>
      <c r="DSO21" s="274"/>
      <c r="DSP21" s="271">
        <f>DSP18+DSP20</f>
        <v>28377</v>
      </c>
      <c r="DSQ21" s="271"/>
      <c r="DSR21" s="271">
        <f>DSR18+DSR20</f>
        <v>23737</v>
      </c>
      <c r="DSS21" s="271"/>
      <c r="DST21" s="272">
        <f>DST18+DST20</f>
        <v>248</v>
      </c>
      <c r="DSU21" s="273">
        <f t="shared" ref="DSU21" si="741">DSP21+DSR21+DST21</f>
        <v>52362</v>
      </c>
      <c r="DSV21" s="274"/>
      <c r="DSW21" s="271">
        <f>DSW18+DSW20</f>
        <v>28305</v>
      </c>
      <c r="DSX21" s="271"/>
      <c r="DSY21" s="271">
        <f>DSY18+DSY20</f>
        <v>23670</v>
      </c>
      <c r="DSZ21" s="271"/>
      <c r="DTA21" s="272">
        <f>DTA18+DTA20</f>
        <v>248</v>
      </c>
      <c r="DTB21" s="273">
        <f t="shared" ref="DTB21" si="742">DSW21+DSY21+DTA21</f>
        <v>52223</v>
      </c>
      <c r="DTC21" s="274"/>
      <c r="DTD21" s="271">
        <f>DTD18+DTD20</f>
        <v>28208</v>
      </c>
      <c r="DTE21" s="271"/>
      <c r="DTF21" s="271">
        <f>DTF18+DTF20</f>
        <v>23590</v>
      </c>
      <c r="DTG21" s="271"/>
      <c r="DTH21" s="272">
        <f>DTH18+DTH20</f>
        <v>248</v>
      </c>
      <c r="DTI21" s="273">
        <f t="shared" ref="DTI21" si="743">DTD21+DTF21+DTH21</f>
        <v>52046</v>
      </c>
      <c r="DTJ21" s="274"/>
      <c r="DTK21" s="271">
        <f>DTK18+DTK20</f>
        <v>28112</v>
      </c>
      <c r="DTL21" s="271"/>
      <c r="DTM21" s="271">
        <f>DTM18+DTM20</f>
        <v>23509</v>
      </c>
      <c r="DTN21" s="271"/>
      <c r="DTO21" s="272">
        <f>DTO18+DTO20</f>
        <v>248</v>
      </c>
      <c r="DTP21" s="273">
        <f t="shared" ref="DTP21" si="744">DTK21+DTM21+DTO21</f>
        <v>51869</v>
      </c>
      <c r="DTQ21" s="274"/>
      <c r="DTR21" s="271">
        <f>DTR18+DTR20</f>
        <v>28027</v>
      </c>
      <c r="DTS21" s="271"/>
      <c r="DTT21" s="271">
        <f>DTT18+DTT20</f>
        <v>23444</v>
      </c>
      <c r="DTU21" s="271"/>
      <c r="DTV21" s="272">
        <f>DTV18+DTV20</f>
        <v>248</v>
      </c>
      <c r="DTW21" s="273">
        <f t="shared" ref="DTW21" si="745">DTR21+DTT21+DTV21</f>
        <v>51719</v>
      </c>
      <c r="DTX21" s="274"/>
      <c r="DTY21" s="271">
        <f>DTY18+DTY20</f>
        <v>27918</v>
      </c>
      <c r="DTZ21" s="271"/>
      <c r="DUA21" s="271">
        <f>DUA18+DUA20</f>
        <v>23366</v>
      </c>
      <c r="DUB21" s="271"/>
      <c r="DUC21" s="272">
        <f>DUC18+DUC20</f>
        <v>248</v>
      </c>
      <c r="DUD21" s="273">
        <f t="shared" ref="DUD21" si="746">DTY21+DUA21+DUC21</f>
        <v>51532</v>
      </c>
      <c r="DUE21" s="274"/>
      <c r="DUF21" s="271">
        <f>DUF18+DUF20</f>
        <v>27830</v>
      </c>
      <c r="DUG21" s="271"/>
      <c r="DUH21" s="271">
        <f>DUH18+DUH20</f>
        <v>23289</v>
      </c>
      <c r="DUI21" s="271"/>
      <c r="DUJ21" s="272">
        <f>DUJ18+DUJ20</f>
        <v>248</v>
      </c>
      <c r="DUK21" s="273">
        <f t="shared" ref="DUK21" si="747">DUF21+DUH21+DUJ21</f>
        <v>51367</v>
      </c>
      <c r="DUL21" s="274"/>
      <c r="DUM21" s="271">
        <f>DUM18+DUM20</f>
        <v>27750</v>
      </c>
      <c r="DUN21" s="271"/>
      <c r="DUO21" s="271">
        <f>DUO18+DUO20</f>
        <v>23206</v>
      </c>
      <c r="DUP21" s="271"/>
      <c r="DUQ21" s="272">
        <f>DUQ18+DUQ20</f>
        <v>248</v>
      </c>
      <c r="DUR21" s="273">
        <f t="shared" ref="DUR21" si="748">DUM21+DUO21+DUQ21</f>
        <v>51204</v>
      </c>
      <c r="DUS21" s="274"/>
      <c r="DUT21" s="271">
        <f>DUT18+DUT20</f>
        <v>27654</v>
      </c>
      <c r="DUU21" s="271"/>
      <c r="DUV21" s="271">
        <f>DUV18+DUV20</f>
        <v>23118</v>
      </c>
      <c r="DUW21" s="271"/>
      <c r="DUX21" s="272">
        <f>DUX18+DUX20</f>
        <v>248</v>
      </c>
      <c r="DUY21" s="273">
        <f t="shared" ref="DUY21" si="749">DUT21+DUV21+DUX21</f>
        <v>51020</v>
      </c>
      <c r="DUZ21" s="274"/>
      <c r="DVA21" s="271">
        <f>DVA18+DVA20</f>
        <v>27548</v>
      </c>
      <c r="DVB21" s="271"/>
      <c r="DVC21" s="271">
        <f>DVC18+DVC20</f>
        <v>23011</v>
      </c>
      <c r="DVD21" s="271"/>
      <c r="DVE21" s="272">
        <f>DVE18+DVE20</f>
        <v>248</v>
      </c>
      <c r="DVF21" s="273">
        <f t="shared" ref="DVF21" si="750">DVA21+DVC21+DVE21</f>
        <v>50807</v>
      </c>
      <c r="DVG21" s="274"/>
      <c r="DVH21" s="271">
        <f>DVH18+DVH20</f>
        <v>27467</v>
      </c>
      <c r="DVI21" s="271"/>
      <c r="DVJ21" s="271">
        <f>DVJ18+DVJ20</f>
        <v>22904</v>
      </c>
      <c r="DVK21" s="271"/>
      <c r="DVL21" s="272">
        <f>DVL18+DVL20</f>
        <v>248</v>
      </c>
      <c r="DVM21" s="273">
        <f t="shared" ref="DVM21" si="751">DVH21+DVJ21+DVL21</f>
        <v>50619</v>
      </c>
      <c r="DVN21" s="274"/>
      <c r="DVO21" s="271">
        <f>DVO18+DVO20</f>
        <v>27351</v>
      </c>
      <c r="DVP21" s="271"/>
      <c r="DVQ21" s="271">
        <f>DVQ18+DVQ20</f>
        <v>22796</v>
      </c>
      <c r="DVR21" s="271"/>
      <c r="DVS21" s="272">
        <f>DVS18+DVS20</f>
        <v>248</v>
      </c>
      <c r="DVT21" s="273">
        <f t="shared" ref="DVT21" si="752">DVO21+DVQ21+DVS21</f>
        <v>50395</v>
      </c>
      <c r="DVU21" s="274"/>
      <c r="DVV21" s="271">
        <f>DVV18+DVV20</f>
        <v>27256</v>
      </c>
      <c r="DVW21" s="271"/>
      <c r="DVX21" s="271">
        <f>DVX18+DVX20</f>
        <v>22722</v>
      </c>
      <c r="DVY21" s="271"/>
      <c r="DVZ21" s="272">
        <f>DVZ18+DVZ20</f>
        <v>248</v>
      </c>
      <c r="DWA21" s="273">
        <f t="shared" ref="DWA21" si="753">DVV21+DVX21+DVZ21</f>
        <v>50226</v>
      </c>
      <c r="DWB21" s="274"/>
      <c r="DWC21" s="271">
        <f>DWC18+DWC20</f>
        <v>27148</v>
      </c>
      <c r="DWD21" s="271"/>
      <c r="DWE21" s="271">
        <f>DWE18+DWE20</f>
        <v>22627</v>
      </c>
      <c r="DWF21" s="271"/>
      <c r="DWG21" s="272">
        <f>DWG18+DWG20</f>
        <v>248</v>
      </c>
      <c r="DWH21" s="273">
        <f t="shared" ref="DWH21" si="754">DWC21+DWE21+DWG21</f>
        <v>50023</v>
      </c>
      <c r="DWI21" s="274"/>
      <c r="DWJ21" s="271">
        <f>DWJ18+DWJ20</f>
        <v>27071</v>
      </c>
      <c r="DWK21" s="271"/>
      <c r="DWL21" s="271">
        <f>DWL18+DWL20</f>
        <v>22531</v>
      </c>
      <c r="DWM21" s="271"/>
      <c r="DWN21" s="272">
        <f>DWN18+DWN20</f>
        <v>248</v>
      </c>
      <c r="DWO21" s="273">
        <f t="shared" ref="DWO21" si="755">DWJ21+DWL21+DWN21</f>
        <v>49850</v>
      </c>
      <c r="DWP21" s="274"/>
      <c r="DWQ21" s="271">
        <f>DWQ18+DWQ20</f>
        <v>26973</v>
      </c>
      <c r="DWR21" s="271"/>
      <c r="DWS21" s="271">
        <f>DWS18+DWS20</f>
        <v>22434</v>
      </c>
      <c r="DWT21" s="271"/>
      <c r="DWU21" s="272">
        <f>DWU18+DWU20</f>
        <v>248</v>
      </c>
      <c r="DWV21" s="273">
        <f t="shared" ref="DWV21" si="756">DWQ21+DWS21+DWU21</f>
        <v>49655</v>
      </c>
      <c r="DWW21" s="274"/>
      <c r="DWX21" s="271">
        <f>DWX18+DWX20</f>
        <v>26852</v>
      </c>
      <c r="DWY21" s="271"/>
      <c r="DWZ21" s="271">
        <f>DWZ18+DWZ20</f>
        <v>22322</v>
      </c>
      <c r="DXA21" s="271"/>
      <c r="DXB21" s="272">
        <f>DXB18+DXB20</f>
        <v>248</v>
      </c>
      <c r="DXC21" s="273">
        <f t="shared" ref="DXC21" si="757">DWX21+DWZ21+DXB21</f>
        <v>49422</v>
      </c>
      <c r="DXD21" s="274"/>
      <c r="DXE21" s="271">
        <f>DXE18+DXE20</f>
        <v>26722</v>
      </c>
      <c r="DXF21" s="271"/>
      <c r="DXG21" s="271">
        <f>DXG18+DXG20</f>
        <v>22212</v>
      </c>
      <c r="DXH21" s="271"/>
      <c r="DXI21" s="272">
        <f>DXI18+DXI20</f>
        <v>248</v>
      </c>
      <c r="DXJ21" s="273">
        <f t="shared" ref="DXJ21" si="758">DXE21+DXG21+DXI21</f>
        <v>49182</v>
      </c>
      <c r="DXK21" s="274"/>
      <c r="DXL21" s="271">
        <f>DXL18+DXL20</f>
        <v>26603</v>
      </c>
      <c r="DXM21" s="271"/>
      <c r="DXN21" s="271">
        <f>DXN18+DXN20</f>
        <v>22110</v>
      </c>
      <c r="DXO21" s="271"/>
      <c r="DXP21" s="272">
        <f>DXP18+DXP20</f>
        <v>248</v>
      </c>
      <c r="DXQ21" s="273">
        <f t="shared" ref="DXQ21" si="759">DXL21+DXN21+DXP21</f>
        <v>48961</v>
      </c>
      <c r="DXR21" s="274"/>
      <c r="DXS21" s="271">
        <f>DXS18+DXS20</f>
        <v>26480</v>
      </c>
      <c r="DXT21" s="271"/>
      <c r="DXU21" s="271">
        <f>DXU18+DXU20</f>
        <v>22000</v>
      </c>
      <c r="DXV21" s="271"/>
      <c r="DXW21" s="272">
        <f>DXW18+DXW20</f>
        <v>248</v>
      </c>
      <c r="DXX21" s="273">
        <f t="shared" ref="DXX21" si="760">DXS21+DXU21+DXW21</f>
        <v>48728</v>
      </c>
      <c r="DXY21" s="274"/>
      <c r="DXZ21" s="271">
        <f>DXZ18+DXZ20</f>
        <v>26350</v>
      </c>
      <c r="DYA21" s="271"/>
      <c r="DYB21" s="271">
        <f>DYB18+DYB20</f>
        <v>21901</v>
      </c>
      <c r="DYC21" s="271"/>
      <c r="DYD21" s="272">
        <f>DYD18+DYD20</f>
        <v>248</v>
      </c>
      <c r="DYE21" s="273">
        <f t="shared" ref="DYE21" si="761">DXZ21+DYB21+DYD21</f>
        <v>48499</v>
      </c>
      <c r="DYF21" s="274"/>
      <c r="DYG21" s="271">
        <f>DYG18+DYG20</f>
        <v>26232</v>
      </c>
      <c r="DYH21" s="271"/>
      <c r="DYI21" s="271">
        <f>DYI18+DYI20</f>
        <v>21797</v>
      </c>
      <c r="DYJ21" s="271"/>
      <c r="DYK21" s="272">
        <f>DYK18+DYK20</f>
        <v>248</v>
      </c>
      <c r="DYL21" s="273">
        <f t="shared" ref="DYL21" si="762">DYG21+DYI21+DYK21</f>
        <v>48277</v>
      </c>
      <c r="DYM21" s="274"/>
      <c r="DYN21" s="271">
        <f>DYN18+DYN20</f>
        <v>26111</v>
      </c>
      <c r="DYO21" s="271"/>
      <c r="DYP21" s="271">
        <f>DYP18+DYP20</f>
        <v>21696</v>
      </c>
      <c r="DYQ21" s="271"/>
      <c r="DYR21" s="272">
        <f>DYR18+DYR20</f>
        <v>248</v>
      </c>
      <c r="DYS21" s="273">
        <f t="shared" ref="DYS21" si="763">DYN21+DYP21+DYR21</f>
        <v>48055</v>
      </c>
      <c r="DYT21" s="274"/>
      <c r="DYU21" s="271">
        <f>DYU18+DYU20</f>
        <v>25970</v>
      </c>
      <c r="DYV21" s="271"/>
      <c r="DYW21" s="271">
        <f>DYW18+DYW20</f>
        <v>21568</v>
      </c>
      <c r="DYX21" s="271"/>
      <c r="DYY21" s="272">
        <f>DYY18+DYY20</f>
        <v>248</v>
      </c>
      <c r="DYZ21" s="273">
        <f t="shared" ref="DYZ21" si="764">DYU21+DYW21+DYY21</f>
        <v>47786</v>
      </c>
      <c r="DZA21" s="274"/>
      <c r="DZB21" s="271">
        <f>DZB18+DZB20</f>
        <v>25811</v>
      </c>
      <c r="DZC21" s="271"/>
      <c r="DZD21" s="271">
        <f>DZD18+DZD20</f>
        <v>21434</v>
      </c>
      <c r="DZE21" s="271"/>
      <c r="DZF21" s="272">
        <f>DZF18+DZF20</f>
        <v>248</v>
      </c>
      <c r="DZG21" s="273">
        <f t="shared" ref="DZG21" si="765">DZB21+DZD21+DZF21</f>
        <v>47493</v>
      </c>
      <c r="DZH21" s="274"/>
      <c r="DZI21" s="271">
        <f>DZI18+DZI20</f>
        <v>25647</v>
      </c>
      <c r="DZJ21" s="271"/>
      <c r="DZK21" s="271">
        <f>DZK18+DZK20</f>
        <v>21303</v>
      </c>
      <c r="DZL21" s="271"/>
      <c r="DZM21" s="272">
        <f>DZM18+DZM20</f>
        <v>248</v>
      </c>
      <c r="DZN21" s="273">
        <f t="shared" ref="DZN21" si="766">DZI21+DZK21+DZM21</f>
        <v>47198</v>
      </c>
      <c r="DZO21" s="274"/>
      <c r="DZP21" s="271">
        <f>DZP18+DZP20</f>
        <v>25513</v>
      </c>
      <c r="DZQ21" s="271"/>
      <c r="DZR21" s="271">
        <f>DZR18+DZR20</f>
        <v>21192</v>
      </c>
      <c r="DZS21" s="271"/>
      <c r="DZT21" s="272">
        <f>DZT18+DZT20</f>
        <v>248</v>
      </c>
      <c r="DZU21" s="273">
        <f t="shared" ref="DZU21" si="767">DZP21+DZR21+DZT21</f>
        <v>46953</v>
      </c>
      <c r="DZV21" s="274"/>
      <c r="DZW21" s="271">
        <f>DZW18+DZW20</f>
        <v>25350</v>
      </c>
      <c r="DZX21" s="271"/>
      <c r="DZY21" s="271">
        <f>DZY18+DZY20</f>
        <v>21055</v>
      </c>
      <c r="DZZ21" s="271"/>
      <c r="EAA21" s="272">
        <f>EAA18+EAA20</f>
        <v>248</v>
      </c>
      <c r="EAB21" s="273">
        <f t="shared" ref="EAB21" si="768">DZW21+DZY21+EAA21</f>
        <v>46653</v>
      </c>
      <c r="EAC21" s="274"/>
      <c r="EAD21" s="271">
        <f>EAD18+EAD20</f>
        <v>25220</v>
      </c>
      <c r="EAE21" s="271"/>
      <c r="EAF21" s="271">
        <f>EAF18+EAF20</f>
        <v>20932</v>
      </c>
      <c r="EAG21" s="271"/>
      <c r="EAH21" s="272">
        <f>EAH18+EAH20</f>
        <v>248</v>
      </c>
      <c r="EAI21" s="273">
        <f t="shared" ref="EAI21" si="769">EAD21+EAF21+EAH21</f>
        <v>46400</v>
      </c>
      <c r="EAJ21" s="274"/>
      <c r="EAK21" s="271">
        <f>EAK18+EAK20</f>
        <v>25068</v>
      </c>
      <c r="EAL21" s="271"/>
      <c r="EAM21" s="271">
        <f>EAM18+EAM20</f>
        <v>20801</v>
      </c>
      <c r="EAN21" s="271"/>
      <c r="EAO21" s="272">
        <f>EAO18+EAO20</f>
        <v>248</v>
      </c>
      <c r="EAP21" s="273">
        <f t="shared" ref="EAP21" si="770">EAK21+EAM21+EAO21</f>
        <v>46117</v>
      </c>
      <c r="EAQ21" s="274"/>
      <c r="EAR21" s="271">
        <f>EAR18+EAR20</f>
        <v>24884</v>
      </c>
      <c r="EAS21" s="271"/>
      <c r="EAT21" s="271">
        <f>EAT18+EAT20</f>
        <v>20658</v>
      </c>
      <c r="EAU21" s="271"/>
      <c r="EAV21" s="272">
        <f>EAV18+EAV20</f>
        <v>248</v>
      </c>
      <c r="EAW21" s="273">
        <f t="shared" ref="EAW21" si="771">EAR21+EAT21+EAV21</f>
        <v>45790</v>
      </c>
      <c r="EAX21" s="274"/>
      <c r="EAY21" s="271">
        <f>EAY18+EAY20</f>
        <v>24720</v>
      </c>
      <c r="EAZ21" s="271"/>
      <c r="EBA21" s="271">
        <f>EBA18+EBA20</f>
        <v>20507</v>
      </c>
      <c r="EBB21" s="271"/>
      <c r="EBC21" s="272">
        <f>EBC18+EBC20</f>
        <v>248</v>
      </c>
      <c r="EBD21" s="273">
        <f t="shared" ref="EBD21" si="772">EAY21+EBA21+EBC21</f>
        <v>45475</v>
      </c>
      <c r="EBE21" s="274"/>
      <c r="EBF21" s="271">
        <f>EBF18+EBF20</f>
        <v>24567</v>
      </c>
      <c r="EBG21" s="271"/>
      <c r="EBH21" s="271">
        <f>EBH18+EBH20</f>
        <v>20364</v>
      </c>
      <c r="EBI21" s="271"/>
      <c r="EBJ21" s="272">
        <f>EBJ18+EBJ20</f>
        <v>248</v>
      </c>
      <c r="EBK21" s="273">
        <f t="shared" ref="EBK21" si="773">EBF21+EBH21+EBJ21</f>
        <v>45179</v>
      </c>
      <c r="EBL21" s="274"/>
      <c r="EBM21" s="271">
        <f>EBM18+EBM20</f>
        <v>24376</v>
      </c>
      <c r="EBN21" s="271"/>
      <c r="EBO21" s="271">
        <f>EBO18+EBO20</f>
        <v>20177</v>
      </c>
      <c r="EBP21" s="271"/>
      <c r="EBQ21" s="272">
        <f>EBQ18+EBQ20</f>
        <v>248</v>
      </c>
      <c r="EBR21" s="273">
        <f t="shared" ref="EBR21" si="774">EBM21+EBO21+EBQ21</f>
        <v>44801</v>
      </c>
      <c r="EBS21" s="274"/>
      <c r="EBT21" s="271">
        <f>EBT18+EBT20</f>
        <v>24195</v>
      </c>
      <c r="EBU21" s="271"/>
      <c r="EBV21" s="271">
        <f>EBV18+EBV20</f>
        <v>20034</v>
      </c>
      <c r="EBW21" s="271"/>
      <c r="EBX21" s="272">
        <f>EBX18+EBX20</f>
        <v>248</v>
      </c>
      <c r="EBY21" s="273">
        <f t="shared" ref="EBY21" si="775">EBT21+EBV21+EBX21</f>
        <v>44477</v>
      </c>
      <c r="EBZ21" s="274"/>
      <c r="ECA21" s="271">
        <f>ECA18+ECA20</f>
        <v>24042</v>
      </c>
      <c r="ECB21" s="271"/>
      <c r="ECC21" s="271">
        <f>ECC18+ECC20</f>
        <v>19898</v>
      </c>
      <c r="ECD21" s="271"/>
      <c r="ECE21" s="272">
        <f>ECE18+ECE20</f>
        <v>248</v>
      </c>
      <c r="ECF21" s="273">
        <f t="shared" ref="ECF21" si="776">ECA21+ECC21+ECE21</f>
        <v>44188</v>
      </c>
      <c r="ECG21" s="274"/>
      <c r="ECH21" s="271">
        <f>ECH18+ECH20</f>
        <v>23877</v>
      </c>
      <c r="ECI21" s="271"/>
      <c r="ECJ21" s="271">
        <f>ECJ18+ECJ20</f>
        <v>19761</v>
      </c>
      <c r="ECK21" s="271"/>
      <c r="ECL21" s="272">
        <f>ECL18+ECL20</f>
        <v>248</v>
      </c>
      <c r="ECM21" s="273">
        <f t="shared" ref="ECM21" si="777">ECH21+ECJ21+ECL21</f>
        <v>43886</v>
      </c>
      <c r="ECN21" s="274"/>
      <c r="ECO21" s="271">
        <f>ECO18+ECO20</f>
        <v>23676</v>
      </c>
      <c r="ECP21" s="271"/>
      <c r="ECQ21" s="271">
        <f>ECQ18+ECQ20</f>
        <v>19604</v>
      </c>
      <c r="ECR21" s="271"/>
      <c r="ECS21" s="272">
        <f>ECS18+ECS20</f>
        <v>248</v>
      </c>
      <c r="ECT21" s="273">
        <f t="shared" ref="ECT21" si="778">ECO21+ECQ21+ECS21</f>
        <v>43528</v>
      </c>
      <c r="ECU21" s="274"/>
      <c r="ECV21" s="271">
        <f>ECV18+ECV20</f>
        <v>23484</v>
      </c>
      <c r="ECW21" s="271"/>
      <c r="ECX21" s="271">
        <f>ECX18+ECX20</f>
        <v>19435</v>
      </c>
      <c r="ECY21" s="271"/>
      <c r="ECZ21" s="272">
        <f>ECZ18+ECZ20</f>
        <v>248</v>
      </c>
      <c r="EDA21" s="273">
        <f t="shared" ref="EDA21" si="779">ECV21+ECX21+ECZ21</f>
        <v>43167</v>
      </c>
      <c r="EDB21" s="274"/>
      <c r="EDC21" s="271">
        <f>EDC18+EDC20</f>
        <v>23296</v>
      </c>
      <c r="EDD21" s="271"/>
      <c r="EDE21" s="271">
        <f>EDE18+EDE20</f>
        <v>19261</v>
      </c>
      <c r="EDF21" s="271"/>
      <c r="EDG21" s="272">
        <f>EDG18+EDG20</f>
        <v>248</v>
      </c>
      <c r="EDH21" s="273">
        <f t="shared" ref="EDH21" si="780">EDC21+EDE21+EDG21</f>
        <v>42805</v>
      </c>
      <c r="EDI21" s="274"/>
      <c r="EDJ21" s="271">
        <f>EDJ18+EDJ20</f>
        <v>23111</v>
      </c>
      <c r="EDK21" s="271"/>
      <c r="EDL21" s="271">
        <f>EDL18+EDL20</f>
        <v>19097</v>
      </c>
      <c r="EDM21" s="271"/>
      <c r="EDN21" s="272">
        <f>EDN18+EDN20</f>
        <v>248</v>
      </c>
      <c r="EDO21" s="273">
        <f t="shared" ref="EDO21" si="781">EDJ21+EDL21+EDN21</f>
        <v>42456</v>
      </c>
      <c r="EDP21" s="274"/>
      <c r="EDQ21" s="271">
        <f>EDQ18+EDQ20</f>
        <v>22953</v>
      </c>
      <c r="EDR21" s="271"/>
      <c r="EDS21" s="271">
        <f>EDS18+EDS20</f>
        <v>18934</v>
      </c>
      <c r="EDT21" s="271"/>
      <c r="EDU21" s="272">
        <f>EDU18+EDU20</f>
        <v>248</v>
      </c>
      <c r="EDV21" s="273">
        <f t="shared" ref="EDV21" si="782">EDQ21+EDS21+EDU21</f>
        <v>42135</v>
      </c>
      <c r="EDW21" s="274"/>
      <c r="EDX21" s="271">
        <f>EDX18+EDX20</f>
        <v>22772</v>
      </c>
      <c r="EDY21" s="271"/>
      <c r="EDZ21" s="271">
        <f>EDZ18+EDZ20</f>
        <v>18795</v>
      </c>
      <c r="EEA21" s="271"/>
      <c r="EEB21" s="272">
        <f>EEB18+EEB20</f>
        <v>248</v>
      </c>
      <c r="EEC21" s="273">
        <f t="shared" ref="EEC21" si="783">EDX21+EDZ21+EEB21</f>
        <v>41815</v>
      </c>
      <c r="EED21" s="274"/>
      <c r="EEE21" s="271">
        <f>EEE18+EEE20</f>
        <v>22621</v>
      </c>
      <c r="EEF21" s="271"/>
      <c r="EEG21" s="271">
        <f>EEG18+EEG20</f>
        <v>18659</v>
      </c>
      <c r="EEH21" s="271"/>
      <c r="EEI21" s="272">
        <f>EEI18+EEI20</f>
        <v>248</v>
      </c>
      <c r="EEJ21" s="273">
        <f t="shared" ref="EEJ21" si="784">EEE21+EEG21+EEI21</f>
        <v>41528</v>
      </c>
      <c r="EEK21" s="274"/>
      <c r="EEL21" s="271">
        <f>EEL18+EEL20</f>
        <v>22431</v>
      </c>
      <c r="EEM21" s="271"/>
      <c r="EEN21" s="271">
        <f>EEN18+EEN20</f>
        <v>18492</v>
      </c>
      <c r="EEO21" s="271"/>
      <c r="EEP21" s="272">
        <f>EEP18+EEP20</f>
        <v>248</v>
      </c>
      <c r="EEQ21" s="273">
        <f t="shared" ref="EEQ21" si="785">EEL21+EEN21+EEP21</f>
        <v>41171</v>
      </c>
      <c r="EER21" s="274"/>
      <c r="EES21" s="271">
        <f>EES18+EES20</f>
        <v>22235</v>
      </c>
      <c r="EET21" s="271"/>
      <c r="EEU21" s="271">
        <f>EEU18+EEU20</f>
        <v>18357</v>
      </c>
      <c r="EEV21" s="271"/>
      <c r="EEW21" s="272">
        <f>EEW18+EEW20</f>
        <v>248</v>
      </c>
      <c r="EEX21" s="273">
        <f t="shared" ref="EEX21" si="786">EES21+EEU21+EEW21</f>
        <v>40840</v>
      </c>
      <c r="EEY21" s="274"/>
      <c r="EEZ21" s="271">
        <f>EEZ18+EEZ20</f>
        <v>22050</v>
      </c>
      <c r="EFA21" s="271"/>
      <c r="EFB21" s="271">
        <f>EFB18+EFB20</f>
        <v>18185</v>
      </c>
      <c r="EFC21" s="271"/>
      <c r="EFD21" s="272">
        <f>EFD18+EFD20</f>
        <v>248</v>
      </c>
      <c r="EFE21" s="273">
        <f t="shared" ref="EFE21" si="787">EEZ21+EFB21+EFD21</f>
        <v>40483</v>
      </c>
      <c r="EFF21" s="274"/>
      <c r="EFG21" s="271">
        <f>EFG18+EFG20</f>
        <v>21871</v>
      </c>
      <c r="EFH21" s="271"/>
      <c r="EFI21" s="271">
        <f>EFI18+EFI20</f>
        <v>18041</v>
      </c>
      <c r="EFJ21" s="271"/>
      <c r="EFK21" s="272">
        <f>EFK18+EFK20</f>
        <v>248</v>
      </c>
      <c r="EFL21" s="273">
        <f t="shared" ref="EFL21" si="788">EFG21+EFI21+EFK21</f>
        <v>40160</v>
      </c>
      <c r="EFM21" s="274"/>
      <c r="EFN21" s="271">
        <f>EFN18+EFN20</f>
        <v>21716</v>
      </c>
      <c r="EFO21" s="271"/>
      <c r="EFP21" s="271">
        <f>EFP18+EFP20</f>
        <v>17891</v>
      </c>
      <c r="EFQ21" s="271"/>
      <c r="EFR21" s="272">
        <f>EFR18+EFR20</f>
        <v>248</v>
      </c>
      <c r="EFS21" s="273">
        <f t="shared" ref="EFS21" si="789">EFN21+EFP21+EFR21</f>
        <v>39855</v>
      </c>
      <c r="EFT21" s="274"/>
      <c r="EFU21" s="271">
        <f>EFU18+EFU20</f>
        <v>21568</v>
      </c>
      <c r="EFV21" s="271"/>
      <c r="EFW21" s="271">
        <f>EFW18+EFW20</f>
        <v>17771</v>
      </c>
      <c r="EFX21" s="271"/>
      <c r="EFY21" s="272">
        <f>EFY18+EFY20</f>
        <v>248</v>
      </c>
      <c r="EFZ21" s="273">
        <f t="shared" ref="EFZ21" si="790">EFU21+EFW21+EFY21</f>
        <v>39587</v>
      </c>
      <c r="EGA21" s="274"/>
      <c r="EGB21" s="271">
        <f>EGB18+EGB20</f>
        <v>21423</v>
      </c>
      <c r="EGC21" s="271"/>
      <c r="EGD21" s="271">
        <f>EGD18+EGD20</f>
        <v>17647</v>
      </c>
      <c r="EGE21" s="271"/>
      <c r="EGF21" s="272">
        <f>EGF18+EGF20</f>
        <v>248</v>
      </c>
      <c r="EGG21" s="273">
        <f t="shared" ref="EGG21" si="791">EGB21+EGD21+EGF21</f>
        <v>39318</v>
      </c>
      <c r="EGH21" s="274"/>
      <c r="EGI21" s="271">
        <f>EGI18+EGI20</f>
        <v>21288</v>
      </c>
      <c r="EGJ21" s="271"/>
      <c r="EGK21" s="271">
        <f>EGK18+EGK20</f>
        <v>17518</v>
      </c>
      <c r="EGL21" s="271"/>
      <c r="EGM21" s="272">
        <f>EGM18+EGM20</f>
        <v>248</v>
      </c>
      <c r="EGN21" s="273">
        <f t="shared" ref="EGN21" si="792">EGI21+EGK21+EGM21</f>
        <v>39054</v>
      </c>
      <c r="EGO21" s="274"/>
      <c r="EGP21" s="271">
        <f>EGP18+EGP20</f>
        <v>21138</v>
      </c>
      <c r="EGQ21" s="271"/>
      <c r="EGR21" s="271">
        <f>EGR18+EGR20</f>
        <v>17414</v>
      </c>
      <c r="EGS21" s="271"/>
      <c r="EGT21" s="272">
        <f>EGT18+EGT20</f>
        <v>248</v>
      </c>
      <c r="EGU21" s="273">
        <f t="shared" ref="EGU21" si="793">EGP21+EGR21+EGT21</f>
        <v>38800</v>
      </c>
      <c r="EGV21" s="274"/>
      <c r="EGW21" s="271">
        <f>EGW18+EGW20</f>
        <v>20992</v>
      </c>
      <c r="EGX21" s="271"/>
      <c r="EGY21" s="271">
        <f>EGY18+EGY20</f>
        <v>17311</v>
      </c>
      <c r="EGZ21" s="271"/>
      <c r="EHA21" s="272">
        <f>EHA18+EHA20</f>
        <v>248</v>
      </c>
      <c r="EHB21" s="273">
        <f t="shared" ref="EHB21" si="794">EGW21+EGY21+EHA21</f>
        <v>38551</v>
      </c>
      <c r="EHC21" s="274"/>
      <c r="EHD21" s="271">
        <f>EHD18+EHD20</f>
        <v>20866</v>
      </c>
      <c r="EHE21" s="271"/>
      <c r="EHF21" s="271">
        <f>EHF18+EHF20</f>
        <v>17194</v>
      </c>
      <c r="EHG21" s="271"/>
      <c r="EHH21" s="272">
        <f>EHH18+EHH20</f>
        <v>248</v>
      </c>
      <c r="EHI21" s="273">
        <f t="shared" ref="EHI21" si="795">EHD21+EHF21+EHH21</f>
        <v>38308</v>
      </c>
      <c r="EHJ21" s="274"/>
      <c r="EHK21" s="271">
        <f>EHK18+EHK20</f>
        <v>20752</v>
      </c>
      <c r="EHL21" s="271"/>
      <c r="EHM21" s="271">
        <f>EHM18+EHM20</f>
        <v>17090</v>
      </c>
      <c r="EHN21" s="271"/>
      <c r="EHO21" s="272">
        <f>EHO18+EHO20</f>
        <v>248</v>
      </c>
      <c r="EHP21" s="273">
        <f t="shared" ref="EHP21" si="796">EHK21+EHM21+EHO21</f>
        <v>38090</v>
      </c>
      <c r="EHQ21" s="274"/>
      <c r="EHR21" s="271">
        <f>EHR18+EHR20</f>
        <v>20646</v>
      </c>
      <c r="EHS21" s="271"/>
      <c r="EHT21" s="271">
        <f>EHT18+EHT20</f>
        <v>16998</v>
      </c>
      <c r="EHU21" s="271"/>
      <c r="EHV21" s="272">
        <f>EHV18+EHV20</f>
        <v>248</v>
      </c>
      <c r="EHW21" s="273">
        <f t="shared" ref="EHW21" si="797">EHR21+EHT21+EHV21</f>
        <v>37892</v>
      </c>
      <c r="EHX21" s="274"/>
      <c r="EHY21" s="271">
        <f>EHY18+EHY20</f>
        <v>20533</v>
      </c>
      <c r="EHZ21" s="271"/>
      <c r="EIA21" s="271">
        <f>EIA18+EIA20</f>
        <v>16919</v>
      </c>
      <c r="EIB21" s="271"/>
      <c r="EIC21" s="272">
        <f>EIC18+EIC20</f>
        <v>248</v>
      </c>
      <c r="EID21" s="273">
        <f t="shared" ref="EID21" si="798">EHY21+EIA21+EIC21</f>
        <v>37700</v>
      </c>
      <c r="EIE21" s="274"/>
      <c r="EIF21" s="271">
        <f>EIF18+EIF20</f>
        <v>20408</v>
      </c>
      <c r="EIG21" s="271"/>
      <c r="EIH21" s="271">
        <f>EIH18+EIH20</f>
        <v>16826</v>
      </c>
      <c r="EII21" s="271"/>
      <c r="EIJ21" s="272">
        <f>EIJ18+EIJ20</f>
        <v>248</v>
      </c>
      <c r="EIK21" s="273">
        <f t="shared" ref="EIK21" si="799">EIF21+EIH21+EIJ21</f>
        <v>37482</v>
      </c>
      <c r="EIL21" s="274"/>
      <c r="EIM21" s="271">
        <f>EIM18+EIM20</f>
        <v>20302</v>
      </c>
      <c r="EIN21" s="271"/>
      <c r="EIO21" s="271">
        <f>EIO18+EIO20</f>
        <v>16721</v>
      </c>
      <c r="EIP21" s="271"/>
      <c r="EIQ21" s="272">
        <f>EIQ18+EIQ20</f>
        <v>248</v>
      </c>
      <c r="EIR21" s="273">
        <f t="shared" ref="EIR21" si="800">EIM21+EIO21+EIQ21</f>
        <v>37271</v>
      </c>
      <c r="EIS21" s="274"/>
      <c r="EIT21" s="271">
        <f>EIT18+EIT20</f>
        <v>20204</v>
      </c>
      <c r="EIU21" s="271"/>
      <c r="EIV21" s="271">
        <f>EIV18+EIV20</f>
        <v>16641</v>
      </c>
      <c r="EIW21" s="271"/>
      <c r="EIX21" s="272">
        <f>EIX18+EIX20</f>
        <v>248</v>
      </c>
      <c r="EIY21" s="273">
        <f t="shared" ref="EIY21" si="801">EIT21+EIV21+EIX21</f>
        <v>37093</v>
      </c>
      <c r="EIZ21" s="274"/>
      <c r="EJA21" s="271">
        <f>EJA18+EJA20</f>
        <v>20101</v>
      </c>
      <c r="EJB21" s="271"/>
      <c r="EJC21" s="271">
        <f>EJC18+EJC20</f>
        <v>16556</v>
      </c>
      <c r="EJD21" s="271"/>
      <c r="EJE21" s="272">
        <f>EJE18+EJE20</f>
        <v>248</v>
      </c>
      <c r="EJF21" s="273">
        <f t="shared" ref="EJF21" si="802">EJA21+EJC21+EJE21</f>
        <v>36905</v>
      </c>
      <c r="EJG21" s="274"/>
      <c r="EJH21" s="271">
        <f>EJH18+EJH20</f>
        <v>20006</v>
      </c>
      <c r="EJI21" s="271"/>
      <c r="EJJ21" s="271">
        <f>EJJ18+EJJ20</f>
        <v>16476</v>
      </c>
      <c r="EJK21" s="271"/>
      <c r="EJL21" s="272">
        <f>EJL18+EJL20</f>
        <v>248</v>
      </c>
      <c r="EJM21" s="273">
        <f t="shared" ref="EJM21" si="803">EJH21+EJJ21+EJL21</f>
        <v>36730</v>
      </c>
      <c r="EJN21" s="274"/>
      <c r="EJO21" s="271">
        <f>EJO18+EJO20</f>
        <v>19934</v>
      </c>
      <c r="EJP21" s="271"/>
      <c r="EJQ21" s="271">
        <f>EJQ18+EJQ20</f>
        <v>16396</v>
      </c>
      <c r="EJR21" s="271"/>
      <c r="EJS21" s="272">
        <f>EJS18+EJS20</f>
        <v>248</v>
      </c>
      <c r="EJT21" s="273">
        <f t="shared" ref="EJT21" si="804">EJO21+EJQ21+EJS21</f>
        <v>36578</v>
      </c>
      <c r="EJU21" s="274"/>
      <c r="EJV21" s="271">
        <f>EJV18+EJV20</f>
        <v>19868</v>
      </c>
      <c r="EJW21" s="271"/>
      <c r="EJX21" s="271">
        <f>EJX18+EJX20</f>
        <v>16331</v>
      </c>
      <c r="EJY21" s="271"/>
      <c r="EJZ21" s="272">
        <f>EJZ18+EJZ20</f>
        <v>248</v>
      </c>
      <c r="EKA21" s="273">
        <f t="shared" ref="EKA21" si="805">EJV21+EJX21+EJZ21</f>
        <v>36447</v>
      </c>
      <c r="EKB21" s="274"/>
      <c r="EKC21" s="271">
        <f>EKC18+EKC20</f>
        <v>19786</v>
      </c>
      <c r="EKD21" s="271"/>
      <c r="EKE21" s="271">
        <f>EKE18+EKE20</f>
        <v>16262</v>
      </c>
      <c r="EKF21" s="271"/>
      <c r="EKG21" s="272">
        <f>EKG18+EKG20</f>
        <v>248</v>
      </c>
      <c r="EKH21" s="273">
        <f t="shared" ref="EKH21" si="806">EKC21+EKE21+EKG21</f>
        <v>36296</v>
      </c>
      <c r="EKI21" s="274"/>
      <c r="EKJ21" s="271">
        <f>EKJ18+EKJ20</f>
        <v>19703</v>
      </c>
      <c r="EKK21" s="271"/>
      <c r="EKL21" s="271">
        <f>EKL18+EKL20</f>
        <v>16197</v>
      </c>
      <c r="EKM21" s="271"/>
      <c r="EKN21" s="272">
        <f>EKN18+EKN20</f>
        <v>248</v>
      </c>
      <c r="EKO21" s="273">
        <f t="shared" ref="EKO21" si="807">EKJ21+EKL21+EKN21</f>
        <v>36148</v>
      </c>
      <c r="EKP21" s="274"/>
      <c r="EKQ21" s="271">
        <f>EKQ18+EKQ20</f>
        <v>19618</v>
      </c>
      <c r="EKR21" s="271"/>
      <c r="EKS21" s="271">
        <f>EKS18+EKS20</f>
        <v>16141</v>
      </c>
      <c r="EKT21" s="271"/>
      <c r="EKU21" s="272">
        <f>EKU18+EKU20</f>
        <v>248</v>
      </c>
      <c r="EKV21" s="273">
        <f t="shared" ref="EKV21" si="808">EKQ21+EKS21+EKU21</f>
        <v>36007</v>
      </c>
      <c r="EKW21" s="274"/>
      <c r="EKX21" s="271">
        <f>EKX18+EKX20</f>
        <v>19541</v>
      </c>
      <c r="EKY21" s="271"/>
      <c r="EKZ21" s="271">
        <f>EKZ18+EKZ20</f>
        <v>16068</v>
      </c>
      <c r="ELA21" s="271"/>
      <c r="ELB21" s="272">
        <f>ELB18+ELB20</f>
        <v>248</v>
      </c>
      <c r="ELC21" s="273">
        <f t="shared" ref="ELC21" si="809">EKX21+EKZ21+ELB21</f>
        <v>35857</v>
      </c>
      <c r="ELD21" s="274"/>
      <c r="ELE21" s="271">
        <f>ELE18+ELE20</f>
        <v>19469</v>
      </c>
      <c r="ELF21" s="271"/>
      <c r="ELG21" s="271">
        <f>ELG18+ELG20</f>
        <v>16011</v>
      </c>
      <c r="ELH21" s="271"/>
      <c r="ELI21" s="272">
        <f>ELI18+ELI20</f>
        <v>248</v>
      </c>
      <c r="ELJ21" s="273">
        <f t="shared" ref="ELJ21" si="810">ELE21+ELG21+ELI21</f>
        <v>35728</v>
      </c>
      <c r="ELK21" s="274"/>
      <c r="ELL21" s="271">
        <f>ELL18+ELL20</f>
        <v>19409</v>
      </c>
      <c r="ELM21" s="271"/>
      <c r="ELN21" s="271">
        <f>ELN18+ELN20</f>
        <v>15958</v>
      </c>
      <c r="ELO21" s="271"/>
      <c r="ELP21" s="272">
        <f>ELP18+ELP20</f>
        <v>248</v>
      </c>
      <c r="ELQ21" s="273">
        <f t="shared" ref="ELQ21" si="811">ELL21+ELN21+ELP21</f>
        <v>35615</v>
      </c>
      <c r="ELR21" s="274"/>
      <c r="ELS21" s="271">
        <f>ELS18+ELS20</f>
        <v>19341</v>
      </c>
      <c r="ELT21" s="271"/>
      <c r="ELU21" s="271">
        <f>ELU18+ELU20</f>
        <v>15889</v>
      </c>
      <c r="ELV21" s="271"/>
      <c r="ELW21" s="272">
        <f>ELW18+ELW20</f>
        <v>248</v>
      </c>
      <c r="ELX21" s="273">
        <f t="shared" ref="ELX21" si="812">ELS21+ELU21+ELW21</f>
        <v>35478</v>
      </c>
      <c r="ELY21" s="274"/>
      <c r="ELZ21" s="271">
        <f>ELZ18+ELZ20</f>
        <v>19251</v>
      </c>
      <c r="EMA21" s="271"/>
      <c r="EMB21" s="271">
        <f>EMB18+EMB20</f>
        <v>15830</v>
      </c>
      <c r="EMC21" s="271"/>
      <c r="EMD21" s="272">
        <f>EMD18+EMD20</f>
        <v>248</v>
      </c>
      <c r="EME21" s="273">
        <f t="shared" ref="EME21" si="813">ELZ21+EMB21+EMD21</f>
        <v>35329</v>
      </c>
      <c r="EMF21" s="274"/>
      <c r="EMG21" s="271">
        <f>EMG18+EMG20</f>
        <v>19174</v>
      </c>
      <c r="EMH21" s="271"/>
      <c r="EMI21" s="271">
        <f>EMI18+EMI20</f>
        <v>15772</v>
      </c>
      <c r="EMJ21" s="271"/>
      <c r="EMK21" s="272">
        <f>EMK18+EMK20</f>
        <v>248</v>
      </c>
      <c r="EML21" s="273">
        <f t="shared" ref="EML21" si="814">EMG21+EMI21+EMK21</f>
        <v>35194</v>
      </c>
      <c r="EMM21" s="274"/>
      <c r="EMN21" s="271">
        <f>EMN18+EMN20</f>
        <v>19104</v>
      </c>
      <c r="EMO21" s="271"/>
      <c r="EMP21" s="271">
        <f>EMP18+EMP20</f>
        <v>15707</v>
      </c>
      <c r="EMQ21" s="271"/>
      <c r="EMR21" s="272">
        <f>EMR18+EMR20</f>
        <v>248</v>
      </c>
      <c r="EMS21" s="273">
        <f t="shared" ref="EMS21" si="815">EMN21+EMP21+EMR21</f>
        <v>35059</v>
      </c>
      <c r="EMT21" s="274"/>
      <c r="EMU21" s="271">
        <f>EMU18+EMU20</f>
        <v>19040</v>
      </c>
      <c r="EMV21" s="271"/>
      <c r="EMW21" s="271">
        <f>EMW18+EMW20</f>
        <v>15640</v>
      </c>
      <c r="EMX21" s="271"/>
      <c r="EMY21" s="272">
        <f>EMY18+EMY20</f>
        <v>248</v>
      </c>
      <c r="EMZ21" s="273">
        <f t="shared" ref="EMZ21" si="816">EMU21+EMW21+EMY21</f>
        <v>34928</v>
      </c>
      <c r="ENA21" s="274"/>
      <c r="ENB21" s="271">
        <f>ENB18+ENB20</f>
        <v>18970</v>
      </c>
      <c r="ENC21" s="271"/>
      <c r="END21" s="271">
        <f>END18+END20</f>
        <v>15582</v>
      </c>
      <c r="ENE21" s="271"/>
      <c r="ENF21" s="272">
        <f>ENF18+ENF20</f>
        <v>248</v>
      </c>
      <c r="ENG21" s="273">
        <f t="shared" ref="ENG21" si="817">ENB21+END21+ENF21</f>
        <v>34800</v>
      </c>
      <c r="ENH21" s="274"/>
      <c r="ENI21" s="271">
        <f>ENI18+ENI20</f>
        <v>18920</v>
      </c>
      <c r="ENJ21" s="271"/>
      <c r="ENK21" s="271">
        <f>ENK18+ENK20</f>
        <v>15536</v>
      </c>
      <c r="ENL21" s="271"/>
      <c r="ENM21" s="272">
        <f>ENM18+ENM20</f>
        <v>248</v>
      </c>
      <c r="ENN21" s="273">
        <f t="shared" ref="ENN21" si="818">ENI21+ENK21+ENM21</f>
        <v>34704</v>
      </c>
      <c r="ENO21" s="274"/>
      <c r="ENP21" s="271">
        <f>ENP18+ENP20</f>
        <v>18864</v>
      </c>
      <c r="ENQ21" s="271"/>
      <c r="ENR21" s="271">
        <f>ENR18+ENR20</f>
        <v>15486</v>
      </c>
      <c r="ENS21" s="271"/>
      <c r="ENT21" s="272">
        <f>ENT18+ENT20</f>
        <v>248</v>
      </c>
      <c r="ENU21" s="273">
        <f t="shared" ref="ENU21" si="819">ENP21+ENR21+ENT21</f>
        <v>34598</v>
      </c>
      <c r="ENV21" s="274"/>
      <c r="ENW21" s="271">
        <f>ENW18+ENW20</f>
        <v>18789</v>
      </c>
      <c r="ENX21" s="271"/>
      <c r="ENY21" s="271">
        <f>ENY18+ENY20</f>
        <v>15429</v>
      </c>
      <c r="ENZ21" s="271"/>
      <c r="EOA21" s="272">
        <f>EOA18+EOA20</f>
        <v>248</v>
      </c>
      <c r="EOB21" s="273">
        <f t="shared" ref="EOB21" si="820">ENW21+ENY21+EOA21</f>
        <v>34466</v>
      </c>
      <c r="EOC21" s="274"/>
      <c r="EOD21" s="271">
        <f>EOD18+EOD20</f>
        <v>18712</v>
      </c>
      <c r="EOE21" s="271"/>
      <c r="EOF21" s="271">
        <f>EOF18+EOF20</f>
        <v>15368</v>
      </c>
      <c r="EOG21" s="271"/>
      <c r="EOH21" s="272">
        <f>EOH18+EOH20</f>
        <v>248</v>
      </c>
      <c r="EOI21" s="273">
        <f t="shared" ref="EOI21" si="821">EOD21+EOF21+EOH21</f>
        <v>34328</v>
      </c>
      <c r="EOJ21" s="274"/>
      <c r="EOK21" s="271">
        <f>EOK18+EOK20</f>
        <v>18623</v>
      </c>
      <c r="EOL21" s="271"/>
      <c r="EOM21" s="271">
        <f>EOM18+EOM20</f>
        <v>15305</v>
      </c>
      <c r="EON21" s="271"/>
      <c r="EOO21" s="272">
        <f>EOO18+EOO20</f>
        <v>248</v>
      </c>
      <c r="EOP21" s="273">
        <f t="shared" ref="EOP21" si="822">EOK21+EOM21+EOO21</f>
        <v>34176</v>
      </c>
      <c r="EOQ21" s="274"/>
      <c r="EOR21" s="271">
        <f>EOR18+EOR20</f>
        <v>18540</v>
      </c>
      <c r="EOS21" s="271"/>
      <c r="EOT21" s="271">
        <f>EOT18+EOT20</f>
        <v>15240</v>
      </c>
      <c r="EOU21" s="271"/>
      <c r="EOV21" s="272">
        <f>EOV18+EOV20</f>
        <v>248</v>
      </c>
      <c r="EOW21" s="273">
        <f t="shared" ref="EOW21" si="823">EOR21+EOT21+EOV21</f>
        <v>34028</v>
      </c>
      <c r="EOX21" s="274"/>
      <c r="EOY21" s="271">
        <f>EOY18+EOY20</f>
        <v>18456</v>
      </c>
      <c r="EOZ21" s="271"/>
      <c r="EPA21" s="271">
        <f>EPA18+EPA20</f>
        <v>15182</v>
      </c>
      <c r="EPB21" s="271"/>
      <c r="EPC21" s="272">
        <f>EPC18+EPC20</f>
        <v>248</v>
      </c>
      <c r="EPD21" s="273">
        <f t="shared" ref="EPD21" si="824">EOY21+EPA21+EPC21</f>
        <v>33886</v>
      </c>
      <c r="EPE21" s="274"/>
      <c r="EPF21" s="271">
        <f>EPF18+EPF20</f>
        <v>18383</v>
      </c>
      <c r="EPG21" s="271"/>
      <c r="EPH21" s="271">
        <f>EPH18+EPH20</f>
        <v>15134</v>
      </c>
      <c r="EPI21" s="271"/>
      <c r="EPJ21" s="272">
        <f>EPJ18+EPJ20</f>
        <v>248</v>
      </c>
      <c r="EPK21" s="273">
        <f t="shared" ref="EPK21" si="825">EPF21+EPH21+EPJ21</f>
        <v>33765</v>
      </c>
      <c r="EPL21" s="274"/>
      <c r="EPM21" s="271">
        <f>EPM18+EPM20</f>
        <v>18317</v>
      </c>
      <c r="EPN21" s="271"/>
      <c r="EPO21" s="271">
        <f>EPO18+EPO20</f>
        <v>15085</v>
      </c>
      <c r="EPP21" s="271"/>
      <c r="EPQ21" s="272">
        <f>EPQ18+EPQ20</f>
        <v>248</v>
      </c>
      <c r="EPR21" s="273">
        <f t="shared" ref="EPR21" si="826">EPM21+EPO21+EPQ21</f>
        <v>33650</v>
      </c>
      <c r="EPS21" s="274"/>
      <c r="EPT21" s="271">
        <f>EPT18+EPT20</f>
        <v>18251</v>
      </c>
      <c r="EPU21" s="271"/>
      <c r="EPV21" s="271">
        <f>EPV18+EPV20</f>
        <v>15019</v>
      </c>
      <c r="EPW21" s="271"/>
      <c r="EPX21" s="272">
        <f>EPX18+EPX20</f>
        <v>248</v>
      </c>
      <c r="EPY21" s="273">
        <f t="shared" ref="EPY21" si="827">EPT21+EPV21+EPX21</f>
        <v>33518</v>
      </c>
      <c r="EPZ21" s="274"/>
      <c r="EQA21" s="271">
        <f>EQA18+EQA20</f>
        <v>18176</v>
      </c>
      <c r="EQB21" s="271"/>
      <c r="EQC21" s="271">
        <f>EQC18+EQC20</f>
        <v>14960</v>
      </c>
      <c r="EQD21" s="271"/>
      <c r="EQE21" s="272">
        <f>EQE18+EQE20</f>
        <v>248</v>
      </c>
      <c r="EQF21" s="273">
        <f t="shared" ref="EQF21" si="828">EQA21+EQC21+EQE21</f>
        <v>33384</v>
      </c>
      <c r="EQG21" s="274"/>
      <c r="EQH21" s="271">
        <f>EQH18+EQH20</f>
        <v>18113</v>
      </c>
      <c r="EQI21" s="271"/>
      <c r="EQJ21" s="271">
        <f>EQJ18+EQJ20</f>
        <v>14910</v>
      </c>
      <c r="EQK21" s="271"/>
      <c r="EQL21" s="272">
        <f>EQL18+EQL20</f>
        <v>248</v>
      </c>
      <c r="EQM21" s="273">
        <f t="shared" ref="EQM21" si="829">EQH21+EQJ21+EQL21</f>
        <v>33271</v>
      </c>
      <c r="EQN21" s="274"/>
      <c r="EQO21" s="271">
        <f>EQO18+EQO20</f>
        <v>18035</v>
      </c>
      <c r="EQP21" s="271"/>
      <c r="EQQ21" s="271">
        <f>EQQ18+EQQ20</f>
        <v>14861</v>
      </c>
      <c r="EQR21" s="271"/>
      <c r="EQS21" s="272">
        <f>EQS18+EQS20</f>
        <v>248</v>
      </c>
      <c r="EQT21" s="273">
        <f t="shared" ref="EQT21" si="830">EQO21+EQQ21+EQS21</f>
        <v>33144</v>
      </c>
      <c r="EQU21" s="274"/>
      <c r="EQV21" s="271">
        <f>EQV18+EQV20</f>
        <v>17971</v>
      </c>
      <c r="EQW21" s="271"/>
      <c r="EQX21" s="271">
        <f>EQX18+EQX20</f>
        <v>14801</v>
      </c>
      <c r="EQY21" s="271"/>
      <c r="EQZ21" s="272">
        <f>EQZ18+EQZ20</f>
        <v>248</v>
      </c>
      <c r="ERA21" s="273">
        <f t="shared" ref="ERA21" si="831">EQV21+EQX21+EQZ21</f>
        <v>33020</v>
      </c>
      <c r="ERB21" s="274"/>
      <c r="ERC21" s="271">
        <f>ERC18+ERC20</f>
        <v>17913</v>
      </c>
      <c r="ERD21" s="271"/>
      <c r="ERE21" s="271">
        <f>ERE18+ERE20</f>
        <v>14756</v>
      </c>
      <c r="ERF21" s="271"/>
      <c r="ERG21" s="272">
        <f>ERG18+ERG20</f>
        <v>248</v>
      </c>
      <c r="ERH21" s="273">
        <f t="shared" ref="ERH21" si="832">ERC21+ERE21+ERG21</f>
        <v>32917</v>
      </c>
      <c r="ERI21" s="274"/>
      <c r="ERJ21" s="271">
        <f>ERJ18+ERJ20</f>
        <v>17843</v>
      </c>
      <c r="ERK21" s="271"/>
      <c r="ERL21" s="271">
        <f>ERL18+ERL20</f>
        <v>14702</v>
      </c>
      <c r="ERM21" s="271"/>
      <c r="ERN21" s="272">
        <f>ERN18+ERN20</f>
        <v>248</v>
      </c>
      <c r="ERO21" s="273">
        <f t="shared" ref="ERO21" si="833">ERJ21+ERL21+ERN21</f>
        <v>32793</v>
      </c>
      <c r="ERP21" s="274"/>
      <c r="ERQ21" s="271">
        <f>ERQ18+ERQ20</f>
        <v>17786</v>
      </c>
      <c r="ERR21" s="271"/>
      <c r="ERS21" s="271">
        <f>ERS18+ERS20</f>
        <v>14643</v>
      </c>
      <c r="ERT21" s="271"/>
      <c r="ERU21" s="272">
        <f>ERU18+ERU20</f>
        <v>248</v>
      </c>
      <c r="ERV21" s="273">
        <f t="shared" ref="ERV21" si="834">ERQ21+ERS21+ERU21</f>
        <v>32677</v>
      </c>
      <c r="ERW21" s="274"/>
      <c r="ERX21" s="271">
        <f>ERX18+ERX20</f>
        <v>17718</v>
      </c>
      <c r="ERY21" s="271"/>
      <c r="ERZ21" s="271">
        <f>ERZ18+ERZ20</f>
        <v>14588</v>
      </c>
      <c r="ESA21" s="271"/>
      <c r="ESB21" s="272">
        <f>ESB18+ESB20</f>
        <v>248</v>
      </c>
      <c r="ESC21" s="273">
        <f t="shared" ref="ESC21" si="835">ERX21+ERZ21+ESB21</f>
        <v>32554</v>
      </c>
      <c r="ESD21" s="274"/>
      <c r="ESE21" s="271">
        <f>ESE18+ESE20</f>
        <v>17664</v>
      </c>
      <c r="ESF21" s="271"/>
      <c r="ESG21" s="271">
        <f>ESG18+ESG20</f>
        <v>14534</v>
      </c>
      <c r="ESH21" s="271"/>
      <c r="ESI21" s="272">
        <f>ESI18+ESI20</f>
        <v>248</v>
      </c>
      <c r="ESJ21" s="273">
        <f t="shared" ref="ESJ21" si="836">ESE21+ESG21+ESI21</f>
        <v>32446</v>
      </c>
      <c r="ESK21" s="274"/>
      <c r="ESL21" s="271">
        <f>ESL18+ESL20</f>
        <v>17593</v>
      </c>
      <c r="ESM21" s="271"/>
      <c r="ESN21" s="271">
        <f>ESN18+ESN20</f>
        <v>14468</v>
      </c>
      <c r="ESO21" s="271"/>
      <c r="ESP21" s="272">
        <f>ESP18+ESP20</f>
        <v>248</v>
      </c>
      <c r="ESQ21" s="273">
        <f t="shared" ref="ESQ21" si="837">ESL21+ESN21+ESP21</f>
        <v>32309</v>
      </c>
      <c r="ESR21" s="274"/>
      <c r="ESS21" s="271">
        <f>ESS18+ESS20</f>
        <v>17538</v>
      </c>
      <c r="EST21" s="271"/>
      <c r="ESU21" s="271">
        <f>ESU18+ESU20</f>
        <v>14413</v>
      </c>
      <c r="ESV21" s="271"/>
      <c r="ESW21" s="272">
        <f>ESW18+ESW20</f>
        <v>248</v>
      </c>
      <c r="ESX21" s="273">
        <f t="shared" ref="ESX21" si="838">ESS21+ESU21+ESW21</f>
        <v>32199</v>
      </c>
      <c r="ESY21" s="274"/>
      <c r="ESZ21" s="271">
        <f>ESZ18+ESZ20</f>
        <v>17485</v>
      </c>
      <c r="ETA21" s="271"/>
      <c r="ETB21" s="271">
        <f>ETB18+ETB20</f>
        <v>14362</v>
      </c>
      <c r="ETC21" s="271"/>
      <c r="ETD21" s="272">
        <f>ETD18+ETD20</f>
        <v>248</v>
      </c>
      <c r="ETE21" s="273">
        <f t="shared" ref="ETE21" si="839">ESZ21+ETB21+ETD21</f>
        <v>32095</v>
      </c>
      <c r="ETF21" s="274"/>
      <c r="ETG21" s="271">
        <f>ETG18+ETG20</f>
        <v>17425</v>
      </c>
      <c r="ETH21" s="271"/>
      <c r="ETI21" s="271">
        <f>ETI18+ETI20</f>
        <v>14318</v>
      </c>
      <c r="ETJ21" s="271"/>
      <c r="ETK21" s="272">
        <f>ETK18+ETK20</f>
        <v>248</v>
      </c>
      <c r="ETL21" s="273">
        <f t="shared" ref="ETL21" si="840">ETG21+ETI21+ETK21</f>
        <v>31991</v>
      </c>
      <c r="ETM21" s="274"/>
      <c r="ETN21" s="271">
        <f>ETN18+ETN20</f>
        <v>17372</v>
      </c>
      <c r="ETO21" s="271"/>
      <c r="ETP21" s="271">
        <f>ETP18+ETP20</f>
        <v>14274</v>
      </c>
      <c r="ETQ21" s="271"/>
      <c r="ETR21" s="272">
        <f>ETR18+ETR20</f>
        <v>248</v>
      </c>
      <c r="ETS21" s="273">
        <f t="shared" ref="ETS21" si="841">ETN21+ETP21+ETR21</f>
        <v>31894</v>
      </c>
      <c r="ETT21" s="274"/>
      <c r="ETU21" s="271">
        <f>ETU18+ETU20</f>
        <v>17319</v>
      </c>
      <c r="ETV21" s="271"/>
      <c r="ETW21" s="271">
        <f>ETW18+ETW20</f>
        <v>14230</v>
      </c>
      <c r="ETX21" s="271"/>
      <c r="ETY21" s="272">
        <f>ETY18+ETY20</f>
        <v>248</v>
      </c>
      <c r="ETZ21" s="273">
        <f t="shared" ref="ETZ21" si="842">ETU21+ETW21+ETY21</f>
        <v>31797</v>
      </c>
      <c r="EUA21" s="274"/>
      <c r="EUB21" s="271">
        <f>EUB18+EUB20</f>
        <v>17269</v>
      </c>
      <c r="EUC21" s="271"/>
      <c r="EUD21" s="271">
        <f>EUD18+EUD20</f>
        <v>14185</v>
      </c>
      <c r="EUE21" s="271"/>
      <c r="EUF21" s="272">
        <f>EUF18+EUF20</f>
        <v>248</v>
      </c>
      <c r="EUG21" s="273">
        <f t="shared" ref="EUG21" si="843">EUB21+EUD21+EUF21</f>
        <v>31702</v>
      </c>
      <c r="EUH21" s="274"/>
      <c r="EUI21" s="271">
        <f>EUI18+EUI20</f>
        <v>17215</v>
      </c>
      <c r="EUJ21" s="271"/>
      <c r="EUK21" s="271">
        <f>EUK18+EUK20</f>
        <v>14155</v>
      </c>
      <c r="EUL21" s="271"/>
      <c r="EUM21" s="272">
        <f>EUM18+EUM20</f>
        <v>248</v>
      </c>
      <c r="EUN21" s="273">
        <f t="shared" ref="EUN21" si="844">EUI21+EUK21+EUM21</f>
        <v>31618</v>
      </c>
      <c r="EUO21" s="274"/>
      <c r="EUP21" s="271">
        <f>EUP18+EUP20</f>
        <v>17162</v>
      </c>
      <c r="EUQ21" s="271"/>
      <c r="EUR21" s="271">
        <f>EUR18+EUR20</f>
        <v>14128</v>
      </c>
      <c r="EUS21" s="271"/>
      <c r="EUT21" s="272">
        <f>EUT18+EUT20</f>
        <v>248</v>
      </c>
      <c r="EUU21" s="273">
        <f t="shared" ref="EUU21" si="845">EUP21+EUR21+EUT21</f>
        <v>31538</v>
      </c>
      <c r="EUV21" s="274"/>
      <c r="EUW21" s="271">
        <f>EUW18+EUW20</f>
        <v>17126</v>
      </c>
      <c r="EUX21" s="271"/>
      <c r="EUY21" s="271">
        <f>EUY18+EUY20</f>
        <v>14102</v>
      </c>
      <c r="EUZ21" s="271"/>
      <c r="EVA21" s="272">
        <f>EVA18+EVA20</f>
        <v>248</v>
      </c>
      <c r="EVB21" s="273">
        <f t="shared" ref="EVB21" si="846">EUW21+EUY21+EVA21</f>
        <v>31476</v>
      </c>
      <c r="EVC21" s="274"/>
      <c r="EVD21" s="271">
        <f>EVD18+EVD20</f>
        <v>17096</v>
      </c>
      <c r="EVE21" s="271"/>
      <c r="EVF21" s="271">
        <f>EVF18+EVF20</f>
        <v>14064</v>
      </c>
      <c r="EVG21" s="271"/>
      <c r="EVH21" s="272">
        <f>EVH18+EVH20</f>
        <v>248</v>
      </c>
      <c r="EVI21" s="273">
        <f t="shared" ref="EVI21" si="847">EVD21+EVF21+EVH21</f>
        <v>31408</v>
      </c>
      <c r="EVJ21" s="274"/>
      <c r="EVK21" s="271">
        <f>EVK18+EVK20</f>
        <v>17059</v>
      </c>
      <c r="EVL21" s="271"/>
      <c r="EVM21" s="271">
        <f>EVM18+EVM20</f>
        <v>14021</v>
      </c>
      <c r="EVN21" s="271"/>
      <c r="EVO21" s="272">
        <f>EVO18+EVO20</f>
        <v>248</v>
      </c>
      <c r="EVP21" s="273">
        <f t="shared" ref="EVP21" si="848">EVK21+EVM21+EVO21</f>
        <v>31328</v>
      </c>
      <c r="EVQ21" s="274"/>
      <c r="EVR21" s="271">
        <f>EVR18+EVR20</f>
        <v>17010</v>
      </c>
      <c r="EVS21" s="271"/>
      <c r="EVT21" s="271">
        <f>EVT18+EVT20</f>
        <v>13990</v>
      </c>
      <c r="EVU21" s="271"/>
      <c r="EVV21" s="272">
        <f>EVV18+EVV20</f>
        <v>248</v>
      </c>
      <c r="EVW21" s="273">
        <f t="shared" ref="EVW21" si="849">EVR21+EVT21+EVV21</f>
        <v>31248</v>
      </c>
      <c r="EVX21" s="274"/>
      <c r="EVY21" s="271">
        <f>EVY18+EVY20</f>
        <v>16971</v>
      </c>
      <c r="EVZ21" s="271"/>
      <c r="EWA21" s="271">
        <f>EWA18+EWA20</f>
        <v>13951</v>
      </c>
      <c r="EWB21" s="271"/>
      <c r="EWC21" s="272">
        <f>EWC18+EWC20</f>
        <v>248</v>
      </c>
      <c r="EWD21" s="273">
        <f t="shared" ref="EWD21" si="850">EVY21+EWA21+EWC21</f>
        <v>31170</v>
      </c>
      <c r="EWE21" s="274"/>
      <c r="EWF21" s="271">
        <f>EWF18+EWF20</f>
        <v>16936</v>
      </c>
      <c r="EWG21" s="271"/>
      <c r="EWH21" s="271">
        <f>EWH18+EWH20</f>
        <v>13918</v>
      </c>
      <c r="EWI21" s="271"/>
      <c r="EWJ21" s="272">
        <f>EWJ18+EWJ20</f>
        <v>248</v>
      </c>
      <c r="EWK21" s="273">
        <f t="shared" ref="EWK21" si="851">EWF21+EWH21+EWJ21</f>
        <v>31102</v>
      </c>
      <c r="EWL21" s="274"/>
      <c r="EWM21" s="271">
        <f>EWM18+EWM20</f>
        <v>16904</v>
      </c>
      <c r="EWN21" s="271"/>
      <c r="EWO21" s="271">
        <f>EWO18+EWO20</f>
        <v>13885</v>
      </c>
      <c r="EWP21" s="271"/>
      <c r="EWQ21" s="272">
        <f>EWQ18+EWQ20</f>
        <v>248</v>
      </c>
      <c r="EWR21" s="273">
        <f t="shared" ref="EWR21" si="852">EWM21+EWO21+EWQ21</f>
        <v>31037</v>
      </c>
      <c r="EWS21" s="274"/>
      <c r="EWT21" s="271">
        <f>EWT18+EWT20</f>
        <v>16875</v>
      </c>
      <c r="EWU21" s="271"/>
      <c r="EWV21" s="271">
        <f>EWV18+EWV20</f>
        <v>13855</v>
      </c>
      <c r="EWW21" s="271"/>
      <c r="EWX21" s="272">
        <f>EWX18+EWX20</f>
        <v>248</v>
      </c>
      <c r="EWY21" s="273">
        <f t="shared" ref="EWY21" si="853">EWT21+EWV21+EWX21</f>
        <v>30978</v>
      </c>
      <c r="EWZ21" s="274"/>
      <c r="EXA21" s="271">
        <f>EXA18+EXA20</f>
        <v>16849</v>
      </c>
      <c r="EXB21" s="271"/>
      <c r="EXC21" s="271">
        <f>EXC18+EXC20</f>
        <v>13828</v>
      </c>
      <c r="EXD21" s="271"/>
      <c r="EXE21" s="272">
        <f>EXE18+EXE20</f>
        <v>248</v>
      </c>
      <c r="EXF21" s="273">
        <f t="shared" ref="EXF21" si="854">EXA21+EXC21+EXE21</f>
        <v>30925</v>
      </c>
      <c r="EXG21" s="274"/>
      <c r="EXH21" s="271">
        <f>EXH18+EXH20</f>
        <v>16815</v>
      </c>
      <c r="EXI21" s="271"/>
      <c r="EXJ21" s="271">
        <f>EXJ18+EXJ20</f>
        <v>13792</v>
      </c>
      <c r="EXK21" s="271"/>
      <c r="EXL21" s="272">
        <f>EXL18+EXL20</f>
        <v>248</v>
      </c>
      <c r="EXM21" s="273">
        <f t="shared" ref="EXM21" si="855">EXH21+EXJ21+EXL21</f>
        <v>30855</v>
      </c>
      <c r="EXN21" s="274"/>
      <c r="EXO21" s="271">
        <f>EXO18+EXO20</f>
        <v>16785</v>
      </c>
      <c r="EXP21" s="271"/>
      <c r="EXQ21" s="271">
        <f>EXQ18+EXQ20</f>
        <v>13772</v>
      </c>
      <c r="EXR21" s="271"/>
      <c r="EXS21" s="272">
        <f>EXS18+EXS20</f>
        <v>248</v>
      </c>
      <c r="EXT21" s="273">
        <f t="shared" ref="EXT21" si="856">EXO21+EXQ21+EXS21</f>
        <v>30805</v>
      </c>
      <c r="EXU21" s="274"/>
      <c r="EXV21" s="271">
        <f>EXV18+EXV20</f>
        <v>16758</v>
      </c>
      <c r="EXW21" s="271"/>
      <c r="EXX21" s="271">
        <f>EXX18+EXX20</f>
        <v>13748</v>
      </c>
      <c r="EXY21" s="271"/>
      <c r="EXZ21" s="272">
        <f>EXZ18+EXZ20</f>
        <v>248</v>
      </c>
      <c r="EYA21" s="273">
        <f t="shared" ref="EYA21" si="857">EXV21+EXX21+EXZ21</f>
        <v>30754</v>
      </c>
      <c r="EYB21" s="274"/>
      <c r="EYC21" s="271">
        <f>EYC18+EYC20</f>
        <v>16743</v>
      </c>
      <c r="EYD21" s="271"/>
      <c r="EYE21" s="271">
        <f>EYE18+EYE20</f>
        <v>13719</v>
      </c>
      <c r="EYF21" s="271"/>
      <c r="EYG21" s="272">
        <f>EYG18+EYG20</f>
        <v>248</v>
      </c>
      <c r="EYH21" s="273">
        <f t="shared" ref="EYH21" si="858">EYC21+EYE21+EYG21</f>
        <v>30710</v>
      </c>
      <c r="EYI21" s="274"/>
      <c r="EYJ21" s="271">
        <f>EYJ18+EYJ20</f>
        <v>16717</v>
      </c>
      <c r="EYK21" s="271"/>
      <c r="EYL21" s="271">
        <f>EYL18+EYL20</f>
        <v>13689</v>
      </c>
      <c r="EYM21" s="271"/>
      <c r="EYN21" s="272">
        <f>EYN18+EYN20</f>
        <v>248</v>
      </c>
      <c r="EYO21" s="273">
        <f t="shared" ref="EYO21" si="859">EYJ21+EYL21+EYN21</f>
        <v>30654</v>
      </c>
      <c r="EYP21" s="274"/>
      <c r="EYQ21" s="271">
        <f>EYQ18+EYQ20</f>
        <v>16678</v>
      </c>
      <c r="EYR21" s="271"/>
      <c r="EYS21" s="271">
        <f>EYS18+EYS20</f>
        <v>13673</v>
      </c>
      <c r="EYT21" s="271"/>
      <c r="EYU21" s="272">
        <f>EYU18+EYU20</f>
        <v>248</v>
      </c>
      <c r="EYV21" s="273">
        <f t="shared" ref="EYV21" si="860">EYQ21+EYS21+EYU21</f>
        <v>30599</v>
      </c>
      <c r="EYW21" s="274"/>
      <c r="EYX21" s="271">
        <f>EYX18+EYX20</f>
        <v>16656</v>
      </c>
      <c r="EYY21" s="271"/>
      <c r="EYZ21" s="271">
        <f>EYZ18+EYZ20</f>
        <v>13651</v>
      </c>
      <c r="EZA21" s="271"/>
      <c r="EZB21" s="272">
        <f>EZB18+EZB20</f>
        <v>248</v>
      </c>
      <c r="EZC21" s="273">
        <f t="shared" ref="EZC21" si="861">EYX21+EYZ21+EZB21</f>
        <v>30555</v>
      </c>
      <c r="EZD21" s="274"/>
      <c r="EZE21" s="271">
        <f>EZE18+EZE20</f>
        <v>16635</v>
      </c>
      <c r="EZF21" s="271"/>
      <c r="EZG21" s="271">
        <f>EZG18+EZG20</f>
        <v>13628</v>
      </c>
      <c r="EZH21" s="271"/>
      <c r="EZI21" s="272">
        <f>EZI18+EZI20</f>
        <v>248</v>
      </c>
      <c r="EZJ21" s="273">
        <f t="shared" ref="EZJ21" si="862">EZE21+EZG21+EZI21</f>
        <v>30511</v>
      </c>
      <c r="EZK21" s="274"/>
      <c r="EZL21" s="271">
        <f>EZL18+EZL20</f>
        <v>16611</v>
      </c>
      <c r="EZM21" s="271"/>
      <c r="EZN21" s="271">
        <f>EZN18+EZN20</f>
        <v>13611</v>
      </c>
      <c r="EZO21" s="271"/>
      <c r="EZP21" s="272">
        <f>EZP18+EZP20</f>
        <v>248</v>
      </c>
      <c r="EZQ21" s="273">
        <f t="shared" ref="EZQ21" si="863">EZL21+EZN21+EZP21</f>
        <v>30470</v>
      </c>
      <c r="EZR21" s="274"/>
      <c r="EZS21" s="271">
        <f>EZS18+EZS20</f>
        <v>16587</v>
      </c>
      <c r="EZT21" s="271"/>
      <c r="EZU21" s="271">
        <f>EZU18+EZU20</f>
        <v>13588</v>
      </c>
      <c r="EZV21" s="271"/>
      <c r="EZW21" s="272">
        <f>EZW18+EZW20</f>
        <v>248</v>
      </c>
      <c r="EZX21" s="273">
        <f t="shared" ref="EZX21" si="864">EZS21+EZU21+EZW21</f>
        <v>30423</v>
      </c>
      <c r="EZY21" s="274"/>
      <c r="EZZ21" s="271">
        <f>EZZ18+EZZ20</f>
        <v>16562</v>
      </c>
      <c r="FAA21" s="271"/>
      <c r="FAB21" s="271">
        <f>FAB18+FAB20</f>
        <v>13569</v>
      </c>
      <c r="FAC21" s="271"/>
      <c r="FAD21" s="272">
        <f>FAD18+FAD20</f>
        <v>248</v>
      </c>
      <c r="FAE21" s="273">
        <f t="shared" ref="FAE21" si="865">EZZ21+FAB21+FAD21</f>
        <v>30379</v>
      </c>
      <c r="FAF21" s="274"/>
      <c r="FAG21" s="271">
        <f>FAG18+FAG20</f>
        <v>16547</v>
      </c>
      <c r="FAH21" s="271"/>
      <c r="FAI21" s="271">
        <f>FAI18+FAI20</f>
        <v>13552</v>
      </c>
      <c r="FAJ21" s="271"/>
      <c r="FAK21" s="272">
        <f>FAK18+FAK20</f>
        <v>248</v>
      </c>
      <c r="FAL21" s="273">
        <f t="shared" ref="FAL21" si="866">FAG21+FAI21+FAK21</f>
        <v>30347</v>
      </c>
      <c r="FAM21" s="274"/>
      <c r="FAN21" s="271">
        <f>FAN18+FAN20</f>
        <v>16533</v>
      </c>
      <c r="FAO21" s="271"/>
      <c r="FAP21" s="271">
        <f>FAP18+FAP20</f>
        <v>13543</v>
      </c>
      <c r="FAQ21" s="271"/>
      <c r="FAR21" s="272">
        <f>FAR18+FAR20</f>
        <v>248</v>
      </c>
      <c r="FAS21" s="273">
        <f t="shared" ref="FAS21" si="867">FAN21+FAP21+FAR21</f>
        <v>30324</v>
      </c>
      <c r="FAT21" s="274"/>
      <c r="FAU21" s="271">
        <f>FAU18+FAU20</f>
        <v>16518</v>
      </c>
      <c r="FAV21" s="271"/>
      <c r="FAW21" s="271">
        <f>FAW18+FAW20</f>
        <v>13529</v>
      </c>
      <c r="FAX21" s="271"/>
      <c r="FAY21" s="272">
        <f>FAY18+FAY20</f>
        <v>248</v>
      </c>
      <c r="FAZ21" s="273">
        <f t="shared" ref="FAZ21" si="868">FAU21+FAW21+FAY21</f>
        <v>30295</v>
      </c>
      <c r="FBA21" s="274"/>
      <c r="FBB21" s="271">
        <f>FBB18+FBB20</f>
        <v>16500</v>
      </c>
      <c r="FBC21" s="271"/>
      <c r="FBD21" s="271">
        <f>FBD18+FBD20</f>
        <v>13510</v>
      </c>
      <c r="FBE21" s="271"/>
      <c r="FBF21" s="272">
        <f>FBF18+FBF20</f>
        <v>248</v>
      </c>
      <c r="FBG21" s="273">
        <f t="shared" ref="FBG21" si="869">FBB21+FBD21+FBF21</f>
        <v>30258</v>
      </c>
      <c r="FBH21" s="274"/>
      <c r="FBI21" s="271">
        <f>FBI18+FBI20</f>
        <v>16492</v>
      </c>
      <c r="FBJ21" s="271"/>
      <c r="FBK21" s="271">
        <f>FBK18+FBK20</f>
        <v>13493</v>
      </c>
      <c r="FBL21" s="271"/>
      <c r="FBM21" s="272">
        <f>FBM18+FBM20</f>
        <v>248</v>
      </c>
      <c r="FBN21" s="273">
        <f t="shared" ref="FBN21" si="870">FBI21+FBK21+FBM21</f>
        <v>30233</v>
      </c>
      <c r="FBO21" s="274"/>
      <c r="FBP21" s="271">
        <f>FBP18+FBP20</f>
        <v>16475</v>
      </c>
      <c r="FBQ21" s="271"/>
      <c r="FBR21" s="271">
        <f>FBR18+FBR20</f>
        <v>13479</v>
      </c>
      <c r="FBS21" s="271"/>
      <c r="FBT21" s="272">
        <f>FBT18+FBT20</f>
        <v>248</v>
      </c>
      <c r="FBU21" s="273">
        <f t="shared" ref="FBU21" si="871">FBP21+FBR21+FBT21</f>
        <v>30202</v>
      </c>
      <c r="FBV21" s="274"/>
      <c r="FBW21" s="271">
        <f>FBW18+FBW20</f>
        <v>16461</v>
      </c>
      <c r="FBX21" s="271"/>
      <c r="FBY21" s="271">
        <f>FBY18+FBY20</f>
        <v>13462</v>
      </c>
      <c r="FBZ21" s="271"/>
      <c r="FCA21" s="272">
        <f>FCA18+FCA20</f>
        <v>248</v>
      </c>
      <c r="FCB21" s="273">
        <f t="shared" ref="FCB21" si="872">FBW21+FBY21+FCA21</f>
        <v>30171</v>
      </c>
      <c r="FCC21" s="274"/>
      <c r="FCD21" s="271">
        <f>FCD18+FCD20</f>
        <v>16449</v>
      </c>
      <c r="FCE21" s="271"/>
      <c r="FCF21" s="271">
        <f>FCF18+FCF20</f>
        <v>13443</v>
      </c>
      <c r="FCG21" s="271"/>
      <c r="FCH21" s="272">
        <f>FCH18+FCH20</f>
        <v>248</v>
      </c>
      <c r="FCI21" s="273">
        <f t="shared" ref="FCI21" si="873">FCD21+FCF21+FCH21</f>
        <v>30140</v>
      </c>
      <c r="FCJ21" s="274"/>
      <c r="FCK21" s="271">
        <f>FCK18+FCK20</f>
        <v>16440</v>
      </c>
      <c r="FCL21" s="271"/>
      <c r="FCM21" s="271">
        <f>FCM18+FCM20</f>
        <v>13434</v>
      </c>
      <c r="FCN21" s="271"/>
      <c r="FCO21" s="272">
        <f>FCO18+FCO20</f>
        <v>248</v>
      </c>
      <c r="FCP21" s="273">
        <f t="shared" ref="FCP21" si="874">FCK21+FCM21+FCO21</f>
        <v>30122</v>
      </c>
      <c r="FCQ21" s="274"/>
      <c r="FCR21" s="271">
        <f>FCR18+FCR20</f>
        <v>16425</v>
      </c>
      <c r="FCS21" s="271"/>
      <c r="FCT21" s="271">
        <f>FCT18+FCT20</f>
        <v>13416</v>
      </c>
      <c r="FCU21" s="271"/>
      <c r="FCV21" s="272">
        <f>FCV18+FCV20</f>
        <v>248</v>
      </c>
      <c r="FCW21" s="273">
        <f t="shared" ref="FCW21" si="875">FCR21+FCT21+FCV21</f>
        <v>30089</v>
      </c>
      <c r="FCX21" s="274"/>
      <c r="FCY21" s="271">
        <f>FCY18+FCY20</f>
        <v>16414</v>
      </c>
      <c r="FCZ21" s="271"/>
      <c r="FDA21" s="271">
        <f>FDA18+FDA20</f>
        <v>13404</v>
      </c>
      <c r="FDB21" s="271"/>
      <c r="FDC21" s="272">
        <f>FDC18+FDC20</f>
        <v>248</v>
      </c>
      <c r="FDD21" s="273">
        <f t="shared" ref="FDD21" si="876">FCY21+FDA21+FDC21</f>
        <v>30066</v>
      </c>
      <c r="FDE21" s="274"/>
      <c r="FDF21" s="271">
        <f>FDF18+FDF20</f>
        <v>16398</v>
      </c>
      <c r="FDG21" s="271"/>
      <c r="FDH21" s="271">
        <f>FDH18+FDH20</f>
        <v>13389</v>
      </c>
      <c r="FDI21" s="271"/>
      <c r="FDJ21" s="272">
        <f>FDJ18+FDJ20</f>
        <v>248</v>
      </c>
      <c r="FDK21" s="273">
        <f t="shared" ref="FDK21" si="877">FDF21+FDH21+FDJ21</f>
        <v>30035</v>
      </c>
      <c r="FDL21" s="274"/>
      <c r="FDM21" s="271">
        <f>FDM18+FDM20</f>
        <v>16393</v>
      </c>
      <c r="FDN21" s="271"/>
      <c r="FDO21" s="271">
        <f>FDO18+FDO20</f>
        <v>13381</v>
      </c>
      <c r="FDP21" s="271"/>
      <c r="FDQ21" s="272">
        <f>FDQ18+FDQ20</f>
        <v>248</v>
      </c>
      <c r="FDR21" s="273">
        <f t="shared" ref="FDR21" si="878">FDM21+FDO21+FDQ21</f>
        <v>30022</v>
      </c>
      <c r="FDS21" s="274"/>
      <c r="FDT21" s="271">
        <f>FDT18+FDT20</f>
        <v>16379</v>
      </c>
      <c r="FDU21" s="271"/>
      <c r="FDV21" s="271">
        <f>FDV18+FDV20</f>
        <v>13375</v>
      </c>
      <c r="FDW21" s="271"/>
      <c r="FDX21" s="272">
        <f>FDX18+FDX20</f>
        <v>248</v>
      </c>
      <c r="FDY21" s="273">
        <f t="shared" ref="FDY21" si="879">FDT21+FDV21+FDX21</f>
        <v>30002</v>
      </c>
      <c r="FDZ21" s="274"/>
      <c r="FEA21" s="271">
        <f>FEA18+FEA20</f>
        <v>16373</v>
      </c>
      <c r="FEB21" s="271"/>
      <c r="FEC21" s="271">
        <f>FEC18+FEC20</f>
        <v>13369</v>
      </c>
      <c r="FED21" s="271"/>
      <c r="FEE21" s="272">
        <f>FEE18+FEE20</f>
        <v>248</v>
      </c>
      <c r="FEF21" s="273">
        <f t="shared" ref="FEF21" si="880">FEA21+FEC21+FEE21</f>
        <v>29990</v>
      </c>
      <c r="FEG21" s="274"/>
      <c r="FEH21" s="271">
        <f>FEH18+FEH20</f>
        <v>16365</v>
      </c>
      <c r="FEI21" s="271"/>
      <c r="FEJ21" s="271">
        <f>FEJ18+FEJ20</f>
        <v>13362</v>
      </c>
      <c r="FEK21" s="271"/>
      <c r="FEL21" s="272">
        <f>FEL18+FEL20</f>
        <v>248</v>
      </c>
      <c r="FEM21" s="273">
        <f t="shared" ref="FEM21" si="881">FEH21+FEJ21+FEL21</f>
        <v>29975</v>
      </c>
      <c r="FEN21" s="274"/>
      <c r="FEO21" s="271">
        <f>FEO18+FEO20</f>
        <v>16362</v>
      </c>
      <c r="FEP21" s="271"/>
      <c r="FEQ21" s="271">
        <f>FEQ18+FEQ20</f>
        <v>13353</v>
      </c>
      <c r="FER21" s="271"/>
      <c r="FES21" s="272">
        <f>FES18+FES20</f>
        <v>248</v>
      </c>
      <c r="FET21" s="273">
        <f t="shared" ref="FET21" si="882">FEO21+FEQ21+FES21</f>
        <v>29963</v>
      </c>
      <c r="FEU21" s="274"/>
      <c r="FEV21" s="271">
        <f>FEV18+FEV20</f>
        <v>16355</v>
      </c>
      <c r="FEW21" s="271"/>
      <c r="FEX21" s="271">
        <f>FEX18+FEX20</f>
        <v>13344</v>
      </c>
      <c r="FEY21" s="271"/>
      <c r="FEZ21" s="272">
        <f>FEZ18+FEZ20</f>
        <v>248</v>
      </c>
      <c r="FFA21" s="273">
        <f t="shared" ref="FFA21" si="883">FEV21+FEX21+FEZ21</f>
        <v>29947</v>
      </c>
      <c r="FFB21" s="274"/>
      <c r="FFC21" s="271">
        <f>FFC18+FFC20</f>
        <v>16348</v>
      </c>
      <c r="FFD21" s="271"/>
      <c r="FFE21" s="271">
        <f>FFE18+FFE20</f>
        <v>13340</v>
      </c>
      <c r="FFF21" s="271"/>
      <c r="FFG21" s="272">
        <f>FFG18+FFG20</f>
        <v>248</v>
      </c>
      <c r="FFH21" s="273">
        <f t="shared" ref="FFH21" si="884">FFC21+FFE21+FFG21</f>
        <v>29936</v>
      </c>
      <c r="FFI21" s="274"/>
      <c r="FFJ21" s="271">
        <f>FFJ18+FFJ20</f>
        <v>16342</v>
      </c>
      <c r="FFK21" s="271"/>
      <c r="FFL21" s="271">
        <f>FFL18+FFL20</f>
        <v>13335</v>
      </c>
      <c r="FFM21" s="271"/>
      <c r="FFN21" s="272">
        <f>FFN18+FFN20</f>
        <v>248</v>
      </c>
      <c r="FFO21" s="273">
        <f t="shared" ref="FFO21" si="885">FFJ21+FFL21+FFN21</f>
        <v>29925</v>
      </c>
      <c r="FFP21" s="274"/>
      <c r="FFQ21" s="271">
        <f>FFQ18+FFQ20</f>
        <v>16339</v>
      </c>
      <c r="FFR21" s="271"/>
      <c r="FFS21" s="271">
        <f>FFS18+FFS20</f>
        <v>13325</v>
      </c>
      <c r="FFT21" s="271"/>
      <c r="FFU21" s="272">
        <f>FFU18+FFU20</f>
        <v>248</v>
      </c>
      <c r="FFV21" s="273">
        <f t="shared" ref="FFV21" si="886">FFQ21+FFS21+FFU21</f>
        <v>29912</v>
      </c>
      <c r="FFW21" s="274"/>
      <c r="FFX21" s="271">
        <f>FFX18+FFX20</f>
        <v>16334</v>
      </c>
      <c r="FFY21" s="271"/>
      <c r="FFZ21" s="271">
        <f>FFZ18+FFZ20</f>
        <v>13320</v>
      </c>
      <c r="FGA21" s="271"/>
      <c r="FGB21" s="272">
        <f>FGB18+FGB20</f>
        <v>248</v>
      </c>
      <c r="FGC21" s="273">
        <f t="shared" ref="FGC21" si="887">FFX21+FFZ21+FGB21</f>
        <v>29902</v>
      </c>
      <c r="FGD21" s="274"/>
      <c r="FGE21" s="271">
        <f>FGE18+FGE20</f>
        <v>16333</v>
      </c>
      <c r="FGF21" s="271"/>
      <c r="FGG21" s="271">
        <f>FGG18+FGG20</f>
        <v>13314</v>
      </c>
      <c r="FGH21" s="271"/>
      <c r="FGI21" s="272">
        <f>FGI18+FGI20</f>
        <v>248</v>
      </c>
      <c r="FGJ21" s="273">
        <f t="shared" ref="FGJ21" si="888">FGE21+FGG21+FGI21</f>
        <v>29895</v>
      </c>
      <c r="FGK21" s="274"/>
      <c r="FGL21" s="271">
        <f>FGL18+FGL20</f>
        <v>16329</v>
      </c>
      <c r="FGM21" s="271"/>
      <c r="FGN21" s="271">
        <f>FGN18+FGN20</f>
        <v>13307</v>
      </c>
      <c r="FGO21" s="271"/>
      <c r="FGP21" s="272">
        <f>FGP18+FGP20</f>
        <v>248</v>
      </c>
      <c r="FGQ21" s="273">
        <f t="shared" ref="FGQ21" si="889">FGL21+FGN21+FGP21</f>
        <v>29884</v>
      </c>
      <c r="FGR21" s="274"/>
      <c r="FGS21" s="271">
        <f>FGS18+FGS20</f>
        <v>16326</v>
      </c>
      <c r="FGT21" s="271"/>
      <c r="FGU21" s="271">
        <f>FGU18+FGU20</f>
        <v>13302</v>
      </c>
      <c r="FGV21" s="271"/>
      <c r="FGW21" s="272">
        <f>FGW18+FGW20</f>
        <v>248</v>
      </c>
      <c r="FGX21" s="273">
        <f t="shared" ref="FGX21" si="890">FGS21+FGU21+FGW21</f>
        <v>29876</v>
      </c>
      <c r="FGY21" s="274"/>
      <c r="FGZ21" s="271">
        <f>FGZ18+FGZ20</f>
        <v>16325</v>
      </c>
      <c r="FHA21" s="271"/>
      <c r="FHB21" s="271">
        <f>FHB18+FHB20</f>
        <v>13299</v>
      </c>
      <c r="FHC21" s="271"/>
      <c r="FHD21" s="272">
        <f>FHD18+FHD20</f>
        <v>248</v>
      </c>
      <c r="FHE21" s="273">
        <f t="shared" ref="FHE21" si="891">FGZ21+FHB21+FHD21</f>
        <v>29872</v>
      </c>
      <c r="FHF21" s="274"/>
      <c r="FHG21" s="271">
        <f>FHG18+FHG20</f>
        <v>16325</v>
      </c>
      <c r="FHH21" s="271"/>
      <c r="FHI21" s="271">
        <f>FHI18+FHI20</f>
        <v>13295</v>
      </c>
      <c r="FHJ21" s="271"/>
      <c r="FHK21" s="272">
        <f>FHK18+FHK20</f>
        <v>248</v>
      </c>
      <c r="FHL21" s="273">
        <f t="shared" ref="FHL21" si="892">FHG21+FHI21+FHK21</f>
        <v>29868</v>
      </c>
      <c r="FHM21" s="274"/>
      <c r="FHN21" s="271">
        <f>FHN18+FHN20</f>
        <v>16320</v>
      </c>
      <c r="FHO21" s="271"/>
      <c r="FHP21" s="271">
        <f>FHP18+FHP20</f>
        <v>13292</v>
      </c>
      <c r="FHQ21" s="271"/>
      <c r="FHR21" s="272">
        <f>FHR18+FHR20</f>
        <v>248</v>
      </c>
      <c r="FHS21" s="273">
        <f t="shared" ref="FHS21" si="893">FHN21+FHP21+FHR21</f>
        <v>29860</v>
      </c>
      <c r="FHT21" s="274"/>
      <c r="FHU21" s="271">
        <f>FHU18+FHU20</f>
        <v>16314</v>
      </c>
      <c r="FHV21" s="271"/>
      <c r="FHW21" s="271">
        <f>FHW18+FHW20</f>
        <v>13290</v>
      </c>
      <c r="FHX21" s="271"/>
      <c r="FHY21" s="272">
        <f>FHY18+FHY20</f>
        <v>248</v>
      </c>
      <c r="FHZ21" s="273">
        <f t="shared" ref="FHZ21" si="894">FHU21+FHW21+FHY21</f>
        <v>29852</v>
      </c>
      <c r="FIA21" s="274"/>
      <c r="FIB21" s="271">
        <f>FIB18+FIB20</f>
        <v>16312</v>
      </c>
      <c r="FIC21" s="271"/>
      <c r="FID21" s="271">
        <f>FID18+FID20</f>
        <v>13286</v>
      </c>
      <c r="FIE21" s="271"/>
      <c r="FIF21" s="272">
        <f>FIF18+FIF20</f>
        <v>248</v>
      </c>
      <c r="FIG21" s="273">
        <f t="shared" ref="FIG21" si="895">FIB21+FID21+FIF21</f>
        <v>29846</v>
      </c>
      <c r="FIH21" s="274"/>
      <c r="FII21" s="271">
        <f>FII18+FII20</f>
        <v>16312</v>
      </c>
      <c r="FIJ21" s="271"/>
      <c r="FIK21" s="271">
        <f>FIK18+FIK20</f>
        <v>13282</v>
      </c>
      <c r="FIL21" s="271"/>
      <c r="FIM21" s="272">
        <f>FIM18+FIM20</f>
        <v>248</v>
      </c>
      <c r="FIN21" s="273">
        <f t="shared" ref="FIN21" si="896">FII21+FIK21+FIM21</f>
        <v>29842</v>
      </c>
      <c r="FIO21" s="274"/>
      <c r="FIP21" s="271">
        <f>FIP18+FIP20</f>
        <v>16310</v>
      </c>
      <c r="FIQ21" s="271"/>
      <c r="FIR21" s="271">
        <f>FIR18+FIR20</f>
        <v>13281</v>
      </c>
      <c r="FIS21" s="271"/>
      <c r="FIT21" s="272">
        <f>FIT18+FIT20</f>
        <v>248</v>
      </c>
      <c r="FIU21" s="273">
        <f t="shared" ref="FIU21" si="897">FIP21+FIR21+FIT21</f>
        <v>29839</v>
      </c>
      <c r="FIV21" s="274"/>
      <c r="FIW21" s="271">
        <f>FIW18+FIW20</f>
        <v>16308</v>
      </c>
      <c r="FIX21" s="271"/>
      <c r="FIY21" s="271">
        <f>FIY18+FIY20</f>
        <v>13281</v>
      </c>
      <c r="FIZ21" s="271"/>
      <c r="FJA21" s="272">
        <f>FJA18+FJA20</f>
        <v>248</v>
      </c>
      <c r="FJB21" s="273">
        <f t="shared" ref="FJB21" si="898">FIW21+FIY21+FJA21</f>
        <v>29837</v>
      </c>
      <c r="FJC21" s="274"/>
      <c r="FJD21" s="271">
        <f>FJD18+FJD20</f>
        <v>16306</v>
      </c>
      <c r="FJE21" s="271"/>
      <c r="FJF21" s="271">
        <f>FJF18+FJF20</f>
        <v>13278</v>
      </c>
      <c r="FJG21" s="271"/>
      <c r="FJH21" s="272">
        <f>FJH18+FJH20</f>
        <v>248</v>
      </c>
      <c r="FJI21" s="273">
        <f t="shared" ref="FJI21" si="899">FJD21+FJF21+FJH21</f>
        <v>29832</v>
      </c>
      <c r="FJJ21" s="274"/>
      <c r="FJK21" s="271">
        <f>FJK18+FJK20</f>
        <v>16303</v>
      </c>
      <c r="FJL21" s="271"/>
      <c r="FJM21" s="271">
        <f>FJM18+FJM20</f>
        <v>13277</v>
      </c>
      <c r="FJN21" s="271"/>
      <c r="FJO21" s="272">
        <f>FJO18+FJO20</f>
        <v>248</v>
      </c>
      <c r="FJP21" s="273">
        <f t="shared" ref="FJP21" si="900">FJK21+FJM21+FJO21</f>
        <v>29828</v>
      </c>
      <c r="FJQ21" s="274"/>
      <c r="FJR21" s="271">
        <f>FJR18+FJR20</f>
        <v>16302</v>
      </c>
      <c r="FJS21" s="271"/>
      <c r="FJT21" s="271">
        <f>FJT18+FJT20</f>
        <v>13276</v>
      </c>
      <c r="FJU21" s="271"/>
      <c r="FJV21" s="272">
        <f>FJV18+FJV20</f>
        <v>248</v>
      </c>
      <c r="FJW21" s="273">
        <f t="shared" ref="FJW21" si="901">FJR21+FJT21+FJV21</f>
        <v>29826</v>
      </c>
      <c r="FJX21" s="274"/>
      <c r="FJY21" s="271">
        <f>FJY18+FJY20</f>
        <v>16301</v>
      </c>
      <c r="FJZ21" s="271"/>
      <c r="FKA21" s="271">
        <f>FKA18+FKA20</f>
        <v>13275</v>
      </c>
      <c r="FKB21" s="271"/>
      <c r="FKC21" s="272">
        <f>FKC18+FKC20</f>
        <v>248</v>
      </c>
      <c r="FKD21" s="273">
        <f t="shared" ref="FKD21" si="902">FJY21+FKA21+FKC21</f>
        <v>29824</v>
      </c>
      <c r="FKE21" s="274"/>
      <c r="FKF21" s="271">
        <f>FKF18+FKF20</f>
        <v>16298</v>
      </c>
      <c r="FKG21" s="271"/>
      <c r="FKH21" s="271">
        <f>FKH18+FKH20</f>
        <v>13271</v>
      </c>
      <c r="FKI21" s="271"/>
      <c r="FKJ21" s="272">
        <f>FKJ18+FKJ20</f>
        <v>248</v>
      </c>
      <c r="FKK21" s="273">
        <f t="shared" ref="FKK21" si="903">FKF21+FKH21+FKJ21</f>
        <v>29817</v>
      </c>
      <c r="FKL21" s="274"/>
      <c r="FKM21" s="271">
        <f>FKM18+FKM20</f>
        <v>16295</v>
      </c>
      <c r="FKN21" s="271"/>
      <c r="FKO21" s="271">
        <f>FKO18+FKO20</f>
        <v>13269</v>
      </c>
      <c r="FKP21" s="271"/>
      <c r="FKQ21" s="272">
        <f>FKQ18+FKQ20</f>
        <v>248</v>
      </c>
      <c r="FKR21" s="273">
        <f t="shared" ref="FKR21" si="904">FKM21+FKO21+FKQ21</f>
        <v>29812</v>
      </c>
      <c r="FKS21" s="274"/>
      <c r="FKT21" s="271">
        <f>FKT18+FKT20</f>
        <v>16294</v>
      </c>
      <c r="FKU21" s="271"/>
      <c r="FKV21" s="271">
        <f>FKV18+FKV20</f>
        <v>13269</v>
      </c>
      <c r="FKW21" s="271"/>
      <c r="FKX21" s="272">
        <f>FKX18+FKX20</f>
        <v>248</v>
      </c>
      <c r="FKY21" s="273">
        <f t="shared" ref="FKY21" si="905">FKT21+FKV21+FKX21</f>
        <v>29811</v>
      </c>
      <c r="FKZ21" s="274"/>
      <c r="FLA21" s="271">
        <f>FLA18+FLA20</f>
        <v>16291</v>
      </c>
      <c r="FLB21" s="271"/>
      <c r="FLC21" s="271">
        <f>FLC18+FLC20</f>
        <v>13268</v>
      </c>
      <c r="FLD21" s="271"/>
      <c r="FLE21" s="272">
        <f>FLE18+FLE20</f>
        <v>248</v>
      </c>
      <c r="FLF21" s="273">
        <f t="shared" ref="FLF21" si="906">FLA21+FLC21+FLE21</f>
        <v>29807</v>
      </c>
      <c r="FLG21" s="274"/>
      <c r="FLH21" s="271">
        <f>FLH18+FLH20</f>
        <v>16289</v>
      </c>
      <c r="FLI21" s="271"/>
      <c r="FLJ21" s="271">
        <f>FLJ18+FLJ20</f>
        <v>13264</v>
      </c>
      <c r="FLK21" s="271"/>
      <c r="FLL21" s="272">
        <f>FLL18+FLL20</f>
        <v>248</v>
      </c>
      <c r="FLM21" s="273">
        <f t="shared" ref="FLM21" si="907">FLH21+FLJ21+FLL21</f>
        <v>29801</v>
      </c>
      <c r="FLN21" s="274"/>
      <c r="FLO21" s="271">
        <f>FLO18+FLO20</f>
        <v>16287</v>
      </c>
      <c r="FLP21" s="271"/>
      <c r="FLQ21" s="271">
        <f>FLQ18+FLQ20</f>
        <v>13263</v>
      </c>
      <c r="FLR21" s="271"/>
      <c r="FLS21" s="272">
        <f>FLS18+FLS20</f>
        <v>248</v>
      </c>
      <c r="FLT21" s="273">
        <f t="shared" ref="FLT21" si="908">FLO21+FLQ21+FLS21</f>
        <v>29798</v>
      </c>
      <c r="FLU21" s="274"/>
      <c r="FLV21" s="271">
        <f>FLV18+FLV20</f>
        <v>16286</v>
      </c>
      <c r="FLW21" s="271"/>
      <c r="FLX21" s="271">
        <f>FLX18+FLX20</f>
        <v>13262</v>
      </c>
      <c r="FLY21" s="271"/>
      <c r="FLZ21" s="272">
        <f>FLZ18+FLZ20</f>
        <v>248</v>
      </c>
      <c r="FMA21" s="273">
        <f t="shared" ref="FMA21" si="909">FLV21+FLX21+FLZ21</f>
        <v>29796</v>
      </c>
      <c r="FMB21" s="274"/>
      <c r="FMC21" s="271">
        <f>FMC18+FMC20</f>
        <v>16282</v>
      </c>
      <c r="FMD21" s="271"/>
      <c r="FME21" s="271">
        <f>FME18+FME20</f>
        <v>13259</v>
      </c>
      <c r="FMF21" s="271"/>
      <c r="FMG21" s="272">
        <f>FMG18+FMG20</f>
        <v>248</v>
      </c>
      <c r="FMH21" s="273">
        <f t="shared" ref="FMH21" si="910">FMC21+FME21+FMG21</f>
        <v>29789</v>
      </c>
      <c r="FMI21" s="274"/>
      <c r="FMJ21" s="271">
        <f>FMJ18+FMJ20</f>
        <v>16278</v>
      </c>
      <c r="FMK21" s="271"/>
      <c r="FML21" s="271">
        <f>FML18+FML20</f>
        <v>13258</v>
      </c>
      <c r="FMM21" s="271"/>
      <c r="FMN21" s="272">
        <f>FMN18+FMN20</f>
        <v>248</v>
      </c>
      <c r="FMO21" s="273">
        <f t="shared" ref="FMO21" si="911">FMJ21+FML21+FMN21</f>
        <v>29784</v>
      </c>
      <c r="FMP21" s="274"/>
      <c r="FMQ21" s="271">
        <f>FMQ18+FMQ20</f>
        <v>16278</v>
      </c>
      <c r="FMR21" s="271"/>
      <c r="FMS21" s="271">
        <f>FMS18+FMS20</f>
        <v>13257</v>
      </c>
      <c r="FMT21" s="271"/>
      <c r="FMU21" s="272">
        <f>FMU18+FMU20</f>
        <v>248</v>
      </c>
      <c r="FMV21" s="273">
        <f t="shared" ref="FMV21" si="912">FMQ21+FMS21+FMU21</f>
        <v>29783</v>
      </c>
      <c r="FMW21" s="274"/>
      <c r="FMX21" s="271">
        <f>FMX18+FMX20</f>
        <v>16274</v>
      </c>
      <c r="FMY21" s="271"/>
      <c r="FMZ21" s="271">
        <f>FMZ18+FMZ20</f>
        <v>13251</v>
      </c>
      <c r="FNA21" s="271"/>
      <c r="FNB21" s="272">
        <f>FNB18+FNB20</f>
        <v>248</v>
      </c>
      <c r="FNC21" s="273">
        <f t="shared" ref="FNC21" si="913">FMX21+FMZ21+FNB21</f>
        <v>29773</v>
      </c>
      <c r="FND21" s="274"/>
      <c r="FNE21" s="271">
        <f>FNE18+FNE20</f>
        <v>16265</v>
      </c>
      <c r="FNF21" s="271"/>
      <c r="FNG21" s="271">
        <f>FNG18+FNG20</f>
        <v>13249</v>
      </c>
      <c r="FNH21" s="271"/>
      <c r="FNI21" s="272">
        <f>FNI18+FNI20</f>
        <v>248</v>
      </c>
      <c r="FNJ21" s="273">
        <f t="shared" ref="FNJ21" si="914">FNE21+FNG21+FNI21</f>
        <v>29762</v>
      </c>
      <c r="FNK21" s="274"/>
      <c r="FNL21" s="271">
        <f>FNL18+FNL20</f>
        <v>16260</v>
      </c>
      <c r="FNM21" s="271"/>
      <c r="FNN21" s="271">
        <f>FNN18+FNN20</f>
        <v>13243</v>
      </c>
      <c r="FNO21" s="271"/>
      <c r="FNP21" s="272">
        <f>FNP18+FNP20</f>
        <v>248</v>
      </c>
      <c r="FNQ21" s="273">
        <f t="shared" ref="FNQ21" si="915">FNL21+FNN21+FNP21</f>
        <v>29751</v>
      </c>
      <c r="FNR21" s="274"/>
      <c r="FNS21" s="271">
        <f>FNS18+FNS20</f>
        <v>16255</v>
      </c>
      <c r="FNT21" s="271"/>
      <c r="FNU21" s="271">
        <f>FNU18+FNU20</f>
        <v>13236</v>
      </c>
      <c r="FNV21" s="271"/>
      <c r="FNW21" s="272">
        <f>FNW18+FNW20</f>
        <v>248</v>
      </c>
      <c r="FNX21" s="273">
        <f t="shared" ref="FNX21" si="916">FNS21+FNU21+FNW21</f>
        <v>29739</v>
      </c>
      <c r="FNY21" s="274"/>
      <c r="FNZ21" s="271">
        <f>FNZ18+FNZ20</f>
        <v>16254</v>
      </c>
      <c r="FOA21" s="271"/>
      <c r="FOB21" s="271">
        <f>FOB18+FOB20</f>
        <v>13235</v>
      </c>
      <c r="FOC21" s="271"/>
      <c r="FOD21" s="272">
        <f>FOD18+FOD20</f>
        <v>248</v>
      </c>
      <c r="FOE21" s="273">
        <f t="shared" ref="FOE21" si="917">FNZ21+FOB21+FOD21</f>
        <v>29737</v>
      </c>
      <c r="FOF21" s="274"/>
      <c r="FOG21" s="271">
        <f>FOG18+FOG20</f>
        <v>16247</v>
      </c>
      <c r="FOH21" s="271"/>
      <c r="FOI21" s="271">
        <f>FOI18+FOI20</f>
        <v>13233</v>
      </c>
      <c r="FOJ21" s="271"/>
      <c r="FOK21" s="272">
        <f>FOK18+FOK20</f>
        <v>248</v>
      </c>
      <c r="FOL21" s="273">
        <f t="shared" ref="FOL21" si="918">FOG21+FOI21+FOK21</f>
        <v>29728</v>
      </c>
      <c r="FOM21" s="274"/>
      <c r="FON21" s="271">
        <f>FON18+FON20</f>
        <v>16241</v>
      </c>
      <c r="FOO21" s="271"/>
      <c r="FOP21" s="271">
        <f>FOP18+FOP20</f>
        <v>13227</v>
      </c>
      <c r="FOQ21" s="271"/>
      <c r="FOR21" s="272">
        <f>FOR18+FOR20</f>
        <v>248</v>
      </c>
      <c r="FOS21" s="273">
        <f t="shared" ref="FOS21" si="919">FON21+FOP21+FOR21</f>
        <v>29716</v>
      </c>
      <c r="FOT21" s="274"/>
      <c r="FOU21" s="271">
        <f>FOU18+FOU20</f>
        <v>16234</v>
      </c>
      <c r="FOV21" s="271"/>
      <c r="FOW21" s="271">
        <f>FOW18+FOW20</f>
        <v>13222</v>
      </c>
      <c r="FOX21" s="271"/>
      <c r="FOY21" s="272">
        <f>FOY18+FOY20</f>
        <v>248</v>
      </c>
      <c r="FOZ21" s="273">
        <f t="shared" ref="FOZ21" si="920">FOU21+FOW21+FOY21</f>
        <v>29704</v>
      </c>
      <c r="FPA21" s="274"/>
      <c r="FPB21" s="271">
        <f>FPB18+FPB20</f>
        <v>16230</v>
      </c>
      <c r="FPC21" s="271"/>
      <c r="FPD21" s="271">
        <f>FPD18+FPD20</f>
        <v>13218</v>
      </c>
      <c r="FPE21" s="271"/>
      <c r="FPF21" s="272">
        <f>FPF18+FPF20</f>
        <v>248</v>
      </c>
      <c r="FPG21" s="273">
        <f t="shared" ref="FPG21" si="921">FPB21+FPD21+FPF21</f>
        <v>29696</v>
      </c>
      <c r="FPH21" s="274"/>
      <c r="FPI21" s="271">
        <f>FPI18+FPI20</f>
        <v>16224</v>
      </c>
      <c r="FPJ21" s="271"/>
      <c r="FPK21" s="271">
        <f>FPK18+FPK20</f>
        <v>13217</v>
      </c>
      <c r="FPL21" s="271"/>
      <c r="FPM21" s="272">
        <f>FPM18+FPM20</f>
        <v>248</v>
      </c>
      <c r="FPN21" s="273">
        <f t="shared" ref="FPN21" si="922">FPI21+FPK21+FPM21</f>
        <v>29689</v>
      </c>
      <c r="FPO21" s="274"/>
      <c r="FPP21" s="271">
        <f>FPP18+FPP20</f>
        <v>16217</v>
      </c>
      <c r="FPQ21" s="271"/>
      <c r="FPR21" s="271">
        <f>FPR18+FPR20</f>
        <v>13209</v>
      </c>
      <c r="FPS21" s="271"/>
      <c r="FPT21" s="272">
        <f>FPT18+FPT20</f>
        <v>248</v>
      </c>
      <c r="FPU21" s="273">
        <f t="shared" ref="FPU21" si="923">FPP21+FPR21+FPT21</f>
        <v>29674</v>
      </c>
      <c r="FPV21" s="274"/>
      <c r="FPW21" s="271">
        <f>FPW18+FPW20</f>
        <v>16213</v>
      </c>
      <c r="FPX21" s="271"/>
      <c r="FPY21" s="271">
        <f>FPY18+FPY20</f>
        <v>13200</v>
      </c>
      <c r="FPZ21" s="271"/>
      <c r="FQA21" s="272">
        <f>FQA18+FQA20</f>
        <v>247</v>
      </c>
      <c r="FQB21" s="273">
        <f t="shared" ref="FQB21" si="924">FPW21+FPY21+FQA21</f>
        <v>29660</v>
      </c>
      <c r="FQC21" s="274"/>
      <c r="FQD21" s="271">
        <f>FQD18+FQD20</f>
        <v>16203</v>
      </c>
      <c r="FQE21" s="271"/>
      <c r="FQF21" s="271">
        <f>FQF18+FQF20</f>
        <v>13193</v>
      </c>
      <c r="FQG21" s="271"/>
      <c r="FQH21" s="272">
        <f>FQH18+FQH20</f>
        <v>247</v>
      </c>
      <c r="FQI21" s="273">
        <f t="shared" ref="FQI21" si="925">FQD21+FQF21+FQH21</f>
        <v>29643</v>
      </c>
      <c r="FQJ21" s="274"/>
      <c r="FQK21" s="271">
        <f>FQK18+FQK20</f>
        <v>16198</v>
      </c>
      <c r="FQL21" s="271"/>
      <c r="FQM21" s="271">
        <f>FQM18+FQM20</f>
        <v>13186</v>
      </c>
      <c r="FQN21" s="271"/>
      <c r="FQO21" s="272">
        <f>FQO18+FQO20</f>
        <v>247</v>
      </c>
      <c r="FQP21" s="273">
        <f t="shared" ref="FQP21" si="926">FQK21+FQM21+FQO21</f>
        <v>29631</v>
      </c>
      <c r="FQQ21" s="274"/>
      <c r="FQR21" s="271">
        <f>FQR18+FQR20</f>
        <v>16190</v>
      </c>
      <c r="FQS21" s="271"/>
      <c r="FQT21" s="271">
        <f>FQT18+FQT20</f>
        <v>13169</v>
      </c>
      <c r="FQU21" s="271"/>
      <c r="FQV21" s="272">
        <f>FQV18+FQV20</f>
        <v>246</v>
      </c>
      <c r="FQW21" s="273">
        <f t="shared" ref="FQW21" si="927">FQR21+FQT21+FQV21</f>
        <v>29605</v>
      </c>
      <c r="FQX21" s="274"/>
      <c r="FQY21" s="271">
        <f>FQY18+FQY20</f>
        <v>16184</v>
      </c>
      <c r="FQZ21" s="271"/>
      <c r="FRA21" s="271">
        <f>FRA18+FRA20</f>
        <v>13164</v>
      </c>
      <c r="FRB21" s="271"/>
      <c r="FRC21" s="272">
        <f>FRC18+FRC20</f>
        <v>246</v>
      </c>
      <c r="FRD21" s="273">
        <f t="shared" ref="FRD21" si="928">FQY21+FRA21+FRC21</f>
        <v>29594</v>
      </c>
      <c r="FRE21" s="274"/>
      <c r="FRF21" s="271">
        <f>FRF18+FRF20</f>
        <v>16173</v>
      </c>
      <c r="FRG21" s="271"/>
      <c r="FRH21" s="271">
        <f>FRH18+FRH20</f>
        <v>13156</v>
      </c>
      <c r="FRI21" s="271"/>
      <c r="FRJ21" s="272">
        <f>FRJ18+FRJ20</f>
        <v>245</v>
      </c>
      <c r="FRK21" s="273">
        <f t="shared" ref="FRK21" si="929">FRF21+FRH21+FRJ21</f>
        <v>29574</v>
      </c>
      <c r="FRL21" s="274"/>
      <c r="FRM21" s="271">
        <f>FRM18+FRM20</f>
        <v>16159</v>
      </c>
      <c r="FRN21" s="271"/>
      <c r="FRO21" s="271">
        <f>FRO18+FRO20</f>
        <v>13151</v>
      </c>
      <c r="FRP21" s="271"/>
      <c r="FRQ21" s="272">
        <f>FRQ18+FRQ20</f>
        <v>244</v>
      </c>
      <c r="FRR21" s="273">
        <f t="shared" ref="FRR21" si="930">FRM21+FRO21+FRQ21</f>
        <v>29554</v>
      </c>
      <c r="FRS21" s="274"/>
      <c r="FRT21" s="271">
        <f>FRT18+FRT20</f>
        <v>16149</v>
      </c>
      <c r="FRU21" s="271"/>
      <c r="FRV21" s="271">
        <f>FRV18+FRV20</f>
        <v>13138</v>
      </c>
      <c r="FRW21" s="271"/>
      <c r="FRX21" s="272">
        <f>FRX18+FRX20</f>
        <v>244</v>
      </c>
      <c r="FRY21" s="273">
        <f t="shared" ref="FRY21" si="931">FRT21+FRV21+FRX21</f>
        <v>29531</v>
      </c>
      <c r="FRZ21" s="274"/>
      <c r="FSA21" s="271">
        <f>FSA18+FSA20</f>
        <v>16137</v>
      </c>
      <c r="FSB21" s="271"/>
      <c r="FSC21" s="271">
        <f>FSC18+FSC20</f>
        <v>13130</v>
      </c>
      <c r="FSD21" s="271"/>
      <c r="FSE21" s="272">
        <f>FSE18+FSE20</f>
        <v>244</v>
      </c>
      <c r="FSF21" s="273">
        <f t="shared" ref="FSF21" si="932">FSA21+FSC21+FSE21</f>
        <v>29511</v>
      </c>
      <c r="FSG21" s="274"/>
      <c r="FSH21" s="271">
        <f>FSH18+FSH20</f>
        <v>16123</v>
      </c>
      <c r="FSI21" s="271"/>
      <c r="FSJ21" s="271">
        <f>FSJ18+FSJ20</f>
        <v>13119</v>
      </c>
      <c r="FSK21" s="271"/>
      <c r="FSL21" s="272">
        <f>FSL18+FSL20</f>
        <v>244</v>
      </c>
      <c r="FSM21" s="273">
        <f t="shared" ref="FSM21" si="933">FSH21+FSJ21+FSL21</f>
        <v>29486</v>
      </c>
      <c r="FSN21" s="274"/>
      <c r="FSO21" s="271">
        <f>FSO18+FSO20</f>
        <v>16105</v>
      </c>
      <c r="FSP21" s="271"/>
      <c r="FSQ21" s="271">
        <f>FSQ18+FSQ20</f>
        <v>13106</v>
      </c>
      <c r="FSR21" s="271"/>
      <c r="FSS21" s="272">
        <f>FSS18+FSS20</f>
        <v>244</v>
      </c>
      <c r="FST21" s="273">
        <f t="shared" ref="FST21" si="934">FSO21+FSQ21+FSS21</f>
        <v>29455</v>
      </c>
      <c r="FSU21" s="274"/>
      <c r="FSV21" s="271">
        <f>FSV18+FSV20</f>
        <v>16101</v>
      </c>
      <c r="FSW21" s="271"/>
      <c r="FSX21" s="271">
        <f>FSX18+FSX20</f>
        <v>13096</v>
      </c>
      <c r="FSY21" s="271"/>
      <c r="FSZ21" s="272">
        <f>FSZ18+FSZ20</f>
        <v>243</v>
      </c>
      <c r="FTA21" s="273">
        <f t="shared" ref="FTA21" si="935">FSV21+FSX21+FSZ21</f>
        <v>29440</v>
      </c>
      <c r="FTB21" s="274"/>
      <c r="FTC21" s="271">
        <f>FTC18+FTC20</f>
        <v>16083</v>
      </c>
      <c r="FTD21" s="271"/>
      <c r="FTE21" s="271">
        <f>FTE18+FTE20</f>
        <v>13085</v>
      </c>
      <c r="FTF21" s="271"/>
      <c r="FTG21" s="272">
        <f>FTG18+FTG20</f>
        <v>242</v>
      </c>
      <c r="FTH21" s="273">
        <f t="shared" ref="FTH21" si="936">FTC21+FTE21+FTG21</f>
        <v>29410</v>
      </c>
      <c r="FTI21" s="274"/>
      <c r="FTJ21" s="271">
        <f>FTJ18+FTJ20</f>
        <v>16077</v>
      </c>
      <c r="FTK21" s="271"/>
      <c r="FTL21" s="271">
        <f>FTL18+FTL20</f>
        <v>13071</v>
      </c>
      <c r="FTM21" s="271"/>
      <c r="FTN21" s="272">
        <f>FTN18+FTN20</f>
        <v>241</v>
      </c>
      <c r="FTO21" s="273">
        <f t="shared" ref="FTO21" si="937">FTJ21+FTL21+FTN21</f>
        <v>29389</v>
      </c>
      <c r="FTP21" s="274"/>
      <c r="FTQ21" s="271">
        <f>FTQ18+FTQ20</f>
        <v>16065</v>
      </c>
      <c r="FTR21" s="271"/>
      <c r="FTS21" s="271">
        <f>FTS18+FTS20</f>
        <v>13054</v>
      </c>
      <c r="FTT21" s="271"/>
      <c r="FTU21" s="272">
        <f>FTU18+FTU20</f>
        <v>241</v>
      </c>
      <c r="FTV21" s="273">
        <f t="shared" ref="FTV21" si="938">FTQ21+FTS21+FTU21</f>
        <v>29360</v>
      </c>
      <c r="FTW21" s="274"/>
      <c r="FTX21" s="271">
        <f>FTX18+FTX20</f>
        <v>16054</v>
      </c>
      <c r="FTY21" s="271"/>
      <c r="FTZ21" s="271">
        <f>FTZ18+FTZ20</f>
        <v>13042</v>
      </c>
      <c r="FUA21" s="271"/>
      <c r="FUB21" s="272">
        <f>FUB18+FUB20</f>
        <v>240</v>
      </c>
      <c r="FUC21" s="273">
        <f t="shared" ref="FUC21" si="939">FTX21+FTZ21+FUB21</f>
        <v>29336</v>
      </c>
      <c r="FUD21" s="274"/>
      <c r="FUE21" s="271">
        <f>FUE18+FUE20</f>
        <v>16030</v>
      </c>
      <c r="FUF21" s="271"/>
      <c r="FUG21" s="271">
        <f>FUG18+FUG20</f>
        <v>13018</v>
      </c>
      <c r="FUH21" s="271"/>
      <c r="FUI21" s="272">
        <f>FUI18+FUI20</f>
        <v>240</v>
      </c>
      <c r="FUJ21" s="273">
        <f t="shared" ref="FUJ21" si="940">FUE21+FUG21+FUI21</f>
        <v>29288</v>
      </c>
      <c r="FUK21" s="274"/>
      <c r="FUL21" s="271">
        <f>FUL18+FUL20</f>
        <v>16008</v>
      </c>
      <c r="FUM21" s="271"/>
      <c r="FUN21" s="271">
        <f>FUN18+FUN20</f>
        <v>13001</v>
      </c>
      <c r="FUO21" s="271"/>
      <c r="FUP21" s="272">
        <f>FUP18+FUP20</f>
        <v>240</v>
      </c>
      <c r="FUQ21" s="273">
        <f t="shared" ref="FUQ21" si="941">FUL21+FUN21+FUP21</f>
        <v>29249</v>
      </c>
      <c r="FUR21" s="274"/>
      <c r="FUS21" s="271">
        <f>FUS18+FUS20</f>
        <v>15985</v>
      </c>
      <c r="FUT21" s="271"/>
      <c r="FUU21" s="271">
        <f>FUU18+FUU20</f>
        <v>12979</v>
      </c>
      <c r="FUV21" s="271"/>
      <c r="FUW21" s="272">
        <f>FUW18+FUW20</f>
        <v>238</v>
      </c>
      <c r="FUX21" s="273">
        <f t="shared" ref="FUX21" si="942">FUS21+FUU21+FUW21</f>
        <v>29202</v>
      </c>
      <c r="FUY21" s="274"/>
      <c r="FUZ21" s="271">
        <f>FUZ18+FUZ20</f>
        <v>15965</v>
      </c>
      <c r="FVA21" s="271"/>
      <c r="FVB21" s="271">
        <f>FVB18+FVB20</f>
        <v>12965</v>
      </c>
      <c r="FVC21" s="271"/>
      <c r="FVD21" s="272">
        <f>FVD18+FVD20</f>
        <v>238</v>
      </c>
      <c r="FVE21" s="273">
        <f t="shared" ref="FVE21" si="943">FUZ21+FVB21+FVD21</f>
        <v>29168</v>
      </c>
      <c r="FVF21" s="274"/>
      <c r="FVG21" s="271">
        <f>FVG18+FVG20</f>
        <v>15946</v>
      </c>
      <c r="FVH21" s="271"/>
      <c r="FVI21" s="271">
        <f>FVI18+FVI20</f>
        <v>12945</v>
      </c>
      <c r="FVJ21" s="271"/>
      <c r="FVK21" s="272">
        <f>FVK18+FVK20</f>
        <v>237</v>
      </c>
      <c r="FVL21" s="273">
        <f t="shared" ref="FVL21" si="944">FVG21+FVI21+FVK21</f>
        <v>29128</v>
      </c>
      <c r="FVM21" s="274"/>
      <c r="FVN21" s="271">
        <f>FVN18+FVN20</f>
        <v>15926</v>
      </c>
      <c r="FVO21" s="271"/>
      <c r="FVP21" s="271">
        <f>FVP18+FVP20</f>
        <v>12922</v>
      </c>
      <c r="FVQ21" s="271"/>
      <c r="FVR21" s="272">
        <f>FVR18+FVR20</f>
        <v>237</v>
      </c>
      <c r="FVS21" s="273">
        <f t="shared" ref="FVS21" si="945">FVN21+FVP21+FVR21</f>
        <v>29085</v>
      </c>
      <c r="FVT21" s="274"/>
      <c r="FVU21" s="271">
        <f>FVU18+FVU20</f>
        <v>15903</v>
      </c>
      <c r="FVV21" s="271"/>
      <c r="FVW21" s="271">
        <f>FVW18+FVW20</f>
        <v>12900</v>
      </c>
      <c r="FVX21" s="271"/>
      <c r="FVY21" s="272">
        <f>FVY18+FVY20</f>
        <v>237</v>
      </c>
      <c r="FVZ21" s="273">
        <f t="shared" ref="FVZ21" si="946">FVU21+FVW21+FVY21</f>
        <v>29040</v>
      </c>
      <c r="FWA21" s="274"/>
      <c r="FWB21" s="271">
        <f>FWB18+FWB20</f>
        <v>15885</v>
      </c>
      <c r="FWC21" s="271"/>
      <c r="FWD21" s="271">
        <f>FWD18+FWD20</f>
        <v>12875</v>
      </c>
      <c r="FWE21" s="271"/>
      <c r="FWF21" s="272">
        <f>FWF18+FWF20</f>
        <v>237</v>
      </c>
      <c r="FWG21" s="273">
        <f t="shared" ref="FWG21" si="947">FWB21+FWD21+FWF21</f>
        <v>28997</v>
      </c>
      <c r="FWH21" s="274"/>
      <c r="FWI21" s="271">
        <f>FWI18+FWI20</f>
        <v>15865</v>
      </c>
      <c r="FWJ21" s="271"/>
      <c r="FWK21" s="271">
        <f>FWK18+FWK20</f>
        <v>12850</v>
      </c>
      <c r="FWL21" s="271"/>
      <c r="FWM21" s="272">
        <f>FWM18+FWM20</f>
        <v>237</v>
      </c>
      <c r="FWN21" s="273">
        <f t="shared" ref="FWN21" si="948">FWI21+FWK21+FWM21</f>
        <v>28952</v>
      </c>
      <c r="FWO21" s="274"/>
      <c r="FWP21" s="271">
        <f>FWP18+FWP20</f>
        <v>15838</v>
      </c>
      <c r="FWQ21" s="271"/>
      <c r="FWR21" s="271">
        <f>FWR18+FWR20</f>
        <v>12826</v>
      </c>
      <c r="FWS21" s="271"/>
      <c r="FWT21" s="272">
        <f>FWT18+FWT20</f>
        <v>234</v>
      </c>
      <c r="FWU21" s="273">
        <f t="shared" ref="FWU21" si="949">FWP21+FWR21+FWT21</f>
        <v>28898</v>
      </c>
      <c r="FWV21" s="274"/>
      <c r="FWW21" s="271">
        <f>FWW18+FWW20</f>
        <v>15805</v>
      </c>
      <c r="FWX21" s="271"/>
      <c r="FWY21" s="271">
        <f>FWY18+FWY20</f>
        <v>12792</v>
      </c>
      <c r="FWZ21" s="271"/>
      <c r="FXA21" s="272">
        <f>FXA18+FXA20</f>
        <v>233</v>
      </c>
      <c r="FXB21" s="273">
        <f t="shared" ref="FXB21" si="950">FWW21+FWY21+FXA21</f>
        <v>28830</v>
      </c>
      <c r="FXC21" s="274"/>
      <c r="FXD21" s="275">
        <f>FXD18+FXD20</f>
        <v>15783</v>
      </c>
      <c r="FXE21" s="271"/>
      <c r="FXF21" s="271">
        <f>FXF18+FXF20</f>
        <v>12759</v>
      </c>
      <c r="FXG21" s="271"/>
      <c r="FXH21" s="272">
        <f>FXH18+FXH20</f>
        <v>233</v>
      </c>
      <c r="FXI21" s="273">
        <f t="shared" ref="FXI21" si="951">FXD21+FXF21+FXH21</f>
        <v>28775</v>
      </c>
      <c r="FXJ21" s="274"/>
      <c r="FXK21" s="271">
        <f>FXK18+FXK20</f>
        <v>15756</v>
      </c>
      <c r="FXL21" s="271"/>
      <c r="FXM21" s="271">
        <f>FXM18+FXM20</f>
        <v>12728</v>
      </c>
      <c r="FXN21" s="271"/>
      <c r="FXO21" s="272">
        <f>FXO18+FXO20</f>
        <v>231</v>
      </c>
      <c r="FXP21" s="273">
        <f t="shared" ref="FXP21" si="952">FXK21+FXM21+FXO21</f>
        <v>28715</v>
      </c>
      <c r="FXQ21" s="274"/>
      <c r="FXR21" s="271">
        <f>FXR18+FXR20</f>
        <v>15724</v>
      </c>
      <c r="FXS21" s="271"/>
      <c r="FXT21" s="271">
        <f>FXT18+FXT20</f>
        <v>12692</v>
      </c>
      <c r="FXU21" s="271"/>
      <c r="FXV21" s="272">
        <f>FXV18+FXV20</f>
        <v>228</v>
      </c>
      <c r="FXW21" s="273">
        <f t="shared" ref="FXW21" si="953">FXR21+FXT21+FXV21</f>
        <v>28644</v>
      </c>
      <c r="FXX21" s="274"/>
      <c r="FXY21" s="271">
        <f>FXY18+FXY20</f>
        <v>15691</v>
      </c>
      <c r="FXZ21" s="271"/>
      <c r="FYA21" s="271">
        <f>FYA18+FYA20</f>
        <v>12659</v>
      </c>
      <c r="FYB21" s="271"/>
      <c r="FYC21" s="272">
        <f>FYC18+FYC20</f>
        <v>225</v>
      </c>
      <c r="FYD21" s="273">
        <f t="shared" ref="FYD21" si="954">FXY21+FYA21+FYC21</f>
        <v>28575</v>
      </c>
      <c r="FYE21" s="274"/>
      <c r="FYF21" s="271">
        <f>FYF18+FYF20</f>
        <v>15664</v>
      </c>
      <c r="FYG21" s="271"/>
      <c r="FYH21" s="271">
        <f>FYH18+FYH20</f>
        <v>12630</v>
      </c>
      <c r="FYI21" s="271"/>
      <c r="FYJ21" s="272">
        <f>FYJ18+FYJ20</f>
        <v>224</v>
      </c>
      <c r="FYK21" s="273">
        <f t="shared" ref="FYK21" si="955">FYF21+FYH21+FYJ21</f>
        <v>28518</v>
      </c>
      <c r="FYL21" s="274"/>
      <c r="FYM21" s="271">
        <f>FYM18+FYM20</f>
        <v>15628</v>
      </c>
      <c r="FYN21" s="271"/>
      <c r="FYO21" s="271">
        <f>FYO18+FYO20</f>
        <v>12598</v>
      </c>
      <c r="FYP21" s="271"/>
      <c r="FYQ21" s="272">
        <f>FYQ18+FYQ20</f>
        <v>222</v>
      </c>
      <c r="FYR21" s="273">
        <f t="shared" ref="FYR21" si="956">FYM21+FYO21+FYQ21</f>
        <v>28448</v>
      </c>
      <c r="FYS21" s="274"/>
      <c r="FYT21" s="271">
        <f>FYT18+FYT20</f>
        <v>15584</v>
      </c>
      <c r="FYU21" s="271"/>
      <c r="FYV21" s="271">
        <f>FYV18+FYV20</f>
        <v>12570</v>
      </c>
      <c r="FYW21" s="271"/>
      <c r="FYX21" s="272">
        <f>FYX18+FYX20</f>
        <v>222</v>
      </c>
      <c r="FYY21" s="273">
        <f t="shared" ref="FYY21" si="957">FYT21+FYV21+FYX21</f>
        <v>28376</v>
      </c>
      <c r="FYZ21" s="274"/>
      <c r="FZA21" s="271">
        <f>FZA18+FZA20</f>
        <v>15552</v>
      </c>
      <c r="FZB21" s="271"/>
      <c r="FZC21" s="271">
        <f>FZC18+FZC20</f>
        <v>12542</v>
      </c>
      <c r="FZD21" s="271"/>
      <c r="FZE21" s="272">
        <f>FZE18+FZE20</f>
        <v>221</v>
      </c>
      <c r="FZF21" s="273">
        <f t="shared" ref="FZF21" si="958">FZA21+FZC21+FZE21</f>
        <v>28315</v>
      </c>
      <c r="FZG21" s="274"/>
      <c r="FZH21" s="271">
        <f>FZH18+FZH20</f>
        <v>15524</v>
      </c>
      <c r="FZI21" s="271"/>
      <c r="FZJ21" s="271">
        <f>FZJ18+FZJ20</f>
        <v>12507</v>
      </c>
      <c r="FZK21" s="271"/>
      <c r="FZL21" s="272">
        <f>FZL18+FZL20</f>
        <v>221</v>
      </c>
      <c r="FZM21" s="273">
        <f t="shared" ref="FZM21" si="959">FZH21+FZJ21+FZL21</f>
        <v>28252</v>
      </c>
      <c r="FZN21" s="274"/>
      <c r="FZO21" s="271">
        <f>FZO18+FZO20</f>
        <v>15474</v>
      </c>
      <c r="FZP21" s="271"/>
      <c r="FZQ21" s="271">
        <f>FZQ18+FZQ20</f>
        <v>12483</v>
      </c>
      <c r="FZR21" s="271"/>
      <c r="FZS21" s="272">
        <f>FZS18+FZS20</f>
        <v>218</v>
      </c>
      <c r="FZT21" s="273">
        <f t="shared" ref="FZT21" si="960">FZO21+FZQ21+FZS21</f>
        <v>28175</v>
      </c>
      <c r="FZU21" s="274"/>
      <c r="FZV21" s="271">
        <f>FZV18+FZV20</f>
        <v>15431</v>
      </c>
      <c r="FZW21" s="271"/>
      <c r="FZX21" s="271">
        <f>FZX18+FZX20</f>
        <v>12440</v>
      </c>
      <c r="FZY21" s="271"/>
      <c r="FZZ21" s="272">
        <f>FZZ18+FZZ20</f>
        <v>218</v>
      </c>
      <c r="GAA21" s="273">
        <f t="shared" ref="GAA21" si="961">FZV21+FZX21+FZZ21</f>
        <v>28089</v>
      </c>
      <c r="GAB21" s="274"/>
      <c r="GAC21" s="271">
        <f>GAC18+GAC20</f>
        <v>15398</v>
      </c>
      <c r="GAD21" s="271"/>
      <c r="GAE21" s="271">
        <f>GAE18+GAE20</f>
        <v>12388</v>
      </c>
      <c r="GAF21" s="271"/>
      <c r="GAG21" s="272">
        <f>GAG18+GAG20</f>
        <v>216</v>
      </c>
      <c r="GAH21" s="273">
        <f t="shared" ref="GAH21" si="962">GAC21+GAE21+GAG21</f>
        <v>28002</v>
      </c>
      <c r="GAI21" s="274"/>
      <c r="GAJ21" s="271">
        <f>GAJ18+GAJ20</f>
        <v>15344</v>
      </c>
      <c r="GAK21" s="271"/>
      <c r="GAL21" s="271">
        <f>GAL18+GAL20</f>
        <v>12334</v>
      </c>
      <c r="GAM21" s="271"/>
      <c r="GAN21" s="272">
        <f>GAN18+GAN20</f>
        <v>210</v>
      </c>
      <c r="GAO21" s="273">
        <f t="shared" ref="GAO21" si="963">GAJ21+GAL21+GAN21</f>
        <v>27888</v>
      </c>
      <c r="GAP21" s="274"/>
      <c r="GAQ21" s="271">
        <f>GAQ18+GAQ20</f>
        <v>15289</v>
      </c>
      <c r="GAR21" s="271"/>
      <c r="GAS21" s="271">
        <f>GAS18+GAS20</f>
        <v>12271</v>
      </c>
      <c r="GAT21" s="271"/>
      <c r="GAU21" s="272">
        <f>GAU18+GAU20</f>
        <v>206</v>
      </c>
      <c r="GAV21" s="273">
        <f t="shared" ref="GAV21" si="964">GAQ21+GAS21+GAU21</f>
        <v>27766</v>
      </c>
      <c r="GAW21" s="274"/>
      <c r="GAX21" s="271">
        <f>GAX18+GAX20</f>
        <v>15242</v>
      </c>
      <c r="GAY21" s="271"/>
      <c r="GAZ21" s="271">
        <f>GAZ18+GAZ20</f>
        <v>12209</v>
      </c>
      <c r="GBA21" s="271"/>
      <c r="GBB21" s="272">
        <f>GBB18+GBB20</f>
        <v>205</v>
      </c>
      <c r="GBC21" s="273">
        <f t="shared" ref="GBC21" si="965">GAX21+GAZ21+GBB21</f>
        <v>27656</v>
      </c>
      <c r="GBD21" s="274"/>
      <c r="GBE21" s="271">
        <f>GBE18+GBE20</f>
        <v>15177</v>
      </c>
      <c r="GBF21" s="271"/>
      <c r="GBG21" s="271">
        <f>GBG18+GBG20</f>
        <v>12150</v>
      </c>
      <c r="GBH21" s="271"/>
      <c r="GBI21" s="272">
        <f>GBI18+GBI20</f>
        <v>204</v>
      </c>
      <c r="GBJ21" s="273">
        <f t="shared" ref="GBJ21" si="966">GBE21+GBG21+GBI21</f>
        <v>27531</v>
      </c>
      <c r="GBK21" s="274"/>
      <c r="GBL21" s="271">
        <f>GBL18+GBL20</f>
        <v>15112</v>
      </c>
      <c r="GBM21" s="271"/>
      <c r="GBN21" s="271">
        <f>GBN18+GBN20</f>
        <v>12073</v>
      </c>
      <c r="GBO21" s="271"/>
      <c r="GBP21" s="272">
        <f>GBP18+GBP20</f>
        <v>200</v>
      </c>
      <c r="GBQ21" s="273">
        <f t="shared" ref="GBQ21" si="967">GBL21+GBN21+GBP21</f>
        <v>27385</v>
      </c>
      <c r="GBR21" s="274"/>
      <c r="GBS21" s="271">
        <f>GBS18+GBS20</f>
        <v>15032</v>
      </c>
      <c r="GBT21" s="271"/>
      <c r="GBU21" s="271">
        <f>GBU18+GBU20</f>
        <v>11990</v>
      </c>
      <c r="GBV21" s="271"/>
      <c r="GBW21" s="272">
        <f>GBW18+GBW20</f>
        <v>197</v>
      </c>
      <c r="GBX21" s="273">
        <f t="shared" ref="GBX21" si="968">GBS21+GBU21+GBW21</f>
        <v>27219</v>
      </c>
      <c r="GBY21" s="274"/>
      <c r="GBZ21" s="271">
        <f>GBZ18+GBZ20</f>
        <v>14956</v>
      </c>
      <c r="GCA21" s="271"/>
      <c r="GCB21" s="271">
        <f>GCB18+GCB20</f>
        <v>11918</v>
      </c>
      <c r="GCC21" s="271"/>
      <c r="GCD21" s="272">
        <f>GCD18+GCD20</f>
        <v>192</v>
      </c>
      <c r="GCE21" s="273">
        <f t="shared" ref="GCE21" si="969">GBZ21+GCB21+GCD21</f>
        <v>27066</v>
      </c>
      <c r="GCF21" s="274"/>
      <c r="GCG21" s="271">
        <f>GCG18+GCG20</f>
        <v>14867</v>
      </c>
      <c r="GCH21" s="271"/>
      <c r="GCI21" s="271">
        <f>GCI18+GCI20</f>
        <v>11827</v>
      </c>
      <c r="GCJ21" s="271"/>
      <c r="GCK21" s="272">
        <f>GCK18+GCK20</f>
        <v>189</v>
      </c>
      <c r="GCL21" s="273">
        <f t="shared" ref="GCL21" si="970">GCG21+GCI21+GCK21</f>
        <v>26883</v>
      </c>
      <c r="GCM21" s="274"/>
      <c r="GCN21" s="271">
        <f>GCN18+GCN20</f>
        <v>14780</v>
      </c>
      <c r="GCO21" s="271"/>
      <c r="GCP21" s="271">
        <f>GCP18+GCP20</f>
        <v>11732</v>
      </c>
      <c r="GCQ21" s="271"/>
      <c r="GCR21" s="272">
        <f>GCR18+GCR20</f>
        <v>185</v>
      </c>
      <c r="GCS21" s="273">
        <f t="shared" ref="GCS21" si="971">GCN21+GCP21+GCR21</f>
        <v>26697</v>
      </c>
      <c r="GCT21" s="274"/>
      <c r="GCU21" s="271">
        <f>GCU18+GCU20</f>
        <v>14678</v>
      </c>
      <c r="GCV21" s="271"/>
      <c r="GCW21" s="271">
        <f>GCW18+GCW20</f>
        <v>11641</v>
      </c>
      <c r="GCX21" s="271"/>
      <c r="GCY21" s="272">
        <f>GCY18+GCY20</f>
        <v>181</v>
      </c>
      <c r="GCZ21" s="273">
        <f t="shared" ref="GCZ21" si="972">GCU21+GCW21+GCY21</f>
        <v>26500</v>
      </c>
      <c r="GDA21" s="274"/>
      <c r="GDB21" s="271">
        <f>GDB18+GDB20</f>
        <v>14582</v>
      </c>
      <c r="GDC21" s="271"/>
      <c r="GDD21" s="271">
        <f>GDD18+GDD20</f>
        <v>11536</v>
      </c>
      <c r="GDE21" s="271"/>
      <c r="GDF21" s="272">
        <f>GDF18+GDF20</f>
        <v>180</v>
      </c>
      <c r="GDG21" s="273">
        <f t="shared" ref="GDG21" si="973">GDB21+GDD21+GDF21</f>
        <v>26298</v>
      </c>
      <c r="GDH21" s="274"/>
      <c r="GDI21" s="271">
        <f>GDI18+GDI20</f>
        <v>14499</v>
      </c>
      <c r="GDJ21" s="271"/>
      <c r="GDK21" s="271">
        <f>GDK18+GDK20</f>
        <v>11445</v>
      </c>
      <c r="GDL21" s="271"/>
      <c r="GDM21" s="272">
        <f>GDM18+GDM20</f>
        <v>178</v>
      </c>
      <c r="GDN21" s="273">
        <f t="shared" ref="GDN21" si="974">GDI21+GDK21+GDM21</f>
        <v>26122</v>
      </c>
      <c r="GDO21" s="274"/>
      <c r="GDP21" s="275">
        <f>GDP18+GDP20</f>
        <v>14394</v>
      </c>
      <c r="GDQ21" s="271"/>
      <c r="GDR21" s="271">
        <f>GDR18+GDR20</f>
        <v>11329</v>
      </c>
      <c r="GDS21" s="271"/>
      <c r="GDT21" s="272">
        <f>GDT18+GDT20</f>
        <v>176</v>
      </c>
      <c r="GDU21" s="273">
        <f t="shared" ref="GDU21" si="975">GDP21+GDR21+GDT21</f>
        <v>25899</v>
      </c>
      <c r="GDV21" s="274"/>
      <c r="GDW21" s="275">
        <f>GDW18+GDW20</f>
        <v>14273</v>
      </c>
      <c r="GDX21" s="271"/>
      <c r="GDY21" s="271">
        <f>GDY18+GDY20</f>
        <v>11217</v>
      </c>
      <c r="GDZ21" s="271"/>
      <c r="GEA21" s="272">
        <f>GEA18+GEA20</f>
        <v>173</v>
      </c>
      <c r="GEB21" s="273">
        <f t="shared" ref="GEB21" si="976">GDW21+GDY21+GEA21</f>
        <v>25663</v>
      </c>
      <c r="GEC21" s="274"/>
      <c r="GED21" s="275">
        <f>GED18+GED20</f>
        <v>14142</v>
      </c>
      <c r="GEE21" s="271"/>
      <c r="GEF21" s="271">
        <f>GEF18+GEF20</f>
        <v>11091</v>
      </c>
      <c r="GEG21" s="271"/>
      <c r="GEH21" s="272">
        <f>GEH18+GEH20</f>
        <v>171</v>
      </c>
      <c r="GEI21" s="273">
        <f t="shared" ref="GEI21" si="977">GED21+GEF21+GEH21</f>
        <v>25404</v>
      </c>
      <c r="GEJ21" s="274"/>
      <c r="GEK21" s="275">
        <f>GEK18+GEK20</f>
        <v>14008</v>
      </c>
      <c r="GEL21" s="271"/>
      <c r="GEM21" s="271">
        <f>GEM18+GEM20</f>
        <v>10969</v>
      </c>
      <c r="GEN21" s="271"/>
      <c r="GEO21" s="272">
        <f>GEO18+GEO20</f>
        <v>169</v>
      </c>
      <c r="GEP21" s="273">
        <f t="shared" ref="GEP21" si="978">GEK21+GEM21+GEO21</f>
        <v>25146</v>
      </c>
      <c r="GEQ21" s="274"/>
      <c r="GER21" s="275">
        <f>GER18+GER20</f>
        <v>13885</v>
      </c>
      <c r="GES21" s="271"/>
      <c r="GET21" s="271">
        <f>GET18+GET20</f>
        <v>10822</v>
      </c>
      <c r="GEU21" s="271"/>
      <c r="GEV21" s="272">
        <f>GEV18+GEV20</f>
        <v>167</v>
      </c>
      <c r="GEW21" s="273">
        <f t="shared" ref="GEW21" si="979">GER21+GET21+GEV21</f>
        <v>24874</v>
      </c>
      <c r="GEX21" s="274"/>
      <c r="GEY21" s="275">
        <f>GEY18+GEY20</f>
        <v>13751</v>
      </c>
      <c r="GEZ21" s="271"/>
      <c r="GFA21" s="271">
        <f>GFA18+GFA20</f>
        <v>10664</v>
      </c>
      <c r="GFB21" s="271"/>
      <c r="GFC21" s="272">
        <f>GFC18+GFC20</f>
        <v>164</v>
      </c>
      <c r="GFD21" s="273">
        <f t="shared" ref="GFD21" si="980">GEY21+GFA21+GFC21</f>
        <v>24579</v>
      </c>
      <c r="GFE21" s="274"/>
      <c r="GFF21" s="275">
        <f>GFF18+GFF20</f>
        <v>13589</v>
      </c>
      <c r="GFG21" s="271"/>
      <c r="GFH21" s="271">
        <f>GFH18+GFH20</f>
        <v>10502</v>
      </c>
      <c r="GFI21" s="271"/>
      <c r="GFJ21" s="272">
        <f>GFJ18+GFJ20</f>
        <v>158</v>
      </c>
      <c r="GFK21" s="273">
        <f t="shared" ref="GFK21" si="981">GFF21+GFH21+GFJ21</f>
        <v>24249</v>
      </c>
      <c r="GFL21" s="274"/>
      <c r="GFM21" s="275">
        <f>GFM18+GFM20</f>
        <v>13408</v>
      </c>
      <c r="GFN21" s="271"/>
      <c r="GFO21" s="271">
        <f>GFO18+GFO20</f>
        <v>10355</v>
      </c>
      <c r="GFP21" s="271"/>
      <c r="GFQ21" s="272">
        <f>GFQ18+GFQ20</f>
        <v>155</v>
      </c>
      <c r="GFR21" s="273">
        <f t="shared" ref="GFR21" si="982">GFM21+GFO21+GFQ21</f>
        <v>23918</v>
      </c>
      <c r="GFS21" s="274"/>
      <c r="GFT21" s="275">
        <f>GFT18+GFT20</f>
        <v>13243</v>
      </c>
      <c r="GFU21" s="271"/>
      <c r="GFV21" s="271">
        <f>GFV18+GFV20</f>
        <v>10176</v>
      </c>
      <c r="GFW21" s="271"/>
      <c r="GFX21" s="272">
        <f>GFX18+GFX20</f>
        <v>155</v>
      </c>
      <c r="GFY21" s="273">
        <f t="shared" ref="GFY21" si="983">GFT21+GFV21+GFX21</f>
        <v>23574</v>
      </c>
      <c r="GFZ21" s="274"/>
      <c r="GGA21" s="275">
        <f>GGA18+GGA20</f>
        <v>13048</v>
      </c>
      <c r="GGB21" s="271"/>
      <c r="GGC21" s="271">
        <f>GGC18+GGC20</f>
        <v>9949</v>
      </c>
      <c r="GGD21" s="271"/>
      <c r="GGE21" s="272">
        <f>GGE18+GGE20</f>
        <v>150</v>
      </c>
      <c r="GGF21" s="273">
        <f t="shared" ref="GGF21" si="984">GGA21+GGC21+GGE21</f>
        <v>23147</v>
      </c>
      <c r="GGG21" s="274"/>
      <c r="GGH21" s="275">
        <f>GGH18+GGH20</f>
        <v>12844</v>
      </c>
      <c r="GGI21" s="271"/>
      <c r="GGJ21" s="271">
        <f>GGJ18+GGJ20</f>
        <v>9770</v>
      </c>
      <c r="GGK21" s="271"/>
      <c r="GGL21" s="272">
        <f>GGL18+GGL20</f>
        <v>146</v>
      </c>
      <c r="GGM21" s="273">
        <f t="shared" ref="GGM21" si="985">GGH21+GGJ21+GGL21</f>
        <v>22760</v>
      </c>
      <c r="GGN21" s="274"/>
      <c r="GGO21" s="275">
        <f>GGO18+GGO20</f>
        <v>12679</v>
      </c>
      <c r="GGP21" s="271"/>
      <c r="GGQ21" s="271">
        <f>GGQ18+GGQ20</f>
        <v>9539</v>
      </c>
      <c r="GGR21" s="271"/>
      <c r="GGS21" s="272">
        <f>GGS18+GGS20</f>
        <v>141</v>
      </c>
      <c r="GGT21" s="273">
        <f t="shared" ref="GGT21" si="986">GGO21+GGQ21+GGS21</f>
        <v>22359</v>
      </c>
      <c r="GGU21" s="274"/>
      <c r="GGV21" s="275">
        <f>GGV18+GGV20</f>
        <v>12480</v>
      </c>
      <c r="GGW21" s="271"/>
      <c r="GGX21" s="271">
        <f>GGX18+GGX20</f>
        <v>9310</v>
      </c>
      <c r="GGY21" s="271"/>
      <c r="GGZ21" s="272">
        <f>GGZ18+GGZ20</f>
        <v>134</v>
      </c>
      <c r="GHA21" s="273">
        <f t="shared" ref="GHA21" si="987">GGV21+GGX21+GGZ21</f>
        <v>21924</v>
      </c>
      <c r="GHB21" s="274"/>
      <c r="GHC21" s="275">
        <f>GHC18+GHC20</f>
        <v>12224</v>
      </c>
      <c r="GHD21" s="271"/>
      <c r="GHE21" s="271">
        <f>GHE18+GHE20</f>
        <v>9062</v>
      </c>
      <c r="GHF21" s="271"/>
      <c r="GHG21" s="272">
        <f>GHG18+GHG20</f>
        <v>131</v>
      </c>
      <c r="GHH21" s="273">
        <f t="shared" ref="GHH21" si="988">GHC21+GHE21+GHG21</f>
        <v>21417</v>
      </c>
      <c r="GHI21" s="274"/>
      <c r="GHJ21" s="275">
        <f>GHJ18+GHJ20</f>
        <v>11987</v>
      </c>
      <c r="GHK21" s="271"/>
      <c r="GHL21" s="271">
        <f>GHL18+GHL20</f>
        <v>8816</v>
      </c>
      <c r="GHM21" s="271"/>
      <c r="GHN21" s="272">
        <f>GHN18+GHN20</f>
        <v>127</v>
      </c>
      <c r="GHO21" s="273">
        <f t="shared" ref="GHO21" si="989">GHJ21+GHL21+GHN21</f>
        <v>20930</v>
      </c>
      <c r="GHP21" s="274"/>
      <c r="GHQ21" s="275">
        <f>GHQ18+GHQ20</f>
        <v>11699</v>
      </c>
      <c r="GHR21" s="271"/>
      <c r="GHS21" s="271">
        <f>GHS18+GHS20</f>
        <v>8553</v>
      </c>
      <c r="GHT21" s="271"/>
      <c r="GHU21" s="272">
        <f>GHU18+GHU20</f>
        <v>126</v>
      </c>
      <c r="GHV21" s="273">
        <f t="shared" ref="GHV21" si="990">GHQ21+GHS21+GHU21</f>
        <v>20378</v>
      </c>
      <c r="GHW21" s="274"/>
      <c r="GHX21" s="275">
        <f>GHX18+GHX20</f>
        <v>11403</v>
      </c>
      <c r="GHY21" s="271"/>
      <c r="GHZ21" s="271">
        <f>GHZ18+GHZ20</f>
        <v>8244</v>
      </c>
      <c r="GIA21" s="271"/>
      <c r="GIB21" s="272">
        <f>GIB18+GIB20</f>
        <v>124</v>
      </c>
      <c r="GIC21" s="273">
        <f t="shared" ref="GIC21" si="991">GHX21+GHZ21+GIB21</f>
        <v>19771</v>
      </c>
      <c r="GID21" s="274"/>
      <c r="GIE21" s="275">
        <f>GIE18+GIE20</f>
        <v>11120</v>
      </c>
      <c r="GIF21" s="271"/>
      <c r="GIG21" s="271">
        <f>GIG18+GIG20</f>
        <v>7944</v>
      </c>
      <c r="GIH21" s="271"/>
      <c r="GII21" s="272">
        <f>GII18+GII20</f>
        <v>120</v>
      </c>
      <c r="GIJ21" s="273">
        <f t="shared" ref="GIJ21" si="992">GIE21+GIG21+GII21</f>
        <v>19184</v>
      </c>
      <c r="GIK21" s="274"/>
      <c r="GIL21" s="275">
        <f>GIL18+GIL20</f>
        <v>10868</v>
      </c>
      <c r="GIM21" s="271"/>
      <c r="GIN21" s="271">
        <f>GIN18+GIN20</f>
        <v>7658</v>
      </c>
      <c r="GIO21" s="271"/>
      <c r="GIP21" s="272">
        <f>GIP18+GIP20</f>
        <v>114</v>
      </c>
      <c r="GIQ21" s="273">
        <f t="shared" ref="GIQ21" si="993">GIL21+GIN21+GIP21</f>
        <v>18640</v>
      </c>
      <c r="GIR21" s="274"/>
      <c r="GIS21" s="275">
        <f>GIS18+GIS20</f>
        <v>10566</v>
      </c>
      <c r="GIT21" s="271"/>
      <c r="GIU21" s="271">
        <f>GIU18+GIU20</f>
        <v>7342</v>
      </c>
      <c r="GIV21" s="271"/>
      <c r="GIW21" s="272">
        <f>GIW18+GIW20</f>
        <v>104</v>
      </c>
      <c r="GIX21" s="273">
        <f t="shared" ref="GIX21" si="994">GIS21+GIU21+GIW21</f>
        <v>18012</v>
      </c>
      <c r="GIY21" s="274"/>
      <c r="GIZ21" s="275">
        <f>GIZ18+GIZ20</f>
        <v>10252</v>
      </c>
      <c r="GJA21" s="271"/>
      <c r="GJB21" s="271">
        <f>GJB18+GJB20</f>
        <v>6985</v>
      </c>
      <c r="GJC21" s="271"/>
      <c r="GJD21" s="272">
        <f>GJD18+GJD20</f>
        <v>99</v>
      </c>
      <c r="GJE21" s="273">
        <f t="shared" ref="GJE21" si="995">GIZ21+GJB21+GJD21</f>
        <v>17336</v>
      </c>
      <c r="GJF21" s="274"/>
      <c r="GJG21" s="275">
        <f>GJG18+GJG20</f>
        <v>9890</v>
      </c>
      <c r="GJH21" s="271"/>
      <c r="GJI21" s="271">
        <f>GJI18+GJI20</f>
        <v>6685</v>
      </c>
      <c r="GJJ21" s="271"/>
      <c r="GJK21" s="272">
        <f>GJK18+GJK20</f>
        <v>94</v>
      </c>
      <c r="GJL21" s="273">
        <f t="shared" ref="GJL21" si="996">GJG21+GJI21+GJK21</f>
        <v>16669</v>
      </c>
      <c r="GJM21" s="274"/>
      <c r="GJN21" s="275">
        <f>GJN18+GJN20</f>
        <v>9505</v>
      </c>
      <c r="GJO21" s="271"/>
      <c r="GJP21" s="271">
        <f>GJP18+GJP20</f>
        <v>6327</v>
      </c>
      <c r="GJQ21" s="271"/>
      <c r="GJR21" s="272">
        <f>GJR18+GJR20</f>
        <v>88</v>
      </c>
      <c r="GJS21" s="273">
        <f t="shared" ref="GJS21" si="997">GJN21+GJP21+GJR21</f>
        <v>15920</v>
      </c>
      <c r="GJT21" s="274"/>
      <c r="GJU21" s="275">
        <f>GJU18+GJU20</f>
        <v>9108</v>
      </c>
      <c r="GJV21" s="271"/>
      <c r="GJW21" s="271">
        <f>GJW18+GJW20</f>
        <v>5993</v>
      </c>
      <c r="GJX21" s="271"/>
      <c r="GJY21" s="272">
        <f>GJY18+GJY20</f>
        <v>83</v>
      </c>
      <c r="GJZ21" s="273">
        <f t="shared" ref="GJZ21" si="998">GJU21+GJW21+GJY21</f>
        <v>15184</v>
      </c>
      <c r="GKA21" s="274"/>
      <c r="GKB21" s="275">
        <f>GKB18+GKB20</f>
        <v>8701</v>
      </c>
      <c r="GKC21" s="271"/>
      <c r="GKD21" s="271">
        <f>GKD18+GKD20</f>
        <v>5642</v>
      </c>
      <c r="GKE21" s="271"/>
      <c r="GKF21" s="272">
        <f>GKF18+GKF20</f>
        <v>75</v>
      </c>
      <c r="GKG21" s="273">
        <f t="shared" ref="GKG21" si="999">GKB21+GKD21+GKF21</f>
        <v>14418</v>
      </c>
      <c r="GKH21" s="274"/>
      <c r="GKI21" s="275">
        <f>GKI18+GKI20</f>
        <v>8306</v>
      </c>
      <c r="GKJ21" s="271"/>
      <c r="GKK21" s="271">
        <f>GKK18+GKK20</f>
        <v>5291</v>
      </c>
      <c r="GKL21" s="271"/>
      <c r="GKM21" s="272">
        <f>GKM18+GKM20</f>
        <v>71</v>
      </c>
      <c r="GKN21" s="273">
        <f t="shared" ref="GKN21" si="1000">GKI21+GKK21+GKM21</f>
        <v>13668</v>
      </c>
      <c r="GKO21" s="274"/>
      <c r="GKP21" s="275">
        <f>GKP18+GKP20</f>
        <v>7896</v>
      </c>
      <c r="GKQ21" s="271"/>
      <c r="GKR21" s="271">
        <f>GKR18+GKR20</f>
        <v>4966</v>
      </c>
      <c r="GKS21" s="271"/>
      <c r="GKT21" s="272">
        <f>GKT18+GKT20</f>
        <v>66</v>
      </c>
      <c r="GKU21" s="273">
        <f t="shared" ref="GKU21" si="1001">GKP21+GKR21+GKT21</f>
        <v>12928</v>
      </c>
      <c r="GKV21" s="274"/>
      <c r="GKW21" s="275">
        <f>GKW18+GKW20</f>
        <v>7437</v>
      </c>
      <c r="GKX21" s="271"/>
      <c r="GKY21" s="271">
        <f>GKY18+GKY20</f>
        <v>4644</v>
      </c>
      <c r="GKZ21" s="271"/>
      <c r="GLA21" s="272">
        <f>GLA18+GLA20</f>
        <v>61</v>
      </c>
      <c r="GLB21" s="273">
        <f t="shared" ref="GLB21" si="1002">GKW21+GKY21+GLA21</f>
        <v>12142</v>
      </c>
      <c r="GLC21" s="274"/>
      <c r="GLD21" s="275">
        <f>GLD18+GLD20</f>
        <v>6934</v>
      </c>
      <c r="GLE21" s="271"/>
      <c r="GLF21" s="271">
        <f>GLF18+GLF20</f>
        <v>4300</v>
      </c>
      <c r="GLG21" s="271"/>
      <c r="GLH21" s="272">
        <f>GLH18+GLH20</f>
        <v>50</v>
      </c>
      <c r="GLI21" s="273">
        <f t="shared" ref="GLI21" si="1003">GLD21+GLF21+GLH21</f>
        <v>11284</v>
      </c>
      <c r="GLJ21" s="274"/>
      <c r="GLK21" s="275">
        <f>GLK18+GLK20</f>
        <v>6412</v>
      </c>
      <c r="GLL21" s="271"/>
      <c r="GLM21" s="271">
        <f>GLM18+GLM20</f>
        <v>3931</v>
      </c>
      <c r="GLN21" s="271"/>
      <c r="GLO21" s="272">
        <f>GLO18+GLO20</f>
        <v>46</v>
      </c>
      <c r="GLP21" s="273">
        <f t="shared" ref="GLP21" si="1004">GLK21+GLM21+GLO21</f>
        <v>10389</v>
      </c>
      <c r="GLQ21" s="274"/>
      <c r="GLR21" s="275">
        <f>GLR18+GLR20</f>
        <v>5839</v>
      </c>
      <c r="GLS21" s="271"/>
      <c r="GLT21" s="271">
        <f>GLT18+GLT20</f>
        <v>3609</v>
      </c>
      <c r="GLU21" s="271"/>
      <c r="GLV21" s="272">
        <f>GLV18+GLV20</f>
        <v>42</v>
      </c>
      <c r="GLW21" s="273">
        <f t="shared" ref="GLW21" si="1005">GLR21+GLT21+GLV21</f>
        <v>9490</v>
      </c>
      <c r="GLX21" s="274"/>
      <c r="GLY21" s="275">
        <f>GLY18+GLY20</f>
        <v>5293</v>
      </c>
      <c r="GLZ21" s="271"/>
      <c r="GMA21" s="271">
        <f>GMA18+GMA20</f>
        <v>3245</v>
      </c>
      <c r="GMB21" s="271"/>
      <c r="GMC21" s="272">
        <f>GMC18+GMC20</f>
        <v>39</v>
      </c>
      <c r="GMD21" s="273">
        <f t="shared" ref="GMD21" si="1006">GLY21+GMA21+GMC21</f>
        <v>8577</v>
      </c>
      <c r="GME21" s="274"/>
      <c r="GMF21" s="275">
        <f>GMF18+GMF20</f>
        <v>4823</v>
      </c>
      <c r="GMG21" s="271"/>
      <c r="GMH21" s="271">
        <f>GMH18+GMH20</f>
        <v>2910</v>
      </c>
      <c r="GMI21" s="271"/>
      <c r="GMJ21" s="272">
        <f>GMJ18+GMJ20</f>
        <v>33</v>
      </c>
      <c r="GMK21" s="273">
        <f t="shared" ref="GMK21" si="1007">GMF21+GMH21+GMJ21</f>
        <v>7766</v>
      </c>
      <c r="GML21" s="274"/>
      <c r="GMM21" s="275">
        <f>GMM18+GMM20</f>
        <v>4320</v>
      </c>
      <c r="GMN21" s="271"/>
      <c r="GMO21" s="271">
        <f>GMO18+GMO20</f>
        <v>2578</v>
      </c>
      <c r="GMP21" s="271"/>
      <c r="GMQ21" s="272">
        <f>GMQ18+GMQ20</f>
        <v>29</v>
      </c>
      <c r="GMR21" s="273">
        <f t="shared" ref="GMR21" si="1008">GMM21+GMO21+GMQ21</f>
        <v>6927</v>
      </c>
      <c r="GMS21" s="274"/>
      <c r="GMT21" s="275">
        <f>GMT18+GMT20</f>
        <v>3774</v>
      </c>
      <c r="GMU21" s="271"/>
      <c r="GMV21" s="271">
        <f>GMV18+GMV20</f>
        <v>2221</v>
      </c>
      <c r="GMW21" s="271"/>
      <c r="GMX21" s="272">
        <f>GMX18+GMX20</f>
        <v>23</v>
      </c>
      <c r="GMY21" s="273">
        <f t="shared" ref="GMY21" si="1009">GMT21+GMV21+GMX21</f>
        <v>6018</v>
      </c>
      <c r="GMZ21" s="274"/>
      <c r="GNA21" s="275">
        <f>GNA18+GNA20</f>
        <v>3227</v>
      </c>
      <c r="GNB21" s="271"/>
      <c r="GNC21" s="271">
        <f>GNC18+GNC20</f>
        <v>1899</v>
      </c>
      <c r="GND21" s="271"/>
      <c r="GNE21" s="272">
        <f>GNE18+GNE20</f>
        <v>21</v>
      </c>
      <c r="GNF21" s="273">
        <f t="shared" ref="GNF21" si="1010">GNA21+GNC21+GNE21</f>
        <v>5147</v>
      </c>
      <c r="GNG21" s="274"/>
      <c r="GNH21" s="275">
        <f>GNH18+GNH20</f>
        <v>2729</v>
      </c>
      <c r="GNI21" s="271"/>
      <c r="GNJ21" s="271">
        <f>GNJ18+GNJ20</f>
        <v>1579</v>
      </c>
      <c r="GNK21" s="271"/>
      <c r="GNL21" s="272">
        <f>GNL18+GNL20</f>
        <v>15</v>
      </c>
      <c r="GNM21" s="273">
        <f t="shared" ref="GNM21" si="1011">GNH21+GNJ21+GNL21</f>
        <v>4323</v>
      </c>
      <c r="GNN21" s="274"/>
      <c r="GNO21" s="275">
        <f>GNO18+GNO20</f>
        <v>2274</v>
      </c>
      <c r="GNP21" s="271"/>
      <c r="GNQ21" s="271">
        <f>GNQ18+GNQ20</f>
        <v>1311</v>
      </c>
      <c r="GNR21" s="271"/>
      <c r="GNS21" s="272">
        <f>GNS18+GNS20</f>
        <v>15</v>
      </c>
      <c r="GNT21" s="273">
        <f t="shared" ref="GNT21" si="1012">GNO21+GNQ21+GNS21</f>
        <v>3600</v>
      </c>
      <c r="GNU21" s="274"/>
      <c r="GNV21" s="275">
        <f>GNV18+GNV20</f>
        <v>1845</v>
      </c>
      <c r="GNW21" s="271"/>
      <c r="GNX21" s="271">
        <f>GNX18+GNX20</f>
        <v>1055</v>
      </c>
      <c r="GNY21" s="271"/>
      <c r="GNZ21" s="272">
        <f>GNZ18+GNZ20</f>
        <v>14</v>
      </c>
      <c r="GOA21" s="273">
        <f t="shared" ref="GOA21" si="1013">GNV21+GNX21+GNZ21</f>
        <v>2914</v>
      </c>
      <c r="GOB21" s="274"/>
      <c r="GOC21" s="275">
        <f>GOC18+GOC20</f>
        <v>1499</v>
      </c>
      <c r="GOD21" s="271"/>
      <c r="GOE21" s="271">
        <f>GOE18+GOE20</f>
        <v>852</v>
      </c>
      <c r="GOF21" s="271"/>
      <c r="GOG21" s="272">
        <f>GOG18+GOG20</f>
        <v>12</v>
      </c>
      <c r="GOH21" s="273">
        <f t="shared" ref="GOH21" si="1014">GOC21+GOE21+GOG21</f>
        <v>2363</v>
      </c>
      <c r="GOI21" s="274"/>
      <c r="GOJ21" s="275">
        <f>GOJ18+GOJ20</f>
        <v>1167</v>
      </c>
      <c r="GOK21" s="271"/>
      <c r="GOL21" s="271">
        <f>GOL18+GOL20</f>
        <v>681</v>
      </c>
      <c r="GOM21" s="271"/>
      <c r="GON21" s="272">
        <f>GON18+GON20</f>
        <v>9</v>
      </c>
      <c r="GOO21" s="272">
        <f>GOO18+GOO20</f>
        <v>1857</v>
      </c>
      <c r="GOP21" s="274"/>
      <c r="GOQ21" s="275">
        <f>GOQ18+GOQ20</f>
        <v>888</v>
      </c>
      <c r="GOR21" s="271"/>
      <c r="GOS21" s="271">
        <f>GOS18+GOS20</f>
        <v>529</v>
      </c>
      <c r="GOT21" s="271"/>
      <c r="GOU21" s="272">
        <f>GOU18+GOU20</f>
        <v>7</v>
      </c>
      <c r="GOV21" s="272">
        <f>GOV18+GOV20</f>
        <v>1424</v>
      </c>
      <c r="GOW21" s="274"/>
      <c r="GOX21" s="275">
        <f t="shared" ref="GOX21" si="1015">GOX18+GOX20</f>
        <v>687</v>
      </c>
      <c r="GOY21" s="271"/>
      <c r="GOZ21" s="271">
        <f t="shared" ref="GOZ21" si="1016">GOZ18+GOZ20</f>
        <v>411</v>
      </c>
      <c r="GPA21" s="271"/>
      <c r="GPB21" s="272">
        <f t="shared" ref="GPB21:GPC21" si="1017">GPB18+GPB20</f>
        <v>4</v>
      </c>
      <c r="GPC21" s="272">
        <f t="shared" si="1017"/>
        <v>1102</v>
      </c>
      <c r="GPD21" s="274"/>
      <c r="GPE21" s="275">
        <f t="shared" ref="GPE21" si="1018">GPE18+GPE20</f>
        <v>532</v>
      </c>
      <c r="GPF21" s="271"/>
      <c r="GPG21" s="271">
        <f t="shared" ref="GPG21" si="1019">GPG18+GPG20</f>
        <v>320</v>
      </c>
      <c r="GPH21" s="271"/>
      <c r="GPI21" s="272">
        <f t="shared" ref="GPI21:GPJ21" si="1020">GPI18+GPI20</f>
        <v>4</v>
      </c>
      <c r="GPJ21" s="272">
        <f t="shared" si="1020"/>
        <v>856</v>
      </c>
      <c r="GPK21" s="274"/>
      <c r="GPL21" s="275">
        <f t="shared" ref="GPL21" si="1021">GPL18+GPL20</f>
        <v>407</v>
      </c>
      <c r="GPM21" s="271"/>
      <c r="GPN21" s="271">
        <f t="shared" ref="GPN21" si="1022">GPN18+GPN20</f>
        <v>254</v>
      </c>
      <c r="GPO21" s="271"/>
      <c r="GPP21" s="272">
        <f t="shared" ref="GPP21:GPQ21" si="1023">GPP18+GPP20</f>
        <v>4</v>
      </c>
      <c r="GPQ21" s="272">
        <f t="shared" si="1023"/>
        <v>665</v>
      </c>
      <c r="GPR21" s="274"/>
      <c r="GPS21" s="275">
        <f t="shared" ref="GPS21" si="1024">GPS18+GPS20</f>
        <v>291</v>
      </c>
      <c r="GPT21" s="271"/>
      <c r="GPU21" s="271">
        <f t="shared" ref="GPU21" si="1025">GPU18+GPU20</f>
        <v>190</v>
      </c>
      <c r="GPV21" s="271"/>
      <c r="GPW21" s="272">
        <f t="shared" ref="GPW21:GPX21" si="1026">GPW18+GPW20</f>
        <v>1</v>
      </c>
      <c r="GPX21" s="272">
        <f t="shared" si="1026"/>
        <v>482</v>
      </c>
      <c r="GPY21" s="274"/>
      <c r="GPZ21" s="275">
        <f t="shared" ref="GPZ21" si="1027">GPZ18+GPZ20</f>
        <v>224</v>
      </c>
      <c r="GQA21" s="271"/>
      <c r="GQB21" s="271">
        <f t="shared" ref="GQB21" si="1028">GQB18+GQB20</f>
        <v>126</v>
      </c>
      <c r="GQC21" s="271"/>
      <c r="GQD21" s="272">
        <f t="shared" ref="GQD21:GQE21" si="1029">GQD18+GQD20</f>
        <v>1</v>
      </c>
      <c r="GQE21" s="272">
        <f t="shared" si="1029"/>
        <v>351</v>
      </c>
      <c r="GQF21" s="274"/>
      <c r="GQG21" s="275">
        <f t="shared" ref="GQG21" si="1030">GQG18+GQG20</f>
        <v>155</v>
      </c>
      <c r="GQH21" s="271"/>
      <c r="GQI21" s="271">
        <f t="shared" ref="GQI21" si="1031">GQI18+GQI20</f>
        <v>87</v>
      </c>
      <c r="GQJ21" s="271"/>
      <c r="GQK21" s="272">
        <f t="shared" ref="GQK21:GQL21" si="1032">GQK18+GQK20</f>
        <v>1</v>
      </c>
      <c r="GQL21" s="272">
        <f t="shared" si="1032"/>
        <v>243</v>
      </c>
      <c r="GQM21" s="274"/>
      <c r="GQN21" s="275">
        <f t="shared" ref="GQN21" si="1033">GQN18+GQN20</f>
        <v>102</v>
      </c>
      <c r="GQO21" s="271"/>
      <c r="GQP21" s="271">
        <f t="shared" ref="GQP21" si="1034">GQP18+GQP20</f>
        <v>61</v>
      </c>
      <c r="GQQ21" s="271"/>
      <c r="GQR21" s="272">
        <f t="shared" ref="GQR21:GQS21" si="1035">GQR18+GQR20</f>
        <v>1</v>
      </c>
      <c r="GQS21" s="272">
        <f t="shared" si="1035"/>
        <v>164</v>
      </c>
      <c r="GQT21" s="274"/>
      <c r="GQU21" s="275">
        <f t="shared" ref="GQU21" si="1036">GQU18+GQU20</f>
        <v>67</v>
      </c>
      <c r="GQV21" s="271"/>
      <c r="GQW21" s="271">
        <f t="shared" ref="GQW21" si="1037">GQW18+GQW20</f>
        <v>37</v>
      </c>
      <c r="GQX21" s="271"/>
      <c r="GQY21" s="272">
        <f t="shared" ref="GQY21:GQZ21" si="1038">GQY18+GQY20</f>
        <v>1</v>
      </c>
      <c r="GQZ21" s="272">
        <f t="shared" si="1038"/>
        <v>105</v>
      </c>
      <c r="GRA21" s="274"/>
      <c r="GRB21" s="275">
        <f t="shared" ref="GRB21" si="1039">GRB18+GRB20</f>
        <v>44</v>
      </c>
      <c r="GRC21" s="271"/>
      <c r="GRD21" s="271">
        <f t="shared" ref="GRD21" si="1040">GRD18+GRD20</f>
        <v>26</v>
      </c>
      <c r="GRE21" s="271"/>
      <c r="GRF21" s="272">
        <f t="shared" ref="GRF21:GRG21" si="1041">GRF18+GRF20</f>
        <v>0</v>
      </c>
      <c r="GRG21" s="272">
        <f t="shared" si="1041"/>
        <v>70</v>
      </c>
      <c r="GRH21" s="274"/>
      <c r="GRI21" s="275">
        <f t="shared" ref="GRI21" si="1042">GRI18+GRI20</f>
        <v>28</v>
      </c>
      <c r="GRJ21" s="271"/>
      <c r="GRK21" s="271">
        <f t="shared" ref="GRK21" si="1043">GRK18+GRK20</f>
        <v>14</v>
      </c>
      <c r="GRL21" s="271"/>
      <c r="GRM21" s="272">
        <f t="shared" ref="GRM21:GRN21" si="1044">GRM18+GRM20</f>
        <v>0</v>
      </c>
      <c r="GRN21" s="272">
        <f t="shared" si="1044"/>
        <v>42</v>
      </c>
      <c r="GRO21" s="274"/>
      <c r="GRP21" s="275">
        <f t="shared" ref="GRP21" si="1045">GRP18+GRP20</f>
        <v>19</v>
      </c>
      <c r="GRQ21" s="271"/>
      <c r="GRR21" s="271">
        <f t="shared" ref="GRR21" si="1046">GRR18+GRR20</f>
        <v>6</v>
      </c>
      <c r="GRS21" s="271"/>
      <c r="GRT21" s="272">
        <f t="shared" ref="GRT21:GRU21" si="1047">GRT18+GRT20</f>
        <v>0</v>
      </c>
      <c r="GRU21" s="272">
        <f t="shared" si="1047"/>
        <v>25</v>
      </c>
      <c r="GRV21" s="274"/>
      <c r="GRW21" s="275">
        <f t="shared" ref="GRW21" si="1048">GRW18+GRW20</f>
        <v>8</v>
      </c>
      <c r="GRX21" s="271"/>
      <c r="GRY21" s="271">
        <f t="shared" ref="GRY21" si="1049">GRY18+GRY20</f>
        <v>3</v>
      </c>
      <c r="GRZ21" s="271"/>
      <c r="GSA21" s="272">
        <f t="shared" ref="GSA21:GSB21" si="1050">GSA18+GSA20</f>
        <v>0</v>
      </c>
      <c r="GSB21" s="272">
        <f t="shared" si="1050"/>
        <v>11</v>
      </c>
      <c r="GSC21" s="274"/>
      <c r="GSD21" s="275">
        <f t="shared" ref="GSD21" si="1051">GSD18+GSD20</f>
        <v>5</v>
      </c>
      <c r="GSE21" s="271"/>
      <c r="GSF21" s="271">
        <f t="shared" ref="GSF21" si="1052">GSF18+GSF20</f>
        <v>3</v>
      </c>
      <c r="GSG21" s="271"/>
      <c r="GSH21" s="272">
        <f t="shared" ref="GSH21:GSI21" si="1053">GSH18+GSH20</f>
        <v>0</v>
      </c>
      <c r="GSI21" s="272">
        <f t="shared" si="1053"/>
        <v>8</v>
      </c>
      <c r="GSJ21" s="274"/>
      <c r="GSK21" s="275">
        <f t="shared" ref="GSK21" si="1054">GSK18+GSK20</f>
        <v>3</v>
      </c>
      <c r="GSL21" s="271"/>
      <c r="GSM21" s="271">
        <f t="shared" ref="GSM21" si="1055">GSM18+GSM20</f>
        <v>2</v>
      </c>
      <c r="GSN21" s="271"/>
      <c r="GSO21" s="272">
        <f t="shared" ref="GSO21:GSP21" si="1056">GSO18+GSO20</f>
        <v>0</v>
      </c>
      <c r="GSP21" s="272">
        <f t="shared" si="1056"/>
        <v>5</v>
      </c>
      <c r="GSQ21" s="274"/>
      <c r="GSR21" s="275">
        <f t="shared" ref="GSR21" si="1057">GSR18+GSR20</f>
        <v>2</v>
      </c>
      <c r="GSS21" s="271"/>
      <c r="GST21" s="271">
        <f t="shared" ref="GST21" si="1058">GST18+GST20</f>
        <v>2</v>
      </c>
      <c r="GSU21" s="271"/>
      <c r="GSV21" s="272">
        <f t="shared" ref="GSV21:GSW21" si="1059">GSV18+GSV20</f>
        <v>0</v>
      </c>
      <c r="GSW21" s="272">
        <f t="shared" si="1059"/>
        <v>4</v>
      </c>
      <c r="GSX21" s="274"/>
      <c r="GSY21" s="275">
        <f t="shared" ref="GSY21" si="1060">GSY18+GSY20</f>
        <v>1</v>
      </c>
      <c r="GSZ21" s="271"/>
      <c r="GTA21" s="271">
        <f t="shared" ref="GTA21" si="1061">GTA18+GTA20</f>
        <v>1</v>
      </c>
      <c r="GTB21" s="271"/>
      <c r="GTC21" s="272">
        <f t="shared" ref="GTC21:GTD21" si="1062">GTC18+GTC20</f>
        <v>0</v>
      </c>
      <c r="GTD21" s="272">
        <f t="shared" si="1062"/>
        <v>2</v>
      </c>
      <c r="GTE21" s="274"/>
      <c r="GTF21" s="275">
        <f t="shared" ref="GTF21:GVQ21" si="1063">GTF18+GTF20</f>
        <v>1</v>
      </c>
      <c r="GTG21" s="271"/>
      <c r="GTH21" s="271">
        <f t="shared" ref="GTH21:GVS21" si="1064">GTH18+GTH20</f>
        <v>0</v>
      </c>
      <c r="GTI21" s="271"/>
      <c r="GTJ21" s="272">
        <f t="shared" ref="GTJ21:GTK21" si="1065">GTJ18+GTJ20</f>
        <v>0</v>
      </c>
      <c r="GTK21" s="272">
        <f t="shared" si="1065"/>
        <v>1</v>
      </c>
      <c r="GTL21" s="274"/>
      <c r="GTM21" s="275">
        <f t="shared" si="1063"/>
        <v>1</v>
      </c>
      <c r="GTN21" s="271"/>
      <c r="GTO21" s="271">
        <f t="shared" si="1064"/>
        <v>0</v>
      </c>
      <c r="GTP21" s="271"/>
      <c r="GTQ21" s="272">
        <f t="shared" ref="GTQ21:GTR21" si="1066">GTQ18+GTQ20</f>
        <v>0</v>
      </c>
      <c r="GTR21" s="272">
        <f t="shared" si="1066"/>
        <v>1</v>
      </c>
      <c r="GTS21" s="274"/>
      <c r="GTT21" s="275">
        <f t="shared" si="1063"/>
        <v>1</v>
      </c>
      <c r="GTU21" s="271"/>
      <c r="GTV21" s="271">
        <f t="shared" si="1064"/>
        <v>0</v>
      </c>
      <c r="GTW21" s="271"/>
      <c r="GTX21" s="272">
        <f t="shared" ref="GTX21:GTY21" si="1067">GTX18+GTX20</f>
        <v>0</v>
      </c>
      <c r="GTY21" s="272">
        <f t="shared" si="1067"/>
        <v>1</v>
      </c>
      <c r="GTZ21" s="274"/>
      <c r="GUA21" s="275">
        <f t="shared" si="1063"/>
        <v>1</v>
      </c>
      <c r="GUB21" s="271"/>
      <c r="GUC21" s="271">
        <f t="shared" si="1064"/>
        <v>0</v>
      </c>
      <c r="GUD21" s="271"/>
      <c r="GUE21" s="272">
        <f t="shared" ref="GUE21:GUF21" si="1068">GUE18+GUE20</f>
        <v>0</v>
      </c>
      <c r="GUF21" s="272">
        <f t="shared" si="1068"/>
        <v>1</v>
      </c>
      <c r="GUG21" s="274"/>
      <c r="GUH21" s="275">
        <f t="shared" si="1063"/>
        <v>1</v>
      </c>
      <c r="GUI21" s="271"/>
      <c r="GUJ21" s="271">
        <f t="shared" si="1064"/>
        <v>0</v>
      </c>
      <c r="GUK21" s="271"/>
      <c r="GUL21" s="272">
        <f t="shared" ref="GUL21:GUM21" si="1069">GUL18+GUL20</f>
        <v>0</v>
      </c>
      <c r="GUM21" s="272">
        <f t="shared" si="1069"/>
        <v>1</v>
      </c>
      <c r="GUN21" s="274"/>
      <c r="GUO21" s="275">
        <f t="shared" si="1063"/>
        <v>1</v>
      </c>
      <c r="GUP21" s="271"/>
      <c r="GUQ21" s="271">
        <f t="shared" si="1064"/>
        <v>0</v>
      </c>
      <c r="GUR21" s="271"/>
      <c r="GUS21" s="272">
        <f t="shared" ref="GUS21:GUT21" si="1070">GUS18+GUS20</f>
        <v>0</v>
      </c>
      <c r="GUT21" s="272">
        <f t="shared" si="1070"/>
        <v>1</v>
      </c>
      <c r="GUU21" s="274"/>
      <c r="GUV21" s="275">
        <f t="shared" si="1063"/>
        <v>1</v>
      </c>
      <c r="GUW21" s="271"/>
      <c r="GUX21" s="271">
        <f t="shared" si="1064"/>
        <v>0</v>
      </c>
      <c r="GUY21" s="271"/>
      <c r="GUZ21" s="272">
        <f t="shared" ref="GUZ21:GVA21" si="1071">GUZ18+GUZ20</f>
        <v>0</v>
      </c>
      <c r="GVA21" s="272">
        <f t="shared" si="1071"/>
        <v>1</v>
      </c>
      <c r="GVB21" s="274"/>
      <c r="GVC21" s="275">
        <f t="shared" si="1063"/>
        <v>1</v>
      </c>
      <c r="GVD21" s="271"/>
      <c r="GVE21" s="271">
        <f t="shared" si="1064"/>
        <v>0</v>
      </c>
      <c r="GVF21" s="271"/>
      <c r="GVG21" s="272">
        <f t="shared" ref="GVG21:GVH21" si="1072">GVG18+GVG20</f>
        <v>0</v>
      </c>
      <c r="GVH21" s="272">
        <f t="shared" si="1072"/>
        <v>1</v>
      </c>
      <c r="GVI21" s="274"/>
      <c r="GVJ21" s="275">
        <f t="shared" si="1063"/>
        <v>1</v>
      </c>
      <c r="GVK21" s="271"/>
      <c r="GVL21" s="271">
        <f t="shared" si="1064"/>
        <v>0</v>
      </c>
      <c r="GVM21" s="271"/>
      <c r="GVN21" s="272">
        <f t="shared" ref="GVN21:GVO21" si="1073">GVN18+GVN20</f>
        <v>0</v>
      </c>
      <c r="GVO21" s="272">
        <f t="shared" si="1073"/>
        <v>1</v>
      </c>
      <c r="GVP21" s="274"/>
      <c r="GVQ21" s="275">
        <f t="shared" si="1063"/>
        <v>1</v>
      </c>
      <c r="GVR21" s="271"/>
      <c r="GVS21" s="271">
        <f t="shared" si="1064"/>
        <v>0</v>
      </c>
      <c r="GVT21" s="271"/>
      <c r="GVU21" s="272">
        <f t="shared" ref="GVU21:GVV21" si="1074">GVU18+GVU20</f>
        <v>0</v>
      </c>
      <c r="GVV21" s="272">
        <f t="shared" si="1074"/>
        <v>1</v>
      </c>
      <c r="GVW21" s="274"/>
      <c r="GVX21" s="275">
        <f t="shared" ref="GVX21:GYB21" si="1075">GVX18+GVX20</f>
        <v>1</v>
      </c>
      <c r="GVY21" s="271"/>
      <c r="GVZ21" s="271">
        <f t="shared" ref="GVZ21:GYD21" si="1076">GVZ18+GVZ20</f>
        <v>0</v>
      </c>
      <c r="GWA21" s="271"/>
      <c r="GWB21" s="272">
        <f t="shared" ref="GWB21:GWC21" si="1077">GWB18+GWB20</f>
        <v>0</v>
      </c>
      <c r="GWC21" s="272">
        <f t="shared" si="1077"/>
        <v>1</v>
      </c>
      <c r="GWD21" s="274"/>
      <c r="GWE21" s="275">
        <f t="shared" si="1075"/>
        <v>1</v>
      </c>
      <c r="GWF21" s="271"/>
      <c r="GWG21" s="271">
        <f t="shared" si="1076"/>
        <v>0</v>
      </c>
      <c r="GWH21" s="271"/>
      <c r="GWI21" s="272">
        <f t="shared" ref="GWI21:GWJ21" si="1078">GWI18+GWI20</f>
        <v>0</v>
      </c>
      <c r="GWJ21" s="272">
        <f t="shared" si="1078"/>
        <v>1</v>
      </c>
      <c r="GWK21" s="274"/>
      <c r="GWL21" s="275">
        <f t="shared" si="1075"/>
        <v>1</v>
      </c>
      <c r="GWM21" s="271"/>
      <c r="GWN21" s="271">
        <f t="shared" si="1076"/>
        <v>0</v>
      </c>
      <c r="GWO21" s="271"/>
      <c r="GWP21" s="272">
        <f t="shared" ref="GWP21:GWQ21" si="1079">GWP18+GWP20</f>
        <v>0</v>
      </c>
      <c r="GWQ21" s="272">
        <f t="shared" si="1079"/>
        <v>1</v>
      </c>
      <c r="GWR21" s="274"/>
      <c r="GWS21" s="275">
        <f t="shared" si="1075"/>
        <v>1</v>
      </c>
      <c r="GWT21" s="271"/>
      <c r="GWU21" s="271">
        <f t="shared" si="1076"/>
        <v>0</v>
      </c>
      <c r="GWV21" s="271"/>
      <c r="GWW21" s="272">
        <f t="shared" ref="GWW21:GWX21" si="1080">GWW18+GWW20</f>
        <v>0</v>
      </c>
      <c r="GWX21" s="272">
        <f t="shared" si="1080"/>
        <v>1</v>
      </c>
      <c r="GWY21" s="274"/>
      <c r="GWZ21" s="275">
        <f t="shared" si="1075"/>
        <v>1</v>
      </c>
      <c r="GXA21" s="271"/>
      <c r="GXB21" s="271">
        <f t="shared" si="1076"/>
        <v>0</v>
      </c>
      <c r="GXC21" s="271"/>
      <c r="GXD21" s="272">
        <f t="shared" ref="GXD21:GXE21" si="1081">GXD18+GXD20</f>
        <v>0</v>
      </c>
      <c r="GXE21" s="272">
        <f t="shared" si="1081"/>
        <v>1</v>
      </c>
      <c r="GXF21" s="274"/>
      <c r="GXG21" s="275">
        <f t="shared" si="1075"/>
        <v>1</v>
      </c>
      <c r="GXH21" s="271"/>
      <c r="GXI21" s="271">
        <f t="shared" si="1076"/>
        <v>0</v>
      </c>
      <c r="GXJ21" s="271"/>
      <c r="GXK21" s="272">
        <f t="shared" ref="GXK21:GXL21" si="1082">GXK18+GXK20</f>
        <v>0</v>
      </c>
      <c r="GXL21" s="272">
        <f t="shared" si="1082"/>
        <v>1</v>
      </c>
      <c r="GXM21" s="274"/>
      <c r="GXN21" s="275">
        <f t="shared" si="1075"/>
        <v>1</v>
      </c>
      <c r="GXO21" s="271"/>
      <c r="GXP21" s="271">
        <f t="shared" si="1076"/>
        <v>0</v>
      </c>
      <c r="GXQ21" s="271"/>
      <c r="GXR21" s="272">
        <f t="shared" ref="GXR21:GXS21" si="1083">GXR18+GXR20</f>
        <v>0</v>
      </c>
      <c r="GXS21" s="272">
        <f t="shared" si="1083"/>
        <v>1</v>
      </c>
      <c r="GXT21" s="274"/>
      <c r="GXU21" s="275">
        <f t="shared" si="1075"/>
        <v>1</v>
      </c>
      <c r="GXV21" s="271"/>
      <c r="GXW21" s="271">
        <f t="shared" si="1076"/>
        <v>0</v>
      </c>
      <c r="GXX21" s="271"/>
      <c r="GXY21" s="272">
        <f t="shared" ref="GXY21:GXZ21" si="1084">GXY18+GXY20</f>
        <v>0</v>
      </c>
      <c r="GXZ21" s="272">
        <f t="shared" si="1084"/>
        <v>1</v>
      </c>
      <c r="GYA21" s="274"/>
      <c r="GYB21" s="275">
        <f t="shared" si="1075"/>
        <v>1</v>
      </c>
      <c r="GYC21" s="271"/>
      <c r="GYD21" s="271">
        <f t="shared" si="1076"/>
        <v>0</v>
      </c>
      <c r="GYE21" s="271"/>
      <c r="GYF21" s="272">
        <f t="shared" ref="GYF21:GYG21" si="1085">GYF18+GYF20</f>
        <v>0</v>
      </c>
      <c r="GYG21" s="272">
        <f t="shared" si="1085"/>
        <v>1</v>
      </c>
      <c r="GYH21" s="274"/>
    </row>
    <row r="22" spans="1:5390" s="1" customFormat="1" x14ac:dyDescent="0.25"/>
    <row r="23" spans="1:5390" s="1" customFormat="1" x14ac:dyDescent="0.25"/>
    <row r="24" spans="1:5390" s="1" customFormat="1" x14ac:dyDescent="0.25"/>
    <row r="25" spans="1:5390" s="1" customFormat="1" x14ac:dyDescent="0.25">
      <c r="A25" s="171" t="s">
        <v>3</v>
      </c>
      <c r="B25" s="81"/>
    </row>
    <row r="26" spans="1:5390" s="1" customFormat="1" x14ac:dyDescent="0.25">
      <c r="A26" s="172" t="s">
        <v>42</v>
      </c>
      <c r="B26" s="81" t="s">
        <v>43</v>
      </c>
    </row>
    <row r="27" spans="1:5390" s="1" customFormat="1" x14ac:dyDescent="0.25">
      <c r="A27" s="173" t="s">
        <v>44</v>
      </c>
      <c r="B27" s="88" t="s">
        <v>45</v>
      </c>
    </row>
    <row r="28" spans="1:5390" s="1" customFormat="1" x14ac:dyDescent="0.25">
      <c r="A28" s="172" t="s">
        <v>46</v>
      </c>
      <c r="B28" s="236" t="s">
        <v>647</v>
      </c>
    </row>
    <row r="29" spans="1:5390" s="1" customFormat="1" x14ac:dyDescent="0.25">
      <c r="A29" s="173" t="s">
        <v>44</v>
      </c>
      <c r="B29" s="184" t="s">
        <v>289</v>
      </c>
    </row>
    <row r="30" spans="1:5390" s="1" customFormat="1" x14ac:dyDescent="0.25"/>
    <row r="31" spans="1:5390" s="1" customFormat="1" x14ac:dyDescent="0.25"/>
    <row r="32" spans="1:5390"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772">
    <mergeCell ref="H6:N6"/>
    <mergeCell ref="O6:U6"/>
    <mergeCell ref="V6:AB6"/>
    <mergeCell ref="AC6:AI6"/>
    <mergeCell ref="AJ6:AP6"/>
    <mergeCell ref="AQ6:AW6"/>
    <mergeCell ref="AX6:BD6"/>
    <mergeCell ref="BE6:BK6"/>
    <mergeCell ref="BL6:BR6"/>
    <mergeCell ref="BS6:BY6"/>
    <mergeCell ref="BZ6:CF6"/>
    <mergeCell ref="CG6:CM6"/>
    <mergeCell ref="CN6:CT6"/>
    <mergeCell ref="AHT6:AHZ6"/>
    <mergeCell ref="AIA6:AIG6"/>
    <mergeCell ref="ADL6:ADR6"/>
    <mergeCell ref="ADS6:ADY6"/>
    <mergeCell ref="ADZ6:AEF6"/>
    <mergeCell ref="AEG6:AEM6"/>
    <mergeCell ref="AEN6:AET6"/>
    <mergeCell ref="AEU6:AFA6"/>
    <mergeCell ref="AGY6:AHE6"/>
    <mergeCell ref="AHF6:AHL6"/>
    <mergeCell ref="AHM6:AHS6"/>
    <mergeCell ref="AFB6:AFH6"/>
    <mergeCell ref="AFI6:AFO6"/>
    <mergeCell ref="AFP6:AFV6"/>
    <mergeCell ref="AFW6:AGC6"/>
    <mergeCell ref="AGD6:AGJ6"/>
    <mergeCell ref="AGK6:AGQ6"/>
    <mergeCell ref="AGR6:AGX6"/>
    <mergeCell ref="BBD6:BBJ6"/>
    <mergeCell ref="BBK6:BBQ6"/>
    <mergeCell ref="AXQ6:AXW6"/>
    <mergeCell ref="AKZ6:ALF6"/>
    <mergeCell ref="ALG6:ALM6"/>
    <mergeCell ref="ALN6:ALT6"/>
    <mergeCell ref="ALU6:AMA6"/>
    <mergeCell ref="AMB6:AMH6"/>
    <mergeCell ref="AMI6:AMO6"/>
    <mergeCell ref="AQQ6:AQW6"/>
    <mergeCell ref="AMP6:AMV6"/>
    <mergeCell ref="APA6:APG6"/>
    <mergeCell ref="APH6:APN6"/>
    <mergeCell ref="APO6:APU6"/>
    <mergeCell ref="APV6:AQB6"/>
    <mergeCell ref="AQC6:AQI6"/>
    <mergeCell ref="AQJ6:AQP6"/>
    <mergeCell ref="AOM6:AOS6"/>
    <mergeCell ref="AOT6:AOZ6"/>
    <mergeCell ref="AZU6:BAA6"/>
    <mergeCell ref="BAB6:BAH6"/>
    <mergeCell ref="AYE6:AYK6"/>
    <mergeCell ref="AYL6:AYR6"/>
    <mergeCell ref="AYS6:AYY6"/>
    <mergeCell ref="BKA6:BKG6"/>
    <mergeCell ref="BKH6:BKN6"/>
    <mergeCell ref="BKO6:BKU6"/>
    <mergeCell ref="BKV6:BLB6"/>
    <mergeCell ref="BGN6:BGT6"/>
    <mergeCell ref="BGU6:BHA6"/>
    <mergeCell ref="BDO6:BDU6"/>
    <mergeCell ref="BDV6:BEB6"/>
    <mergeCell ref="BEC6:BEI6"/>
    <mergeCell ref="BEJ6:BEP6"/>
    <mergeCell ref="BEQ6:BEW6"/>
    <mergeCell ref="BJT6:BJZ6"/>
    <mergeCell ref="BJM6:BJS6"/>
    <mergeCell ref="BHI6:BHO6"/>
    <mergeCell ref="BHP6:BHV6"/>
    <mergeCell ref="BHW6:BIC6"/>
    <mergeCell ref="BID6:BIJ6"/>
    <mergeCell ref="BIK6:BIQ6"/>
    <mergeCell ref="BIR6:BIX6"/>
    <mergeCell ref="BIY6:BJE6"/>
    <mergeCell ref="BJF6:BJL6"/>
    <mergeCell ref="BHB6:BHH6"/>
    <mergeCell ref="AYZ6:AZF6"/>
    <mergeCell ref="DHA6:DHG6"/>
    <mergeCell ref="CVZ6:CWF6"/>
    <mergeCell ref="CWG6:CWM6"/>
    <mergeCell ref="CWN6:CWT6"/>
    <mergeCell ref="CKK6:CKQ6"/>
    <mergeCell ref="CKR6:CKX6"/>
    <mergeCell ref="CKY6:CLE6"/>
    <mergeCell ref="CLF6:CLL6"/>
    <mergeCell ref="CLM6:CLS6"/>
    <mergeCell ref="CLT6:CLZ6"/>
    <mergeCell ref="CPN6:CPT6"/>
    <mergeCell ref="CPG6:CPM6"/>
    <mergeCell ref="CMH6:CMN6"/>
    <mergeCell ref="CMO6:CMU6"/>
    <mergeCell ref="CMV6:CNB6"/>
    <mergeCell ref="CNC6:CNI6"/>
    <mergeCell ref="DAO6:DAU6"/>
    <mergeCell ref="DAV6:DBB6"/>
    <mergeCell ref="CSM6:CSS6"/>
    <mergeCell ref="CST6:CSZ6"/>
    <mergeCell ref="CTA6:CTG6"/>
    <mergeCell ref="CTH6:CTN6"/>
    <mergeCell ref="CTO6:CTU6"/>
    <mergeCell ref="CYY6:CZE6"/>
    <mergeCell ref="CXW6:CYC6"/>
    <mergeCell ref="CYD6:CYJ6"/>
    <mergeCell ref="CYK6:CYQ6"/>
    <mergeCell ref="CYR6:CYX6"/>
    <mergeCell ref="CXI6:CXO6"/>
    <mergeCell ref="CUC6:CUI6"/>
    <mergeCell ref="CUJ6:CUP6"/>
    <mergeCell ref="CUQ6:CUW6"/>
    <mergeCell ref="CUX6:CVD6"/>
    <mergeCell ref="CXB6:CXH6"/>
    <mergeCell ref="CVS6:CVY6"/>
    <mergeCell ref="CVL6:CVR6"/>
    <mergeCell ref="DKU6:DLA6"/>
    <mergeCell ref="DLB6:DLH6"/>
    <mergeCell ref="DLI6:DLO6"/>
    <mergeCell ref="CRD6:CRJ6"/>
    <mergeCell ref="CQW6:CRC6"/>
    <mergeCell ref="CAE6:CAK6"/>
    <mergeCell ref="CAL6:CAR6"/>
    <mergeCell ref="CAS6:CAY6"/>
    <mergeCell ref="CAZ6:CBF6"/>
    <mergeCell ref="CBG6:CBM6"/>
    <mergeCell ref="CBN6:CBT6"/>
    <mergeCell ref="CBU6:CCA6"/>
    <mergeCell ref="CCB6:CCH6"/>
    <mergeCell ref="CCI6:CCO6"/>
    <mergeCell ref="DEB6:DEH6"/>
    <mergeCell ref="DEI6:DEO6"/>
    <mergeCell ref="DCS6:DCY6"/>
    <mergeCell ref="DBJ6:DBP6"/>
    <mergeCell ref="DBQ6:DBW6"/>
    <mergeCell ref="DBX6:DCD6"/>
    <mergeCell ref="DCE6:DCK6"/>
    <mergeCell ref="DCL6:DCR6"/>
    <mergeCell ref="CZF6:CZL6"/>
    <mergeCell ref="CXP6:CXV6"/>
    <mergeCell ref="GTF6:GTL6"/>
    <mergeCell ref="GTM6:GTS6"/>
    <mergeCell ref="GTT6:GTZ6"/>
    <mergeCell ref="DLP6:DLV6"/>
    <mergeCell ref="DLW6:DMC6"/>
    <mergeCell ref="DRU6:DSA6"/>
    <mergeCell ref="DMD6:DMJ6"/>
    <mergeCell ref="DMK6:DMQ6"/>
    <mergeCell ref="DMR6:DMX6"/>
    <mergeCell ref="DNM6:DNS6"/>
    <mergeCell ref="DNT6:DNZ6"/>
    <mergeCell ref="DOA6:DOG6"/>
    <mergeCell ref="DMY6:DNE6"/>
    <mergeCell ref="DQS6:DQY6"/>
    <mergeCell ref="DOO6:DOU6"/>
    <mergeCell ref="DNF6:DNL6"/>
    <mergeCell ref="GQG6:GQM6"/>
    <mergeCell ref="GPZ6:GQF6"/>
    <mergeCell ref="GPS6:GPY6"/>
    <mergeCell ref="GRB6:GRH6"/>
    <mergeCell ref="DOH6:DON6"/>
    <mergeCell ref="GQU6:GRA6"/>
    <mergeCell ref="GQN6:GQT6"/>
    <mergeCell ref="GNH6:GNN6"/>
    <mergeCell ref="GOJ6:GOP6"/>
    <mergeCell ref="DWX6:DXD6"/>
    <mergeCell ref="EBF6:EBL6"/>
    <mergeCell ref="DYU6:DZA6"/>
    <mergeCell ref="DXZ6:DYF6"/>
    <mergeCell ref="DYG6:DYM6"/>
    <mergeCell ref="EAD6:EAJ6"/>
    <mergeCell ref="EAK6:EAQ6"/>
    <mergeCell ref="EAR6:EAX6"/>
    <mergeCell ref="EAY6:EBE6"/>
    <mergeCell ref="EBM6:EBS6"/>
    <mergeCell ref="EHY6:EIE6"/>
    <mergeCell ref="EJA6:EJG6"/>
    <mergeCell ref="EJH6:EJN6"/>
    <mergeCell ref="EFU6:EGA6"/>
    <mergeCell ref="EGB6:EGH6"/>
    <mergeCell ref="EGI6:EGO6"/>
    <mergeCell ref="EJV6:EKB6"/>
    <mergeCell ref="EKC6:EKI6"/>
    <mergeCell ref="EKJ6:EKP6"/>
    <mergeCell ref="EQV6:ERB6"/>
    <mergeCell ref="ERC6:ERI6"/>
    <mergeCell ref="EPM6:EPS6"/>
    <mergeCell ref="EPT6:EPZ6"/>
    <mergeCell ref="GUA6:GUG6"/>
    <mergeCell ref="GUH6:GUN6"/>
    <mergeCell ref="GUO6:GUU6"/>
    <mergeCell ref="GSY6:GTE6"/>
    <mergeCell ref="GUV6:GVB6"/>
    <mergeCell ref="GVC6:GVI6"/>
    <mergeCell ref="GVJ6:GVP6"/>
    <mergeCell ref="EWM6:EWS6"/>
    <mergeCell ref="EZZ6:FAF6"/>
    <mergeCell ref="EWT6:EWZ6"/>
    <mergeCell ref="EXA6:EXG6"/>
    <mergeCell ref="EXH6:EXN6"/>
    <mergeCell ref="EXO6:EXU6"/>
    <mergeCell ref="GSR6:GSX6"/>
    <mergeCell ref="GSK6:GSQ6"/>
    <mergeCell ref="GSD6:GSJ6"/>
    <mergeCell ref="GRW6:GSC6"/>
    <mergeCell ref="GRP6:GRV6"/>
    <mergeCell ref="GRI6:GRO6"/>
    <mergeCell ref="GPL6:GPR6"/>
    <mergeCell ref="GPE6:GPK6"/>
    <mergeCell ref="GOX6:GPD6"/>
    <mergeCell ref="GNA6:GNG6"/>
    <mergeCell ref="GOQ6:GOW6"/>
    <mergeCell ref="GYB6:GYH6"/>
    <mergeCell ref="GVQ6:GVW6"/>
    <mergeCell ref="GVX6:GWD6"/>
    <mergeCell ref="GWE6:GWK6"/>
    <mergeCell ref="GWL6:GWR6"/>
    <mergeCell ref="GWS6:GWY6"/>
    <mergeCell ref="GWZ6:GXF6"/>
    <mergeCell ref="GXG6:GXM6"/>
    <mergeCell ref="GXN6:GXT6"/>
    <mergeCell ref="GXU6:GYA6"/>
    <mergeCell ref="DWQ6:DWW6"/>
    <mergeCell ref="DXE6:DXK6"/>
    <mergeCell ref="DXL6:DXR6"/>
    <mergeCell ref="DXS6:DXY6"/>
    <mergeCell ref="EXV6:EYB6"/>
    <mergeCell ref="EYC6:EYI6"/>
    <mergeCell ref="EVD6:EVJ6"/>
    <mergeCell ref="EVK6:EVQ6"/>
    <mergeCell ref="EVR6:EVX6"/>
    <mergeCell ref="ETN6:ETT6"/>
    <mergeCell ref="ETU6:EUA6"/>
    <mergeCell ref="EUB6:EUH6"/>
    <mergeCell ref="ERJ6:ERP6"/>
    <mergeCell ref="ERQ6:ERW6"/>
    <mergeCell ref="EIF6:EIL6"/>
    <mergeCell ref="EIM6:EIS6"/>
    <mergeCell ref="EIT6:EIZ6"/>
    <mergeCell ref="EQO6:EQU6"/>
    <mergeCell ref="DYN6:DYT6"/>
    <mergeCell ref="EHD6:EHJ6"/>
    <mergeCell ref="EHK6:EHQ6"/>
    <mergeCell ref="EHR6:EHX6"/>
    <mergeCell ref="EOY6:EPE6"/>
    <mergeCell ref="EPF6:EPL6"/>
    <mergeCell ref="EQA6:EQG6"/>
    <mergeCell ref="EKQ6:EKW6"/>
    <mergeCell ref="EKX6:ELD6"/>
    <mergeCell ref="EMN6:EMT6"/>
    <mergeCell ref="EMU6:ENA6"/>
    <mergeCell ref="ENB6:ENH6"/>
    <mergeCell ref="ENI6:ENO6"/>
    <mergeCell ref="ENP6:ENV6"/>
    <mergeCell ref="EQH6:EQN6"/>
    <mergeCell ref="EOK6:EOQ6"/>
    <mergeCell ref="EOR6:EOX6"/>
    <mergeCell ref="EFG6:EFM6"/>
    <mergeCell ref="EFN6:EFT6"/>
    <mergeCell ref="EOD6:EOJ6"/>
    <mergeCell ref="DZW6:EAC6"/>
    <mergeCell ref="EDJ6:EDP6"/>
    <mergeCell ref="EDQ6:EDW6"/>
    <mergeCell ref="EDX6:EED6"/>
    <mergeCell ref="EEE6:EEK6"/>
    <mergeCell ref="EEL6:EER6"/>
    <mergeCell ref="EES6:EEY6"/>
    <mergeCell ref="EBT6:EBZ6"/>
    <mergeCell ref="ECA6:ECG6"/>
    <mergeCell ref="ECH6:ECN6"/>
    <mergeCell ref="ECO6:ECU6"/>
    <mergeCell ref="ECV6:EDB6"/>
    <mergeCell ref="ELL6:ELR6"/>
    <mergeCell ref="EDC6:EDI6"/>
    <mergeCell ref="EGP6:EGV6"/>
    <mergeCell ref="ELE6:ELK6"/>
    <mergeCell ref="ENW6:EOC6"/>
    <mergeCell ref="ELS6:ELY6"/>
    <mergeCell ref="ELZ6:EMF6"/>
    <mergeCell ref="EMG6:EMM6"/>
    <mergeCell ref="EJO6:EJU6"/>
    <mergeCell ref="DQL6:DQR6"/>
    <mergeCell ref="DZI6:DZO6"/>
    <mergeCell ref="DZP6:DZV6"/>
    <mergeCell ref="DQZ6:DRF6"/>
    <mergeCell ref="DRG6:DRM6"/>
    <mergeCell ref="DZB6:DZH6"/>
    <mergeCell ref="DTR6:DTX6"/>
    <mergeCell ref="DTY6:DUE6"/>
    <mergeCell ref="DUF6:DUL6"/>
    <mergeCell ref="DVA6:DVG6"/>
    <mergeCell ref="DRN6:DRT6"/>
    <mergeCell ref="DUM6:DUS6"/>
    <mergeCell ref="DUT6:DUZ6"/>
    <mergeCell ref="DSB6:DSH6"/>
    <mergeCell ref="DSI6:DSO6"/>
    <mergeCell ref="DSP6:DSV6"/>
    <mergeCell ref="DSW6:DTC6"/>
    <mergeCell ref="DTD6:DTJ6"/>
    <mergeCell ref="DTK6:DTQ6"/>
    <mergeCell ref="DVH6:DVN6"/>
    <mergeCell ref="DVO6:DVU6"/>
    <mergeCell ref="DVV6:DWB6"/>
    <mergeCell ref="DWC6:DWI6"/>
    <mergeCell ref="DWJ6:DWP6"/>
    <mergeCell ref="A5:A7"/>
    <mergeCell ref="B6:G6"/>
    <mergeCell ref="CMA6:CMG6"/>
    <mergeCell ref="DOV6:DPB6"/>
    <mergeCell ref="DPC6:DPI6"/>
    <mergeCell ref="DPJ6:DPP6"/>
    <mergeCell ref="DPQ6:DPW6"/>
    <mergeCell ref="DPX6:DQD6"/>
    <mergeCell ref="DQE6:DQK6"/>
    <mergeCell ref="CRR6:CRX6"/>
    <mergeCell ref="CSF6:CSL6"/>
    <mergeCell ref="CRY6:CSE6"/>
    <mergeCell ref="CWU6:CXA6"/>
    <mergeCell ref="DIC6:DII6"/>
    <mergeCell ref="DGT6:DGZ6"/>
    <mergeCell ref="CCP6:CCV6"/>
    <mergeCell ref="CCW6:CDC6"/>
    <mergeCell ref="CDD6:CDJ6"/>
    <mergeCell ref="CDK6:CDQ6"/>
    <mergeCell ref="CDR6:CDX6"/>
    <mergeCell ref="DKN6:DKT6"/>
    <mergeCell ref="CDY6:CEE6"/>
    <mergeCell ref="DBC6:DBI6"/>
    <mergeCell ref="CZM6:CZS6"/>
    <mergeCell ref="EGW6:EHC6"/>
    <mergeCell ref="EEZ6:EFF6"/>
    <mergeCell ref="FAG6:FAM6"/>
    <mergeCell ref="FAN6:FAT6"/>
    <mergeCell ref="FAU6:FBA6"/>
    <mergeCell ref="FBB6:FBH6"/>
    <mergeCell ref="FBI6:FBO6"/>
    <mergeCell ref="EYJ6:EYP6"/>
    <mergeCell ref="EYQ6:EYW6"/>
    <mergeCell ref="EYX6:EZD6"/>
    <mergeCell ref="EZE6:EZK6"/>
    <mergeCell ref="EZL6:EZR6"/>
    <mergeCell ref="EZS6:EZY6"/>
    <mergeCell ref="EVY6:EWE6"/>
    <mergeCell ref="EWF6:EWL6"/>
    <mergeCell ref="EUI6:EUO6"/>
    <mergeCell ref="EUP6:EUV6"/>
    <mergeCell ref="EUW6:EVC6"/>
    <mergeCell ref="ERX6:ESD6"/>
    <mergeCell ref="ESE6:ESK6"/>
    <mergeCell ref="ESL6:ESR6"/>
    <mergeCell ref="ESS6:ESY6"/>
    <mergeCell ref="ESZ6:ETF6"/>
    <mergeCell ref="ETG6:ETM6"/>
    <mergeCell ref="FDF6:FDL6"/>
    <mergeCell ref="FDM6:FDS6"/>
    <mergeCell ref="FDT6:FDZ6"/>
    <mergeCell ref="FEA6:FEG6"/>
    <mergeCell ref="FEH6:FEN6"/>
    <mergeCell ref="FEO6:FEU6"/>
    <mergeCell ref="FBP6:FBV6"/>
    <mergeCell ref="FBW6:FCC6"/>
    <mergeCell ref="FCD6:FCJ6"/>
    <mergeCell ref="FCK6:FCQ6"/>
    <mergeCell ref="FCR6:FCX6"/>
    <mergeCell ref="FCY6:FDE6"/>
    <mergeCell ref="FGL6:FGR6"/>
    <mergeCell ref="FGS6:FGY6"/>
    <mergeCell ref="FGZ6:FHF6"/>
    <mergeCell ref="FHG6:FHM6"/>
    <mergeCell ref="FHN6:FHT6"/>
    <mergeCell ref="FHU6:FIA6"/>
    <mergeCell ref="FEV6:FFB6"/>
    <mergeCell ref="FFC6:FFI6"/>
    <mergeCell ref="FFJ6:FFP6"/>
    <mergeCell ref="FFQ6:FFW6"/>
    <mergeCell ref="FFX6:FGD6"/>
    <mergeCell ref="FGE6:FGK6"/>
    <mergeCell ref="FJR6:FJX6"/>
    <mergeCell ref="FJY6:FKE6"/>
    <mergeCell ref="FKF6:FKL6"/>
    <mergeCell ref="FKM6:FKS6"/>
    <mergeCell ref="FKT6:FKZ6"/>
    <mergeCell ref="FLA6:FLG6"/>
    <mergeCell ref="FIB6:FIH6"/>
    <mergeCell ref="FII6:FIO6"/>
    <mergeCell ref="FIP6:FIV6"/>
    <mergeCell ref="FIW6:FJC6"/>
    <mergeCell ref="FJD6:FJJ6"/>
    <mergeCell ref="FJK6:FJQ6"/>
    <mergeCell ref="FMX6:FND6"/>
    <mergeCell ref="FNE6:FNK6"/>
    <mergeCell ref="FNL6:FNR6"/>
    <mergeCell ref="FNS6:FNY6"/>
    <mergeCell ref="FNZ6:FOF6"/>
    <mergeCell ref="FOG6:FOM6"/>
    <mergeCell ref="FLH6:FLN6"/>
    <mergeCell ref="FLO6:FLU6"/>
    <mergeCell ref="FLV6:FMB6"/>
    <mergeCell ref="FMC6:FMI6"/>
    <mergeCell ref="FMJ6:FMP6"/>
    <mergeCell ref="FMQ6:FMW6"/>
    <mergeCell ref="FQD6:FQJ6"/>
    <mergeCell ref="FQK6:FQQ6"/>
    <mergeCell ref="FQR6:FQX6"/>
    <mergeCell ref="FQY6:FRE6"/>
    <mergeCell ref="FRF6:FRL6"/>
    <mergeCell ref="FRM6:FRS6"/>
    <mergeCell ref="FON6:FOT6"/>
    <mergeCell ref="FOU6:FPA6"/>
    <mergeCell ref="FPB6:FPH6"/>
    <mergeCell ref="FPI6:FPO6"/>
    <mergeCell ref="FPP6:FPV6"/>
    <mergeCell ref="FPW6:FQC6"/>
    <mergeCell ref="FTJ6:FTP6"/>
    <mergeCell ref="FTQ6:FTW6"/>
    <mergeCell ref="FTX6:FUD6"/>
    <mergeCell ref="FUE6:FUK6"/>
    <mergeCell ref="FUL6:FUR6"/>
    <mergeCell ref="FUS6:FUY6"/>
    <mergeCell ref="FRT6:FRZ6"/>
    <mergeCell ref="FSA6:FSG6"/>
    <mergeCell ref="FSH6:FSN6"/>
    <mergeCell ref="FSO6:FSU6"/>
    <mergeCell ref="FSV6:FTB6"/>
    <mergeCell ref="FTC6:FTI6"/>
    <mergeCell ref="FWP6:FWV6"/>
    <mergeCell ref="FWW6:FXC6"/>
    <mergeCell ref="FXD6:FXJ6"/>
    <mergeCell ref="FXK6:FXQ6"/>
    <mergeCell ref="FXR6:FXX6"/>
    <mergeCell ref="FXY6:FYE6"/>
    <mergeCell ref="FUZ6:FVF6"/>
    <mergeCell ref="FVG6:FVM6"/>
    <mergeCell ref="FVN6:FVT6"/>
    <mergeCell ref="FVU6:FWA6"/>
    <mergeCell ref="FWB6:FWH6"/>
    <mergeCell ref="FWI6:FWO6"/>
    <mergeCell ref="FZV6:GAB6"/>
    <mergeCell ref="GAC6:GAI6"/>
    <mergeCell ref="GAJ6:GAP6"/>
    <mergeCell ref="GAQ6:GAW6"/>
    <mergeCell ref="GAX6:GBD6"/>
    <mergeCell ref="GBE6:GBK6"/>
    <mergeCell ref="FYF6:FYL6"/>
    <mergeCell ref="FYM6:FYS6"/>
    <mergeCell ref="FYT6:FYZ6"/>
    <mergeCell ref="FZA6:FZG6"/>
    <mergeCell ref="FZH6:FZN6"/>
    <mergeCell ref="FZO6:FZU6"/>
    <mergeCell ref="GKW6:GLC6"/>
    <mergeCell ref="GDB6:GDH6"/>
    <mergeCell ref="GDI6:GDO6"/>
    <mergeCell ref="GDP6:GDV6"/>
    <mergeCell ref="GDW6:GEC6"/>
    <mergeCell ref="GED6:GEJ6"/>
    <mergeCell ref="GEK6:GEQ6"/>
    <mergeCell ref="GBL6:GBR6"/>
    <mergeCell ref="GBS6:GBY6"/>
    <mergeCell ref="GBZ6:GCF6"/>
    <mergeCell ref="GCG6:GCM6"/>
    <mergeCell ref="GCN6:GCT6"/>
    <mergeCell ref="GCU6:GDA6"/>
    <mergeCell ref="GER6:GEX6"/>
    <mergeCell ref="GGA6:GGG6"/>
    <mergeCell ref="GHX6:GID6"/>
    <mergeCell ref="GIE6:GIK6"/>
    <mergeCell ref="GIL6:GIR6"/>
    <mergeCell ref="GEY6:GFE6"/>
    <mergeCell ref="GFF6:GFL6"/>
    <mergeCell ref="GFM6:GFS6"/>
    <mergeCell ref="GFT6:GFZ6"/>
    <mergeCell ref="GNO6:GNU6"/>
    <mergeCell ref="GNV6:GOB6"/>
    <mergeCell ref="GOC6:GOI6"/>
    <mergeCell ref="GJG6:GJM6"/>
    <mergeCell ref="GGH6:GGN6"/>
    <mergeCell ref="GGO6:GGU6"/>
    <mergeCell ref="GGV6:GHB6"/>
    <mergeCell ref="GHC6:GHI6"/>
    <mergeCell ref="GHJ6:GHP6"/>
    <mergeCell ref="GHQ6:GHW6"/>
    <mergeCell ref="GIS6:GIY6"/>
    <mergeCell ref="GIZ6:GJF6"/>
    <mergeCell ref="GMT6:GMZ6"/>
    <mergeCell ref="GLD6:GLJ6"/>
    <mergeCell ref="GLK6:GLQ6"/>
    <mergeCell ref="GLR6:GLX6"/>
    <mergeCell ref="GLY6:GME6"/>
    <mergeCell ref="GMF6:GML6"/>
    <mergeCell ref="GMM6:GMS6"/>
    <mergeCell ref="GJN6:GJT6"/>
    <mergeCell ref="GJU6:GKA6"/>
    <mergeCell ref="GKB6:GKH6"/>
    <mergeCell ref="GKI6:GKO6"/>
    <mergeCell ref="GKP6:GKV6"/>
    <mergeCell ref="DHV6:DIB6"/>
    <mergeCell ref="DKG6:DKM6"/>
    <mergeCell ref="DIJ6:DIP6"/>
    <mergeCell ref="DIQ6:DIW6"/>
    <mergeCell ref="DIX6:DJD6"/>
    <mergeCell ref="DJE6:DJK6"/>
    <mergeCell ref="DJL6:DJR6"/>
    <mergeCell ref="DJS6:DJY6"/>
    <mergeCell ref="DJZ6:DKF6"/>
    <mergeCell ref="CGJ6:CGP6"/>
    <mergeCell ref="CGQ6:CGW6"/>
    <mergeCell ref="CGX6:CHD6"/>
    <mergeCell ref="CHE6:CHK6"/>
    <mergeCell ref="CHL6:CHR6"/>
    <mergeCell ref="B2:DA2"/>
    <mergeCell ref="DHO6:DHU6"/>
    <mergeCell ref="DGM6:DGS6"/>
    <mergeCell ref="DFK6:DFQ6"/>
    <mergeCell ref="DFR6:DFX6"/>
    <mergeCell ref="DFY6:DGE6"/>
    <mergeCell ref="DGF6:DGL6"/>
    <mergeCell ref="DFD6:DFJ6"/>
    <mergeCell ref="DEW6:DFC6"/>
    <mergeCell ref="DEP6:DEV6"/>
    <mergeCell ref="DCZ6:DDF6"/>
    <mergeCell ref="DDG6:DDM6"/>
    <mergeCell ref="DDN6:DDT6"/>
    <mergeCell ref="DDU6:DEA6"/>
    <mergeCell ref="DHH6:DHN6"/>
    <mergeCell ref="CZT6:CZZ6"/>
    <mergeCell ref="DAA6:DAG6"/>
    <mergeCell ref="DAH6:DAN6"/>
    <mergeCell ref="CHS6:CHY6"/>
    <mergeCell ref="CHZ6:CIF6"/>
    <mergeCell ref="CIG6:CIM6"/>
    <mergeCell ref="CIN6:CIT6"/>
    <mergeCell ref="CIU6:CJA6"/>
    <mergeCell ref="CJB6:CJH6"/>
    <mergeCell ref="CJI6:CJO6"/>
    <mergeCell ref="CJP6:CJV6"/>
    <mergeCell ref="CJW6:CKC6"/>
    <mergeCell ref="CPU6:CQA6"/>
    <mergeCell ref="CQB6:CQH6"/>
    <mergeCell ref="CQI6:CQO6"/>
    <mergeCell ref="CQP6:CQV6"/>
    <mergeCell ref="CRK6:CRQ6"/>
    <mergeCell ref="CVE6:CVK6"/>
    <mergeCell ref="CKD6:CKJ6"/>
    <mergeCell ref="CNJ6:CNP6"/>
    <mergeCell ref="CNQ6:CNW6"/>
    <mergeCell ref="CNX6:COD6"/>
    <mergeCell ref="COE6:COK6"/>
    <mergeCell ref="COL6:COR6"/>
    <mergeCell ref="COZ6:CPF6"/>
    <mergeCell ref="COS6:COY6"/>
    <mergeCell ref="CTV6:CUB6"/>
    <mergeCell ref="BZJ6:BZP6"/>
    <mergeCell ref="BZQ6:BZW6"/>
    <mergeCell ref="BZX6:CAD6"/>
    <mergeCell ref="CFV6:CGB6"/>
    <mergeCell ref="CGC6:CGI6"/>
    <mergeCell ref="CET6:CEZ6"/>
    <mergeCell ref="CFA6:CFG6"/>
    <mergeCell ref="CFH6:CFN6"/>
    <mergeCell ref="CFO6:CFU6"/>
    <mergeCell ref="CEF6:CEL6"/>
    <mergeCell ref="CEM6:CES6"/>
    <mergeCell ref="BWY6:BXE6"/>
    <mergeCell ref="BXF6:BXL6"/>
    <mergeCell ref="BXM6:BXS6"/>
    <mergeCell ref="BXT6:BXZ6"/>
    <mergeCell ref="BYA6:BYG6"/>
    <mergeCell ref="BYH6:BYN6"/>
    <mergeCell ref="BYO6:BYU6"/>
    <mergeCell ref="BYV6:BZB6"/>
    <mergeCell ref="BZC6:BZI6"/>
    <mergeCell ref="BTE6:BTK6"/>
    <mergeCell ref="BTL6:BTR6"/>
    <mergeCell ref="BTS6:BTY6"/>
    <mergeCell ref="BTZ6:BUF6"/>
    <mergeCell ref="BUG6:BUM6"/>
    <mergeCell ref="BWK6:BWQ6"/>
    <mergeCell ref="BWR6:BWX6"/>
    <mergeCell ref="BUN6:BUT6"/>
    <mergeCell ref="BUU6:BVA6"/>
    <mergeCell ref="BVB6:BVH6"/>
    <mergeCell ref="BVI6:BVO6"/>
    <mergeCell ref="BVP6:BVV6"/>
    <mergeCell ref="BVW6:BWC6"/>
    <mergeCell ref="BWD6:BWJ6"/>
    <mergeCell ref="BSQ6:BSW6"/>
    <mergeCell ref="BSX6:BTD6"/>
    <mergeCell ref="BQT6:BQZ6"/>
    <mergeCell ref="BRA6:BRG6"/>
    <mergeCell ref="BRH6:BRN6"/>
    <mergeCell ref="BRO6:BRU6"/>
    <mergeCell ref="BRV6:BSB6"/>
    <mergeCell ref="BSC6:BSI6"/>
    <mergeCell ref="BSJ6:BSP6"/>
    <mergeCell ref="BOW6:BPC6"/>
    <mergeCell ref="BPD6:BPJ6"/>
    <mergeCell ref="BPK6:BPQ6"/>
    <mergeCell ref="BPR6:BPX6"/>
    <mergeCell ref="BPY6:BQE6"/>
    <mergeCell ref="BQF6:BQL6"/>
    <mergeCell ref="BQM6:BQS6"/>
    <mergeCell ref="BMS6:BMY6"/>
    <mergeCell ref="BMZ6:BNF6"/>
    <mergeCell ref="BNG6:BNM6"/>
    <mergeCell ref="BNN6:BNT6"/>
    <mergeCell ref="BNU6:BOA6"/>
    <mergeCell ref="BOB6:BOH6"/>
    <mergeCell ref="BOI6:BOO6"/>
    <mergeCell ref="BOP6:BOV6"/>
    <mergeCell ref="BLC6:BLI6"/>
    <mergeCell ref="BLJ6:BLP6"/>
    <mergeCell ref="BLQ6:BLW6"/>
    <mergeCell ref="BLX6:BMD6"/>
    <mergeCell ref="BME6:BMK6"/>
    <mergeCell ref="BML6:BMR6"/>
    <mergeCell ref="AVM6:AVS6"/>
    <mergeCell ref="AVT6:AVZ6"/>
    <mergeCell ref="BEX6:BFD6"/>
    <mergeCell ref="BFE6:BFK6"/>
    <mergeCell ref="BFL6:BFR6"/>
    <mergeCell ref="BFS6:BFY6"/>
    <mergeCell ref="BDH6:BDN6"/>
    <mergeCell ref="BFZ6:BGF6"/>
    <mergeCell ref="BGG6:BGM6"/>
    <mergeCell ref="AXX6:AYD6"/>
    <mergeCell ref="BAP6:BAV6"/>
    <mergeCell ref="BAW6:BBC6"/>
    <mergeCell ref="BBR6:BBX6"/>
    <mergeCell ref="BBY6:BCE6"/>
    <mergeCell ref="BCF6:BCL6"/>
    <mergeCell ref="BCM6:BCS6"/>
    <mergeCell ref="BCT6:BCZ6"/>
    <mergeCell ref="BDA6:BDG6"/>
    <mergeCell ref="AZG6:AZM6"/>
    <mergeCell ref="AZN6:AZT6"/>
    <mergeCell ref="BAI6:BAO6"/>
    <mergeCell ref="AWO6:AWU6"/>
    <mergeCell ref="AWV6:AXB6"/>
    <mergeCell ref="AXC6:AXI6"/>
    <mergeCell ref="AXJ6:AXP6"/>
    <mergeCell ref="AQX6:ARD6"/>
    <mergeCell ref="ARE6:ARK6"/>
    <mergeCell ref="ARL6:ARR6"/>
    <mergeCell ref="ARS6:ARY6"/>
    <mergeCell ref="ARZ6:ASF6"/>
    <mergeCell ref="ASG6:ASM6"/>
    <mergeCell ref="ASN6:AST6"/>
    <mergeCell ref="ASU6:ATA6"/>
    <mergeCell ref="ATB6:ATH6"/>
    <mergeCell ref="ATI6:ATO6"/>
    <mergeCell ref="ATP6:ATV6"/>
    <mergeCell ref="ATW6:AUC6"/>
    <mergeCell ref="AWA6:AWG6"/>
    <mergeCell ref="AWH6:AWN6"/>
    <mergeCell ref="AUD6:AUJ6"/>
    <mergeCell ref="AUK6:AUQ6"/>
    <mergeCell ref="AUR6:AUX6"/>
    <mergeCell ref="AUY6:AVE6"/>
    <mergeCell ref="AVF6:AVL6"/>
    <mergeCell ref="AIH6:AIN6"/>
    <mergeCell ref="ANR6:ANX6"/>
    <mergeCell ref="ANY6:AOE6"/>
    <mergeCell ref="AOF6:AOL6"/>
    <mergeCell ref="AIO6:AIU6"/>
    <mergeCell ref="AIV6:AJB6"/>
    <mergeCell ref="AJC6:AJI6"/>
    <mergeCell ref="AJJ6:AJP6"/>
    <mergeCell ref="AJQ6:AJW6"/>
    <mergeCell ref="AJX6:AKD6"/>
    <mergeCell ref="AKE6:AKK6"/>
    <mergeCell ref="AKL6:AKR6"/>
    <mergeCell ref="AKS6:AKY6"/>
    <mergeCell ref="AMW6:ANC6"/>
    <mergeCell ref="AND6:ANJ6"/>
    <mergeCell ref="ANK6:ANQ6"/>
    <mergeCell ref="ZR6:ZX6"/>
    <mergeCell ref="ZY6:AAE6"/>
    <mergeCell ref="AAF6:AAL6"/>
    <mergeCell ref="AAM6:AAS6"/>
    <mergeCell ref="AAT6:AAZ6"/>
    <mergeCell ref="ABA6:ABG6"/>
    <mergeCell ref="ABH6:ABN6"/>
    <mergeCell ref="ZK6:ZQ6"/>
    <mergeCell ref="ADE6:ADK6"/>
    <mergeCell ref="ABO6:ABU6"/>
    <mergeCell ref="ABV6:ACB6"/>
    <mergeCell ref="ACC6:ACI6"/>
    <mergeCell ref="ACJ6:ACP6"/>
    <mergeCell ref="ACQ6:ACW6"/>
    <mergeCell ref="ACX6:ADD6"/>
    <mergeCell ref="YI6:YO6"/>
    <mergeCell ref="YP6:YV6"/>
    <mergeCell ref="YW6:ZC6"/>
    <mergeCell ref="ZD6:ZJ6"/>
    <mergeCell ref="VJ6:VP6"/>
    <mergeCell ref="VQ6:VW6"/>
    <mergeCell ref="VX6:WD6"/>
    <mergeCell ref="WE6:WK6"/>
    <mergeCell ref="WL6:WR6"/>
    <mergeCell ref="WS6:WY6"/>
    <mergeCell ref="WZ6:XF6"/>
    <mergeCell ref="XG6:XM6"/>
    <mergeCell ref="XN6:XT6"/>
    <mergeCell ref="SY6:TE6"/>
    <mergeCell ref="TF6:TL6"/>
    <mergeCell ref="TM6:TS6"/>
    <mergeCell ref="XU6:YA6"/>
    <mergeCell ref="YB6:YH6"/>
    <mergeCell ref="UA6:UG6"/>
    <mergeCell ref="UH6:UN6"/>
    <mergeCell ref="UO6:UU6"/>
    <mergeCell ref="UV6:VB6"/>
    <mergeCell ref="VC6:VI6"/>
    <mergeCell ref="TT6:TZ6"/>
    <mergeCell ref="QN6:QT6"/>
    <mergeCell ref="QU6:RA6"/>
    <mergeCell ref="RB6:RH6"/>
    <mergeCell ref="RI6:RO6"/>
    <mergeCell ref="RP6:RV6"/>
    <mergeCell ref="RW6:SC6"/>
    <mergeCell ref="SD6:SJ6"/>
    <mergeCell ref="SK6:SQ6"/>
    <mergeCell ref="SR6:SX6"/>
    <mergeCell ref="MT6:MZ6"/>
    <mergeCell ref="NA6:NG6"/>
    <mergeCell ref="NH6:NN6"/>
    <mergeCell ref="NO6:NU6"/>
    <mergeCell ref="NV6:OB6"/>
    <mergeCell ref="PZ6:QF6"/>
    <mergeCell ref="QG6:QM6"/>
    <mergeCell ref="OC6:OI6"/>
    <mergeCell ref="OJ6:OP6"/>
    <mergeCell ref="OQ6:OW6"/>
    <mergeCell ref="OX6:PD6"/>
    <mergeCell ref="PE6:PK6"/>
    <mergeCell ref="PL6:PR6"/>
    <mergeCell ref="PS6:PY6"/>
    <mergeCell ref="IS6:IY6"/>
    <mergeCell ref="IZ6:JF6"/>
    <mergeCell ref="JG6:JM6"/>
    <mergeCell ref="JN6:JT6"/>
    <mergeCell ref="JU6:KA6"/>
    <mergeCell ref="KB6:KH6"/>
    <mergeCell ref="MF6:ML6"/>
    <mergeCell ref="MM6:MS6"/>
    <mergeCell ref="KI6:KO6"/>
    <mergeCell ref="KP6:KV6"/>
    <mergeCell ref="KW6:LC6"/>
    <mergeCell ref="LD6:LJ6"/>
    <mergeCell ref="LK6:LQ6"/>
    <mergeCell ref="LR6:LX6"/>
    <mergeCell ref="LY6:ME6"/>
    <mergeCell ref="FF6:FL6"/>
    <mergeCell ref="FM6:FS6"/>
    <mergeCell ref="FT6:FZ6"/>
    <mergeCell ref="GA6:GG6"/>
    <mergeCell ref="GH6:GN6"/>
    <mergeCell ref="GO6:GU6"/>
    <mergeCell ref="IL6:IR6"/>
    <mergeCell ref="GV6:HB6"/>
    <mergeCell ref="HC6:HI6"/>
    <mergeCell ref="HJ6:HP6"/>
    <mergeCell ref="HQ6:HW6"/>
    <mergeCell ref="HX6:ID6"/>
    <mergeCell ref="IE6:IK6"/>
    <mergeCell ref="CU6:DA6"/>
    <mergeCell ref="DB6:DH6"/>
    <mergeCell ref="DI6:DO6"/>
    <mergeCell ref="DP6:DV6"/>
    <mergeCell ref="DW6:EC6"/>
    <mergeCell ref="ED6:EJ6"/>
    <mergeCell ref="EK6:EQ6"/>
    <mergeCell ref="ER6:EX6"/>
    <mergeCell ref="EY6:FE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2022-03-28T15:33:37Z</dcterms:modified>
</cp:coreProperties>
</file>